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arsmacbookpro/Documents/ROBSON SVERIGE 2017/"/>
    </mc:Choice>
  </mc:AlternateContent>
  <bookViews>
    <workbookView xWindow="0" yWindow="460" windowWidth="28800" windowHeight="17460" tabRatio="973" firstSheet="1" activeTab="10"/>
  </bookViews>
  <sheets>
    <sheet name="1.Ant pat totalt" sheetId="7" r:id="rId1"/>
    <sheet name="grupp 7 omf" sheetId="32" r:id="rId2"/>
    <sheet name="grupp 6" sheetId="33" r:id="rId3"/>
    <sheet name="2. Rel storlek av grupp" sheetId="3" r:id="rId4"/>
    <sheet name="3. Därav sectio " sheetId="1" r:id="rId5"/>
    <sheet name="4. Sectiofr i varje grupp" sheetId="4" r:id="rId6"/>
    <sheet name="5. Grupp bidrag t sectiofr" sheetId="5" r:id="rId7"/>
    <sheet name="grupp 4 c" sheetId="34" r:id="rId8"/>
    <sheet name="Blad1" sheetId="29" r:id="rId9"/>
    <sheet name="rob1 graf(ej auto)" sheetId="14" r:id="rId10"/>
    <sheet name="7. grupp1 grupp2" sheetId="8" r:id="rId11"/>
    <sheet name="diff 2015-2016 rob 1" sheetId="36" r:id="rId12"/>
    <sheet name="induktion grupp 1+2" sheetId="35" r:id="rId13"/>
    <sheet name="induktioner 1+2 graf(ej auto)" sheetId="26" r:id="rId14"/>
    <sheet name="sectio Rob1+rob2 graf(ej auto)" sheetId="15" r:id="rId15"/>
    <sheet name="rob 3 +4b" sheetId="24" r:id="rId16"/>
    <sheet name="sectio Rob3+rob4 graf(ej au (2)" sheetId="27" r:id="rId17"/>
    <sheet name="Rob 3+4" sheetId="23" r:id="rId18"/>
    <sheet name="Rob+rob2a graf" sheetId="20" r:id="rId19"/>
    <sheet name="rob 5" sheetId="22" r:id="rId20"/>
    <sheet name="sectio 5 graf(ej aut)" sheetId="28" r:id="rId21"/>
  </sheets>
  <externalReferences>
    <externalReference r:id="rId22"/>
  </externalReferences>
  <definedNames>
    <definedName name="Totalt_forlosta" localSheetId="0">'1.Ant pat totalt'!$D$25</definedName>
    <definedName name="Totalt_forlosta" localSheetId="3">'2. Rel storlek av grupp'!$D$25</definedName>
    <definedName name="Totalt_forlosta" localSheetId="4">'3. Därav sectio '!$D$24</definedName>
    <definedName name="Totalt_forlosta" localSheetId="5">'4. Sectiofr i varje grupp'!$D$26</definedName>
    <definedName name="Totalt_forlosta" localSheetId="6">'5. Grupp bidrag t sectiofr'!$D$24</definedName>
    <definedName name="_xlnm.Print_Area" localSheetId="4">'3. Därav sectio '!$A$1:$AW$30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8" i="8" l="1"/>
  <c r="BA28" i="8"/>
  <c r="AZ28" i="8"/>
  <c r="AX28" i="8"/>
  <c r="AY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W22" i="36"/>
  <c r="AV22" i="36"/>
  <c r="AU22" i="36"/>
  <c r="AT22" i="36"/>
  <c r="AS22" i="36"/>
  <c r="AR22" i="36"/>
  <c r="AQ22" i="36"/>
  <c r="AP22" i="36"/>
  <c r="AO22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Q19" i="36"/>
  <c r="R19" i="36"/>
  <c r="S19" i="36"/>
  <c r="T19" i="36"/>
  <c r="U19" i="36"/>
  <c r="V19" i="36"/>
  <c r="W19" i="36"/>
  <c r="X19" i="36"/>
  <c r="Y19" i="36"/>
  <c r="Z19" i="36"/>
  <c r="AA19" i="36"/>
  <c r="AB19" i="36"/>
  <c r="AC19" i="36"/>
  <c r="AD19" i="36"/>
  <c r="AE19" i="36"/>
  <c r="AF19" i="36"/>
  <c r="AG19" i="36"/>
  <c r="AH19" i="36"/>
  <c r="AI19" i="36"/>
  <c r="AJ19" i="36"/>
  <c r="AK19" i="36"/>
  <c r="AL19" i="36"/>
  <c r="AM19" i="36"/>
  <c r="AN19" i="36"/>
  <c r="AO19" i="36"/>
  <c r="AP19" i="36"/>
  <c r="AQ19" i="36"/>
  <c r="AR19" i="36"/>
  <c r="AS19" i="36"/>
  <c r="AT19" i="36"/>
  <c r="AU19" i="36"/>
  <c r="AV19" i="36"/>
  <c r="AW19" i="36"/>
  <c r="E11" i="36"/>
  <c r="E12" i="36"/>
  <c r="E13" i="36"/>
  <c r="F11" i="36"/>
  <c r="F12" i="36"/>
  <c r="F13" i="36"/>
  <c r="G11" i="36"/>
  <c r="G12" i="36"/>
  <c r="G13" i="36"/>
  <c r="H11" i="36"/>
  <c r="H12" i="36"/>
  <c r="H13" i="36"/>
  <c r="I11" i="36"/>
  <c r="I12" i="36"/>
  <c r="I13" i="36"/>
  <c r="J11" i="36"/>
  <c r="J12" i="36"/>
  <c r="J13" i="36"/>
  <c r="K11" i="36"/>
  <c r="K12" i="36"/>
  <c r="K13" i="36"/>
  <c r="L11" i="36"/>
  <c r="L12" i="36"/>
  <c r="L13" i="36"/>
  <c r="M11" i="36"/>
  <c r="M12" i="36"/>
  <c r="M13" i="36"/>
  <c r="N11" i="36"/>
  <c r="N12" i="36"/>
  <c r="N13" i="36"/>
  <c r="O11" i="36"/>
  <c r="O12" i="36"/>
  <c r="O13" i="36"/>
  <c r="P11" i="36"/>
  <c r="P12" i="36"/>
  <c r="P13" i="36"/>
  <c r="Q11" i="36"/>
  <c r="Q12" i="36"/>
  <c r="Q13" i="36"/>
  <c r="R11" i="36"/>
  <c r="R12" i="36"/>
  <c r="R13" i="36"/>
  <c r="S11" i="36"/>
  <c r="S12" i="36"/>
  <c r="S13" i="36"/>
  <c r="T11" i="36"/>
  <c r="T12" i="36"/>
  <c r="T13" i="36"/>
  <c r="U11" i="36"/>
  <c r="U12" i="36"/>
  <c r="U13" i="36"/>
  <c r="V11" i="36"/>
  <c r="V12" i="36"/>
  <c r="V13" i="36"/>
  <c r="W11" i="36"/>
  <c r="W12" i="36"/>
  <c r="W13" i="36"/>
  <c r="X11" i="36"/>
  <c r="X12" i="36"/>
  <c r="X13" i="36"/>
  <c r="Y11" i="36"/>
  <c r="Y12" i="36"/>
  <c r="Y13" i="36"/>
  <c r="Z11" i="36"/>
  <c r="Z12" i="36"/>
  <c r="Z13" i="36"/>
  <c r="AA11" i="36"/>
  <c r="AA12" i="36"/>
  <c r="AA13" i="36"/>
  <c r="AB11" i="36"/>
  <c r="AB12" i="36"/>
  <c r="AB13" i="36"/>
  <c r="AC11" i="36"/>
  <c r="AC12" i="36"/>
  <c r="AC13" i="36"/>
  <c r="AD13" i="36"/>
  <c r="AE11" i="36"/>
  <c r="AE12" i="36"/>
  <c r="AE13" i="36"/>
  <c r="AF11" i="36"/>
  <c r="AF12" i="36"/>
  <c r="AF13" i="36"/>
  <c r="AG11" i="36"/>
  <c r="AG12" i="36"/>
  <c r="AG13" i="36"/>
  <c r="AH11" i="36"/>
  <c r="AH12" i="36"/>
  <c r="AH13" i="36"/>
  <c r="AI11" i="36"/>
  <c r="AI12" i="36"/>
  <c r="AI13" i="36"/>
  <c r="AJ11" i="36"/>
  <c r="AJ12" i="36"/>
  <c r="AJ13" i="36"/>
  <c r="AK11" i="36"/>
  <c r="AK12" i="36"/>
  <c r="AK13" i="36"/>
  <c r="AL11" i="36"/>
  <c r="AL12" i="36"/>
  <c r="AL13" i="36"/>
  <c r="AM11" i="36"/>
  <c r="AM12" i="36"/>
  <c r="AM13" i="36"/>
  <c r="AN11" i="36"/>
  <c r="AN12" i="36"/>
  <c r="AN13" i="36"/>
  <c r="AO11" i="36"/>
  <c r="AO12" i="36"/>
  <c r="AO13" i="36"/>
  <c r="AP11" i="36"/>
  <c r="AP12" i="36"/>
  <c r="AP13" i="36"/>
  <c r="AQ11" i="36"/>
  <c r="AQ12" i="36"/>
  <c r="AQ13" i="36"/>
  <c r="AR11" i="36"/>
  <c r="AR12" i="36"/>
  <c r="AR13" i="36"/>
  <c r="AS11" i="36"/>
  <c r="AS12" i="36"/>
  <c r="AS13" i="36"/>
  <c r="AT11" i="36"/>
  <c r="AT12" i="36"/>
  <c r="AT13" i="36"/>
  <c r="AU11" i="36"/>
  <c r="AU12" i="36"/>
  <c r="AU13" i="36"/>
  <c r="AV11" i="36"/>
  <c r="AV12" i="36"/>
  <c r="AV13" i="36"/>
  <c r="AW11" i="36"/>
  <c r="AW12" i="36"/>
  <c r="AW13" i="36"/>
  <c r="D11" i="36"/>
  <c r="D12" i="36"/>
  <c r="D13" i="36"/>
  <c r="A2" i="36"/>
  <c r="A10" i="36"/>
  <c r="B2" i="36"/>
  <c r="B10" i="36"/>
  <c r="C2" i="36"/>
  <c r="C10" i="36"/>
  <c r="D2" i="36"/>
  <c r="D10" i="36"/>
  <c r="E2" i="36"/>
  <c r="E10" i="36"/>
  <c r="F2" i="36"/>
  <c r="F10" i="36"/>
  <c r="G2" i="36"/>
  <c r="G10" i="36"/>
  <c r="H2" i="36"/>
  <c r="H10" i="36"/>
  <c r="I2" i="36"/>
  <c r="I10" i="36"/>
  <c r="J2" i="36"/>
  <c r="J10" i="36"/>
  <c r="K2" i="36"/>
  <c r="K10" i="36"/>
  <c r="L2" i="36"/>
  <c r="L10" i="36"/>
  <c r="M2" i="36"/>
  <c r="M10" i="36"/>
  <c r="N2" i="36"/>
  <c r="N10" i="36"/>
  <c r="O2" i="36"/>
  <c r="O10" i="36"/>
  <c r="P2" i="36"/>
  <c r="P10" i="36"/>
  <c r="Q2" i="36"/>
  <c r="Q10" i="36"/>
  <c r="R2" i="36"/>
  <c r="R10" i="36"/>
  <c r="S2" i="36"/>
  <c r="S10" i="36"/>
  <c r="T2" i="36"/>
  <c r="T10" i="36"/>
  <c r="U2" i="36"/>
  <c r="U10" i="36"/>
  <c r="V2" i="36"/>
  <c r="V10" i="36"/>
  <c r="W2" i="36"/>
  <c r="W10" i="36"/>
  <c r="X2" i="36"/>
  <c r="X10" i="36"/>
  <c r="Y2" i="36"/>
  <c r="Y10" i="36"/>
  <c r="Z2" i="36"/>
  <c r="Z10" i="36"/>
  <c r="AA2" i="36"/>
  <c r="AA10" i="36"/>
  <c r="AB2" i="36"/>
  <c r="AB10" i="36"/>
  <c r="AC2" i="36"/>
  <c r="AC10" i="36"/>
  <c r="AD2" i="36"/>
  <c r="AD10" i="36"/>
  <c r="AE2" i="36"/>
  <c r="AE10" i="36"/>
  <c r="AF2" i="36"/>
  <c r="AF10" i="36"/>
  <c r="AG2" i="36"/>
  <c r="AG10" i="36"/>
  <c r="AH2" i="36"/>
  <c r="AH10" i="36"/>
  <c r="AI2" i="36"/>
  <c r="AI10" i="36"/>
  <c r="AJ2" i="36"/>
  <c r="AJ10" i="36"/>
  <c r="AK2" i="36"/>
  <c r="AK10" i="36"/>
  <c r="AL2" i="36"/>
  <c r="AL10" i="36"/>
  <c r="AM2" i="36"/>
  <c r="AM10" i="36"/>
  <c r="AN2" i="36"/>
  <c r="AN10" i="36"/>
  <c r="AO2" i="36"/>
  <c r="AO10" i="36"/>
  <c r="AP2" i="36"/>
  <c r="AP10" i="36"/>
  <c r="AQ2" i="36"/>
  <c r="AQ10" i="36"/>
  <c r="AR2" i="36"/>
  <c r="AR10" i="36"/>
  <c r="AS2" i="36"/>
  <c r="AS10" i="36"/>
  <c r="AT2" i="36"/>
  <c r="AT10" i="36"/>
  <c r="AU2" i="36"/>
  <c r="AU10" i="36"/>
  <c r="AV2" i="36"/>
  <c r="AV10" i="36"/>
  <c r="AW2" i="36"/>
  <c r="AW10" i="36"/>
  <c r="A6" i="36"/>
  <c r="B6" i="36"/>
  <c r="C6" i="36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R6" i="36"/>
  <c r="S6" i="36"/>
  <c r="T6" i="36"/>
  <c r="U6" i="36"/>
  <c r="V6" i="36"/>
  <c r="W6" i="36"/>
  <c r="X6" i="36"/>
  <c r="Y6" i="36"/>
  <c r="Z6" i="36"/>
  <c r="AA6" i="36"/>
  <c r="AB6" i="36"/>
  <c r="AC6" i="36"/>
  <c r="AD6" i="36"/>
  <c r="AE6" i="36"/>
  <c r="AF6" i="36"/>
  <c r="AG6" i="36"/>
  <c r="AH6" i="36"/>
  <c r="AI6" i="36"/>
  <c r="AJ6" i="36"/>
  <c r="AK6" i="36"/>
  <c r="AL6" i="36"/>
  <c r="AM6" i="36"/>
  <c r="AN6" i="36"/>
  <c r="AO6" i="36"/>
  <c r="AP6" i="36"/>
  <c r="AQ6" i="36"/>
  <c r="AR6" i="36"/>
  <c r="AS6" i="36"/>
  <c r="AT6" i="36"/>
  <c r="AU6" i="36"/>
  <c r="AV6" i="36"/>
  <c r="AW6" i="36"/>
  <c r="B12" i="36"/>
  <c r="C12" i="36"/>
  <c r="B11" i="36"/>
  <c r="C11" i="36"/>
  <c r="B1" i="36"/>
  <c r="AW21" i="8"/>
  <c r="AW15" i="8"/>
  <c r="AW34" i="8"/>
  <c r="AV21" i="8"/>
  <c r="AV15" i="8"/>
  <c r="AV34" i="8"/>
  <c r="AU21" i="8"/>
  <c r="AU15" i="8"/>
  <c r="AU34" i="8"/>
  <c r="AT21" i="8"/>
  <c r="AT15" i="8"/>
  <c r="AT34" i="8"/>
  <c r="AS21" i="8"/>
  <c r="AS15" i="8"/>
  <c r="AS34" i="8"/>
  <c r="AR21" i="8"/>
  <c r="AR15" i="8"/>
  <c r="AR34" i="8"/>
  <c r="AQ21" i="8"/>
  <c r="AQ15" i="8"/>
  <c r="AQ34" i="8"/>
  <c r="AP21" i="8"/>
  <c r="AP15" i="8"/>
  <c r="AP34" i="8"/>
  <c r="AO21" i="8"/>
  <c r="AO15" i="8"/>
  <c r="AO34" i="8"/>
  <c r="AN21" i="8"/>
  <c r="AN15" i="8"/>
  <c r="AN34" i="8"/>
  <c r="AM21" i="8"/>
  <c r="AM15" i="8"/>
  <c r="AM34" i="8"/>
  <c r="AL21" i="8"/>
  <c r="AL15" i="8"/>
  <c r="AL34" i="8"/>
  <c r="AK21" i="8"/>
  <c r="AK15" i="8"/>
  <c r="AK34" i="8"/>
  <c r="AJ21" i="8"/>
  <c r="AJ15" i="8"/>
  <c r="AJ34" i="8"/>
  <c r="AI21" i="8"/>
  <c r="AI15" i="8"/>
  <c r="AI34" i="8"/>
  <c r="AH21" i="8"/>
  <c r="AH15" i="8"/>
  <c r="AH34" i="8"/>
  <c r="AG21" i="8"/>
  <c r="AG15" i="8"/>
  <c r="AG34" i="8"/>
  <c r="AF21" i="8"/>
  <c r="AF15" i="8"/>
  <c r="AF34" i="8"/>
  <c r="AE21" i="8"/>
  <c r="AE15" i="8"/>
  <c r="AE34" i="8"/>
  <c r="AD34" i="8"/>
  <c r="AC21" i="8"/>
  <c r="AC15" i="8"/>
  <c r="AC34" i="8"/>
  <c r="AB21" i="8"/>
  <c r="AB15" i="8"/>
  <c r="AB34" i="8"/>
  <c r="AA21" i="8"/>
  <c r="AA15" i="8"/>
  <c r="AA34" i="8"/>
  <c r="Z21" i="8"/>
  <c r="Z15" i="8"/>
  <c r="Z34" i="8"/>
  <c r="Y21" i="8"/>
  <c r="Y15" i="8"/>
  <c r="Y34" i="8"/>
  <c r="X21" i="8"/>
  <c r="X15" i="8"/>
  <c r="X34" i="8"/>
  <c r="W21" i="8"/>
  <c r="W15" i="8"/>
  <c r="W34" i="8"/>
  <c r="V21" i="8"/>
  <c r="V15" i="8"/>
  <c r="V34" i="8"/>
  <c r="U21" i="8"/>
  <c r="U15" i="8"/>
  <c r="U34" i="8"/>
  <c r="T21" i="8"/>
  <c r="T15" i="8"/>
  <c r="T34" i="8"/>
  <c r="S21" i="8"/>
  <c r="S15" i="8"/>
  <c r="S34" i="8"/>
  <c r="R21" i="8"/>
  <c r="R15" i="8"/>
  <c r="R34" i="8"/>
  <c r="Q21" i="8"/>
  <c r="Q15" i="8"/>
  <c r="Q34" i="8"/>
  <c r="P21" i="8"/>
  <c r="P15" i="8"/>
  <c r="P34" i="8"/>
  <c r="O21" i="8"/>
  <c r="O15" i="8"/>
  <c r="O34" i="8"/>
  <c r="N21" i="8"/>
  <c r="N15" i="8"/>
  <c r="N34" i="8"/>
  <c r="M21" i="8"/>
  <c r="M15" i="8"/>
  <c r="M34" i="8"/>
  <c r="L21" i="8"/>
  <c r="L15" i="8"/>
  <c r="L34" i="8"/>
  <c r="K21" i="8"/>
  <c r="K15" i="8"/>
  <c r="K34" i="8"/>
  <c r="J21" i="8"/>
  <c r="J15" i="8"/>
  <c r="J34" i="8"/>
  <c r="I21" i="8"/>
  <c r="I15" i="8"/>
  <c r="I34" i="8"/>
  <c r="H21" i="8"/>
  <c r="H15" i="8"/>
  <c r="H34" i="8"/>
  <c r="G21" i="8"/>
  <c r="G15" i="8"/>
  <c r="G34" i="8"/>
  <c r="F21" i="8"/>
  <c r="F15" i="8"/>
  <c r="F34" i="8"/>
  <c r="E21" i="8"/>
  <c r="E15" i="8"/>
  <c r="E34" i="8"/>
  <c r="D21" i="8"/>
  <c r="D15" i="8"/>
  <c r="D34" i="8"/>
  <c r="D20" i="8"/>
  <c r="D14" i="8"/>
  <c r="D9" i="8"/>
  <c r="D33" i="8"/>
  <c r="E20" i="8"/>
  <c r="E14" i="8"/>
  <c r="E9" i="8"/>
  <c r="E33" i="8"/>
  <c r="F20" i="8"/>
  <c r="F14" i="8"/>
  <c r="F9" i="8"/>
  <c r="F33" i="8"/>
  <c r="G20" i="8"/>
  <c r="G14" i="8"/>
  <c r="G9" i="8"/>
  <c r="G33" i="8"/>
  <c r="H20" i="8"/>
  <c r="H14" i="8"/>
  <c r="H9" i="8"/>
  <c r="H33" i="8"/>
  <c r="I20" i="8"/>
  <c r="I14" i="8"/>
  <c r="I9" i="8"/>
  <c r="I33" i="8"/>
  <c r="J20" i="8"/>
  <c r="J14" i="8"/>
  <c r="J9" i="8"/>
  <c r="J33" i="8"/>
  <c r="K20" i="8"/>
  <c r="K14" i="8"/>
  <c r="K9" i="8"/>
  <c r="K33" i="8"/>
  <c r="L20" i="8"/>
  <c r="L14" i="8"/>
  <c r="L9" i="8"/>
  <c r="L33" i="8"/>
  <c r="M20" i="8"/>
  <c r="M14" i="8"/>
  <c r="M9" i="8"/>
  <c r="M33" i="8"/>
  <c r="N20" i="8"/>
  <c r="N14" i="8"/>
  <c r="N9" i="8"/>
  <c r="N33" i="8"/>
  <c r="O20" i="8"/>
  <c r="O14" i="8"/>
  <c r="O9" i="8"/>
  <c r="O33" i="8"/>
  <c r="P20" i="8"/>
  <c r="P14" i="8"/>
  <c r="P9" i="8"/>
  <c r="P33" i="8"/>
  <c r="Q20" i="8"/>
  <c r="Q14" i="8"/>
  <c r="Q9" i="8"/>
  <c r="Q33" i="8"/>
  <c r="R20" i="8"/>
  <c r="R14" i="8"/>
  <c r="R9" i="8"/>
  <c r="R33" i="8"/>
  <c r="S20" i="8"/>
  <c r="S14" i="8"/>
  <c r="S9" i="8"/>
  <c r="S33" i="8"/>
  <c r="T20" i="8"/>
  <c r="T14" i="8"/>
  <c r="T9" i="8"/>
  <c r="T33" i="8"/>
  <c r="U20" i="8"/>
  <c r="U14" i="8"/>
  <c r="U9" i="8"/>
  <c r="U33" i="8"/>
  <c r="V20" i="8"/>
  <c r="V14" i="8"/>
  <c r="V9" i="8"/>
  <c r="V33" i="8"/>
  <c r="W20" i="8"/>
  <c r="W14" i="8"/>
  <c r="W9" i="8"/>
  <c r="W33" i="8"/>
  <c r="X20" i="8"/>
  <c r="X14" i="8"/>
  <c r="X9" i="8"/>
  <c r="X33" i="8"/>
  <c r="Y20" i="8"/>
  <c r="Y14" i="8"/>
  <c r="Y9" i="8"/>
  <c r="Y33" i="8"/>
  <c r="Z20" i="8"/>
  <c r="Z14" i="8"/>
  <c r="Z9" i="8"/>
  <c r="Z33" i="8"/>
  <c r="AA20" i="8"/>
  <c r="AA14" i="8"/>
  <c r="AA9" i="8"/>
  <c r="AA33" i="8"/>
  <c r="AB20" i="8"/>
  <c r="AB14" i="8"/>
  <c r="AB9" i="8"/>
  <c r="AB33" i="8"/>
  <c r="AC20" i="8"/>
  <c r="AC14" i="8"/>
  <c r="AC9" i="8"/>
  <c r="AC33" i="8"/>
  <c r="AD33" i="8"/>
  <c r="AE20" i="8"/>
  <c r="AE14" i="8"/>
  <c r="AE9" i="8"/>
  <c r="AE33" i="8"/>
  <c r="AF20" i="8"/>
  <c r="AF14" i="8"/>
  <c r="AF9" i="8"/>
  <c r="AF33" i="8"/>
  <c r="AG20" i="8"/>
  <c r="AG14" i="8"/>
  <c r="AG9" i="8"/>
  <c r="AG33" i="8"/>
  <c r="AH20" i="8"/>
  <c r="AH14" i="8"/>
  <c r="AH9" i="8"/>
  <c r="AH33" i="8"/>
  <c r="AI20" i="8"/>
  <c r="AI14" i="8"/>
  <c r="AI9" i="8"/>
  <c r="AI33" i="8"/>
  <c r="AJ20" i="8"/>
  <c r="AJ14" i="8"/>
  <c r="AJ9" i="8"/>
  <c r="AJ33" i="8"/>
  <c r="AK20" i="8"/>
  <c r="AK14" i="8"/>
  <c r="AK9" i="8"/>
  <c r="AK33" i="8"/>
  <c r="AL20" i="8"/>
  <c r="AL14" i="8"/>
  <c r="AL9" i="8"/>
  <c r="AL33" i="8"/>
  <c r="AM20" i="8"/>
  <c r="AM14" i="8"/>
  <c r="AM9" i="8"/>
  <c r="AM33" i="8"/>
  <c r="AN20" i="8"/>
  <c r="AN14" i="8"/>
  <c r="AN9" i="8"/>
  <c r="AN33" i="8"/>
  <c r="AO20" i="8"/>
  <c r="AO14" i="8"/>
  <c r="AO9" i="8"/>
  <c r="AO33" i="8"/>
  <c r="AP20" i="8"/>
  <c r="AP14" i="8"/>
  <c r="AP9" i="8"/>
  <c r="AP33" i="8"/>
  <c r="AQ20" i="8"/>
  <c r="AQ14" i="8"/>
  <c r="AQ9" i="8"/>
  <c r="AQ33" i="8"/>
  <c r="AR20" i="8"/>
  <c r="AR14" i="8"/>
  <c r="AR9" i="8"/>
  <c r="AR33" i="8"/>
  <c r="AS20" i="8"/>
  <c r="AS14" i="8"/>
  <c r="AS9" i="8"/>
  <c r="AS33" i="8"/>
  <c r="AT20" i="8"/>
  <c r="AT14" i="8"/>
  <c r="AT9" i="8"/>
  <c r="AT33" i="8"/>
  <c r="AU20" i="8"/>
  <c r="AU14" i="8"/>
  <c r="AU9" i="8"/>
  <c r="AU33" i="8"/>
  <c r="AV20" i="8"/>
  <c r="AV14" i="8"/>
  <c r="AV9" i="8"/>
  <c r="AV33" i="8"/>
  <c r="AW20" i="8"/>
  <c r="AW14" i="8"/>
  <c r="AW9" i="8"/>
  <c r="AW33" i="8"/>
  <c r="BD7" i="3"/>
  <c r="A1" i="35"/>
  <c r="A7" i="35"/>
  <c r="B1" i="35"/>
  <c r="B7" i="35"/>
  <c r="C1" i="35"/>
  <c r="C7" i="35"/>
  <c r="D1" i="35"/>
  <c r="D7" i="35"/>
  <c r="E1" i="35"/>
  <c r="E7" i="35"/>
  <c r="F1" i="35"/>
  <c r="F7" i="35"/>
  <c r="G1" i="35"/>
  <c r="G7" i="35"/>
  <c r="H1" i="35"/>
  <c r="H7" i="35"/>
  <c r="I1" i="35"/>
  <c r="I7" i="35"/>
  <c r="J1" i="35"/>
  <c r="J7" i="35"/>
  <c r="K1" i="35"/>
  <c r="K7" i="35"/>
  <c r="L1" i="35"/>
  <c r="L7" i="35"/>
  <c r="M1" i="35"/>
  <c r="M7" i="35"/>
  <c r="N1" i="35"/>
  <c r="N7" i="35"/>
  <c r="O1" i="35"/>
  <c r="O7" i="35"/>
  <c r="P1" i="35"/>
  <c r="P7" i="35"/>
  <c r="Q1" i="35"/>
  <c r="Q7" i="35"/>
  <c r="R1" i="35"/>
  <c r="R7" i="35"/>
  <c r="S1" i="35"/>
  <c r="S7" i="35"/>
  <c r="T1" i="35"/>
  <c r="T7" i="35"/>
  <c r="U1" i="35"/>
  <c r="U7" i="35"/>
  <c r="V1" i="35"/>
  <c r="V7" i="35"/>
  <c r="W1" i="35"/>
  <c r="W7" i="35"/>
  <c r="X1" i="35"/>
  <c r="X7" i="35"/>
  <c r="Y1" i="35"/>
  <c r="Y7" i="35"/>
  <c r="Z1" i="35"/>
  <c r="Z7" i="35"/>
  <c r="AA1" i="35"/>
  <c r="AA7" i="35"/>
  <c r="AB1" i="35"/>
  <c r="AB7" i="35"/>
  <c r="AC1" i="35"/>
  <c r="AC7" i="35"/>
  <c r="AD1" i="35"/>
  <c r="AD7" i="35"/>
  <c r="AE1" i="35"/>
  <c r="AE7" i="35"/>
  <c r="AF1" i="35"/>
  <c r="AF7" i="35"/>
  <c r="AG1" i="35"/>
  <c r="AG7" i="35"/>
  <c r="AH1" i="35"/>
  <c r="AH7" i="35"/>
  <c r="AI1" i="35"/>
  <c r="AI7" i="35"/>
  <c r="AJ1" i="35"/>
  <c r="AJ7" i="35"/>
  <c r="AK1" i="35"/>
  <c r="AK7" i="35"/>
  <c r="AL1" i="35"/>
  <c r="AL7" i="35"/>
  <c r="AM1" i="35"/>
  <c r="AM7" i="35"/>
  <c r="AN1" i="35"/>
  <c r="AN7" i="35"/>
  <c r="AO1" i="35"/>
  <c r="AO7" i="35"/>
  <c r="AP1" i="35"/>
  <c r="AP7" i="35"/>
  <c r="AQ1" i="35"/>
  <c r="AQ7" i="35"/>
  <c r="AR1" i="35"/>
  <c r="AR7" i="35"/>
  <c r="AS1" i="35"/>
  <c r="AS7" i="35"/>
  <c r="AT1" i="35"/>
  <c r="AT7" i="35"/>
  <c r="AU1" i="35"/>
  <c r="AU7" i="35"/>
  <c r="AV1" i="35"/>
  <c r="AV7" i="35"/>
  <c r="AW1" i="35"/>
  <c r="AW7" i="35"/>
  <c r="AH4" i="35"/>
  <c r="AH2" i="35"/>
  <c r="AH3" i="35"/>
  <c r="AH6" i="35"/>
  <c r="AH8" i="35"/>
  <c r="AI4" i="35"/>
  <c r="AI2" i="35"/>
  <c r="AI3" i="35"/>
  <c r="AI6" i="35"/>
  <c r="AI8" i="35"/>
  <c r="AJ4" i="35"/>
  <c r="AJ2" i="35"/>
  <c r="AJ3" i="35"/>
  <c r="AJ6" i="35"/>
  <c r="AJ8" i="35"/>
  <c r="AK4" i="35"/>
  <c r="AK2" i="35"/>
  <c r="AK3" i="35"/>
  <c r="AK6" i="35"/>
  <c r="AK8" i="35"/>
  <c r="AL4" i="35"/>
  <c r="AL2" i="35"/>
  <c r="AL3" i="35"/>
  <c r="AL6" i="35"/>
  <c r="AL8" i="35"/>
  <c r="AM4" i="35"/>
  <c r="AM2" i="35"/>
  <c r="AM3" i="35"/>
  <c r="AM6" i="35"/>
  <c r="AM8" i="35"/>
  <c r="AN4" i="35"/>
  <c r="AN2" i="35"/>
  <c r="AN3" i="35"/>
  <c r="AN6" i="35"/>
  <c r="AN8" i="35"/>
  <c r="AO4" i="35"/>
  <c r="AO2" i="35"/>
  <c r="AO3" i="35"/>
  <c r="AO6" i="35"/>
  <c r="AO8" i="35"/>
  <c r="AP4" i="35"/>
  <c r="AP2" i="35"/>
  <c r="AP3" i="35"/>
  <c r="AP6" i="35"/>
  <c r="AP8" i="35"/>
  <c r="AQ4" i="35"/>
  <c r="AQ2" i="35"/>
  <c r="AQ3" i="35"/>
  <c r="AQ6" i="35"/>
  <c r="AQ8" i="35"/>
  <c r="AR4" i="35"/>
  <c r="AR2" i="35"/>
  <c r="AR3" i="35"/>
  <c r="AR6" i="35"/>
  <c r="AR8" i="35"/>
  <c r="AS4" i="35"/>
  <c r="AS2" i="35"/>
  <c r="AS3" i="35"/>
  <c r="AS6" i="35"/>
  <c r="AS8" i="35"/>
  <c r="AT4" i="35"/>
  <c r="AT2" i="35"/>
  <c r="AT3" i="35"/>
  <c r="AT6" i="35"/>
  <c r="AT8" i="35"/>
  <c r="AU4" i="35"/>
  <c r="AU2" i="35"/>
  <c r="AU3" i="35"/>
  <c r="AU6" i="35"/>
  <c r="AU8" i="35"/>
  <c r="AV4" i="35"/>
  <c r="AV2" i="35"/>
  <c r="AV3" i="35"/>
  <c r="AV6" i="35"/>
  <c r="AV8" i="35"/>
  <c r="AW4" i="35"/>
  <c r="AW2" i="35"/>
  <c r="AW3" i="35"/>
  <c r="AW6" i="35"/>
  <c r="AW8" i="35"/>
  <c r="P4" i="35"/>
  <c r="P2" i="35"/>
  <c r="P3" i="35"/>
  <c r="P6" i="35"/>
  <c r="P8" i="35"/>
  <c r="Q4" i="35"/>
  <c r="Q2" i="35"/>
  <c r="Q3" i="35"/>
  <c r="Q6" i="35"/>
  <c r="Q8" i="35"/>
  <c r="R4" i="35"/>
  <c r="R2" i="35"/>
  <c r="R3" i="35"/>
  <c r="R6" i="35"/>
  <c r="R8" i="35"/>
  <c r="S4" i="35"/>
  <c r="S2" i="35"/>
  <c r="S3" i="35"/>
  <c r="S6" i="35"/>
  <c r="S8" i="35"/>
  <c r="T4" i="35"/>
  <c r="T2" i="35"/>
  <c r="T3" i="35"/>
  <c r="T6" i="35"/>
  <c r="T8" i="35"/>
  <c r="U4" i="35"/>
  <c r="U2" i="35"/>
  <c r="U3" i="35"/>
  <c r="U6" i="35"/>
  <c r="U8" i="35"/>
  <c r="V4" i="35"/>
  <c r="V2" i="35"/>
  <c r="V3" i="35"/>
  <c r="V6" i="35"/>
  <c r="V8" i="35"/>
  <c r="W4" i="35"/>
  <c r="W2" i="35"/>
  <c r="W3" i="35"/>
  <c r="W6" i="35"/>
  <c r="W8" i="35"/>
  <c r="X4" i="35"/>
  <c r="X2" i="35"/>
  <c r="X3" i="35"/>
  <c r="X6" i="35"/>
  <c r="X8" i="35"/>
  <c r="Y4" i="35"/>
  <c r="Y2" i="35"/>
  <c r="Y3" i="35"/>
  <c r="Y6" i="35"/>
  <c r="Y8" i="35"/>
  <c r="Z4" i="35"/>
  <c r="Z2" i="35"/>
  <c r="Z3" i="35"/>
  <c r="Z6" i="35"/>
  <c r="Z8" i="35"/>
  <c r="AA4" i="35"/>
  <c r="AA2" i="35"/>
  <c r="AA3" i="35"/>
  <c r="AA6" i="35"/>
  <c r="AA8" i="35"/>
  <c r="AB4" i="35"/>
  <c r="AB2" i="35"/>
  <c r="AB3" i="35"/>
  <c r="AB6" i="35"/>
  <c r="AB8" i="35"/>
  <c r="AC4" i="35"/>
  <c r="AC2" i="35"/>
  <c r="AC3" i="35"/>
  <c r="AC6" i="35"/>
  <c r="AC8" i="35"/>
  <c r="AD4" i="35"/>
  <c r="AD2" i="35"/>
  <c r="AD3" i="35"/>
  <c r="AD6" i="35"/>
  <c r="AD8" i="35"/>
  <c r="AE4" i="35"/>
  <c r="AE2" i="35"/>
  <c r="AE3" i="35"/>
  <c r="AE6" i="35"/>
  <c r="AE8" i="35"/>
  <c r="AF4" i="35"/>
  <c r="AF2" i="35"/>
  <c r="AF3" i="35"/>
  <c r="AF6" i="35"/>
  <c r="AF8" i="35"/>
  <c r="AG4" i="35"/>
  <c r="AG2" i="35"/>
  <c r="AG3" i="35"/>
  <c r="AG6" i="35"/>
  <c r="AG8" i="35"/>
  <c r="K4" i="35"/>
  <c r="K2" i="35"/>
  <c r="K3" i="35"/>
  <c r="K6" i="35"/>
  <c r="K8" i="35"/>
  <c r="L4" i="35"/>
  <c r="L2" i="35"/>
  <c r="L3" i="35"/>
  <c r="L6" i="35"/>
  <c r="L8" i="35"/>
  <c r="M4" i="35"/>
  <c r="M2" i="35"/>
  <c r="M3" i="35"/>
  <c r="M6" i="35"/>
  <c r="M8" i="35"/>
  <c r="N4" i="35"/>
  <c r="N2" i="35"/>
  <c r="N3" i="35"/>
  <c r="N6" i="35"/>
  <c r="N8" i="35"/>
  <c r="O4" i="35"/>
  <c r="O2" i="35"/>
  <c r="O3" i="35"/>
  <c r="O6" i="35"/>
  <c r="O8" i="35"/>
  <c r="I4" i="35"/>
  <c r="I2" i="35"/>
  <c r="I3" i="35"/>
  <c r="I6" i="35"/>
  <c r="I8" i="35"/>
  <c r="J4" i="35"/>
  <c r="J2" i="35"/>
  <c r="J3" i="35"/>
  <c r="J6" i="35"/>
  <c r="J8" i="35"/>
  <c r="E4" i="35"/>
  <c r="E2" i="35"/>
  <c r="E3" i="35"/>
  <c r="E6" i="35"/>
  <c r="E8" i="35"/>
  <c r="F4" i="35"/>
  <c r="F2" i="35"/>
  <c r="F3" i="35"/>
  <c r="F6" i="35"/>
  <c r="F8" i="35"/>
  <c r="G4" i="35"/>
  <c r="G2" i="35"/>
  <c r="G3" i="35"/>
  <c r="G6" i="35"/>
  <c r="G8" i="35"/>
  <c r="H4" i="35"/>
  <c r="H2" i="35"/>
  <c r="H3" i="35"/>
  <c r="H6" i="35"/>
  <c r="H8" i="35"/>
  <c r="A2" i="35"/>
  <c r="B2" i="35"/>
  <c r="C2" i="35"/>
  <c r="D2" i="35"/>
  <c r="A3" i="35"/>
  <c r="B3" i="35"/>
  <c r="C3" i="35"/>
  <c r="D3" i="35"/>
  <c r="A4" i="35"/>
  <c r="B4" i="35"/>
  <c r="C4" i="35"/>
  <c r="D4" i="35"/>
  <c r="D6" i="35"/>
  <c r="D8" i="35"/>
  <c r="M16" i="8"/>
  <c r="M17" i="8"/>
  <c r="N16" i="8"/>
  <c r="N17" i="8"/>
  <c r="O16" i="8"/>
  <c r="O17" i="8"/>
  <c r="J16" i="8"/>
  <c r="J17" i="8"/>
  <c r="K16" i="8"/>
  <c r="K17" i="8"/>
  <c r="L16" i="8"/>
  <c r="L17" i="8"/>
  <c r="I16" i="8"/>
  <c r="I17" i="8"/>
  <c r="F16" i="8"/>
  <c r="F17" i="8"/>
  <c r="G16" i="8"/>
  <c r="G17" i="8"/>
  <c r="H16" i="8"/>
  <c r="H17" i="8"/>
  <c r="E16" i="8"/>
  <c r="E17" i="8"/>
  <c r="D16" i="8"/>
  <c r="D17" i="8"/>
  <c r="D28" i="8"/>
  <c r="BI8" i="7"/>
  <c r="BI6" i="7"/>
  <c r="BI7" i="7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5" i="23"/>
  <c r="AV5" i="23"/>
  <c r="AW5" i="23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AM6" i="23"/>
  <c r="AN6" i="23"/>
  <c r="AO6" i="23"/>
  <c r="AP6" i="23"/>
  <c r="AQ6" i="23"/>
  <c r="AR6" i="23"/>
  <c r="AS6" i="23"/>
  <c r="AT6" i="23"/>
  <c r="AU6" i="23"/>
  <c r="AV6" i="23"/>
  <c r="AW6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AF7" i="23"/>
  <c r="AG7" i="23"/>
  <c r="AH7" i="23"/>
  <c r="AI7" i="23"/>
  <c r="AJ7" i="23"/>
  <c r="AK7" i="23"/>
  <c r="AL7" i="23"/>
  <c r="AM7" i="23"/>
  <c r="AN7" i="23"/>
  <c r="AO7" i="23"/>
  <c r="AP7" i="23"/>
  <c r="AQ7" i="23"/>
  <c r="AR7" i="23"/>
  <c r="AS7" i="23"/>
  <c r="AT7" i="23"/>
  <c r="AU7" i="23"/>
  <c r="AV7" i="23"/>
  <c r="AW7" i="23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AI2" i="23"/>
  <c r="AJ2" i="23"/>
  <c r="AK2" i="23"/>
  <c r="AL2" i="23"/>
  <c r="AM2" i="23"/>
  <c r="AN2" i="23"/>
  <c r="AO2" i="23"/>
  <c r="AP2" i="23"/>
  <c r="AQ2" i="23"/>
  <c r="AR2" i="23"/>
  <c r="AS2" i="23"/>
  <c r="AT2" i="23"/>
  <c r="AU2" i="23"/>
  <c r="AV2" i="23"/>
  <c r="AW2" i="23"/>
  <c r="D3" i="23"/>
  <c r="E3" i="23"/>
  <c r="F3" i="23"/>
  <c r="G3" i="23"/>
  <c r="H3" i="23"/>
  <c r="I3" i="23"/>
  <c r="J3" i="23"/>
  <c r="K3" i="23"/>
  <c r="L3" i="23"/>
  <c r="M3" i="23"/>
  <c r="N3" i="23"/>
  <c r="O3" i="23"/>
  <c r="P3" i="23"/>
  <c r="Q3" i="23"/>
  <c r="R3" i="23"/>
  <c r="S3" i="23"/>
  <c r="T3" i="23"/>
  <c r="U3" i="23"/>
  <c r="V3" i="23"/>
  <c r="W3" i="23"/>
  <c r="X3" i="23"/>
  <c r="Y3" i="23"/>
  <c r="Z3" i="23"/>
  <c r="AA3" i="23"/>
  <c r="AB3" i="23"/>
  <c r="AC3" i="23"/>
  <c r="AD3" i="23"/>
  <c r="AE3" i="23"/>
  <c r="AF3" i="23"/>
  <c r="AG3" i="23"/>
  <c r="AH3" i="23"/>
  <c r="AI3" i="23"/>
  <c r="AJ3" i="23"/>
  <c r="AK3" i="23"/>
  <c r="AL3" i="23"/>
  <c r="AM3" i="23"/>
  <c r="AN3" i="23"/>
  <c r="AO3" i="23"/>
  <c r="AP3" i="23"/>
  <c r="AQ3" i="23"/>
  <c r="AR3" i="23"/>
  <c r="AS3" i="23"/>
  <c r="AT3" i="23"/>
  <c r="AU3" i="23"/>
  <c r="AV3" i="23"/>
  <c r="AW3" i="23"/>
  <c r="D4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I4" i="23"/>
  <c r="AJ4" i="23"/>
  <c r="AK4" i="23"/>
  <c r="AL4" i="23"/>
  <c r="AM4" i="23"/>
  <c r="AN4" i="23"/>
  <c r="AO4" i="23"/>
  <c r="AP4" i="23"/>
  <c r="AQ4" i="23"/>
  <c r="AR4" i="23"/>
  <c r="AS4" i="23"/>
  <c r="AT4" i="23"/>
  <c r="AU4" i="23"/>
  <c r="AV4" i="23"/>
  <c r="AW4" i="23"/>
  <c r="AU4" i="34"/>
  <c r="AU2" i="34"/>
  <c r="AU3" i="34"/>
  <c r="AU5" i="34"/>
  <c r="AU6" i="34"/>
  <c r="AT4" i="34"/>
  <c r="AT2" i="34"/>
  <c r="AT3" i="34"/>
  <c r="AT5" i="34"/>
  <c r="AT6" i="34"/>
  <c r="AS4" i="34"/>
  <c r="AS2" i="34"/>
  <c r="AS3" i="34"/>
  <c r="AS5" i="34"/>
  <c r="AS6" i="34"/>
  <c r="AR4" i="34"/>
  <c r="AR2" i="34"/>
  <c r="AR3" i="34"/>
  <c r="AR5" i="34"/>
  <c r="AR6" i="34"/>
  <c r="AQ4" i="34"/>
  <c r="AQ2" i="34"/>
  <c r="AQ3" i="34"/>
  <c r="AQ5" i="34"/>
  <c r="AQ6" i="34"/>
  <c r="AP4" i="34"/>
  <c r="AP2" i="34"/>
  <c r="AP3" i="34"/>
  <c r="AP5" i="34"/>
  <c r="AP6" i="34"/>
  <c r="AO4" i="34"/>
  <c r="AO2" i="34"/>
  <c r="AO3" i="34"/>
  <c r="AO5" i="34"/>
  <c r="AO6" i="34"/>
  <c r="AN4" i="34"/>
  <c r="AN2" i="34"/>
  <c r="AN3" i="34"/>
  <c r="AN5" i="34"/>
  <c r="AN6" i="34"/>
  <c r="AM4" i="34"/>
  <c r="AM2" i="34"/>
  <c r="AM3" i="34"/>
  <c r="AM5" i="34"/>
  <c r="AM6" i="34"/>
  <c r="AL4" i="34"/>
  <c r="AL2" i="34"/>
  <c r="AL3" i="34"/>
  <c r="AL5" i="34"/>
  <c r="AL6" i="34"/>
  <c r="AK4" i="34"/>
  <c r="AK2" i="34"/>
  <c r="AK3" i="34"/>
  <c r="AK5" i="34"/>
  <c r="AK6" i="34"/>
  <c r="AJ4" i="34"/>
  <c r="AJ2" i="34"/>
  <c r="AJ3" i="34"/>
  <c r="AJ5" i="34"/>
  <c r="AJ6" i="34"/>
  <c r="AI4" i="34"/>
  <c r="AI2" i="34"/>
  <c r="AI3" i="34"/>
  <c r="AI5" i="34"/>
  <c r="AI6" i="34"/>
  <c r="AH4" i="34"/>
  <c r="AH2" i="34"/>
  <c r="AH3" i="34"/>
  <c r="AH5" i="34"/>
  <c r="AH6" i="34"/>
  <c r="AG4" i="34"/>
  <c r="AG2" i="34"/>
  <c r="AG3" i="34"/>
  <c r="AG5" i="34"/>
  <c r="AG6" i="34"/>
  <c r="AF4" i="34"/>
  <c r="AF2" i="34"/>
  <c r="AF3" i="34"/>
  <c r="AF5" i="34"/>
  <c r="AF6" i="34"/>
  <c r="AE4" i="34"/>
  <c r="AE2" i="34"/>
  <c r="AE3" i="34"/>
  <c r="AE5" i="34"/>
  <c r="AE6" i="34"/>
  <c r="AD4" i="34"/>
  <c r="AD2" i="34"/>
  <c r="AD3" i="34"/>
  <c r="AD5" i="34"/>
  <c r="AD6" i="34"/>
  <c r="AC4" i="34"/>
  <c r="AC2" i="34"/>
  <c r="AC3" i="34"/>
  <c r="AC5" i="34"/>
  <c r="AC6" i="34"/>
  <c r="AB4" i="34"/>
  <c r="AB2" i="34"/>
  <c r="AB3" i="34"/>
  <c r="AB5" i="34"/>
  <c r="AB6" i="34"/>
  <c r="AA4" i="34"/>
  <c r="AA2" i="34"/>
  <c r="AA3" i="34"/>
  <c r="AA5" i="34"/>
  <c r="AA6" i="34"/>
  <c r="Z4" i="34"/>
  <c r="Z2" i="34"/>
  <c r="Z3" i="34"/>
  <c r="Z5" i="34"/>
  <c r="Z6" i="34"/>
  <c r="Y4" i="34"/>
  <c r="Y2" i="34"/>
  <c r="Y3" i="34"/>
  <c r="Y5" i="34"/>
  <c r="Y6" i="34"/>
  <c r="X4" i="34"/>
  <c r="X2" i="34"/>
  <c r="X3" i="34"/>
  <c r="X5" i="34"/>
  <c r="X6" i="34"/>
  <c r="W4" i="34"/>
  <c r="W2" i="34"/>
  <c r="W3" i="34"/>
  <c r="W5" i="34"/>
  <c r="W6" i="34"/>
  <c r="V4" i="34"/>
  <c r="V2" i="34"/>
  <c r="V3" i="34"/>
  <c r="V5" i="34"/>
  <c r="V6" i="34"/>
  <c r="U4" i="34"/>
  <c r="U2" i="34"/>
  <c r="U3" i="34"/>
  <c r="U5" i="34"/>
  <c r="U6" i="34"/>
  <c r="T4" i="34"/>
  <c r="T2" i="34"/>
  <c r="T3" i="34"/>
  <c r="T5" i="34"/>
  <c r="T6" i="34"/>
  <c r="S4" i="34"/>
  <c r="S2" i="34"/>
  <c r="S3" i="34"/>
  <c r="S5" i="34"/>
  <c r="S6" i="34"/>
  <c r="R4" i="34"/>
  <c r="R2" i="34"/>
  <c r="R3" i="34"/>
  <c r="R5" i="34"/>
  <c r="R6" i="34"/>
  <c r="Q4" i="34"/>
  <c r="Q2" i="34"/>
  <c r="Q3" i="34"/>
  <c r="Q5" i="34"/>
  <c r="Q6" i="34"/>
  <c r="P4" i="34"/>
  <c r="P2" i="34"/>
  <c r="P3" i="34"/>
  <c r="P5" i="34"/>
  <c r="P6" i="34"/>
  <c r="O4" i="34"/>
  <c r="O2" i="34"/>
  <c r="O3" i="34"/>
  <c r="O5" i="34"/>
  <c r="O6" i="34"/>
  <c r="N4" i="34"/>
  <c r="N2" i="34"/>
  <c r="N3" i="34"/>
  <c r="N5" i="34"/>
  <c r="N6" i="34"/>
  <c r="M4" i="34"/>
  <c r="M2" i="34"/>
  <c r="M3" i="34"/>
  <c r="M5" i="34"/>
  <c r="M6" i="34"/>
  <c r="L4" i="34"/>
  <c r="L2" i="34"/>
  <c r="L3" i="34"/>
  <c r="L5" i="34"/>
  <c r="L6" i="34"/>
  <c r="K4" i="34"/>
  <c r="K2" i="34"/>
  <c r="K3" i="34"/>
  <c r="K5" i="34"/>
  <c r="K6" i="34"/>
  <c r="J4" i="34"/>
  <c r="J2" i="34"/>
  <c r="J3" i="34"/>
  <c r="J5" i="34"/>
  <c r="J6" i="34"/>
  <c r="I4" i="34"/>
  <c r="I2" i="34"/>
  <c r="I3" i="34"/>
  <c r="I5" i="34"/>
  <c r="I6" i="34"/>
  <c r="H4" i="34"/>
  <c r="H2" i="34"/>
  <c r="H3" i="34"/>
  <c r="H5" i="34"/>
  <c r="H6" i="34"/>
  <c r="G4" i="34"/>
  <c r="G2" i="34"/>
  <c r="G3" i="34"/>
  <c r="G5" i="34"/>
  <c r="G6" i="34"/>
  <c r="F4" i="34"/>
  <c r="F2" i="34"/>
  <c r="F3" i="34"/>
  <c r="F5" i="34"/>
  <c r="F6" i="34"/>
  <c r="E4" i="34"/>
  <c r="E2" i="34"/>
  <c r="E3" i="34"/>
  <c r="E5" i="34"/>
  <c r="E6" i="34"/>
  <c r="D4" i="34"/>
  <c r="D2" i="34"/>
  <c r="D3" i="34"/>
  <c r="D5" i="34"/>
  <c r="D6" i="34"/>
  <c r="C4" i="34"/>
  <c r="C2" i="34"/>
  <c r="C3" i="34"/>
  <c r="C5" i="34"/>
  <c r="C6" i="34"/>
  <c r="B4" i="34"/>
  <c r="B2" i="34"/>
  <c r="B3" i="34"/>
  <c r="B5" i="34"/>
  <c r="B6" i="34"/>
  <c r="B1" i="34"/>
  <c r="C1" i="34"/>
  <c r="D1" i="34"/>
  <c r="E1" i="34"/>
  <c r="F1" i="34"/>
  <c r="G1" i="34"/>
  <c r="H1" i="34"/>
  <c r="I1" i="34"/>
  <c r="J1" i="34"/>
  <c r="K1" i="34"/>
  <c r="L1" i="34"/>
  <c r="M1" i="34"/>
  <c r="N1" i="34"/>
  <c r="O1" i="34"/>
  <c r="P1" i="34"/>
  <c r="Q1" i="34"/>
  <c r="R1" i="34"/>
  <c r="S1" i="34"/>
  <c r="T1" i="34"/>
  <c r="U1" i="34"/>
  <c r="V1" i="34"/>
  <c r="W1" i="34"/>
  <c r="X1" i="34"/>
  <c r="Y1" i="34"/>
  <c r="Z1" i="34"/>
  <c r="AA1" i="34"/>
  <c r="AB1" i="34"/>
  <c r="AC1" i="34"/>
  <c r="AD1" i="34"/>
  <c r="AE1" i="34"/>
  <c r="AF1" i="34"/>
  <c r="AG1" i="34"/>
  <c r="AH1" i="34"/>
  <c r="AI1" i="34"/>
  <c r="AJ1" i="34"/>
  <c r="AK1" i="34"/>
  <c r="AL1" i="34"/>
  <c r="AM1" i="34"/>
  <c r="AN1" i="34"/>
  <c r="AO1" i="34"/>
  <c r="AP1" i="34"/>
  <c r="AQ1" i="34"/>
  <c r="AR1" i="34"/>
  <c r="AS1" i="34"/>
  <c r="AT1" i="34"/>
  <c r="AU1" i="34"/>
  <c r="C16" i="22"/>
  <c r="D2" i="22"/>
  <c r="D3" i="22"/>
  <c r="D4" i="22"/>
  <c r="D5" i="22"/>
  <c r="D11" i="22"/>
  <c r="D16" i="22"/>
  <c r="E2" i="22"/>
  <c r="E3" i="22"/>
  <c r="E4" i="22"/>
  <c r="E5" i="22"/>
  <c r="E11" i="22"/>
  <c r="E16" i="22"/>
  <c r="F2" i="22"/>
  <c r="F3" i="22"/>
  <c r="F4" i="22"/>
  <c r="F5" i="22"/>
  <c r="F11" i="22"/>
  <c r="F16" i="22"/>
  <c r="G2" i="22"/>
  <c r="G3" i="22"/>
  <c r="G4" i="22"/>
  <c r="G5" i="22"/>
  <c r="G11" i="22"/>
  <c r="G16" i="22"/>
  <c r="H2" i="22"/>
  <c r="H3" i="22"/>
  <c r="H4" i="22"/>
  <c r="H5" i="22"/>
  <c r="H11" i="22"/>
  <c r="H16" i="22"/>
  <c r="I2" i="22"/>
  <c r="I3" i="22"/>
  <c r="I4" i="22"/>
  <c r="I5" i="22"/>
  <c r="I11" i="22"/>
  <c r="I16" i="22"/>
  <c r="J2" i="22"/>
  <c r="J3" i="22"/>
  <c r="J4" i="22"/>
  <c r="J5" i="22"/>
  <c r="J11" i="22"/>
  <c r="J16" i="22"/>
  <c r="K2" i="22"/>
  <c r="K3" i="22"/>
  <c r="K4" i="22"/>
  <c r="K5" i="22"/>
  <c r="K11" i="22"/>
  <c r="K16" i="22"/>
  <c r="L2" i="22"/>
  <c r="L3" i="22"/>
  <c r="L4" i="22"/>
  <c r="L5" i="22"/>
  <c r="L11" i="22"/>
  <c r="L16" i="22"/>
  <c r="M2" i="22"/>
  <c r="M3" i="22"/>
  <c r="M4" i="22"/>
  <c r="M5" i="22"/>
  <c r="M11" i="22"/>
  <c r="M16" i="22"/>
  <c r="N2" i="22"/>
  <c r="N3" i="22"/>
  <c r="N4" i="22"/>
  <c r="N5" i="22"/>
  <c r="N11" i="22"/>
  <c r="N16" i="22"/>
  <c r="O2" i="22"/>
  <c r="O3" i="22"/>
  <c r="O4" i="22"/>
  <c r="O5" i="22"/>
  <c r="O11" i="22"/>
  <c r="O16" i="22"/>
  <c r="P2" i="22"/>
  <c r="P3" i="22"/>
  <c r="P4" i="22"/>
  <c r="P5" i="22"/>
  <c r="P11" i="22"/>
  <c r="P16" i="22"/>
  <c r="Q2" i="22"/>
  <c r="Q3" i="22"/>
  <c r="Q4" i="22"/>
  <c r="Q5" i="22"/>
  <c r="Q11" i="22"/>
  <c r="Q16" i="22"/>
  <c r="R2" i="22"/>
  <c r="R3" i="22"/>
  <c r="R4" i="22"/>
  <c r="R5" i="22"/>
  <c r="R11" i="22"/>
  <c r="R16" i="22"/>
  <c r="S2" i="22"/>
  <c r="S3" i="22"/>
  <c r="S4" i="22"/>
  <c r="S5" i="22"/>
  <c r="S11" i="22"/>
  <c r="S16" i="22"/>
  <c r="T2" i="22"/>
  <c r="T3" i="22"/>
  <c r="T4" i="22"/>
  <c r="T5" i="22"/>
  <c r="T11" i="22"/>
  <c r="T16" i="22"/>
  <c r="U2" i="22"/>
  <c r="U3" i="22"/>
  <c r="U4" i="22"/>
  <c r="U5" i="22"/>
  <c r="U11" i="22"/>
  <c r="U16" i="22"/>
  <c r="V2" i="22"/>
  <c r="V3" i="22"/>
  <c r="V4" i="22"/>
  <c r="V5" i="22"/>
  <c r="V11" i="22"/>
  <c r="V16" i="22"/>
  <c r="W2" i="22"/>
  <c r="W3" i="22"/>
  <c r="W4" i="22"/>
  <c r="W5" i="22"/>
  <c r="W11" i="22"/>
  <c r="W16" i="22"/>
  <c r="X2" i="22"/>
  <c r="X3" i="22"/>
  <c r="X4" i="22"/>
  <c r="X5" i="22"/>
  <c r="X11" i="22"/>
  <c r="X16" i="22"/>
  <c r="Y2" i="22"/>
  <c r="Y3" i="22"/>
  <c r="Y4" i="22"/>
  <c r="Y5" i="22"/>
  <c r="Y11" i="22"/>
  <c r="Y16" i="22"/>
  <c r="Z2" i="22"/>
  <c r="Z3" i="22"/>
  <c r="Z4" i="22"/>
  <c r="Z5" i="22"/>
  <c r="Z11" i="22"/>
  <c r="Z16" i="22"/>
  <c r="AA2" i="22"/>
  <c r="AA3" i="22"/>
  <c r="AA4" i="22"/>
  <c r="AA5" i="22"/>
  <c r="AA11" i="22"/>
  <c r="AA16" i="22"/>
  <c r="AB2" i="22"/>
  <c r="AB3" i="22"/>
  <c r="AB4" i="22"/>
  <c r="AB5" i="22"/>
  <c r="AB11" i="22"/>
  <c r="AB16" i="22"/>
  <c r="AC2" i="22"/>
  <c r="AC3" i="22"/>
  <c r="AC4" i="22"/>
  <c r="AC5" i="22"/>
  <c r="AC11" i="22"/>
  <c r="AC16" i="22"/>
  <c r="AD2" i="22"/>
  <c r="AD3" i="22"/>
  <c r="AD4" i="22"/>
  <c r="AD5" i="22"/>
  <c r="AD11" i="22"/>
  <c r="AD16" i="22"/>
  <c r="AE2" i="22"/>
  <c r="AE3" i="22"/>
  <c r="AE4" i="22"/>
  <c r="AE5" i="22"/>
  <c r="AE11" i="22"/>
  <c r="AE16" i="22"/>
  <c r="AF2" i="22"/>
  <c r="AF3" i="22"/>
  <c r="AF4" i="22"/>
  <c r="AF5" i="22"/>
  <c r="AF11" i="22"/>
  <c r="AF16" i="22"/>
  <c r="AG2" i="22"/>
  <c r="AG3" i="22"/>
  <c r="AG4" i="22"/>
  <c r="AG5" i="22"/>
  <c r="AG11" i="22"/>
  <c r="AG16" i="22"/>
  <c r="AH2" i="22"/>
  <c r="AH3" i="22"/>
  <c r="AH4" i="22"/>
  <c r="AH5" i="22"/>
  <c r="AH11" i="22"/>
  <c r="AH16" i="22"/>
  <c r="AI2" i="22"/>
  <c r="AI3" i="22"/>
  <c r="AI4" i="22"/>
  <c r="AI5" i="22"/>
  <c r="AI11" i="22"/>
  <c r="AI16" i="22"/>
  <c r="AJ2" i="22"/>
  <c r="AJ3" i="22"/>
  <c r="AJ4" i="22"/>
  <c r="AJ5" i="22"/>
  <c r="AJ11" i="22"/>
  <c r="AJ16" i="22"/>
  <c r="AK2" i="22"/>
  <c r="AK3" i="22"/>
  <c r="AK4" i="22"/>
  <c r="AK5" i="22"/>
  <c r="AK11" i="22"/>
  <c r="AK16" i="22"/>
  <c r="AL2" i="22"/>
  <c r="AL3" i="22"/>
  <c r="AL4" i="22"/>
  <c r="AL5" i="22"/>
  <c r="AL11" i="22"/>
  <c r="AL16" i="22"/>
  <c r="AM2" i="22"/>
  <c r="AM3" i="22"/>
  <c r="AM4" i="22"/>
  <c r="AM5" i="22"/>
  <c r="AM11" i="22"/>
  <c r="AM16" i="22"/>
  <c r="AN2" i="22"/>
  <c r="AN3" i="22"/>
  <c r="AN4" i="22"/>
  <c r="AN5" i="22"/>
  <c r="AN11" i="22"/>
  <c r="AN16" i="22"/>
  <c r="AO2" i="22"/>
  <c r="AO3" i="22"/>
  <c r="AO4" i="22"/>
  <c r="AO5" i="22"/>
  <c r="AO11" i="22"/>
  <c r="AO16" i="22"/>
  <c r="AP2" i="22"/>
  <c r="AP3" i="22"/>
  <c r="AP4" i="22"/>
  <c r="AP5" i="22"/>
  <c r="AP11" i="22"/>
  <c r="AP16" i="22"/>
  <c r="AQ2" i="22"/>
  <c r="AQ3" i="22"/>
  <c r="AQ4" i="22"/>
  <c r="AQ5" i="22"/>
  <c r="AQ11" i="22"/>
  <c r="AQ16" i="22"/>
  <c r="AR2" i="22"/>
  <c r="AR3" i="22"/>
  <c r="AR4" i="22"/>
  <c r="AR5" i="22"/>
  <c r="AR11" i="22"/>
  <c r="AR16" i="22"/>
  <c r="AS2" i="22"/>
  <c r="AS3" i="22"/>
  <c r="AS4" i="22"/>
  <c r="AS5" i="22"/>
  <c r="AS11" i="22"/>
  <c r="AS16" i="22"/>
  <c r="AT2" i="22"/>
  <c r="AT3" i="22"/>
  <c r="AT4" i="22"/>
  <c r="AT5" i="22"/>
  <c r="AT11" i="22"/>
  <c r="AT16" i="22"/>
  <c r="AU2" i="22"/>
  <c r="AU3" i="22"/>
  <c r="AU4" i="22"/>
  <c r="AU5" i="22"/>
  <c r="AU11" i="22"/>
  <c r="AU16" i="22"/>
  <c r="AV2" i="22"/>
  <c r="AV3" i="22"/>
  <c r="AV4" i="22"/>
  <c r="AV5" i="22"/>
  <c r="AV11" i="22"/>
  <c r="AV16" i="22"/>
  <c r="AW2" i="22"/>
  <c r="AW3" i="22"/>
  <c r="AW4" i="22"/>
  <c r="AW5" i="22"/>
  <c r="AW11" i="22"/>
  <c r="AW16" i="22"/>
  <c r="C17" i="22"/>
  <c r="D12" i="22"/>
  <c r="D17" i="22"/>
  <c r="E12" i="22"/>
  <c r="E17" i="22"/>
  <c r="F12" i="22"/>
  <c r="F17" i="22"/>
  <c r="G12" i="22"/>
  <c r="G17" i="22"/>
  <c r="H12" i="22"/>
  <c r="H17" i="22"/>
  <c r="I12" i="22"/>
  <c r="I17" i="22"/>
  <c r="J12" i="22"/>
  <c r="J17" i="22"/>
  <c r="K12" i="22"/>
  <c r="K17" i="22"/>
  <c r="L12" i="22"/>
  <c r="L17" i="22"/>
  <c r="M12" i="22"/>
  <c r="M17" i="22"/>
  <c r="N12" i="22"/>
  <c r="N17" i="22"/>
  <c r="O12" i="22"/>
  <c r="O17" i="22"/>
  <c r="P12" i="22"/>
  <c r="P17" i="22"/>
  <c r="Q12" i="22"/>
  <c r="Q17" i="22"/>
  <c r="R12" i="22"/>
  <c r="R17" i="22"/>
  <c r="S12" i="22"/>
  <c r="S17" i="22"/>
  <c r="T12" i="22"/>
  <c r="T17" i="22"/>
  <c r="U12" i="22"/>
  <c r="U17" i="22"/>
  <c r="V12" i="22"/>
  <c r="V17" i="22"/>
  <c r="W12" i="22"/>
  <c r="W17" i="22"/>
  <c r="X12" i="22"/>
  <c r="X17" i="22"/>
  <c r="Y12" i="22"/>
  <c r="Y17" i="22"/>
  <c r="Z12" i="22"/>
  <c r="Z17" i="22"/>
  <c r="AA12" i="22"/>
  <c r="AA17" i="22"/>
  <c r="AB12" i="22"/>
  <c r="AB17" i="22"/>
  <c r="AC12" i="22"/>
  <c r="AC17" i="22"/>
  <c r="AD12" i="22"/>
  <c r="AD17" i="22"/>
  <c r="AE12" i="22"/>
  <c r="AE17" i="22"/>
  <c r="AF12" i="22"/>
  <c r="AF17" i="22"/>
  <c r="AG12" i="22"/>
  <c r="AG17" i="22"/>
  <c r="AH12" i="22"/>
  <c r="AH17" i="22"/>
  <c r="AI12" i="22"/>
  <c r="AI17" i="22"/>
  <c r="AJ12" i="22"/>
  <c r="AJ17" i="22"/>
  <c r="AK12" i="22"/>
  <c r="AK17" i="22"/>
  <c r="AL12" i="22"/>
  <c r="AL17" i="22"/>
  <c r="AM12" i="22"/>
  <c r="AM17" i="22"/>
  <c r="AN12" i="22"/>
  <c r="AN17" i="22"/>
  <c r="AO12" i="22"/>
  <c r="AO17" i="22"/>
  <c r="AP12" i="22"/>
  <c r="AP17" i="22"/>
  <c r="AQ12" i="22"/>
  <c r="AQ17" i="22"/>
  <c r="AR12" i="22"/>
  <c r="AR17" i="22"/>
  <c r="AS12" i="22"/>
  <c r="AS17" i="22"/>
  <c r="AT12" i="22"/>
  <c r="AT17" i="22"/>
  <c r="AU12" i="22"/>
  <c r="AU17" i="22"/>
  <c r="AV12" i="22"/>
  <c r="AV17" i="22"/>
  <c r="AW12" i="22"/>
  <c r="AW17" i="22"/>
  <c r="C18" i="22"/>
  <c r="D13" i="22"/>
  <c r="D18" i="22"/>
  <c r="E13" i="22"/>
  <c r="E18" i="22"/>
  <c r="F13" i="22"/>
  <c r="F18" i="22"/>
  <c r="G13" i="22"/>
  <c r="G18" i="22"/>
  <c r="H13" i="22"/>
  <c r="H18" i="22"/>
  <c r="I13" i="22"/>
  <c r="I18" i="22"/>
  <c r="J13" i="22"/>
  <c r="J18" i="22"/>
  <c r="K13" i="22"/>
  <c r="K18" i="22"/>
  <c r="L13" i="22"/>
  <c r="L18" i="22"/>
  <c r="M13" i="22"/>
  <c r="M18" i="22"/>
  <c r="N13" i="22"/>
  <c r="N18" i="22"/>
  <c r="O13" i="22"/>
  <c r="O18" i="22"/>
  <c r="P13" i="22"/>
  <c r="P18" i="22"/>
  <c r="Q13" i="22"/>
  <c r="Q18" i="22"/>
  <c r="R13" i="22"/>
  <c r="R18" i="22"/>
  <c r="S13" i="22"/>
  <c r="S18" i="22"/>
  <c r="T13" i="22"/>
  <c r="T18" i="22"/>
  <c r="U13" i="22"/>
  <c r="U18" i="22"/>
  <c r="V13" i="22"/>
  <c r="V18" i="22"/>
  <c r="W13" i="22"/>
  <c r="W18" i="22"/>
  <c r="X13" i="22"/>
  <c r="X18" i="22"/>
  <c r="Y13" i="22"/>
  <c r="Y18" i="22"/>
  <c r="Z13" i="22"/>
  <c r="Z18" i="22"/>
  <c r="AA13" i="22"/>
  <c r="AA18" i="22"/>
  <c r="AB13" i="22"/>
  <c r="AB18" i="22"/>
  <c r="AC13" i="22"/>
  <c r="AC18" i="22"/>
  <c r="AD13" i="22"/>
  <c r="AD18" i="22"/>
  <c r="AE13" i="22"/>
  <c r="AE18" i="22"/>
  <c r="AF13" i="22"/>
  <c r="AF18" i="22"/>
  <c r="AG13" i="22"/>
  <c r="AG18" i="22"/>
  <c r="AH13" i="22"/>
  <c r="AH18" i="22"/>
  <c r="AI13" i="22"/>
  <c r="AI18" i="22"/>
  <c r="AJ13" i="22"/>
  <c r="AJ18" i="22"/>
  <c r="AK13" i="22"/>
  <c r="AK18" i="22"/>
  <c r="AL13" i="22"/>
  <c r="AL18" i="22"/>
  <c r="AM13" i="22"/>
  <c r="AM18" i="22"/>
  <c r="AN13" i="22"/>
  <c r="AN18" i="22"/>
  <c r="AO13" i="22"/>
  <c r="AO18" i="22"/>
  <c r="AP13" i="22"/>
  <c r="AP18" i="22"/>
  <c r="AQ13" i="22"/>
  <c r="AQ18" i="22"/>
  <c r="AR13" i="22"/>
  <c r="AR18" i="22"/>
  <c r="AS13" i="22"/>
  <c r="AS18" i="22"/>
  <c r="AT13" i="22"/>
  <c r="AT18" i="22"/>
  <c r="AU13" i="22"/>
  <c r="AU18" i="22"/>
  <c r="AV13" i="22"/>
  <c r="AV18" i="22"/>
  <c r="AW13" i="22"/>
  <c r="AW18" i="22"/>
  <c r="AX16" i="22"/>
  <c r="AX17" i="22"/>
  <c r="AX18" i="22"/>
  <c r="AW3" i="33"/>
  <c r="AW2" i="33"/>
  <c r="AW4" i="33"/>
  <c r="AV3" i="33"/>
  <c r="AV2" i="33"/>
  <c r="AV4" i="33"/>
  <c r="AU3" i="33"/>
  <c r="AU2" i="33"/>
  <c r="AU4" i="33"/>
  <c r="AT3" i="33"/>
  <c r="AT2" i="33"/>
  <c r="AT4" i="33"/>
  <c r="AS3" i="33"/>
  <c r="AS2" i="33"/>
  <c r="AS4" i="33"/>
  <c r="AR3" i="33"/>
  <c r="AR2" i="33"/>
  <c r="AR4" i="33"/>
  <c r="AQ3" i="33"/>
  <c r="AQ2" i="33"/>
  <c r="AQ4" i="33"/>
  <c r="AP3" i="33"/>
  <c r="AP2" i="33"/>
  <c r="AP4" i="33"/>
  <c r="AO3" i="33"/>
  <c r="AO2" i="33"/>
  <c r="AO4" i="33"/>
  <c r="AN3" i="33"/>
  <c r="AN2" i="33"/>
  <c r="AN4" i="33"/>
  <c r="AM3" i="33"/>
  <c r="AM2" i="33"/>
  <c r="AM4" i="33"/>
  <c r="AL3" i="33"/>
  <c r="AL2" i="33"/>
  <c r="AL4" i="33"/>
  <c r="AK3" i="33"/>
  <c r="AK2" i="33"/>
  <c r="AK4" i="33"/>
  <c r="AJ3" i="33"/>
  <c r="AJ2" i="33"/>
  <c r="AJ4" i="33"/>
  <c r="AI3" i="33"/>
  <c r="AI2" i="33"/>
  <c r="AI4" i="33"/>
  <c r="AH3" i="33"/>
  <c r="AH2" i="33"/>
  <c r="AH4" i="33"/>
  <c r="AG3" i="33"/>
  <c r="AG2" i="33"/>
  <c r="AG4" i="33"/>
  <c r="AF3" i="33"/>
  <c r="AF2" i="33"/>
  <c r="AF4" i="33"/>
  <c r="AE3" i="33"/>
  <c r="AE2" i="33"/>
  <c r="AE4" i="33"/>
  <c r="AD3" i="33"/>
  <c r="AD2" i="33"/>
  <c r="AD4" i="33"/>
  <c r="AC3" i="33"/>
  <c r="AC2" i="33"/>
  <c r="AC4" i="33"/>
  <c r="AB3" i="33"/>
  <c r="AB2" i="33"/>
  <c r="AB4" i="33"/>
  <c r="AA3" i="33"/>
  <c r="AA2" i="33"/>
  <c r="AA4" i="33"/>
  <c r="Z3" i="33"/>
  <c r="Z2" i="33"/>
  <c r="Z4" i="33"/>
  <c r="Y3" i="33"/>
  <c r="Y2" i="33"/>
  <c r="Y4" i="33"/>
  <c r="X3" i="33"/>
  <c r="X2" i="33"/>
  <c r="X4" i="33"/>
  <c r="W3" i="33"/>
  <c r="W2" i="33"/>
  <c r="W4" i="33"/>
  <c r="V3" i="33"/>
  <c r="V2" i="33"/>
  <c r="V4" i="33"/>
  <c r="U3" i="33"/>
  <c r="U2" i="33"/>
  <c r="U4" i="33"/>
  <c r="T3" i="33"/>
  <c r="T2" i="33"/>
  <c r="T4" i="33"/>
  <c r="S3" i="33"/>
  <c r="S2" i="33"/>
  <c r="S4" i="33"/>
  <c r="R3" i="33"/>
  <c r="R2" i="33"/>
  <c r="R4" i="33"/>
  <c r="Q3" i="33"/>
  <c r="Q2" i="33"/>
  <c r="Q4" i="33"/>
  <c r="P3" i="33"/>
  <c r="P2" i="33"/>
  <c r="P4" i="33"/>
  <c r="O3" i="33"/>
  <c r="O2" i="33"/>
  <c r="O4" i="33"/>
  <c r="N3" i="33"/>
  <c r="N2" i="33"/>
  <c r="N4" i="33"/>
  <c r="M3" i="33"/>
  <c r="M2" i="33"/>
  <c r="M4" i="33"/>
  <c r="L3" i="33"/>
  <c r="L2" i="33"/>
  <c r="L4" i="33"/>
  <c r="K3" i="33"/>
  <c r="K2" i="33"/>
  <c r="K4" i="33"/>
  <c r="J3" i="33"/>
  <c r="J2" i="33"/>
  <c r="J4" i="33"/>
  <c r="I3" i="33"/>
  <c r="I2" i="33"/>
  <c r="I4" i="33"/>
  <c r="H3" i="33"/>
  <c r="H2" i="33"/>
  <c r="H4" i="33"/>
  <c r="G3" i="33"/>
  <c r="G2" i="33"/>
  <c r="G4" i="33"/>
  <c r="F3" i="33"/>
  <c r="F2" i="33"/>
  <c r="F4" i="33"/>
  <c r="E3" i="33"/>
  <c r="E2" i="33"/>
  <c r="E4" i="33"/>
  <c r="D3" i="33"/>
  <c r="D2" i="33"/>
  <c r="D4" i="33"/>
  <c r="A3" i="33"/>
  <c r="B3" i="33"/>
  <c r="C3" i="33"/>
  <c r="A2" i="33"/>
  <c r="B2" i="33"/>
  <c r="C2" i="33"/>
  <c r="A1" i="33"/>
  <c r="B1" i="33"/>
  <c r="C1" i="33"/>
  <c r="D1" i="33"/>
  <c r="E1" i="33"/>
  <c r="F1" i="33"/>
  <c r="G1" i="33"/>
  <c r="H1" i="33"/>
  <c r="I1" i="33"/>
  <c r="J1" i="33"/>
  <c r="K1" i="33"/>
  <c r="L1" i="33"/>
  <c r="M1" i="33"/>
  <c r="N1" i="33"/>
  <c r="O1" i="33"/>
  <c r="P1" i="33"/>
  <c r="Q1" i="33"/>
  <c r="R1" i="33"/>
  <c r="S1" i="33"/>
  <c r="T1" i="33"/>
  <c r="U1" i="33"/>
  <c r="V1" i="33"/>
  <c r="W1" i="33"/>
  <c r="X1" i="33"/>
  <c r="Y1" i="33"/>
  <c r="Z1" i="33"/>
  <c r="AA1" i="33"/>
  <c r="AB1" i="33"/>
  <c r="AC1" i="33"/>
  <c r="AD1" i="33"/>
  <c r="AE1" i="33"/>
  <c r="AF1" i="33"/>
  <c r="AG1" i="33"/>
  <c r="AH1" i="33"/>
  <c r="AI1" i="33"/>
  <c r="AJ1" i="33"/>
  <c r="AK1" i="33"/>
  <c r="AL1" i="33"/>
  <c r="AM1" i="33"/>
  <c r="AN1" i="33"/>
  <c r="AO1" i="33"/>
  <c r="AP1" i="33"/>
  <c r="AQ1" i="33"/>
  <c r="AR1" i="33"/>
  <c r="AS1" i="33"/>
  <c r="AT1" i="33"/>
  <c r="AU1" i="33"/>
  <c r="AV1" i="33"/>
  <c r="AW1" i="33"/>
  <c r="AY3" i="32"/>
  <c r="AY2" i="32"/>
  <c r="AY4" i="32"/>
  <c r="AX3" i="32"/>
  <c r="AX2" i="32"/>
  <c r="AX4" i="32"/>
  <c r="AW3" i="32"/>
  <c r="AW2" i="32"/>
  <c r="AW4" i="32"/>
  <c r="AV3" i="32"/>
  <c r="AV2" i="32"/>
  <c r="AV4" i="32"/>
  <c r="AU3" i="32"/>
  <c r="AU2" i="32"/>
  <c r="AU4" i="32"/>
  <c r="AT3" i="32"/>
  <c r="AT2" i="32"/>
  <c r="AT4" i="32"/>
  <c r="AS3" i="32"/>
  <c r="AS2" i="32"/>
  <c r="AS4" i="32"/>
  <c r="AR3" i="32"/>
  <c r="AR2" i="32"/>
  <c r="AR4" i="32"/>
  <c r="AQ3" i="32"/>
  <c r="AQ2" i="32"/>
  <c r="AQ4" i="32"/>
  <c r="AP3" i="32"/>
  <c r="AP2" i="32"/>
  <c r="AP4" i="32"/>
  <c r="AO3" i="32"/>
  <c r="AO2" i="32"/>
  <c r="AO4" i="32"/>
  <c r="AN3" i="32"/>
  <c r="AN2" i="32"/>
  <c r="AN4" i="32"/>
  <c r="AM3" i="32"/>
  <c r="AM2" i="32"/>
  <c r="AM4" i="32"/>
  <c r="AL3" i="32"/>
  <c r="AL2" i="32"/>
  <c r="AL4" i="32"/>
  <c r="AK3" i="32"/>
  <c r="AK2" i="32"/>
  <c r="AK4" i="32"/>
  <c r="AJ3" i="32"/>
  <c r="AJ2" i="32"/>
  <c r="AJ4" i="32"/>
  <c r="AI3" i="32"/>
  <c r="AI2" i="32"/>
  <c r="AI4" i="32"/>
  <c r="AH3" i="32"/>
  <c r="AH2" i="32"/>
  <c r="AH4" i="32"/>
  <c r="AG3" i="32"/>
  <c r="AG2" i="32"/>
  <c r="AG4" i="32"/>
  <c r="AF3" i="32"/>
  <c r="AF2" i="32"/>
  <c r="AF4" i="32"/>
  <c r="AE3" i="32"/>
  <c r="AE2" i="32"/>
  <c r="AE4" i="32"/>
  <c r="AD3" i="32"/>
  <c r="AD2" i="32"/>
  <c r="AD4" i="32"/>
  <c r="AC3" i="32"/>
  <c r="AC2" i="32"/>
  <c r="AC4" i="32"/>
  <c r="AB3" i="32"/>
  <c r="AB2" i="32"/>
  <c r="AB4" i="32"/>
  <c r="AA3" i="32"/>
  <c r="AA2" i="32"/>
  <c r="AA4" i="32"/>
  <c r="Z3" i="32"/>
  <c r="Z2" i="32"/>
  <c r="Z4" i="32"/>
  <c r="Y3" i="32"/>
  <c r="Y2" i="32"/>
  <c r="Y4" i="32"/>
  <c r="X3" i="32"/>
  <c r="X2" i="32"/>
  <c r="X4" i="32"/>
  <c r="W3" i="32"/>
  <c r="W2" i="32"/>
  <c r="W4" i="32"/>
  <c r="V3" i="32"/>
  <c r="V2" i="32"/>
  <c r="V4" i="32"/>
  <c r="U3" i="32"/>
  <c r="U2" i="32"/>
  <c r="U4" i="32"/>
  <c r="T3" i="32"/>
  <c r="T2" i="32"/>
  <c r="T4" i="32"/>
  <c r="S3" i="32"/>
  <c r="S2" i="32"/>
  <c r="S4" i="32"/>
  <c r="R3" i="32"/>
  <c r="R2" i="32"/>
  <c r="R4" i="32"/>
  <c r="Q3" i="32"/>
  <c r="Q2" i="32"/>
  <c r="Q4" i="32"/>
  <c r="P3" i="32"/>
  <c r="P2" i="32"/>
  <c r="P4" i="32"/>
  <c r="O3" i="32"/>
  <c r="O2" i="32"/>
  <c r="O4" i="32"/>
  <c r="N3" i="32"/>
  <c r="N2" i="32"/>
  <c r="N4" i="32"/>
  <c r="M3" i="32"/>
  <c r="M2" i="32"/>
  <c r="M4" i="32"/>
  <c r="L3" i="32"/>
  <c r="L2" i="32"/>
  <c r="L4" i="32"/>
  <c r="K3" i="32"/>
  <c r="K2" i="32"/>
  <c r="K4" i="32"/>
  <c r="J3" i="32"/>
  <c r="J2" i="32"/>
  <c r="J4" i="32"/>
  <c r="I3" i="32"/>
  <c r="I2" i="32"/>
  <c r="I4" i="32"/>
  <c r="H3" i="32"/>
  <c r="H2" i="32"/>
  <c r="H4" i="32"/>
  <c r="G3" i="32"/>
  <c r="G2" i="32"/>
  <c r="G4" i="32"/>
  <c r="F3" i="32"/>
  <c r="F2" i="32"/>
  <c r="F4" i="32"/>
  <c r="E3" i="32"/>
  <c r="E2" i="32"/>
  <c r="E4" i="32"/>
  <c r="D3" i="32"/>
  <c r="D2" i="32"/>
  <c r="D4" i="32"/>
  <c r="A3" i="32"/>
  <c r="B3" i="32"/>
  <c r="C3" i="32"/>
  <c r="AZ3" i="32"/>
  <c r="BA3" i="32"/>
  <c r="BB3" i="32"/>
  <c r="BC3" i="32"/>
  <c r="BD3" i="32"/>
  <c r="BE3" i="32"/>
  <c r="BF3" i="32"/>
  <c r="BG3" i="32"/>
  <c r="BH3" i="32"/>
  <c r="BI3" i="32"/>
  <c r="BJ3" i="32"/>
  <c r="BK3" i="32"/>
  <c r="BL3" i="32"/>
  <c r="BM3" i="32"/>
  <c r="BN3" i="32"/>
  <c r="BO3" i="32"/>
  <c r="BP3" i="32"/>
  <c r="BQ3" i="32"/>
  <c r="BR3" i="32"/>
  <c r="BS3" i="32"/>
  <c r="BT3" i="32"/>
  <c r="BU3" i="32"/>
  <c r="BV3" i="32"/>
  <c r="BW3" i="32"/>
  <c r="BX3" i="32"/>
  <c r="BY3" i="32"/>
  <c r="BZ3" i="32"/>
  <c r="CA3" i="32"/>
  <c r="CB3" i="32"/>
  <c r="CC3" i="32"/>
  <c r="CD3" i="32"/>
  <c r="CE3" i="32"/>
  <c r="CF3" i="32"/>
  <c r="CG3" i="32"/>
  <c r="CH3" i="32"/>
  <c r="CI3" i="32"/>
  <c r="CJ3" i="32"/>
  <c r="CK3" i="32"/>
  <c r="CL3" i="32"/>
  <c r="CM3" i="32"/>
  <c r="CN3" i="32"/>
  <c r="CO3" i="32"/>
  <c r="CP3" i="32"/>
  <c r="CQ3" i="32"/>
  <c r="CR3" i="32"/>
  <c r="CS3" i="32"/>
  <c r="CT3" i="32"/>
  <c r="CU3" i="32"/>
  <c r="CV3" i="32"/>
  <c r="CW3" i="32"/>
  <c r="CX3" i="32"/>
  <c r="CY3" i="32"/>
  <c r="CZ3" i="32"/>
  <c r="DA3" i="32"/>
  <c r="DB3" i="32"/>
  <c r="DC3" i="32"/>
  <c r="DD3" i="32"/>
  <c r="DE3" i="32"/>
  <c r="DF3" i="32"/>
  <c r="DG3" i="32"/>
  <c r="DH3" i="32"/>
  <c r="DI3" i="32"/>
  <c r="DJ3" i="32"/>
  <c r="DK3" i="32"/>
  <c r="DL3" i="32"/>
  <c r="DM3" i="32"/>
  <c r="DN3" i="32"/>
  <c r="DO3" i="32"/>
  <c r="DP3" i="32"/>
  <c r="DQ3" i="32"/>
  <c r="DR3" i="32"/>
  <c r="DS3" i="32"/>
  <c r="DT3" i="32"/>
  <c r="DU3" i="32"/>
  <c r="DV3" i="32"/>
  <c r="DW3" i="32"/>
  <c r="DX3" i="32"/>
  <c r="DY3" i="32"/>
  <c r="DZ3" i="32"/>
  <c r="EA3" i="32"/>
  <c r="EB3" i="32"/>
  <c r="EC3" i="32"/>
  <c r="ED3" i="32"/>
  <c r="EE3" i="32"/>
  <c r="EF3" i="32"/>
  <c r="EG3" i="32"/>
  <c r="EH3" i="32"/>
  <c r="EI3" i="32"/>
  <c r="EJ3" i="32"/>
  <c r="EK3" i="32"/>
  <c r="EL3" i="32"/>
  <c r="EM3" i="32"/>
  <c r="EN3" i="32"/>
  <c r="EO3" i="32"/>
  <c r="EP3" i="32"/>
  <c r="EQ3" i="32"/>
  <c r="ER3" i="32"/>
  <c r="ES3" i="32"/>
  <c r="ET3" i="32"/>
  <c r="EU3" i="32"/>
  <c r="EV3" i="32"/>
  <c r="EW3" i="32"/>
  <c r="EX3" i="32"/>
  <c r="EY3" i="32"/>
  <c r="EZ3" i="32"/>
  <c r="FA3" i="32"/>
  <c r="FB3" i="32"/>
  <c r="FC3" i="32"/>
  <c r="FD3" i="32"/>
  <c r="FE3" i="32"/>
  <c r="FF3" i="32"/>
  <c r="FG3" i="32"/>
  <c r="FH3" i="32"/>
  <c r="FI3" i="32"/>
  <c r="FJ3" i="32"/>
  <c r="FK3" i="32"/>
  <c r="FL3" i="32"/>
  <c r="FM3" i="32"/>
  <c r="FN3" i="32"/>
  <c r="FO3" i="32"/>
  <c r="FP3" i="32"/>
  <c r="FQ3" i="32"/>
  <c r="FR3" i="32"/>
  <c r="FS3" i="32"/>
  <c r="FT3" i="32"/>
  <c r="FU3" i="32"/>
  <c r="FV3" i="32"/>
  <c r="FW3" i="32"/>
  <c r="FX3" i="32"/>
  <c r="FY3" i="32"/>
  <c r="FZ3" i="32"/>
  <c r="GA3" i="32"/>
  <c r="GB3" i="32"/>
  <c r="GC3" i="32"/>
  <c r="GD3" i="32"/>
  <c r="GE3" i="32"/>
  <c r="GF3" i="32"/>
  <c r="GG3" i="32"/>
  <c r="GH3" i="32"/>
  <c r="GI3" i="32"/>
  <c r="GJ3" i="32"/>
  <c r="GK3" i="32"/>
  <c r="GL3" i="32"/>
  <c r="GM3" i="32"/>
  <c r="GN3" i="32"/>
  <c r="GO3" i="32"/>
  <c r="GP3" i="32"/>
  <c r="GQ3" i="32"/>
  <c r="GR3" i="32"/>
  <c r="GS3" i="32"/>
  <c r="GT3" i="32"/>
  <c r="GU3" i="32"/>
  <c r="GV3" i="32"/>
  <c r="GW3" i="32"/>
  <c r="GX3" i="32"/>
  <c r="GY3" i="32"/>
  <c r="GZ3" i="32"/>
  <c r="HA3" i="32"/>
  <c r="HB3" i="32"/>
  <c r="HC3" i="32"/>
  <c r="HD3" i="32"/>
  <c r="HE3" i="32"/>
  <c r="HF3" i="32"/>
  <c r="HG3" i="32"/>
  <c r="HH3" i="32"/>
  <c r="HI3" i="32"/>
  <c r="HJ3" i="32"/>
  <c r="HK3" i="32"/>
  <c r="HL3" i="32"/>
  <c r="HM3" i="32"/>
  <c r="HN3" i="32"/>
  <c r="HO3" i="32"/>
  <c r="HP3" i="32"/>
  <c r="HQ3" i="32"/>
  <c r="HR3" i="32"/>
  <c r="HS3" i="32"/>
  <c r="HT3" i="32"/>
  <c r="HU3" i="32"/>
  <c r="HV3" i="32"/>
  <c r="HW3" i="32"/>
  <c r="HX3" i="32"/>
  <c r="HY3" i="32"/>
  <c r="HZ3" i="32"/>
  <c r="IA3" i="32"/>
  <c r="IB3" i="32"/>
  <c r="IC3" i="32"/>
  <c r="ID3" i="32"/>
  <c r="IE3" i="32"/>
  <c r="IF3" i="32"/>
  <c r="IG3" i="32"/>
  <c r="IH3" i="32"/>
  <c r="II3" i="32"/>
  <c r="IJ3" i="32"/>
  <c r="IK3" i="32"/>
  <c r="IL3" i="32"/>
  <c r="IM3" i="32"/>
  <c r="IN3" i="32"/>
  <c r="IO3" i="32"/>
  <c r="IP3" i="32"/>
  <c r="IQ3" i="32"/>
  <c r="IR3" i="32"/>
  <c r="IS3" i="32"/>
  <c r="IT3" i="32"/>
  <c r="IU3" i="32"/>
  <c r="IV3" i="32"/>
  <c r="IW3" i="32"/>
  <c r="IX3" i="32"/>
  <c r="IY3" i="32"/>
  <c r="IZ3" i="32"/>
  <c r="JA3" i="32"/>
  <c r="JB3" i="32"/>
  <c r="JC3" i="32"/>
  <c r="JD3" i="32"/>
  <c r="JE3" i="32"/>
  <c r="JF3" i="32"/>
  <c r="JG3" i="32"/>
  <c r="JH3" i="32"/>
  <c r="JI3" i="32"/>
  <c r="JJ3" i="32"/>
  <c r="JK3" i="32"/>
  <c r="JL3" i="32"/>
  <c r="JM3" i="32"/>
  <c r="JN3" i="32"/>
  <c r="JO3" i="32"/>
  <c r="JP3" i="32"/>
  <c r="JQ3" i="32"/>
  <c r="JR3" i="32"/>
  <c r="JS3" i="32"/>
  <c r="JT3" i="32"/>
  <c r="JU3" i="32"/>
  <c r="JV3" i="32"/>
  <c r="JW3" i="32"/>
  <c r="JX3" i="32"/>
  <c r="JY3" i="32"/>
  <c r="JZ3" i="32"/>
  <c r="KA3" i="32"/>
  <c r="KB3" i="32"/>
  <c r="KC3" i="32"/>
  <c r="KD3" i="32"/>
  <c r="KE3" i="32"/>
  <c r="KF3" i="32"/>
  <c r="KG3" i="32"/>
  <c r="KH3" i="32"/>
  <c r="KI3" i="32"/>
  <c r="KJ3" i="32"/>
  <c r="KK3" i="32"/>
  <c r="KL3" i="32"/>
  <c r="KM3" i="32"/>
  <c r="KN3" i="32"/>
  <c r="KO3" i="32"/>
  <c r="KP3" i="32"/>
  <c r="KQ3" i="32"/>
  <c r="KR3" i="32"/>
  <c r="KS3" i="32"/>
  <c r="KT3" i="32"/>
  <c r="KU3" i="32"/>
  <c r="KV3" i="32"/>
  <c r="KW3" i="32"/>
  <c r="KX3" i="32"/>
  <c r="KY3" i="32"/>
  <c r="KZ3" i="32"/>
  <c r="LA3" i="32"/>
  <c r="LB3" i="32"/>
  <c r="LC3" i="32"/>
  <c r="LD3" i="32"/>
  <c r="LE3" i="32"/>
  <c r="LF3" i="32"/>
  <c r="LG3" i="32"/>
  <c r="LH3" i="32"/>
  <c r="LI3" i="32"/>
  <c r="LJ3" i="32"/>
  <c r="LK3" i="32"/>
  <c r="LL3" i="32"/>
  <c r="LM3" i="32"/>
  <c r="LN3" i="32"/>
  <c r="LO3" i="32"/>
  <c r="LP3" i="32"/>
  <c r="LQ3" i="32"/>
  <c r="LR3" i="32"/>
  <c r="LS3" i="32"/>
  <c r="LT3" i="32"/>
  <c r="LU3" i="32"/>
  <c r="LV3" i="32"/>
  <c r="LW3" i="32"/>
  <c r="LX3" i="32"/>
  <c r="LY3" i="32"/>
  <c r="LZ3" i="32"/>
  <c r="MA3" i="32"/>
  <c r="MB3" i="32"/>
  <c r="MC3" i="32"/>
  <c r="MD3" i="32"/>
  <c r="ME3" i="32"/>
  <c r="MF3" i="32"/>
  <c r="MG3" i="32"/>
  <c r="MH3" i="32"/>
  <c r="MI3" i="32"/>
  <c r="MJ3" i="32"/>
  <c r="MK3" i="32"/>
  <c r="ML3" i="32"/>
  <c r="MM3" i="32"/>
  <c r="MN3" i="32"/>
  <c r="MO3" i="32"/>
  <c r="MP3" i="32"/>
  <c r="MQ3" i="32"/>
  <c r="MR3" i="32"/>
  <c r="MS3" i="32"/>
  <c r="MT3" i="32"/>
  <c r="MU3" i="32"/>
  <c r="MV3" i="32"/>
  <c r="MW3" i="32"/>
  <c r="MX3" i="32"/>
  <c r="MY3" i="32"/>
  <c r="MZ3" i="32"/>
  <c r="NA3" i="32"/>
  <c r="NB3" i="32"/>
  <c r="NC3" i="32"/>
  <c r="ND3" i="32"/>
  <c r="NE3" i="32"/>
  <c r="NF3" i="32"/>
  <c r="NG3" i="32"/>
  <c r="NH3" i="32"/>
  <c r="NI3" i="32"/>
  <c r="NJ3" i="32"/>
  <c r="NK3" i="32"/>
  <c r="NL3" i="32"/>
  <c r="NM3" i="32"/>
  <c r="NN3" i="32"/>
  <c r="NO3" i="32"/>
  <c r="NP3" i="32"/>
  <c r="NQ3" i="32"/>
  <c r="NR3" i="32"/>
  <c r="NS3" i="32"/>
  <c r="NT3" i="32"/>
  <c r="NU3" i="32"/>
  <c r="NV3" i="32"/>
  <c r="NW3" i="32"/>
  <c r="NX3" i="32"/>
  <c r="NY3" i="32"/>
  <c r="NZ3" i="32"/>
  <c r="OA3" i="32"/>
  <c r="OB3" i="32"/>
  <c r="OC3" i="32"/>
  <c r="OD3" i="32"/>
  <c r="OE3" i="32"/>
  <c r="OF3" i="32"/>
  <c r="OG3" i="32"/>
  <c r="OH3" i="32"/>
  <c r="OI3" i="32"/>
  <c r="OJ3" i="32"/>
  <c r="OK3" i="32"/>
  <c r="OL3" i="32"/>
  <c r="OM3" i="32"/>
  <c r="ON3" i="32"/>
  <c r="OO3" i="32"/>
  <c r="OP3" i="32"/>
  <c r="OQ3" i="32"/>
  <c r="OR3" i="32"/>
  <c r="OS3" i="32"/>
  <c r="OT3" i="32"/>
  <c r="OU3" i="32"/>
  <c r="OV3" i="32"/>
  <c r="OW3" i="32"/>
  <c r="OX3" i="32"/>
  <c r="OY3" i="32"/>
  <c r="OZ3" i="32"/>
  <c r="PA3" i="32"/>
  <c r="PB3" i="32"/>
  <c r="PC3" i="32"/>
  <c r="PD3" i="32"/>
  <c r="PE3" i="32"/>
  <c r="PF3" i="32"/>
  <c r="PG3" i="32"/>
  <c r="PH3" i="32"/>
  <c r="PI3" i="32"/>
  <c r="PJ3" i="32"/>
  <c r="PK3" i="32"/>
  <c r="PL3" i="32"/>
  <c r="PM3" i="32"/>
  <c r="PN3" i="32"/>
  <c r="PO3" i="32"/>
  <c r="PP3" i="32"/>
  <c r="PQ3" i="32"/>
  <c r="PR3" i="32"/>
  <c r="PS3" i="32"/>
  <c r="PT3" i="32"/>
  <c r="PU3" i="32"/>
  <c r="PV3" i="32"/>
  <c r="PW3" i="32"/>
  <c r="PX3" i="32"/>
  <c r="PY3" i="32"/>
  <c r="PZ3" i="32"/>
  <c r="QA3" i="32"/>
  <c r="QB3" i="32"/>
  <c r="QC3" i="32"/>
  <c r="QD3" i="32"/>
  <c r="QE3" i="32"/>
  <c r="QF3" i="32"/>
  <c r="QG3" i="32"/>
  <c r="QH3" i="32"/>
  <c r="QI3" i="32"/>
  <c r="QJ3" i="32"/>
  <c r="QK3" i="32"/>
  <c r="QL3" i="32"/>
  <c r="QM3" i="32"/>
  <c r="QN3" i="32"/>
  <c r="QO3" i="32"/>
  <c r="QP3" i="32"/>
  <c r="QQ3" i="32"/>
  <c r="QR3" i="32"/>
  <c r="QS3" i="32"/>
  <c r="QT3" i="32"/>
  <c r="QU3" i="32"/>
  <c r="QV3" i="32"/>
  <c r="QW3" i="32"/>
  <c r="QX3" i="32"/>
  <c r="QY3" i="32"/>
  <c r="QZ3" i="32"/>
  <c r="RA3" i="32"/>
  <c r="RB3" i="32"/>
  <c r="RC3" i="32"/>
  <c r="RD3" i="32"/>
  <c r="RE3" i="32"/>
  <c r="RF3" i="32"/>
  <c r="RG3" i="32"/>
  <c r="RH3" i="32"/>
  <c r="RI3" i="32"/>
  <c r="RJ3" i="32"/>
  <c r="RK3" i="32"/>
  <c r="RL3" i="32"/>
  <c r="RM3" i="32"/>
  <c r="RN3" i="32"/>
  <c r="RO3" i="32"/>
  <c r="RP3" i="32"/>
  <c r="RQ3" i="32"/>
  <c r="RR3" i="32"/>
  <c r="RS3" i="32"/>
  <c r="RT3" i="32"/>
  <c r="RU3" i="32"/>
  <c r="RV3" i="32"/>
  <c r="RW3" i="32"/>
  <c r="RX3" i="32"/>
  <c r="RY3" i="32"/>
  <c r="RZ3" i="32"/>
  <c r="SA3" i="32"/>
  <c r="SB3" i="32"/>
  <c r="SC3" i="32"/>
  <c r="SD3" i="32"/>
  <c r="SE3" i="32"/>
  <c r="SF3" i="32"/>
  <c r="SG3" i="32"/>
  <c r="SH3" i="32"/>
  <c r="SI3" i="32"/>
  <c r="SJ3" i="32"/>
  <c r="SK3" i="32"/>
  <c r="SL3" i="32"/>
  <c r="SM3" i="32"/>
  <c r="SN3" i="32"/>
  <c r="SO3" i="32"/>
  <c r="SP3" i="32"/>
  <c r="SQ3" i="32"/>
  <c r="SR3" i="32"/>
  <c r="SS3" i="32"/>
  <c r="ST3" i="32"/>
  <c r="SU3" i="32"/>
  <c r="SV3" i="32"/>
  <c r="SW3" i="32"/>
  <c r="SX3" i="32"/>
  <c r="SY3" i="32"/>
  <c r="SZ3" i="32"/>
  <c r="TA3" i="32"/>
  <c r="TB3" i="32"/>
  <c r="TC3" i="32"/>
  <c r="TD3" i="32"/>
  <c r="TE3" i="32"/>
  <c r="TF3" i="32"/>
  <c r="TG3" i="32"/>
  <c r="TH3" i="32"/>
  <c r="TI3" i="32"/>
  <c r="TJ3" i="32"/>
  <c r="TK3" i="32"/>
  <c r="TL3" i="32"/>
  <c r="TM3" i="32"/>
  <c r="TN3" i="32"/>
  <c r="TO3" i="32"/>
  <c r="TP3" i="32"/>
  <c r="TQ3" i="32"/>
  <c r="TR3" i="32"/>
  <c r="TS3" i="32"/>
  <c r="TT3" i="32"/>
  <c r="TU3" i="32"/>
  <c r="TV3" i="32"/>
  <c r="TW3" i="32"/>
  <c r="TX3" i="32"/>
  <c r="TY3" i="32"/>
  <c r="TZ3" i="32"/>
  <c r="UA3" i="32"/>
  <c r="UB3" i="32"/>
  <c r="UC3" i="32"/>
  <c r="UD3" i="32"/>
  <c r="UE3" i="32"/>
  <c r="UF3" i="32"/>
  <c r="UG3" i="32"/>
  <c r="UH3" i="32"/>
  <c r="UI3" i="32"/>
  <c r="UJ3" i="32"/>
  <c r="UK3" i="32"/>
  <c r="UL3" i="32"/>
  <c r="UM3" i="32"/>
  <c r="UN3" i="32"/>
  <c r="UO3" i="32"/>
  <c r="UP3" i="32"/>
  <c r="UQ3" i="32"/>
  <c r="UR3" i="32"/>
  <c r="US3" i="32"/>
  <c r="UT3" i="32"/>
  <c r="UU3" i="32"/>
  <c r="UV3" i="32"/>
  <c r="UW3" i="32"/>
  <c r="UX3" i="32"/>
  <c r="UY3" i="32"/>
  <c r="UZ3" i="32"/>
  <c r="VA3" i="32"/>
  <c r="VB3" i="32"/>
  <c r="VC3" i="32"/>
  <c r="VD3" i="32"/>
  <c r="VE3" i="32"/>
  <c r="VF3" i="32"/>
  <c r="VG3" i="32"/>
  <c r="VH3" i="32"/>
  <c r="VI3" i="32"/>
  <c r="VJ3" i="32"/>
  <c r="VK3" i="32"/>
  <c r="VL3" i="32"/>
  <c r="VM3" i="32"/>
  <c r="VN3" i="32"/>
  <c r="VO3" i="32"/>
  <c r="VP3" i="32"/>
  <c r="VQ3" i="32"/>
  <c r="VR3" i="32"/>
  <c r="VS3" i="32"/>
  <c r="VT3" i="32"/>
  <c r="VU3" i="32"/>
  <c r="VV3" i="32"/>
  <c r="VW3" i="32"/>
  <c r="VX3" i="32"/>
  <c r="VY3" i="32"/>
  <c r="VZ3" i="32"/>
  <c r="WA3" i="32"/>
  <c r="WB3" i="32"/>
  <c r="WC3" i="32"/>
  <c r="WD3" i="32"/>
  <c r="WE3" i="32"/>
  <c r="WF3" i="32"/>
  <c r="WG3" i="32"/>
  <c r="WH3" i="32"/>
  <c r="WI3" i="32"/>
  <c r="WJ3" i="32"/>
  <c r="WK3" i="32"/>
  <c r="WL3" i="32"/>
  <c r="WM3" i="32"/>
  <c r="WN3" i="32"/>
  <c r="WO3" i="32"/>
  <c r="WP3" i="32"/>
  <c r="WQ3" i="32"/>
  <c r="WR3" i="32"/>
  <c r="WS3" i="32"/>
  <c r="WT3" i="32"/>
  <c r="WU3" i="32"/>
  <c r="WV3" i="32"/>
  <c r="WW3" i="32"/>
  <c r="WX3" i="32"/>
  <c r="WY3" i="32"/>
  <c r="WZ3" i="32"/>
  <c r="XA3" i="32"/>
  <c r="XB3" i="32"/>
  <c r="XC3" i="32"/>
  <c r="XD3" i="32"/>
  <c r="XE3" i="32"/>
  <c r="XF3" i="32"/>
  <c r="XG3" i="32"/>
  <c r="XH3" i="32"/>
  <c r="XI3" i="32"/>
  <c r="XJ3" i="32"/>
  <c r="XK3" i="32"/>
  <c r="XL3" i="32"/>
  <c r="XM3" i="32"/>
  <c r="XN3" i="32"/>
  <c r="XO3" i="32"/>
  <c r="XP3" i="32"/>
  <c r="XQ3" i="32"/>
  <c r="XR3" i="32"/>
  <c r="XS3" i="32"/>
  <c r="XT3" i="32"/>
  <c r="XU3" i="32"/>
  <c r="XV3" i="32"/>
  <c r="XW3" i="32"/>
  <c r="XX3" i="32"/>
  <c r="XY3" i="32"/>
  <c r="XZ3" i="32"/>
  <c r="YA3" i="32"/>
  <c r="YB3" i="32"/>
  <c r="YC3" i="32"/>
  <c r="YD3" i="32"/>
  <c r="YE3" i="32"/>
  <c r="YF3" i="32"/>
  <c r="YG3" i="32"/>
  <c r="YH3" i="32"/>
  <c r="YI3" i="32"/>
  <c r="YJ3" i="32"/>
  <c r="YK3" i="32"/>
  <c r="YL3" i="32"/>
  <c r="YM3" i="32"/>
  <c r="YN3" i="32"/>
  <c r="YO3" i="32"/>
  <c r="YP3" i="32"/>
  <c r="YQ3" i="32"/>
  <c r="YR3" i="32"/>
  <c r="YS3" i="32"/>
  <c r="YT3" i="32"/>
  <c r="YU3" i="32"/>
  <c r="YV3" i="32"/>
  <c r="YW3" i="32"/>
  <c r="YX3" i="32"/>
  <c r="YY3" i="32"/>
  <c r="YZ3" i="32"/>
  <c r="ZA3" i="32"/>
  <c r="ZB3" i="32"/>
  <c r="ZC3" i="32"/>
  <c r="ZD3" i="32"/>
  <c r="ZE3" i="32"/>
  <c r="ZF3" i="32"/>
  <c r="ZG3" i="32"/>
  <c r="ZH3" i="32"/>
  <c r="ZI3" i="32"/>
  <c r="ZJ3" i="32"/>
  <c r="ZK3" i="32"/>
  <c r="ZL3" i="32"/>
  <c r="ZM3" i="32"/>
  <c r="ZN3" i="32"/>
  <c r="ZO3" i="32"/>
  <c r="ZP3" i="32"/>
  <c r="ZQ3" i="32"/>
  <c r="ZR3" i="32"/>
  <c r="ZS3" i="32"/>
  <c r="ZT3" i="32"/>
  <c r="ZU3" i="32"/>
  <c r="ZV3" i="32"/>
  <c r="ZW3" i="32"/>
  <c r="ZX3" i="32"/>
  <c r="ZY3" i="32"/>
  <c r="ZZ3" i="32"/>
  <c r="AAA3" i="32"/>
  <c r="AAB3" i="32"/>
  <c r="AAC3" i="32"/>
  <c r="AAD3" i="32"/>
  <c r="AAE3" i="32"/>
  <c r="AAF3" i="32"/>
  <c r="AAG3" i="32"/>
  <c r="AAH3" i="32"/>
  <c r="AAI3" i="32"/>
  <c r="AAJ3" i="32"/>
  <c r="AAK3" i="32"/>
  <c r="AAL3" i="32"/>
  <c r="AAM3" i="32"/>
  <c r="AAN3" i="32"/>
  <c r="AAO3" i="32"/>
  <c r="AAP3" i="32"/>
  <c r="AAQ3" i="32"/>
  <c r="AAR3" i="32"/>
  <c r="AAS3" i="32"/>
  <c r="AAT3" i="32"/>
  <c r="AAU3" i="32"/>
  <c r="AAV3" i="32"/>
  <c r="AAW3" i="32"/>
  <c r="AAX3" i="32"/>
  <c r="AAY3" i="32"/>
  <c r="AAZ3" i="32"/>
  <c r="ABA3" i="32"/>
  <c r="ABB3" i="32"/>
  <c r="ABC3" i="32"/>
  <c r="ABD3" i="32"/>
  <c r="ABE3" i="32"/>
  <c r="ABF3" i="32"/>
  <c r="ABG3" i="32"/>
  <c r="ABH3" i="32"/>
  <c r="ABI3" i="32"/>
  <c r="ABJ3" i="32"/>
  <c r="ABK3" i="32"/>
  <c r="ABL3" i="32"/>
  <c r="ABM3" i="32"/>
  <c r="ABN3" i="32"/>
  <c r="ABO3" i="32"/>
  <c r="ABP3" i="32"/>
  <c r="ABQ3" i="32"/>
  <c r="ABR3" i="32"/>
  <c r="ABS3" i="32"/>
  <c r="ABT3" i="32"/>
  <c r="ABU3" i="32"/>
  <c r="ABV3" i="32"/>
  <c r="ABW3" i="32"/>
  <c r="ABX3" i="32"/>
  <c r="ABY3" i="32"/>
  <c r="ABZ3" i="32"/>
  <c r="ACA3" i="32"/>
  <c r="ACB3" i="32"/>
  <c r="ACC3" i="32"/>
  <c r="ACD3" i="32"/>
  <c r="ACE3" i="32"/>
  <c r="ACF3" i="32"/>
  <c r="ACG3" i="32"/>
  <c r="ACH3" i="32"/>
  <c r="ACI3" i="32"/>
  <c r="ACJ3" i="32"/>
  <c r="ACK3" i="32"/>
  <c r="ACL3" i="32"/>
  <c r="ACM3" i="32"/>
  <c r="ACN3" i="32"/>
  <c r="ACO3" i="32"/>
  <c r="ACP3" i="32"/>
  <c r="ACQ3" i="32"/>
  <c r="ACR3" i="32"/>
  <c r="ACS3" i="32"/>
  <c r="ACT3" i="32"/>
  <c r="ACU3" i="32"/>
  <c r="ACV3" i="32"/>
  <c r="ACW3" i="32"/>
  <c r="ACX3" i="32"/>
  <c r="ACY3" i="32"/>
  <c r="ACZ3" i="32"/>
  <c r="ADA3" i="32"/>
  <c r="ADB3" i="32"/>
  <c r="ADC3" i="32"/>
  <c r="ADD3" i="32"/>
  <c r="ADE3" i="32"/>
  <c r="ADF3" i="32"/>
  <c r="ADG3" i="32"/>
  <c r="ADH3" i="32"/>
  <c r="ADI3" i="32"/>
  <c r="ADJ3" i="32"/>
  <c r="ADK3" i="32"/>
  <c r="ADL3" i="32"/>
  <c r="ADM3" i="32"/>
  <c r="ADN3" i="32"/>
  <c r="ADO3" i="32"/>
  <c r="ADP3" i="32"/>
  <c r="ADQ3" i="32"/>
  <c r="ADR3" i="32"/>
  <c r="ADS3" i="32"/>
  <c r="ADT3" i="32"/>
  <c r="ADU3" i="32"/>
  <c r="ADV3" i="32"/>
  <c r="ADW3" i="32"/>
  <c r="ADX3" i="32"/>
  <c r="ADY3" i="32"/>
  <c r="ADZ3" i="32"/>
  <c r="AEA3" i="32"/>
  <c r="AEB3" i="32"/>
  <c r="AEC3" i="32"/>
  <c r="AED3" i="32"/>
  <c r="AEE3" i="32"/>
  <c r="AEF3" i="32"/>
  <c r="AEG3" i="32"/>
  <c r="AEH3" i="32"/>
  <c r="AEI3" i="32"/>
  <c r="AEJ3" i="32"/>
  <c r="AEK3" i="32"/>
  <c r="AEL3" i="32"/>
  <c r="AEM3" i="32"/>
  <c r="AEN3" i="32"/>
  <c r="AEO3" i="32"/>
  <c r="AEP3" i="32"/>
  <c r="AEQ3" i="32"/>
  <c r="AER3" i="32"/>
  <c r="AES3" i="32"/>
  <c r="AET3" i="32"/>
  <c r="AEU3" i="32"/>
  <c r="AEV3" i="32"/>
  <c r="AEW3" i="32"/>
  <c r="AEX3" i="32"/>
  <c r="AEY3" i="32"/>
  <c r="AEZ3" i="32"/>
  <c r="AFA3" i="32"/>
  <c r="AFB3" i="32"/>
  <c r="AFC3" i="32"/>
  <c r="AFD3" i="32"/>
  <c r="AFE3" i="32"/>
  <c r="AFF3" i="32"/>
  <c r="AFG3" i="32"/>
  <c r="AFH3" i="32"/>
  <c r="AFI3" i="32"/>
  <c r="AFJ3" i="32"/>
  <c r="AFK3" i="32"/>
  <c r="AFL3" i="32"/>
  <c r="AFM3" i="32"/>
  <c r="AFN3" i="32"/>
  <c r="AFO3" i="32"/>
  <c r="AFP3" i="32"/>
  <c r="AFQ3" i="32"/>
  <c r="AFR3" i="32"/>
  <c r="AFS3" i="32"/>
  <c r="AFT3" i="32"/>
  <c r="AFU3" i="32"/>
  <c r="AFV3" i="32"/>
  <c r="AFW3" i="32"/>
  <c r="AFX3" i="32"/>
  <c r="AFY3" i="32"/>
  <c r="AFZ3" i="32"/>
  <c r="AGA3" i="32"/>
  <c r="AGB3" i="32"/>
  <c r="AGC3" i="32"/>
  <c r="AGD3" i="32"/>
  <c r="AGE3" i="32"/>
  <c r="AGF3" i="32"/>
  <c r="AGG3" i="32"/>
  <c r="AGH3" i="32"/>
  <c r="AGI3" i="32"/>
  <c r="AGJ3" i="32"/>
  <c r="AGK3" i="32"/>
  <c r="AGL3" i="32"/>
  <c r="AGM3" i="32"/>
  <c r="AGN3" i="32"/>
  <c r="AGO3" i="32"/>
  <c r="AGP3" i="32"/>
  <c r="AGQ3" i="32"/>
  <c r="AGR3" i="32"/>
  <c r="AGS3" i="32"/>
  <c r="AGT3" i="32"/>
  <c r="AGU3" i="32"/>
  <c r="AGV3" i="32"/>
  <c r="AGW3" i="32"/>
  <c r="AGX3" i="32"/>
  <c r="AGY3" i="32"/>
  <c r="AGZ3" i="32"/>
  <c r="AHA3" i="32"/>
  <c r="AHB3" i="32"/>
  <c r="AHC3" i="32"/>
  <c r="AHD3" i="32"/>
  <c r="AHE3" i="32"/>
  <c r="AHF3" i="32"/>
  <c r="AHG3" i="32"/>
  <c r="AHH3" i="32"/>
  <c r="AHI3" i="32"/>
  <c r="AHJ3" i="32"/>
  <c r="AHK3" i="32"/>
  <c r="AHL3" i="32"/>
  <c r="AHM3" i="32"/>
  <c r="AHN3" i="32"/>
  <c r="AHO3" i="32"/>
  <c r="AHP3" i="32"/>
  <c r="AHQ3" i="32"/>
  <c r="AHR3" i="32"/>
  <c r="AHS3" i="32"/>
  <c r="AHT3" i="32"/>
  <c r="AHU3" i="32"/>
  <c r="AHV3" i="32"/>
  <c r="AHW3" i="32"/>
  <c r="AHX3" i="32"/>
  <c r="AHY3" i="32"/>
  <c r="AHZ3" i="32"/>
  <c r="AIA3" i="32"/>
  <c r="AIB3" i="32"/>
  <c r="AIC3" i="32"/>
  <c r="AID3" i="32"/>
  <c r="AIE3" i="32"/>
  <c r="AIF3" i="32"/>
  <c r="AIG3" i="32"/>
  <c r="AIH3" i="32"/>
  <c r="AII3" i="32"/>
  <c r="AIJ3" i="32"/>
  <c r="AIK3" i="32"/>
  <c r="AIL3" i="32"/>
  <c r="AIM3" i="32"/>
  <c r="AIN3" i="32"/>
  <c r="AIO3" i="32"/>
  <c r="AIP3" i="32"/>
  <c r="AIQ3" i="32"/>
  <c r="AIR3" i="32"/>
  <c r="AIS3" i="32"/>
  <c r="AIT3" i="32"/>
  <c r="AIU3" i="32"/>
  <c r="AIV3" i="32"/>
  <c r="AIW3" i="32"/>
  <c r="AIX3" i="32"/>
  <c r="AIY3" i="32"/>
  <c r="AIZ3" i="32"/>
  <c r="AJA3" i="32"/>
  <c r="AJB3" i="32"/>
  <c r="AJC3" i="32"/>
  <c r="AJD3" i="32"/>
  <c r="AJE3" i="32"/>
  <c r="AJF3" i="32"/>
  <c r="AJG3" i="32"/>
  <c r="AJH3" i="32"/>
  <c r="AJI3" i="32"/>
  <c r="AJJ3" i="32"/>
  <c r="AJK3" i="32"/>
  <c r="AJL3" i="32"/>
  <c r="AJM3" i="32"/>
  <c r="AJN3" i="32"/>
  <c r="AJO3" i="32"/>
  <c r="AJP3" i="32"/>
  <c r="AJQ3" i="32"/>
  <c r="AJR3" i="32"/>
  <c r="AJS3" i="32"/>
  <c r="AJT3" i="32"/>
  <c r="AJU3" i="32"/>
  <c r="AJV3" i="32"/>
  <c r="AJW3" i="32"/>
  <c r="AJX3" i="32"/>
  <c r="AJY3" i="32"/>
  <c r="AJZ3" i="32"/>
  <c r="AKA3" i="32"/>
  <c r="AKB3" i="32"/>
  <c r="AKC3" i="32"/>
  <c r="AKD3" i="32"/>
  <c r="AKE3" i="32"/>
  <c r="AKF3" i="32"/>
  <c r="AKG3" i="32"/>
  <c r="AKH3" i="32"/>
  <c r="AKI3" i="32"/>
  <c r="AKJ3" i="32"/>
  <c r="AKK3" i="32"/>
  <c r="AKL3" i="32"/>
  <c r="AKM3" i="32"/>
  <c r="AKN3" i="32"/>
  <c r="AKO3" i="32"/>
  <c r="AKP3" i="32"/>
  <c r="AKQ3" i="32"/>
  <c r="AKR3" i="32"/>
  <c r="AKS3" i="32"/>
  <c r="AKT3" i="32"/>
  <c r="AKU3" i="32"/>
  <c r="AKV3" i="32"/>
  <c r="AKW3" i="32"/>
  <c r="AKX3" i="32"/>
  <c r="AKY3" i="32"/>
  <c r="AKZ3" i="32"/>
  <c r="ALA3" i="32"/>
  <c r="ALB3" i="32"/>
  <c r="ALC3" i="32"/>
  <c r="ALD3" i="32"/>
  <c r="ALE3" i="32"/>
  <c r="ALF3" i="32"/>
  <c r="ALG3" i="32"/>
  <c r="ALH3" i="32"/>
  <c r="ALI3" i="32"/>
  <c r="ALJ3" i="32"/>
  <c r="ALK3" i="32"/>
  <c r="ALL3" i="32"/>
  <c r="ALM3" i="32"/>
  <c r="ALN3" i="32"/>
  <c r="ALO3" i="32"/>
  <c r="ALP3" i="32"/>
  <c r="ALQ3" i="32"/>
  <c r="ALR3" i="32"/>
  <c r="ALS3" i="32"/>
  <c r="ALT3" i="32"/>
  <c r="ALU3" i="32"/>
  <c r="ALV3" i="32"/>
  <c r="ALW3" i="32"/>
  <c r="ALX3" i="32"/>
  <c r="ALY3" i="32"/>
  <c r="ALZ3" i="32"/>
  <c r="AMA3" i="32"/>
  <c r="AMB3" i="32"/>
  <c r="AMC3" i="32"/>
  <c r="AMD3" i="32"/>
  <c r="AME3" i="32"/>
  <c r="AMF3" i="32"/>
  <c r="AMG3" i="32"/>
  <c r="AMH3" i="32"/>
  <c r="AMI3" i="32"/>
  <c r="AMJ3" i="32"/>
  <c r="AMK3" i="32"/>
  <c r="AML3" i="32"/>
  <c r="AMM3" i="32"/>
  <c r="AMN3" i="32"/>
  <c r="AMO3" i="32"/>
  <c r="AMP3" i="32"/>
  <c r="AMQ3" i="32"/>
  <c r="AMR3" i="32"/>
  <c r="AMS3" i="32"/>
  <c r="AMT3" i="32"/>
  <c r="AMU3" i="32"/>
  <c r="AMV3" i="32"/>
  <c r="AMW3" i="32"/>
  <c r="AMX3" i="32"/>
  <c r="AMY3" i="32"/>
  <c r="AMZ3" i="32"/>
  <c r="ANA3" i="32"/>
  <c r="ANB3" i="32"/>
  <c r="ANC3" i="32"/>
  <c r="AND3" i="32"/>
  <c r="ANE3" i="32"/>
  <c r="ANF3" i="32"/>
  <c r="ANG3" i="32"/>
  <c r="ANH3" i="32"/>
  <c r="ANI3" i="32"/>
  <c r="ANJ3" i="32"/>
  <c r="ANK3" i="32"/>
  <c r="ANL3" i="32"/>
  <c r="ANM3" i="32"/>
  <c r="ANN3" i="32"/>
  <c r="ANO3" i="32"/>
  <c r="ANP3" i="32"/>
  <c r="ANQ3" i="32"/>
  <c r="ANR3" i="32"/>
  <c r="ANS3" i="32"/>
  <c r="ANT3" i="32"/>
  <c r="ANU3" i="32"/>
  <c r="ANV3" i="32"/>
  <c r="ANW3" i="32"/>
  <c r="ANX3" i="32"/>
  <c r="ANY3" i="32"/>
  <c r="ANZ3" i="32"/>
  <c r="AOA3" i="32"/>
  <c r="AOB3" i="32"/>
  <c r="AOC3" i="32"/>
  <c r="AOD3" i="32"/>
  <c r="AOE3" i="32"/>
  <c r="AOF3" i="32"/>
  <c r="AOG3" i="32"/>
  <c r="AOH3" i="32"/>
  <c r="AOI3" i="32"/>
  <c r="AOJ3" i="32"/>
  <c r="AOK3" i="32"/>
  <c r="AOL3" i="32"/>
  <c r="AOM3" i="32"/>
  <c r="AON3" i="32"/>
  <c r="AOO3" i="32"/>
  <c r="AOP3" i="32"/>
  <c r="AOQ3" i="32"/>
  <c r="AOR3" i="32"/>
  <c r="AOS3" i="32"/>
  <c r="AOT3" i="32"/>
  <c r="AOU3" i="32"/>
  <c r="AOV3" i="32"/>
  <c r="AOW3" i="32"/>
  <c r="AOX3" i="32"/>
  <c r="AOY3" i="32"/>
  <c r="AOZ3" i="32"/>
  <c r="APA3" i="32"/>
  <c r="APB3" i="32"/>
  <c r="APC3" i="32"/>
  <c r="APD3" i="32"/>
  <c r="APE3" i="32"/>
  <c r="APF3" i="32"/>
  <c r="APG3" i="32"/>
  <c r="APH3" i="32"/>
  <c r="API3" i="32"/>
  <c r="APJ3" i="32"/>
  <c r="APK3" i="32"/>
  <c r="APL3" i="32"/>
  <c r="APM3" i="32"/>
  <c r="APN3" i="32"/>
  <c r="APO3" i="32"/>
  <c r="APP3" i="32"/>
  <c r="APQ3" i="32"/>
  <c r="APR3" i="32"/>
  <c r="APS3" i="32"/>
  <c r="APT3" i="32"/>
  <c r="APU3" i="32"/>
  <c r="APV3" i="32"/>
  <c r="APW3" i="32"/>
  <c r="APX3" i="32"/>
  <c r="APY3" i="32"/>
  <c r="APZ3" i="32"/>
  <c r="AQA3" i="32"/>
  <c r="AQB3" i="32"/>
  <c r="AQC3" i="32"/>
  <c r="AQD3" i="32"/>
  <c r="AQE3" i="32"/>
  <c r="AQF3" i="32"/>
  <c r="AQG3" i="32"/>
  <c r="AQH3" i="32"/>
  <c r="AQI3" i="32"/>
  <c r="AQJ3" i="32"/>
  <c r="AQK3" i="32"/>
  <c r="AQL3" i="32"/>
  <c r="AQM3" i="32"/>
  <c r="AQN3" i="32"/>
  <c r="AQO3" i="32"/>
  <c r="AQP3" i="32"/>
  <c r="AQQ3" i="32"/>
  <c r="AQR3" i="32"/>
  <c r="AQS3" i="32"/>
  <c r="AQT3" i="32"/>
  <c r="AQU3" i="32"/>
  <c r="AQV3" i="32"/>
  <c r="AQW3" i="32"/>
  <c r="AQX3" i="32"/>
  <c r="AQY3" i="32"/>
  <c r="AQZ3" i="32"/>
  <c r="ARA3" i="32"/>
  <c r="ARB3" i="32"/>
  <c r="ARC3" i="32"/>
  <c r="ARD3" i="32"/>
  <c r="ARE3" i="32"/>
  <c r="ARF3" i="32"/>
  <c r="ARG3" i="32"/>
  <c r="ARH3" i="32"/>
  <c r="ARI3" i="32"/>
  <c r="ARJ3" i="32"/>
  <c r="ARK3" i="32"/>
  <c r="ARL3" i="32"/>
  <c r="ARM3" i="32"/>
  <c r="ARN3" i="32"/>
  <c r="ARO3" i="32"/>
  <c r="ARP3" i="32"/>
  <c r="ARQ3" i="32"/>
  <c r="ARR3" i="32"/>
  <c r="ARS3" i="32"/>
  <c r="ART3" i="32"/>
  <c r="ARU3" i="32"/>
  <c r="ARV3" i="32"/>
  <c r="ARW3" i="32"/>
  <c r="ARX3" i="32"/>
  <c r="ARY3" i="32"/>
  <c r="ARZ3" i="32"/>
  <c r="ASA3" i="32"/>
  <c r="ASB3" i="32"/>
  <c r="ASC3" i="32"/>
  <c r="ASD3" i="32"/>
  <c r="ASE3" i="32"/>
  <c r="ASF3" i="32"/>
  <c r="ASG3" i="32"/>
  <c r="ASH3" i="32"/>
  <c r="ASI3" i="32"/>
  <c r="ASJ3" i="32"/>
  <c r="ASK3" i="32"/>
  <c r="ASL3" i="32"/>
  <c r="ASM3" i="32"/>
  <c r="ASN3" i="32"/>
  <c r="ASO3" i="32"/>
  <c r="ASP3" i="32"/>
  <c r="ASQ3" i="32"/>
  <c r="ASR3" i="32"/>
  <c r="ASS3" i="32"/>
  <c r="AST3" i="32"/>
  <c r="ASU3" i="32"/>
  <c r="ASV3" i="32"/>
  <c r="ASW3" i="32"/>
  <c r="ASX3" i="32"/>
  <c r="ASY3" i="32"/>
  <c r="ASZ3" i="32"/>
  <c r="ATA3" i="32"/>
  <c r="ATB3" i="32"/>
  <c r="ATC3" i="32"/>
  <c r="ATD3" i="32"/>
  <c r="ATE3" i="32"/>
  <c r="ATF3" i="32"/>
  <c r="ATG3" i="32"/>
  <c r="ATH3" i="32"/>
  <c r="ATI3" i="32"/>
  <c r="ATJ3" i="32"/>
  <c r="ATK3" i="32"/>
  <c r="ATL3" i="32"/>
  <c r="ATM3" i="32"/>
  <c r="ATN3" i="32"/>
  <c r="ATO3" i="32"/>
  <c r="ATP3" i="32"/>
  <c r="ATQ3" i="32"/>
  <c r="ATR3" i="32"/>
  <c r="ATS3" i="32"/>
  <c r="ATT3" i="32"/>
  <c r="ATU3" i="32"/>
  <c r="ATV3" i="32"/>
  <c r="ATW3" i="32"/>
  <c r="ATX3" i="32"/>
  <c r="ATY3" i="32"/>
  <c r="ATZ3" i="32"/>
  <c r="AUA3" i="32"/>
  <c r="AUB3" i="32"/>
  <c r="AUC3" i="32"/>
  <c r="AUD3" i="32"/>
  <c r="AUE3" i="32"/>
  <c r="AUF3" i="32"/>
  <c r="AUG3" i="32"/>
  <c r="AUH3" i="32"/>
  <c r="AUI3" i="32"/>
  <c r="AUJ3" i="32"/>
  <c r="AUK3" i="32"/>
  <c r="AUL3" i="32"/>
  <c r="AUM3" i="32"/>
  <c r="AUN3" i="32"/>
  <c r="AUO3" i="32"/>
  <c r="AUP3" i="32"/>
  <c r="AUQ3" i="32"/>
  <c r="AUR3" i="32"/>
  <c r="AUS3" i="32"/>
  <c r="AUT3" i="32"/>
  <c r="AUU3" i="32"/>
  <c r="AUV3" i="32"/>
  <c r="AUW3" i="32"/>
  <c r="AUX3" i="32"/>
  <c r="AUY3" i="32"/>
  <c r="AUZ3" i="32"/>
  <c r="AVA3" i="32"/>
  <c r="AVB3" i="32"/>
  <c r="AVC3" i="32"/>
  <c r="AVD3" i="32"/>
  <c r="AVE3" i="32"/>
  <c r="AVF3" i="32"/>
  <c r="AVG3" i="32"/>
  <c r="AVH3" i="32"/>
  <c r="AVI3" i="32"/>
  <c r="AVJ3" i="32"/>
  <c r="AVK3" i="32"/>
  <c r="AVL3" i="32"/>
  <c r="AVM3" i="32"/>
  <c r="AVN3" i="32"/>
  <c r="AVO3" i="32"/>
  <c r="AVP3" i="32"/>
  <c r="AVQ3" i="32"/>
  <c r="AVR3" i="32"/>
  <c r="AVS3" i="32"/>
  <c r="AVT3" i="32"/>
  <c r="AVU3" i="32"/>
  <c r="AVV3" i="32"/>
  <c r="AVW3" i="32"/>
  <c r="AVX3" i="32"/>
  <c r="AVY3" i="32"/>
  <c r="AVZ3" i="32"/>
  <c r="AWA3" i="32"/>
  <c r="AWB3" i="32"/>
  <c r="AWC3" i="32"/>
  <c r="AWD3" i="32"/>
  <c r="AWE3" i="32"/>
  <c r="AWF3" i="32"/>
  <c r="AWG3" i="32"/>
  <c r="AWH3" i="32"/>
  <c r="AWI3" i="32"/>
  <c r="AWJ3" i="32"/>
  <c r="AWK3" i="32"/>
  <c r="AWL3" i="32"/>
  <c r="AWM3" i="32"/>
  <c r="AWN3" i="32"/>
  <c r="AWO3" i="32"/>
  <c r="AWP3" i="32"/>
  <c r="AWQ3" i="32"/>
  <c r="AWR3" i="32"/>
  <c r="AWS3" i="32"/>
  <c r="AWT3" i="32"/>
  <c r="AWU3" i="32"/>
  <c r="AWV3" i="32"/>
  <c r="AWW3" i="32"/>
  <c r="AWX3" i="32"/>
  <c r="AWY3" i="32"/>
  <c r="AWZ3" i="32"/>
  <c r="AXA3" i="32"/>
  <c r="AXB3" i="32"/>
  <c r="AXC3" i="32"/>
  <c r="AXD3" i="32"/>
  <c r="AXE3" i="32"/>
  <c r="AXF3" i="32"/>
  <c r="AXG3" i="32"/>
  <c r="AXH3" i="32"/>
  <c r="AXI3" i="32"/>
  <c r="AXJ3" i="32"/>
  <c r="AXK3" i="32"/>
  <c r="AXL3" i="32"/>
  <c r="AXM3" i="32"/>
  <c r="AXN3" i="32"/>
  <c r="AXO3" i="32"/>
  <c r="AXP3" i="32"/>
  <c r="AXQ3" i="32"/>
  <c r="AXR3" i="32"/>
  <c r="AXS3" i="32"/>
  <c r="AXT3" i="32"/>
  <c r="AXU3" i="32"/>
  <c r="AXV3" i="32"/>
  <c r="AXW3" i="32"/>
  <c r="AXX3" i="32"/>
  <c r="AXY3" i="32"/>
  <c r="AXZ3" i="32"/>
  <c r="AYA3" i="32"/>
  <c r="AYB3" i="32"/>
  <c r="AYC3" i="32"/>
  <c r="AYD3" i="32"/>
  <c r="AYE3" i="32"/>
  <c r="AYF3" i="32"/>
  <c r="AYG3" i="32"/>
  <c r="AYH3" i="32"/>
  <c r="AYI3" i="32"/>
  <c r="AYJ3" i="32"/>
  <c r="AYK3" i="32"/>
  <c r="AYL3" i="32"/>
  <c r="AYM3" i="32"/>
  <c r="AYN3" i="32"/>
  <c r="AYO3" i="32"/>
  <c r="AYP3" i="32"/>
  <c r="AYQ3" i="32"/>
  <c r="AYR3" i="32"/>
  <c r="AYS3" i="32"/>
  <c r="AYT3" i="32"/>
  <c r="AYU3" i="32"/>
  <c r="AYV3" i="32"/>
  <c r="AYW3" i="32"/>
  <c r="AYX3" i="32"/>
  <c r="AYY3" i="32"/>
  <c r="AYZ3" i="32"/>
  <c r="AZA3" i="32"/>
  <c r="AZB3" i="32"/>
  <c r="AZC3" i="32"/>
  <c r="AZD3" i="32"/>
  <c r="AZE3" i="32"/>
  <c r="AZF3" i="32"/>
  <c r="AZG3" i="32"/>
  <c r="AZH3" i="32"/>
  <c r="AZI3" i="32"/>
  <c r="AZJ3" i="32"/>
  <c r="AZK3" i="32"/>
  <c r="AZL3" i="32"/>
  <c r="AZM3" i="32"/>
  <c r="AZN3" i="32"/>
  <c r="AZO3" i="32"/>
  <c r="AZP3" i="32"/>
  <c r="AZQ3" i="32"/>
  <c r="AZR3" i="32"/>
  <c r="AZS3" i="32"/>
  <c r="AZT3" i="32"/>
  <c r="AZU3" i="32"/>
  <c r="AZV3" i="32"/>
  <c r="AZW3" i="32"/>
  <c r="AZX3" i="32"/>
  <c r="AZY3" i="32"/>
  <c r="AZZ3" i="32"/>
  <c r="BAA3" i="32"/>
  <c r="BAB3" i="32"/>
  <c r="BAC3" i="32"/>
  <c r="BAD3" i="32"/>
  <c r="BAE3" i="32"/>
  <c r="BAF3" i="32"/>
  <c r="BAG3" i="32"/>
  <c r="BAH3" i="32"/>
  <c r="BAI3" i="32"/>
  <c r="BAJ3" i="32"/>
  <c r="BAK3" i="32"/>
  <c r="BAL3" i="32"/>
  <c r="BAM3" i="32"/>
  <c r="BAN3" i="32"/>
  <c r="BAO3" i="32"/>
  <c r="BAP3" i="32"/>
  <c r="BAQ3" i="32"/>
  <c r="BAR3" i="32"/>
  <c r="BAS3" i="32"/>
  <c r="BAT3" i="32"/>
  <c r="BAU3" i="32"/>
  <c r="BAV3" i="32"/>
  <c r="BAW3" i="32"/>
  <c r="BAX3" i="32"/>
  <c r="BAY3" i="32"/>
  <c r="BAZ3" i="32"/>
  <c r="BBA3" i="32"/>
  <c r="BBB3" i="32"/>
  <c r="BBC3" i="32"/>
  <c r="BBD3" i="32"/>
  <c r="BBE3" i="32"/>
  <c r="BBF3" i="32"/>
  <c r="BBG3" i="32"/>
  <c r="BBH3" i="32"/>
  <c r="BBI3" i="32"/>
  <c r="BBJ3" i="32"/>
  <c r="BBK3" i="32"/>
  <c r="BBL3" i="32"/>
  <c r="BBM3" i="32"/>
  <c r="BBN3" i="32"/>
  <c r="BBO3" i="32"/>
  <c r="BBP3" i="32"/>
  <c r="BBQ3" i="32"/>
  <c r="BBR3" i="32"/>
  <c r="BBS3" i="32"/>
  <c r="BBT3" i="32"/>
  <c r="BBU3" i="32"/>
  <c r="BBV3" i="32"/>
  <c r="BBW3" i="32"/>
  <c r="BBX3" i="32"/>
  <c r="BBY3" i="32"/>
  <c r="BBZ3" i="32"/>
  <c r="BCA3" i="32"/>
  <c r="BCB3" i="32"/>
  <c r="BCC3" i="32"/>
  <c r="BCD3" i="32"/>
  <c r="BCE3" i="32"/>
  <c r="BCF3" i="32"/>
  <c r="BCG3" i="32"/>
  <c r="BCH3" i="32"/>
  <c r="BCI3" i="32"/>
  <c r="BCJ3" i="32"/>
  <c r="BCK3" i="32"/>
  <c r="BCL3" i="32"/>
  <c r="BCM3" i="32"/>
  <c r="BCN3" i="32"/>
  <c r="BCO3" i="32"/>
  <c r="BCP3" i="32"/>
  <c r="BCQ3" i="32"/>
  <c r="BCR3" i="32"/>
  <c r="BCS3" i="32"/>
  <c r="BCT3" i="32"/>
  <c r="BCU3" i="32"/>
  <c r="BCV3" i="32"/>
  <c r="BCW3" i="32"/>
  <c r="BCX3" i="32"/>
  <c r="BCY3" i="32"/>
  <c r="BCZ3" i="32"/>
  <c r="BDA3" i="32"/>
  <c r="BDB3" i="32"/>
  <c r="BDC3" i="32"/>
  <c r="BDD3" i="32"/>
  <c r="BDE3" i="32"/>
  <c r="BDF3" i="32"/>
  <c r="BDG3" i="32"/>
  <c r="BDH3" i="32"/>
  <c r="BDI3" i="32"/>
  <c r="BDJ3" i="32"/>
  <c r="BDK3" i="32"/>
  <c r="BDL3" i="32"/>
  <c r="BDM3" i="32"/>
  <c r="BDN3" i="32"/>
  <c r="BDO3" i="32"/>
  <c r="BDP3" i="32"/>
  <c r="BDQ3" i="32"/>
  <c r="BDR3" i="32"/>
  <c r="BDS3" i="32"/>
  <c r="BDT3" i="32"/>
  <c r="BDU3" i="32"/>
  <c r="BDV3" i="32"/>
  <c r="BDW3" i="32"/>
  <c r="BDX3" i="32"/>
  <c r="BDY3" i="32"/>
  <c r="BDZ3" i="32"/>
  <c r="BEA3" i="32"/>
  <c r="BEB3" i="32"/>
  <c r="BEC3" i="32"/>
  <c r="BED3" i="32"/>
  <c r="BEE3" i="32"/>
  <c r="BEF3" i="32"/>
  <c r="BEG3" i="32"/>
  <c r="BEH3" i="32"/>
  <c r="BEI3" i="32"/>
  <c r="BEJ3" i="32"/>
  <c r="BEK3" i="32"/>
  <c r="BEL3" i="32"/>
  <c r="BEM3" i="32"/>
  <c r="BEN3" i="32"/>
  <c r="BEO3" i="32"/>
  <c r="BEP3" i="32"/>
  <c r="BEQ3" i="32"/>
  <c r="BER3" i="32"/>
  <c r="BES3" i="32"/>
  <c r="BET3" i="32"/>
  <c r="BEU3" i="32"/>
  <c r="BEV3" i="32"/>
  <c r="BEW3" i="32"/>
  <c r="BEX3" i="32"/>
  <c r="BEY3" i="32"/>
  <c r="BEZ3" i="32"/>
  <c r="BFA3" i="32"/>
  <c r="BFB3" i="32"/>
  <c r="BFC3" i="32"/>
  <c r="BFD3" i="32"/>
  <c r="BFE3" i="32"/>
  <c r="BFF3" i="32"/>
  <c r="BFG3" i="32"/>
  <c r="BFH3" i="32"/>
  <c r="BFI3" i="32"/>
  <c r="BFJ3" i="32"/>
  <c r="BFK3" i="32"/>
  <c r="BFL3" i="32"/>
  <c r="BFM3" i="32"/>
  <c r="BFN3" i="32"/>
  <c r="BFO3" i="32"/>
  <c r="BFP3" i="32"/>
  <c r="BFQ3" i="32"/>
  <c r="BFR3" i="32"/>
  <c r="BFS3" i="32"/>
  <c r="BFT3" i="32"/>
  <c r="BFU3" i="32"/>
  <c r="BFV3" i="32"/>
  <c r="BFW3" i="32"/>
  <c r="BFX3" i="32"/>
  <c r="BFY3" i="32"/>
  <c r="BFZ3" i="32"/>
  <c r="BGA3" i="32"/>
  <c r="BGB3" i="32"/>
  <c r="BGC3" i="32"/>
  <c r="BGD3" i="32"/>
  <c r="BGE3" i="32"/>
  <c r="BGF3" i="32"/>
  <c r="BGG3" i="32"/>
  <c r="BGH3" i="32"/>
  <c r="BGI3" i="32"/>
  <c r="BGJ3" i="32"/>
  <c r="BGK3" i="32"/>
  <c r="BGL3" i="32"/>
  <c r="BGM3" i="32"/>
  <c r="BGN3" i="32"/>
  <c r="BGO3" i="32"/>
  <c r="BGP3" i="32"/>
  <c r="BGQ3" i="32"/>
  <c r="BGR3" i="32"/>
  <c r="BGS3" i="32"/>
  <c r="BGT3" i="32"/>
  <c r="BGU3" i="32"/>
  <c r="BGV3" i="32"/>
  <c r="BGW3" i="32"/>
  <c r="BGX3" i="32"/>
  <c r="BGY3" i="32"/>
  <c r="BGZ3" i="32"/>
  <c r="BHA3" i="32"/>
  <c r="BHB3" i="32"/>
  <c r="BHC3" i="32"/>
  <c r="BHD3" i="32"/>
  <c r="BHE3" i="32"/>
  <c r="BHF3" i="32"/>
  <c r="BHG3" i="32"/>
  <c r="BHH3" i="32"/>
  <c r="BHI3" i="32"/>
  <c r="BHJ3" i="32"/>
  <c r="BHK3" i="32"/>
  <c r="BHL3" i="32"/>
  <c r="BHM3" i="32"/>
  <c r="BHN3" i="32"/>
  <c r="BHO3" i="32"/>
  <c r="BHP3" i="32"/>
  <c r="BHQ3" i="32"/>
  <c r="BHR3" i="32"/>
  <c r="BHS3" i="32"/>
  <c r="BHT3" i="32"/>
  <c r="BHU3" i="32"/>
  <c r="BHV3" i="32"/>
  <c r="BHW3" i="32"/>
  <c r="BHX3" i="32"/>
  <c r="BHY3" i="32"/>
  <c r="BHZ3" i="32"/>
  <c r="BIA3" i="32"/>
  <c r="BIB3" i="32"/>
  <c r="BIC3" i="32"/>
  <c r="BID3" i="32"/>
  <c r="BIE3" i="32"/>
  <c r="BIF3" i="32"/>
  <c r="BIG3" i="32"/>
  <c r="BIH3" i="32"/>
  <c r="BII3" i="32"/>
  <c r="BIJ3" i="32"/>
  <c r="BIK3" i="32"/>
  <c r="BIL3" i="32"/>
  <c r="BIM3" i="32"/>
  <c r="BIN3" i="32"/>
  <c r="BIO3" i="32"/>
  <c r="BIP3" i="32"/>
  <c r="BIQ3" i="32"/>
  <c r="BIR3" i="32"/>
  <c r="BIS3" i="32"/>
  <c r="BIT3" i="32"/>
  <c r="BIU3" i="32"/>
  <c r="BIV3" i="32"/>
  <c r="BIW3" i="32"/>
  <c r="BIX3" i="32"/>
  <c r="BIY3" i="32"/>
  <c r="BIZ3" i="32"/>
  <c r="BJA3" i="32"/>
  <c r="BJB3" i="32"/>
  <c r="BJC3" i="32"/>
  <c r="BJD3" i="32"/>
  <c r="BJE3" i="32"/>
  <c r="BJF3" i="32"/>
  <c r="BJG3" i="32"/>
  <c r="BJH3" i="32"/>
  <c r="BJI3" i="32"/>
  <c r="BJJ3" i="32"/>
  <c r="BJK3" i="32"/>
  <c r="BJL3" i="32"/>
  <c r="BJM3" i="32"/>
  <c r="BJN3" i="32"/>
  <c r="BJO3" i="32"/>
  <c r="BJP3" i="32"/>
  <c r="BJQ3" i="32"/>
  <c r="BJR3" i="32"/>
  <c r="BJS3" i="32"/>
  <c r="BJT3" i="32"/>
  <c r="BJU3" i="32"/>
  <c r="BJV3" i="32"/>
  <c r="BJW3" i="32"/>
  <c r="BJX3" i="32"/>
  <c r="BJY3" i="32"/>
  <c r="BJZ3" i="32"/>
  <c r="BKA3" i="32"/>
  <c r="BKB3" i="32"/>
  <c r="BKC3" i="32"/>
  <c r="BKD3" i="32"/>
  <c r="BKE3" i="32"/>
  <c r="BKF3" i="32"/>
  <c r="BKG3" i="32"/>
  <c r="BKH3" i="32"/>
  <c r="BKI3" i="32"/>
  <c r="BKJ3" i="32"/>
  <c r="BKK3" i="32"/>
  <c r="BKL3" i="32"/>
  <c r="BKM3" i="32"/>
  <c r="BKN3" i="32"/>
  <c r="BKO3" i="32"/>
  <c r="BKP3" i="32"/>
  <c r="BKQ3" i="32"/>
  <c r="BKR3" i="32"/>
  <c r="BKS3" i="32"/>
  <c r="BKT3" i="32"/>
  <c r="BKU3" i="32"/>
  <c r="BKV3" i="32"/>
  <c r="BKW3" i="32"/>
  <c r="BKX3" i="32"/>
  <c r="BKY3" i="32"/>
  <c r="BKZ3" i="32"/>
  <c r="BLA3" i="32"/>
  <c r="BLB3" i="32"/>
  <c r="BLC3" i="32"/>
  <c r="BLD3" i="32"/>
  <c r="BLE3" i="32"/>
  <c r="BLF3" i="32"/>
  <c r="BLG3" i="32"/>
  <c r="BLH3" i="32"/>
  <c r="BLI3" i="32"/>
  <c r="BLJ3" i="32"/>
  <c r="BLK3" i="32"/>
  <c r="BLL3" i="32"/>
  <c r="BLM3" i="32"/>
  <c r="BLN3" i="32"/>
  <c r="BLO3" i="32"/>
  <c r="BLP3" i="32"/>
  <c r="BLQ3" i="32"/>
  <c r="BLR3" i="32"/>
  <c r="BLS3" i="32"/>
  <c r="BLT3" i="32"/>
  <c r="BLU3" i="32"/>
  <c r="BLV3" i="32"/>
  <c r="BLW3" i="32"/>
  <c r="BLX3" i="32"/>
  <c r="BLY3" i="32"/>
  <c r="BLZ3" i="32"/>
  <c r="BMA3" i="32"/>
  <c r="BMB3" i="32"/>
  <c r="BMC3" i="32"/>
  <c r="BMD3" i="32"/>
  <c r="BME3" i="32"/>
  <c r="BMF3" i="32"/>
  <c r="BMG3" i="32"/>
  <c r="BMH3" i="32"/>
  <c r="BMI3" i="32"/>
  <c r="BMJ3" i="32"/>
  <c r="BMK3" i="32"/>
  <c r="BML3" i="32"/>
  <c r="BMM3" i="32"/>
  <c r="BMN3" i="32"/>
  <c r="BMO3" i="32"/>
  <c r="BMP3" i="32"/>
  <c r="BMQ3" i="32"/>
  <c r="BMR3" i="32"/>
  <c r="BMS3" i="32"/>
  <c r="BMT3" i="32"/>
  <c r="BMU3" i="32"/>
  <c r="BMV3" i="32"/>
  <c r="BMW3" i="32"/>
  <c r="BMX3" i="32"/>
  <c r="BMY3" i="32"/>
  <c r="BMZ3" i="32"/>
  <c r="BNA3" i="32"/>
  <c r="BNB3" i="32"/>
  <c r="BNC3" i="32"/>
  <c r="BND3" i="32"/>
  <c r="BNE3" i="32"/>
  <c r="BNF3" i="32"/>
  <c r="BNG3" i="32"/>
  <c r="BNH3" i="32"/>
  <c r="BNI3" i="32"/>
  <c r="BNJ3" i="32"/>
  <c r="BNK3" i="32"/>
  <c r="BNL3" i="32"/>
  <c r="BNM3" i="32"/>
  <c r="BNN3" i="32"/>
  <c r="BNO3" i="32"/>
  <c r="BNP3" i="32"/>
  <c r="BNQ3" i="32"/>
  <c r="BNR3" i="32"/>
  <c r="BNS3" i="32"/>
  <c r="BNT3" i="32"/>
  <c r="BNU3" i="32"/>
  <c r="BNV3" i="32"/>
  <c r="BNW3" i="32"/>
  <c r="BNX3" i="32"/>
  <c r="BNY3" i="32"/>
  <c r="BNZ3" i="32"/>
  <c r="BOA3" i="32"/>
  <c r="BOB3" i="32"/>
  <c r="BOC3" i="32"/>
  <c r="BOD3" i="32"/>
  <c r="BOE3" i="32"/>
  <c r="BOF3" i="32"/>
  <c r="BOG3" i="32"/>
  <c r="BOH3" i="32"/>
  <c r="BOI3" i="32"/>
  <c r="BOJ3" i="32"/>
  <c r="BOK3" i="32"/>
  <c r="BOL3" i="32"/>
  <c r="BOM3" i="32"/>
  <c r="BON3" i="32"/>
  <c r="BOO3" i="32"/>
  <c r="BOP3" i="32"/>
  <c r="BOQ3" i="32"/>
  <c r="BOR3" i="32"/>
  <c r="BOS3" i="32"/>
  <c r="BOT3" i="32"/>
  <c r="BOU3" i="32"/>
  <c r="BOV3" i="32"/>
  <c r="BOW3" i="32"/>
  <c r="BOX3" i="32"/>
  <c r="BOY3" i="32"/>
  <c r="BOZ3" i="32"/>
  <c r="BPA3" i="32"/>
  <c r="BPB3" i="32"/>
  <c r="BPC3" i="32"/>
  <c r="BPD3" i="32"/>
  <c r="BPE3" i="32"/>
  <c r="BPF3" i="32"/>
  <c r="BPG3" i="32"/>
  <c r="BPH3" i="32"/>
  <c r="BPI3" i="32"/>
  <c r="BPJ3" i="32"/>
  <c r="BPK3" i="32"/>
  <c r="BPL3" i="32"/>
  <c r="BPM3" i="32"/>
  <c r="BPN3" i="32"/>
  <c r="BPO3" i="32"/>
  <c r="BPP3" i="32"/>
  <c r="BPQ3" i="32"/>
  <c r="BPR3" i="32"/>
  <c r="BPS3" i="32"/>
  <c r="BPT3" i="32"/>
  <c r="BPU3" i="32"/>
  <c r="BPV3" i="32"/>
  <c r="BPW3" i="32"/>
  <c r="BPX3" i="32"/>
  <c r="BPY3" i="32"/>
  <c r="BPZ3" i="32"/>
  <c r="BQA3" i="32"/>
  <c r="BQB3" i="32"/>
  <c r="BQC3" i="32"/>
  <c r="BQD3" i="32"/>
  <c r="BQE3" i="32"/>
  <c r="BQF3" i="32"/>
  <c r="BQG3" i="32"/>
  <c r="BQH3" i="32"/>
  <c r="BQI3" i="32"/>
  <c r="BQJ3" i="32"/>
  <c r="BQK3" i="32"/>
  <c r="BQL3" i="32"/>
  <c r="BQM3" i="32"/>
  <c r="BQN3" i="32"/>
  <c r="BQO3" i="32"/>
  <c r="BQP3" i="32"/>
  <c r="BQQ3" i="32"/>
  <c r="BQR3" i="32"/>
  <c r="BQS3" i="32"/>
  <c r="BQT3" i="32"/>
  <c r="BQU3" i="32"/>
  <c r="BQV3" i="32"/>
  <c r="BQW3" i="32"/>
  <c r="BQX3" i="32"/>
  <c r="BQY3" i="32"/>
  <c r="BQZ3" i="32"/>
  <c r="BRA3" i="32"/>
  <c r="BRB3" i="32"/>
  <c r="BRC3" i="32"/>
  <c r="BRD3" i="32"/>
  <c r="BRE3" i="32"/>
  <c r="BRF3" i="32"/>
  <c r="BRG3" i="32"/>
  <c r="BRH3" i="32"/>
  <c r="BRI3" i="32"/>
  <c r="BRJ3" i="32"/>
  <c r="BRK3" i="32"/>
  <c r="BRL3" i="32"/>
  <c r="BRM3" i="32"/>
  <c r="BRN3" i="32"/>
  <c r="BRO3" i="32"/>
  <c r="BRP3" i="32"/>
  <c r="BRQ3" i="32"/>
  <c r="BRR3" i="32"/>
  <c r="BRS3" i="32"/>
  <c r="BRT3" i="32"/>
  <c r="BRU3" i="32"/>
  <c r="BRV3" i="32"/>
  <c r="BRW3" i="32"/>
  <c r="BRX3" i="32"/>
  <c r="BRY3" i="32"/>
  <c r="BRZ3" i="32"/>
  <c r="BSA3" i="32"/>
  <c r="BSB3" i="32"/>
  <c r="BSC3" i="32"/>
  <c r="BSD3" i="32"/>
  <c r="BSE3" i="32"/>
  <c r="BSF3" i="32"/>
  <c r="BSG3" i="32"/>
  <c r="BSH3" i="32"/>
  <c r="BSI3" i="32"/>
  <c r="BSJ3" i="32"/>
  <c r="BSK3" i="32"/>
  <c r="BSL3" i="32"/>
  <c r="BSM3" i="32"/>
  <c r="BSN3" i="32"/>
  <c r="BSO3" i="32"/>
  <c r="BSP3" i="32"/>
  <c r="BSQ3" i="32"/>
  <c r="BSR3" i="32"/>
  <c r="BSS3" i="32"/>
  <c r="BST3" i="32"/>
  <c r="BSU3" i="32"/>
  <c r="BSV3" i="32"/>
  <c r="BSW3" i="32"/>
  <c r="BSX3" i="32"/>
  <c r="BSY3" i="32"/>
  <c r="BSZ3" i="32"/>
  <c r="BTA3" i="32"/>
  <c r="BTB3" i="32"/>
  <c r="BTC3" i="32"/>
  <c r="BTD3" i="32"/>
  <c r="BTE3" i="32"/>
  <c r="BTF3" i="32"/>
  <c r="BTG3" i="32"/>
  <c r="BTH3" i="32"/>
  <c r="BTI3" i="32"/>
  <c r="BTJ3" i="32"/>
  <c r="BTK3" i="32"/>
  <c r="BTL3" i="32"/>
  <c r="BTM3" i="32"/>
  <c r="BTN3" i="32"/>
  <c r="BTO3" i="32"/>
  <c r="BTP3" i="32"/>
  <c r="BTQ3" i="32"/>
  <c r="BTR3" i="32"/>
  <c r="BTS3" i="32"/>
  <c r="BTT3" i="32"/>
  <c r="BTU3" i="32"/>
  <c r="BTV3" i="32"/>
  <c r="BTW3" i="32"/>
  <c r="BTX3" i="32"/>
  <c r="BTY3" i="32"/>
  <c r="BTZ3" i="32"/>
  <c r="BUA3" i="32"/>
  <c r="BUB3" i="32"/>
  <c r="BUC3" i="32"/>
  <c r="BUD3" i="32"/>
  <c r="BUE3" i="32"/>
  <c r="BUF3" i="32"/>
  <c r="BUG3" i="32"/>
  <c r="BUH3" i="32"/>
  <c r="BUI3" i="32"/>
  <c r="BUJ3" i="32"/>
  <c r="BUK3" i="32"/>
  <c r="BUL3" i="32"/>
  <c r="BUM3" i="32"/>
  <c r="BUN3" i="32"/>
  <c r="BUO3" i="32"/>
  <c r="BUP3" i="32"/>
  <c r="BUQ3" i="32"/>
  <c r="BUR3" i="32"/>
  <c r="BUS3" i="32"/>
  <c r="BUT3" i="32"/>
  <c r="BUU3" i="32"/>
  <c r="BUV3" i="32"/>
  <c r="BUW3" i="32"/>
  <c r="BUX3" i="32"/>
  <c r="BUY3" i="32"/>
  <c r="BUZ3" i="32"/>
  <c r="BVA3" i="32"/>
  <c r="BVB3" i="32"/>
  <c r="BVC3" i="32"/>
  <c r="BVD3" i="32"/>
  <c r="BVE3" i="32"/>
  <c r="BVF3" i="32"/>
  <c r="BVG3" i="32"/>
  <c r="BVH3" i="32"/>
  <c r="BVI3" i="32"/>
  <c r="BVJ3" i="32"/>
  <c r="BVK3" i="32"/>
  <c r="BVL3" i="32"/>
  <c r="BVM3" i="32"/>
  <c r="BVN3" i="32"/>
  <c r="BVO3" i="32"/>
  <c r="BVP3" i="32"/>
  <c r="BVQ3" i="32"/>
  <c r="BVR3" i="32"/>
  <c r="BVS3" i="32"/>
  <c r="BVT3" i="32"/>
  <c r="BVU3" i="32"/>
  <c r="BVV3" i="32"/>
  <c r="BVW3" i="32"/>
  <c r="BVX3" i="32"/>
  <c r="BVY3" i="32"/>
  <c r="BVZ3" i="32"/>
  <c r="BWA3" i="32"/>
  <c r="BWB3" i="32"/>
  <c r="BWC3" i="32"/>
  <c r="BWD3" i="32"/>
  <c r="BWE3" i="32"/>
  <c r="BWF3" i="32"/>
  <c r="BWG3" i="32"/>
  <c r="BWH3" i="32"/>
  <c r="BWI3" i="32"/>
  <c r="BWJ3" i="32"/>
  <c r="BWK3" i="32"/>
  <c r="BWL3" i="32"/>
  <c r="BWM3" i="32"/>
  <c r="BWN3" i="32"/>
  <c r="BWO3" i="32"/>
  <c r="BWP3" i="32"/>
  <c r="BWQ3" i="32"/>
  <c r="BWR3" i="32"/>
  <c r="BWS3" i="32"/>
  <c r="BWT3" i="32"/>
  <c r="BWU3" i="32"/>
  <c r="BWV3" i="32"/>
  <c r="BWW3" i="32"/>
  <c r="BWX3" i="32"/>
  <c r="BWY3" i="32"/>
  <c r="BWZ3" i="32"/>
  <c r="BXA3" i="32"/>
  <c r="BXB3" i="32"/>
  <c r="BXC3" i="32"/>
  <c r="BXD3" i="32"/>
  <c r="BXE3" i="32"/>
  <c r="BXF3" i="32"/>
  <c r="BXG3" i="32"/>
  <c r="BXH3" i="32"/>
  <c r="BXI3" i="32"/>
  <c r="BXJ3" i="32"/>
  <c r="BXK3" i="32"/>
  <c r="BXL3" i="32"/>
  <c r="BXM3" i="32"/>
  <c r="BXN3" i="32"/>
  <c r="BXO3" i="32"/>
  <c r="BXP3" i="32"/>
  <c r="BXQ3" i="32"/>
  <c r="BXR3" i="32"/>
  <c r="BXS3" i="32"/>
  <c r="BXT3" i="32"/>
  <c r="BXU3" i="32"/>
  <c r="BXV3" i="32"/>
  <c r="BXW3" i="32"/>
  <c r="BXX3" i="32"/>
  <c r="BXY3" i="32"/>
  <c r="BXZ3" i="32"/>
  <c r="BYA3" i="32"/>
  <c r="BYB3" i="32"/>
  <c r="BYC3" i="32"/>
  <c r="BYD3" i="32"/>
  <c r="BYE3" i="32"/>
  <c r="BYF3" i="32"/>
  <c r="BYG3" i="32"/>
  <c r="BYH3" i="32"/>
  <c r="BYI3" i="32"/>
  <c r="BYJ3" i="32"/>
  <c r="BYK3" i="32"/>
  <c r="BYL3" i="32"/>
  <c r="BYM3" i="32"/>
  <c r="BYN3" i="32"/>
  <c r="BYO3" i="32"/>
  <c r="BYP3" i="32"/>
  <c r="BYQ3" i="32"/>
  <c r="BYR3" i="32"/>
  <c r="BYS3" i="32"/>
  <c r="BYT3" i="32"/>
  <c r="BYU3" i="32"/>
  <c r="BYV3" i="32"/>
  <c r="BYW3" i="32"/>
  <c r="BYX3" i="32"/>
  <c r="BYY3" i="32"/>
  <c r="BYZ3" i="32"/>
  <c r="BZA3" i="32"/>
  <c r="BZB3" i="32"/>
  <c r="BZC3" i="32"/>
  <c r="BZD3" i="32"/>
  <c r="BZE3" i="32"/>
  <c r="BZF3" i="32"/>
  <c r="BZG3" i="32"/>
  <c r="BZH3" i="32"/>
  <c r="BZI3" i="32"/>
  <c r="BZJ3" i="32"/>
  <c r="BZK3" i="32"/>
  <c r="BZL3" i="32"/>
  <c r="BZM3" i="32"/>
  <c r="BZN3" i="32"/>
  <c r="BZO3" i="32"/>
  <c r="BZP3" i="32"/>
  <c r="BZQ3" i="32"/>
  <c r="BZR3" i="32"/>
  <c r="BZS3" i="32"/>
  <c r="BZT3" i="32"/>
  <c r="BZU3" i="32"/>
  <c r="BZV3" i="32"/>
  <c r="BZW3" i="32"/>
  <c r="BZX3" i="32"/>
  <c r="BZY3" i="32"/>
  <c r="BZZ3" i="32"/>
  <c r="CAA3" i="32"/>
  <c r="CAB3" i="32"/>
  <c r="CAC3" i="32"/>
  <c r="CAD3" i="32"/>
  <c r="CAE3" i="32"/>
  <c r="CAF3" i="32"/>
  <c r="CAG3" i="32"/>
  <c r="CAH3" i="32"/>
  <c r="CAI3" i="32"/>
  <c r="CAJ3" i="32"/>
  <c r="CAK3" i="32"/>
  <c r="CAL3" i="32"/>
  <c r="CAM3" i="32"/>
  <c r="CAN3" i="32"/>
  <c r="CAO3" i="32"/>
  <c r="CAP3" i="32"/>
  <c r="CAQ3" i="32"/>
  <c r="CAR3" i="32"/>
  <c r="CAS3" i="32"/>
  <c r="CAT3" i="32"/>
  <c r="CAU3" i="32"/>
  <c r="CAV3" i="32"/>
  <c r="CAW3" i="32"/>
  <c r="CAX3" i="32"/>
  <c r="CAY3" i="32"/>
  <c r="CAZ3" i="32"/>
  <c r="CBA3" i="32"/>
  <c r="CBB3" i="32"/>
  <c r="CBC3" i="32"/>
  <c r="CBD3" i="32"/>
  <c r="CBE3" i="32"/>
  <c r="CBF3" i="32"/>
  <c r="CBG3" i="32"/>
  <c r="CBH3" i="32"/>
  <c r="CBI3" i="32"/>
  <c r="CBJ3" i="32"/>
  <c r="CBK3" i="32"/>
  <c r="CBL3" i="32"/>
  <c r="CBM3" i="32"/>
  <c r="CBN3" i="32"/>
  <c r="CBO3" i="32"/>
  <c r="CBP3" i="32"/>
  <c r="CBQ3" i="32"/>
  <c r="CBR3" i="32"/>
  <c r="CBS3" i="32"/>
  <c r="CBT3" i="32"/>
  <c r="CBU3" i="32"/>
  <c r="CBV3" i="32"/>
  <c r="CBW3" i="32"/>
  <c r="CBX3" i="32"/>
  <c r="CBY3" i="32"/>
  <c r="CBZ3" i="32"/>
  <c r="CCA3" i="32"/>
  <c r="CCB3" i="32"/>
  <c r="CCC3" i="32"/>
  <c r="CCD3" i="32"/>
  <c r="CCE3" i="32"/>
  <c r="CCF3" i="32"/>
  <c r="CCG3" i="32"/>
  <c r="CCH3" i="32"/>
  <c r="CCI3" i="32"/>
  <c r="CCJ3" i="32"/>
  <c r="CCK3" i="32"/>
  <c r="CCL3" i="32"/>
  <c r="CCM3" i="32"/>
  <c r="CCN3" i="32"/>
  <c r="CCO3" i="32"/>
  <c r="CCP3" i="32"/>
  <c r="CCQ3" i="32"/>
  <c r="CCR3" i="32"/>
  <c r="CCS3" i="32"/>
  <c r="CCT3" i="32"/>
  <c r="CCU3" i="32"/>
  <c r="CCV3" i="32"/>
  <c r="CCW3" i="32"/>
  <c r="CCX3" i="32"/>
  <c r="CCY3" i="32"/>
  <c r="CCZ3" i="32"/>
  <c r="CDA3" i="32"/>
  <c r="CDB3" i="32"/>
  <c r="CDC3" i="32"/>
  <c r="CDD3" i="32"/>
  <c r="CDE3" i="32"/>
  <c r="CDF3" i="32"/>
  <c r="CDG3" i="32"/>
  <c r="CDH3" i="32"/>
  <c r="CDI3" i="32"/>
  <c r="CDJ3" i="32"/>
  <c r="CDK3" i="32"/>
  <c r="CDL3" i="32"/>
  <c r="CDM3" i="32"/>
  <c r="CDN3" i="32"/>
  <c r="CDO3" i="32"/>
  <c r="CDP3" i="32"/>
  <c r="CDQ3" i="32"/>
  <c r="CDR3" i="32"/>
  <c r="CDS3" i="32"/>
  <c r="CDT3" i="32"/>
  <c r="CDU3" i="32"/>
  <c r="CDV3" i="32"/>
  <c r="CDW3" i="32"/>
  <c r="CDX3" i="32"/>
  <c r="CDY3" i="32"/>
  <c r="CDZ3" i="32"/>
  <c r="CEA3" i="32"/>
  <c r="CEB3" i="32"/>
  <c r="CEC3" i="32"/>
  <c r="CED3" i="32"/>
  <c r="CEE3" i="32"/>
  <c r="CEF3" i="32"/>
  <c r="CEG3" i="32"/>
  <c r="CEH3" i="32"/>
  <c r="CEI3" i="32"/>
  <c r="CEJ3" i="32"/>
  <c r="CEK3" i="32"/>
  <c r="CEL3" i="32"/>
  <c r="CEM3" i="32"/>
  <c r="CEN3" i="32"/>
  <c r="CEO3" i="32"/>
  <c r="CEP3" i="32"/>
  <c r="CEQ3" i="32"/>
  <c r="CER3" i="32"/>
  <c r="CES3" i="32"/>
  <c r="CET3" i="32"/>
  <c r="CEU3" i="32"/>
  <c r="CEV3" i="32"/>
  <c r="CEW3" i="32"/>
  <c r="CEX3" i="32"/>
  <c r="CEY3" i="32"/>
  <c r="CEZ3" i="32"/>
  <c r="CFA3" i="32"/>
  <c r="CFB3" i="32"/>
  <c r="CFC3" i="32"/>
  <c r="CFD3" i="32"/>
  <c r="CFE3" i="32"/>
  <c r="CFF3" i="32"/>
  <c r="CFG3" i="32"/>
  <c r="CFH3" i="32"/>
  <c r="CFI3" i="32"/>
  <c r="CFJ3" i="32"/>
  <c r="CFK3" i="32"/>
  <c r="CFL3" i="32"/>
  <c r="CFM3" i="32"/>
  <c r="CFN3" i="32"/>
  <c r="CFO3" i="32"/>
  <c r="CFP3" i="32"/>
  <c r="CFQ3" i="32"/>
  <c r="CFR3" i="32"/>
  <c r="CFS3" i="32"/>
  <c r="CFT3" i="32"/>
  <c r="CFU3" i="32"/>
  <c r="CFV3" i="32"/>
  <c r="CFW3" i="32"/>
  <c r="CFX3" i="32"/>
  <c r="CFY3" i="32"/>
  <c r="CFZ3" i="32"/>
  <c r="CGA3" i="32"/>
  <c r="CGB3" i="32"/>
  <c r="CGC3" i="32"/>
  <c r="CGD3" i="32"/>
  <c r="CGE3" i="32"/>
  <c r="CGF3" i="32"/>
  <c r="CGG3" i="32"/>
  <c r="CGH3" i="32"/>
  <c r="CGI3" i="32"/>
  <c r="CGJ3" i="32"/>
  <c r="CGK3" i="32"/>
  <c r="CGL3" i="32"/>
  <c r="CGM3" i="32"/>
  <c r="CGN3" i="32"/>
  <c r="CGO3" i="32"/>
  <c r="CGP3" i="32"/>
  <c r="CGQ3" i="32"/>
  <c r="CGR3" i="32"/>
  <c r="CGS3" i="32"/>
  <c r="CGT3" i="32"/>
  <c r="CGU3" i="32"/>
  <c r="CGV3" i="32"/>
  <c r="CGW3" i="32"/>
  <c r="CGX3" i="32"/>
  <c r="CGY3" i="32"/>
  <c r="CGZ3" i="32"/>
  <c r="CHA3" i="32"/>
  <c r="CHB3" i="32"/>
  <c r="CHC3" i="32"/>
  <c r="CHD3" i="32"/>
  <c r="CHE3" i="32"/>
  <c r="CHF3" i="32"/>
  <c r="CHG3" i="32"/>
  <c r="CHH3" i="32"/>
  <c r="CHI3" i="32"/>
  <c r="CHJ3" i="32"/>
  <c r="CHK3" i="32"/>
  <c r="CHL3" i="32"/>
  <c r="CHM3" i="32"/>
  <c r="CHN3" i="32"/>
  <c r="CHO3" i="32"/>
  <c r="CHP3" i="32"/>
  <c r="CHQ3" i="32"/>
  <c r="CHR3" i="32"/>
  <c r="CHS3" i="32"/>
  <c r="CHT3" i="32"/>
  <c r="CHU3" i="32"/>
  <c r="CHV3" i="32"/>
  <c r="CHW3" i="32"/>
  <c r="CHX3" i="32"/>
  <c r="CHY3" i="32"/>
  <c r="CHZ3" i="32"/>
  <c r="CIA3" i="32"/>
  <c r="CIB3" i="32"/>
  <c r="CIC3" i="32"/>
  <c r="CID3" i="32"/>
  <c r="CIE3" i="32"/>
  <c r="CIF3" i="32"/>
  <c r="CIG3" i="32"/>
  <c r="CIH3" i="32"/>
  <c r="CII3" i="32"/>
  <c r="CIJ3" i="32"/>
  <c r="CIK3" i="32"/>
  <c r="CIL3" i="32"/>
  <c r="CIM3" i="32"/>
  <c r="CIN3" i="32"/>
  <c r="CIO3" i="32"/>
  <c r="CIP3" i="32"/>
  <c r="CIQ3" i="32"/>
  <c r="CIR3" i="32"/>
  <c r="CIS3" i="32"/>
  <c r="CIT3" i="32"/>
  <c r="CIU3" i="32"/>
  <c r="CIV3" i="32"/>
  <c r="CIW3" i="32"/>
  <c r="CIX3" i="32"/>
  <c r="CIY3" i="32"/>
  <c r="CIZ3" i="32"/>
  <c r="CJA3" i="32"/>
  <c r="CJB3" i="32"/>
  <c r="CJC3" i="32"/>
  <c r="CJD3" i="32"/>
  <c r="CJE3" i="32"/>
  <c r="CJF3" i="32"/>
  <c r="CJG3" i="32"/>
  <c r="CJH3" i="32"/>
  <c r="CJI3" i="32"/>
  <c r="CJJ3" i="32"/>
  <c r="CJK3" i="32"/>
  <c r="CJL3" i="32"/>
  <c r="CJM3" i="32"/>
  <c r="CJN3" i="32"/>
  <c r="CJO3" i="32"/>
  <c r="CJP3" i="32"/>
  <c r="CJQ3" i="32"/>
  <c r="CJR3" i="32"/>
  <c r="CJS3" i="32"/>
  <c r="CJT3" i="32"/>
  <c r="CJU3" i="32"/>
  <c r="CJV3" i="32"/>
  <c r="CJW3" i="32"/>
  <c r="CJX3" i="32"/>
  <c r="CJY3" i="32"/>
  <c r="CJZ3" i="32"/>
  <c r="CKA3" i="32"/>
  <c r="CKB3" i="32"/>
  <c r="CKC3" i="32"/>
  <c r="CKD3" i="32"/>
  <c r="CKE3" i="32"/>
  <c r="CKF3" i="32"/>
  <c r="CKG3" i="32"/>
  <c r="CKH3" i="32"/>
  <c r="CKI3" i="32"/>
  <c r="CKJ3" i="32"/>
  <c r="CKK3" i="32"/>
  <c r="CKL3" i="32"/>
  <c r="CKM3" i="32"/>
  <c r="CKN3" i="32"/>
  <c r="CKO3" i="32"/>
  <c r="CKP3" i="32"/>
  <c r="CKQ3" i="32"/>
  <c r="CKR3" i="32"/>
  <c r="CKS3" i="32"/>
  <c r="CKT3" i="32"/>
  <c r="CKU3" i="32"/>
  <c r="CKV3" i="32"/>
  <c r="CKW3" i="32"/>
  <c r="CKX3" i="32"/>
  <c r="CKY3" i="32"/>
  <c r="CKZ3" i="32"/>
  <c r="CLA3" i="32"/>
  <c r="CLB3" i="32"/>
  <c r="CLC3" i="32"/>
  <c r="CLD3" i="32"/>
  <c r="CLE3" i="32"/>
  <c r="CLF3" i="32"/>
  <c r="CLG3" i="32"/>
  <c r="CLH3" i="32"/>
  <c r="CLI3" i="32"/>
  <c r="CLJ3" i="32"/>
  <c r="CLK3" i="32"/>
  <c r="CLL3" i="32"/>
  <c r="CLM3" i="32"/>
  <c r="CLN3" i="32"/>
  <c r="CLO3" i="32"/>
  <c r="CLP3" i="32"/>
  <c r="CLQ3" i="32"/>
  <c r="CLR3" i="32"/>
  <c r="CLS3" i="32"/>
  <c r="CLT3" i="32"/>
  <c r="CLU3" i="32"/>
  <c r="CLV3" i="32"/>
  <c r="CLW3" i="32"/>
  <c r="CLX3" i="32"/>
  <c r="CLY3" i="32"/>
  <c r="CLZ3" i="32"/>
  <c r="CMA3" i="32"/>
  <c r="CMB3" i="32"/>
  <c r="CMC3" i="32"/>
  <c r="CMD3" i="32"/>
  <c r="CME3" i="32"/>
  <c r="CMF3" i="32"/>
  <c r="CMG3" i="32"/>
  <c r="CMH3" i="32"/>
  <c r="CMI3" i="32"/>
  <c r="CMJ3" i="32"/>
  <c r="CMK3" i="32"/>
  <c r="CML3" i="32"/>
  <c r="CMM3" i="32"/>
  <c r="CMN3" i="32"/>
  <c r="CMO3" i="32"/>
  <c r="CMP3" i="32"/>
  <c r="CMQ3" i="32"/>
  <c r="CMR3" i="32"/>
  <c r="CMS3" i="32"/>
  <c r="CMT3" i="32"/>
  <c r="CMU3" i="32"/>
  <c r="CMV3" i="32"/>
  <c r="CMW3" i="32"/>
  <c r="CMX3" i="32"/>
  <c r="CMY3" i="32"/>
  <c r="CMZ3" i="32"/>
  <c r="CNA3" i="32"/>
  <c r="CNB3" i="32"/>
  <c r="CNC3" i="32"/>
  <c r="CND3" i="32"/>
  <c r="CNE3" i="32"/>
  <c r="CNF3" i="32"/>
  <c r="CNG3" i="32"/>
  <c r="CNH3" i="32"/>
  <c r="CNI3" i="32"/>
  <c r="CNJ3" i="32"/>
  <c r="CNK3" i="32"/>
  <c r="CNL3" i="32"/>
  <c r="CNM3" i="32"/>
  <c r="CNN3" i="32"/>
  <c r="CNO3" i="32"/>
  <c r="CNP3" i="32"/>
  <c r="CNQ3" i="32"/>
  <c r="CNR3" i="32"/>
  <c r="CNS3" i="32"/>
  <c r="CNT3" i="32"/>
  <c r="CNU3" i="32"/>
  <c r="CNV3" i="32"/>
  <c r="CNW3" i="32"/>
  <c r="CNX3" i="32"/>
  <c r="CNY3" i="32"/>
  <c r="CNZ3" i="32"/>
  <c r="COA3" i="32"/>
  <c r="COB3" i="32"/>
  <c r="COC3" i="32"/>
  <c r="COD3" i="32"/>
  <c r="COE3" i="32"/>
  <c r="COF3" i="32"/>
  <c r="COG3" i="32"/>
  <c r="COH3" i="32"/>
  <c r="COI3" i="32"/>
  <c r="COJ3" i="32"/>
  <c r="COK3" i="32"/>
  <c r="COL3" i="32"/>
  <c r="COM3" i="32"/>
  <c r="CON3" i="32"/>
  <c r="COO3" i="32"/>
  <c r="COP3" i="32"/>
  <c r="COQ3" i="32"/>
  <c r="COR3" i="32"/>
  <c r="COS3" i="32"/>
  <c r="COT3" i="32"/>
  <c r="COU3" i="32"/>
  <c r="COV3" i="32"/>
  <c r="COW3" i="32"/>
  <c r="COX3" i="32"/>
  <c r="COY3" i="32"/>
  <c r="COZ3" i="32"/>
  <c r="CPA3" i="32"/>
  <c r="CPB3" i="32"/>
  <c r="CPC3" i="32"/>
  <c r="CPD3" i="32"/>
  <c r="CPE3" i="32"/>
  <c r="CPF3" i="32"/>
  <c r="CPG3" i="32"/>
  <c r="CPH3" i="32"/>
  <c r="CPI3" i="32"/>
  <c r="CPJ3" i="32"/>
  <c r="CPK3" i="32"/>
  <c r="CPL3" i="32"/>
  <c r="CPM3" i="32"/>
  <c r="CPN3" i="32"/>
  <c r="CPO3" i="32"/>
  <c r="CPP3" i="32"/>
  <c r="CPQ3" i="32"/>
  <c r="CPR3" i="32"/>
  <c r="CPS3" i="32"/>
  <c r="CPT3" i="32"/>
  <c r="CPU3" i="32"/>
  <c r="CPV3" i="32"/>
  <c r="CPW3" i="32"/>
  <c r="CPX3" i="32"/>
  <c r="CPY3" i="32"/>
  <c r="CPZ3" i="32"/>
  <c r="CQA3" i="32"/>
  <c r="CQB3" i="32"/>
  <c r="CQC3" i="32"/>
  <c r="CQD3" i="32"/>
  <c r="CQE3" i="32"/>
  <c r="CQF3" i="32"/>
  <c r="CQG3" i="32"/>
  <c r="CQH3" i="32"/>
  <c r="CQI3" i="32"/>
  <c r="CQJ3" i="32"/>
  <c r="CQK3" i="32"/>
  <c r="CQL3" i="32"/>
  <c r="CQM3" i="32"/>
  <c r="CQN3" i="32"/>
  <c r="CQO3" i="32"/>
  <c r="CQP3" i="32"/>
  <c r="CQQ3" i="32"/>
  <c r="CQR3" i="32"/>
  <c r="CQS3" i="32"/>
  <c r="CQT3" i="32"/>
  <c r="CQU3" i="32"/>
  <c r="CQV3" i="32"/>
  <c r="CQW3" i="32"/>
  <c r="CQX3" i="32"/>
  <c r="CQY3" i="32"/>
  <c r="CQZ3" i="32"/>
  <c r="CRA3" i="32"/>
  <c r="CRB3" i="32"/>
  <c r="CRC3" i="32"/>
  <c r="CRD3" i="32"/>
  <c r="CRE3" i="32"/>
  <c r="CRF3" i="32"/>
  <c r="CRG3" i="32"/>
  <c r="CRH3" i="32"/>
  <c r="CRI3" i="32"/>
  <c r="CRJ3" i="32"/>
  <c r="CRK3" i="32"/>
  <c r="CRL3" i="32"/>
  <c r="CRM3" i="32"/>
  <c r="CRN3" i="32"/>
  <c r="CRO3" i="32"/>
  <c r="CRP3" i="32"/>
  <c r="CRQ3" i="32"/>
  <c r="CRR3" i="32"/>
  <c r="CRS3" i="32"/>
  <c r="CRT3" i="32"/>
  <c r="CRU3" i="32"/>
  <c r="CRV3" i="32"/>
  <c r="CRW3" i="32"/>
  <c r="CRX3" i="32"/>
  <c r="CRY3" i="32"/>
  <c r="CRZ3" i="32"/>
  <c r="CSA3" i="32"/>
  <c r="CSB3" i="32"/>
  <c r="CSC3" i="32"/>
  <c r="CSD3" i="32"/>
  <c r="CSE3" i="32"/>
  <c r="CSF3" i="32"/>
  <c r="CSG3" i="32"/>
  <c r="CSH3" i="32"/>
  <c r="CSI3" i="32"/>
  <c r="CSJ3" i="32"/>
  <c r="CSK3" i="32"/>
  <c r="CSL3" i="32"/>
  <c r="CSM3" i="32"/>
  <c r="CSN3" i="32"/>
  <c r="CSO3" i="32"/>
  <c r="CSP3" i="32"/>
  <c r="CSQ3" i="32"/>
  <c r="CSR3" i="32"/>
  <c r="CSS3" i="32"/>
  <c r="CST3" i="32"/>
  <c r="CSU3" i="32"/>
  <c r="CSV3" i="32"/>
  <c r="CSW3" i="32"/>
  <c r="CSX3" i="32"/>
  <c r="CSY3" i="32"/>
  <c r="CSZ3" i="32"/>
  <c r="CTA3" i="32"/>
  <c r="CTB3" i="32"/>
  <c r="CTC3" i="32"/>
  <c r="CTD3" i="32"/>
  <c r="CTE3" i="32"/>
  <c r="CTF3" i="32"/>
  <c r="CTG3" i="32"/>
  <c r="CTH3" i="32"/>
  <c r="CTI3" i="32"/>
  <c r="CTJ3" i="32"/>
  <c r="CTK3" i="32"/>
  <c r="CTL3" i="32"/>
  <c r="CTM3" i="32"/>
  <c r="CTN3" i="32"/>
  <c r="CTO3" i="32"/>
  <c r="CTP3" i="32"/>
  <c r="CTQ3" i="32"/>
  <c r="CTR3" i="32"/>
  <c r="CTS3" i="32"/>
  <c r="CTT3" i="32"/>
  <c r="CTU3" i="32"/>
  <c r="CTV3" i="32"/>
  <c r="CTW3" i="32"/>
  <c r="CTX3" i="32"/>
  <c r="CTY3" i="32"/>
  <c r="CTZ3" i="32"/>
  <c r="CUA3" i="32"/>
  <c r="CUB3" i="32"/>
  <c r="CUC3" i="32"/>
  <c r="CUD3" i="32"/>
  <c r="CUE3" i="32"/>
  <c r="CUF3" i="32"/>
  <c r="CUG3" i="32"/>
  <c r="CUH3" i="32"/>
  <c r="CUI3" i="32"/>
  <c r="CUJ3" i="32"/>
  <c r="CUK3" i="32"/>
  <c r="CUL3" i="32"/>
  <c r="CUM3" i="32"/>
  <c r="CUN3" i="32"/>
  <c r="CUO3" i="32"/>
  <c r="CUP3" i="32"/>
  <c r="CUQ3" i="32"/>
  <c r="CUR3" i="32"/>
  <c r="CUS3" i="32"/>
  <c r="CUT3" i="32"/>
  <c r="CUU3" i="32"/>
  <c r="CUV3" i="32"/>
  <c r="CUW3" i="32"/>
  <c r="CUX3" i="32"/>
  <c r="CUY3" i="32"/>
  <c r="CUZ3" i="32"/>
  <c r="CVA3" i="32"/>
  <c r="CVB3" i="32"/>
  <c r="CVC3" i="32"/>
  <c r="CVD3" i="32"/>
  <c r="CVE3" i="32"/>
  <c r="CVF3" i="32"/>
  <c r="CVG3" i="32"/>
  <c r="CVH3" i="32"/>
  <c r="CVI3" i="32"/>
  <c r="CVJ3" i="32"/>
  <c r="CVK3" i="32"/>
  <c r="CVL3" i="32"/>
  <c r="CVM3" i="32"/>
  <c r="CVN3" i="32"/>
  <c r="CVO3" i="32"/>
  <c r="CVP3" i="32"/>
  <c r="CVQ3" i="32"/>
  <c r="CVR3" i="32"/>
  <c r="CVS3" i="32"/>
  <c r="CVT3" i="32"/>
  <c r="CVU3" i="32"/>
  <c r="CVV3" i="32"/>
  <c r="CVW3" i="32"/>
  <c r="CVX3" i="32"/>
  <c r="CVY3" i="32"/>
  <c r="CVZ3" i="32"/>
  <c r="CWA3" i="32"/>
  <c r="CWB3" i="32"/>
  <c r="CWC3" i="32"/>
  <c r="CWD3" i="32"/>
  <c r="CWE3" i="32"/>
  <c r="CWF3" i="32"/>
  <c r="CWG3" i="32"/>
  <c r="CWH3" i="32"/>
  <c r="CWI3" i="32"/>
  <c r="CWJ3" i="32"/>
  <c r="CWK3" i="32"/>
  <c r="CWL3" i="32"/>
  <c r="CWM3" i="32"/>
  <c r="CWN3" i="32"/>
  <c r="CWO3" i="32"/>
  <c r="CWP3" i="32"/>
  <c r="CWQ3" i="32"/>
  <c r="CWR3" i="32"/>
  <c r="CWS3" i="32"/>
  <c r="CWT3" i="32"/>
  <c r="CWU3" i="32"/>
  <c r="CWV3" i="32"/>
  <c r="CWW3" i="32"/>
  <c r="CWX3" i="32"/>
  <c r="CWY3" i="32"/>
  <c r="CWZ3" i="32"/>
  <c r="CXA3" i="32"/>
  <c r="CXB3" i="32"/>
  <c r="CXC3" i="32"/>
  <c r="CXD3" i="32"/>
  <c r="CXE3" i="32"/>
  <c r="CXF3" i="32"/>
  <c r="CXG3" i="32"/>
  <c r="CXH3" i="32"/>
  <c r="CXI3" i="32"/>
  <c r="CXJ3" i="32"/>
  <c r="CXK3" i="32"/>
  <c r="CXL3" i="32"/>
  <c r="CXM3" i="32"/>
  <c r="CXN3" i="32"/>
  <c r="CXO3" i="32"/>
  <c r="CXP3" i="32"/>
  <c r="CXQ3" i="32"/>
  <c r="CXR3" i="32"/>
  <c r="CXS3" i="32"/>
  <c r="CXT3" i="32"/>
  <c r="CXU3" i="32"/>
  <c r="CXV3" i="32"/>
  <c r="CXW3" i="32"/>
  <c r="CXX3" i="32"/>
  <c r="CXY3" i="32"/>
  <c r="CXZ3" i="32"/>
  <c r="CYA3" i="32"/>
  <c r="CYB3" i="32"/>
  <c r="CYC3" i="32"/>
  <c r="CYD3" i="32"/>
  <c r="CYE3" i="32"/>
  <c r="CYF3" i="32"/>
  <c r="CYG3" i="32"/>
  <c r="CYH3" i="32"/>
  <c r="CYI3" i="32"/>
  <c r="CYJ3" i="32"/>
  <c r="CYK3" i="32"/>
  <c r="CYL3" i="32"/>
  <c r="CYM3" i="32"/>
  <c r="CYN3" i="32"/>
  <c r="CYO3" i="32"/>
  <c r="CYP3" i="32"/>
  <c r="CYQ3" i="32"/>
  <c r="CYR3" i="32"/>
  <c r="CYS3" i="32"/>
  <c r="CYT3" i="32"/>
  <c r="CYU3" i="32"/>
  <c r="CYV3" i="32"/>
  <c r="CYW3" i="32"/>
  <c r="CYX3" i="32"/>
  <c r="CYY3" i="32"/>
  <c r="CYZ3" i="32"/>
  <c r="CZA3" i="32"/>
  <c r="CZB3" i="32"/>
  <c r="CZC3" i="32"/>
  <c r="CZD3" i="32"/>
  <c r="CZE3" i="32"/>
  <c r="CZF3" i="32"/>
  <c r="CZG3" i="32"/>
  <c r="CZH3" i="32"/>
  <c r="CZI3" i="32"/>
  <c r="CZJ3" i="32"/>
  <c r="CZK3" i="32"/>
  <c r="CZL3" i="32"/>
  <c r="CZM3" i="32"/>
  <c r="CZN3" i="32"/>
  <c r="CZO3" i="32"/>
  <c r="CZP3" i="32"/>
  <c r="CZQ3" i="32"/>
  <c r="CZR3" i="32"/>
  <c r="CZS3" i="32"/>
  <c r="CZT3" i="32"/>
  <c r="CZU3" i="32"/>
  <c r="CZV3" i="32"/>
  <c r="CZW3" i="32"/>
  <c r="CZX3" i="32"/>
  <c r="CZY3" i="32"/>
  <c r="CZZ3" i="32"/>
  <c r="DAA3" i="32"/>
  <c r="DAB3" i="32"/>
  <c r="DAC3" i="32"/>
  <c r="DAD3" i="32"/>
  <c r="DAE3" i="32"/>
  <c r="DAF3" i="32"/>
  <c r="DAG3" i="32"/>
  <c r="DAH3" i="32"/>
  <c r="DAI3" i="32"/>
  <c r="DAJ3" i="32"/>
  <c r="DAK3" i="32"/>
  <c r="DAL3" i="32"/>
  <c r="DAM3" i="32"/>
  <c r="DAN3" i="32"/>
  <c r="DAO3" i="32"/>
  <c r="DAP3" i="32"/>
  <c r="DAQ3" i="32"/>
  <c r="DAR3" i="32"/>
  <c r="DAS3" i="32"/>
  <c r="DAT3" i="32"/>
  <c r="DAU3" i="32"/>
  <c r="DAV3" i="32"/>
  <c r="DAW3" i="32"/>
  <c r="DAX3" i="32"/>
  <c r="DAY3" i="32"/>
  <c r="DAZ3" i="32"/>
  <c r="DBA3" i="32"/>
  <c r="DBB3" i="32"/>
  <c r="DBC3" i="32"/>
  <c r="DBD3" i="32"/>
  <c r="DBE3" i="32"/>
  <c r="DBF3" i="32"/>
  <c r="DBG3" i="32"/>
  <c r="DBH3" i="32"/>
  <c r="DBI3" i="32"/>
  <c r="DBJ3" i="32"/>
  <c r="DBK3" i="32"/>
  <c r="DBL3" i="32"/>
  <c r="DBM3" i="32"/>
  <c r="DBN3" i="32"/>
  <c r="DBO3" i="32"/>
  <c r="DBP3" i="32"/>
  <c r="DBQ3" i="32"/>
  <c r="DBR3" i="32"/>
  <c r="DBS3" i="32"/>
  <c r="DBT3" i="32"/>
  <c r="DBU3" i="32"/>
  <c r="DBV3" i="32"/>
  <c r="DBW3" i="32"/>
  <c r="DBX3" i="32"/>
  <c r="DBY3" i="32"/>
  <c r="DBZ3" i="32"/>
  <c r="DCA3" i="32"/>
  <c r="DCB3" i="32"/>
  <c r="DCC3" i="32"/>
  <c r="DCD3" i="32"/>
  <c r="DCE3" i="32"/>
  <c r="DCF3" i="32"/>
  <c r="DCG3" i="32"/>
  <c r="DCH3" i="32"/>
  <c r="DCI3" i="32"/>
  <c r="DCJ3" i="32"/>
  <c r="DCK3" i="32"/>
  <c r="DCL3" i="32"/>
  <c r="DCM3" i="32"/>
  <c r="DCN3" i="32"/>
  <c r="DCO3" i="32"/>
  <c r="DCP3" i="32"/>
  <c r="DCQ3" i="32"/>
  <c r="DCR3" i="32"/>
  <c r="DCS3" i="32"/>
  <c r="DCT3" i="32"/>
  <c r="DCU3" i="32"/>
  <c r="DCV3" i="32"/>
  <c r="DCW3" i="32"/>
  <c r="DCX3" i="32"/>
  <c r="DCY3" i="32"/>
  <c r="DCZ3" i="32"/>
  <c r="DDA3" i="32"/>
  <c r="DDB3" i="32"/>
  <c r="DDC3" i="32"/>
  <c r="DDD3" i="32"/>
  <c r="DDE3" i="32"/>
  <c r="DDF3" i="32"/>
  <c r="DDG3" i="32"/>
  <c r="DDH3" i="32"/>
  <c r="DDI3" i="32"/>
  <c r="DDJ3" i="32"/>
  <c r="DDK3" i="32"/>
  <c r="DDL3" i="32"/>
  <c r="DDM3" i="32"/>
  <c r="DDN3" i="32"/>
  <c r="DDO3" i="32"/>
  <c r="DDP3" i="32"/>
  <c r="DDQ3" i="32"/>
  <c r="DDR3" i="32"/>
  <c r="DDS3" i="32"/>
  <c r="DDT3" i="32"/>
  <c r="DDU3" i="32"/>
  <c r="DDV3" i="32"/>
  <c r="DDW3" i="32"/>
  <c r="DDX3" i="32"/>
  <c r="DDY3" i="32"/>
  <c r="DDZ3" i="32"/>
  <c r="DEA3" i="32"/>
  <c r="DEB3" i="32"/>
  <c r="DEC3" i="32"/>
  <c r="DED3" i="32"/>
  <c r="DEE3" i="32"/>
  <c r="DEF3" i="32"/>
  <c r="DEG3" i="32"/>
  <c r="DEH3" i="32"/>
  <c r="DEI3" i="32"/>
  <c r="DEJ3" i="32"/>
  <c r="DEK3" i="32"/>
  <c r="DEL3" i="32"/>
  <c r="DEM3" i="32"/>
  <c r="DEN3" i="32"/>
  <c r="DEO3" i="32"/>
  <c r="DEP3" i="32"/>
  <c r="DEQ3" i="32"/>
  <c r="DER3" i="32"/>
  <c r="DES3" i="32"/>
  <c r="DET3" i="32"/>
  <c r="DEU3" i="32"/>
  <c r="DEV3" i="32"/>
  <c r="DEW3" i="32"/>
  <c r="DEX3" i="32"/>
  <c r="DEY3" i="32"/>
  <c r="DEZ3" i="32"/>
  <c r="DFA3" i="32"/>
  <c r="DFB3" i="32"/>
  <c r="DFC3" i="32"/>
  <c r="DFD3" i="32"/>
  <c r="DFE3" i="32"/>
  <c r="DFF3" i="32"/>
  <c r="DFG3" i="32"/>
  <c r="DFH3" i="32"/>
  <c r="DFI3" i="32"/>
  <c r="DFJ3" i="32"/>
  <c r="DFK3" i="32"/>
  <c r="DFL3" i="32"/>
  <c r="DFM3" i="32"/>
  <c r="DFN3" i="32"/>
  <c r="DFO3" i="32"/>
  <c r="DFP3" i="32"/>
  <c r="DFQ3" i="32"/>
  <c r="DFR3" i="32"/>
  <c r="DFS3" i="32"/>
  <c r="DFT3" i="32"/>
  <c r="DFU3" i="32"/>
  <c r="DFV3" i="32"/>
  <c r="DFW3" i="32"/>
  <c r="DFX3" i="32"/>
  <c r="DFY3" i="32"/>
  <c r="DFZ3" i="32"/>
  <c r="DGA3" i="32"/>
  <c r="DGB3" i="32"/>
  <c r="DGC3" i="32"/>
  <c r="DGD3" i="32"/>
  <c r="DGE3" i="32"/>
  <c r="DGF3" i="32"/>
  <c r="DGG3" i="32"/>
  <c r="DGH3" i="32"/>
  <c r="DGI3" i="32"/>
  <c r="DGJ3" i="32"/>
  <c r="DGK3" i="32"/>
  <c r="DGL3" i="32"/>
  <c r="DGM3" i="32"/>
  <c r="DGN3" i="32"/>
  <c r="DGO3" i="32"/>
  <c r="DGP3" i="32"/>
  <c r="DGQ3" i="32"/>
  <c r="DGR3" i="32"/>
  <c r="DGS3" i="32"/>
  <c r="DGT3" i="32"/>
  <c r="DGU3" i="32"/>
  <c r="DGV3" i="32"/>
  <c r="DGW3" i="32"/>
  <c r="DGX3" i="32"/>
  <c r="DGY3" i="32"/>
  <c r="DGZ3" i="32"/>
  <c r="DHA3" i="32"/>
  <c r="DHB3" i="32"/>
  <c r="DHC3" i="32"/>
  <c r="DHD3" i="32"/>
  <c r="DHE3" i="32"/>
  <c r="DHF3" i="32"/>
  <c r="DHG3" i="32"/>
  <c r="DHH3" i="32"/>
  <c r="DHI3" i="32"/>
  <c r="DHJ3" i="32"/>
  <c r="DHK3" i="32"/>
  <c r="DHL3" i="32"/>
  <c r="DHM3" i="32"/>
  <c r="DHN3" i="32"/>
  <c r="DHO3" i="32"/>
  <c r="DHP3" i="32"/>
  <c r="DHQ3" i="32"/>
  <c r="DHR3" i="32"/>
  <c r="DHS3" i="32"/>
  <c r="DHT3" i="32"/>
  <c r="DHU3" i="32"/>
  <c r="DHV3" i="32"/>
  <c r="DHW3" i="32"/>
  <c r="DHX3" i="32"/>
  <c r="DHY3" i="32"/>
  <c r="DHZ3" i="32"/>
  <c r="DIA3" i="32"/>
  <c r="DIB3" i="32"/>
  <c r="DIC3" i="32"/>
  <c r="DID3" i="32"/>
  <c r="DIE3" i="32"/>
  <c r="DIF3" i="32"/>
  <c r="DIG3" i="32"/>
  <c r="DIH3" i="32"/>
  <c r="DII3" i="32"/>
  <c r="DIJ3" i="32"/>
  <c r="DIK3" i="32"/>
  <c r="DIL3" i="32"/>
  <c r="DIM3" i="32"/>
  <c r="DIN3" i="32"/>
  <c r="DIO3" i="32"/>
  <c r="DIP3" i="32"/>
  <c r="DIQ3" i="32"/>
  <c r="DIR3" i="32"/>
  <c r="DIS3" i="32"/>
  <c r="DIT3" i="32"/>
  <c r="DIU3" i="32"/>
  <c r="DIV3" i="32"/>
  <c r="DIW3" i="32"/>
  <c r="DIX3" i="32"/>
  <c r="DIY3" i="32"/>
  <c r="DIZ3" i="32"/>
  <c r="DJA3" i="32"/>
  <c r="DJB3" i="32"/>
  <c r="DJC3" i="32"/>
  <c r="DJD3" i="32"/>
  <c r="DJE3" i="32"/>
  <c r="DJF3" i="32"/>
  <c r="DJG3" i="32"/>
  <c r="DJH3" i="32"/>
  <c r="DJI3" i="32"/>
  <c r="DJJ3" i="32"/>
  <c r="DJK3" i="32"/>
  <c r="DJL3" i="32"/>
  <c r="DJM3" i="32"/>
  <c r="DJN3" i="32"/>
  <c r="DJO3" i="32"/>
  <c r="DJP3" i="32"/>
  <c r="DJQ3" i="32"/>
  <c r="DJR3" i="32"/>
  <c r="DJS3" i="32"/>
  <c r="DJT3" i="32"/>
  <c r="DJU3" i="32"/>
  <c r="DJV3" i="32"/>
  <c r="DJW3" i="32"/>
  <c r="DJX3" i="32"/>
  <c r="DJY3" i="32"/>
  <c r="DJZ3" i="32"/>
  <c r="DKA3" i="32"/>
  <c r="DKB3" i="32"/>
  <c r="DKC3" i="32"/>
  <c r="DKD3" i="32"/>
  <c r="DKE3" i="32"/>
  <c r="DKF3" i="32"/>
  <c r="DKG3" i="32"/>
  <c r="DKH3" i="32"/>
  <c r="DKI3" i="32"/>
  <c r="DKJ3" i="32"/>
  <c r="DKK3" i="32"/>
  <c r="DKL3" i="32"/>
  <c r="DKM3" i="32"/>
  <c r="DKN3" i="32"/>
  <c r="DKO3" i="32"/>
  <c r="DKP3" i="32"/>
  <c r="DKQ3" i="32"/>
  <c r="DKR3" i="32"/>
  <c r="DKS3" i="32"/>
  <c r="DKT3" i="32"/>
  <c r="DKU3" i="32"/>
  <c r="DKV3" i="32"/>
  <c r="DKW3" i="32"/>
  <c r="DKX3" i="32"/>
  <c r="DKY3" i="32"/>
  <c r="DKZ3" i="32"/>
  <c r="DLA3" i="32"/>
  <c r="DLB3" i="32"/>
  <c r="DLC3" i="32"/>
  <c r="DLD3" i="32"/>
  <c r="DLE3" i="32"/>
  <c r="DLF3" i="32"/>
  <c r="DLG3" i="32"/>
  <c r="DLH3" i="32"/>
  <c r="DLI3" i="32"/>
  <c r="DLJ3" i="32"/>
  <c r="DLK3" i="32"/>
  <c r="DLL3" i="32"/>
  <c r="DLM3" i="32"/>
  <c r="DLN3" i="32"/>
  <c r="DLO3" i="32"/>
  <c r="DLP3" i="32"/>
  <c r="DLQ3" i="32"/>
  <c r="DLR3" i="32"/>
  <c r="DLS3" i="32"/>
  <c r="DLT3" i="32"/>
  <c r="DLU3" i="32"/>
  <c r="DLV3" i="32"/>
  <c r="DLW3" i="32"/>
  <c r="DLX3" i="32"/>
  <c r="DLY3" i="32"/>
  <c r="DLZ3" i="32"/>
  <c r="DMA3" i="32"/>
  <c r="DMB3" i="32"/>
  <c r="DMC3" i="32"/>
  <c r="DMD3" i="32"/>
  <c r="DME3" i="32"/>
  <c r="DMF3" i="32"/>
  <c r="DMG3" i="32"/>
  <c r="DMH3" i="32"/>
  <c r="DMI3" i="32"/>
  <c r="DMJ3" i="32"/>
  <c r="DMK3" i="32"/>
  <c r="DML3" i="32"/>
  <c r="DMM3" i="32"/>
  <c r="DMN3" i="32"/>
  <c r="DMO3" i="32"/>
  <c r="DMP3" i="32"/>
  <c r="DMQ3" i="32"/>
  <c r="DMR3" i="32"/>
  <c r="DMS3" i="32"/>
  <c r="DMT3" i="32"/>
  <c r="DMU3" i="32"/>
  <c r="DMV3" i="32"/>
  <c r="DMW3" i="32"/>
  <c r="DMX3" i="32"/>
  <c r="DMY3" i="32"/>
  <c r="DMZ3" i="32"/>
  <c r="DNA3" i="32"/>
  <c r="DNB3" i="32"/>
  <c r="DNC3" i="32"/>
  <c r="DND3" i="32"/>
  <c r="DNE3" i="32"/>
  <c r="DNF3" i="32"/>
  <c r="DNG3" i="32"/>
  <c r="DNH3" i="32"/>
  <c r="DNI3" i="32"/>
  <c r="DNJ3" i="32"/>
  <c r="DNK3" i="32"/>
  <c r="DNL3" i="32"/>
  <c r="DNM3" i="32"/>
  <c r="DNN3" i="32"/>
  <c r="DNO3" i="32"/>
  <c r="DNP3" i="32"/>
  <c r="DNQ3" i="32"/>
  <c r="DNR3" i="32"/>
  <c r="DNS3" i="32"/>
  <c r="DNT3" i="32"/>
  <c r="DNU3" i="32"/>
  <c r="DNV3" i="32"/>
  <c r="DNW3" i="32"/>
  <c r="DNX3" i="32"/>
  <c r="DNY3" i="32"/>
  <c r="DNZ3" i="32"/>
  <c r="DOA3" i="32"/>
  <c r="DOB3" i="32"/>
  <c r="DOC3" i="32"/>
  <c r="DOD3" i="32"/>
  <c r="DOE3" i="32"/>
  <c r="DOF3" i="32"/>
  <c r="DOG3" i="32"/>
  <c r="DOH3" i="32"/>
  <c r="DOI3" i="32"/>
  <c r="DOJ3" i="32"/>
  <c r="DOK3" i="32"/>
  <c r="DOL3" i="32"/>
  <c r="DOM3" i="32"/>
  <c r="DON3" i="32"/>
  <c r="DOO3" i="32"/>
  <c r="DOP3" i="32"/>
  <c r="DOQ3" i="32"/>
  <c r="DOR3" i="32"/>
  <c r="DOS3" i="32"/>
  <c r="DOT3" i="32"/>
  <c r="DOU3" i="32"/>
  <c r="DOV3" i="32"/>
  <c r="DOW3" i="32"/>
  <c r="DOX3" i="32"/>
  <c r="DOY3" i="32"/>
  <c r="DOZ3" i="32"/>
  <c r="DPA3" i="32"/>
  <c r="DPB3" i="32"/>
  <c r="DPC3" i="32"/>
  <c r="DPD3" i="32"/>
  <c r="DPE3" i="32"/>
  <c r="DPF3" i="32"/>
  <c r="DPG3" i="32"/>
  <c r="DPH3" i="32"/>
  <c r="DPI3" i="32"/>
  <c r="DPJ3" i="32"/>
  <c r="DPK3" i="32"/>
  <c r="DPL3" i="32"/>
  <c r="DPM3" i="32"/>
  <c r="DPN3" i="32"/>
  <c r="DPO3" i="32"/>
  <c r="DPP3" i="32"/>
  <c r="DPQ3" i="32"/>
  <c r="DPR3" i="32"/>
  <c r="DPS3" i="32"/>
  <c r="DPT3" i="32"/>
  <c r="DPU3" i="32"/>
  <c r="DPV3" i="32"/>
  <c r="DPW3" i="32"/>
  <c r="DPX3" i="32"/>
  <c r="DPY3" i="32"/>
  <c r="DPZ3" i="32"/>
  <c r="DQA3" i="32"/>
  <c r="DQB3" i="32"/>
  <c r="DQC3" i="32"/>
  <c r="DQD3" i="32"/>
  <c r="DQE3" i="32"/>
  <c r="DQF3" i="32"/>
  <c r="DQG3" i="32"/>
  <c r="DQH3" i="32"/>
  <c r="DQI3" i="32"/>
  <c r="DQJ3" i="32"/>
  <c r="DQK3" i="32"/>
  <c r="DQL3" i="32"/>
  <c r="DQM3" i="32"/>
  <c r="DQN3" i="32"/>
  <c r="DQO3" i="32"/>
  <c r="DQP3" i="32"/>
  <c r="DQQ3" i="32"/>
  <c r="DQR3" i="32"/>
  <c r="DQS3" i="32"/>
  <c r="DQT3" i="32"/>
  <c r="DQU3" i="32"/>
  <c r="DQV3" i="32"/>
  <c r="DQW3" i="32"/>
  <c r="DQX3" i="32"/>
  <c r="DQY3" i="32"/>
  <c r="DQZ3" i="32"/>
  <c r="DRA3" i="32"/>
  <c r="DRB3" i="32"/>
  <c r="DRC3" i="32"/>
  <c r="DRD3" i="32"/>
  <c r="DRE3" i="32"/>
  <c r="DRF3" i="32"/>
  <c r="DRG3" i="32"/>
  <c r="DRH3" i="32"/>
  <c r="DRI3" i="32"/>
  <c r="DRJ3" i="32"/>
  <c r="DRK3" i="32"/>
  <c r="DRL3" i="32"/>
  <c r="DRM3" i="32"/>
  <c r="DRN3" i="32"/>
  <c r="DRO3" i="32"/>
  <c r="DRP3" i="32"/>
  <c r="DRQ3" i="32"/>
  <c r="DRR3" i="32"/>
  <c r="DRS3" i="32"/>
  <c r="DRT3" i="32"/>
  <c r="DRU3" i="32"/>
  <c r="DRV3" i="32"/>
  <c r="DRW3" i="32"/>
  <c r="DRX3" i="32"/>
  <c r="DRY3" i="32"/>
  <c r="DRZ3" i="32"/>
  <c r="DSA3" i="32"/>
  <c r="DSB3" i="32"/>
  <c r="DSC3" i="32"/>
  <c r="DSD3" i="32"/>
  <c r="DSE3" i="32"/>
  <c r="DSF3" i="32"/>
  <c r="DSG3" i="32"/>
  <c r="DSH3" i="32"/>
  <c r="DSI3" i="32"/>
  <c r="DSJ3" i="32"/>
  <c r="DSK3" i="32"/>
  <c r="DSL3" i="32"/>
  <c r="DSM3" i="32"/>
  <c r="DSN3" i="32"/>
  <c r="DSO3" i="32"/>
  <c r="DSP3" i="32"/>
  <c r="DSQ3" i="32"/>
  <c r="DSR3" i="32"/>
  <c r="DSS3" i="32"/>
  <c r="DST3" i="32"/>
  <c r="DSU3" i="32"/>
  <c r="DSV3" i="32"/>
  <c r="DSW3" i="32"/>
  <c r="DSX3" i="32"/>
  <c r="DSY3" i="32"/>
  <c r="DSZ3" i="32"/>
  <c r="DTA3" i="32"/>
  <c r="DTB3" i="32"/>
  <c r="DTC3" i="32"/>
  <c r="DTD3" i="32"/>
  <c r="DTE3" i="32"/>
  <c r="DTF3" i="32"/>
  <c r="DTG3" i="32"/>
  <c r="DTH3" i="32"/>
  <c r="DTI3" i="32"/>
  <c r="DTJ3" i="32"/>
  <c r="DTK3" i="32"/>
  <c r="DTL3" i="32"/>
  <c r="DTM3" i="32"/>
  <c r="DTN3" i="32"/>
  <c r="DTO3" i="32"/>
  <c r="DTP3" i="32"/>
  <c r="DTQ3" i="32"/>
  <c r="DTR3" i="32"/>
  <c r="DTS3" i="32"/>
  <c r="DTT3" i="32"/>
  <c r="DTU3" i="32"/>
  <c r="DTV3" i="32"/>
  <c r="DTW3" i="32"/>
  <c r="DTX3" i="32"/>
  <c r="DTY3" i="32"/>
  <c r="DTZ3" i="32"/>
  <c r="DUA3" i="32"/>
  <c r="DUB3" i="32"/>
  <c r="DUC3" i="32"/>
  <c r="DUD3" i="32"/>
  <c r="DUE3" i="32"/>
  <c r="DUF3" i="32"/>
  <c r="DUG3" i="32"/>
  <c r="DUH3" i="32"/>
  <c r="DUI3" i="32"/>
  <c r="DUJ3" i="32"/>
  <c r="DUK3" i="32"/>
  <c r="DUL3" i="32"/>
  <c r="DUM3" i="32"/>
  <c r="DUN3" i="32"/>
  <c r="DUO3" i="32"/>
  <c r="DUP3" i="32"/>
  <c r="DUQ3" i="32"/>
  <c r="DUR3" i="32"/>
  <c r="DUS3" i="32"/>
  <c r="DUT3" i="32"/>
  <c r="DUU3" i="32"/>
  <c r="DUV3" i="32"/>
  <c r="DUW3" i="32"/>
  <c r="DUX3" i="32"/>
  <c r="DUY3" i="32"/>
  <c r="DUZ3" i="32"/>
  <c r="DVA3" i="32"/>
  <c r="DVB3" i="32"/>
  <c r="DVC3" i="32"/>
  <c r="DVD3" i="32"/>
  <c r="DVE3" i="32"/>
  <c r="DVF3" i="32"/>
  <c r="DVG3" i="32"/>
  <c r="DVH3" i="32"/>
  <c r="DVI3" i="32"/>
  <c r="DVJ3" i="32"/>
  <c r="DVK3" i="32"/>
  <c r="DVL3" i="32"/>
  <c r="DVM3" i="32"/>
  <c r="DVN3" i="32"/>
  <c r="DVO3" i="32"/>
  <c r="DVP3" i="32"/>
  <c r="DVQ3" i="32"/>
  <c r="DVR3" i="32"/>
  <c r="DVS3" i="32"/>
  <c r="DVT3" i="32"/>
  <c r="DVU3" i="32"/>
  <c r="DVV3" i="32"/>
  <c r="DVW3" i="32"/>
  <c r="DVX3" i="32"/>
  <c r="DVY3" i="32"/>
  <c r="DVZ3" i="32"/>
  <c r="DWA3" i="32"/>
  <c r="DWB3" i="32"/>
  <c r="DWC3" i="32"/>
  <c r="DWD3" i="32"/>
  <c r="DWE3" i="32"/>
  <c r="DWF3" i="32"/>
  <c r="DWG3" i="32"/>
  <c r="DWH3" i="32"/>
  <c r="DWI3" i="32"/>
  <c r="DWJ3" i="32"/>
  <c r="DWK3" i="32"/>
  <c r="DWL3" i="32"/>
  <c r="DWM3" i="32"/>
  <c r="DWN3" i="32"/>
  <c r="DWO3" i="32"/>
  <c r="DWP3" i="32"/>
  <c r="DWQ3" i="32"/>
  <c r="DWR3" i="32"/>
  <c r="DWS3" i="32"/>
  <c r="DWT3" i="32"/>
  <c r="DWU3" i="32"/>
  <c r="DWV3" i="32"/>
  <c r="DWW3" i="32"/>
  <c r="DWX3" i="32"/>
  <c r="DWY3" i="32"/>
  <c r="DWZ3" i="32"/>
  <c r="DXA3" i="32"/>
  <c r="DXB3" i="32"/>
  <c r="DXC3" i="32"/>
  <c r="DXD3" i="32"/>
  <c r="DXE3" i="32"/>
  <c r="DXF3" i="32"/>
  <c r="DXG3" i="32"/>
  <c r="DXH3" i="32"/>
  <c r="DXI3" i="32"/>
  <c r="DXJ3" i="32"/>
  <c r="DXK3" i="32"/>
  <c r="DXL3" i="32"/>
  <c r="DXM3" i="32"/>
  <c r="DXN3" i="32"/>
  <c r="DXO3" i="32"/>
  <c r="DXP3" i="32"/>
  <c r="DXQ3" i="32"/>
  <c r="DXR3" i="32"/>
  <c r="DXS3" i="32"/>
  <c r="DXT3" i="32"/>
  <c r="DXU3" i="32"/>
  <c r="DXV3" i="32"/>
  <c r="DXW3" i="32"/>
  <c r="DXX3" i="32"/>
  <c r="DXY3" i="32"/>
  <c r="DXZ3" i="32"/>
  <c r="DYA3" i="32"/>
  <c r="DYB3" i="32"/>
  <c r="DYC3" i="32"/>
  <c r="DYD3" i="32"/>
  <c r="DYE3" i="32"/>
  <c r="DYF3" i="32"/>
  <c r="DYG3" i="32"/>
  <c r="DYH3" i="32"/>
  <c r="DYI3" i="32"/>
  <c r="DYJ3" i="32"/>
  <c r="DYK3" i="32"/>
  <c r="DYL3" i="32"/>
  <c r="DYM3" i="32"/>
  <c r="DYN3" i="32"/>
  <c r="DYO3" i="32"/>
  <c r="DYP3" i="32"/>
  <c r="DYQ3" i="32"/>
  <c r="DYR3" i="32"/>
  <c r="DYS3" i="32"/>
  <c r="DYT3" i="32"/>
  <c r="DYU3" i="32"/>
  <c r="DYV3" i="32"/>
  <c r="DYW3" i="32"/>
  <c r="DYX3" i="32"/>
  <c r="DYY3" i="32"/>
  <c r="DYZ3" i="32"/>
  <c r="DZA3" i="32"/>
  <c r="DZB3" i="32"/>
  <c r="DZC3" i="32"/>
  <c r="DZD3" i="32"/>
  <c r="DZE3" i="32"/>
  <c r="DZF3" i="32"/>
  <c r="DZG3" i="32"/>
  <c r="DZH3" i="32"/>
  <c r="DZI3" i="32"/>
  <c r="DZJ3" i="32"/>
  <c r="DZK3" i="32"/>
  <c r="DZL3" i="32"/>
  <c r="DZM3" i="32"/>
  <c r="DZN3" i="32"/>
  <c r="DZO3" i="32"/>
  <c r="DZP3" i="32"/>
  <c r="DZQ3" i="32"/>
  <c r="DZR3" i="32"/>
  <c r="DZS3" i="32"/>
  <c r="DZT3" i="32"/>
  <c r="DZU3" i="32"/>
  <c r="DZV3" i="32"/>
  <c r="DZW3" i="32"/>
  <c r="DZX3" i="32"/>
  <c r="DZY3" i="32"/>
  <c r="DZZ3" i="32"/>
  <c r="EAA3" i="32"/>
  <c r="EAB3" i="32"/>
  <c r="EAC3" i="32"/>
  <c r="EAD3" i="32"/>
  <c r="EAE3" i="32"/>
  <c r="EAF3" i="32"/>
  <c r="EAG3" i="32"/>
  <c r="EAH3" i="32"/>
  <c r="EAI3" i="32"/>
  <c r="EAJ3" i="32"/>
  <c r="EAK3" i="32"/>
  <c r="EAL3" i="32"/>
  <c r="EAM3" i="32"/>
  <c r="EAN3" i="32"/>
  <c r="EAO3" i="32"/>
  <c r="EAP3" i="32"/>
  <c r="EAQ3" i="32"/>
  <c r="EAR3" i="32"/>
  <c r="EAS3" i="32"/>
  <c r="EAT3" i="32"/>
  <c r="EAU3" i="32"/>
  <c r="EAV3" i="32"/>
  <c r="EAW3" i="32"/>
  <c r="EAX3" i="32"/>
  <c r="EAY3" i="32"/>
  <c r="EAZ3" i="32"/>
  <c r="EBA3" i="32"/>
  <c r="EBB3" i="32"/>
  <c r="EBC3" i="32"/>
  <c r="EBD3" i="32"/>
  <c r="EBE3" i="32"/>
  <c r="EBF3" i="32"/>
  <c r="EBG3" i="32"/>
  <c r="EBH3" i="32"/>
  <c r="EBI3" i="32"/>
  <c r="EBJ3" i="32"/>
  <c r="EBK3" i="32"/>
  <c r="EBL3" i="32"/>
  <c r="EBM3" i="32"/>
  <c r="EBN3" i="32"/>
  <c r="EBO3" i="32"/>
  <c r="EBP3" i="32"/>
  <c r="EBQ3" i="32"/>
  <c r="EBR3" i="32"/>
  <c r="EBS3" i="32"/>
  <c r="EBT3" i="32"/>
  <c r="EBU3" i="32"/>
  <c r="EBV3" i="32"/>
  <c r="EBW3" i="32"/>
  <c r="EBX3" i="32"/>
  <c r="EBY3" i="32"/>
  <c r="EBZ3" i="32"/>
  <c r="ECA3" i="32"/>
  <c r="ECB3" i="32"/>
  <c r="ECC3" i="32"/>
  <c r="ECD3" i="32"/>
  <c r="ECE3" i="32"/>
  <c r="ECF3" i="32"/>
  <c r="ECG3" i="32"/>
  <c r="ECH3" i="32"/>
  <c r="ECI3" i="32"/>
  <c r="ECJ3" i="32"/>
  <c r="ECK3" i="32"/>
  <c r="ECL3" i="32"/>
  <c r="ECM3" i="32"/>
  <c r="ECN3" i="32"/>
  <c r="ECO3" i="32"/>
  <c r="ECP3" i="32"/>
  <c r="ECQ3" i="32"/>
  <c r="ECR3" i="32"/>
  <c r="ECS3" i="32"/>
  <c r="ECT3" i="32"/>
  <c r="ECU3" i="32"/>
  <c r="ECV3" i="32"/>
  <c r="ECW3" i="32"/>
  <c r="ECX3" i="32"/>
  <c r="ECY3" i="32"/>
  <c r="ECZ3" i="32"/>
  <c r="EDA3" i="32"/>
  <c r="EDB3" i="32"/>
  <c r="EDC3" i="32"/>
  <c r="EDD3" i="32"/>
  <c r="EDE3" i="32"/>
  <c r="EDF3" i="32"/>
  <c r="EDG3" i="32"/>
  <c r="EDH3" i="32"/>
  <c r="EDI3" i="32"/>
  <c r="EDJ3" i="32"/>
  <c r="EDK3" i="32"/>
  <c r="EDL3" i="32"/>
  <c r="EDM3" i="32"/>
  <c r="EDN3" i="32"/>
  <c r="EDO3" i="32"/>
  <c r="EDP3" i="32"/>
  <c r="EDQ3" i="32"/>
  <c r="EDR3" i="32"/>
  <c r="EDS3" i="32"/>
  <c r="EDT3" i="32"/>
  <c r="EDU3" i="32"/>
  <c r="EDV3" i="32"/>
  <c r="EDW3" i="32"/>
  <c r="EDX3" i="32"/>
  <c r="EDY3" i="32"/>
  <c r="EDZ3" i="32"/>
  <c r="EEA3" i="32"/>
  <c r="EEB3" i="32"/>
  <c r="EEC3" i="32"/>
  <c r="EED3" i="32"/>
  <c r="EEE3" i="32"/>
  <c r="EEF3" i="32"/>
  <c r="EEG3" i="32"/>
  <c r="EEH3" i="32"/>
  <c r="EEI3" i="32"/>
  <c r="EEJ3" i="32"/>
  <c r="EEK3" i="32"/>
  <c r="EEL3" i="32"/>
  <c r="EEM3" i="32"/>
  <c r="EEN3" i="32"/>
  <c r="EEO3" i="32"/>
  <c r="EEP3" i="32"/>
  <c r="EEQ3" i="32"/>
  <c r="EER3" i="32"/>
  <c r="EES3" i="32"/>
  <c r="EET3" i="32"/>
  <c r="EEU3" i="32"/>
  <c r="EEV3" i="32"/>
  <c r="EEW3" i="32"/>
  <c r="EEX3" i="32"/>
  <c r="EEY3" i="32"/>
  <c r="EEZ3" i="32"/>
  <c r="EFA3" i="32"/>
  <c r="EFB3" i="32"/>
  <c r="EFC3" i="32"/>
  <c r="EFD3" i="32"/>
  <c r="EFE3" i="32"/>
  <c r="EFF3" i="32"/>
  <c r="EFG3" i="32"/>
  <c r="EFH3" i="32"/>
  <c r="EFI3" i="32"/>
  <c r="EFJ3" i="32"/>
  <c r="EFK3" i="32"/>
  <c r="EFL3" i="32"/>
  <c r="EFM3" i="32"/>
  <c r="EFN3" i="32"/>
  <c r="EFO3" i="32"/>
  <c r="EFP3" i="32"/>
  <c r="EFQ3" i="32"/>
  <c r="EFR3" i="32"/>
  <c r="EFS3" i="32"/>
  <c r="EFT3" i="32"/>
  <c r="EFU3" i="32"/>
  <c r="EFV3" i="32"/>
  <c r="EFW3" i="32"/>
  <c r="EFX3" i="32"/>
  <c r="EFY3" i="32"/>
  <c r="EFZ3" i="32"/>
  <c r="EGA3" i="32"/>
  <c r="EGB3" i="32"/>
  <c r="EGC3" i="32"/>
  <c r="EGD3" i="32"/>
  <c r="EGE3" i="32"/>
  <c r="EGF3" i="32"/>
  <c r="EGG3" i="32"/>
  <c r="EGH3" i="32"/>
  <c r="EGI3" i="32"/>
  <c r="EGJ3" i="32"/>
  <c r="EGK3" i="32"/>
  <c r="EGL3" i="32"/>
  <c r="EGM3" i="32"/>
  <c r="EGN3" i="32"/>
  <c r="EGO3" i="32"/>
  <c r="EGP3" i="32"/>
  <c r="EGQ3" i="32"/>
  <c r="EGR3" i="32"/>
  <c r="EGS3" i="32"/>
  <c r="EGT3" i="32"/>
  <c r="EGU3" i="32"/>
  <c r="EGV3" i="32"/>
  <c r="EGW3" i="32"/>
  <c r="EGX3" i="32"/>
  <c r="EGY3" i="32"/>
  <c r="EGZ3" i="32"/>
  <c r="EHA3" i="32"/>
  <c r="EHB3" i="32"/>
  <c r="EHC3" i="32"/>
  <c r="EHD3" i="32"/>
  <c r="EHE3" i="32"/>
  <c r="EHF3" i="32"/>
  <c r="EHG3" i="32"/>
  <c r="EHH3" i="32"/>
  <c r="EHI3" i="32"/>
  <c r="EHJ3" i="32"/>
  <c r="EHK3" i="32"/>
  <c r="EHL3" i="32"/>
  <c r="EHM3" i="32"/>
  <c r="EHN3" i="32"/>
  <c r="EHO3" i="32"/>
  <c r="EHP3" i="32"/>
  <c r="EHQ3" i="32"/>
  <c r="EHR3" i="32"/>
  <c r="EHS3" i="32"/>
  <c r="EHT3" i="32"/>
  <c r="EHU3" i="32"/>
  <c r="EHV3" i="32"/>
  <c r="EHW3" i="32"/>
  <c r="EHX3" i="32"/>
  <c r="EHY3" i="32"/>
  <c r="EHZ3" i="32"/>
  <c r="EIA3" i="32"/>
  <c r="EIB3" i="32"/>
  <c r="EIC3" i="32"/>
  <c r="EID3" i="32"/>
  <c r="EIE3" i="32"/>
  <c r="EIF3" i="32"/>
  <c r="EIG3" i="32"/>
  <c r="EIH3" i="32"/>
  <c r="EII3" i="32"/>
  <c r="EIJ3" i="32"/>
  <c r="EIK3" i="32"/>
  <c r="EIL3" i="32"/>
  <c r="EIM3" i="32"/>
  <c r="EIN3" i="32"/>
  <c r="EIO3" i="32"/>
  <c r="EIP3" i="32"/>
  <c r="EIQ3" i="32"/>
  <c r="EIR3" i="32"/>
  <c r="EIS3" i="32"/>
  <c r="EIT3" i="32"/>
  <c r="EIU3" i="32"/>
  <c r="EIV3" i="32"/>
  <c r="EIW3" i="32"/>
  <c r="EIX3" i="32"/>
  <c r="EIY3" i="32"/>
  <c r="EIZ3" i="32"/>
  <c r="EJA3" i="32"/>
  <c r="EJB3" i="32"/>
  <c r="EJC3" i="32"/>
  <c r="EJD3" i="32"/>
  <c r="EJE3" i="32"/>
  <c r="EJF3" i="32"/>
  <c r="EJG3" i="32"/>
  <c r="EJH3" i="32"/>
  <c r="EJI3" i="32"/>
  <c r="EJJ3" i="32"/>
  <c r="EJK3" i="32"/>
  <c r="EJL3" i="32"/>
  <c r="EJM3" i="32"/>
  <c r="EJN3" i="32"/>
  <c r="EJO3" i="32"/>
  <c r="EJP3" i="32"/>
  <c r="EJQ3" i="32"/>
  <c r="EJR3" i="32"/>
  <c r="EJS3" i="32"/>
  <c r="EJT3" i="32"/>
  <c r="EJU3" i="32"/>
  <c r="EJV3" i="32"/>
  <c r="EJW3" i="32"/>
  <c r="EJX3" i="32"/>
  <c r="EJY3" i="32"/>
  <c r="EJZ3" i="32"/>
  <c r="EKA3" i="32"/>
  <c r="EKB3" i="32"/>
  <c r="EKC3" i="32"/>
  <c r="EKD3" i="32"/>
  <c r="EKE3" i="32"/>
  <c r="EKF3" i="32"/>
  <c r="EKG3" i="32"/>
  <c r="EKH3" i="32"/>
  <c r="EKI3" i="32"/>
  <c r="EKJ3" i="32"/>
  <c r="EKK3" i="32"/>
  <c r="EKL3" i="32"/>
  <c r="EKM3" i="32"/>
  <c r="EKN3" i="32"/>
  <c r="EKO3" i="32"/>
  <c r="EKP3" i="32"/>
  <c r="EKQ3" i="32"/>
  <c r="EKR3" i="32"/>
  <c r="EKS3" i="32"/>
  <c r="EKT3" i="32"/>
  <c r="EKU3" i="32"/>
  <c r="EKV3" i="32"/>
  <c r="EKW3" i="32"/>
  <c r="EKX3" i="32"/>
  <c r="EKY3" i="32"/>
  <c r="EKZ3" i="32"/>
  <c r="ELA3" i="32"/>
  <c r="ELB3" i="32"/>
  <c r="ELC3" i="32"/>
  <c r="ELD3" i="32"/>
  <c r="ELE3" i="32"/>
  <c r="ELF3" i="32"/>
  <c r="ELG3" i="32"/>
  <c r="ELH3" i="32"/>
  <c r="ELI3" i="32"/>
  <c r="ELJ3" i="32"/>
  <c r="ELK3" i="32"/>
  <c r="ELL3" i="32"/>
  <c r="ELM3" i="32"/>
  <c r="ELN3" i="32"/>
  <c r="ELO3" i="32"/>
  <c r="ELP3" i="32"/>
  <c r="ELQ3" i="32"/>
  <c r="ELR3" i="32"/>
  <c r="ELS3" i="32"/>
  <c r="ELT3" i="32"/>
  <c r="ELU3" i="32"/>
  <c r="ELV3" i="32"/>
  <c r="ELW3" i="32"/>
  <c r="ELX3" i="32"/>
  <c r="ELY3" i="32"/>
  <c r="ELZ3" i="32"/>
  <c r="EMA3" i="32"/>
  <c r="EMB3" i="32"/>
  <c r="EMC3" i="32"/>
  <c r="EMD3" i="32"/>
  <c r="EME3" i="32"/>
  <c r="EMF3" i="32"/>
  <c r="EMG3" i="32"/>
  <c r="EMH3" i="32"/>
  <c r="EMI3" i="32"/>
  <c r="EMJ3" i="32"/>
  <c r="EMK3" i="32"/>
  <c r="EML3" i="32"/>
  <c r="EMM3" i="32"/>
  <c r="EMN3" i="32"/>
  <c r="EMO3" i="32"/>
  <c r="EMP3" i="32"/>
  <c r="EMQ3" i="32"/>
  <c r="EMR3" i="32"/>
  <c r="EMS3" i="32"/>
  <c r="EMT3" i="32"/>
  <c r="EMU3" i="32"/>
  <c r="EMV3" i="32"/>
  <c r="EMW3" i="32"/>
  <c r="EMX3" i="32"/>
  <c r="EMY3" i="32"/>
  <c r="EMZ3" i="32"/>
  <c r="ENA3" i="32"/>
  <c r="ENB3" i="32"/>
  <c r="ENC3" i="32"/>
  <c r="END3" i="32"/>
  <c r="ENE3" i="32"/>
  <c r="ENF3" i="32"/>
  <c r="ENG3" i="32"/>
  <c r="ENH3" i="32"/>
  <c r="ENI3" i="32"/>
  <c r="ENJ3" i="32"/>
  <c r="ENK3" i="32"/>
  <c r="ENL3" i="32"/>
  <c r="ENM3" i="32"/>
  <c r="ENN3" i="32"/>
  <c r="ENO3" i="32"/>
  <c r="ENP3" i="32"/>
  <c r="ENQ3" i="32"/>
  <c r="ENR3" i="32"/>
  <c r="ENS3" i="32"/>
  <c r="ENT3" i="32"/>
  <c r="ENU3" i="32"/>
  <c r="ENV3" i="32"/>
  <c r="ENW3" i="32"/>
  <c r="ENX3" i="32"/>
  <c r="ENY3" i="32"/>
  <c r="ENZ3" i="32"/>
  <c r="EOA3" i="32"/>
  <c r="EOB3" i="32"/>
  <c r="EOC3" i="32"/>
  <c r="EOD3" i="32"/>
  <c r="EOE3" i="32"/>
  <c r="EOF3" i="32"/>
  <c r="EOG3" i="32"/>
  <c r="EOH3" i="32"/>
  <c r="EOI3" i="32"/>
  <c r="EOJ3" i="32"/>
  <c r="EOK3" i="32"/>
  <c r="EOL3" i="32"/>
  <c r="EOM3" i="32"/>
  <c r="EON3" i="32"/>
  <c r="EOO3" i="32"/>
  <c r="EOP3" i="32"/>
  <c r="EOQ3" i="32"/>
  <c r="EOR3" i="32"/>
  <c r="EOS3" i="32"/>
  <c r="EOT3" i="32"/>
  <c r="EOU3" i="32"/>
  <c r="EOV3" i="32"/>
  <c r="EOW3" i="32"/>
  <c r="EOX3" i="32"/>
  <c r="EOY3" i="32"/>
  <c r="EOZ3" i="32"/>
  <c r="EPA3" i="32"/>
  <c r="EPB3" i="32"/>
  <c r="EPC3" i="32"/>
  <c r="EPD3" i="32"/>
  <c r="EPE3" i="32"/>
  <c r="EPF3" i="32"/>
  <c r="EPG3" i="32"/>
  <c r="EPH3" i="32"/>
  <c r="EPI3" i="32"/>
  <c r="EPJ3" i="32"/>
  <c r="EPK3" i="32"/>
  <c r="EPL3" i="32"/>
  <c r="EPM3" i="32"/>
  <c r="EPN3" i="32"/>
  <c r="EPO3" i="32"/>
  <c r="EPP3" i="32"/>
  <c r="EPQ3" i="32"/>
  <c r="EPR3" i="32"/>
  <c r="EPS3" i="32"/>
  <c r="EPT3" i="32"/>
  <c r="EPU3" i="32"/>
  <c r="EPV3" i="32"/>
  <c r="EPW3" i="32"/>
  <c r="EPX3" i="32"/>
  <c r="EPY3" i="32"/>
  <c r="EPZ3" i="32"/>
  <c r="EQA3" i="32"/>
  <c r="EQB3" i="32"/>
  <c r="EQC3" i="32"/>
  <c r="EQD3" i="32"/>
  <c r="EQE3" i="32"/>
  <c r="EQF3" i="32"/>
  <c r="EQG3" i="32"/>
  <c r="EQH3" i="32"/>
  <c r="EQI3" i="32"/>
  <c r="EQJ3" i="32"/>
  <c r="EQK3" i="32"/>
  <c r="EQL3" i="32"/>
  <c r="EQM3" i="32"/>
  <c r="EQN3" i="32"/>
  <c r="EQO3" i="32"/>
  <c r="EQP3" i="32"/>
  <c r="EQQ3" i="32"/>
  <c r="EQR3" i="32"/>
  <c r="EQS3" i="32"/>
  <c r="EQT3" i="32"/>
  <c r="EQU3" i="32"/>
  <c r="EQV3" i="32"/>
  <c r="EQW3" i="32"/>
  <c r="EQX3" i="32"/>
  <c r="EQY3" i="32"/>
  <c r="EQZ3" i="32"/>
  <c r="ERA3" i="32"/>
  <c r="ERB3" i="32"/>
  <c r="ERC3" i="32"/>
  <c r="ERD3" i="32"/>
  <c r="ERE3" i="32"/>
  <c r="ERF3" i="32"/>
  <c r="ERG3" i="32"/>
  <c r="ERH3" i="32"/>
  <c r="ERI3" i="32"/>
  <c r="ERJ3" i="32"/>
  <c r="ERK3" i="32"/>
  <c r="ERL3" i="32"/>
  <c r="ERM3" i="32"/>
  <c r="ERN3" i="32"/>
  <c r="ERO3" i="32"/>
  <c r="ERP3" i="32"/>
  <c r="ERQ3" i="32"/>
  <c r="ERR3" i="32"/>
  <c r="ERS3" i="32"/>
  <c r="ERT3" i="32"/>
  <c r="ERU3" i="32"/>
  <c r="ERV3" i="32"/>
  <c r="ERW3" i="32"/>
  <c r="ERX3" i="32"/>
  <c r="ERY3" i="32"/>
  <c r="ERZ3" i="32"/>
  <c r="ESA3" i="32"/>
  <c r="ESB3" i="32"/>
  <c r="ESC3" i="32"/>
  <c r="ESD3" i="32"/>
  <c r="ESE3" i="32"/>
  <c r="ESF3" i="32"/>
  <c r="ESG3" i="32"/>
  <c r="ESH3" i="32"/>
  <c r="ESI3" i="32"/>
  <c r="ESJ3" i="32"/>
  <c r="ESK3" i="32"/>
  <c r="ESL3" i="32"/>
  <c r="ESM3" i="32"/>
  <c r="ESN3" i="32"/>
  <c r="ESO3" i="32"/>
  <c r="ESP3" i="32"/>
  <c r="ESQ3" i="32"/>
  <c r="ESR3" i="32"/>
  <c r="ESS3" i="32"/>
  <c r="EST3" i="32"/>
  <c r="ESU3" i="32"/>
  <c r="ESV3" i="32"/>
  <c r="ESW3" i="32"/>
  <c r="ESX3" i="32"/>
  <c r="ESY3" i="32"/>
  <c r="ESZ3" i="32"/>
  <c r="ETA3" i="32"/>
  <c r="ETB3" i="32"/>
  <c r="ETC3" i="32"/>
  <c r="ETD3" i="32"/>
  <c r="ETE3" i="32"/>
  <c r="ETF3" i="32"/>
  <c r="ETG3" i="32"/>
  <c r="ETH3" i="32"/>
  <c r="ETI3" i="32"/>
  <c r="ETJ3" i="32"/>
  <c r="ETK3" i="32"/>
  <c r="ETL3" i="32"/>
  <c r="ETM3" i="32"/>
  <c r="ETN3" i="32"/>
  <c r="ETO3" i="32"/>
  <c r="ETP3" i="32"/>
  <c r="ETQ3" i="32"/>
  <c r="ETR3" i="32"/>
  <c r="ETS3" i="32"/>
  <c r="ETT3" i="32"/>
  <c r="ETU3" i="32"/>
  <c r="ETV3" i="32"/>
  <c r="ETW3" i="32"/>
  <c r="ETX3" i="32"/>
  <c r="ETY3" i="32"/>
  <c r="ETZ3" i="32"/>
  <c r="EUA3" i="32"/>
  <c r="EUB3" i="32"/>
  <c r="EUC3" i="32"/>
  <c r="EUD3" i="32"/>
  <c r="EUE3" i="32"/>
  <c r="EUF3" i="32"/>
  <c r="EUG3" i="32"/>
  <c r="EUH3" i="32"/>
  <c r="EUI3" i="32"/>
  <c r="EUJ3" i="32"/>
  <c r="EUK3" i="32"/>
  <c r="EUL3" i="32"/>
  <c r="EUM3" i="32"/>
  <c r="EUN3" i="32"/>
  <c r="EUO3" i="32"/>
  <c r="EUP3" i="32"/>
  <c r="EUQ3" i="32"/>
  <c r="EUR3" i="32"/>
  <c r="EUS3" i="32"/>
  <c r="EUT3" i="32"/>
  <c r="EUU3" i="32"/>
  <c r="EUV3" i="32"/>
  <c r="EUW3" i="32"/>
  <c r="EUX3" i="32"/>
  <c r="EUY3" i="32"/>
  <c r="EUZ3" i="32"/>
  <c r="EVA3" i="32"/>
  <c r="EVB3" i="32"/>
  <c r="EVC3" i="32"/>
  <c r="EVD3" i="32"/>
  <c r="EVE3" i="32"/>
  <c r="EVF3" i="32"/>
  <c r="EVG3" i="32"/>
  <c r="EVH3" i="32"/>
  <c r="EVI3" i="32"/>
  <c r="EVJ3" i="32"/>
  <c r="EVK3" i="32"/>
  <c r="EVL3" i="32"/>
  <c r="EVM3" i="32"/>
  <c r="EVN3" i="32"/>
  <c r="EVO3" i="32"/>
  <c r="EVP3" i="32"/>
  <c r="EVQ3" i="32"/>
  <c r="EVR3" i="32"/>
  <c r="EVS3" i="32"/>
  <c r="EVT3" i="32"/>
  <c r="EVU3" i="32"/>
  <c r="EVV3" i="32"/>
  <c r="EVW3" i="32"/>
  <c r="EVX3" i="32"/>
  <c r="EVY3" i="32"/>
  <c r="EVZ3" i="32"/>
  <c r="EWA3" i="32"/>
  <c r="EWB3" i="32"/>
  <c r="EWC3" i="32"/>
  <c r="EWD3" i="32"/>
  <c r="EWE3" i="32"/>
  <c r="EWF3" i="32"/>
  <c r="EWG3" i="32"/>
  <c r="EWH3" i="32"/>
  <c r="EWI3" i="32"/>
  <c r="EWJ3" i="32"/>
  <c r="EWK3" i="32"/>
  <c r="EWL3" i="32"/>
  <c r="EWM3" i="32"/>
  <c r="EWN3" i="32"/>
  <c r="EWO3" i="32"/>
  <c r="EWP3" i="32"/>
  <c r="EWQ3" i="32"/>
  <c r="EWR3" i="32"/>
  <c r="EWS3" i="32"/>
  <c r="EWT3" i="32"/>
  <c r="EWU3" i="32"/>
  <c r="EWV3" i="32"/>
  <c r="EWW3" i="32"/>
  <c r="EWX3" i="32"/>
  <c r="EWY3" i="32"/>
  <c r="EWZ3" i="32"/>
  <c r="EXA3" i="32"/>
  <c r="EXB3" i="32"/>
  <c r="EXC3" i="32"/>
  <c r="EXD3" i="32"/>
  <c r="EXE3" i="32"/>
  <c r="EXF3" i="32"/>
  <c r="EXG3" i="32"/>
  <c r="EXH3" i="32"/>
  <c r="EXI3" i="32"/>
  <c r="EXJ3" i="32"/>
  <c r="EXK3" i="32"/>
  <c r="EXL3" i="32"/>
  <c r="EXM3" i="32"/>
  <c r="EXN3" i="32"/>
  <c r="EXO3" i="32"/>
  <c r="EXP3" i="32"/>
  <c r="EXQ3" i="32"/>
  <c r="EXR3" i="32"/>
  <c r="EXS3" i="32"/>
  <c r="EXT3" i="32"/>
  <c r="EXU3" i="32"/>
  <c r="EXV3" i="32"/>
  <c r="EXW3" i="32"/>
  <c r="EXX3" i="32"/>
  <c r="EXY3" i="32"/>
  <c r="EXZ3" i="32"/>
  <c r="EYA3" i="32"/>
  <c r="EYB3" i="32"/>
  <c r="EYC3" i="32"/>
  <c r="EYD3" i="32"/>
  <c r="EYE3" i="32"/>
  <c r="EYF3" i="32"/>
  <c r="EYG3" i="32"/>
  <c r="EYH3" i="32"/>
  <c r="EYI3" i="32"/>
  <c r="EYJ3" i="32"/>
  <c r="EYK3" i="32"/>
  <c r="EYL3" i="32"/>
  <c r="EYM3" i="32"/>
  <c r="EYN3" i="32"/>
  <c r="EYO3" i="32"/>
  <c r="EYP3" i="32"/>
  <c r="EYQ3" i="32"/>
  <c r="EYR3" i="32"/>
  <c r="EYS3" i="32"/>
  <c r="EYT3" i="32"/>
  <c r="EYU3" i="32"/>
  <c r="EYV3" i="32"/>
  <c r="EYW3" i="32"/>
  <c r="EYX3" i="32"/>
  <c r="EYY3" i="32"/>
  <c r="EYZ3" i="32"/>
  <c r="EZA3" i="32"/>
  <c r="EZB3" i="32"/>
  <c r="EZC3" i="32"/>
  <c r="EZD3" i="32"/>
  <c r="EZE3" i="32"/>
  <c r="EZF3" i="32"/>
  <c r="EZG3" i="32"/>
  <c r="EZH3" i="32"/>
  <c r="EZI3" i="32"/>
  <c r="EZJ3" i="32"/>
  <c r="EZK3" i="32"/>
  <c r="EZL3" i="32"/>
  <c r="EZM3" i="32"/>
  <c r="EZN3" i="32"/>
  <c r="EZO3" i="32"/>
  <c r="EZP3" i="32"/>
  <c r="EZQ3" i="32"/>
  <c r="EZR3" i="32"/>
  <c r="EZS3" i="32"/>
  <c r="EZT3" i="32"/>
  <c r="EZU3" i="32"/>
  <c r="EZV3" i="32"/>
  <c r="EZW3" i="32"/>
  <c r="EZX3" i="32"/>
  <c r="EZY3" i="32"/>
  <c r="EZZ3" i="32"/>
  <c r="FAA3" i="32"/>
  <c r="FAB3" i="32"/>
  <c r="FAC3" i="32"/>
  <c r="FAD3" i="32"/>
  <c r="FAE3" i="32"/>
  <c r="FAF3" i="32"/>
  <c r="FAG3" i="32"/>
  <c r="FAH3" i="32"/>
  <c r="FAI3" i="32"/>
  <c r="FAJ3" i="32"/>
  <c r="FAK3" i="32"/>
  <c r="FAL3" i="32"/>
  <c r="FAM3" i="32"/>
  <c r="FAN3" i="32"/>
  <c r="FAO3" i="32"/>
  <c r="FAP3" i="32"/>
  <c r="FAQ3" i="32"/>
  <c r="FAR3" i="32"/>
  <c r="FAS3" i="32"/>
  <c r="FAT3" i="32"/>
  <c r="FAU3" i="32"/>
  <c r="FAV3" i="32"/>
  <c r="FAW3" i="32"/>
  <c r="FAX3" i="32"/>
  <c r="FAY3" i="32"/>
  <c r="FAZ3" i="32"/>
  <c r="FBA3" i="32"/>
  <c r="FBB3" i="32"/>
  <c r="FBC3" i="32"/>
  <c r="FBD3" i="32"/>
  <c r="FBE3" i="32"/>
  <c r="FBF3" i="32"/>
  <c r="FBG3" i="32"/>
  <c r="FBH3" i="32"/>
  <c r="FBI3" i="32"/>
  <c r="FBJ3" i="32"/>
  <c r="FBK3" i="32"/>
  <c r="FBL3" i="32"/>
  <c r="FBM3" i="32"/>
  <c r="FBN3" i="32"/>
  <c r="FBO3" i="32"/>
  <c r="FBP3" i="32"/>
  <c r="FBQ3" i="32"/>
  <c r="FBR3" i="32"/>
  <c r="FBS3" i="32"/>
  <c r="FBT3" i="32"/>
  <c r="FBU3" i="32"/>
  <c r="FBV3" i="32"/>
  <c r="FBW3" i="32"/>
  <c r="FBX3" i="32"/>
  <c r="FBY3" i="32"/>
  <c r="FBZ3" i="32"/>
  <c r="FCA3" i="32"/>
  <c r="FCB3" i="32"/>
  <c r="FCC3" i="32"/>
  <c r="FCD3" i="32"/>
  <c r="FCE3" i="32"/>
  <c r="FCF3" i="32"/>
  <c r="FCG3" i="32"/>
  <c r="FCH3" i="32"/>
  <c r="FCI3" i="32"/>
  <c r="FCJ3" i="32"/>
  <c r="FCK3" i="32"/>
  <c r="FCL3" i="32"/>
  <c r="FCM3" i="32"/>
  <c r="FCN3" i="32"/>
  <c r="FCO3" i="32"/>
  <c r="FCP3" i="32"/>
  <c r="FCQ3" i="32"/>
  <c r="FCR3" i="32"/>
  <c r="FCS3" i="32"/>
  <c r="FCT3" i="32"/>
  <c r="FCU3" i="32"/>
  <c r="FCV3" i="32"/>
  <c r="FCW3" i="32"/>
  <c r="FCX3" i="32"/>
  <c r="FCY3" i="32"/>
  <c r="FCZ3" i="32"/>
  <c r="FDA3" i="32"/>
  <c r="FDB3" i="32"/>
  <c r="FDC3" i="32"/>
  <c r="FDD3" i="32"/>
  <c r="FDE3" i="32"/>
  <c r="FDF3" i="32"/>
  <c r="FDG3" i="32"/>
  <c r="FDH3" i="32"/>
  <c r="FDI3" i="32"/>
  <c r="FDJ3" i="32"/>
  <c r="FDK3" i="32"/>
  <c r="FDL3" i="32"/>
  <c r="FDM3" i="32"/>
  <c r="FDN3" i="32"/>
  <c r="FDO3" i="32"/>
  <c r="FDP3" i="32"/>
  <c r="FDQ3" i="32"/>
  <c r="FDR3" i="32"/>
  <c r="FDS3" i="32"/>
  <c r="FDT3" i="32"/>
  <c r="FDU3" i="32"/>
  <c r="FDV3" i="32"/>
  <c r="FDW3" i="32"/>
  <c r="FDX3" i="32"/>
  <c r="FDY3" i="32"/>
  <c r="FDZ3" i="32"/>
  <c r="FEA3" i="32"/>
  <c r="FEB3" i="32"/>
  <c r="FEC3" i="32"/>
  <c r="FED3" i="32"/>
  <c r="FEE3" i="32"/>
  <c r="FEF3" i="32"/>
  <c r="FEG3" i="32"/>
  <c r="FEH3" i="32"/>
  <c r="FEI3" i="32"/>
  <c r="FEJ3" i="32"/>
  <c r="FEK3" i="32"/>
  <c r="FEL3" i="32"/>
  <c r="FEM3" i="32"/>
  <c r="FEN3" i="32"/>
  <c r="FEO3" i="32"/>
  <c r="FEP3" i="32"/>
  <c r="FEQ3" i="32"/>
  <c r="FER3" i="32"/>
  <c r="FES3" i="32"/>
  <c r="FET3" i="32"/>
  <c r="FEU3" i="32"/>
  <c r="FEV3" i="32"/>
  <c r="FEW3" i="32"/>
  <c r="FEX3" i="32"/>
  <c r="FEY3" i="32"/>
  <c r="FEZ3" i="32"/>
  <c r="FFA3" i="32"/>
  <c r="FFB3" i="32"/>
  <c r="FFC3" i="32"/>
  <c r="FFD3" i="32"/>
  <c r="FFE3" i="32"/>
  <c r="FFF3" i="32"/>
  <c r="FFG3" i="32"/>
  <c r="FFH3" i="32"/>
  <c r="FFI3" i="32"/>
  <c r="FFJ3" i="32"/>
  <c r="FFK3" i="32"/>
  <c r="FFL3" i="32"/>
  <c r="FFM3" i="32"/>
  <c r="FFN3" i="32"/>
  <c r="FFO3" i="32"/>
  <c r="FFP3" i="32"/>
  <c r="FFQ3" i="32"/>
  <c r="FFR3" i="32"/>
  <c r="FFS3" i="32"/>
  <c r="FFT3" i="32"/>
  <c r="FFU3" i="32"/>
  <c r="FFV3" i="32"/>
  <c r="FFW3" i="32"/>
  <c r="FFX3" i="32"/>
  <c r="FFY3" i="32"/>
  <c r="FFZ3" i="32"/>
  <c r="FGA3" i="32"/>
  <c r="FGB3" i="32"/>
  <c r="FGC3" i="32"/>
  <c r="FGD3" i="32"/>
  <c r="FGE3" i="32"/>
  <c r="FGF3" i="32"/>
  <c r="FGG3" i="32"/>
  <c r="FGH3" i="32"/>
  <c r="FGI3" i="32"/>
  <c r="FGJ3" i="32"/>
  <c r="FGK3" i="32"/>
  <c r="FGL3" i="32"/>
  <c r="FGM3" i="32"/>
  <c r="FGN3" i="32"/>
  <c r="FGO3" i="32"/>
  <c r="FGP3" i="32"/>
  <c r="FGQ3" i="32"/>
  <c r="FGR3" i="32"/>
  <c r="FGS3" i="32"/>
  <c r="FGT3" i="32"/>
  <c r="FGU3" i="32"/>
  <c r="FGV3" i="32"/>
  <c r="FGW3" i="32"/>
  <c r="FGX3" i="32"/>
  <c r="FGY3" i="32"/>
  <c r="FGZ3" i="32"/>
  <c r="FHA3" i="32"/>
  <c r="FHB3" i="32"/>
  <c r="FHC3" i="32"/>
  <c r="FHD3" i="32"/>
  <c r="FHE3" i="32"/>
  <c r="FHF3" i="32"/>
  <c r="FHG3" i="32"/>
  <c r="FHH3" i="32"/>
  <c r="FHI3" i="32"/>
  <c r="FHJ3" i="32"/>
  <c r="FHK3" i="32"/>
  <c r="FHL3" i="32"/>
  <c r="FHM3" i="32"/>
  <c r="FHN3" i="32"/>
  <c r="FHO3" i="32"/>
  <c r="FHP3" i="32"/>
  <c r="FHQ3" i="32"/>
  <c r="FHR3" i="32"/>
  <c r="FHS3" i="32"/>
  <c r="FHT3" i="32"/>
  <c r="FHU3" i="32"/>
  <c r="FHV3" i="32"/>
  <c r="FHW3" i="32"/>
  <c r="FHX3" i="32"/>
  <c r="FHY3" i="32"/>
  <c r="FHZ3" i="32"/>
  <c r="FIA3" i="32"/>
  <c r="FIB3" i="32"/>
  <c r="FIC3" i="32"/>
  <c r="FID3" i="32"/>
  <c r="FIE3" i="32"/>
  <c r="FIF3" i="32"/>
  <c r="FIG3" i="32"/>
  <c r="FIH3" i="32"/>
  <c r="FII3" i="32"/>
  <c r="FIJ3" i="32"/>
  <c r="FIK3" i="32"/>
  <c r="FIL3" i="32"/>
  <c r="FIM3" i="32"/>
  <c r="FIN3" i="32"/>
  <c r="FIO3" i="32"/>
  <c r="FIP3" i="32"/>
  <c r="FIQ3" i="32"/>
  <c r="FIR3" i="32"/>
  <c r="FIS3" i="32"/>
  <c r="FIT3" i="32"/>
  <c r="FIU3" i="32"/>
  <c r="FIV3" i="32"/>
  <c r="FIW3" i="32"/>
  <c r="FIX3" i="32"/>
  <c r="FIY3" i="32"/>
  <c r="FIZ3" i="32"/>
  <c r="FJA3" i="32"/>
  <c r="FJB3" i="32"/>
  <c r="FJC3" i="32"/>
  <c r="FJD3" i="32"/>
  <c r="FJE3" i="32"/>
  <c r="FJF3" i="32"/>
  <c r="FJG3" i="32"/>
  <c r="FJH3" i="32"/>
  <c r="FJI3" i="32"/>
  <c r="FJJ3" i="32"/>
  <c r="FJK3" i="32"/>
  <c r="FJL3" i="32"/>
  <c r="FJM3" i="32"/>
  <c r="FJN3" i="32"/>
  <c r="FJO3" i="32"/>
  <c r="FJP3" i="32"/>
  <c r="FJQ3" i="32"/>
  <c r="FJR3" i="32"/>
  <c r="FJS3" i="32"/>
  <c r="FJT3" i="32"/>
  <c r="FJU3" i="32"/>
  <c r="FJV3" i="32"/>
  <c r="FJW3" i="32"/>
  <c r="FJX3" i="32"/>
  <c r="FJY3" i="32"/>
  <c r="FJZ3" i="32"/>
  <c r="FKA3" i="32"/>
  <c r="FKB3" i="32"/>
  <c r="FKC3" i="32"/>
  <c r="FKD3" i="32"/>
  <c r="FKE3" i="32"/>
  <c r="FKF3" i="32"/>
  <c r="FKG3" i="32"/>
  <c r="FKH3" i="32"/>
  <c r="FKI3" i="32"/>
  <c r="FKJ3" i="32"/>
  <c r="FKK3" i="32"/>
  <c r="FKL3" i="32"/>
  <c r="FKM3" i="32"/>
  <c r="FKN3" i="32"/>
  <c r="FKO3" i="32"/>
  <c r="FKP3" i="32"/>
  <c r="FKQ3" i="32"/>
  <c r="FKR3" i="32"/>
  <c r="FKS3" i="32"/>
  <c r="FKT3" i="32"/>
  <c r="FKU3" i="32"/>
  <c r="FKV3" i="32"/>
  <c r="FKW3" i="32"/>
  <c r="FKX3" i="32"/>
  <c r="FKY3" i="32"/>
  <c r="FKZ3" i="32"/>
  <c r="FLA3" i="32"/>
  <c r="FLB3" i="32"/>
  <c r="FLC3" i="32"/>
  <c r="FLD3" i="32"/>
  <c r="FLE3" i="32"/>
  <c r="FLF3" i="32"/>
  <c r="FLG3" i="32"/>
  <c r="FLH3" i="32"/>
  <c r="FLI3" i="32"/>
  <c r="FLJ3" i="32"/>
  <c r="FLK3" i="32"/>
  <c r="FLL3" i="32"/>
  <c r="FLM3" i="32"/>
  <c r="FLN3" i="32"/>
  <c r="FLO3" i="32"/>
  <c r="FLP3" i="32"/>
  <c r="FLQ3" i="32"/>
  <c r="FLR3" i="32"/>
  <c r="FLS3" i="32"/>
  <c r="FLT3" i="32"/>
  <c r="FLU3" i="32"/>
  <c r="FLV3" i="32"/>
  <c r="FLW3" i="32"/>
  <c r="FLX3" i="32"/>
  <c r="FLY3" i="32"/>
  <c r="FLZ3" i="32"/>
  <c r="FMA3" i="32"/>
  <c r="FMB3" i="32"/>
  <c r="FMC3" i="32"/>
  <c r="FMD3" i="32"/>
  <c r="FME3" i="32"/>
  <c r="FMF3" i="32"/>
  <c r="FMG3" i="32"/>
  <c r="FMH3" i="32"/>
  <c r="FMI3" i="32"/>
  <c r="FMJ3" i="32"/>
  <c r="FMK3" i="32"/>
  <c r="FML3" i="32"/>
  <c r="FMM3" i="32"/>
  <c r="FMN3" i="32"/>
  <c r="FMO3" i="32"/>
  <c r="FMP3" i="32"/>
  <c r="FMQ3" i="32"/>
  <c r="FMR3" i="32"/>
  <c r="FMS3" i="32"/>
  <c r="FMT3" i="32"/>
  <c r="FMU3" i="32"/>
  <c r="FMV3" i="32"/>
  <c r="FMW3" i="32"/>
  <c r="FMX3" i="32"/>
  <c r="FMY3" i="32"/>
  <c r="FMZ3" i="32"/>
  <c r="FNA3" i="32"/>
  <c r="FNB3" i="32"/>
  <c r="FNC3" i="32"/>
  <c r="FND3" i="32"/>
  <c r="FNE3" i="32"/>
  <c r="FNF3" i="32"/>
  <c r="FNG3" i="32"/>
  <c r="FNH3" i="32"/>
  <c r="FNI3" i="32"/>
  <c r="FNJ3" i="32"/>
  <c r="FNK3" i="32"/>
  <c r="FNL3" i="32"/>
  <c r="FNM3" i="32"/>
  <c r="FNN3" i="32"/>
  <c r="FNO3" i="32"/>
  <c r="FNP3" i="32"/>
  <c r="FNQ3" i="32"/>
  <c r="FNR3" i="32"/>
  <c r="FNS3" i="32"/>
  <c r="FNT3" i="32"/>
  <c r="FNU3" i="32"/>
  <c r="FNV3" i="32"/>
  <c r="FNW3" i="32"/>
  <c r="FNX3" i="32"/>
  <c r="FNY3" i="32"/>
  <c r="FNZ3" i="32"/>
  <c r="FOA3" i="32"/>
  <c r="FOB3" i="32"/>
  <c r="FOC3" i="32"/>
  <c r="FOD3" i="32"/>
  <c r="FOE3" i="32"/>
  <c r="FOF3" i="32"/>
  <c r="FOG3" i="32"/>
  <c r="FOH3" i="32"/>
  <c r="FOI3" i="32"/>
  <c r="FOJ3" i="32"/>
  <c r="FOK3" i="32"/>
  <c r="FOL3" i="32"/>
  <c r="FOM3" i="32"/>
  <c r="FON3" i="32"/>
  <c r="FOO3" i="32"/>
  <c r="FOP3" i="32"/>
  <c r="FOQ3" i="32"/>
  <c r="FOR3" i="32"/>
  <c r="FOS3" i="32"/>
  <c r="FOT3" i="32"/>
  <c r="FOU3" i="32"/>
  <c r="FOV3" i="32"/>
  <c r="FOW3" i="32"/>
  <c r="FOX3" i="32"/>
  <c r="FOY3" i="32"/>
  <c r="FOZ3" i="32"/>
  <c r="FPA3" i="32"/>
  <c r="FPB3" i="32"/>
  <c r="FPC3" i="32"/>
  <c r="FPD3" i="32"/>
  <c r="FPE3" i="32"/>
  <c r="FPF3" i="32"/>
  <c r="FPG3" i="32"/>
  <c r="FPH3" i="32"/>
  <c r="FPI3" i="32"/>
  <c r="FPJ3" i="32"/>
  <c r="FPK3" i="32"/>
  <c r="FPL3" i="32"/>
  <c r="FPM3" i="32"/>
  <c r="FPN3" i="32"/>
  <c r="FPO3" i="32"/>
  <c r="FPP3" i="32"/>
  <c r="FPQ3" i="32"/>
  <c r="FPR3" i="32"/>
  <c r="FPS3" i="32"/>
  <c r="FPT3" i="32"/>
  <c r="FPU3" i="32"/>
  <c r="FPV3" i="32"/>
  <c r="FPW3" i="32"/>
  <c r="FPX3" i="32"/>
  <c r="FPY3" i="32"/>
  <c r="FPZ3" i="32"/>
  <c r="FQA3" i="32"/>
  <c r="FQB3" i="32"/>
  <c r="FQC3" i="32"/>
  <c r="FQD3" i="32"/>
  <c r="FQE3" i="32"/>
  <c r="FQF3" i="32"/>
  <c r="FQG3" i="32"/>
  <c r="FQH3" i="32"/>
  <c r="FQI3" i="32"/>
  <c r="FQJ3" i="32"/>
  <c r="FQK3" i="32"/>
  <c r="FQL3" i="32"/>
  <c r="FQM3" i="32"/>
  <c r="FQN3" i="32"/>
  <c r="FQO3" i="32"/>
  <c r="FQP3" i="32"/>
  <c r="FQQ3" i="32"/>
  <c r="FQR3" i="32"/>
  <c r="FQS3" i="32"/>
  <c r="FQT3" i="32"/>
  <c r="FQU3" i="32"/>
  <c r="FQV3" i="32"/>
  <c r="FQW3" i="32"/>
  <c r="FQX3" i="32"/>
  <c r="FQY3" i="32"/>
  <c r="FQZ3" i="32"/>
  <c r="FRA3" i="32"/>
  <c r="FRB3" i="32"/>
  <c r="FRC3" i="32"/>
  <c r="FRD3" i="32"/>
  <c r="FRE3" i="32"/>
  <c r="FRF3" i="32"/>
  <c r="FRG3" i="32"/>
  <c r="FRH3" i="32"/>
  <c r="FRI3" i="32"/>
  <c r="FRJ3" i="32"/>
  <c r="FRK3" i="32"/>
  <c r="FRL3" i="32"/>
  <c r="FRM3" i="32"/>
  <c r="FRN3" i="32"/>
  <c r="FRO3" i="32"/>
  <c r="FRP3" i="32"/>
  <c r="FRQ3" i="32"/>
  <c r="FRR3" i="32"/>
  <c r="FRS3" i="32"/>
  <c r="FRT3" i="32"/>
  <c r="FRU3" i="32"/>
  <c r="FRV3" i="32"/>
  <c r="FRW3" i="32"/>
  <c r="FRX3" i="32"/>
  <c r="FRY3" i="32"/>
  <c r="FRZ3" i="32"/>
  <c r="FSA3" i="32"/>
  <c r="FSB3" i="32"/>
  <c r="FSC3" i="32"/>
  <c r="FSD3" i="32"/>
  <c r="FSE3" i="32"/>
  <c r="FSF3" i="32"/>
  <c r="FSG3" i="32"/>
  <c r="FSH3" i="32"/>
  <c r="FSI3" i="32"/>
  <c r="FSJ3" i="32"/>
  <c r="FSK3" i="32"/>
  <c r="FSL3" i="32"/>
  <c r="FSM3" i="32"/>
  <c r="FSN3" i="32"/>
  <c r="FSO3" i="32"/>
  <c r="FSP3" i="32"/>
  <c r="FSQ3" i="32"/>
  <c r="FSR3" i="32"/>
  <c r="FSS3" i="32"/>
  <c r="FST3" i="32"/>
  <c r="FSU3" i="32"/>
  <c r="FSV3" i="32"/>
  <c r="FSW3" i="32"/>
  <c r="FSX3" i="32"/>
  <c r="FSY3" i="32"/>
  <c r="FSZ3" i="32"/>
  <c r="FTA3" i="32"/>
  <c r="FTB3" i="32"/>
  <c r="FTC3" i="32"/>
  <c r="FTD3" i="32"/>
  <c r="FTE3" i="32"/>
  <c r="FTF3" i="32"/>
  <c r="FTG3" i="32"/>
  <c r="FTH3" i="32"/>
  <c r="FTI3" i="32"/>
  <c r="FTJ3" i="32"/>
  <c r="FTK3" i="32"/>
  <c r="FTL3" i="32"/>
  <c r="FTM3" i="32"/>
  <c r="FTN3" i="32"/>
  <c r="FTO3" i="32"/>
  <c r="FTP3" i="32"/>
  <c r="FTQ3" i="32"/>
  <c r="FTR3" i="32"/>
  <c r="FTS3" i="32"/>
  <c r="FTT3" i="32"/>
  <c r="FTU3" i="32"/>
  <c r="FTV3" i="32"/>
  <c r="FTW3" i="32"/>
  <c r="FTX3" i="32"/>
  <c r="FTY3" i="32"/>
  <c r="FTZ3" i="32"/>
  <c r="FUA3" i="32"/>
  <c r="FUB3" i="32"/>
  <c r="FUC3" i="32"/>
  <c r="FUD3" i="32"/>
  <c r="FUE3" i="32"/>
  <c r="FUF3" i="32"/>
  <c r="FUG3" i="32"/>
  <c r="FUH3" i="32"/>
  <c r="FUI3" i="32"/>
  <c r="FUJ3" i="32"/>
  <c r="FUK3" i="32"/>
  <c r="FUL3" i="32"/>
  <c r="FUM3" i="32"/>
  <c r="FUN3" i="32"/>
  <c r="FUO3" i="32"/>
  <c r="FUP3" i="32"/>
  <c r="FUQ3" i="32"/>
  <c r="FUR3" i="32"/>
  <c r="FUS3" i="32"/>
  <c r="FUT3" i="32"/>
  <c r="FUU3" i="32"/>
  <c r="FUV3" i="32"/>
  <c r="FUW3" i="32"/>
  <c r="FUX3" i="32"/>
  <c r="FUY3" i="32"/>
  <c r="FUZ3" i="32"/>
  <c r="FVA3" i="32"/>
  <c r="FVB3" i="32"/>
  <c r="FVC3" i="32"/>
  <c r="FVD3" i="32"/>
  <c r="FVE3" i="32"/>
  <c r="FVF3" i="32"/>
  <c r="FVG3" i="32"/>
  <c r="FVH3" i="32"/>
  <c r="FVI3" i="32"/>
  <c r="FVJ3" i="32"/>
  <c r="FVK3" i="32"/>
  <c r="FVL3" i="32"/>
  <c r="FVM3" i="32"/>
  <c r="FVN3" i="32"/>
  <c r="FVO3" i="32"/>
  <c r="FVP3" i="32"/>
  <c r="FVQ3" i="32"/>
  <c r="FVR3" i="32"/>
  <c r="FVS3" i="32"/>
  <c r="FVT3" i="32"/>
  <c r="FVU3" i="32"/>
  <c r="FVV3" i="32"/>
  <c r="FVW3" i="32"/>
  <c r="FVX3" i="32"/>
  <c r="FVY3" i="32"/>
  <c r="FVZ3" i="32"/>
  <c r="FWA3" i="32"/>
  <c r="FWB3" i="32"/>
  <c r="FWC3" i="32"/>
  <c r="FWD3" i="32"/>
  <c r="FWE3" i="32"/>
  <c r="FWF3" i="32"/>
  <c r="FWG3" i="32"/>
  <c r="FWH3" i="32"/>
  <c r="FWI3" i="32"/>
  <c r="FWJ3" i="32"/>
  <c r="FWK3" i="32"/>
  <c r="FWL3" i="32"/>
  <c r="FWM3" i="32"/>
  <c r="FWN3" i="32"/>
  <c r="FWO3" i="32"/>
  <c r="FWP3" i="32"/>
  <c r="FWQ3" i="32"/>
  <c r="FWR3" i="32"/>
  <c r="FWS3" i="32"/>
  <c r="FWT3" i="32"/>
  <c r="FWU3" i="32"/>
  <c r="FWV3" i="32"/>
  <c r="FWW3" i="32"/>
  <c r="FWX3" i="32"/>
  <c r="FWY3" i="32"/>
  <c r="FWZ3" i="32"/>
  <c r="FXA3" i="32"/>
  <c r="FXB3" i="32"/>
  <c r="FXC3" i="32"/>
  <c r="FXD3" i="32"/>
  <c r="FXE3" i="32"/>
  <c r="FXF3" i="32"/>
  <c r="FXG3" i="32"/>
  <c r="FXH3" i="32"/>
  <c r="FXI3" i="32"/>
  <c r="FXJ3" i="32"/>
  <c r="FXK3" i="32"/>
  <c r="FXL3" i="32"/>
  <c r="FXM3" i="32"/>
  <c r="FXN3" i="32"/>
  <c r="FXO3" i="32"/>
  <c r="FXP3" i="32"/>
  <c r="FXQ3" i="32"/>
  <c r="FXR3" i="32"/>
  <c r="FXS3" i="32"/>
  <c r="FXT3" i="32"/>
  <c r="FXU3" i="32"/>
  <c r="FXV3" i="32"/>
  <c r="FXW3" i="32"/>
  <c r="FXX3" i="32"/>
  <c r="FXY3" i="32"/>
  <c r="FXZ3" i="32"/>
  <c r="FYA3" i="32"/>
  <c r="FYB3" i="32"/>
  <c r="FYC3" i="32"/>
  <c r="FYD3" i="32"/>
  <c r="FYE3" i="32"/>
  <c r="FYF3" i="32"/>
  <c r="FYG3" i="32"/>
  <c r="FYH3" i="32"/>
  <c r="FYI3" i="32"/>
  <c r="FYJ3" i="32"/>
  <c r="FYK3" i="32"/>
  <c r="FYL3" i="32"/>
  <c r="FYM3" i="32"/>
  <c r="FYN3" i="32"/>
  <c r="FYO3" i="32"/>
  <c r="FYP3" i="32"/>
  <c r="FYQ3" i="32"/>
  <c r="FYR3" i="32"/>
  <c r="FYS3" i="32"/>
  <c r="FYT3" i="32"/>
  <c r="FYU3" i="32"/>
  <c r="FYV3" i="32"/>
  <c r="FYW3" i="32"/>
  <c r="FYX3" i="32"/>
  <c r="FYY3" i="32"/>
  <c r="FYZ3" i="32"/>
  <c r="FZA3" i="32"/>
  <c r="FZB3" i="32"/>
  <c r="FZC3" i="32"/>
  <c r="FZD3" i="32"/>
  <c r="FZE3" i="32"/>
  <c r="FZF3" i="32"/>
  <c r="FZG3" i="32"/>
  <c r="FZH3" i="32"/>
  <c r="FZI3" i="32"/>
  <c r="FZJ3" i="32"/>
  <c r="FZK3" i="32"/>
  <c r="FZL3" i="32"/>
  <c r="FZM3" i="32"/>
  <c r="FZN3" i="32"/>
  <c r="FZO3" i="32"/>
  <c r="FZP3" i="32"/>
  <c r="FZQ3" i="32"/>
  <c r="FZR3" i="32"/>
  <c r="FZS3" i="32"/>
  <c r="FZT3" i="32"/>
  <c r="FZU3" i="32"/>
  <c r="FZV3" i="32"/>
  <c r="FZW3" i="32"/>
  <c r="FZX3" i="32"/>
  <c r="FZY3" i="32"/>
  <c r="FZZ3" i="32"/>
  <c r="GAA3" i="32"/>
  <c r="GAB3" i="32"/>
  <c r="GAC3" i="32"/>
  <c r="GAD3" i="32"/>
  <c r="GAE3" i="32"/>
  <c r="GAF3" i="32"/>
  <c r="GAG3" i="32"/>
  <c r="GAH3" i="32"/>
  <c r="GAI3" i="32"/>
  <c r="GAJ3" i="32"/>
  <c r="GAK3" i="32"/>
  <c r="GAL3" i="32"/>
  <c r="GAM3" i="32"/>
  <c r="GAN3" i="32"/>
  <c r="GAO3" i="32"/>
  <c r="GAP3" i="32"/>
  <c r="GAQ3" i="32"/>
  <c r="GAR3" i="32"/>
  <c r="GAS3" i="32"/>
  <c r="GAT3" i="32"/>
  <c r="GAU3" i="32"/>
  <c r="GAV3" i="32"/>
  <c r="GAW3" i="32"/>
  <c r="GAX3" i="32"/>
  <c r="GAY3" i="32"/>
  <c r="GAZ3" i="32"/>
  <c r="GBA3" i="32"/>
  <c r="GBB3" i="32"/>
  <c r="GBC3" i="32"/>
  <c r="GBD3" i="32"/>
  <c r="GBE3" i="32"/>
  <c r="GBF3" i="32"/>
  <c r="GBG3" i="32"/>
  <c r="GBH3" i="32"/>
  <c r="GBI3" i="32"/>
  <c r="GBJ3" i="32"/>
  <c r="GBK3" i="32"/>
  <c r="GBL3" i="32"/>
  <c r="GBM3" i="32"/>
  <c r="GBN3" i="32"/>
  <c r="GBO3" i="32"/>
  <c r="GBP3" i="32"/>
  <c r="GBQ3" i="32"/>
  <c r="GBR3" i="32"/>
  <c r="GBS3" i="32"/>
  <c r="GBT3" i="32"/>
  <c r="GBU3" i="32"/>
  <c r="GBV3" i="32"/>
  <c r="GBW3" i="32"/>
  <c r="GBX3" i="32"/>
  <c r="GBY3" i="32"/>
  <c r="GBZ3" i="32"/>
  <c r="GCA3" i="32"/>
  <c r="GCB3" i="32"/>
  <c r="GCC3" i="32"/>
  <c r="GCD3" i="32"/>
  <c r="GCE3" i="32"/>
  <c r="GCF3" i="32"/>
  <c r="GCG3" i="32"/>
  <c r="GCH3" i="32"/>
  <c r="GCI3" i="32"/>
  <c r="GCJ3" i="32"/>
  <c r="GCK3" i="32"/>
  <c r="GCL3" i="32"/>
  <c r="GCM3" i="32"/>
  <c r="GCN3" i="32"/>
  <c r="GCO3" i="32"/>
  <c r="GCP3" i="32"/>
  <c r="GCQ3" i="32"/>
  <c r="GCR3" i="32"/>
  <c r="GCS3" i="32"/>
  <c r="GCT3" i="32"/>
  <c r="GCU3" i="32"/>
  <c r="GCV3" i="32"/>
  <c r="GCW3" i="32"/>
  <c r="GCX3" i="32"/>
  <c r="GCY3" i="32"/>
  <c r="GCZ3" i="32"/>
  <c r="GDA3" i="32"/>
  <c r="GDB3" i="32"/>
  <c r="GDC3" i="32"/>
  <c r="GDD3" i="32"/>
  <c r="GDE3" i="32"/>
  <c r="GDF3" i="32"/>
  <c r="GDG3" i="32"/>
  <c r="GDH3" i="32"/>
  <c r="GDI3" i="32"/>
  <c r="GDJ3" i="32"/>
  <c r="GDK3" i="32"/>
  <c r="GDL3" i="32"/>
  <c r="GDM3" i="32"/>
  <c r="GDN3" i="32"/>
  <c r="GDO3" i="32"/>
  <c r="GDP3" i="32"/>
  <c r="GDQ3" i="32"/>
  <c r="GDR3" i="32"/>
  <c r="GDS3" i="32"/>
  <c r="GDT3" i="32"/>
  <c r="GDU3" i="32"/>
  <c r="GDV3" i="32"/>
  <c r="GDW3" i="32"/>
  <c r="GDX3" i="32"/>
  <c r="GDY3" i="32"/>
  <c r="GDZ3" i="32"/>
  <c r="GEA3" i="32"/>
  <c r="GEB3" i="32"/>
  <c r="GEC3" i="32"/>
  <c r="GED3" i="32"/>
  <c r="GEE3" i="32"/>
  <c r="GEF3" i="32"/>
  <c r="GEG3" i="32"/>
  <c r="GEH3" i="32"/>
  <c r="GEI3" i="32"/>
  <c r="GEJ3" i="32"/>
  <c r="GEK3" i="32"/>
  <c r="GEL3" i="32"/>
  <c r="GEM3" i="32"/>
  <c r="GEN3" i="32"/>
  <c r="GEO3" i="32"/>
  <c r="GEP3" i="32"/>
  <c r="GEQ3" i="32"/>
  <c r="GER3" i="32"/>
  <c r="GES3" i="32"/>
  <c r="GET3" i="32"/>
  <c r="GEU3" i="32"/>
  <c r="GEV3" i="32"/>
  <c r="GEW3" i="32"/>
  <c r="GEX3" i="32"/>
  <c r="GEY3" i="32"/>
  <c r="GEZ3" i="32"/>
  <c r="GFA3" i="32"/>
  <c r="GFB3" i="32"/>
  <c r="GFC3" i="32"/>
  <c r="GFD3" i="32"/>
  <c r="GFE3" i="32"/>
  <c r="GFF3" i="32"/>
  <c r="GFG3" i="32"/>
  <c r="GFH3" i="32"/>
  <c r="GFI3" i="32"/>
  <c r="GFJ3" i="32"/>
  <c r="GFK3" i="32"/>
  <c r="GFL3" i="32"/>
  <c r="GFM3" i="32"/>
  <c r="GFN3" i="32"/>
  <c r="GFO3" i="32"/>
  <c r="GFP3" i="32"/>
  <c r="GFQ3" i="32"/>
  <c r="GFR3" i="32"/>
  <c r="GFS3" i="32"/>
  <c r="GFT3" i="32"/>
  <c r="GFU3" i="32"/>
  <c r="GFV3" i="32"/>
  <c r="GFW3" i="32"/>
  <c r="GFX3" i="32"/>
  <c r="GFY3" i="32"/>
  <c r="GFZ3" i="32"/>
  <c r="GGA3" i="32"/>
  <c r="GGB3" i="32"/>
  <c r="GGC3" i="32"/>
  <c r="GGD3" i="32"/>
  <c r="GGE3" i="32"/>
  <c r="GGF3" i="32"/>
  <c r="GGG3" i="32"/>
  <c r="GGH3" i="32"/>
  <c r="GGI3" i="32"/>
  <c r="GGJ3" i="32"/>
  <c r="GGK3" i="32"/>
  <c r="GGL3" i="32"/>
  <c r="GGM3" i="32"/>
  <c r="GGN3" i="32"/>
  <c r="GGO3" i="32"/>
  <c r="GGP3" i="32"/>
  <c r="GGQ3" i="32"/>
  <c r="GGR3" i="32"/>
  <c r="GGS3" i="32"/>
  <c r="GGT3" i="32"/>
  <c r="GGU3" i="32"/>
  <c r="GGV3" i="32"/>
  <c r="GGW3" i="32"/>
  <c r="GGX3" i="32"/>
  <c r="GGY3" i="32"/>
  <c r="GGZ3" i="32"/>
  <c r="GHA3" i="32"/>
  <c r="GHB3" i="32"/>
  <c r="GHC3" i="32"/>
  <c r="GHD3" i="32"/>
  <c r="GHE3" i="32"/>
  <c r="GHF3" i="32"/>
  <c r="GHG3" i="32"/>
  <c r="GHH3" i="32"/>
  <c r="GHI3" i="32"/>
  <c r="GHJ3" i="32"/>
  <c r="GHK3" i="32"/>
  <c r="GHL3" i="32"/>
  <c r="GHM3" i="32"/>
  <c r="GHN3" i="32"/>
  <c r="GHO3" i="32"/>
  <c r="GHP3" i="32"/>
  <c r="GHQ3" i="32"/>
  <c r="GHR3" i="32"/>
  <c r="GHS3" i="32"/>
  <c r="GHT3" i="32"/>
  <c r="GHU3" i="32"/>
  <c r="GHV3" i="32"/>
  <c r="GHW3" i="32"/>
  <c r="GHX3" i="32"/>
  <c r="GHY3" i="32"/>
  <c r="GHZ3" i="32"/>
  <c r="GIA3" i="32"/>
  <c r="GIB3" i="32"/>
  <c r="GIC3" i="32"/>
  <c r="GID3" i="32"/>
  <c r="GIE3" i="32"/>
  <c r="GIF3" i="32"/>
  <c r="GIG3" i="32"/>
  <c r="GIH3" i="32"/>
  <c r="GII3" i="32"/>
  <c r="GIJ3" i="32"/>
  <c r="GIK3" i="32"/>
  <c r="GIL3" i="32"/>
  <c r="GIM3" i="32"/>
  <c r="GIN3" i="32"/>
  <c r="GIO3" i="32"/>
  <c r="GIP3" i="32"/>
  <c r="GIQ3" i="32"/>
  <c r="GIR3" i="32"/>
  <c r="GIS3" i="32"/>
  <c r="GIT3" i="32"/>
  <c r="GIU3" i="32"/>
  <c r="GIV3" i="32"/>
  <c r="GIW3" i="32"/>
  <c r="GIX3" i="32"/>
  <c r="GIY3" i="32"/>
  <c r="GIZ3" i="32"/>
  <c r="GJA3" i="32"/>
  <c r="GJB3" i="32"/>
  <c r="GJC3" i="32"/>
  <c r="GJD3" i="32"/>
  <c r="GJE3" i="32"/>
  <c r="GJF3" i="32"/>
  <c r="GJG3" i="32"/>
  <c r="GJH3" i="32"/>
  <c r="GJI3" i="32"/>
  <c r="GJJ3" i="32"/>
  <c r="GJK3" i="32"/>
  <c r="GJL3" i="32"/>
  <c r="GJM3" i="32"/>
  <c r="GJN3" i="32"/>
  <c r="GJO3" i="32"/>
  <c r="GJP3" i="32"/>
  <c r="GJQ3" i="32"/>
  <c r="GJR3" i="32"/>
  <c r="GJS3" i="32"/>
  <c r="GJT3" i="32"/>
  <c r="GJU3" i="32"/>
  <c r="GJV3" i="32"/>
  <c r="GJW3" i="32"/>
  <c r="GJX3" i="32"/>
  <c r="GJY3" i="32"/>
  <c r="GJZ3" i="32"/>
  <c r="GKA3" i="32"/>
  <c r="GKB3" i="32"/>
  <c r="GKC3" i="32"/>
  <c r="GKD3" i="32"/>
  <c r="GKE3" i="32"/>
  <c r="GKF3" i="32"/>
  <c r="GKG3" i="32"/>
  <c r="GKH3" i="32"/>
  <c r="GKI3" i="32"/>
  <c r="GKJ3" i="32"/>
  <c r="GKK3" i="32"/>
  <c r="GKL3" i="32"/>
  <c r="GKM3" i="32"/>
  <c r="GKN3" i="32"/>
  <c r="GKO3" i="32"/>
  <c r="GKP3" i="32"/>
  <c r="GKQ3" i="32"/>
  <c r="GKR3" i="32"/>
  <c r="GKS3" i="32"/>
  <c r="GKT3" i="32"/>
  <c r="GKU3" i="32"/>
  <c r="GKV3" i="32"/>
  <c r="GKW3" i="32"/>
  <c r="GKX3" i="32"/>
  <c r="GKY3" i="32"/>
  <c r="GKZ3" i="32"/>
  <c r="GLA3" i="32"/>
  <c r="GLB3" i="32"/>
  <c r="GLC3" i="32"/>
  <c r="GLD3" i="32"/>
  <c r="GLE3" i="32"/>
  <c r="GLF3" i="32"/>
  <c r="GLG3" i="32"/>
  <c r="GLH3" i="32"/>
  <c r="GLI3" i="32"/>
  <c r="GLJ3" i="32"/>
  <c r="GLK3" i="32"/>
  <c r="GLL3" i="32"/>
  <c r="GLM3" i="32"/>
  <c r="GLN3" i="32"/>
  <c r="GLO3" i="32"/>
  <c r="GLP3" i="32"/>
  <c r="GLQ3" i="32"/>
  <c r="GLR3" i="32"/>
  <c r="GLS3" i="32"/>
  <c r="GLT3" i="32"/>
  <c r="GLU3" i="32"/>
  <c r="GLV3" i="32"/>
  <c r="GLW3" i="32"/>
  <c r="GLX3" i="32"/>
  <c r="GLY3" i="32"/>
  <c r="GLZ3" i="32"/>
  <c r="GMA3" i="32"/>
  <c r="GMB3" i="32"/>
  <c r="GMC3" i="32"/>
  <c r="GMD3" i="32"/>
  <c r="GME3" i="32"/>
  <c r="GMF3" i="32"/>
  <c r="GMG3" i="32"/>
  <c r="GMH3" i="32"/>
  <c r="GMI3" i="32"/>
  <c r="GMJ3" i="32"/>
  <c r="GMK3" i="32"/>
  <c r="GML3" i="32"/>
  <c r="GMM3" i="32"/>
  <c r="GMN3" i="32"/>
  <c r="GMO3" i="32"/>
  <c r="GMP3" i="32"/>
  <c r="GMQ3" i="32"/>
  <c r="GMR3" i="32"/>
  <c r="GMS3" i="32"/>
  <c r="GMT3" i="32"/>
  <c r="GMU3" i="32"/>
  <c r="GMV3" i="32"/>
  <c r="GMW3" i="32"/>
  <c r="GMX3" i="32"/>
  <c r="GMY3" i="32"/>
  <c r="GMZ3" i="32"/>
  <c r="GNA3" i="32"/>
  <c r="GNB3" i="32"/>
  <c r="GNC3" i="32"/>
  <c r="GND3" i="32"/>
  <c r="GNE3" i="32"/>
  <c r="GNF3" i="32"/>
  <c r="GNG3" i="32"/>
  <c r="GNH3" i="32"/>
  <c r="GNI3" i="32"/>
  <c r="GNJ3" i="32"/>
  <c r="GNK3" i="32"/>
  <c r="GNL3" i="32"/>
  <c r="GNM3" i="32"/>
  <c r="GNN3" i="32"/>
  <c r="GNO3" i="32"/>
  <c r="GNP3" i="32"/>
  <c r="GNQ3" i="32"/>
  <c r="GNR3" i="32"/>
  <c r="GNS3" i="32"/>
  <c r="GNT3" i="32"/>
  <c r="GNU3" i="32"/>
  <c r="GNV3" i="32"/>
  <c r="GNW3" i="32"/>
  <c r="GNX3" i="32"/>
  <c r="GNY3" i="32"/>
  <c r="GNZ3" i="32"/>
  <c r="GOA3" i="32"/>
  <c r="GOB3" i="32"/>
  <c r="GOC3" i="32"/>
  <c r="GOD3" i="32"/>
  <c r="GOE3" i="32"/>
  <c r="GOF3" i="32"/>
  <c r="GOG3" i="32"/>
  <c r="GOH3" i="32"/>
  <c r="GOI3" i="32"/>
  <c r="GOJ3" i="32"/>
  <c r="GOK3" i="32"/>
  <c r="GOL3" i="32"/>
  <c r="GOM3" i="32"/>
  <c r="GON3" i="32"/>
  <c r="GOO3" i="32"/>
  <c r="GOP3" i="32"/>
  <c r="GOQ3" i="32"/>
  <c r="GOR3" i="32"/>
  <c r="GOS3" i="32"/>
  <c r="GOT3" i="32"/>
  <c r="GOU3" i="32"/>
  <c r="GOV3" i="32"/>
  <c r="GOW3" i="32"/>
  <c r="GOX3" i="32"/>
  <c r="GOY3" i="32"/>
  <c r="GOZ3" i="32"/>
  <c r="GPA3" i="32"/>
  <c r="GPB3" i="32"/>
  <c r="GPC3" i="32"/>
  <c r="GPD3" i="32"/>
  <c r="GPE3" i="32"/>
  <c r="GPF3" i="32"/>
  <c r="GPG3" i="32"/>
  <c r="GPH3" i="32"/>
  <c r="GPI3" i="32"/>
  <c r="GPJ3" i="32"/>
  <c r="GPK3" i="32"/>
  <c r="GPL3" i="32"/>
  <c r="GPM3" i="32"/>
  <c r="GPN3" i="32"/>
  <c r="GPO3" i="32"/>
  <c r="GPP3" i="32"/>
  <c r="GPQ3" i="32"/>
  <c r="GPR3" i="32"/>
  <c r="GPS3" i="32"/>
  <c r="GPT3" i="32"/>
  <c r="GPU3" i="32"/>
  <c r="GPV3" i="32"/>
  <c r="GPW3" i="32"/>
  <c r="GPX3" i="32"/>
  <c r="GPY3" i="32"/>
  <c r="GPZ3" i="32"/>
  <c r="GQA3" i="32"/>
  <c r="GQB3" i="32"/>
  <c r="GQC3" i="32"/>
  <c r="GQD3" i="32"/>
  <c r="GQE3" i="32"/>
  <c r="GQF3" i="32"/>
  <c r="GQG3" i="32"/>
  <c r="GQH3" i="32"/>
  <c r="GQI3" i="32"/>
  <c r="GQJ3" i="32"/>
  <c r="GQK3" i="32"/>
  <c r="GQL3" i="32"/>
  <c r="GQM3" i="32"/>
  <c r="GQN3" i="32"/>
  <c r="GQO3" i="32"/>
  <c r="GQP3" i="32"/>
  <c r="GQQ3" i="32"/>
  <c r="GQR3" i="32"/>
  <c r="GQS3" i="32"/>
  <c r="GQT3" i="32"/>
  <c r="GQU3" i="32"/>
  <c r="GQV3" i="32"/>
  <c r="GQW3" i="32"/>
  <c r="GQX3" i="32"/>
  <c r="GQY3" i="32"/>
  <c r="GQZ3" i="32"/>
  <c r="GRA3" i="32"/>
  <c r="GRB3" i="32"/>
  <c r="GRC3" i="32"/>
  <c r="GRD3" i="32"/>
  <c r="GRE3" i="32"/>
  <c r="GRF3" i="32"/>
  <c r="GRG3" i="32"/>
  <c r="GRH3" i="32"/>
  <c r="GRI3" i="32"/>
  <c r="GRJ3" i="32"/>
  <c r="GRK3" i="32"/>
  <c r="GRL3" i="32"/>
  <c r="GRM3" i="32"/>
  <c r="GRN3" i="32"/>
  <c r="GRO3" i="32"/>
  <c r="GRP3" i="32"/>
  <c r="GRQ3" i="32"/>
  <c r="GRR3" i="32"/>
  <c r="GRS3" i="32"/>
  <c r="GRT3" i="32"/>
  <c r="GRU3" i="32"/>
  <c r="GRV3" i="32"/>
  <c r="GRW3" i="32"/>
  <c r="GRX3" i="32"/>
  <c r="GRY3" i="32"/>
  <c r="GRZ3" i="32"/>
  <c r="GSA3" i="32"/>
  <c r="GSB3" i="32"/>
  <c r="GSC3" i="32"/>
  <c r="GSD3" i="32"/>
  <c r="GSE3" i="32"/>
  <c r="GSF3" i="32"/>
  <c r="GSG3" i="32"/>
  <c r="GSH3" i="32"/>
  <c r="GSI3" i="32"/>
  <c r="GSJ3" i="32"/>
  <c r="GSK3" i="32"/>
  <c r="GSL3" i="32"/>
  <c r="GSM3" i="32"/>
  <c r="GSN3" i="32"/>
  <c r="GSO3" i="32"/>
  <c r="GSP3" i="32"/>
  <c r="GSQ3" i="32"/>
  <c r="GSR3" i="32"/>
  <c r="GSS3" i="32"/>
  <c r="GST3" i="32"/>
  <c r="GSU3" i="32"/>
  <c r="GSV3" i="32"/>
  <c r="GSW3" i="32"/>
  <c r="GSX3" i="32"/>
  <c r="GSY3" i="32"/>
  <c r="GSZ3" i="32"/>
  <c r="GTA3" i="32"/>
  <c r="GTB3" i="32"/>
  <c r="GTC3" i="32"/>
  <c r="GTD3" i="32"/>
  <c r="GTE3" i="32"/>
  <c r="GTF3" i="32"/>
  <c r="GTG3" i="32"/>
  <c r="GTH3" i="32"/>
  <c r="GTI3" i="32"/>
  <c r="GTJ3" i="32"/>
  <c r="GTK3" i="32"/>
  <c r="GTL3" i="32"/>
  <c r="GTM3" i="32"/>
  <c r="GTN3" i="32"/>
  <c r="GTO3" i="32"/>
  <c r="GTP3" i="32"/>
  <c r="GTQ3" i="32"/>
  <c r="GTR3" i="32"/>
  <c r="GTS3" i="32"/>
  <c r="GTT3" i="32"/>
  <c r="GTU3" i="32"/>
  <c r="GTV3" i="32"/>
  <c r="GTW3" i="32"/>
  <c r="GTX3" i="32"/>
  <c r="GTY3" i="32"/>
  <c r="GTZ3" i="32"/>
  <c r="GUA3" i="32"/>
  <c r="GUB3" i="32"/>
  <c r="GUC3" i="32"/>
  <c r="GUD3" i="32"/>
  <c r="GUE3" i="32"/>
  <c r="GUF3" i="32"/>
  <c r="GUG3" i="32"/>
  <c r="GUH3" i="32"/>
  <c r="GUI3" i="32"/>
  <c r="GUJ3" i="32"/>
  <c r="GUK3" i="32"/>
  <c r="GUL3" i="32"/>
  <c r="GUM3" i="32"/>
  <c r="GUN3" i="32"/>
  <c r="GUO3" i="32"/>
  <c r="GUP3" i="32"/>
  <c r="GUQ3" i="32"/>
  <c r="GUR3" i="32"/>
  <c r="GUS3" i="32"/>
  <c r="GUT3" i="32"/>
  <c r="GUU3" i="32"/>
  <c r="GUV3" i="32"/>
  <c r="GUW3" i="32"/>
  <c r="GUX3" i="32"/>
  <c r="GUY3" i="32"/>
  <c r="GUZ3" i="32"/>
  <c r="GVA3" i="32"/>
  <c r="GVB3" i="32"/>
  <c r="GVC3" i="32"/>
  <c r="GVD3" i="32"/>
  <c r="GVE3" i="32"/>
  <c r="GVF3" i="32"/>
  <c r="GVG3" i="32"/>
  <c r="GVH3" i="32"/>
  <c r="GVI3" i="32"/>
  <c r="GVJ3" i="32"/>
  <c r="GVK3" i="32"/>
  <c r="GVL3" i="32"/>
  <c r="GVM3" i="32"/>
  <c r="GVN3" i="32"/>
  <c r="GVO3" i="32"/>
  <c r="GVP3" i="32"/>
  <c r="GVQ3" i="32"/>
  <c r="GVR3" i="32"/>
  <c r="GVS3" i="32"/>
  <c r="GVT3" i="32"/>
  <c r="GVU3" i="32"/>
  <c r="GVV3" i="32"/>
  <c r="GVW3" i="32"/>
  <c r="GVX3" i="32"/>
  <c r="GVY3" i="32"/>
  <c r="GVZ3" i="32"/>
  <c r="GWA3" i="32"/>
  <c r="GWB3" i="32"/>
  <c r="GWC3" i="32"/>
  <c r="GWD3" i="32"/>
  <c r="GWE3" i="32"/>
  <c r="GWF3" i="32"/>
  <c r="GWG3" i="32"/>
  <c r="GWH3" i="32"/>
  <c r="GWI3" i="32"/>
  <c r="GWJ3" i="32"/>
  <c r="GWK3" i="32"/>
  <c r="GWL3" i="32"/>
  <c r="GWM3" i="32"/>
  <c r="GWN3" i="32"/>
  <c r="GWO3" i="32"/>
  <c r="GWP3" i="32"/>
  <c r="GWQ3" i="32"/>
  <c r="GWR3" i="32"/>
  <c r="GWS3" i="32"/>
  <c r="GWT3" i="32"/>
  <c r="GWU3" i="32"/>
  <c r="GWV3" i="32"/>
  <c r="GWW3" i="32"/>
  <c r="GWX3" i="32"/>
  <c r="GWY3" i="32"/>
  <c r="GWZ3" i="32"/>
  <c r="GXA3" i="32"/>
  <c r="GXB3" i="32"/>
  <c r="GXC3" i="32"/>
  <c r="GXD3" i="32"/>
  <c r="GXE3" i="32"/>
  <c r="GXF3" i="32"/>
  <c r="GXG3" i="32"/>
  <c r="GXH3" i="32"/>
  <c r="GXI3" i="32"/>
  <c r="GXJ3" i="32"/>
  <c r="GXK3" i="32"/>
  <c r="GXL3" i="32"/>
  <c r="GXM3" i="32"/>
  <c r="GXN3" i="32"/>
  <c r="GXO3" i="32"/>
  <c r="GXP3" i="32"/>
  <c r="GXQ3" i="32"/>
  <c r="GXR3" i="32"/>
  <c r="GXS3" i="32"/>
  <c r="GXT3" i="32"/>
  <c r="GXU3" i="32"/>
  <c r="GXV3" i="32"/>
  <c r="GXW3" i="32"/>
  <c r="GXX3" i="32"/>
  <c r="GXY3" i="32"/>
  <c r="GXZ3" i="32"/>
  <c r="GYA3" i="32"/>
  <c r="GYB3" i="32"/>
  <c r="GYC3" i="32"/>
  <c r="GYD3" i="32"/>
  <c r="GYE3" i="32"/>
  <c r="GYF3" i="32"/>
  <c r="GYG3" i="32"/>
  <c r="GYH3" i="32"/>
  <c r="GYI3" i="32"/>
  <c r="GYJ3" i="32"/>
  <c r="GYK3" i="32"/>
  <c r="GYL3" i="32"/>
  <c r="GYM3" i="32"/>
  <c r="GYN3" i="32"/>
  <c r="GYO3" i="32"/>
  <c r="GYP3" i="32"/>
  <c r="GYQ3" i="32"/>
  <c r="GYR3" i="32"/>
  <c r="GYS3" i="32"/>
  <c r="GYT3" i="32"/>
  <c r="GYU3" i="32"/>
  <c r="GYV3" i="32"/>
  <c r="GYW3" i="32"/>
  <c r="GYX3" i="32"/>
  <c r="GYY3" i="32"/>
  <c r="GYZ3" i="32"/>
  <c r="GZA3" i="32"/>
  <c r="GZB3" i="32"/>
  <c r="GZC3" i="32"/>
  <c r="GZD3" i="32"/>
  <c r="GZE3" i="32"/>
  <c r="GZF3" i="32"/>
  <c r="GZG3" i="32"/>
  <c r="GZH3" i="32"/>
  <c r="GZI3" i="32"/>
  <c r="GZJ3" i="32"/>
  <c r="GZK3" i="32"/>
  <c r="GZL3" i="32"/>
  <c r="GZM3" i="32"/>
  <c r="GZN3" i="32"/>
  <c r="GZO3" i="32"/>
  <c r="GZP3" i="32"/>
  <c r="GZQ3" i="32"/>
  <c r="GZR3" i="32"/>
  <c r="GZS3" i="32"/>
  <c r="GZT3" i="32"/>
  <c r="GZU3" i="32"/>
  <c r="GZV3" i="32"/>
  <c r="GZW3" i="32"/>
  <c r="GZX3" i="32"/>
  <c r="GZY3" i="32"/>
  <c r="GZZ3" i="32"/>
  <c r="HAA3" i="32"/>
  <c r="HAB3" i="32"/>
  <c r="HAC3" i="32"/>
  <c r="HAD3" i="32"/>
  <c r="HAE3" i="32"/>
  <c r="HAF3" i="32"/>
  <c r="HAG3" i="32"/>
  <c r="HAH3" i="32"/>
  <c r="HAI3" i="32"/>
  <c r="HAJ3" i="32"/>
  <c r="HAK3" i="32"/>
  <c r="HAL3" i="32"/>
  <c r="HAM3" i="32"/>
  <c r="HAN3" i="32"/>
  <c r="HAO3" i="32"/>
  <c r="HAP3" i="32"/>
  <c r="HAQ3" i="32"/>
  <c r="HAR3" i="32"/>
  <c r="HAS3" i="32"/>
  <c r="HAT3" i="32"/>
  <c r="HAU3" i="32"/>
  <c r="HAV3" i="32"/>
  <c r="HAW3" i="32"/>
  <c r="HAX3" i="32"/>
  <c r="HAY3" i="32"/>
  <c r="HAZ3" i="32"/>
  <c r="HBA3" i="32"/>
  <c r="HBB3" i="32"/>
  <c r="HBC3" i="32"/>
  <c r="HBD3" i="32"/>
  <c r="HBE3" i="32"/>
  <c r="HBF3" i="32"/>
  <c r="HBG3" i="32"/>
  <c r="HBH3" i="32"/>
  <c r="HBI3" i="32"/>
  <c r="HBJ3" i="32"/>
  <c r="HBK3" i="32"/>
  <c r="HBL3" i="32"/>
  <c r="HBM3" i="32"/>
  <c r="HBN3" i="32"/>
  <c r="HBO3" i="32"/>
  <c r="HBP3" i="32"/>
  <c r="HBQ3" i="32"/>
  <c r="HBR3" i="32"/>
  <c r="HBS3" i="32"/>
  <c r="HBT3" i="32"/>
  <c r="HBU3" i="32"/>
  <c r="HBV3" i="32"/>
  <c r="HBW3" i="32"/>
  <c r="HBX3" i="32"/>
  <c r="HBY3" i="32"/>
  <c r="HBZ3" i="32"/>
  <c r="HCA3" i="32"/>
  <c r="HCB3" i="32"/>
  <c r="HCC3" i="32"/>
  <c r="HCD3" i="32"/>
  <c r="HCE3" i="32"/>
  <c r="HCF3" i="32"/>
  <c r="HCG3" i="32"/>
  <c r="HCH3" i="32"/>
  <c r="HCI3" i="32"/>
  <c r="HCJ3" i="32"/>
  <c r="HCK3" i="32"/>
  <c r="HCL3" i="32"/>
  <c r="HCM3" i="32"/>
  <c r="HCN3" i="32"/>
  <c r="HCO3" i="32"/>
  <c r="HCP3" i="32"/>
  <c r="HCQ3" i="32"/>
  <c r="HCR3" i="32"/>
  <c r="HCS3" i="32"/>
  <c r="HCT3" i="32"/>
  <c r="HCU3" i="32"/>
  <c r="HCV3" i="32"/>
  <c r="HCW3" i="32"/>
  <c r="HCX3" i="32"/>
  <c r="HCY3" i="32"/>
  <c r="HCZ3" i="32"/>
  <c r="HDA3" i="32"/>
  <c r="HDB3" i="32"/>
  <c r="HDC3" i="32"/>
  <c r="HDD3" i="32"/>
  <c r="HDE3" i="32"/>
  <c r="HDF3" i="32"/>
  <c r="HDG3" i="32"/>
  <c r="HDH3" i="32"/>
  <c r="HDI3" i="32"/>
  <c r="HDJ3" i="32"/>
  <c r="HDK3" i="32"/>
  <c r="HDL3" i="32"/>
  <c r="HDM3" i="32"/>
  <c r="HDN3" i="32"/>
  <c r="HDO3" i="32"/>
  <c r="HDP3" i="32"/>
  <c r="HDQ3" i="32"/>
  <c r="HDR3" i="32"/>
  <c r="HDS3" i="32"/>
  <c r="HDT3" i="32"/>
  <c r="HDU3" i="32"/>
  <c r="HDV3" i="32"/>
  <c r="HDW3" i="32"/>
  <c r="HDX3" i="32"/>
  <c r="HDY3" i="32"/>
  <c r="HDZ3" i="32"/>
  <c r="HEA3" i="32"/>
  <c r="HEB3" i="32"/>
  <c r="HEC3" i="32"/>
  <c r="HED3" i="32"/>
  <c r="HEE3" i="32"/>
  <c r="HEF3" i="32"/>
  <c r="HEG3" i="32"/>
  <c r="HEH3" i="32"/>
  <c r="HEI3" i="32"/>
  <c r="HEJ3" i="32"/>
  <c r="HEK3" i="32"/>
  <c r="HEL3" i="32"/>
  <c r="HEM3" i="32"/>
  <c r="HEN3" i="32"/>
  <c r="HEO3" i="32"/>
  <c r="HEP3" i="32"/>
  <c r="HEQ3" i="32"/>
  <c r="HER3" i="32"/>
  <c r="HES3" i="32"/>
  <c r="HET3" i="32"/>
  <c r="HEU3" i="32"/>
  <c r="HEV3" i="32"/>
  <c r="HEW3" i="32"/>
  <c r="HEX3" i="32"/>
  <c r="HEY3" i="32"/>
  <c r="HEZ3" i="32"/>
  <c r="HFA3" i="32"/>
  <c r="HFB3" i="32"/>
  <c r="HFC3" i="32"/>
  <c r="HFD3" i="32"/>
  <c r="HFE3" i="32"/>
  <c r="HFF3" i="32"/>
  <c r="HFG3" i="32"/>
  <c r="HFH3" i="32"/>
  <c r="HFI3" i="32"/>
  <c r="HFJ3" i="32"/>
  <c r="HFK3" i="32"/>
  <c r="HFL3" i="32"/>
  <c r="HFM3" i="32"/>
  <c r="HFN3" i="32"/>
  <c r="HFO3" i="32"/>
  <c r="HFP3" i="32"/>
  <c r="HFQ3" i="32"/>
  <c r="HFR3" i="32"/>
  <c r="HFS3" i="32"/>
  <c r="HFT3" i="32"/>
  <c r="HFU3" i="32"/>
  <c r="HFV3" i="32"/>
  <c r="HFW3" i="32"/>
  <c r="HFX3" i="32"/>
  <c r="HFY3" i="32"/>
  <c r="HFZ3" i="32"/>
  <c r="HGA3" i="32"/>
  <c r="HGB3" i="32"/>
  <c r="HGC3" i="32"/>
  <c r="HGD3" i="32"/>
  <c r="HGE3" i="32"/>
  <c r="HGF3" i="32"/>
  <c r="HGG3" i="32"/>
  <c r="HGH3" i="32"/>
  <c r="HGI3" i="32"/>
  <c r="HGJ3" i="32"/>
  <c r="HGK3" i="32"/>
  <c r="HGL3" i="32"/>
  <c r="HGM3" i="32"/>
  <c r="HGN3" i="32"/>
  <c r="HGO3" i="32"/>
  <c r="HGP3" i="32"/>
  <c r="HGQ3" i="32"/>
  <c r="HGR3" i="32"/>
  <c r="HGS3" i="32"/>
  <c r="HGT3" i="32"/>
  <c r="HGU3" i="32"/>
  <c r="HGV3" i="32"/>
  <c r="HGW3" i="32"/>
  <c r="HGX3" i="32"/>
  <c r="HGY3" i="32"/>
  <c r="HGZ3" i="32"/>
  <c r="HHA3" i="32"/>
  <c r="HHB3" i="32"/>
  <c r="HHC3" i="32"/>
  <c r="HHD3" i="32"/>
  <c r="HHE3" i="32"/>
  <c r="HHF3" i="32"/>
  <c r="HHG3" i="32"/>
  <c r="HHH3" i="32"/>
  <c r="HHI3" i="32"/>
  <c r="HHJ3" i="32"/>
  <c r="HHK3" i="32"/>
  <c r="HHL3" i="32"/>
  <c r="HHM3" i="32"/>
  <c r="HHN3" i="32"/>
  <c r="HHO3" i="32"/>
  <c r="HHP3" i="32"/>
  <c r="HHQ3" i="32"/>
  <c r="HHR3" i="32"/>
  <c r="HHS3" i="32"/>
  <c r="HHT3" i="32"/>
  <c r="HHU3" i="32"/>
  <c r="HHV3" i="32"/>
  <c r="HHW3" i="32"/>
  <c r="HHX3" i="32"/>
  <c r="HHY3" i="32"/>
  <c r="HHZ3" i="32"/>
  <c r="HIA3" i="32"/>
  <c r="HIB3" i="32"/>
  <c r="HIC3" i="32"/>
  <c r="HID3" i="32"/>
  <c r="HIE3" i="32"/>
  <c r="HIF3" i="32"/>
  <c r="HIG3" i="32"/>
  <c r="HIH3" i="32"/>
  <c r="HII3" i="32"/>
  <c r="HIJ3" i="32"/>
  <c r="HIK3" i="32"/>
  <c r="HIL3" i="32"/>
  <c r="HIM3" i="32"/>
  <c r="HIN3" i="32"/>
  <c r="HIO3" i="32"/>
  <c r="HIP3" i="32"/>
  <c r="HIQ3" i="32"/>
  <c r="HIR3" i="32"/>
  <c r="HIS3" i="32"/>
  <c r="HIT3" i="32"/>
  <c r="HIU3" i="32"/>
  <c r="HIV3" i="32"/>
  <c r="HIW3" i="32"/>
  <c r="HIX3" i="32"/>
  <c r="HIY3" i="32"/>
  <c r="HIZ3" i="32"/>
  <c r="HJA3" i="32"/>
  <c r="HJB3" i="32"/>
  <c r="HJC3" i="32"/>
  <c r="HJD3" i="32"/>
  <c r="HJE3" i="32"/>
  <c r="HJF3" i="32"/>
  <c r="HJG3" i="32"/>
  <c r="HJH3" i="32"/>
  <c r="HJI3" i="32"/>
  <c r="HJJ3" i="32"/>
  <c r="HJK3" i="32"/>
  <c r="HJL3" i="32"/>
  <c r="HJM3" i="32"/>
  <c r="HJN3" i="32"/>
  <c r="HJO3" i="32"/>
  <c r="HJP3" i="32"/>
  <c r="HJQ3" i="32"/>
  <c r="HJR3" i="32"/>
  <c r="HJS3" i="32"/>
  <c r="HJT3" i="32"/>
  <c r="HJU3" i="32"/>
  <c r="HJV3" i="32"/>
  <c r="HJW3" i="32"/>
  <c r="HJX3" i="32"/>
  <c r="HJY3" i="32"/>
  <c r="HJZ3" i="32"/>
  <c r="HKA3" i="32"/>
  <c r="HKB3" i="32"/>
  <c r="HKC3" i="32"/>
  <c r="HKD3" i="32"/>
  <c r="HKE3" i="32"/>
  <c r="HKF3" i="32"/>
  <c r="HKG3" i="32"/>
  <c r="HKH3" i="32"/>
  <c r="HKI3" i="32"/>
  <c r="HKJ3" i="32"/>
  <c r="HKK3" i="32"/>
  <c r="HKL3" i="32"/>
  <c r="HKM3" i="32"/>
  <c r="HKN3" i="32"/>
  <c r="HKO3" i="32"/>
  <c r="HKP3" i="32"/>
  <c r="HKQ3" i="32"/>
  <c r="HKR3" i="32"/>
  <c r="HKS3" i="32"/>
  <c r="HKT3" i="32"/>
  <c r="HKU3" i="32"/>
  <c r="HKV3" i="32"/>
  <c r="HKW3" i="32"/>
  <c r="HKX3" i="32"/>
  <c r="HKY3" i="32"/>
  <c r="HKZ3" i="32"/>
  <c r="HLA3" i="32"/>
  <c r="HLB3" i="32"/>
  <c r="HLC3" i="32"/>
  <c r="HLD3" i="32"/>
  <c r="HLE3" i="32"/>
  <c r="HLF3" i="32"/>
  <c r="HLG3" i="32"/>
  <c r="HLH3" i="32"/>
  <c r="HLI3" i="32"/>
  <c r="HLJ3" i="32"/>
  <c r="HLK3" i="32"/>
  <c r="HLL3" i="32"/>
  <c r="HLM3" i="32"/>
  <c r="HLN3" i="32"/>
  <c r="HLO3" i="32"/>
  <c r="HLP3" i="32"/>
  <c r="HLQ3" i="32"/>
  <c r="HLR3" i="32"/>
  <c r="HLS3" i="32"/>
  <c r="HLT3" i="32"/>
  <c r="HLU3" i="32"/>
  <c r="HLV3" i="32"/>
  <c r="HLW3" i="32"/>
  <c r="HLX3" i="32"/>
  <c r="HLY3" i="32"/>
  <c r="HLZ3" i="32"/>
  <c r="HMA3" i="32"/>
  <c r="HMB3" i="32"/>
  <c r="HMC3" i="32"/>
  <c r="HMD3" i="32"/>
  <c r="HME3" i="32"/>
  <c r="HMF3" i="32"/>
  <c r="HMG3" i="32"/>
  <c r="HMH3" i="32"/>
  <c r="HMI3" i="32"/>
  <c r="HMJ3" i="32"/>
  <c r="HMK3" i="32"/>
  <c r="HML3" i="32"/>
  <c r="HMM3" i="32"/>
  <c r="HMN3" i="32"/>
  <c r="HMO3" i="32"/>
  <c r="HMP3" i="32"/>
  <c r="HMQ3" i="32"/>
  <c r="HMR3" i="32"/>
  <c r="HMS3" i="32"/>
  <c r="HMT3" i="32"/>
  <c r="HMU3" i="32"/>
  <c r="HMV3" i="32"/>
  <c r="HMW3" i="32"/>
  <c r="HMX3" i="32"/>
  <c r="HMY3" i="32"/>
  <c r="HMZ3" i="32"/>
  <c r="HNA3" i="32"/>
  <c r="HNB3" i="32"/>
  <c r="HNC3" i="32"/>
  <c r="HND3" i="32"/>
  <c r="HNE3" i="32"/>
  <c r="HNF3" i="32"/>
  <c r="HNG3" i="32"/>
  <c r="HNH3" i="32"/>
  <c r="HNI3" i="32"/>
  <c r="HNJ3" i="32"/>
  <c r="HNK3" i="32"/>
  <c r="HNL3" i="32"/>
  <c r="HNM3" i="32"/>
  <c r="HNN3" i="32"/>
  <c r="HNO3" i="32"/>
  <c r="HNP3" i="32"/>
  <c r="HNQ3" i="32"/>
  <c r="HNR3" i="32"/>
  <c r="HNS3" i="32"/>
  <c r="HNT3" i="32"/>
  <c r="HNU3" i="32"/>
  <c r="HNV3" i="32"/>
  <c r="HNW3" i="32"/>
  <c r="HNX3" i="32"/>
  <c r="HNY3" i="32"/>
  <c r="HNZ3" i="32"/>
  <c r="HOA3" i="32"/>
  <c r="HOB3" i="32"/>
  <c r="HOC3" i="32"/>
  <c r="HOD3" i="32"/>
  <c r="HOE3" i="32"/>
  <c r="HOF3" i="32"/>
  <c r="HOG3" i="32"/>
  <c r="HOH3" i="32"/>
  <c r="HOI3" i="32"/>
  <c r="HOJ3" i="32"/>
  <c r="HOK3" i="32"/>
  <c r="HOL3" i="32"/>
  <c r="HOM3" i="32"/>
  <c r="HON3" i="32"/>
  <c r="HOO3" i="32"/>
  <c r="HOP3" i="32"/>
  <c r="HOQ3" i="32"/>
  <c r="HOR3" i="32"/>
  <c r="HOS3" i="32"/>
  <c r="HOT3" i="32"/>
  <c r="HOU3" i="32"/>
  <c r="HOV3" i="32"/>
  <c r="HOW3" i="32"/>
  <c r="HOX3" i="32"/>
  <c r="HOY3" i="32"/>
  <c r="HOZ3" i="32"/>
  <c r="HPA3" i="32"/>
  <c r="HPB3" i="32"/>
  <c r="HPC3" i="32"/>
  <c r="HPD3" i="32"/>
  <c r="HPE3" i="32"/>
  <c r="HPF3" i="32"/>
  <c r="HPG3" i="32"/>
  <c r="HPH3" i="32"/>
  <c r="HPI3" i="32"/>
  <c r="HPJ3" i="32"/>
  <c r="HPK3" i="32"/>
  <c r="HPL3" i="32"/>
  <c r="HPM3" i="32"/>
  <c r="HPN3" i="32"/>
  <c r="HPO3" i="32"/>
  <c r="HPP3" i="32"/>
  <c r="HPQ3" i="32"/>
  <c r="HPR3" i="32"/>
  <c r="HPS3" i="32"/>
  <c r="HPT3" i="32"/>
  <c r="HPU3" i="32"/>
  <c r="HPV3" i="32"/>
  <c r="HPW3" i="32"/>
  <c r="HPX3" i="32"/>
  <c r="HPY3" i="32"/>
  <c r="HPZ3" i="32"/>
  <c r="HQA3" i="32"/>
  <c r="HQB3" i="32"/>
  <c r="HQC3" i="32"/>
  <c r="HQD3" i="32"/>
  <c r="HQE3" i="32"/>
  <c r="HQF3" i="32"/>
  <c r="HQG3" i="32"/>
  <c r="HQH3" i="32"/>
  <c r="HQI3" i="32"/>
  <c r="HQJ3" i="32"/>
  <c r="HQK3" i="32"/>
  <c r="HQL3" i="32"/>
  <c r="HQM3" i="32"/>
  <c r="HQN3" i="32"/>
  <c r="HQO3" i="32"/>
  <c r="HQP3" i="32"/>
  <c r="HQQ3" i="32"/>
  <c r="HQR3" i="32"/>
  <c r="HQS3" i="32"/>
  <c r="HQT3" i="32"/>
  <c r="HQU3" i="32"/>
  <c r="HQV3" i="32"/>
  <c r="HQW3" i="32"/>
  <c r="HQX3" i="32"/>
  <c r="HQY3" i="32"/>
  <c r="HQZ3" i="32"/>
  <c r="HRA3" i="32"/>
  <c r="HRB3" i="32"/>
  <c r="HRC3" i="32"/>
  <c r="HRD3" i="32"/>
  <c r="HRE3" i="32"/>
  <c r="HRF3" i="32"/>
  <c r="HRG3" i="32"/>
  <c r="HRH3" i="32"/>
  <c r="HRI3" i="32"/>
  <c r="HRJ3" i="32"/>
  <c r="HRK3" i="32"/>
  <c r="HRL3" i="32"/>
  <c r="HRM3" i="32"/>
  <c r="HRN3" i="32"/>
  <c r="HRO3" i="32"/>
  <c r="HRP3" i="32"/>
  <c r="HRQ3" i="32"/>
  <c r="HRR3" i="32"/>
  <c r="HRS3" i="32"/>
  <c r="HRT3" i="32"/>
  <c r="HRU3" i="32"/>
  <c r="HRV3" i="32"/>
  <c r="HRW3" i="32"/>
  <c r="HRX3" i="32"/>
  <c r="HRY3" i="32"/>
  <c r="HRZ3" i="32"/>
  <c r="HSA3" i="32"/>
  <c r="HSB3" i="32"/>
  <c r="HSC3" i="32"/>
  <c r="HSD3" i="32"/>
  <c r="HSE3" i="32"/>
  <c r="HSF3" i="32"/>
  <c r="HSG3" i="32"/>
  <c r="HSH3" i="32"/>
  <c r="HSI3" i="32"/>
  <c r="HSJ3" i="32"/>
  <c r="HSK3" i="32"/>
  <c r="HSL3" i="32"/>
  <c r="HSM3" i="32"/>
  <c r="HSN3" i="32"/>
  <c r="HSO3" i="32"/>
  <c r="HSP3" i="32"/>
  <c r="HSQ3" i="32"/>
  <c r="HSR3" i="32"/>
  <c r="HSS3" i="32"/>
  <c r="HST3" i="32"/>
  <c r="HSU3" i="32"/>
  <c r="HSV3" i="32"/>
  <c r="HSW3" i="32"/>
  <c r="HSX3" i="32"/>
  <c r="HSY3" i="32"/>
  <c r="HSZ3" i="32"/>
  <c r="HTA3" i="32"/>
  <c r="HTB3" i="32"/>
  <c r="HTC3" i="32"/>
  <c r="HTD3" i="32"/>
  <c r="HTE3" i="32"/>
  <c r="HTF3" i="32"/>
  <c r="HTG3" i="32"/>
  <c r="HTH3" i="32"/>
  <c r="HTI3" i="32"/>
  <c r="HTJ3" i="32"/>
  <c r="HTK3" i="32"/>
  <c r="HTL3" i="32"/>
  <c r="HTM3" i="32"/>
  <c r="HTN3" i="32"/>
  <c r="HTO3" i="32"/>
  <c r="HTP3" i="32"/>
  <c r="HTQ3" i="32"/>
  <c r="HTR3" i="32"/>
  <c r="HTS3" i="32"/>
  <c r="HTT3" i="32"/>
  <c r="HTU3" i="32"/>
  <c r="HTV3" i="32"/>
  <c r="HTW3" i="32"/>
  <c r="HTX3" i="32"/>
  <c r="HTY3" i="32"/>
  <c r="HTZ3" i="32"/>
  <c r="HUA3" i="32"/>
  <c r="HUB3" i="32"/>
  <c r="HUC3" i="32"/>
  <c r="HUD3" i="32"/>
  <c r="HUE3" i="32"/>
  <c r="HUF3" i="32"/>
  <c r="HUG3" i="32"/>
  <c r="HUH3" i="32"/>
  <c r="HUI3" i="32"/>
  <c r="HUJ3" i="32"/>
  <c r="HUK3" i="32"/>
  <c r="HUL3" i="32"/>
  <c r="HUM3" i="32"/>
  <c r="HUN3" i="32"/>
  <c r="HUO3" i="32"/>
  <c r="HUP3" i="32"/>
  <c r="HUQ3" i="32"/>
  <c r="HUR3" i="32"/>
  <c r="HUS3" i="32"/>
  <c r="HUT3" i="32"/>
  <c r="HUU3" i="32"/>
  <c r="HUV3" i="32"/>
  <c r="HUW3" i="32"/>
  <c r="HUX3" i="32"/>
  <c r="HUY3" i="32"/>
  <c r="HUZ3" i="32"/>
  <c r="HVA3" i="32"/>
  <c r="HVB3" i="32"/>
  <c r="HVC3" i="32"/>
  <c r="HVD3" i="32"/>
  <c r="HVE3" i="32"/>
  <c r="HVF3" i="32"/>
  <c r="HVG3" i="32"/>
  <c r="HVH3" i="32"/>
  <c r="HVI3" i="32"/>
  <c r="HVJ3" i="32"/>
  <c r="HVK3" i="32"/>
  <c r="HVL3" i="32"/>
  <c r="HVM3" i="32"/>
  <c r="HVN3" i="32"/>
  <c r="HVO3" i="32"/>
  <c r="HVP3" i="32"/>
  <c r="HVQ3" i="32"/>
  <c r="HVR3" i="32"/>
  <c r="HVS3" i="32"/>
  <c r="HVT3" i="32"/>
  <c r="HVU3" i="32"/>
  <c r="HVV3" i="32"/>
  <c r="HVW3" i="32"/>
  <c r="HVX3" i="32"/>
  <c r="HVY3" i="32"/>
  <c r="HVZ3" i="32"/>
  <c r="HWA3" i="32"/>
  <c r="HWB3" i="32"/>
  <c r="HWC3" i="32"/>
  <c r="HWD3" i="32"/>
  <c r="HWE3" i="32"/>
  <c r="HWF3" i="32"/>
  <c r="HWG3" i="32"/>
  <c r="HWH3" i="32"/>
  <c r="HWI3" i="32"/>
  <c r="HWJ3" i="32"/>
  <c r="HWK3" i="32"/>
  <c r="HWL3" i="32"/>
  <c r="HWM3" i="32"/>
  <c r="HWN3" i="32"/>
  <c r="HWO3" i="32"/>
  <c r="HWP3" i="32"/>
  <c r="HWQ3" i="32"/>
  <c r="HWR3" i="32"/>
  <c r="HWS3" i="32"/>
  <c r="HWT3" i="32"/>
  <c r="HWU3" i="32"/>
  <c r="HWV3" i="32"/>
  <c r="HWW3" i="32"/>
  <c r="HWX3" i="32"/>
  <c r="HWY3" i="32"/>
  <c r="HWZ3" i="32"/>
  <c r="HXA3" i="32"/>
  <c r="HXB3" i="32"/>
  <c r="HXC3" i="32"/>
  <c r="HXD3" i="32"/>
  <c r="HXE3" i="32"/>
  <c r="HXF3" i="32"/>
  <c r="HXG3" i="32"/>
  <c r="HXH3" i="32"/>
  <c r="HXI3" i="32"/>
  <c r="HXJ3" i="32"/>
  <c r="HXK3" i="32"/>
  <c r="HXL3" i="32"/>
  <c r="HXM3" i="32"/>
  <c r="HXN3" i="32"/>
  <c r="HXO3" i="32"/>
  <c r="HXP3" i="32"/>
  <c r="HXQ3" i="32"/>
  <c r="HXR3" i="32"/>
  <c r="HXS3" i="32"/>
  <c r="HXT3" i="32"/>
  <c r="HXU3" i="32"/>
  <c r="HXV3" i="32"/>
  <c r="HXW3" i="32"/>
  <c r="HXX3" i="32"/>
  <c r="HXY3" i="32"/>
  <c r="HXZ3" i="32"/>
  <c r="HYA3" i="32"/>
  <c r="HYB3" i="32"/>
  <c r="HYC3" i="32"/>
  <c r="HYD3" i="32"/>
  <c r="HYE3" i="32"/>
  <c r="HYF3" i="32"/>
  <c r="HYG3" i="32"/>
  <c r="HYH3" i="32"/>
  <c r="HYI3" i="32"/>
  <c r="HYJ3" i="32"/>
  <c r="HYK3" i="32"/>
  <c r="HYL3" i="32"/>
  <c r="HYM3" i="32"/>
  <c r="HYN3" i="32"/>
  <c r="HYO3" i="32"/>
  <c r="HYP3" i="32"/>
  <c r="HYQ3" i="32"/>
  <c r="HYR3" i="32"/>
  <c r="HYS3" i="32"/>
  <c r="HYT3" i="32"/>
  <c r="HYU3" i="32"/>
  <c r="HYV3" i="32"/>
  <c r="HYW3" i="32"/>
  <c r="HYX3" i="32"/>
  <c r="HYY3" i="32"/>
  <c r="HYZ3" i="32"/>
  <c r="HZA3" i="32"/>
  <c r="HZB3" i="32"/>
  <c r="HZC3" i="32"/>
  <c r="HZD3" i="32"/>
  <c r="HZE3" i="32"/>
  <c r="HZF3" i="32"/>
  <c r="HZG3" i="32"/>
  <c r="HZH3" i="32"/>
  <c r="HZI3" i="32"/>
  <c r="HZJ3" i="32"/>
  <c r="HZK3" i="32"/>
  <c r="HZL3" i="32"/>
  <c r="HZM3" i="32"/>
  <c r="HZN3" i="32"/>
  <c r="HZO3" i="32"/>
  <c r="HZP3" i="32"/>
  <c r="HZQ3" i="32"/>
  <c r="HZR3" i="32"/>
  <c r="HZS3" i="32"/>
  <c r="HZT3" i="32"/>
  <c r="HZU3" i="32"/>
  <c r="HZV3" i="32"/>
  <c r="HZW3" i="32"/>
  <c r="HZX3" i="32"/>
  <c r="HZY3" i="32"/>
  <c r="HZZ3" i="32"/>
  <c r="IAA3" i="32"/>
  <c r="IAB3" i="32"/>
  <c r="IAC3" i="32"/>
  <c r="IAD3" i="32"/>
  <c r="IAE3" i="32"/>
  <c r="IAF3" i="32"/>
  <c r="IAG3" i="32"/>
  <c r="IAH3" i="32"/>
  <c r="IAI3" i="32"/>
  <c r="IAJ3" i="32"/>
  <c r="IAK3" i="32"/>
  <c r="IAL3" i="32"/>
  <c r="IAM3" i="32"/>
  <c r="IAN3" i="32"/>
  <c r="IAO3" i="32"/>
  <c r="IAP3" i="32"/>
  <c r="IAQ3" i="32"/>
  <c r="IAR3" i="32"/>
  <c r="IAS3" i="32"/>
  <c r="IAT3" i="32"/>
  <c r="IAU3" i="32"/>
  <c r="IAV3" i="32"/>
  <c r="IAW3" i="32"/>
  <c r="IAX3" i="32"/>
  <c r="IAY3" i="32"/>
  <c r="IAZ3" i="32"/>
  <c r="IBA3" i="32"/>
  <c r="IBB3" i="32"/>
  <c r="IBC3" i="32"/>
  <c r="IBD3" i="32"/>
  <c r="IBE3" i="32"/>
  <c r="IBF3" i="32"/>
  <c r="IBG3" i="32"/>
  <c r="IBH3" i="32"/>
  <c r="IBI3" i="32"/>
  <c r="IBJ3" i="32"/>
  <c r="IBK3" i="32"/>
  <c r="IBL3" i="32"/>
  <c r="IBM3" i="32"/>
  <c r="IBN3" i="32"/>
  <c r="IBO3" i="32"/>
  <c r="IBP3" i="32"/>
  <c r="IBQ3" i="32"/>
  <c r="IBR3" i="32"/>
  <c r="IBS3" i="32"/>
  <c r="IBT3" i="32"/>
  <c r="IBU3" i="32"/>
  <c r="IBV3" i="32"/>
  <c r="IBW3" i="32"/>
  <c r="IBX3" i="32"/>
  <c r="IBY3" i="32"/>
  <c r="IBZ3" i="32"/>
  <c r="ICA3" i="32"/>
  <c r="ICB3" i="32"/>
  <c r="ICC3" i="32"/>
  <c r="ICD3" i="32"/>
  <c r="ICE3" i="32"/>
  <c r="ICF3" i="32"/>
  <c r="ICG3" i="32"/>
  <c r="ICH3" i="32"/>
  <c r="ICI3" i="32"/>
  <c r="ICJ3" i="32"/>
  <c r="ICK3" i="32"/>
  <c r="ICL3" i="32"/>
  <c r="ICM3" i="32"/>
  <c r="ICN3" i="32"/>
  <c r="ICO3" i="32"/>
  <c r="ICP3" i="32"/>
  <c r="ICQ3" i="32"/>
  <c r="ICR3" i="32"/>
  <c r="ICS3" i="32"/>
  <c r="ICT3" i="32"/>
  <c r="ICU3" i="32"/>
  <c r="ICV3" i="32"/>
  <c r="ICW3" i="32"/>
  <c r="ICX3" i="32"/>
  <c r="ICY3" i="32"/>
  <c r="ICZ3" i="32"/>
  <c r="IDA3" i="32"/>
  <c r="IDB3" i="32"/>
  <c r="IDC3" i="32"/>
  <c r="IDD3" i="32"/>
  <c r="IDE3" i="32"/>
  <c r="IDF3" i="32"/>
  <c r="IDG3" i="32"/>
  <c r="IDH3" i="32"/>
  <c r="IDI3" i="32"/>
  <c r="IDJ3" i="32"/>
  <c r="IDK3" i="32"/>
  <c r="IDL3" i="32"/>
  <c r="IDM3" i="32"/>
  <c r="IDN3" i="32"/>
  <c r="IDO3" i="32"/>
  <c r="IDP3" i="32"/>
  <c r="IDQ3" i="32"/>
  <c r="IDR3" i="32"/>
  <c r="IDS3" i="32"/>
  <c r="IDT3" i="32"/>
  <c r="IDU3" i="32"/>
  <c r="IDV3" i="32"/>
  <c r="IDW3" i="32"/>
  <c r="IDX3" i="32"/>
  <c r="IDY3" i="32"/>
  <c r="IDZ3" i="32"/>
  <c r="IEA3" i="32"/>
  <c r="IEB3" i="32"/>
  <c r="IEC3" i="32"/>
  <c r="IED3" i="32"/>
  <c r="IEE3" i="32"/>
  <c r="IEF3" i="32"/>
  <c r="IEG3" i="32"/>
  <c r="IEH3" i="32"/>
  <c r="IEI3" i="32"/>
  <c r="IEJ3" i="32"/>
  <c r="IEK3" i="32"/>
  <c r="IEL3" i="32"/>
  <c r="IEM3" i="32"/>
  <c r="IEN3" i="32"/>
  <c r="IEO3" i="32"/>
  <c r="IEP3" i="32"/>
  <c r="IEQ3" i="32"/>
  <c r="IER3" i="32"/>
  <c r="IES3" i="32"/>
  <c r="IET3" i="32"/>
  <c r="IEU3" i="32"/>
  <c r="IEV3" i="32"/>
  <c r="IEW3" i="32"/>
  <c r="IEX3" i="32"/>
  <c r="IEY3" i="32"/>
  <c r="IEZ3" i="32"/>
  <c r="IFA3" i="32"/>
  <c r="IFB3" i="32"/>
  <c r="IFC3" i="32"/>
  <c r="IFD3" i="32"/>
  <c r="IFE3" i="32"/>
  <c r="IFF3" i="32"/>
  <c r="IFG3" i="32"/>
  <c r="IFH3" i="32"/>
  <c r="IFI3" i="32"/>
  <c r="IFJ3" i="32"/>
  <c r="IFK3" i="32"/>
  <c r="IFL3" i="32"/>
  <c r="IFM3" i="32"/>
  <c r="IFN3" i="32"/>
  <c r="IFO3" i="32"/>
  <c r="IFP3" i="32"/>
  <c r="IFQ3" i="32"/>
  <c r="IFR3" i="32"/>
  <c r="IFS3" i="32"/>
  <c r="IFT3" i="32"/>
  <c r="IFU3" i="32"/>
  <c r="IFV3" i="32"/>
  <c r="IFW3" i="32"/>
  <c r="IFX3" i="32"/>
  <c r="IFY3" i="32"/>
  <c r="IFZ3" i="32"/>
  <c r="IGA3" i="32"/>
  <c r="IGB3" i="32"/>
  <c r="IGC3" i="32"/>
  <c r="IGD3" i="32"/>
  <c r="IGE3" i="32"/>
  <c r="IGF3" i="32"/>
  <c r="IGG3" i="32"/>
  <c r="IGH3" i="32"/>
  <c r="IGI3" i="32"/>
  <c r="IGJ3" i="32"/>
  <c r="IGK3" i="32"/>
  <c r="IGL3" i="32"/>
  <c r="IGM3" i="32"/>
  <c r="IGN3" i="32"/>
  <c r="IGO3" i="32"/>
  <c r="IGP3" i="32"/>
  <c r="IGQ3" i="32"/>
  <c r="IGR3" i="32"/>
  <c r="IGS3" i="32"/>
  <c r="IGT3" i="32"/>
  <c r="IGU3" i="32"/>
  <c r="IGV3" i="32"/>
  <c r="IGW3" i="32"/>
  <c r="IGX3" i="32"/>
  <c r="IGY3" i="32"/>
  <c r="IGZ3" i="32"/>
  <c r="IHA3" i="32"/>
  <c r="IHB3" i="32"/>
  <c r="IHC3" i="32"/>
  <c r="IHD3" i="32"/>
  <c r="IHE3" i="32"/>
  <c r="IHF3" i="32"/>
  <c r="IHG3" i="32"/>
  <c r="IHH3" i="32"/>
  <c r="IHI3" i="32"/>
  <c r="IHJ3" i="32"/>
  <c r="IHK3" i="32"/>
  <c r="IHL3" i="32"/>
  <c r="IHM3" i="32"/>
  <c r="IHN3" i="32"/>
  <c r="IHO3" i="32"/>
  <c r="IHP3" i="32"/>
  <c r="IHQ3" i="32"/>
  <c r="IHR3" i="32"/>
  <c r="IHS3" i="32"/>
  <c r="IHT3" i="32"/>
  <c r="IHU3" i="32"/>
  <c r="IHV3" i="32"/>
  <c r="IHW3" i="32"/>
  <c r="IHX3" i="32"/>
  <c r="IHY3" i="32"/>
  <c r="IHZ3" i="32"/>
  <c r="IIA3" i="32"/>
  <c r="IIB3" i="32"/>
  <c r="IIC3" i="32"/>
  <c r="IID3" i="32"/>
  <c r="IIE3" i="32"/>
  <c r="IIF3" i="32"/>
  <c r="IIG3" i="32"/>
  <c r="IIH3" i="32"/>
  <c r="III3" i="32"/>
  <c r="IIJ3" i="32"/>
  <c r="IIK3" i="32"/>
  <c r="IIL3" i="32"/>
  <c r="IIM3" i="32"/>
  <c r="IIN3" i="32"/>
  <c r="IIO3" i="32"/>
  <c r="IIP3" i="32"/>
  <c r="IIQ3" i="32"/>
  <c r="IIR3" i="32"/>
  <c r="IIS3" i="32"/>
  <c r="IIT3" i="32"/>
  <c r="IIU3" i="32"/>
  <c r="IIV3" i="32"/>
  <c r="IIW3" i="32"/>
  <c r="IIX3" i="32"/>
  <c r="IIY3" i="32"/>
  <c r="IIZ3" i="32"/>
  <c r="IJA3" i="32"/>
  <c r="IJB3" i="32"/>
  <c r="IJC3" i="32"/>
  <c r="IJD3" i="32"/>
  <c r="IJE3" i="32"/>
  <c r="IJF3" i="32"/>
  <c r="IJG3" i="32"/>
  <c r="IJH3" i="32"/>
  <c r="IJI3" i="32"/>
  <c r="IJJ3" i="32"/>
  <c r="IJK3" i="32"/>
  <c r="IJL3" i="32"/>
  <c r="IJM3" i="32"/>
  <c r="IJN3" i="32"/>
  <c r="IJO3" i="32"/>
  <c r="IJP3" i="32"/>
  <c r="IJQ3" i="32"/>
  <c r="IJR3" i="32"/>
  <c r="IJS3" i="32"/>
  <c r="IJT3" i="32"/>
  <c r="IJU3" i="32"/>
  <c r="IJV3" i="32"/>
  <c r="IJW3" i="32"/>
  <c r="IJX3" i="32"/>
  <c r="IJY3" i="32"/>
  <c r="IJZ3" i="32"/>
  <c r="IKA3" i="32"/>
  <c r="IKB3" i="32"/>
  <c r="IKC3" i="32"/>
  <c r="IKD3" i="32"/>
  <c r="IKE3" i="32"/>
  <c r="IKF3" i="32"/>
  <c r="IKG3" i="32"/>
  <c r="IKH3" i="32"/>
  <c r="IKI3" i="32"/>
  <c r="IKJ3" i="32"/>
  <c r="IKK3" i="32"/>
  <c r="IKL3" i="32"/>
  <c r="IKM3" i="32"/>
  <c r="IKN3" i="32"/>
  <c r="IKO3" i="32"/>
  <c r="IKP3" i="32"/>
  <c r="IKQ3" i="32"/>
  <c r="IKR3" i="32"/>
  <c r="IKS3" i="32"/>
  <c r="IKT3" i="32"/>
  <c r="IKU3" i="32"/>
  <c r="IKV3" i="32"/>
  <c r="IKW3" i="32"/>
  <c r="IKX3" i="32"/>
  <c r="IKY3" i="32"/>
  <c r="IKZ3" i="32"/>
  <c r="ILA3" i="32"/>
  <c r="ILB3" i="32"/>
  <c r="ILC3" i="32"/>
  <c r="ILD3" i="32"/>
  <c r="ILE3" i="32"/>
  <c r="ILF3" i="32"/>
  <c r="ILG3" i="32"/>
  <c r="ILH3" i="32"/>
  <c r="ILI3" i="32"/>
  <c r="ILJ3" i="32"/>
  <c r="ILK3" i="32"/>
  <c r="ILL3" i="32"/>
  <c r="ILM3" i="32"/>
  <c r="ILN3" i="32"/>
  <c r="ILO3" i="32"/>
  <c r="ILP3" i="32"/>
  <c r="ILQ3" i="32"/>
  <c r="ILR3" i="32"/>
  <c r="ILS3" i="32"/>
  <c r="ILT3" i="32"/>
  <c r="ILU3" i="32"/>
  <c r="ILV3" i="32"/>
  <c r="ILW3" i="32"/>
  <c r="ILX3" i="32"/>
  <c r="ILY3" i="32"/>
  <c r="ILZ3" i="32"/>
  <c r="IMA3" i="32"/>
  <c r="IMB3" i="32"/>
  <c r="IMC3" i="32"/>
  <c r="IMD3" i="32"/>
  <c r="IME3" i="32"/>
  <c r="IMF3" i="32"/>
  <c r="IMG3" i="32"/>
  <c r="IMH3" i="32"/>
  <c r="IMI3" i="32"/>
  <c r="IMJ3" i="32"/>
  <c r="IMK3" i="32"/>
  <c r="IML3" i="32"/>
  <c r="IMM3" i="32"/>
  <c r="IMN3" i="32"/>
  <c r="IMO3" i="32"/>
  <c r="IMP3" i="32"/>
  <c r="IMQ3" i="32"/>
  <c r="IMR3" i="32"/>
  <c r="IMS3" i="32"/>
  <c r="IMT3" i="32"/>
  <c r="IMU3" i="32"/>
  <c r="IMV3" i="32"/>
  <c r="IMW3" i="32"/>
  <c r="IMX3" i="32"/>
  <c r="IMY3" i="32"/>
  <c r="IMZ3" i="32"/>
  <c r="INA3" i="32"/>
  <c r="INB3" i="32"/>
  <c r="INC3" i="32"/>
  <c r="IND3" i="32"/>
  <c r="INE3" i="32"/>
  <c r="INF3" i="32"/>
  <c r="ING3" i="32"/>
  <c r="INH3" i="32"/>
  <c r="INI3" i="32"/>
  <c r="INJ3" i="32"/>
  <c r="INK3" i="32"/>
  <c r="INL3" i="32"/>
  <c r="INM3" i="32"/>
  <c r="INN3" i="32"/>
  <c r="INO3" i="32"/>
  <c r="INP3" i="32"/>
  <c r="INQ3" i="32"/>
  <c r="INR3" i="32"/>
  <c r="INS3" i="32"/>
  <c r="INT3" i="32"/>
  <c r="INU3" i="32"/>
  <c r="INV3" i="32"/>
  <c r="INW3" i="32"/>
  <c r="INX3" i="32"/>
  <c r="INY3" i="32"/>
  <c r="INZ3" i="32"/>
  <c r="IOA3" i="32"/>
  <c r="IOB3" i="32"/>
  <c r="IOC3" i="32"/>
  <c r="IOD3" i="32"/>
  <c r="IOE3" i="32"/>
  <c r="IOF3" i="32"/>
  <c r="IOG3" i="32"/>
  <c r="IOH3" i="32"/>
  <c r="IOI3" i="32"/>
  <c r="IOJ3" i="32"/>
  <c r="IOK3" i="32"/>
  <c r="IOL3" i="32"/>
  <c r="IOM3" i="32"/>
  <c r="ION3" i="32"/>
  <c r="IOO3" i="32"/>
  <c r="IOP3" i="32"/>
  <c r="IOQ3" i="32"/>
  <c r="IOR3" i="32"/>
  <c r="IOS3" i="32"/>
  <c r="IOT3" i="32"/>
  <c r="IOU3" i="32"/>
  <c r="IOV3" i="32"/>
  <c r="IOW3" i="32"/>
  <c r="IOX3" i="32"/>
  <c r="IOY3" i="32"/>
  <c r="IOZ3" i="32"/>
  <c r="IPA3" i="32"/>
  <c r="IPB3" i="32"/>
  <c r="IPC3" i="32"/>
  <c r="IPD3" i="32"/>
  <c r="IPE3" i="32"/>
  <c r="IPF3" i="32"/>
  <c r="IPG3" i="32"/>
  <c r="IPH3" i="32"/>
  <c r="IPI3" i="32"/>
  <c r="IPJ3" i="32"/>
  <c r="IPK3" i="32"/>
  <c r="IPL3" i="32"/>
  <c r="IPM3" i="32"/>
  <c r="IPN3" i="32"/>
  <c r="IPO3" i="32"/>
  <c r="IPP3" i="32"/>
  <c r="IPQ3" i="32"/>
  <c r="IPR3" i="32"/>
  <c r="IPS3" i="32"/>
  <c r="IPT3" i="32"/>
  <c r="IPU3" i="32"/>
  <c r="IPV3" i="32"/>
  <c r="IPW3" i="32"/>
  <c r="IPX3" i="32"/>
  <c r="IPY3" i="32"/>
  <c r="IPZ3" i="32"/>
  <c r="IQA3" i="32"/>
  <c r="IQB3" i="32"/>
  <c r="IQC3" i="32"/>
  <c r="IQD3" i="32"/>
  <c r="IQE3" i="32"/>
  <c r="IQF3" i="32"/>
  <c r="IQG3" i="32"/>
  <c r="IQH3" i="32"/>
  <c r="IQI3" i="32"/>
  <c r="IQJ3" i="32"/>
  <c r="IQK3" i="32"/>
  <c r="IQL3" i="32"/>
  <c r="IQM3" i="32"/>
  <c r="IQN3" i="32"/>
  <c r="IQO3" i="32"/>
  <c r="IQP3" i="32"/>
  <c r="IQQ3" i="32"/>
  <c r="IQR3" i="32"/>
  <c r="IQS3" i="32"/>
  <c r="IQT3" i="32"/>
  <c r="IQU3" i="32"/>
  <c r="IQV3" i="32"/>
  <c r="IQW3" i="32"/>
  <c r="IQX3" i="32"/>
  <c r="IQY3" i="32"/>
  <c r="IQZ3" i="32"/>
  <c r="IRA3" i="32"/>
  <c r="IRB3" i="32"/>
  <c r="IRC3" i="32"/>
  <c r="IRD3" i="32"/>
  <c r="IRE3" i="32"/>
  <c r="IRF3" i="32"/>
  <c r="IRG3" i="32"/>
  <c r="IRH3" i="32"/>
  <c r="IRI3" i="32"/>
  <c r="IRJ3" i="32"/>
  <c r="IRK3" i="32"/>
  <c r="IRL3" i="32"/>
  <c r="IRM3" i="32"/>
  <c r="IRN3" i="32"/>
  <c r="IRO3" i="32"/>
  <c r="IRP3" i="32"/>
  <c r="IRQ3" i="32"/>
  <c r="IRR3" i="32"/>
  <c r="IRS3" i="32"/>
  <c r="IRT3" i="32"/>
  <c r="IRU3" i="32"/>
  <c r="IRV3" i="32"/>
  <c r="IRW3" i="32"/>
  <c r="IRX3" i="32"/>
  <c r="IRY3" i="32"/>
  <c r="IRZ3" i="32"/>
  <c r="ISA3" i="32"/>
  <c r="ISB3" i="32"/>
  <c r="ISC3" i="32"/>
  <c r="ISD3" i="32"/>
  <c r="ISE3" i="32"/>
  <c r="ISF3" i="32"/>
  <c r="ISG3" i="32"/>
  <c r="ISH3" i="32"/>
  <c r="ISI3" i="32"/>
  <c r="ISJ3" i="32"/>
  <c r="ISK3" i="32"/>
  <c r="ISL3" i="32"/>
  <c r="ISM3" i="32"/>
  <c r="ISN3" i="32"/>
  <c r="ISO3" i="32"/>
  <c r="ISP3" i="32"/>
  <c r="ISQ3" i="32"/>
  <c r="ISR3" i="32"/>
  <c r="ISS3" i="32"/>
  <c r="IST3" i="32"/>
  <c r="ISU3" i="32"/>
  <c r="ISV3" i="32"/>
  <c r="ISW3" i="32"/>
  <c r="ISX3" i="32"/>
  <c r="ISY3" i="32"/>
  <c r="ISZ3" i="32"/>
  <c r="ITA3" i="32"/>
  <c r="ITB3" i="32"/>
  <c r="ITC3" i="32"/>
  <c r="ITD3" i="32"/>
  <c r="ITE3" i="32"/>
  <c r="ITF3" i="32"/>
  <c r="ITG3" i="32"/>
  <c r="ITH3" i="32"/>
  <c r="ITI3" i="32"/>
  <c r="ITJ3" i="32"/>
  <c r="ITK3" i="32"/>
  <c r="ITL3" i="32"/>
  <c r="ITM3" i="32"/>
  <c r="ITN3" i="32"/>
  <c r="ITO3" i="32"/>
  <c r="ITP3" i="32"/>
  <c r="ITQ3" i="32"/>
  <c r="ITR3" i="32"/>
  <c r="ITS3" i="32"/>
  <c r="ITT3" i="32"/>
  <c r="ITU3" i="32"/>
  <c r="ITV3" i="32"/>
  <c r="ITW3" i="32"/>
  <c r="ITX3" i="32"/>
  <c r="ITY3" i="32"/>
  <c r="ITZ3" i="32"/>
  <c r="IUA3" i="32"/>
  <c r="IUB3" i="32"/>
  <c r="IUC3" i="32"/>
  <c r="IUD3" i="32"/>
  <c r="IUE3" i="32"/>
  <c r="IUF3" i="32"/>
  <c r="IUG3" i="32"/>
  <c r="IUH3" i="32"/>
  <c r="IUI3" i="32"/>
  <c r="IUJ3" i="32"/>
  <c r="IUK3" i="32"/>
  <c r="IUL3" i="32"/>
  <c r="IUM3" i="32"/>
  <c r="IUN3" i="32"/>
  <c r="IUO3" i="32"/>
  <c r="IUP3" i="32"/>
  <c r="IUQ3" i="32"/>
  <c r="IUR3" i="32"/>
  <c r="IUS3" i="32"/>
  <c r="IUT3" i="32"/>
  <c r="IUU3" i="32"/>
  <c r="IUV3" i="32"/>
  <c r="IUW3" i="32"/>
  <c r="IUX3" i="32"/>
  <c r="IUY3" i="32"/>
  <c r="IUZ3" i="32"/>
  <c r="IVA3" i="32"/>
  <c r="IVB3" i="32"/>
  <c r="IVC3" i="32"/>
  <c r="IVD3" i="32"/>
  <c r="IVE3" i="32"/>
  <c r="IVF3" i="32"/>
  <c r="IVG3" i="32"/>
  <c r="IVH3" i="32"/>
  <c r="IVI3" i="32"/>
  <c r="IVJ3" i="32"/>
  <c r="IVK3" i="32"/>
  <c r="IVL3" i="32"/>
  <c r="IVM3" i="32"/>
  <c r="IVN3" i="32"/>
  <c r="IVO3" i="32"/>
  <c r="IVP3" i="32"/>
  <c r="IVQ3" i="32"/>
  <c r="IVR3" i="32"/>
  <c r="IVS3" i="32"/>
  <c r="IVT3" i="32"/>
  <c r="IVU3" i="32"/>
  <c r="IVV3" i="32"/>
  <c r="IVW3" i="32"/>
  <c r="IVX3" i="32"/>
  <c r="IVY3" i="32"/>
  <c r="IVZ3" i="32"/>
  <c r="IWA3" i="32"/>
  <c r="IWB3" i="32"/>
  <c r="IWC3" i="32"/>
  <c r="IWD3" i="32"/>
  <c r="IWE3" i="32"/>
  <c r="IWF3" i="32"/>
  <c r="IWG3" i="32"/>
  <c r="IWH3" i="32"/>
  <c r="IWI3" i="32"/>
  <c r="IWJ3" i="32"/>
  <c r="IWK3" i="32"/>
  <c r="IWL3" i="32"/>
  <c r="IWM3" i="32"/>
  <c r="IWN3" i="32"/>
  <c r="IWO3" i="32"/>
  <c r="IWP3" i="32"/>
  <c r="IWQ3" i="32"/>
  <c r="IWR3" i="32"/>
  <c r="IWS3" i="32"/>
  <c r="IWT3" i="32"/>
  <c r="IWU3" i="32"/>
  <c r="IWV3" i="32"/>
  <c r="IWW3" i="32"/>
  <c r="IWX3" i="32"/>
  <c r="IWY3" i="32"/>
  <c r="IWZ3" i="32"/>
  <c r="IXA3" i="32"/>
  <c r="IXB3" i="32"/>
  <c r="IXC3" i="32"/>
  <c r="IXD3" i="32"/>
  <c r="IXE3" i="32"/>
  <c r="IXF3" i="32"/>
  <c r="IXG3" i="32"/>
  <c r="IXH3" i="32"/>
  <c r="IXI3" i="32"/>
  <c r="IXJ3" i="32"/>
  <c r="IXK3" i="32"/>
  <c r="IXL3" i="32"/>
  <c r="IXM3" i="32"/>
  <c r="IXN3" i="32"/>
  <c r="IXO3" i="32"/>
  <c r="IXP3" i="32"/>
  <c r="IXQ3" i="32"/>
  <c r="IXR3" i="32"/>
  <c r="IXS3" i="32"/>
  <c r="IXT3" i="32"/>
  <c r="IXU3" i="32"/>
  <c r="IXV3" i="32"/>
  <c r="IXW3" i="32"/>
  <c r="IXX3" i="32"/>
  <c r="IXY3" i="32"/>
  <c r="IXZ3" i="32"/>
  <c r="IYA3" i="32"/>
  <c r="IYB3" i="32"/>
  <c r="IYC3" i="32"/>
  <c r="IYD3" i="32"/>
  <c r="IYE3" i="32"/>
  <c r="IYF3" i="32"/>
  <c r="IYG3" i="32"/>
  <c r="IYH3" i="32"/>
  <c r="IYI3" i="32"/>
  <c r="IYJ3" i="32"/>
  <c r="IYK3" i="32"/>
  <c r="IYL3" i="32"/>
  <c r="IYM3" i="32"/>
  <c r="IYN3" i="32"/>
  <c r="IYO3" i="32"/>
  <c r="IYP3" i="32"/>
  <c r="IYQ3" i="32"/>
  <c r="IYR3" i="32"/>
  <c r="IYS3" i="32"/>
  <c r="IYT3" i="32"/>
  <c r="IYU3" i="32"/>
  <c r="IYV3" i="32"/>
  <c r="IYW3" i="32"/>
  <c r="IYX3" i="32"/>
  <c r="IYY3" i="32"/>
  <c r="IYZ3" i="32"/>
  <c r="IZA3" i="32"/>
  <c r="IZB3" i="32"/>
  <c r="IZC3" i="32"/>
  <c r="IZD3" i="32"/>
  <c r="IZE3" i="32"/>
  <c r="IZF3" i="32"/>
  <c r="IZG3" i="32"/>
  <c r="IZH3" i="32"/>
  <c r="IZI3" i="32"/>
  <c r="IZJ3" i="32"/>
  <c r="IZK3" i="32"/>
  <c r="IZL3" i="32"/>
  <c r="IZM3" i="32"/>
  <c r="IZN3" i="32"/>
  <c r="IZO3" i="32"/>
  <c r="IZP3" i="32"/>
  <c r="IZQ3" i="32"/>
  <c r="IZR3" i="32"/>
  <c r="IZS3" i="32"/>
  <c r="IZT3" i="32"/>
  <c r="IZU3" i="32"/>
  <c r="IZV3" i="32"/>
  <c r="IZW3" i="32"/>
  <c r="IZX3" i="32"/>
  <c r="IZY3" i="32"/>
  <c r="IZZ3" i="32"/>
  <c r="JAA3" i="32"/>
  <c r="JAB3" i="32"/>
  <c r="JAC3" i="32"/>
  <c r="JAD3" i="32"/>
  <c r="JAE3" i="32"/>
  <c r="JAF3" i="32"/>
  <c r="JAG3" i="32"/>
  <c r="JAH3" i="32"/>
  <c r="JAI3" i="32"/>
  <c r="JAJ3" i="32"/>
  <c r="JAK3" i="32"/>
  <c r="JAL3" i="32"/>
  <c r="JAM3" i="32"/>
  <c r="JAN3" i="32"/>
  <c r="JAO3" i="32"/>
  <c r="JAP3" i="32"/>
  <c r="JAQ3" i="32"/>
  <c r="JAR3" i="32"/>
  <c r="JAS3" i="32"/>
  <c r="JAT3" i="32"/>
  <c r="JAU3" i="32"/>
  <c r="JAV3" i="32"/>
  <c r="JAW3" i="32"/>
  <c r="JAX3" i="32"/>
  <c r="JAY3" i="32"/>
  <c r="JAZ3" i="32"/>
  <c r="JBA3" i="32"/>
  <c r="JBB3" i="32"/>
  <c r="JBC3" i="32"/>
  <c r="JBD3" i="32"/>
  <c r="JBE3" i="32"/>
  <c r="JBF3" i="32"/>
  <c r="JBG3" i="32"/>
  <c r="JBH3" i="32"/>
  <c r="JBI3" i="32"/>
  <c r="JBJ3" i="32"/>
  <c r="JBK3" i="32"/>
  <c r="JBL3" i="32"/>
  <c r="JBM3" i="32"/>
  <c r="JBN3" i="32"/>
  <c r="JBO3" i="32"/>
  <c r="JBP3" i="32"/>
  <c r="JBQ3" i="32"/>
  <c r="JBR3" i="32"/>
  <c r="JBS3" i="32"/>
  <c r="JBT3" i="32"/>
  <c r="JBU3" i="32"/>
  <c r="JBV3" i="32"/>
  <c r="JBW3" i="32"/>
  <c r="JBX3" i="32"/>
  <c r="JBY3" i="32"/>
  <c r="JBZ3" i="32"/>
  <c r="JCA3" i="32"/>
  <c r="JCB3" i="32"/>
  <c r="JCC3" i="32"/>
  <c r="JCD3" i="32"/>
  <c r="JCE3" i="32"/>
  <c r="JCF3" i="32"/>
  <c r="JCG3" i="32"/>
  <c r="JCH3" i="32"/>
  <c r="JCI3" i="32"/>
  <c r="JCJ3" i="32"/>
  <c r="JCK3" i="32"/>
  <c r="JCL3" i="32"/>
  <c r="JCM3" i="32"/>
  <c r="JCN3" i="32"/>
  <c r="JCO3" i="32"/>
  <c r="JCP3" i="32"/>
  <c r="JCQ3" i="32"/>
  <c r="JCR3" i="32"/>
  <c r="JCS3" i="32"/>
  <c r="JCT3" i="32"/>
  <c r="JCU3" i="32"/>
  <c r="JCV3" i="32"/>
  <c r="JCW3" i="32"/>
  <c r="JCX3" i="32"/>
  <c r="JCY3" i="32"/>
  <c r="JCZ3" i="32"/>
  <c r="JDA3" i="32"/>
  <c r="JDB3" i="32"/>
  <c r="JDC3" i="32"/>
  <c r="JDD3" i="32"/>
  <c r="JDE3" i="32"/>
  <c r="JDF3" i="32"/>
  <c r="JDG3" i="32"/>
  <c r="JDH3" i="32"/>
  <c r="JDI3" i="32"/>
  <c r="JDJ3" i="32"/>
  <c r="JDK3" i="32"/>
  <c r="JDL3" i="32"/>
  <c r="JDM3" i="32"/>
  <c r="JDN3" i="32"/>
  <c r="JDO3" i="32"/>
  <c r="JDP3" i="32"/>
  <c r="JDQ3" i="32"/>
  <c r="JDR3" i="32"/>
  <c r="JDS3" i="32"/>
  <c r="JDT3" i="32"/>
  <c r="JDU3" i="32"/>
  <c r="JDV3" i="32"/>
  <c r="JDW3" i="32"/>
  <c r="JDX3" i="32"/>
  <c r="JDY3" i="32"/>
  <c r="JDZ3" i="32"/>
  <c r="JEA3" i="32"/>
  <c r="JEB3" i="32"/>
  <c r="JEC3" i="32"/>
  <c r="JED3" i="32"/>
  <c r="JEE3" i="32"/>
  <c r="JEF3" i="32"/>
  <c r="JEG3" i="32"/>
  <c r="JEH3" i="32"/>
  <c r="JEI3" i="32"/>
  <c r="JEJ3" i="32"/>
  <c r="JEK3" i="32"/>
  <c r="JEL3" i="32"/>
  <c r="JEM3" i="32"/>
  <c r="JEN3" i="32"/>
  <c r="JEO3" i="32"/>
  <c r="JEP3" i="32"/>
  <c r="JEQ3" i="32"/>
  <c r="JER3" i="32"/>
  <c r="JES3" i="32"/>
  <c r="JET3" i="32"/>
  <c r="JEU3" i="32"/>
  <c r="JEV3" i="32"/>
  <c r="JEW3" i="32"/>
  <c r="JEX3" i="32"/>
  <c r="JEY3" i="32"/>
  <c r="JEZ3" i="32"/>
  <c r="JFA3" i="32"/>
  <c r="JFB3" i="32"/>
  <c r="JFC3" i="32"/>
  <c r="JFD3" i="32"/>
  <c r="JFE3" i="32"/>
  <c r="JFF3" i="32"/>
  <c r="JFG3" i="32"/>
  <c r="JFH3" i="32"/>
  <c r="JFI3" i="32"/>
  <c r="JFJ3" i="32"/>
  <c r="JFK3" i="32"/>
  <c r="JFL3" i="32"/>
  <c r="JFM3" i="32"/>
  <c r="JFN3" i="32"/>
  <c r="JFO3" i="32"/>
  <c r="JFP3" i="32"/>
  <c r="JFQ3" i="32"/>
  <c r="JFR3" i="32"/>
  <c r="JFS3" i="32"/>
  <c r="JFT3" i="32"/>
  <c r="JFU3" i="32"/>
  <c r="JFV3" i="32"/>
  <c r="JFW3" i="32"/>
  <c r="JFX3" i="32"/>
  <c r="JFY3" i="32"/>
  <c r="JFZ3" i="32"/>
  <c r="JGA3" i="32"/>
  <c r="JGB3" i="32"/>
  <c r="JGC3" i="32"/>
  <c r="JGD3" i="32"/>
  <c r="JGE3" i="32"/>
  <c r="JGF3" i="32"/>
  <c r="JGG3" i="32"/>
  <c r="JGH3" i="32"/>
  <c r="JGI3" i="32"/>
  <c r="JGJ3" i="32"/>
  <c r="JGK3" i="32"/>
  <c r="JGL3" i="32"/>
  <c r="JGM3" i="32"/>
  <c r="JGN3" i="32"/>
  <c r="JGO3" i="32"/>
  <c r="JGP3" i="32"/>
  <c r="JGQ3" i="32"/>
  <c r="JGR3" i="32"/>
  <c r="JGS3" i="32"/>
  <c r="JGT3" i="32"/>
  <c r="JGU3" i="32"/>
  <c r="JGV3" i="32"/>
  <c r="JGW3" i="32"/>
  <c r="JGX3" i="32"/>
  <c r="JGY3" i="32"/>
  <c r="JGZ3" i="32"/>
  <c r="JHA3" i="32"/>
  <c r="JHB3" i="32"/>
  <c r="JHC3" i="32"/>
  <c r="JHD3" i="32"/>
  <c r="JHE3" i="32"/>
  <c r="JHF3" i="32"/>
  <c r="JHG3" i="32"/>
  <c r="JHH3" i="32"/>
  <c r="JHI3" i="32"/>
  <c r="JHJ3" i="32"/>
  <c r="JHK3" i="32"/>
  <c r="JHL3" i="32"/>
  <c r="JHM3" i="32"/>
  <c r="JHN3" i="32"/>
  <c r="JHO3" i="32"/>
  <c r="JHP3" i="32"/>
  <c r="JHQ3" i="32"/>
  <c r="JHR3" i="32"/>
  <c r="JHS3" i="32"/>
  <c r="JHT3" i="32"/>
  <c r="JHU3" i="32"/>
  <c r="JHV3" i="32"/>
  <c r="JHW3" i="32"/>
  <c r="JHX3" i="32"/>
  <c r="JHY3" i="32"/>
  <c r="JHZ3" i="32"/>
  <c r="JIA3" i="32"/>
  <c r="JIB3" i="32"/>
  <c r="JIC3" i="32"/>
  <c r="JID3" i="32"/>
  <c r="JIE3" i="32"/>
  <c r="JIF3" i="32"/>
  <c r="JIG3" i="32"/>
  <c r="JIH3" i="32"/>
  <c r="JII3" i="32"/>
  <c r="JIJ3" i="32"/>
  <c r="JIK3" i="32"/>
  <c r="JIL3" i="32"/>
  <c r="JIM3" i="32"/>
  <c r="JIN3" i="32"/>
  <c r="JIO3" i="32"/>
  <c r="JIP3" i="32"/>
  <c r="JIQ3" i="32"/>
  <c r="JIR3" i="32"/>
  <c r="JIS3" i="32"/>
  <c r="JIT3" i="32"/>
  <c r="JIU3" i="32"/>
  <c r="JIV3" i="32"/>
  <c r="JIW3" i="32"/>
  <c r="JIX3" i="32"/>
  <c r="JIY3" i="32"/>
  <c r="JIZ3" i="32"/>
  <c r="JJA3" i="32"/>
  <c r="JJB3" i="32"/>
  <c r="JJC3" i="32"/>
  <c r="JJD3" i="32"/>
  <c r="JJE3" i="32"/>
  <c r="JJF3" i="32"/>
  <c r="JJG3" i="32"/>
  <c r="JJH3" i="32"/>
  <c r="JJI3" i="32"/>
  <c r="JJJ3" i="32"/>
  <c r="JJK3" i="32"/>
  <c r="JJL3" i="32"/>
  <c r="JJM3" i="32"/>
  <c r="JJN3" i="32"/>
  <c r="JJO3" i="32"/>
  <c r="JJP3" i="32"/>
  <c r="JJQ3" i="32"/>
  <c r="JJR3" i="32"/>
  <c r="JJS3" i="32"/>
  <c r="JJT3" i="32"/>
  <c r="JJU3" i="32"/>
  <c r="JJV3" i="32"/>
  <c r="JJW3" i="32"/>
  <c r="JJX3" i="32"/>
  <c r="JJY3" i="32"/>
  <c r="JJZ3" i="32"/>
  <c r="JKA3" i="32"/>
  <c r="JKB3" i="32"/>
  <c r="JKC3" i="32"/>
  <c r="JKD3" i="32"/>
  <c r="JKE3" i="32"/>
  <c r="JKF3" i="32"/>
  <c r="JKG3" i="32"/>
  <c r="JKH3" i="32"/>
  <c r="JKI3" i="32"/>
  <c r="JKJ3" i="32"/>
  <c r="JKK3" i="32"/>
  <c r="JKL3" i="32"/>
  <c r="JKM3" i="32"/>
  <c r="JKN3" i="32"/>
  <c r="JKO3" i="32"/>
  <c r="JKP3" i="32"/>
  <c r="JKQ3" i="32"/>
  <c r="JKR3" i="32"/>
  <c r="JKS3" i="32"/>
  <c r="JKT3" i="32"/>
  <c r="JKU3" i="32"/>
  <c r="JKV3" i="32"/>
  <c r="JKW3" i="32"/>
  <c r="JKX3" i="32"/>
  <c r="JKY3" i="32"/>
  <c r="JKZ3" i="32"/>
  <c r="JLA3" i="32"/>
  <c r="JLB3" i="32"/>
  <c r="JLC3" i="32"/>
  <c r="JLD3" i="32"/>
  <c r="JLE3" i="32"/>
  <c r="JLF3" i="32"/>
  <c r="JLG3" i="32"/>
  <c r="JLH3" i="32"/>
  <c r="JLI3" i="32"/>
  <c r="JLJ3" i="32"/>
  <c r="JLK3" i="32"/>
  <c r="JLL3" i="32"/>
  <c r="JLM3" i="32"/>
  <c r="JLN3" i="32"/>
  <c r="JLO3" i="32"/>
  <c r="JLP3" i="32"/>
  <c r="JLQ3" i="32"/>
  <c r="JLR3" i="32"/>
  <c r="JLS3" i="32"/>
  <c r="JLT3" i="32"/>
  <c r="JLU3" i="32"/>
  <c r="JLV3" i="32"/>
  <c r="JLW3" i="32"/>
  <c r="JLX3" i="32"/>
  <c r="JLY3" i="32"/>
  <c r="JLZ3" i="32"/>
  <c r="JMA3" i="32"/>
  <c r="JMB3" i="32"/>
  <c r="JMC3" i="32"/>
  <c r="JMD3" i="32"/>
  <c r="JME3" i="32"/>
  <c r="JMF3" i="32"/>
  <c r="JMG3" i="32"/>
  <c r="JMH3" i="32"/>
  <c r="JMI3" i="32"/>
  <c r="JMJ3" i="32"/>
  <c r="JMK3" i="32"/>
  <c r="JML3" i="32"/>
  <c r="JMM3" i="32"/>
  <c r="JMN3" i="32"/>
  <c r="JMO3" i="32"/>
  <c r="JMP3" i="32"/>
  <c r="JMQ3" i="32"/>
  <c r="JMR3" i="32"/>
  <c r="JMS3" i="32"/>
  <c r="JMT3" i="32"/>
  <c r="JMU3" i="32"/>
  <c r="JMV3" i="32"/>
  <c r="JMW3" i="32"/>
  <c r="JMX3" i="32"/>
  <c r="JMY3" i="32"/>
  <c r="JMZ3" i="32"/>
  <c r="JNA3" i="32"/>
  <c r="JNB3" i="32"/>
  <c r="JNC3" i="32"/>
  <c r="JND3" i="32"/>
  <c r="JNE3" i="32"/>
  <c r="JNF3" i="32"/>
  <c r="JNG3" i="32"/>
  <c r="JNH3" i="32"/>
  <c r="JNI3" i="32"/>
  <c r="JNJ3" i="32"/>
  <c r="JNK3" i="32"/>
  <c r="JNL3" i="32"/>
  <c r="JNM3" i="32"/>
  <c r="JNN3" i="32"/>
  <c r="JNO3" i="32"/>
  <c r="JNP3" i="32"/>
  <c r="JNQ3" i="32"/>
  <c r="JNR3" i="32"/>
  <c r="JNS3" i="32"/>
  <c r="JNT3" i="32"/>
  <c r="JNU3" i="32"/>
  <c r="JNV3" i="32"/>
  <c r="JNW3" i="32"/>
  <c r="JNX3" i="32"/>
  <c r="JNY3" i="32"/>
  <c r="JNZ3" i="32"/>
  <c r="JOA3" i="32"/>
  <c r="JOB3" i="32"/>
  <c r="JOC3" i="32"/>
  <c r="JOD3" i="32"/>
  <c r="JOE3" i="32"/>
  <c r="JOF3" i="32"/>
  <c r="JOG3" i="32"/>
  <c r="JOH3" i="32"/>
  <c r="JOI3" i="32"/>
  <c r="JOJ3" i="32"/>
  <c r="JOK3" i="32"/>
  <c r="JOL3" i="32"/>
  <c r="JOM3" i="32"/>
  <c r="JON3" i="32"/>
  <c r="JOO3" i="32"/>
  <c r="JOP3" i="32"/>
  <c r="JOQ3" i="32"/>
  <c r="JOR3" i="32"/>
  <c r="JOS3" i="32"/>
  <c r="JOT3" i="32"/>
  <c r="JOU3" i="32"/>
  <c r="JOV3" i="32"/>
  <c r="JOW3" i="32"/>
  <c r="JOX3" i="32"/>
  <c r="JOY3" i="32"/>
  <c r="JOZ3" i="32"/>
  <c r="JPA3" i="32"/>
  <c r="JPB3" i="32"/>
  <c r="JPC3" i="32"/>
  <c r="JPD3" i="32"/>
  <c r="JPE3" i="32"/>
  <c r="JPF3" i="32"/>
  <c r="JPG3" i="32"/>
  <c r="JPH3" i="32"/>
  <c r="JPI3" i="32"/>
  <c r="JPJ3" i="32"/>
  <c r="JPK3" i="32"/>
  <c r="JPL3" i="32"/>
  <c r="JPM3" i="32"/>
  <c r="JPN3" i="32"/>
  <c r="JPO3" i="32"/>
  <c r="JPP3" i="32"/>
  <c r="JPQ3" i="32"/>
  <c r="JPR3" i="32"/>
  <c r="JPS3" i="32"/>
  <c r="JPT3" i="32"/>
  <c r="JPU3" i="32"/>
  <c r="JPV3" i="32"/>
  <c r="JPW3" i="32"/>
  <c r="JPX3" i="32"/>
  <c r="JPY3" i="32"/>
  <c r="JPZ3" i="32"/>
  <c r="JQA3" i="32"/>
  <c r="JQB3" i="32"/>
  <c r="JQC3" i="32"/>
  <c r="JQD3" i="32"/>
  <c r="JQE3" i="32"/>
  <c r="JQF3" i="32"/>
  <c r="JQG3" i="32"/>
  <c r="JQH3" i="32"/>
  <c r="JQI3" i="32"/>
  <c r="JQJ3" i="32"/>
  <c r="JQK3" i="32"/>
  <c r="JQL3" i="32"/>
  <c r="JQM3" i="32"/>
  <c r="JQN3" i="32"/>
  <c r="JQO3" i="32"/>
  <c r="JQP3" i="32"/>
  <c r="JQQ3" i="32"/>
  <c r="JQR3" i="32"/>
  <c r="JQS3" i="32"/>
  <c r="JQT3" i="32"/>
  <c r="JQU3" i="32"/>
  <c r="JQV3" i="32"/>
  <c r="JQW3" i="32"/>
  <c r="JQX3" i="32"/>
  <c r="JQY3" i="32"/>
  <c r="JQZ3" i="32"/>
  <c r="JRA3" i="32"/>
  <c r="JRB3" i="32"/>
  <c r="JRC3" i="32"/>
  <c r="JRD3" i="32"/>
  <c r="JRE3" i="32"/>
  <c r="JRF3" i="32"/>
  <c r="JRG3" i="32"/>
  <c r="JRH3" i="32"/>
  <c r="JRI3" i="32"/>
  <c r="JRJ3" i="32"/>
  <c r="JRK3" i="32"/>
  <c r="JRL3" i="32"/>
  <c r="JRM3" i="32"/>
  <c r="JRN3" i="32"/>
  <c r="JRO3" i="32"/>
  <c r="JRP3" i="32"/>
  <c r="JRQ3" i="32"/>
  <c r="JRR3" i="32"/>
  <c r="JRS3" i="32"/>
  <c r="JRT3" i="32"/>
  <c r="JRU3" i="32"/>
  <c r="JRV3" i="32"/>
  <c r="JRW3" i="32"/>
  <c r="JRX3" i="32"/>
  <c r="JRY3" i="32"/>
  <c r="JRZ3" i="32"/>
  <c r="JSA3" i="32"/>
  <c r="JSB3" i="32"/>
  <c r="JSC3" i="32"/>
  <c r="JSD3" i="32"/>
  <c r="JSE3" i="32"/>
  <c r="JSF3" i="32"/>
  <c r="JSG3" i="32"/>
  <c r="JSH3" i="32"/>
  <c r="JSI3" i="32"/>
  <c r="JSJ3" i="32"/>
  <c r="JSK3" i="32"/>
  <c r="JSL3" i="32"/>
  <c r="JSM3" i="32"/>
  <c r="JSN3" i="32"/>
  <c r="JSO3" i="32"/>
  <c r="JSP3" i="32"/>
  <c r="JSQ3" i="32"/>
  <c r="JSR3" i="32"/>
  <c r="JSS3" i="32"/>
  <c r="JST3" i="32"/>
  <c r="JSU3" i="32"/>
  <c r="JSV3" i="32"/>
  <c r="JSW3" i="32"/>
  <c r="JSX3" i="32"/>
  <c r="JSY3" i="32"/>
  <c r="JSZ3" i="32"/>
  <c r="JTA3" i="32"/>
  <c r="JTB3" i="32"/>
  <c r="JTC3" i="32"/>
  <c r="JTD3" i="32"/>
  <c r="JTE3" i="32"/>
  <c r="JTF3" i="32"/>
  <c r="JTG3" i="32"/>
  <c r="JTH3" i="32"/>
  <c r="JTI3" i="32"/>
  <c r="JTJ3" i="32"/>
  <c r="JTK3" i="32"/>
  <c r="JTL3" i="32"/>
  <c r="JTM3" i="32"/>
  <c r="JTN3" i="32"/>
  <c r="JTO3" i="32"/>
  <c r="JTP3" i="32"/>
  <c r="JTQ3" i="32"/>
  <c r="JTR3" i="32"/>
  <c r="JTS3" i="32"/>
  <c r="JTT3" i="32"/>
  <c r="JTU3" i="32"/>
  <c r="JTV3" i="32"/>
  <c r="JTW3" i="32"/>
  <c r="JTX3" i="32"/>
  <c r="JTY3" i="32"/>
  <c r="JTZ3" i="32"/>
  <c r="JUA3" i="32"/>
  <c r="JUB3" i="32"/>
  <c r="JUC3" i="32"/>
  <c r="JUD3" i="32"/>
  <c r="JUE3" i="32"/>
  <c r="JUF3" i="32"/>
  <c r="JUG3" i="32"/>
  <c r="JUH3" i="32"/>
  <c r="JUI3" i="32"/>
  <c r="JUJ3" i="32"/>
  <c r="JUK3" i="32"/>
  <c r="JUL3" i="32"/>
  <c r="JUM3" i="32"/>
  <c r="JUN3" i="32"/>
  <c r="JUO3" i="32"/>
  <c r="JUP3" i="32"/>
  <c r="JUQ3" i="32"/>
  <c r="JUR3" i="32"/>
  <c r="JUS3" i="32"/>
  <c r="JUT3" i="32"/>
  <c r="JUU3" i="32"/>
  <c r="JUV3" i="32"/>
  <c r="JUW3" i="32"/>
  <c r="JUX3" i="32"/>
  <c r="JUY3" i="32"/>
  <c r="JUZ3" i="32"/>
  <c r="JVA3" i="32"/>
  <c r="JVB3" i="32"/>
  <c r="JVC3" i="32"/>
  <c r="JVD3" i="32"/>
  <c r="JVE3" i="32"/>
  <c r="JVF3" i="32"/>
  <c r="JVG3" i="32"/>
  <c r="JVH3" i="32"/>
  <c r="JVI3" i="32"/>
  <c r="JVJ3" i="32"/>
  <c r="JVK3" i="32"/>
  <c r="JVL3" i="32"/>
  <c r="JVM3" i="32"/>
  <c r="JVN3" i="32"/>
  <c r="JVO3" i="32"/>
  <c r="JVP3" i="32"/>
  <c r="JVQ3" i="32"/>
  <c r="JVR3" i="32"/>
  <c r="JVS3" i="32"/>
  <c r="JVT3" i="32"/>
  <c r="JVU3" i="32"/>
  <c r="JVV3" i="32"/>
  <c r="JVW3" i="32"/>
  <c r="JVX3" i="32"/>
  <c r="JVY3" i="32"/>
  <c r="JVZ3" i="32"/>
  <c r="JWA3" i="32"/>
  <c r="JWB3" i="32"/>
  <c r="JWC3" i="32"/>
  <c r="JWD3" i="32"/>
  <c r="JWE3" i="32"/>
  <c r="JWF3" i="32"/>
  <c r="JWG3" i="32"/>
  <c r="JWH3" i="32"/>
  <c r="JWI3" i="32"/>
  <c r="JWJ3" i="32"/>
  <c r="JWK3" i="32"/>
  <c r="JWL3" i="32"/>
  <c r="JWM3" i="32"/>
  <c r="JWN3" i="32"/>
  <c r="JWO3" i="32"/>
  <c r="JWP3" i="32"/>
  <c r="JWQ3" i="32"/>
  <c r="JWR3" i="32"/>
  <c r="JWS3" i="32"/>
  <c r="JWT3" i="32"/>
  <c r="JWU3" i="32"/>
  <c r="JWV3" i="32"/>
  <c r="JWW3" i="32"/>
  <c r="JWX3" i="32"/>
  <c r="JWY3" i="32"/>
  <c r="JWZ3" i="32"/>
  <c r="JXA3" i="32"/>
  <c r="JXB3" i="32"/>
  <c r="JXC3" i="32"/>
  <c r="JXD3" i="32"/>
  <c r="JXE3" i="32"/>
  <c r="JXF3" i="32"/>
  <c r="JXG3" i="32"/>
  <c r="JXH3" i="32"/>
  <c r="JXI3" i="32"/>
  <c r="JXJ3" i="32"/>
  <c r="JXK3" i="32"/>
  <c r="JXL3" i="32"/>
  <c r="JXM3" i="32"/>
  <c r="JXN3" i="32"/>
  <c r="JXO3" i="32"/>
  <c r="JXP3" i="32"/>
  <c r="JXQ3" i="32"/>
  <c r="JXR3" i="32"/>
  <c r="JXS3" i="32"/>
  <c r="JXT3" i="32"/>
  <c r="JXU3" i="32"/>
  <c r="JXV3" i="32"/>
  <c r="JXW3" i="32"/>
  <c r="JXX3" i="32"/>
  <c r="JXY3" i="32"/>
  <c r="JXZ3" i="32"/>
  <c r="JYA3" i="32"/>
  <c r="JYB3" i="32"/>
  <c r="JYC3" i="32"/>
  <c r="JYD3" i="32"/>
  <c r="JYE3" i="32"/>
  <c r="JYF3" i="32"/>
  <c r="JYG3" i="32"/>
  <c r="JYH3" i="32"/>
  <c r="JYI3" i="32"/>
  <c r="JYJ3" i="32"/>
  <c r="JYK3" i="32"/>
  <c r="JYL3" i="32"/>
  <c r="JYM3" i="32"/>
  <c r="JYN3" i="32"/>
  <c r="JYO3" i="32"/>
  <c r="JYP3" i="32"/>
  <c r="JYQ3" i="32"/>
  <c r="JYR3" i="32"/>
  <c r="JYS3" i="32"/>
  <c r="JYT3" i="32"/>
  <c r="JYU3" i="32"/>
  <c r="JYV3" i="32"/>
  <c r="JYW3" i="32"/>
  <c r="JYX3" i="32"/>
  <c r="JYY3" i="32"/>
  <c r="JYZ3" i="32"/>
  <c r="JZA3" i="32"/>
  <c r="JZB3" i="32"/>
  <c r="JZC3" i="32"/>
  <c r="JZD3" i="32"/>
  <c r="JZE3" i="32"/>
  <c r="JZF3" i="32"/>
  <c r="JZG3" i="32"/>
  <c r="JZH3" i="32"/>
  <c r="JZI3" i="32"/>
  <c r="JZJ3" i="32"/>
  <c r="JZK3" i="32"/>
  <c r="JZL3" i="32"/>
  <c r="JZM3" i="32"/>
  <c r="JZN3" i="32"/>
  <c r="JZO3" i="32"/>
  <c r="JZP3" i="32"/>
  <c r="JZQ3" i="32"/>
  <c r="JZR3" i="32"/>
  <c r="JZS3" i="32"/>
  <c r="JZT3" i="32"/>
  <c r="JZU3" i="32"/>
  <c r="JZV3" i="32"/>
  <c r="JZW3" i="32"/>
  <c r="JZX3" i="32"/>
  <c r="JZY3" i="32"/>
  <c r="JZZ3" i="32"/>
  <c r="KAA3" i="32"/>
  <c r="KAB3" i="32"/>
  <c r="KAC3" i="32"/>
  <c r="KAD3" i="32"/>
  <c r="KAE3" i="32"/>
  <c r="KAF3" i="32"/>
  <c r="KAG3" i="32"/>
  <c r="KAH3" i="32"/>
  <c r="KAI3" i="32"/>
  <c r="KAJ3" i="32"/>
  <c r="KAK3" i="32"/>
  <c r="KAL3" i="32"/>
  <c r="KAM3" i="32"/>
  <c r="KAN3" i="32"/>
  <c r="KAO3" i="32"/>
  <c r="KAP3" i="32"/>
  <c r="KAQ3" i="32"/>
  <c r="KAR3" i="32"/>
  <c r="KAS3" i="32"/>
  <c r="KAT3" i="32"/>
  <c r="KAU3" i="32"/>
  <c r="KAV3" i="32"/>
  <c r="KAW3" i="32"/>
  <c r="KAX3" i="32"/>
  <c r="KAY3" i="32"/>
  <c r="KAZ3" i="32"/>
  <c r="KBA3" i="32"/>
  <c r="KBB3" i="32"/>
  <c r="KBC3" i="32"/>
  <c r="KBD3" i="32"/>
  <c r="KBE3" i="32"/>
  <c r="KBF3" i="32"/>
  <c r="KBG3" i="32"/>
  <c r="KBH3" i="32"/>
  <c r="KBI3" i="32"/>
  <c r="KBJ3" i="32"/>
  <c r="KBK3" i="32"/>
  <c r="KBL3" i="32"/>
  <c r="KBM3" i="32"/>
  <c r="KBN3" i="32"/>
  <c r="KBO3" i="32"/>
  <c r="KBP3" i="32"/>
  <c r="KBQ3" i="32"/>
  <c r="KBR3" i="32"/>
  <c r="KBS3" i="32"/>
  <c r="KBT3" i="32"/>
  <c r="KBU3" i="32"/>
  <c r="KBV3" i="32"/>
  <c r="KBW3" i="32"/>
  <c r="KBX3" i="32"/>
  <c r="KBY3" i="32"/>
  <c r="KBZ3" i="32"/>
  <c r="KCA3" i="32"/>
  <c r="KCB3" i="32"/>
  <c r="KCC3" i="32"/>
  <c r="KCD3" i="32"/>
  <c r="KCE3" i="32"/>
  <c r="KCF3" i="32"/>
  <c r="KCG3" i="32"/>
  <c r="KCH3" i="32"/>
  <c r="KCI3" i="32"/>
  <c r="KCJ3" i="32"/>
  <c r="KCK3" i="32"/>
  <c r="KCL3" i="32"/>
  <c r="KCM3" i="32"/>
  <c r="KCN3" i="32"/>
  <c r="KCO3" i="32"/>
  <c r="KCP3" i="32"/>
  <c r="KCQ3" i="32"/>
  <c r="KCR3" i="32"/>
  <c r="KCS3" i="32"/>
  <c r="KCT3" i="32"/>
  <c r="KCU3" i="32"/>
  <c r="KCV3" i="32"/>
  <c r="KCW3" i="32"/>
  <c r="KCX3" i="32"/>
  <c r="KCY3" i="32"/>
  <c r="KCZ3" i="32"/>
  <c r="KDA3" i="32"/>
  <c r="KDB3" i="32"/>
  <c r="KDC3" i="32"/>
  <c r="KDD3" i="32"/>
  <c r="KDE3" i="32"/>
  <c r="KDF3" i="32"/>
  <c r="KDG3" i="32"/>
  <c r="KDH3" i="32"/>
  <c r="KDI3" i="32"/>
  <c r="KDJ3" i="32"/>
  <c r="KDK3" i="32"/>
  <c r="KDL3" i="32"/>
  <c r="KDM3" i="32"/>
  <c r="KDN3" i="32"/>
  <c r="KDO3" i="32"/>
  <c r="KDP3" i="32"/>
  <c r="KDQ3" i="32"/>
  <c r="KDR3" i="32"/>
  <c r="KDS3" i="32"/>
  <c r="KDT3" i="32"/>
  <c r="KDU3" i="32"/>
  <c r="KDV3" i="32"/>
  <c r="KDW3" i="32"/>
  <c r="KDX3" i="32"/>
  <c r="KDY3" i="32"/>
  <c r="KDZ3" i="32"/>
  <c r="KEA3" i="32"/>
  <c r="KEB3" i="32"/>
  <c r="KEC3" i="32"/>
  <c r="KED3" i="32"/>
  <c r="KEE3" i="32"/>
  <c r="KEF3" i="32"/>
  <c r="KEG3" i="32"/>
  <c r="KEH3" i="32"/>
  <c r="KEI3" i="32"/>
  <c r="KEJ3" i="32"/>
  <c r="KEK3" i="32"/>
  <c r="KEL3" i="32"/>
  <c r="KEM3" i="32"/>
  <c r="KEN3" i="32"/>
  <c r="KEO3" i="32"/>
  <c r="KEP3" i="32"/>
  <c r="KEQ3" i="32"/>
  <c r="KER3" i="32"/>
  <c r="KES3" i="32"/>
  <c r="KET3" i="32"/>
  <c r="KEU3" i="32"/>
  <c r="KEV3" i="32"/>
  <c r="KEW3" i="32"/>
  <c r="KEX3" i="32"/>
  <c r="KEY3" i="32"/>
  <c r="KEZ3" i="32"/>
  <c r="KFA3" i="32"/>
  <c r="KFB3" i="32"/>
  <c r="KFC3" i="32"/>
  <c r="KFD3" i="32"/>
  <c r="KFE3" i="32"/>
  <c r="KFF3" i="32"/>
  <c r="KFG3" i="32"/>
  <c r="KFH3" i="32"/>
  <c r="KFI3" i="32"/>
  <c r="KFJ3" i="32"/>
  <c r="KFK3" i="32"/>
  <c r="KFL3" i="32"/>
  <c r="KFM3" i="32"/>
  <c r="KFN3" i="32"/>
  <c r="KFO3" i="32"/>
  <c r="KFP3" i="32"/>
  <c r="KFQ3" i="32"/>
  <c r="KFR3" i="32"/>
  <c r="KFS3" i="32"/>
  <c r="KFT3" i="32"/>
  <c r="KFU3" i="32"/>
  <c r="KFV3" i="32"/>
  <c r="KFW3" i="32"/>
  <c r="KFX3" i="32"/>
  <c r="KFY3" i="32"/>
  <c r="KFZ3" i="32"/>
  <c r="KGA3" i="32"/>
  <c r="KGB3" i="32"/>
  <c r="KGC3" i="32"/>
  <c r="KGD3" i="32"/>
  <c r="KGE3" i="32"/>
  <c r="KGF3" i="32"/>
  <c r="KGG3" i="32"/>
  <c r="KGH3" i="32"/>
  <c r="KGI3" i="32"/>
  <c r="KGJ3" i="32"/>
  <c r="KGK3" i="32"/>
  <c r="KGL3" i="32"/>
  <c r="KGM3" i="32"/>
  <c r="KGN3" i="32"/>
  <c r="KGO3" i="32"/>
  <c r="KGP3" i="32"/>
  <c r="KGQ3" i="32"/>
  <c r="KGR3" i="32"/>
  <c r="KGS3" i="32"/>
  <c r="KGT3" i="32"/>
  <c r="KGU3" i="32"/>
  <c r="KGV3" i="32"/>
  <c r="KGW3" i="32"/>
  <c r="KGX3" i="32"/>
  <c r="KGY3" i="32"/>
  <c r="KGZ3" i="32"/>
  <c r="KHA3" i="32"/>
  <c r="KHB3" i="32"/>
  <c r="KHC3" i="32"/>
  <c r="KHD3" i="32"/>
  <c r="KHE3" i="32"/>
  <c r="KHF3" i="32"/>
  <c r="KHG3" i="32"/>
  <c r="KHH3" i="32"/>
  <c r="KHI3" i="32"/>
  <c r="KHJ3" i="32"/>
  <c r="KHK3" i="32"/>
  <c r="KHL3" i="32"/>
  <c r="KHM3" i="32"/>
  <c r="KHN3" i="32"/>
  <c r="KHO3" i="32"/>
  <c r="KHP3" i="32"/>
  <c r="KHQ3" i="32"/>
  <c r="KHR3" i="32"/>
  <c r="KHS3" i="32"/>
  <c r="KHT3" i="32"/>
  <c r="KHU3" i="32"/>
  <c r="KHV3" i="32"/>
  <c r="KHW3" i="32"/>
  <c r="KHX3" i="32"/>
  <c r="KHY3" i="32"/>
  <c r="KHZ3" i="32"/>
  <c r="KIA3" i="32"/>
  <c r="KIB3" i="32"/>
  <c r="KIC3" i="32"/>
  <c r="KID3" i="32"/>
  <c r="KIE3" i="32"/>
  <c r="KIF3" i="32"/>
  <c r="KIG3" i="32"/>
  <c r="KIH3" i="32"/>
  <c r="KII3" i="32"/>
  <c r="KIJ3" i="32"/>
  <c r="KIK3" i="32"/>
  <c r="KIL3" i="32"/>
  <c r="KIM3" i="32"/>
  <c r="KIN3" i="32"/>
  <c r="KIO3" i="32"/>
  <c r="KIP3" i="32"/>
  <c r="KIQ3" i="32"/>
  <c r="KIR3" i="32"/>
  <c r="KIS3" i="32"/>
  <c r="KIT3" i="32"/>
  <c r="KIU3" i="32"/>
  <c r="KIV3" i="32"/>
  <c r="KIW3" i="32"/>
  <c r="KIX3" i="32"/>
  <c r="KIY3" i="32"/>
  <c r="KIZ3" i="32"/>
  <c r="KJA3" i="32"/>
  <c r="KJB3" i="32"/>
  <c r="KJC3" i="32"/>
  <c r="KJD3" i="32"/>
  <c r="KJE3" i="32"/>
  <c r="KJF3" i="32"/>
  <c r="KJG3" i="32"/>
  <c r="KJH3" i="32"/>
  <c r="KJI3" i="32"/>
  <c r="KJJ3" i="32"/>
  <c r="KJK3" i="32"/>
  <c r="KJL3" i="32"/>
  <c r="KJM3" i="32"/>
  <c r="KJN3" i="32"/>
  <c r="KJO3" i="32"/>
  <c r="KJP3" i="32"/>
  <c r="KJQ3" i="32"/>
  <c r="KJR3" i="32"/>
  <c r="KJS3" i="32"/>
  <c r="KJT3" i="32"/>
  <c r="KJU3" i="32"/>
  <c r="KJV3" i="32"/>
  <c r="KJW3" i="32"/>
  <c r="KJX3" i="32"/>
  <c r="KJY3" i="32"/>
  <c r="KJZ3" i="32"/>
  <c r="KKA3" i="32"/>
  <c r="KKB3" i="32"/>
  <c r="KKC3" i="32"/>
  <c r="KKD3" i="32"/>
  <c r="KKE3" i="32"/>
  <c r="KKF3" i="32"/>
  <c r="KKG3" i="32"/>
  <c r="KKH3" i="32"/>
  <c r="KKI3" i="32"/>
  <c r="KKJ3" i="32"/>
  <c r="KKK3" i="32"/>
  <c r="KKL3" i="32"/>
  <c r="KKM3" i="32"/>
  <c r="KKN3" i="32"/>
  <c r="KKO3" i="32"/>
  <c r="KKP3" i="32"/>
  <c r="KKQ3" i="32"/>
  <c r="KKR3" i="32"/>
  <c r="KKS3" i="32"/>
  <c r="KKT3" i="32"/>
  <c r="KKU3" i="32"/>
  <c r="KKV3" i="32"/>
  <c r="KKW3" i="32"/>
  <c r="KKX3" i="32"/>
  <c r="KKY3" i="32"/>
  <c r="KKZ3" i="32"/>
  <c r="KLA3" i="32"/>
  <c r="KLB3" i="32"/>
  <c r="KLC3" i="32"/>
  <c r="KLD3" i="32"/>
  <c r="KLE3" i="32"/>
  <c r="KLF3" i="32"/>
  <c r="KLG3" i="32"/>
  <c r="KLH3" i="32"/>
  <c r="KLI3" i="32"/>
  <c r="KLJ3" i="32"/>
  <c r="KLK3" i="32"/>
  <c r="KLL3" i="32"/>
  <c r="KLM3" i="32"/>
  <c r="KLN3" i="32"/>
  <c r="KLO3" i="32"/>
  <c r="KLP3" i="32"/>
  <c r="KLQ3" i="32"/>
  <c r="KLR3" i="32"/>
  <c r="KLS3" i="32"/>
  <c r="KLT3" i="32"/>
  <c r="KLU3" i="32"/>
  <c r="KLV3" i="32"/>
  <c r="KLW3" i="32"/>
  <c r="KLX3" i="32"/>
  <c r="KLY3" i="32"/>
  <c r="KLZ3" i="32"/>
  <c r="KMA3" i="32"/>
  <c r="KMB3" i="32"/>
  <c r="KMC3" i="32"/>
  <c r="KMD3" i="32"/>
  <c r="KME3" i="32"/>
  <c r="KMF3" i="32"/>
  <c r="KMG3" i="32"/>
  <c r="KMH3" i="32"/>
  <c r="KMI3" i="32"/>
  <c r="KMJ3" i="32"/>
  <c r="KMK3" i="32"/>
  <c r="KML3" i="32"/>
  <c r="KMM3" i="32"/>
  <c r="KMN3" i="32"/>
  <c r="KMO3" i="32"/>
  <c r="KMP3" i="32"/>
  <c r="KMQ3" i="32"/>
  <c r="KMR3" i="32"/>
  <c r="KMS3" i="32"/>
  <c r="KMT3" i="32"/>
  <c r="KMU3" i="32"/>
  <c r="KMV3" i="32"/>
  <c r="KMW3" i="32"/>
  <c r="KMX3" i="32"/>
  <c r="KMY3" i="32"/>
  <c r="KMZ3" i="32"/>
  <c r="KNA3" i="32"/>
  <c r="KNB3" i="32"/>
  <c r="KNC3" i="32"/>
  <c r="KND3" i="32"/>
  <c r="KNE3" i="32"/>
  <c r="KNF3" i="32"/>
  <c r="KNG3" i="32"/>
  <c r="KNH3" i="32"/>
  <c r="KNI3" i="32"/>
  <c r="KNJ3" i="32"/>
  <c r="KNK3" i="32"/>
  <c r="KNL3" i="32"/>
  <c r="KNM3" i="32"/>
  <c r="KNN3" i="32"/>
  <c r="KNO3" i="32"/>
  <c r="KNP3" i="32"/>
  <c r="KNQ3" i="32"/>
  <c r="KNR3" i="32"/>
  <c r="KNS3" i="32"/>
  <c r="KNT3" i="32"/>
  <c r="KNU3" i="32"/>
  <c r="KNV3" i="32"/>
  <c r="KNW3" i="32"/>
  <c r="KNX3" i="32"/>
  <c r="KNY3" i="32"/>
  <c r="KNZ3" i="32"/>
  <c r="KOA3" i="32"/>
  <c r="KOB3" i="32"/>
  <c r="KOC3" i="32"/>
  <c r="KOD3" i="32"/>
  <c r="KOE3" i="32"/>
  <c r="KOF3" i="32"/>
  <c r="KOG3" i="32"/>
  <c r="KOH3" i="32"/>
  <c r="KOI3" i="32"/>
  <c r="KOJ3" i="32"/>
  <c r="KOK3" i="32"/>
  <c r="KOL3" i="32"/>
  <c r="KOM3" i="32"/>
  <c r="KON3" i="32"/>
  <c r="KOO3" i="32"/>
  <c r="KOP3" i="32"/>
  <c r="KOQ3" i="32"/>
  <c r="KOR3" i="32"/>
  <c r="KOS3" i="32"/>
  <c r="KOT3" i="32"/>
  <c r="KOU3" i="32"/>
  <c r="KOV3" i="32"/>
  <c r="KOW3" i="32"/>
  <c r="KOX3" i="32"/>
  <c r="KOY3" i="32"/>
  <c r="KOZ3" i="32"/>
  <c r="KPA3" i="32"/>
  <c r="KPB3" i="32"/>
  <c r="KPC3" i="32"/>
  <c r="KPD3" i="32"/>
  <c r="KPE3" i="32"/>
  <c r="KPF3" i="32"/>
  <c r="KPG3" i="32"/>
  <c r="KPH3" i="32"/>
  <c r="KPI3" i="32"/>
  <c r="KPJ3" i="32"/>
  <c r="KPK3" i="32"/>
  <c r="KPL3" i="32"/>
  <c r="KPM3" i="32"/>
  <c r="KPN3" i="32"/>
  <c r="KPO3" i="32"/>
  <c r="KPP3" i="32"/>
  <c r="KPQ3" i="32"/>
  <c r="KPR3" i="32"/>
  <c r="KPS3" i="32"/>
  <c r="KPT3" i="32"/>
  <c r="KPU3" i="32"/>
  <c r="KPV3" i="32"/>
  <c r="KPW3" i="32"/>
  <c r="KPX3" i="32"/>
  <c r="KPY3" i="32"/>
  <c r="KPZ3" i="32"/>
  <c r="KQA3" i="32"/>
  <c r="KQB3" i="32"/>
  <c r="KQC3" i="32"/>
  <c r="KQD3" i="32"/>
  <c r="KQE3" i="32"/>
  <c r="KQF3" i="32"/>
  <c r="KQG3" i="32"/>
  <c r="KQH3" i="32"/>
  <c r="KQI3" i="32"/>
  <c r="KQJ3" i="32"/>
  <c r="KQK3" i="32"/>
  <c r="KQL3" i="32"/>
  <c r="KQM3" i="32"/>
  <c r="KQN3" i="32"/>
  <c r="KQO3" i="32"/>
  <c r="KQP3" i="32"/>
  <c r="KQQ3" i="32"/>
  <c r="KQR3" i="32"/>
  <c r="KQS3" i="32"/>
  <c r="KQT3" i="32"/>
  <c r="KQU3" i="32"/>
  <c r="KQV3" i="32"/>
  <c r="KQW3" i="32"/>
  <c r="KQX3" i="32"/>
  <c r="KQY3" i="32"/>
  <c r="KQZ3" i="32"/>
  <c r="KRA3" i="32"/>
  <c r="KRB3" i="32"/>
  <c r="KRC3" i="32"/>
  <c r="KRD3" i="32"/>
  <c r="KRE3" i="32"/>
  <c r="KRF3" i="32"/>
  <c r="KRG3" i="32"/>
  <c r="KRH3" i="32"/>
  <c r="KRI3" i="32"/>
  <c r="KRJ3" i="32"/>
  <c r="KRK3" i="32"/>
  <c r="KRL3" i="32"/>
  <c r="KRM3" i="32"/>
  <c r="KRN3" i="32"/>
  <c r="KRO3" i="32"/>
  <c r="KRP3" i="32"/>
  <c r="KRQ3" i="32"/>
  <c r="KRR3" i="32"/>
  <c r="KRS3" i="32"/>
  <c r="KRT3" i="32"/>
  <c r="KRU3" i="32"/>
  <c r="KRV3" i="32"/>
  <c r="KRW3" i="32"/>
  <c r="KRX3" i="32"/>
  <c r="KRY3" i="32"/>
  <c r="KRZ3" i="32"/>
  <c r="KSA3" i="32"/>
  <c r="KSB3" i="32"/>
  <c r="KSC3" i="32"/>
  <c r="KSD3" i="32"/>
  <c r="KSE3" i="32"/>
  <c r="KSF3" i="32"/>
  <c r="KSG3" i="32"/>
  <c r="KSH3" i="32"/>
  <c r="KSI3" i="32"/>
  <c r="KSJ3" i="32"/>
  <c r="KSK3" i="32"/>
  <c r="KSL3" i="32"/>
  <c r="KSM3" i="32"/>
  <c r="KSN3" i="32"/>
  <c r="KSO3" i="32"/>
  <c r="KSP3" i="32"/>
  <c r="KSQ3" i="32"/>
  <c r="KSR3" i="32"/>
  <c r="KSS3" i="32"/>
  <c r="KST3" i="32"/>
  <c r="KSU3" i="32"/>
  <c r="KSV3" i="32"/>
  <c r="KSW3" i="32"/>
  <c r="KSX3" i="32"/>
  <c r="KSY3" i="32"/>
  <c r="KSZ3" i="32"/>
  <c r="KTA3" i="32"/>
  <c r="KTB3" i="32"/>
  <c r="KTC3" i="32"/>
  <c r="KTD3" i="32"/>
  <c r="KTE3" i="32"/>
  <c r="KTF3" i="32"/>
  <c r="KTG3" i="32"/>
  <c r="KTH3" i="32"/>
  <c r="KTI3" i="32"/>
  <c r="KTJ3" i="32"/>
  <c r="KTK3" i="32"/>
  <c r="KTL3" i="32"/>
  <c r="KTM3" i="32"/>
  <c r="KTN3" i="32"/>
  <c r="KTO3" i="32"/>
  <c r="KTP3" i="32"/>
  <c r="KTQ3" i="32"/>
  <c r="KTR3" i="32"/>
  <c r="KTS3" i="32"/>
  <c r="KTT3" i="32"/>
  <c r="KTU3" i="32"/>
  <c r="KTV3" i="32"/>
  <c r="KTW3" i="32"/>
  <c r="KTX3" i="32"/>
  <c r="KTY3" i="32"/>
  <c r="KTZ3" i="32"/>
  <c r="KUA3" i="32"/>
  <c r="KUB3" i="32"/>
  <c r="KUC3" i="32"/>
  <c r="KUD3" i="32"/>
  <c r="KUE3" i="32"/>
  <c r="KUF3" i="32"/>
  <c r="KUG3" i="32"/>
  <c r="KUH3" i="32"/>
  <c r="KUI3" i="32"/>
  <c r="KUJ3" i="32"/>
  <c r="KUK3" i="32"/>
  <c r="KUL3" i="32"/>
  <c r="KUM3" i="32"/>
  <c r="KUN3" i="32"/>
  <c r="KUO3" i="32"/>
  <c r="KUP3" i="32"/>
  <c r="KUQ3" i="32"/>
  <c r="KUR3" i="32"/>
  <c r="KUS3" i="32"/>
  <c r="KUT3" i="32"/>
  <c r="KUU3" i="32"/>
  <c r="KUV3" i="32"/>
  <c r="KUW3" i="32"/>
  <c r="KUX3" i="32"/>
  <c r="KUY3" i="32"/>
  <c r="KUZ3" i="32"/>
  <c r="KVA3" i="32"/>
  <c r="KVB3" i="32"/>
  <c r="KVC3" i="32"/>
  <c r="KVD3" i="32"/>
  <c r="KVE3" i="32"/>
  <c r="KVF3" i="32"/>
  <c r="KVG3" i="32"/>
  <c r="KVH3" i="32"/>
  <c r="KVI3" i="32"/>
  <c r="KVJ3" i="32"/>
  <c r="KVK3" i="32"/>
  <c r="KVL3" i="32"/>
  <c r="KVM3" i="32"/>
  <c r="KVN3" i="32"/>
  <c r="KVO3" i="32"/>
  <c r="KVP3" i="32"/>
  <c r="KVQ3" i="32"/>
  <c r="KVR3" i="32"/>
  <c r="KVS3" i="32"/>
  <c r="KVT3" i="32"/>
  <c r="KVU3" i="32"/>
  <c r="KVV3" i="32"/>
  <c r="KVW3" i="32"/>
  <c r="KVX3" i="32"/>
  <c r="KVY3" i="32"/>
  <c r="KVZ3" i="32"/>
  <c r="KWA3" i="32"/>
  <c r="KWB3" i="32"/>
  <c r="KWC3" i="32"/>
  <c r="KWD3" i="32"/>
  <c r="KWE3" i="32"/>
  <c r="KWF3" i="32"/>
  <c r="KWG3" i="32"/>
  <c r="KWH3" i="32"/>
  <c r="KWI3" i="32"/>
  <c r="KWJ3" i="32"/>
  <c r="KWK3" i="32"/>
  <c r="KWL3" i="32"/>
  <c r="KWM3" i="32"/>
  <c r="KWN3" i="32"/>
  <c r="KWO3" i="32"/>
  <c r="KWP3" i="32"/>
  <c r="KWQ3" i="32"/>
  <c r="KWR3" i="32"/>
  <c r="KWS3" i="32"/>
  <c r="KWT3" i="32"/>
  <c r="KWU3" i="32"/>
  <c r="KWV3" i="32"/>
  <c r="KWW3" i="32"/>
  <c r="KWX3" i="32"/>
  <c r="KWY3" i="32"/>
  <c r="KWZ3" i="32"/>
  <c r="KXA3" i="32"/>
  <c r="KXB3" i="32"/>
  <c r="KXC3" i="32"/>
  <c r="KXD3" i="32"/>
  <c r="KXE3" i="32"/>
  <c r="KXF3" i="32"/>
  <c r="KXG3" i="32"/>
  <c r="KXH3" i="32"/>
  <c r="KXI3" i="32"/>
  <c r="KXJ3" i="32"/>
  <c r="KXK3" i="32"/>
  <c r="KXL3" i="32"/>
  <c r="KXM3" i="32"/>
  <c r="KXN3" i="32"/>
  <c r="KXO3" i="32"/>
  <c r="KXP3" i="32"/>
  <c r="KXQ3" i="32"/>
  <c r="KXR3" i="32"/>
  <c r="KXS3" i="32"/>
  <c r="KXT3" i="32"/>
  <c r="KXU3" i="32"/>
  <c r="KXV3" i="32"/>
  <c r="KXW3" i="32"/>
  <c r="KXX3" i="32"/>
  <c r="KXY3" i="32"/>
  <c r="KXZ3" i="32"/>
  <c r="KYA3" i="32"/>
  <c r="KYB3" i="32"/>
  <c r="KYC3" i="32"/>
  <c r="KYD3" i="32"/>
  <c r="KYE3" i="32"/>
  <c r="KYF3" i="32"/>
  <c r="KYG3" i="32"/>
  <c r="KYH3" i="32"/>
  <c r="KYI3" i="32"/>
  <c r="KYJ3" i="32"/>
  <c r="KYK3" i="32"/>
  <c r="KYL3" i="32"/>
  <c r="KYM3" i="32"/>
  <c r="KYN3" i="32"/>
  <c r="KYO3" i="32"/>
  <c r="KYP3" i="32"/>
  <c r="KYQ3" i="32"/>
  <c r="KYR3" i="32"/>
  <c r="KYS3" i="32"/>
  <c r="KYT3" i="32"/>
  <c r="KYU3" i="32"/>
  <c r="KYV3" i="32"/>
  <c r="KYW3" i="32"/>
  <c r="KYX3" i="32"/>
  <c r="KYY3" i="32"/>
  <c r="KYZ3" i="32"/>
  <c r="KZA3" i="32"/>
  <c r="KZB3" i="32"/>
  <c r="KZC3" i="32"/>
  <c r="KZD3" i="32"/>
  <c r="KZE3" i="32"/>
  <c r="KZF3" i="32"/>
  <c r="KZG3" i="32"/>
  <c r="KZH3" i="32"/>
  <c r="KZI3" i="32"/>
  <c r="KZJ3" i="32"/>
  <c r="KZK3" i="32"/>
  <c r="KZL3" i="32"/>
  <c r="KZM3" i="32"/>
  <c r="KZN3" i="32"/>
  <c r="KZO3" i="32"/>
  <c r="KZP3" i="32"/>
  <c r="KZQ3" i="32"/>
  <c r="KZR3" i="32"/>
  <c r="KZS3" i="32"/>
  <c r="KZT3" i="32"/>
  <c r="KZU3" i="32"/>
  <c r="KZV3" i="32"/>
  <c r="KZW3" i="32"/>
  <c r="KZX3" i="32"/>
  <c r="KZY3" i="32"/>
  <c r="KZZ3" i="32"/>
  <c r="LAA3" i="32"/>
  <c r="LAB3" i="32"/>
  <c r="LAC3" i="32"/>
  <c r="LAD3" i="32"/>
  <c r="LAE3" i="32"/>
  <c r="LAF3" i="32"/>
  <c r="LAG3" i="32"/>
  <c r="LAH3" i="32"/>
  <c r="LAI3" i="32"/>
  <c r="LAJ3" i="32"/>
  <c r="LAK3" i="32"/>
  <c r="LAL3" i="32"/>
  <c r="LAM3" i="32"/>
  <c r="LAN3" i="32"/>
  <c r="LAO3" i="32"/>
  <c r="LAP3" i="32"/>
  <c r="LAQ3" i="32"/>
  <c r="LAR3" i="32"/>
  <c r="LAS3" i="32"/>
  <c r="LAT3" i="32"/>
  <c r="LAU3" i="32"/>
  <c r="LAV3" i="32"/>
  <c r="LAW3" i="32"/>
  <c r="LAX3" i="32"/>
  <c r="LAY3" i="32"/>
  <c r="LAZ3" i="32"/>
  <c r="LBA3" i="32"/>
  <c r="LBB3" i="32"/>
  <c r="LBC3" i="32"/>
  <c r="LBD3" i="32"/>
  <c r="LBE3" i="32"/>
  <c r="LBF3" i="32"/>
  <c r="LBG3" i="32"/>
  <c r="LBH3" i="32"/>
  <c r="LBI3" i="32"/>
  <c r="LBJ3" i="32"/>
  <c r="LBK3" i="32"/>
  <c r="LBL3" i="32"/>
  <c r="LBM3" i="32"/>
  <c r="LBN3" i="32"/>
  <c r="LBO3" i="32"/>
  <c r="LBP3" i="32"/>
  <c r="LBQ3" i="32"/>
  <c r="LBR3" i="32"/>
  <c r="LBS3" i="32"/>
  <c r="LBT3" i="32"/>
  <c r="LBU3" i="32"/>
  <c r="LBV3" i="32"/>
  <c r="LBW3" i="32"/>
  <c r="LBX3" i="32"/>
  <c r="LBY3" i="32"/>
  <c r="LBZ3" i="32"/>
  <c r="LCA3" i="32"/>
  <c r="LCB3" i="32"/>
  <c r="LCC3" i="32"/>
  <c r="LCD3" i="32"/>
  <c r="LCE3" i="32"/>
  <c r="LCF3" i="32"/>
  <c r="LCG3" i="32"/>
  <c r="LCH3" i="32"/>
  <c r="LCI3" i="32"/>
  <c r="LCJ3" i="32"/>
  <c r="LCK3" i="32"/>
  <c r="LCL3" i="32"/>
  <c r="LCM3" i="32"/>
  <c r="LCN3" i="32"/>
  <c r="LCO3" i="32"/>
  <c r="LCP3" i="32"/>
  <c r="LCQ3" i="32"/>
  <c r="LCR3" i="32"/>
  <c r="LCS3" i="32"/>
  <c r="LCT3" i="32"/>
  <c r="LCU3" i="32"/>
  <c r="LCV3" i="32"/>
  <c r="LCW3" i="32"/>
  <c r="LCX3" i="32"/>
  <c r="LCY3" i="32"/>
  <c r="LCZ3" i="32"/>
  <c r="LDA3" i="32"/>
  <c r="LDB3" i="32"/>
  <c r="LDC3" i="32"/>
  <c r="LDD3" i="32"/>
  <c r="LDE3" i="32"/>
  <c r="LDF3" i="32"/>
  <c r="LDG3" i="32"/>
  <c r="LDH3" i="32"/>
  <c r="LDI3" i="32"/>
  <c r="LDJ3" i="32"/>
  <c r="LDK3" i="32"/>
  <c r="LDL3" i="32"/>
  <c r="LDM3" i="32"/>
  <c r="LDN3" i="32"/>
  <c r="LDO3" i="32"/>
  <c r="LDP3" i="32"/>
  <c r="LDQ3" i="32"/>
  <c r="LDR3" i="32"/>
  <c r="LDS3" i="32"/>
  <c r="LDT3" i="32"/>
  <c r="LDU3" i="32"/>
  <c r="LDV3" i="32"/>
  <c r="LDW3" i="32"/>
  <c r="LDX3" i="32"/>
  <c r="LDY3" i="32"/>
  <c r="LDZ3" i="32"/>
  <c r="LEA3" i="32"/>
  <c r="LEB3" i="32"/>
  <c r="LEC3" i="32"/>
  <c r="LED3" i="32"/>
  <c r="LEE3" i="32"/>
  <c r="LEF3" i="32"/>
  <c r="LEG3" i="32"/>
  <c r="LEH3" i="32"/>
  <c r="LEI3" i="32"/>
  <c r="LEJ3" i="32"/>
  <c r="LEK3" i="32"/>
  <c r="LEL3" i="32"/>
  <c r="LEM3" i="32"/>
  <c r="LEN3" i="32"/>
  <c r="LEO3" i="32"/>
  <c r="LEP3" i="32"/>
  <c r="LEQ3" i="32"/>
  <c r="LER3" i="32"/>
  <c r="LES3" i="32"/>
  <c r="LET3" i="32"/>
  <c r="LEU3" i="32"/>
  <c r="LEV3" i="32"/>
  <c r="LEW3" i="32"/>
  <c r="LEX3" i="32"/>
  <c r="LEY3" i="32"/>
  <c r="LEZ3" i="32"/>
  <c r="LFA3" i="32"/>
  <c r="LFB3" i="32"/>
  <c r="LFC3" i="32"/>
  <c r="LFD3" i="32"/>
  <c r="LFE3" i="32"/>
  <c r="LFF3" i="32"/>
  <c r="LFG3" i="32"/>
  <c r="LFH3" i="32"/>
  <c r="LFI3" i="32"/>
  <c r="LFJ3" i="32"/>
  <c r="LFK3" i="32"/>
  <c r="LFL3" i="32"/>
  <c r="LFM3" i="32"/>
  <c r="LFN3" i="32"/>
  <c r="LFO3" i="32"/>
  <c r="LFP3" i="32"/>
  <c r="LFQ3" i="32"/>
  <c r="LFR3" i="32"/>
  <c r="LFS3" i="32"/>
  <c r="LFT3" i="32"/>
  <c r="LFU3" i="32"/>
  <c r="LFV3" i="32"/>
  <c r="LFW3" i="32"/>
  <c r="LFX3" i="32"/>
  <c r="LFY3" i="32"/>
  <c r="LFZ3" i="32"/>
  <c r="LGA3" i="32"/>
  <c r="LGB3" i="32"/>
  <c r="LGC3" i="32"/>
  <c r="LGD3" i="32"/>
  <c r="LGE3" i="32"/>
  <c r="LGF3" i="32"/>
  <c r="LGG3" i="32"/>
  <c r="LGH3" i="32"/>
  <c r="LGI3" i="32"/>
  <c r="LGJ3" i="32"/>
  <c r="LGK3" i="32"/>
  <c r="LGL3" i="32"/>
  <c r="LGM3" i="32"/>
  <c r="LGN3" i="32"/>
  <c r="LGO3" i="32"/>
  <c r="LGP3" i="32"/>
  <c r="LGQ3" i="32"/>
  <c r="LGR3" i="32"/>
  <c r="LGS3" i="32"/>
  <c r="LGT3" i="32"/>
  <c r="LGU3" i="32"/>
  <c r="LGV3" i="32"/>
  <c r="LGW3" i="32"/>
  <c r="LGX3" i="32"/>
  <c r="LGY3" i="32"/>
  <c r="LGZ3" i="32"/>
  <c r="LHA3" i="32"/>
  <c r="LHB3" i="32"/>
  <c r="LHC3" i="32"/>
  <c r="LHD3" i="32"/>
  <c r="LHE3" i="32"/>
  <c r="LHF3" i="32"/>
  <c r="LHG3" i="32"/>
  <c r="LHH3" i="32"/>
  <c r="LHI3" i="32"/>
  <c r="LHJ3" i="32"/>
  <c r="LHK3" i="32"/>
  <c r="LHL3" i="32"/>
  <c r="LHM3" i="32"/>
  <c r="LHN3" i="32"/>
  <c r="LHO3" i="32"/>
  <c r="LHP3" i="32"/>
  <c r="LHQ3" i="32"/>
  <c r="LHR3" i="32"/>
  <c r="LHS3" i="32"/>
  <c r="LHT3" i="32"/>
  <c r="LHU3" i="32"/>
  <c r="LHV3" i="32"/>
  <c r="LHW3" i="32"/>
  <c r="LHX3" i="32"/>
  <c r="LHY3" i="32"/>
  <c r="LHZ3" i="32"/>
  <c r="LIA3" i="32"/>
  <c r="LIB3" i="32"/>
  <c r="LIC3" i="32"/>
  <c r="LID3" i="32"/>
  <c r="LIE3" i="32"/>
  <c r="LIF3" i="32"/>
  <c r="LIG3" i="32"/>
  <c r="LIH3" i="32"/>
  <c r="LII3" i="32"/>
  <c r="LIJ3" i="32"/>
  <c r="LIK3" i="32"/>
  <c r="LIL3" i="32"/>
  <c r="LIM3" i="32"/>
  <c r="LIN3" i="32"/>
  <c r="LIO3" i="32"/>
  <c r="LIP3" i="32"/>
  <c r="LIQ3" i="32"/>
  <c r="LIR3" i="32"/>
  <c r="LIS3" i="32"/>
  <c r="LIT3" i="32"/>
  <c r="LIU3" i="32"/>
  <c r="LIV3" i="32"/>
  <c r="LIW3" i="32"/>
  <c r="LIX3" i="32"/>
  <c r="LIY3" i="32"/>
  <c r="LIZ3" i="32"/>
  <c r="LJA3" i="32"/>
  <c r="LJB3" i="32"/>
  <c r="LJC3" i="32"/>
  <c r="LJD3" i="32"/>
  <c r="LJE3" i="32"/>
  <c r="LJF3" i="32"/>
  <c r="LJG3" i="32"/>
  <c r="LJH3" i="32"/>
  <c r="LJI3" i="32"/>
  <c r="LJJ3" i="32"/>
  <c r="LJK3" i="32"/>
  <c r="LJL3" i="32"/>
  <c r="LJM3" i="32"/>
  <c r="LJN3" i="32"/>
  <c r="LJO3" i="32"/>
  <c r="LJP3" i="32"/>
  <c r="LJQ3" i="32"/>
  <c r="LJR3" i="32"/>
  <c r="LJS3" i="32"/>
  <c r="LJT3" i="32"/>
  <c r="LJU3" i="32"/>
  <c r="LJV3" i="32"/>
  <c r="LJW3" i="32"/>
  <c r="LJX3" i="32"/>
  <c r="LJY3" i="32"/>
  <c r="LJZ3" i="32"/>
  <c r="LKA3" i="32"/>
  <c r="LKB3" i="32"/>
  <c r="LKC3" i="32"/>
  <c r="LKD3" i="32"/>
  <c r="LKE3" i="32"/>
  <c r="LKF3" i="32"/>
  <c r="LKG3" i="32"/>
  <c r="LKH3" i="32"/>
  <c r="LKI3" i="32"/>
  <c r="LKJ3" i="32"/>
  <c r="LKK3" i="32"/>
  <c r="LKL3" i="32"/>
  <c r="LKM3" i="32"/>
  <c r="LKN3" i="32"/>
  <c r="LKO3" i="32"/>
  <c r="LKP3" i="32"/>
  <c r="LKQ3" i="32"/>
  <c r="LKR3" i="32"/>
  <c r="LKS3" i="32"/>
  <c r="LKT3" i="32"/>
  <c r="LKU3" i="32"/>
  <c r="LKV3" i="32"/>
  <c r="LKW3" i="32"/>
  <c r="LKX3" i="32"/>
  <c r="LKY3" i="32"/>
  <c r="LKZ3" i="32"/>
  <c r="LLA3" i="32"/>
  <c r="LLB3" i="32"/>
  <c r="LLC3" i="32"/>
  <c r="LLD3" i="32"/>
  <c r="LLE3" i="32"/>
  <c r="LLF3" i="32"/>
  <c r="LLG3" i="32"/>
  <c r="LLH3" i="32"/>
  <c r="LLI3" i="32"/>
  <c r="LLJ3" i="32"/>
  <c r="LLK3" i="32"/>
  <c r="LLL3" i="32"/>
  <c r="LLM3" i="32"/>
  <c r="LLN3" i="32"/>
  <c r="LLO3" i="32"/>
  <c r="LLP3" i="32"/>
  <c r="LLQ3" i="32"/>
  <c r="LLR3" i="32"/>
  <c r="LLS3" i="32"/>
  <c r="LLT3" i="32"/>
  <c r="LLU3" i="32"/>
  <c r="LLV3" i="32"/>
  <c r="LLW3" i="32"/>
  <c r="LLX3" i="32"/>
  <c r="LLY3" i="32"/>
  <c r="LLZ3" i="32"/>
  <c r="LMA3" i="32"/>
  <c r="LMB3" i="32"/>
  <c r="LMC3" i="32"/>
  <c r="LMD3" i="32"/>
  <c r="LME3" i="32"/>
  <c r="LMF3" i="32"/>
  <c r="LMG3" i="32"/>
  <c r="LMH3" i="32"/>
  <c r="LMI3" i="32"/>
  <c r="LMJ3" i="32"/>
  <c r="LMK3" i="32"/>
  <c r="LML3" i="32"/>
  <c r="LMM3" i="32"/>
  <c r="LMN3" i="32"/>
  <c r="LMO3" i="32"/>
  <c r="LMP3" i="32"/>
  <c r="LMQ3" i="32"/>
  <c r="LMR3" i="32"/>
  <c r="LMS3" i="32"/>
  <c r="LMT3" i="32"/>
  <c r="LMU3" i="32"/>
  <c r="LMV3" i="32"/>
  <c r="LMW3" i="32"/>
  <c r="LMX3" i="32"/>
  <c r="LMY3" i="32"/>
  <c r="LMZ3" i="32"/>
  <c r="LNA3" i="32"/>
  <c r="LNB3" i="32"/>
  <c r="LNC3" i="32"/>
  <c r="LND3" i="32"/>
  <c r="LNE3" i="32"/>
  <c r="LNF3" i="32"/>
  <c r="LNG3" i="32"/>
  <c r="LNH3" i="32"/>
  <c r="LNI3" i="32"/>
  <c r="LNJ3" i="32"/>
  <c r="LNK3" i="32"/>
  <c r="LNL3" i="32"/>
  <c r="LNM3" i="32"/>
  <c r="LNN3" i="32"/>
  <c r="LNO3" i="32"/>
  <c r="LNP3" i="32"/>
  <c r="LNQ3" i="32"/>
  <c r="LNR3" i="32"/>
  <c r="LNS3" i="32"/>
  <c r="LNT3" i="32"/>
  <c r="LNU3" i="32"/>
  <c r="LNV3" i="32"/>
  <c r="LNW3" i="32"/>
  <c r="LNX3" i="32"/>
  <c r="LNY3" i="32"/>
  <c r="LNZ3" i="32"/>
  <c r="LOA3" i="32"/>
  <c r="LOB3" i="32"/>
  <c r="LOC3" i="32"/>
  <c r="LOD3" i="32"/>
  <c r="LOE3" i="32"/>
  <c r="LOF3" i="32"/>
  <c r="LOG3" i="32"/>
  <c r="LOH3" i="32"/>
  <c r="LOI3" i="32"/>
  <c r="LOJ3" i="32"/>
  <c r="LOK3" i="32"/>
  <c r="LOL3" i="32"/>
  <c r="LOM3" i="32"/>
  <c r="LON3" i="32"/>
  <c r="LOO3" i="32"/>
  <c r="LOP3" i="32"/>
  <c r="LOQ3" i="32"/>
  <c r="LOR3" i="32"/>
  <c r="LOS3" i="32"/>
  <c r="LOT3" i="32"/>
  <c r="LOU3" i="32"/>
  <c r="LOV3" i="32"/>
  <c r="LOW3" i="32"/>
  <c r="LOX3" i="32"/>
  <c r="LOY3" i="32"/>
  <c r="LOZ3" i="32"/>
  <c r="LPA3" i="32"/>
  <c r="LPB3" i="32"/>
  <c r="LPC3" i="32"/>
  <c r="LPD3" i="32"/>
  <c r="LPE3" i="32"/>
  <c r="LPF3" i="32"/>
  <c r="LPG3" i="32"/>
  <c r="LPH3" i="32"/>
  <c r="LPI3" i="32"/>
  <c r="LPJ3" i="32"/>
  <c r="LPK3" i="32"/>
  <c r="LPL3" i="32"/>
  <c r="LPM3" i="32"/>
  <c r="LPN3" i="32"/>
  <c r="LPO3" i="32"/>
  <c r="LPP3" i="32"/>
  <c r="LPQ3" i="32"/>
  <c r="LPR3" i="32"/>
  <c r="LPS3" i="32"/>
  <c r="LPT3" i="32"/>
  <c r="LPU3" i="32"/>
  <c r="LPV3" i="32"/>
  <c r="LPW3" i="32"/>
  <c r="LPX3" i="32"/>
  <c r="LPY3" i="32"/>
  <c r="LPZ3" i="32"/>
  <c r="LQA3" i="32"/>
  <c r="LQB3" i="32"/>
  <c r="LQC3" i="32"/>
  <c r="LQD3" i="32"/>
  <c r="LQE3" i="32"/>
  <c r="LQF3" i="32"/>
  <c r="LQG3" i="32"/>
  <c r="LQH3" i="32"/>
  <c r="LQI3" i="32"/>
  <c r="LQJ3" i="32"/>
  <c r="LQK3" i="32"/>
  <c r="LQL3" i="32"/>
  <c r="LQM3" i="32"/>
  <c r="LQN3" i="32"/>
  <c r="LQO3" i="32"/>
  <c r="LQP3" i="32"/>
  <c r="LQQ3" i="32"/>
  <c r="LQR3" i="32"/>
  <c r="LQS3" i="32"/>
  <c r="LQT3" i="32"/>
  <c r="LQU3" i="32"/>
  <c r="LQV3" i="32"/>
  <c r="LQW3" i="32"/>
  <c r="LQX3" i="32"/>
  <c r="LQY3" i="32"/>
  <c r="LQZ3" i="32"/>
  <c r="LRA3" i="32"/>
  <c r="LRB3" i="32"/>
  <c r="LRC3" i="32"/>
  <c r="LRD3" i="32"/>
  <c r="LRE3" i="32"/>
  <c r="LRF3" i="32"/>
  <c r="LRG3" i="32"/>
  <c r="LRH3" i="32"/>
  <c r="LRI3" i="32"/>
  <c r="LRJ3" i="32"/>
  <c r="LRK3" i="32"/>
  <c r="LRL3" i="32"/>
  <c r="LRM3" i="32"/>
  <c r="LRN3" i="32"/>
  <c r="LRO3" i="32"/>
  <c r="LRP3" i="32"/>
  <c r="LRQ3" i="32"/>
  <c r="LRR3" i="32"/>
  <c r="LRS3" i="32"/>
  <c r="LRT3" i="32"/>
  <c r="LRU3" i="32"/>
  <c r="LRV3" i="32"/>
  <c r="LRW3" i="32"/>
  <c r="LRX3" i="32"/>
  <c r="LRY3" i="32"/>
  <c r="LRZ3" i="32"/>
  <c r="LSA3" i="32"/>
  <c r="LSB3" i="32"/>
  <c r="LSC3" i="32"/>
  <c r="LSD3" i="32"/>
  <c r="LSE3" i="32"/>
  <c r="LSF3" i="32"/>
  <c r="LSG3" i="32"/>
  <c r="LSH3" i="32"/>
  <c r="LSI3" i="32"/>
  <c r="LSJ3" i="32"/>
  <c r="LSK3" i="32"/>
  <c r="LSL3" i="32"/>
  <c r="LSM3" i="32"/>
  <c r="LSN3" i="32"/>
  <c r="LSO3" i="32"/>
  <c r="LSP3" i="32"/>
  <c r="LSQ3" i="32"/>
  <c r="LSR3" i="32"/>
  <c r="LSS3" i="32"/>
  <c r="LST3" i="32"/>
  <c r="LSU3" i="32"/>
  <c r="LSV3" i="32"/>
  <c r="LSW3" i="32"/>
  <c r="LSX3" i="32"/>
  <c r="LSY3" i="32"/>
  <c r="LSZ3" i="32"/>
  <c r="LTA3" i="32"/>
  <c r="LTB3" i="32"/>
  <c r="LTC3" i="32"/>
  <c r="LTD3" i="32"/>
  <c r="LTE3" i="32"/>
  <c r="LTF3" i="32"/>
  <c r="LTG3" i="32"/>
  <c r="LTH3" i="32"/>
  <c r="LTI3" i="32"/>
  <c r="LTJ3" i="32"/>
  <c r="LTK3" i="32"/>
  <c r="LTL3" i="32"/>
  <c r="LTM3" i="32"/>
  <c r="LTN3" i="32"/>
  <c r="LTO3" i="32"/>
  <c r="LTP3" i="32"/>
  <c r="LTQ3" i="32"/>
  <c r="LTR3" i="32"/>
  <c r="LTS3" i="32"/>
  <c r="LTT3" i="32"/>
  <c r="LTU3" i="32"/>
  <c r="LTV3" i="32"/>
  <c r="LTW3" i="32"/>
  <c r="LTX3" i="32"/>
  <c r="LTY3" i="32"/>
  <c r="LTZ3" i="32"/>
  <c r="LUA3" i="32"/>
  <c r="LUB3" i="32"/>
  <c r="LUC3" i="32"/>
  <c r="LUD3" i="32"/>
  <c r="LUE3" i="32"/>
  <c r="LUF3" i="32"/>
  <c r="LUG3" i="32"/>
  <c r="LUH3" i="32"/>
  <c r="LUI3" i="32"/>
  <c r="LUJ3" i="32"/>
  <c r="LUK3" i="32"/>
  <c r="LUL3" i="32"/>
  <c r="LUM3" i="32"/>
  <c r="LUN3" i="32"/>
  <c r="LUO3" i="32"/>
  <c r="LUP3" i="32"/>
  <c r="LUQ3" i="32"/>
  <c r="LUR3" i="32"/>
  <c r="LUS3" i="32"/>
  <c r="LUT3" i="32"/>
  <c r="LUU3" i="32"/>
  <c r="LUV3" i="32"/>
  <c r="LUW3" i="32"/>
  <c r="LUX3" i="32"/>
  <c r="LUY3" i="32"/>
  <c r="LUZ3" i="32"/>
  <c r="LVA3" i="32"/>
  <c r="LVB3" i="32"/>
  <c r="LVC3" i="32"/>
  <c r="LVD3" i="32"/>
  <c r="LVE3" i="32"/>
  <c r="LVF3" i="32"/>
  <c r="LVG3" i="32"/>
  <c r="LVH3" i="32"/>
  <c r="LVI3" i="32"/>
  <c r="LVJ3" i="32"/>
  <c r="LVK3" i="32"/>
  <c r="LVL3" i="32"/>
  <c r="LVM3" i="32"/>
  <c r="LVN3" i="32"/>
  <c r="LVO3" i="32"/>
  <c r="LVP3" i="32"/>
  <c r="LVQ3" i="32"/>
  <c r="LVR3" i="32"/>
  <c r="LVS3" i="32"/>
  <c r="LVT3" i="32"/>
  <c r="LVU3" i="32"/>
  <c r="LVV3" i="32"/>
  <c r="LVW3" i="32"/>
  <c r="LVX3" i="32"/>
  <c r="LVY3" i="32"/>
  <c r="LVZ3" i="32"/>
  <c r="LWA3" i="32"/>
  <c r="LWB3" i="32"/>
  <c r="LWC3" i="32"/>
  <c r="LWD3" i="32"/>
  <c r="LWE3" i="32"/>
  <c r="LWF3" i="32"/>
  <c r="LWG3" i="32"/>
  <c r="LWH3" i="32"/>
  <c r="LWI3" i="32"/>
  <c r="LWJ3" i="32"/>
  <c r="LWK3" i="32"/>
  <c r="LWL3" i="32"/>
  <c r="LWM3" i="32"/>
  <c r="LWN3" i="32"/>
  <c r="LWO3" i="32"/>
  <c r="LWP3" i="32"/>
  <c r="LWQ3" i="32"/>
  <c r="LWR3" i="32"/>
  <c r="LWS3" i="32"/>
  <c r="LWT3" i="32"/>
  <c r="LWU3" i="32"/>
  <c r="LWV3" i="32"/>
  <c r="LWW3" i="32"/>
  <c r="LWX3" i="32"/>
  <c r="LWY3" i="32"/>
  <c r="LWZ3" i="32"/>
  <c r="LXA3" i="32"/>
  <c r="LXB3" i="32"/>
  <c r="LXC3" i="32"/>
  <c r="LXD3" i="32"/>
  <c r="LXE3" i="32"/>
  <c r="LXF3" i="32"/>
  <c r="LXG3" i="32"/>
  <c r="LXH3" i="32"/>
  <c r="LXI3" i="32"/>
  <c r="LXJ3" i="32"/>
  <c r="LXK3" i="32"/>
  <c r="LXL3" i="32"/>
  <c r="LXM3" i="32"/>
  <c r="LXN3" i="32"/>
  <c r="LXO3" i="32"/>
  <c r="LXP3" i="32"/>
  <c r="LXQ3" i="32"/>
  <c r="LXR3" i="32"/>
  <c r="LXS3" i="32"/>
  <c r="LXT3" i="32"/>
  <c r="LXU3" i="32"/>
  <c r="LXV3" i="32"/>
  <c r="LXW3" i="32"/>
  <c r="LXX3" i="32"/>
  <c r="LXY3" i="32"/>
  <c r="LXZ3" i="32"/>
  <c r="LYA3" i="32"/>
  <c r="LYB3" i="32"/>
  <c r="LYC3" i="32"/>
  <c r="LYD3" i="32"/>
  <c r="LYE3" i="32"/>
  <c r="LYF3" i="32"/>
  <c r="LYG3" i="32"/>
  <c r="LYH3" i="32"/>
  <c r="LYI3" i="32"/>
  <c r="LYJ3" i="32"/>
  <c r="LYK3" i="32"/>
  <c r="LYL3" i="32"/>
  <c r="LYM3" i="32"/>
  <c r="LYN3" i="32"/>
  <c r="LYO3" i="32"/>
  <c r="LYP3" i="32"/>
  <c r="LYQ3" i="32"/>
  <c r="LYR3" i="32"/>
  <c r="LYS3" i="32"/>
  <c r="LYT3" i="32"/>
  <c r="LYU3" i="32"/>
  <c r="LYV3" i="32"/>
  <c r="LYW3" i="32"/>
  <c r="LYX3" i="32"/>
  <c r="LYY3" i="32"/>
  <c r="LYZ3" i="32"/>
  <c r="LZA3" i="32"/>
  <c r="LZB3" i="32"/>
  <c r="LZC3" i="32"/>
  <c r="LZD3" i="32"/>
  <c r="LZE3" i="32"/>
  <c r="LZF3" i="32"/>
  <c r="LZG3" i="32"/>
  <c r="LZH3" i="32"/>
  <c r="LZI3" i="32"/>
  <c r="LZJ3" i="32"/>
  <c r="LZK3" i="32"/>
  <c r="LZL3" i="32"/>
  <c r="LZM3" i="32"/>
  <c r="LZN3" i="32"/>
  <c r="LZO3" i="32"/>
  <c r="LZP3" i="32"/>
  <c r="LZQ3" i="32"/>
  <c r="LZR3" i="32"/>
  <c r="LZS3" i="32"/>
  <c r="LZT3" i="32"/>
  <c r="LZU3" i="32"/>
  <c r="LZV3" i="32"/>
  <c r="LZW3" i="32"/>
  <c r="LZX3" i="32"/>
  <c r="LZY3" i="32"/>
  <c r="LZZ3" i="32"/>
  <c r="MAA3" i="32"/>
  <c r="MAB3" i="32"/>
  <c r="MAC3" i="32"/>
  <c r="MAD3" i="32"/>
  <c r="MAE3" i="32"/>
  <c r="MAF3" i="32"/>
  <c r="MAG3" i="32"/>
  <c r="MAH3" i="32"/>
  <c r="MAI3" i="32"/>
  <c r="MAJ3" i="32"/>
  <c r="MAK3" i="32"/>
  <c r="MAL3" i="32"/>
  <c r="MAM3" i="32"/>
  <c r="MAN3" i="32"/>
  <c r="MAO3" i="32"/>
  <c r="MAP3" i="32"/>
  <c r="MAQ3" i="32"/>
  <c r="MAR3" i="32"/>
  <c r="MAS3" i="32"/>
  <c r="MAT3" i="32"/>
  <c r="MAU3" i="32"/>
  <c r="MAV3" i="32"/>
  <c r="MAW3" i="32"/>
  <c r="MAX3" i="32"/>
  <c r="MAY3" i="32"/>
  <c r="MAZ3" i="32"/>
  <c r="MBA3" i="32"/>
  <c r="MBB3" i="32"/>
  <c r="MBC3" i="32"/>
  <c r="MBD3" i="32"/>
  <c r="MBE3" i="32"/>
  <c r="MBF3" i="32"/>
  <c r="MBG3" i="32"/>
  <c r="MBH3" i="32"/>
  <c r="MBI3" i="32"/>
  <c r="MBJ3" i="32"/>
  <c r="MBK3" i="32"/>
  <c r="MBL3" i="32"/>
  <c r="MBM3" i="32"/>
  <c r="MBN3" i="32"/>
  <c r="MBO3" i="32"/>
  <c r="MBP3" i="32"/>
  <c r="MBQ3" i="32"/>
  <c r="MBR3" i="32"/>
  <c r="MBS3" i="32"/>
  <c r="MBT3" i="32"/>
  <c r="MBU3" i="32"/>
  <c r="MBV3" i="32"/>
  <c r="MBW3" i="32"/>
  <c r="MBX3" i="32"/>
  <c r="MBY3" i="32"/>
  <c r="MBZ3" i="32"/>
  <c r="MCA3" i="32"/>
  <c r="MCB3" i="32"/>
  <c r="MCC3" i="32"/>
  <c r="MCD3" i="32"/>
  <c r="MCE3" i="32"/>
  <c r="MCF3" i="32"/>
  <c r="MCG3" i="32"/>
  <c r="MCH3" i="32"/>
  <c r="MCI3" i="32"/>
  <c r="MCJ3" i="32"/>
  <c r="MCK3" i="32"/>
  <c r="MCL3" i="32"/>
  <c r="MCM3" i="32"/>
  <c r="MCN3" i="32"/>
  <c r="MCO3" i="32"/>
  <c r="MCP3" i="32"/>
  <c r="MCQ3" i="32"/>
  <c r="MCR3" i="32"/>
  <c r="MCS3" i="32"/>
  <c r="MCT3" i="32"/>
  <c r="MCU3" i="32"/>
  <c r="MCV3" i="32"/>
  <c r="MCW3" i="32"/>
  <c r="MCX3" i="32"/>
  <c r="MCY3" i="32"/>
  <c r="MCZ3" i="32"/>
  <c r="MDA3" i="32"/>
  <c r="MDB3" i="32"/>
  <c r="MDC3" i="32"/>
  <c r="MDD3" i="32"/>
  <c r="MDE3" i="32"/>
  <c r="MDF3" i="32"/>
  <c r="MDG3" i="32"/>
  <c r="MDH3" i="32"/>
  <c r="MDI3" i="32"/>
  <c r="MDJ3" i="32"/>
  <c r="MDK3" i="32"/>
  <c r="MDL3" i="32"/>
  <c r="MDM3" i="32"/>
  <c r="MDN3" i="32"/>
  <c r="MDO3" i="32"/>
  <c r="MDP3" i="32"/>
  <c r="MDQ3" i="32"/>
  <c r="MDR3" i="32"/>
  <c r="MDS3" i="32"/>
  <c r="MDT3" i="32"/>
  <c r="MDU3" i="32"/>
  <c r="MDV3" i="32"/>
  <c r="MDW3" i="32"/>
  <c r="MDX3" i="32"/>
  <c r="MDY3" i="32"/>
  <c r="MDZ3" i="32"/>
  <c r="MEA3" i="32"/>
  <c r="MEB3" i="32"/>
  <c r="MEC3" i="32"/>
  <c r="MED3" i="32"/>
  <c r="MEE3" i="32"/>
  <c r="MEF3" i="32"/>
  <c r="MEG3" i="32"/>
  <c r="MEH3" i="32"/>
  <c r="MEI3" i="32"/>
  <c r="MEJ3" i="32"/>
  <c r="MEK3" i="32"/>
  <c r="MEL3" i="32"/>
  <c r="MEM3" i="32"/>
  <c r="MEN3" i="32"/>
  <c r="MEO3" i="32"/>
  <c r="MEP3" i="32"/>
  <c r="MEQ3" i="32"/>
  <c r="MER3" i="32"/>
  <c r="MES3" i="32"/>
  <c r="MET3" i="32"/>
  <c r="MEU3" i="32"/>
  <c r="MEV3" i="32"/>
  <c r="MEW3" i="32"/>
  <c r="MEX3" i="32"/>
  <c r="MEY3" i="32"/>
  <c r="MEZ3" i="32"/>
  <c r="MFA3" i="32"/>
  <c r="MFB3" i="32"/>
  <c r="MFC3" i="32"/>
  <c r="MFD3" i="32"/>
  <c r="MFE3" i="32"/>
  <c r="MFF3" i="32"/>
  <c r="MFG3" i="32"/>
  <c r="MFH3" i="32"/>
  <c r="MFI3" i="32"/>
  <c r="MFJ3" i="32"/>
  <c r="MFK3" i="32"/>
  <c r="MFL3" i="32"/>
  <c r="MFM3" i="32"/>
  <c r="MFN3" i="32"/>
  <c r="MFO3" i="32"/>
  <c r="MFP3" i="32"/>
  <c r="MFQ3" i="32"/>
  <c r="MFR3" i="32"/>
  <c r="MFS3" i="32"/>
  <c r="MFT3" i="32"/>
  <c r="MFU3" i="32"/>
  <c r="MFV3" i="32"/>
  <c r="MFW3" i="32"/>
  <c r="MFX3" i="32"/>
  <c r="MFY3" i="32"/>
  <c r="MFZ3" i="32"/>
  <c r="MGA3" i="32"/>
  <c r="MGB3" i="32"/>
  <c r="MGC3" i="32"/>
  <c r="MGD3" i="32"/>
  <c r="MGE3" i="32"/>
  <c r="MGF3" i="32"/>
  <c r="MGG3" i="32"/>
  <c r="MGH3" i="32"/>
  <c r="MGI3" i="32"/>
  <c r="MGJ3" i="32"/>
  <c r="MGK3" i="32"/>
  <c r="MGL3" i="32"/>
  <c r="MGM3" i="32"/>
  <c r="MGN3" i="32"/>
  <c r="MGO3" i="32"/>
  <c r="MGP3" i="32"/>
  <c r="MGQ3" i="32"/>
  <c r="MGR3" i="32"/>
  <c r="MGS3" i="32"/>
  <c r="MGT3" i="32"/>
  <c r="MGU3" i="32"/>
  <c r="MGV3" i="32"/>
  <c r="MGW3" i="32"/>
  <c r="MGX3" i="32"/>
  <c r="MGY3" i="32"/>
  <c r="MGZ3" i="32"/>
  <c r="MHA3" i="32"/>
  <c r="MHB3" i="32"/>
  <c r="MHC3" i="32"/>
  <c r="MHD3" i="32"/>
  <c r="MHE3" i="32"/>
  <c r="MHF3" i="32"/>
  <c r="MHG3" i="32"/>
  <c r="MHH3" i="32"/>
  <c r="MHI3" i="32"/>
  <c r="MHJ3" i="32"/>
  <c r="MHK3" i="32"/>
  <c r="MHL3" i="32"/>
  <c r="MHM3" i="32"/>
  <c r="MHN3" i="32"/>
  <c r="MHO3" i="32"/>
  <c r="MHP3" i="32"/>
  <c r="MHQ3" i="32"/>
  <c r="MHR3" i="32"/>
  <c r="MHS3" i="32"/>
  <c r="MHT3" i="32"/>
  <c r="MHU3" i="32"/>
  <c r="MHV3" i="32"/>
  <c r="MHW3" i="32"/>
  <c r="MHX3" i="32"/>
  <c r="MHY3" i="32"/>
  <c r="MHZ3" i="32"/>
  <c r="MIA3" i="32"/>
  <c r="MIB3" i="32"/>
  <c r="MIC3" i="32"/>
  <c r="MID3" i="32"/>
  <c r="MIE3" i="32"/>
  <c r="MIF3" i="32"/>
  <c r="MIG3" i="32"/>
  <c r="MIH3" i="32"/>
  <c r="MII3" i="32"/>
  <c r="MIJ3" i="32"/>
  <c r="MIK3" i="32"/>
  <c r="MIL3" i="32"/>
  <c r="MIM3" i="32"/>
  <c r="MIN3" i="32"/>
  <c r="MIO3" i="32"/>
  <c r="MIP3" i="32"/>
  <c r="MIQ3" i="32"/>
  <c r="MIR3" i="32"/>
  <c r="MIS3" i="32"/>
  <c r="MIT3" i="32"/>
  <c r="MIU3" i="32"/>
  <c r="MIV3" i="32"/>
  <c r="MIW3" i="32"/>
  <c r="MIX3" i="32"/>
  <c r="MIY3" i="32"/>
  <c r="MIZ3" i="32"/>
  <c r="MJA3" i="32"/>
  <c r="MJB3" i="32"/>
  <c r="MJC3" i="32"/>
  <c r="MJD3" i="32"/>
  <c r="MJE3" i="32"/>
  <c r="MJF3" i="32"/>
  <c r="MJG3" i="32"/>
  <c r="MJH3" i="32"/>
  <c r="MJI3" i="32"/>
  <c r="MJJ3" i="32"/>
  <c r="MJK3" i="32"/>
  <c r="MJL3" i="32"/>
  <c r="MJM3" i="32"/>
  <c r="MJN3" i="32"/>
  <c r="MJO3" i="32"/>
  <c r="MJP3" i="32"/>
  <c r="MJQ3" i="32"/>
  <c r="MJR3" i="32"/>
  <c r="MJS3" i="32"/>
  <c r="MJT3" i="32"/>
  <c r="MJU3" i="32"/>
  <c r="MJV3" i="32"/>
  <c r="MJW3" i="32"/>
  <c r="MJX3" i="32"/>
  <c r="MJY3" i="32"/>
  <c r="MJZ3" i="32"/>
  <c r="MKA3" i="32"/>
  <c r="MKB3" i="32"/>
  <c r="MKC3" i="32"/>
  <c r="MKD3" i="32"/>
  <c r="MKE3" i="32"/>
  <c r="MKF3" i="32"/>
  <c r="MKG3" i="32"/>
  <c r="MKH3" i="32"/>
  <c r="MKI3" i="32"/>
  <c r="MKJ3" i="32"/>
  <c r="MKK3" i="32"/>
  <c r="MKL3" i="32"/>
  <c r="MKM3" i="32"/>
  <c r="MKN3" i="32"/>
  <c r="MKO3" i="32"/>
  <c r="MKP3" i="32"/>
  <c r="MKQ3" i="32"/>
  <c r="MKR3" i="32"/>
  <c r="MKS3" i="32"/>
  <c r="MKT3" i="32"/>
  <c r="MKU3" i="32"/>
  <c r="MKV3" i="32"/>
  <c r="MKW3" i="32"/>
  <c r="MKX3" i="32"/>
  <c r="MKY3" i="32"/>
  <c r="MKZ3" i="32"/>
  <c r="MLA3" i="32"/>
  <c r="MLB3" i="32"/>
  <c r="MLC3" i="32"/>
  <c r="MLD3" i="32"/>
  <c r="MLE3" i="32"/>
  <c r="MLF3" i="32"/>
  <c r="MLG3" i="32"/>
  <c r="MLH3" i="32"/>
  <c r="MLI3" i="32"/>
  <c r="MLJ3" i="32"/>
  <c r="MLK3" i="32"/>
  <c r="MLL3" i="32"/>
  <c r="MLM3" i="32"/>
  <c r="MLN3" i="32"/>
  <c r="MLO3" i="32"/>
  <c r="MLP3" i="32"/>
  <c r="MLQ3" i="32"/>
  <c r="MLR3" i="32"/>
  <c r="MLS3" i="32"/>
  <c r="MLT3" i="32"/>
  <c r="MLU3" i="32"/>
  <c r="MLV3" i="32"/>
  <c r="MLW3" i="32"/>
  <c r="MLX3" i="32"/>
  <c r="MLY3" i="32"/>
  <c r="MLZ3" i="32"/>
  <c r="MMA3" i="32"/>
  <c r="MMB3" i="32"/>
  <c r="MMC3" i="32"/>
  <c r="MMD3" i="32"/>
  <c r="MME3" i="32"/>
  <c r="MMF3" i="32"/>
  <c r="MMG3" i="32"/>
  <c r="MMH3" i="32"/>
  <c r="MMI3" i="32"/>
  <c r="MMJ3" i="32"/>
  <c r="MMK3" i="32"/>
  <c r="MML3" i="32"/>
  <c r="MMM3" i="32"/>
  <c r="MMN3" i="32"/>
  <c r="MMO3" i="32"/>
  <c r="MMP3" i="32"/>
  <c r="MMQ3" i="32"/>
  <c r="MMR3" i="32"/>
  <c r="MMS3" i="32"/>
  <c r="MMT3" i="32"/>
  <c r="MMU3" i="32"/>
  <c r="MMV3" i="32"/>
  <c r="MMW3" i="32"/>
  <c r="MMX3" i="32"/>
  <c r="MMY3" i="32"/>
  <c r="MMZ3" i="32"/>
  <c r="MNA3" i="32"/>
  <c r="MNB3" i="32"/>
  <c r="MNC3" i="32"/>
  <c r="MND3" i="32"/>
  <c r="MNE3" i="32"/>
  <c r="MNF3" i="32"/>
  <c r="MNG3" i="32"/>
  <c r="MNH3" i="32"/>
  <c r="MNI3" i="32"/>
  <c r="MNJ3" i="32"/>
  <c r="MNK3" i="32"/>
  <c r="MNL3" i="32"/>
  <c r="MNM3" i="32"/>
  <c r="MNN3" i="32"/>
  <c r="MNO3" i="32"/>
  <c r="MNP3" i="32"/>
  <c r="MNQ3" i="32"/>
  <c r="MNR3" i="32"/>
  <c r="MNS3" i="32"/>
  <c r="MNT3" i="32"/>
  <c r="MNU3" i="32"/>
  <c r="MNV3" i="32"/>
  <c r="MNW3" i="32"/>
  <c r="MNX3" i="32"/>
  <c r="MNY3" i="32"/>
  <c r="MNZ3" i="32"/>
  <c r="MOA3" i="32"/>
  <c r="MOB3" i="32"/>
  <c r="MOC3" i="32"/>
  <c r="MOD3" i="32"/>
  <c r="MOE3" i="32"/>
  <c r="MOF3" i="32"/>
  <c r="MOG3" i="32"/>
  <c r="MOH3" i="32"/>
  <c r="MOI3" i="32"/>
  <c r="MOJ3" i="32"/>
  <c r="MOK3" i="32"/>
  <c r="MOL3" i="32"/>
  <c r="MOM3" i="32"/>
  <c r="MON3" i="32"/>
  <c r="MOO3" i="32"/>
  <c r="MOP3" i="32"/>
  <c r="MOQ3" i="32"/>
  <c r="MOR3" i="32"/>
  <c r="MOS3" i="32"/>
  <c r="MOT3" i="32"/>
  <c r="MOU3" i="32"/>
  <c r="MOV3" i="32"/>
  <c r="MOW3" i="32"/>
  <c r="MOX3" i="32"/>
  <c r="MOY3" i="32"/>
  <c r="MOZ3" i="32"/>
  <c r="MPA3" i="32"/>
  <c r="MPB3" i="32"/>
  <c r="MPC3" i="32"/>
  <c r="MPD3" i="32"/>
  <c r="MPE3" i="32"/>
  <c r="MPF3" i="32"/>
  <c r="MPG3" i="32"/>
  <c r="MPH3" i="32"/>
  <c r="MPI3" i="32"/>
  <c r="MPJ3" i="32"/>
  <c r="MPK3" i="32"/>
  <c r="MPL3" i="32"/>
  <c r="MPM3" i="32"/>
  <c r="MPN3" i="32"/>
  <c r="MPO3" i="32"/>
  <c r="MPP3" i="32"/>
  <c r="MPQ3" i="32"/>
  <c r="MPR3" i="32"/>
  <c r="MPS3" i="32"/>
  <c r="MPT3" i="32"/>
  <c r="MPU3" i="32"/>
  <c r="MPV3" i="32"/>
  <c r="MPW3" i="32"/>
  <c r="MPX3" i="32"/>
  <c r="MPY3" i="32"/>
  <c r="MPZ3" i="32"/>
  <c r="MQA3" i="32"/>
  <c r="MQB3" i="32"/>
  <c r="MQC3" i="32"/>
  <c r="MQD3" i="32"/>
  <c r="MQE3" i="32"/>
  <c r="MQF3" i="32"/>
  <c r="MQG3" i="32"/>
  <c r="MQH3" i="32"/>
  <c r="MQI3" i="32"/>
  <c r="MQJ3" i="32"/>
  <c r="MQK3" i="32"/>
  <c r="MQL3" i="32"/>
  <c r="MQM3" i="32"/>
  <c r="MQN3" i="32"/>
  <c r="MQO3" i="32"/>
  <c r="MQP3" i="32"/>
  <c r="MQQ3" i="32"/>
  <c r="MQR3" i="32"/>
  <c r="MQS3" i="32"/>
  <c r="MQT3" i="32"/>
  <c r="MQU3" i="32"/>
  <c r="MQV3" i="32"/>
  <c r="MQW3" i="32"/>
  <c r="MQX3" i="32"/>
  <c r="MQY3" i="32"/>
  <c r="MQZ3" i="32"/>
  <c r="MRA3" i="32"/>
  <c r="MRB3" i="32"/>
  <c r="MRC3" i="32"/>
  <c r="MRD3" i="32"/>
  <c r="MRE3" i="32"/>
  <c r="MRF3" i="32"/>
  <c r="MRG3" i="32"/>
  <c r="MRH3" i="32"/>
  <c r="MRI3" i="32"/>
  <c r="MRJ3" i="32"/>
  <c r="MRK3" i="32"/>
  <c r="MRL3" i="32"/>
  <c r="MRM3" i="32"/>
  <c r="MRN3" i="32"/>
  <c r="MRO3" i="32"/>
  <c r="MRP3" i="32"/>
  <c r="MRQ3" i="32"/>
  <c r="MRR3" i="32"/>
  <c r="MRS3" i="32"/>
  <c r="MRT3" i="32"/>
  <c r="MRU3" i="32"/>
  <c r="MRV3" i="32"/>
  <c r="MRW3" i="32"/>
  <c r="MRX3" i="32"/>
  <c r="MRY3" i="32"/>
  <c r="MRZ3" i="32"/>
  <c r="MSA3" i="32"/>
  <c r="MSB3" i="32"/>
  <c r="MSC3" i="32"/>
  <c r="MSD3" i="32"/>
  <c r="MSE3" i="32"/>
  <c r="MSF3" i="32"/>
  <c r="MSG3" i="32"/>
  <c r="MSH3" i="32"/>
  <c r="MSI3" i="32"/>
  <c r="MSJ3" i="32"/>
  <c r="MSK3" i="32"/>
  <c r="MSL3" i="32"/>
  <c r="MSM3" i="32"/>
  <c r="MSN3" i="32"/>
  <c r="MSO3" i="32"/>
  <c r="MSP3" i="32"/>
  <c r="MSQ3" i="32"/>
  <c r="MSR3" i="32"/>
  <c r="MSS3" i="32"/>
  <c r="MST3" i="32"/>
  <c r="MSU3" i="32"/>
  <c r="MSV3" i="32"/>
  <c r="MSW3" i="32"/>
  <c r="MSX3" i="32"/>
  <c r="MSY3" i="32"/>
  <c r="MSZ3" i="32"/>
  <c r="MTA3" i="32"/>
  <c r="MTB3" i="32"/>
  <c r="MTC3" i="32"/>
  <c r="MTD3" i="32"/>
  <c r="MTE3" i="32"/>
  <c r="MTF3" i="32"/>
  <c r="MTG3" i="32"/>
  <c r="MTH3" i="32"/>
  <c r="MTI3" i="32"/>
  <c r="MTJ3" i="32"/>
  <c r="MTK3" i="32"/>
  <c r="MTL3" i="32"/>
  <c r="MTM3" i="32"/>
  <c r="MTN3" i="32"/>
  <c r="MTO3" i="32"/>
  <c r="MTP3" i="32"/>
  <c r="MTQ3" i="32"/>
  <c r="MTR3" i="32"/>
  <c r="MTS3" i="32"/>
  <c r="MTT3" i="32"/>
  <c r="MTU3" i="32"/>
  <c r="MTV3" i="32"/>
  <c r="MTW3" i="32"/>
  <c r="MTX3" i="32"/>
  <c r="MTY3" i="32"/>
  <c r="MTZ3" i="32"/>
  <c r="MUA3" i="32"/>
  <c r="MUB3" i="32"/>
  <c r="MUC3" i="32"/>
  <c r="MUD3" i="32"/>
  <c r="MUE3" i="32"/>
  <c r="MUF3" i="32"/>
  <c r="MUG3" i="32"/>
  <c r="MUH3" i="32"/>
  <c r="MUI3" i="32"/>
  <c r="MUJ3" i="32"/>
  <c r="MUK3" i="32"/>
  <c r="MUL3" i="32"/>
  <c r="MUM3" i="32"/>
  <c r="MUN3" i="32"/>
  <c r="MUO3" i="32"/>
  <c r="MUP3" i="32"/>
  <c r="MUQ3" i="32"/>
  <c r="MUR3" i="32"/>
  <c r="MUS3" i="32"/>
  <c r="MUT3" i="32"/>
  <c r="MUU3" i="32"/>
  <c r="MUV3" i="32"/>
  <c r="MUW3" i="32"/>
  <c r="MUX3" i="32"/>
  <c r="MUY3" i="32"/>
  <c r="MUZ3" i="32"/>
  <c r="MVA3" i="32"/>
  <c r="MVB3" i="32"/>
  <c r="MVC3" i="32"/>
  <c r="MVD3" i="32"/>
  <c r="MVE3" i="32"/>
  <c r="MVF3" i="32"/>
  <c r="MVG3" i="32"/>
  <c r="MVH3" i="32"/>
  <c r="MVI3" i="32"/>
  <c r="MVJ3" i="32"/>
  <c r="MVK3" i="32"/>
  <c r="MVL3" i="32"/>
  <c r="MVM3" i="32"/>
  <c r="MVN3" i="32"/>
  <c r="MVO3" i="32"/>
  <c r="MVP3" i="32"/>
  <c r="MVQ3" i="32"/>
  <c r="MVR3" i="32"/>
  <c r="MVS3" i="32"/>
  <c r="MVT3" i="32"/>
  <c r="MVU3" i="32"/>
  <c r="MVV3" i="32"/>
  <c r="MVW3" i="32"/>
  <c r="MVX3" i="32"/>
  <c r="MVY3" i="32"/>
  <c r="MVZ3" i="32"/>
  <c r="MWA3" i="32"/>
  <c r="MWB3" i="32"/>
  <c r="MWC3" i="32"/>
  <c r="MWD3" i="32"/>
  <c r="MWE3" i="32"/>
  <c r="MWF3" i="32"/>
  <c r="MWG3" i="32"/>
  <c r="MWH3" i="32"/>
  <c r="MWI3" i="32"/>
  <c r="MWJ3" i="32"/>
  <c r="MWK3" i="32"/>
  <c r="MWL3" i="32"/>
  <c r="MWM3" i="32"/>
  <c r="MWN3" i="32"/>
  <c r="MWO3" i="32"/>
  <c r="MWP3" i="32"/>
  <c r="MWQ3" i="32"/>
  <c r="MWR3" i="32"/>
  <c r="MWS3" i="32"/>
  <c r="MWT3" i="32"/>
  <c r="MWU3" i="32"/>
  <c r="MWV3" i="32"/>
  <c r="MWW3" i="32"/>
  <c r="MWX3" i="32"/>
  <c r="MWY3" i="32"/>
  <c r="MWZ3" i="32"/>
  <c r="MXA3" i="32"/>
  <c r="MXB3" i="32"/>
  <c r="MXC3" i="32"/>
  <c r="MXD3" i="32"/>
  <c r="MXE3" i="32"/>
  <c r="MXF3" i="32"/>
  <c r="MXG3" i="32"/>
  <c r="MXH3" i="32"/>
  <c r="MXI3" i="32"/>
  <c r="MXJ3" i="32"/>
  <c r="MXK3" i="32"/>
  <c r="MXL3" i="32"/>
  <c r="MXM3" i="32"/>
  <c r="MXN3" i="32"/>
  <c r="MXO3" i="32"/>
  <c r="MXP3" i="32"/>
  <c r="MXQ3" i="32"/>
  <c r="MXR3" i="32"/>
  <c r="MXS3" i="32"/>
  <c r="MXT3" i="32"/>
  <c r="MXU3" i="32"/>
  <c r="MXV3" i="32"/>
  <c r="MXW3" i="32"/>
  <c r="MXX3" i="32"/>
  <c r="MXY3" i="32"/>
  <c r="MXZ3" i="32"/>
  <c r="MYA3" i="32"/>
  <c r="MYB3" i="32"/>
  <c r="MYC3" i="32"/>
  <c r="MYD3" i="32"/>
  <c r="MYE3" i="32"/>
  <c r="MYF3" i="32"/>
  <c r="MYG3" i="32"/>
  <c r="MYH3" i="32"/>
  <c r="MYI3" i="32"/>
  <c r="MYJ3" i="32"/>
  <c r="MYK3" i="32"/>
  <c r="MYL3" i="32"/>
  <c r="MYM3" i="32"/>
  <c r="MYN3" i="32"/>
  <c r="MYO3" i="32"/>
  <c r="MYP3" i="32"/>
  <c r="MYQ3" i="32"/>
  <c r="MYR3" i="32"/>
  <c r="MYS3" i="32"/>
  <c r="MYT3" i="32"/>
  <c r="MYU3" i="32"/>
  <c r="MYV3" i="32"/>
  <c r="MYW3" i="32"/>
  <c r="MYX3" i="32"/>
  <c r="MYY3" i="32"/>
  <c r="MYZ3" i="32"/>
  <c r="MZA3" i="32"/>
  <c r="MZB3" i="32"/>
  <c r="MZC3" i="32"/>
  <c r="MZD3" i="32"/>
  <c r="MZE3" i="32"/>
  <c r="MZF3" i="32"/>
  <c r="MZG3" i="32"/>
  <c r="MZH3" i="32"/>
  <c r="MZI3" i="32"/>
  <c r="MZJ3" i="32"/>
  <c r="MZK3" i="32"/>
  <c r="MZL3" i="32"/>
  <c r="MZM3" i="32"/>
  <c r="MZN3" i="32"/>
  <c r="MZO3" i="32"/>
  <c r="MZP3" i="32"/>
  <c r="MZQ3" i="32"/>
  <c r="MZR3" i="32"/>
  <c r="MZS3" i="32"/>
  <c r="MZT3" i="32"/>
  <c r="MZU3" i="32"/>
  <c r="MZV3" i="32"/>
  <c r="MZW3" i="32"/>
  <c r="MZX3" i="32"/>
  <c r="MZY3" i="32"/>
  <c r="MZZ3" i="32"/>
  <c r="NAA3" i="32"/>
  <c r="NAB3" i="32"/>
  <c r="NAC3" i="32"/>
  <c r="NAD3" i="32"/>
  <c r="NAE3" i="32"/>
  <c r="NAF3" i="32"/>
  <c r="NAG3" i="32"/>
  <c r="NAH3" i="32"/>
  <c r="NAI3" i="32"/>
  <c r="NAJ3" i="32"/>
  <c r="NAK3" i="32"/>
  <c r="NAL3" i="32"/>
  <c r="NAM3" i="32"/>
  <c r="NAN3" i="32"/>
  <c r="NAO3" i="32"/>
  <c r="NAP3" i="32"/>
  <c r="NAQ3" i="32"/>
  <c r="NAR3" i="32"/>
  <c r="NAS3" i="32"/>
  <c r="NAT3" i="32"/>
  <c r="NAU3" i="32"/>
  <c r="NAV3" i="32"/>
  <c r="NAW3" i="32"/>
  <c r="NAX3" i="32"/>
  <c r="NAY3" i="32"/>
  <c r="NAZ3" i="32"/>
  <c r="NBA3" i="32"/>
  <c r="NBB3" i="32"/>
  <c r="NBC3" i="32"/>
  <c r="NBD3" i="32"/>
  <c r="NBE3" i="32"/>
  <c r="NBF3" i="32"/>
  <c r="NBG3" i="32"/>
  <c r="NBH3" i="32"/>
  <c r="NBI3" i="32"/>
  <c r="NBJ3" i="32"/>
  <c r="NBK3" i="32"/>
  <c r="NBL3" i="32"/>
  <c r="NBM3" i="32"/>
  <c r="NBN3" i="32"/>
  <c r="NBO3" i="32"/>
  <c r="NBP3" i="32"/>
  <c r="NBQ3" i="32"/>
  <c r="NBR3" i="32"/>
  <c r="NBS3" i="32"/>
  <c r="NBT3" i="32"/>
  <c r="NBU3" i="32"/>
  <c r="NBV3" i="32"/>
  <c r="NBW3" i="32"/>
  <c r="NBX3" i="32"/>
  <c r="NBY3" i="32"/>
  <c r="NBZ3" i="32"/>
  <c r="NCA3" i="32"/>
  <c r="NCB3" i="32"/>
  <c r="NCC3" i="32"/>
  <c r="NCD3" i="32"/>
  <c r="NCE3" i="32"/>
  <c r="NCF3" i="32"/>
  <c r="NCG3" i="32"/>
  <c r="NCH3" i="32"/>
  <c r="NCI3" i="32"/>
  <c r="NCJ3" i="32"/>
  <c r="NCK3" i="32"/>
  <c r="NCL3" i="32"/>
  <c r="NCM3" i="32"/>
  <c r="NCN3" i="32"/>
  <c r="NCO3" i="32"/>
  <c r="NCP3" i="32"/>
  <c r="NCQ3" i="32"/>
  <c r="NCR3" i="32"/>
  <c r="NCS3" i="32"/>
  <c r="NCT3" i="32"/>
  <c r="NCU3" i="32"/>
  <c r="NCV3" i="32"/>
  <c r="NCW3" i="32"/>
  <c r="NCX3" i="32"/>
  <c r="NCY3" i="32"/>
  <c r="NCZ3" i="32"/>
  <c r="NDA3" i="32"/>
  <c r="NDB3" i="32"/>
  <c r="NDC3" i="32"/>
  <c r="NDD3" i="32"/>
  <c r="NDE3" i="32"/>
  <c r="NDF3" i="32"/>
  <c r="NDG3" i="32"/>
  <c r="NDH3" i="32"/>
  <c r="NDI3" i="32"/>
  <c r="NDJ3" i="32"/>
  <c r="NDK3" i="32"/>
  <c r="NDL3" i="32"/>
  <c r="NDM3" i="32"/>
  <c r="NDN3" i="32"/>
  <c r="NDO3" i="32"/>
  <c r="NDP3" i="32"/>
  <c r="NDQ3" i="32"/>
  <c r="NDR3" i="32"/>
  <c r="NDS3" i="32"/>
  <c r="NDT3" i="32"/>
  <c r="NDU3" i="32"/>
  <c r="NDV3" i="32"/>
  <c r="NDW3" i="32"/>
  <c r="NDX3" i="32"/>
  <c r="NDY3" i="32"/>
  <c r="NDZ3" i="32"/>
  <c r="NEA3" i="32"/>
  <c r="NEB3" i="32"/>
  <c r="NEC3" i="32"/>
  <c r="NED3" i="32"/>
  <c r="NEE3" i="32"/>
  <c r="NEF3" i="32"/>
  <c r="NEG3" i="32"/>
  <c r="NEH3" i="32"/>
  <c r="NEI3" i="32"/>
  <c r="NEJ3" i="32"/>
  <c r="NEK3" i="32"/>
  <c r="NEL3" i="32"/>
  <c r="NEM3" i="32"/>
  <c r="NEN3" i="32"/>
  <c r="NEO3" i="32"/>
  <c r="NEP3" i="32"/>
  <c r="NEQ3" i="32"/>
  <c r="NER3" i="32"/>
  <c r="NES3" i="32"/>
  <c r="NET3" i="32"/>
  <c r="NEU3" i="32"/>
  <c r="NEV3" i="32"/>
  <c r="NEW3" i="32"/>
  <c r="NEX3" i="32"/>
  <c r="NEY3" i="32"/>
  <c r="NEZ3" i="32"/>
  <c r="NFA3" i="32"/>
  <c r="NFB3" i="32"/>
  <c r="NFC3" i="32"/>
  <c r="NFD3" i="32"/>
  <c r="NFE3" i="32"/>
  <c r="NFF3" i="32"/>
  <c r="NFG3" i="32"/>
  <c r="NFH3" i="32"/>
  <c r="NFI3" i="32"/>
  <c r="NFJ3" i="32"/>
  <c r="NFK3" i="32"/>
  <c r="NFL3" i="32"/>
  <c r="NFM3" i="32"/>
  <c r="NFN3" i="32"/>
  <c r="NFO3" i="32"/>
  <c r="NFP3" i="32"/>
  <c r="NFQ3" i="32"/>
  <c r="NFR3" i="32"/>
  <c r="NFS3" i="32"/>
  <c r="NFT3" i="32"/>
  <c r="NFU3" i="32"/>
  <c r="NFV3" i="32"/>
  <c r="NFW3" i="32"/>
  <c r="NFX3" i="32"/>
  <c r="NFY3" i="32"/>
  <c r="NFZ3" i="32"/>
  <c r="NGA3" i="32"/>
  <c r="NGB3" i="32"/>
  <c r="NGC3" i="32"/>
  <c r="NGD3" i="32"/>
  <c r="NGE3" i="32"/>
  <c r="NGF3" i="32"/>
  <c r="NGG3" i="32"/>
  <c r="NGH3" i="32"/>
  <c r="NGI3" i="32"/>
  <c r="NGJ3" i="32"/>
  <c r="NGK3" i="32"/>
  <c r="NGL3" i="32"/>
  <c r="NGM3" i="32"/>
  <c r="NGN3" i="32"/>
  <c r="NGO3" i="32"/>
  <c r="NGP3" i="32"/>
  <c r="NGQ3" i="32"/>
  <c r="NGR3" i="32"/>
  <c r="NGS3" i="32"/>
  <c r="NGT3" i="32"/>
  <c r="NGU3" i="32"/>
  <c r="NGV3" i="32"/>
  <c r="NGW3" i="32"/>
  <c r="NGX3" i="32"/>
  <c r="NGY3" i="32"/>
  <c r="NGZ3" i="32"/>
  <c r="NHA3" i="32"/>
  <c r="NHB3" i="32"/>
  <c r="NHC3" i="32"/>
  <c r="NHD3" i="32"/>
  <c r="NHE3" i="32"/>
  <c r="NHF3" i="32"/>
  <c r="NHG3" i="32"/>
  <c r="NHH3" i="32"/>
  <c r="NHI3" i="32"/>
  <c r="NHJ3" i="32"/>
  <c r="NHK3" i="32"/>
  <c r="NHL3" i="32"/>
  <c r="NHM3" i="32"/>
  <c r="NHN3" i="32"/>
  <c r="NHO3" i="32"/>
  <c r="NHP3" i="32"/>
  <c r="NHQ3" i="32"/>
  <c r="NHR3" i="32"/>
  <c r="NHS3" i="32"/>
  <c r="NHT3" i="32"/>
  <c r="NHU3" i="32"/>
  <c r="NHV3" i="32"/>
  <c r="NHW3" i="32"/>
  <c r="NHX3" i="32"/>
  <c r="NHY3" i="32"/>
  <c r="NHZ3" i="32"/>
  <c r="NIA3" i="32"/>
  <c r="NIB3" i="32"/>
  <c r="NIC3" i="32"/>
  <c r="NID3" i="32"/>
  <c r="NIE3" i="32"/>
  <c r="NIF3" i="32"/>
  <c r="NIG3" i="32"/>
  <c r="NIH3" i="32"/>
  <c r="NII3" i="32"/>
  <c r="NIJ3" i="32"/>
  <c r="NIK3" i="32"/>
  <c r="NIL3" i="32"/>
  <c r="NIM3" i="32"/>
  <c r="NIN3" i="32"/>
  <c r="NIO3" i="32"/>
  <c r="NIP3" i="32"/>
  <c r="NIQ3" i="32"/>
  <c r="NIR3" i="32"/>
  <c r="NIS3" i="32"/>
  <c r="NIT3" i="32"/>
  <c r="NIU3" i="32"/>
  <c r="NIV3" i="32"/>
  <c r="NIW3" i="32"/>
  <c r="NIX3" i="32"/>
  <c r="NIY3" i="32"/>
  <c r="NIZ3" i="32"/>
  <c r="NJA3" i="32"/>
  <c r="NJB3" i="32"/>
  <c r="NJC3" i="32"/>
  <c r="NJD3" i="32"/>
  <c r="NJE3" i="32"/>
  <c r="NJF3" i="32"/>
  <c r="NJG3" i="32"/>
  <c r="NJH3" i="32"/>
  <c r="NJI3" i="32"/>
  <c r="NJJ3" i="32"/>
  <c r="NJK3" i="32"/>
  <c r="NJL3" i="32"/>
  <c r="NJM3" i="32"/>
  <c r="NJN3" i="32"/>
  <c r="NJO3" i="32"/>
  <c r="NJP3" i="32"/>
  <c r="NJQ3" i="32"/>
  <c r="NJR3" i="32"/>
  <c r="NJS3" i="32"/>
  <c r="NJT3" i="32"/>
  <c r="NJU3" i="32"/>
  <c r="NJV3" i="32"/>
  <c r="NJW3" i="32"/>
  <c r="NJX3" i="32"/>
  <c r="NJY3" i="32"/>
  <c r="NJZ3" i="32"/>
  <c r="NKA3" i="32"/>
  <c r="NKB3" i="32"/>
  <c r="NKC3" i="32"/>
  <c r="NKD3" i="32"/>
  <c r="NKE3" i="32"/>
  <c r="NKF3" i="32"/>
  <c r="NKG3" i="32"/>
  <c r="NKH3" i="32"/>
  <c r="NKI3" i="32"/>
  <c r="NKJ3" i="32"/>
  <c r="NKK3" i="32"/>
  <c r="NKL3" i="32"/>
  <c r="NKM3" i="32"/>
  <c r="NKN3" i="32"/>
  <c r="NKO3" i="32"/>
  <c r="NKP3" i="32"/>
  <c r="NKQ3" i="32"/>
  <c r="NKR3" i="32"/>
  <c r="NKS3" i="32"/>
  <c r="NKT3" i="32"/>
  <c r="NKU3" i="32"/>
  <c r="NKV3" i="32"/>
  <c r="NKW3" i="32"/>
  <c r="NKX3" i="32"/>
  <c r="NKY3" i="32"/>
  <c r="NKZ3" i="32"/>
  <c r="NLA3" i="32"/>
  <c r="NLB3" i="32"/>
  <c r="NLC3" i="32"/>
  <c r="NLD3" i="32"/>
  <c r="NLE3" i="32"/>
  <c r="NLF3" i="32"/>
  <c r="NLG3" i="32"/>
  <c r="NLH3" i="32"/>
  <c r="NLI3" i="32"/>
  <c r="NLJ3" i="32"/>
  <c r="NLK3" i="32"/>
  <c r="NLL3" i="32"/>
  <c r="NLM3" i="32"/>
  <c r="NLN3" i="32"/>
  <c r="NLO3" i="32"/>
  <c r="NLP3" i="32"/>
  <c r="NLQ3" i="32"/>
  <c r="NLR3" i="32"/>
  <c r="NLS3" i="32"/>
  <c r="NLT3" i="32"/>
  <c r="NLU3" i="32"/>
  <c r="NLV3" i="32"/>
  <c r="NLW3" i="32"/>
  <c r="NLX3" i="32"/>
  <c r="NLY3" i="32"/>
  <c r="NLZ3" i="32"/>
  <c r="NMA3" i="32"/>
  <c r="NMB3" i="32"/>
  <c r="NMC3" i="32"/>
  <c r="NMD3" i="32"/>
  <c r="NME3" i="32"/>
  <c r="NMF3" i="32"/>
  <c r="NMG3" i="32"/>
  <c r="NMH3" i="32"/>
  <c r="NMI3" i="32"/>
  <c r="NMJ3" i="32"/>
  <c r="NMK3" i="32"/>
  <c r="NML3" i="32"/>
  <c r="NMM3" i="32"/>
  <c r="NMN3" i="32"/>
  <c r="NMO3" i="32"/>
  <c r="NMP3" i="32"/>
  <c r="NMQ3" i="32"/>
  <c r="NMR3" i="32"/>
  <c r="NMS3" i="32"/>
  <c r="NMT3" i="32"/>
  <c r="NMU3" i="32"/>
  <c r="NMV3" i="32"/>
  <c r="NMW3" i="32"/>
  <c r="NMX3" i="32"/>
  <c r="NMY3" i="32"/>
  <c r="NMZ3" i="32"/>
  <c r="NNA3" i="32"/>
  <c r="NNB3" i="32"/>
  <c r="NNC3" i="32"/>
  <c r="NND3" i="32"/>
  <c r="NNE3" i="32"/>
  <c r="NNF3" i="32"/>
  <c r="NNG3" i="32"/>
  <c r="NNH3" i="32"/>
  <c r="NNI3" i="32"/>
  <c r="NNJ3" i="32"/>
  <c r="NNK3" i="32"/>
  <c r="NNL3" i="32"/>
  <c r="NNM3" i="32"/>
  <c r="NNN3" i="32"/>
  <c r="NNO3" i="32"/>
  <c r="NNP3" i="32"/>
  <c r="NNQ3" i="32"/>
  <c r="NNR3" i="32"/>
  <c r="NNS3" i="32"/>
  <c r="NNT3" i="32"/>
  <c r="NNU3" i="32"/>
  <c r="NNV3" i="32"/>
  <c r="NNW3" i="32"/>
  <c r="NNX3" i="32"/>
  <c r="NNY3" i="32"/>
  <c r="NNZ3" i="32"/>
  <c r="NOA3" i="32"/>
  <c r="NOB3" i="32"/>
  <c r="NOC3" i="32"/>
  <c r="NOD3" i="32"/>
  <c r="NOE3" i="32"/>
  <c r="NOF3" i="32"/>
  <c r="NOG3" i="32"/>
  <c r="NOH3" i="32"/>
  <c r="NOI3" i="32"/>
  <c r="NOJ3" i="32"/>
  <c r="NOK3" i="32"/>
  <c r="NOL3" i="32"/>
  <c r="NOM3" i="32"/>
  <c r="NON3" i="32"/>
  <c r="NOO3" i="32"/>
  <c r="NOP3" i="32"/>
  <c r="NOQ3" i="32"/>
  <c r="NOR3" i="32"/>
  <c r="NOS3" i="32"/>
  <c r="NOT3" i="32"/>
  <c r="NOU3" i="32"/>
  <c r="NOV3" i="32"/>
  <c r="NOW3" i="32"/>
  <c r="NOX3" i="32"/>
  <c r="NOY3" i="32"/>
  <c r="NOZ3" i="32"/>
  <c r="NPA3" i="32"/>
  <c r="NPB3" i="32"/>
  <c r="NPC3" i="32"/>
  <c r="NPD3" i="32"/>
  <c r="NPE3" i="32"/>
  <c r="NPF3" i="32"/>
  <c r="NPG3" i="32"/>
  <c r="NPH3" i="32"/>
  <c r="NPI3" i="32"/>
  <c r="NPJ3" i="32"/>
  <c r="NPK3" i="32"/>
  <c r="NPL3" i="32"/>
  <c r="NPM3" i="32"/>
  <c r="NPN3" i="32"/>
  <c r="NPO3" i="32"/>
  <c r="NPP3" i="32"/>
  <c r="NPQ3" i="32"/>
  <c r="NPR3" i="32"/>
  <c r="NPS3" i="32"/>
  <c r="NPT3" i="32"/>
  <c r="NPU3" i="32"/>
  <c r="NPV3" i="32"/>
  <c r="NPW3" i="32"/>
  <c r="NPX3" i="32"/>
  <c r="NPY3" i="32"/>
  <c r="NPZ3" i="32"/>
  <c r="NQA3" i="32"/>
  <c r="NQB3" i="32"/>
  <c r="NQC3" i="32"/>
  <c r="NQD3" i="32"/>
  <c r="NQE3" i="32"/>
  <c r="NQF3" i="32"/>
  <c r="NQG3" i="32"/>
  <c r="NQH3" i="32"/>
  <c r="NQI3" i="32"/>
  <c r="NQJ3" i="32"/>
  <c r="NQK3" i="32"/>
  <c r="NQL3" i="32"/>
  <c r="NQM3" i="32"/>
  <c r="NQN3" i="32"/>
  <c r="NQO3" i="32"/>
  <c r="NQP3" i="32"/>
  <c r="NQQ3" i="32"/>
  <c r="NQR3" i="32"/>
  <c r="NQS3" i="32"/>
  <c r="NQT3" i="32"/>
  <c r="NQU3" i="32"/>
  <c r="NQV3" i="32"/>
  <c r="NQW3" i="32"/>
  <c r="NQX3" i="32"/>
  <c r="NQY3" i="32"/>
  <c r="NQZ3" i="32"/>
  <c r="NRA3" i="32"/>
  <c r="NRB3" i="32"/>
  <c r="NRC3" i="32"/>
  <c r="NRD3" i="32"/>
  <c r="NRE3" i="32"/>
  <c r="NRF3" i="32"/>
  <c r="NRG3" i="32"/>
  <c r="NRH3" i="32"/>
  <c r="NRI3" i="32"/>
  <c r="NRJ3" i="32"/>
  <c r="NRK3" i="32"/>
  <c r="NRL3" i="32"/>
  <c r="NRM3" i="32"/>
  <c r="NRN3" i="32"/>
  <c r="NRO3" i="32"/>
  <c r="NRP3" i="32"/>
  <c r="NRQ3" i="32"/>
  <c r="NRR3" i="32"/>
  <c r="NRS3" i="32"/>
  <c r="NRT3" i="32"/>
  <c r="NRU3" i="32"/>
  <c r="NRV3" i="32"/>
  <c r="NRW3" i="32"/>
  <c r="NRX3" i="32"/>
  <c r="NRY3" i="32"/>
  <c r="NRZ3" i="32"/>
  <c r="NSA3" i="32"/>
  <c r="NSB3" i="32"/>
  <c r="NSC3" i="32"/>
  <c r="NSD3" i="32"/>
  <c r="NSE3" i="32"/>
  <c r="NSF3" i="32"/>
  <c r="NSG3" i="32"/>
  <c r="NSH3" i="32"/>
  <c r="NSI3" i="32"/>
  <c r="NSJ3" i="32"/>
  <c r="NSK3" i="32"/>
  <c r="NSL3" i="32"/>
  <c r="NSM3" i="32"/>
  <c r="NSN3" i="32"/>
  <c r="NSO3" i="32"/>
  <c r="NSP3" i="32"/>
  <c r="NSQ3" i="32"/>
  <c r="NSR3" i="32"/>
  <c r="NSS3" i="32"/>
  <c r="NST3" i="32"/>
  <c r="NSU3" i="32"/>
  <c r="NSV3" i="32"/>
  <c r="NSW3" i="32"/>
  <c r="NSX3" i="32"/>
  <c r="NSY3" i="32"/>
  <c r="NSZ3" i="32"/>
  <c r="NTA3" i="32"/>
  <c r="NTB3" i="32"/>
  <c r="NTC3" i="32"/>
  <c r="NTD3" i="32"/>
  <c r="NTE3" i="32"/>
  <c r="NTF3" i="32"/>
  <c r="NTG3" i="32"/>
  <c r="NTH3" i="32"/>
  <c r="NTI3" i="32"/>
  <c r="NTJ3" i="32"/>
  <c r="NTK3" i="32"/>
  <c r="NTL3" i="32"/>
  <c r="NTM3" i="32"/>
  <c r="NTN3" i="32"/>
  <c r="NTO3" i="32"/>
  <c r="NTP3" i="32"/>
  <c r="NTQ3" i="32"/>
  <c r="NTR3" i="32"/>
  <c r="NTS3" i="32"/>
  <c r="NTT3" i="32"/>
  <c r="NTU3" i="32"/>
  <c r="NTV3" i="32"/>
  <c r="NTW3" i="32"/>
  <c r="NTX3" i="32"/>
  <c r="NTY3" i="32"/>
  <c r="NTZ3" i="32"/>
  <c r="NUA3" i="32"/>
  <c r="NUB3" i="32"/>
  <c r="NUC3" i="32"/>
  <c r="NUD3" i="32"/>
  <c r="NUE3" i="32"/>
  <c r="NUF3" i="32"/>
  <c r="NUG3" i="32"/>
  <c r="NUH3" i="32"/>
  <c r="NUI3" i="32"/>
  <c r="NUJ3" i="32"/>
  <c r="NUK3" i="32"/>
  <c r="NUL3" i="32"/>
  <c r="NUM3" i="32"/>
  <c r="NUN3" i="32"/>
  <c r="NUO3" i="32"/>
  <c r="NUP3" i="32"/>
  <c r="NUQ3" i="32"/>
  <c r="NUR3" i="32"/>
  <c r="NUS3" i="32"/>
  <c r="NUT3" i="32"/>
  <c r="NUU3" i="32"/>
  <c r="NUV3" i="32"/>
  <c r="NUW3" i="32"/>
  <c r="NUX3" i="32"/>
  <c r="NUY3" i="32"/>
  <c r="NUZ3" i="32"/>
  <c r="NVA3" i="32"/>
  <c r="NVB3" i="32"/>
  <c r="NVC3" i="32"/>
  <c r="NVD3" i="32"/>
  <c r="NVE3" i="32"/>
  <c r="NVF3" i="32"/>
  <c r="NVG3" i="32"/>
  <c r="NVH3" i="32"/>
  <c r="NVI3" i="32"/>
  <c r="NVJ3" i="32"/>
  <c r="NVK3" i="32"/>
  <c r="NVL3" i="32"/>
  <c r="NVM3" i="32"/>
  <c r="NVN3" i="32"/>
  <c r="NVO3" i="32"/>
  <c r="NVP3" i="32"/>
  <c r="NVQ3" i="32"/>
  <c r="NVR3" i="32"/>
  <c r="NVS3" i="32"/>
  <c r="NVT3" i="32"/>
  <c r="NVU3" i="32"/>
  <c r="NVV3" i="32"/>
  <c r="NVW3" i="32"/>
  <c r="NVX3" i="32"/>
  <c r="NVY3" i="32"/>
  <c r="NVZ3" i="32"/>
  <c r="NWA3" i="32"/>
  <c r="NWB3" i="32"/>
  <c r="NWC3" i="32"/>
  <c r="NWD3" i="32"/>
  <c r="NWE3" i="32"/>
  <c r="NWF3" i="32"/>
  <c r="NWG3" i="32"/>
  <c r="NWH3" i="32"/>
  <c r="NWI3" i="32"/>
  <c r="NWJ3" i="32"/>
  <c r="NWK3" i="32"/>
  <c r="NWL3" i="32"/>
  <c r="NWM3" i="32"/>
  <c r="NWN3" i="32"/>
  <c r="NWO3" i="32"/>
  <c r="NWP3" i="32"/>
  <c r="NWQ3" i="32"/>
  <c r="NWR3" i="32"/>
  <c r="NWS3" i="32"/>
  <c r="NWT3" i="32"/>
  <c r="NWU3" i="32"/>
  <c r="NWV3" i="32"/>
  <c r="NWW3" i="32"/>
  <c r="NWX3" i="32"/>
  <c r="NWY3" i="32"/>
  <c r="NWZ3" i="32"/>
  <c r="NXA3" i="32"/>
  <c r="NXB3" i="32"/>
  <c r="NXC3" i="32"/>
  <c r="NXD3" i="32"/>
  <c r="NXE3" i="32"/>
  <c r="NXF3" i="32"/>
  <c r="NXG3" i="32"/>
  <c r="NXH3" i="32"/>
  <c r="NXI3" i="32"/>
  <c r="NXJ3" i="32"/>
  <c r="NXK3" i="32"/>
  <c r="NXL3" i="32"/>
  <c r="NXM3" i="32"/>
  <c r="NXN3" i="32"/>
  <c r="NXO3" i="32"/>
  <c r="NXP3" i="32"/>
  <c r="NXQ3" i="32"/>
  <c r="NXR3" i="32"/>
  <c r="NXS3" i="32"/>
  <c r="NXT3" i="32"/>
  <c r="NXU3" i="32"/>
  <c r="NXV3" i="32"/>
  <c r="NXW3" i="32"/>
  <c r="NXX3" i="32"/>
  <c r="NXY3" i="32"/>
  <c r="NXZ3" i="32"/>
  <c r="NYA3" i="32"/>
  <c r="NYB3" i="32"/>
  <c r="NYC3" i="32"/>
  <c r="NYD3" i="32"/>
  <c r="NYE3" i="32"/>
  <c r="NYF3" i="32"/>
  <c r="NYG3" i="32"/>
  <c r="NYH3" i="32"/>
  <c r="NYI3" i="32"/>
  <c r="NYJ3" i="32"/>
  <c r="NYK3" i="32"/>
  <c r="NYL3" i="32"/>
  <c r="NYM3" i="32"/>
  <c r="NYN3" i="32"/>
  <c r="NYO3" i="32"/>
  <c r="NYP3" i="32"/>
  <c r="NYQ3" i="32"/>
  <c r="NYR3" i="32"/>
  <c r="NYS3" i="32"/>
  <c r="NYT3" i="32"/>
  <c r="NYU3" i="32"/>
  <c r="NYV3" i="32"/>
  <c r="NYW3" i="32"/>
  <c r="NYX3" i="32"/>
  <c r="NYY3" i="32"/>
  <c r="NYZ3" i="32"/>
  <c r="NZA3" i="32"/>
  <c r="NZB3" i="32"/>
  <c r="NZC3" i="32"/>
  <c r="NZD3" i="32"/>
  <c r="NZE3" i="32"/>
  <c r="NZF3" i="32"/>
  <c r="NZG3" i="32"/>
  <c r="NZH3" i="32"/>
  <c r="NZI3" i="32"/>
  <c r="NZJ3" i="32"/>
  <c r="NZK3" i="32"/>
  <c r="NZL3" i="32"/>
  <c r="NZM3" i="32"/>
  <c r="NZN3" i="32"/>
  <c r="NZO3" i="32"/>
  <c r="NZP3" i="32"/>
  <c r="NZQ3" i="32"/>
  <c r="NZR3" i="32"/>
  <c r="NZS3" i="32"/>
  <c r="NZT3" i="32"/>
  <c r="NZU3" i="32"/>
  <c r="NZV3" i="32"/>
  <c r="NZW3" i="32"/>
  <c r="NZX3" i="32"/>
  <c r="NZY3" i="32"/>
  <c r="NZZ3" i="32"/>
  <c r="OAA3" i="32"/>
  <c r="OAB3" i="32"/>
  <c r="OAC3" i="32"/>
  <c r="OAD3" i="32"/>
  <c r="OAE3" i="32"/>
  <c r="OAF3" i="32"/>
  <c r="OAG3" i="32"/>
  <c r="OAH3" i="32"/>
  <c r="OAI3" i="32"/>
  <c r="OAJ3" i="32"/>
  <c r="OAK3" i="32"/>
  <c r="OAL3" i="32"/>
  <c r="OAM3" i="32"/>
  <c r="OAN3" i="32"/>
  <c r="OAO3" i="32"/>
  <c r="OAP3" i="32"/>
  <c r="OAQ3" i="32"/>
  <c r="OAR3" i="32"/>
  <c r="OAS3" i="32"/>
  <c r="OAT3" i="32"/>
  <c r="OAU3" i="32"/>
  <c r="OAV3" i="32"/>
  <c r="OAW3" i="32"/>
  <c r="OAX3" i="32"/>
  <c r="OAY3" i="32"/>
  <c r="OAZ3" i="32"/>
  <c r="OBA3" i="32"/>
  <c r="OBB3" i="32"/>
  <c r="OBC3" i="32"/>
  <c r="OBD3" i="32"/>
  <c r="OBE3" i="32"/>
  <c r="OBF3" i="32"/>
  <c r="OBG3" i="32"/>
  <c r="OBH3" i="32"/>
  <c r="OBI3" i="32"/>
  <c r="OBJ3" i="32"/>
  <c r="OBK3" i="32"/>
  <c r="OBL3" i="32"/>
  <c r="OBM3" i="32"/>
  <c r="OBN3" i="32"/>
  <c r="OBO3" i="32"/>
  <c r="OBP3" i="32"/>
  <c r="OBQ3" i="32"/>
  <c r="OBR3" i="32"/>
  <c r="OBS3" i="32"/>
  <c r="OBT3" i="32"/>
  <c r="OBU3" i="32"/>
  <c r="OBV3" i="32"/>
  <c r="OBW3" i="32"/>
  <c r="OBX3" i="32"/>
  <c r="OBY3" i="32"/>
  <c r="OBZ3" i="32"/>
  <c r="OCA3" i="32"/>
  <c r="OCB3" i="32"/>
  <c r="OCC3" i="32"/>
  <c r="OCD3" i="32"/>
  <c r="OCE3" i="32"/>
  <c r="OCF3" i="32"/>
  <c r="OCG3" i="32"/>
  <c r="OCH3" i="32"/>
  <c r="OCI3" i="32"/>
  <c r="OCJ3" i="32"/>
  <c r="OCK3" i="32"/>
  <c r="OCL3" i="32"/>
  <c r="OCM3" i="32"/>
  <c r="OCN3" i="32"/>
  <c r="OCO3" i="32"/>
  <c r="OCP3" i="32"/>
  <c r="OCQ3" i="32"/>
  <c r="OCR3" i="32"/>
  <c r="OCS3" i="32"/>
  <c r="OCT3" i="32"/>
  <c r="OCU3" i="32"/>
  <c r="OCV3" i="32"/>
  <c r="OCW3" i="32"/>
  <c r="OCX3" i="32"/>
  <c r="OCY3" i="32"/>
  <c r="OCZ3" i="32"/>
  <c r="ODA3" i="32"/>
  <c r="ODB3" i="32"/>
  <c r="ODC3" i="32"/>
  <c r="ODD3" i="32"/>
  <c r="ODE3" i="32"/>
  <c r="ODF3" i="32"/>
  <c r="ODG3" i="32"/>
  <c r="ODH3" i="32"/>
  <c r="ODI3" i="32"/>
  <c r="ODJ3" i="32"/>
  <c r="ODK3" i="32"/>
  <c r="ODL3" i="32"/>
  <c r="ODM3" i="32"/>
  <c r="ODN3" i="32"/>
  <c r="ODO3" i="32"/>
  <c r="ODP3" i="32"/>
  <c r="ODQ3" i="32"/>
  <c r="ODR3" i="32"/>
  <c r="ODS3" i="32"/>
  <c r="ODT3" i="32"/>
  <c r="ODU3" i="32"/>
  <c r="ODV3" i="32"/>
  <c r="ODW3" i="32"/>
  <c r="ODX3" i="32"/>
  <c r="ODY3" i="32"/>
  <c r="ODZ3" i="32"/>
  <c r="OEA3" i="32"/>
  <c r="OEB3" i="32"/>
  <c r="OEC3" i="32"/>
  <c r="OED3" i="32"/>
  <c r="OEE3" i="32"/>
  <c r="OEF3" i="32"/>
  <c r="OEG3" i="32"/>
  <c r="OEH3" i="32"/>
  <c r="OEI3" i="32"/>
  <c r="OEJ3" i="32"/>
  <c r="OEK3" i="32"/>
  <c r="OEL3" i="32"/>
  <c r="OEM3" i="32"/>
  <c r="OEN3" i="32"/>
  <c r="OEO3" i="32"/>
  <c r="OEP3" i="32"/>
  <c r="OEQ3" i="32"/>
  <c r="OER3" i="32"/>
  <c r="OES3" i="32"/>
  <c r="OET3" i="32"/>
  <c r="OEU3" i="32"/>
  <c r="OEV3" i="32"/>
  <c r="OEW3" i="32"/>
  <c r="OEX3" i="32"/>
  <c r="OEY3" i="32"/>
  <c r="OEZ3" i="32"/>
  <c r="OFA3" i="32"/>
  <c r="OFB3" i="32"/>
  <c r="OFC3" i="32"/>
  <c r="OFD3" i="32"/>
  <c r="OFE3" i="32"/>
  <c r="OFF3" i="32"/>
  <c r="OFG3" i="32"/>
  <c r="OFH3" i="32"/>
  <c r="OFI3" i="32"/>
  <c r="OFJ3" i="32"/>
  <c r="OFK3" i="32"/>
  <c r="OFL3" i="32"/>
  <c r="OFM3" i="32"/>
  <c r="OFN3" i="32"/>
  <c r="OFO3" i="32"/>
  <c r="OFP3" i="32"/>
  <c r="OFQ3" i="32"/>
  <c r="OFR3" i="32"/>
  <c r="OFS3" i="32"/>
  <c r="OFT3" i="32"/>
  <c r="OFU3" i="32"/>
  <c r="OFV3" i="32"/>
  <c r="OFW3" i="32"/>
  <c r="OFX3" i="32"/>
  <c r="OFY3" i="32"/>
  <c r="OFZ3" i="32"/>
  <c r="OGA3" i="32"/>
  <c r="OGB3" i="32"/>
  <c r="OGC3" i="32"/>
  <c r="OGD3" i="32"/>
  <c r="OGE3" i="32"/>
  <c r="OGF3" i="32"/>
  <c r="OGG3" i="32"/>
  <c r="OGH3" i="32"/>
  <c r="OGI3" i="32"/>
  <c r="OGJ3" i="32"/>
  <c r="OGK3" i="32"/>
  <c r="OGL3" i="32"/>
  <c r="OGM3" i="32"/>
  <c r="OGN3" i="32"/>
  <c r="OGO3" i="32"/>
  <c r="OGP3" i="32"/>
  <c r="OGQ3" i="32"/>
  <c r="OGR3" i="32"/>
  <c r="OGS3" i="32"/>
  <c r="OGT3" i="32"/>
  <c r="OGU3" i="32"/>
  <c r="OGV3" i="32"/>
  <c r="OGW3" i="32"/>
  <c r="OGX3" i="32"/>
  <c r="OGY3" i="32"/>
  <c r="OGZ3" i="32"/>
  <c r="OHA3" i="32"/>
  <c r="OHB3" i="32"/>
  <c r="OHC3" i="32"/>
  <c r="OHD3" i="32"/>
  <c r="OHE3" i="32"/>
  <c r="OHF3" i="32"/>
  <c r="OHG3" i="32"/>
  <c r="OHH3" i="32"/>
  <c r="OHI3" i="32"/>
  <c r="OHJ3" i="32"/>
  <c r="OHK3" i="32"/>
  <c r="OHL3" i="32"/>
  <c r="OHM3" i="32"/>
  <c r="OHN3" i="32"/>
  <c r="OHO3" i="32"/>
  <c r="OHP3" i="32"/>
  <c r="OHQ3" i="32"/>
  <c r="OHR3" i="32"/>
  <c r="OHS3" i="32"/>
  <c r="OHT3" i="32"/>
  <c r="OHU3" i="32"/>
  <c r="OHV3" i="32"/>
  <c r="OHW3" i="32"/>
  <c r="OHX3" i="32"/>
  <c r="OHY3" i="32"/>
  <c r="OHZ3" i="32"/>
  <c r="OIA3" i="32"/>
  <c r="OIB3" i="32"/>
  <c r="OIC3" i="32"/>
  <c r="OID3" i="32"/>
  <c r="OIE3" i="32"/>
  <c r="OIF3" i="32"/>
  <c r="OIG3" i="32"/>
  <c r="OIH3" i="32"/>
  <c r="OII3" i="32"/>
  <c r="OIJ3" i="32"/>
  <c r="OIK3" i="32"/>
  <c r="OIL3" i="32"/>
  <c r="OIM3" i="32"/>
  <c r="OIN3" i="32"/>
  <c r="OIO3" i="32"/>
  <c r="OIP3" i="32"/>
  <c r="OIQ3" i="32"/>
  <c r="OIR3" i="32"/>
  <c r="OIS3" i="32"/>
  <c r="OIT3" i="32"/>
  <c r="OIU3" i="32"/>
  <c r="OIV3" i="32"/>
  <c r="OIW3" i="32"/>
  <c r="OIX3" i="32"/>
  <c r="OIY3" i="32"/>
  <c r="OIZ3" i="32"/>
  <c r="OJA3" i="32"/>
  <c r="OJB3" i="32"/>
  <c r="OJC3" i="32"/>
  <c r="OJD3" i="32"/>
  <c r="OJE3" i="32"/>
  <c r="OJF3" i="32"/>
  <c r="OJG3" i="32"/>
  <c r="OJH3" i="32"/>
  <c r="OJI3" i="32"/>
  <c r="OJJ3" i="32"/>
  <c r="OJK3" i="32"/>
  <c r="OJL3" i="32"/>
  <c r="OJM3" i="32"/>
  <c r="OJN3" i="32"/>
  <c r="OJO3" i="32"/>
  <c r="OJP3" i="32"/>
  <c r="OJQ3" i="32"/>
  <c r="OJR3" i="32"/>
  <c r="OJS3" i="32"/>
  <c r="OJT3" i="32"/>
  <c r="OJU3" i="32"/>
  <c r="OJV3" i="32"/>
  <c r="OJW3" i="32"/>
  <c r="OJX3" i="32"/>
  <c r="OJY3" i="32"/>
  <c r="OJZ3" i="32"/>
  <c r="OKA3" i="32"/>
  <c r="OKB3" i="32"/>
  <c r="OKC3" i="32"/>
  <c r="OKD3" i="32"/>
  <c r="OKE3" i="32"/>
  <c r="OKF3" i="32"/>
  <c r="OKG3" i="32"/>
  <c r="OKH3" i="32"/>
  <c r="OKI3" i="32"/>
  <c r="OKJ3" i="32"/>
  <c r="OKK3" i="32"/>
  <c r="OKL3" i="32"/>
  <c r="OKM3" i="32"/>
  <c r="OKN3" i="32"/>
  <c r="OKO3" i="32"/>
  <c r="OKP3" i="32"/>
  <c r="OKQ3" i="32"/>
  <c r="OKR3" i="32"/>
  <c r="OKS3" i="32"/>
  <c r="OKT3" i="32"/>
  <c r="OKU3" i="32"/>
  <c r="OKV3" i="32"/>
  <c r="OKW3" i="32"/>
  <c r="OKX3" i="32"/>
  <c r="OKY3" i="32"/>
  <c r="OKZ3" i="32"/>
  <c r="OLA3" i="32"/>
  <c r="OLB3" i="32"/>
  <c r="OLC3" i="32"/>
  <c r="OLD3" i="32"/>
  <c r="OLE3" i="32"/>
  <c r="OLF3" i="32"/>
  <c r="OLG3" i="32"/>
  <c r="OLH3" i="32"/>
  <c r="OLI3" i="32"/>
  <c r="OLJ3" i="32"/>
  <c r="OLK3" i="32"/>
  <c r="OLL3" i="32"/>
  <c r="OLM3" i="32"/>
  <c r="OLN3" i="32"/>
  <c r="OLO3" i="32"/>
  <c r="OLP3" i="32"/>
  <c r="OLQ3" i="32"/>
  <c r="OLR3" i="32"/>
  <c r="OLS3" i="32"/>
  <c r="OLT3" i="32"/>
  <c r="OLU3" i="32"/>
  <c r="OLV3" i="32"/>
  <c r="OLW3" i="32"/>
  <c r="OLX3" i="32"/>
  <c r="OLY3" i="32"/>
  <c r="OLZ3" i="32"/>
  <c r="OMA3" i="32"/>
  <c r="OMB3" i="32"/>
  <c r="OMC3" i="32"/>
  <c r="OMD3" i="32"/>
  <c r="OME3" i="32"/>
  <c r="OMF3" i="32"/>
  <c r="OMG3" i="32"/>
  <c r="OMH3" i="32"/>
  <c r="OMI3" i="32"/>
  <c r="OMJ3" i="32"/>
  <c r="OMK3" i="32"/>
  <c r="OML3" i="32"/>
  <c r="OMM3" i="32"/>
  <c r="OMN3" i="32"/>
  <c r="OMO3" i="32"/>
  <c r="OMP3" i="32"/>
  <c r="OMQ3" i="32"/>
  <c r="OMR3" i="32"/>
  <c r="OMS3" i="32"/>
  <c r="OMT3" i="32"/>
  <c r="OMU3" i="32"/>
  <c r="OMV3" i="32"/>
  <c r="OMW3" i="32"/>
  <c r="OMX3" i="32"/>
  <c r="OMY3" i="32"/>
  <c r="OMZ3" i="32"/>
  <c r="ONA3" i="32"/>
  <c r="ONB3" i="32"/>
  <c r="ONC3" i="32"/>
  <c r="OND3" i="32"/>
  <c r="ONE3" i="32"/>
  <c r="ONF3" i="32"/>
  <c r="ONG3" i="32"/>
  <c r="ONH3" i="32"/>
  <c r="ONI3" i="32"/>
  <c r="ONJ3" i="32"/>
  <c r="ONK3" i="32"/>
  <c r="ONL3" i="32"/>
  <c r="ONM3" i="32"/>
  <c r="ONN3" i="32"/>
  <c r="ONO3" i="32"/>
  <c r="ONP3" i="32"/>
  <c r="ONQ3" i="32"/>
  <c r="ONR3" i="32"/>
  <c r="ONS3" i="32"/>
  <c r="ONT3" i="32"/>
  <c r="ONU3" i="32"/>
  <c r="ONV3" i="32"/>
  <c r="ONW3" i="32"/>
  <c r="ONX3" i="32"/>
  <c r="ONY3" i="32"/>
  <c r="ONZ3" i="32"/>
  <c r="OOA3" i="32"/>
  <c r="OOB3" i="32"/>
  <c r="OOC3" i="32"/>
  <c r="OOD3" i="32"/>
  <c r="OOE3" i="32"/>
  <c r="OOF3" i="32"/>
  <c r="OOG3" i="32"/>
  <c r="OOH3" i="32"/>
  <c r="OOI3" i="32"/>
  <c r="OOJ3" i="32"/>
  <c r="OOK3" i="32"/>
  <c r="OOL3" i="32"/>
  <c r="OOM3" i="32"/>
  <c r="OON3" i="32"/>
  <c r="OOO3" i="32"/>
  <c r="OOP3" i="32"/>
  <c r="OOQ3" i="32"/>
  <c r="OOR3" i="32"/>
  <c r="OOS3" i="32"/>
  <c r="OOT3" i="32"/>
  <c r="OOU3" i="32"/>
  <c r="OOV3" i="32"/>
  <c r="OOW3" i="32"/>
  <c r="OOX3" i="32"/>
  <c r="OOY3" i="32"/>
  <c r="OOZ3" i="32"/>
  <c r="OPA3" i="32"/>
  <c r="OPB3" i="32"/>
  <c r="OPC3" i="32"/>
  <c r="OPD3" i="32"/>
  <c r="OPE3" i="32"/>
  <c r="OPF3" i="32"/>
  <c r="OPG3" i="32"/>
  <c r="OPH3" i="32"/>
  <c r="OPI3" i="32"/>
  <c r="OPJ3" i="32"/>
  <c r="OPK3" i="32"/>
  <c r="OPL3" i="32"/>
  <c r="OPM3" i="32"/>
  <c r="OPN3" i="32"/>
  <c r="OPO3" i="32"/>
  <c r="OPP3" i="32"/>
  <c r="OPQ3" i="32"/>
  <c r="OPR3" i="32"/>
  <c r="OPS3" i="32"/>
  <c r="OPT3" i="32"/>
  <c r="OPU3" i="32"/>
  <c r="OPV3" i="32"/>
  <c r="OPW3" i="32"/>
  <c r="OPX3" i="32"/>
  <c r="OPY3" i="32"/>
  <c r="OPZ3" i="32"/>
  <c r="OQA3" i="32"/>
  <c r="OQB3" i="32"/>
  <c r="OQC3" i="32"/>
  <c r="OQD3" i="32"/>
  <c r="OQE3" i="32"/>
  <c r="OQF3" i="32"/>
  <c r="OQG3" i="32"/>
  <c r="OQH3" i="32"/>
  <c r="OQI3" i="32"/>
  <c r="OQJ3" i="32"/>
  <c r="OQK3" i="32"/>
  <c r="OQL3" i="32"/>
  <c r="OQM3" i="32"/>
  <c r="OQN3" i="32"/>
  <c r="OQO3" i="32"/>
  <c r="OQP3" i="32"/>
  <c r="OQQ3" i="32"/>
  <c r="OQR3" i="32"/>
  <c r="OQS3" i="32"/>
  <c r="OQT3" i="32"/>
  <c r="OQU3" i="32"/>
  <c r="OQV3" i="32"/>
  <c r="OQW3" i="32"/>
  <c r="OQX3" i="32"/>
  <c r="OQY3" i="32"/>
  <c r="OQZ3" i="32"/>
  <c r="ORA3" i="32"/>
  <c r="ORB3" i="32"/>
  <c r="ORC3" i="32"/>
  <c r="ORD3" i="32"/>
  <c r="ORE3" i="32"/>
  <c r="ORF3" i="32"/>
  <c r="ORG3" i="32"/>
  <c r="ORH3" i="32"/>
  <c r="ORI3" i="32"/>
  <c r="ORJ3" i="32"/>
  <c r="ORK3" i="32"/>
  <c r="ORL3" i="32"/>
  <c r="ORM3" i="32"/>
  <c r="ORN3" i="32"/>
  <c r="ORO3" i="32"/>
  <c r="ORP3" i="32"/>
  <c r="ORQ3" i="32"/>
  <c r="ORR3" i="32"/>
  <c r="ORS3" i="32"/>
  <c r="ORT3" i="32"/>
  <c r="ORU3" i="32"/>
  <c r="ORV3" i="32"/>
  <c r="ORW3" i="32"/>
  <c r="ORX3" i="32"/>
  <c r="ORY3" i="32"/>
  <c r="ORZ3" i="32"/>
  <c r="OSA3" i="32"/>
  <c r="OSB3" i="32"/>
  <c r="OSC3" i="32"/>
  <c r="OSD3" i="32"/>
  <c r="OSE3" i="32"/>
  <c r="OSF3" i="32"/>
  <c r="OSG3" i="32"/>
  <c r="OSH3" i="32"/>
  <c r="OSI3" i="32"/>
  <c r="OSJ3" i="32"/>
  <c r="OSK3" i="32"/>
  <c r="OSL3" i="32"/>
  <c r="OSM3" i="32"/>
  <c r="OSN3" i="32"/>
  <c r="OSO3" i="32"/>
  <c r="OSP3" i="32"/>
  <c r="OSQ3" i="32"/>
  <c r="OSR3" i="32"/>
  <c r="OSS3" i="32"/>
  <c r="OST3" i="32"/>
  <c r="OSU3" i="32"/>
  <c r="OSV3" i="32"/>
  <c r="OSW3" i="32"/>
  <c r="OSX3" i="32"/>
  <c r="OSY3" i="32"/>
  <c r="OSZ3" i="32"/>
  <c r="OTA3" i="32"/>
  <c r="OTB3" i="32"/>
  <c r="OTC3" i="32"/>
  <c r="OTD3" i="32"/>
  <c r="OTE3" i="32"/>
  <c r="OTF3" i="32"/>
  <c r="OTG3" i="32"/>
  <c r="OTH3" i="32"/>
  <c r="OTI3" i="32"/>
  <c r="OTJ3" i="32"/>
  <c r="OTK3" i="32"/>
  <c r="OTL3" i="32"/>
  <c r="OTM3" i="32"/>
  <c r="OTN3" i="32"/>
  <c r="OTO3" i="32"/>
  <c r="OTP3" i="32"/>
  <c r="OTQ3" i="32"/>
  <c r="OTR3" i="32"/>
  <c r="OTS3" i="32"/>
  <c r="OTT3" i="32"/>
  <c r="OTU3" i="32"/>
  <c r="OTV3" i="32"/>
  <c r="OTW3" i="32"/>
  <c r="OTX3" i="32"/>
  <c r="OTY3" i="32"/>
  <c r="OTZ3" i="32"/>
  <c r="OUA3" i="32"/>
  <c r="OUB3" i="32"/>
  <c r="OUC3" i="32"/>
  <c r="OUD3" i="32"/>
  <c r="OUE3" i="32"/>
  <c r="OUF3" i="32"/>
  <c r="OUG3" i="32"/>
  <c r="OUH3" i="32"/>
  <c r="OUI3" i="32"/>
  <c r="OUJ3" i="32"/>
  <c r="OUK3" i="32"/>
  <c r="OUL3" i="32"/>
  <c r="OUM3" i="32"/>
  <c r="OUN3" i="32"/>
  <c r="OUO3" i="32"/>
  <c r="OUP3" i="32"/>
  <c r="OUQ3" i="32"/>
  <c r="OUR3" i="32"/>
  <c r="OUS3" i="32"/>
  <c r="OUT3" i="32"/>
  <c r="OUU3" i="32"/>
  <c r="OUV3" i="32"/>
  <c r="OUW3" i="32"/>
  <c r="OUX3" i="32"/>
  <c r="OUY3" i="32"/>
  <c r="OUZ3" i="32"/>
  <c r="OVA3" i="32"/>
  <c r="OVB3" i="32"/>
  <c r="OVC3" i="32"/>
  <c r="OVD3" i="32"/>
  <c r="OVE3" i="32"/>
  <c r="OVF3" i="32"/>
  <c r="OVG3" i="32"/>
  <c r="OVH3" i="32"/>
  <c r="OVI3" i="32"/>
  <c r="OVJ3" i="32"/>
  <c r="OVK3" i="32"/>
  <c r="OVL3" i="32"/>
  <c r="OVM3" i="32"/>
  <c r="OVN3" i="32"/>
  <c r="OVO3" i="32"/>
  <c r="OVP3" i="32"/>
  <c r="OVQ3" i="32"/>
  <c r="OVR3" i="32"/>
  <c r="OVS3" i="32"/>
  <c r="OVT3" i="32"/>
  <c r="OVU3" i="32"/>
  <c r="OVV3" i="32"/>
  <c r="OVW3" i="32"/>
  <c r="OVX3" i="32"/>
  <c r="OVY3" i="32"/>
  <c r="OVZ3" i="32"/>
  <c r="OWA3" i="32"/>
  <c r="OWB3" i="32"/>
  <c r="OWC3" i="32"/>
  <c r="OWD3" i="32"/>
  <c r="OWE3" i="32"/>
  <c r="OWF3" i="32"/>
  <c r="OWG3" i="32"/>
  <c r="OWH3" i="32"/>
  <c r="OWI3" i="32"/>
  <c r="OWJ3" i="32"/>
  <c r="OWK3" i="32"/>
  <c r="OWL3" i="32"/>
  <c r="OWM3" i="32"/>
  <c r="OWN3" i="32"/>
  <c r="OWO3" i="32"/>
  <c r="OWP3" i="32"/>
  <c r="OWQ3" i="32"/>
  <c r="OWR3" i="32"/>
  <c r="OWS3" i="32"/>
  <c r="OWT3" i="32"/>
  <c r="OWU3" i="32"/>
  <c r="OWV3" i="32"/>
  <c r="OWW3" i="32"/>
  <c r="OWX3" i="32"/>
  <c r="OWY3" i="32"/>
  <c r="OWZ3" i="32"/>
  <c r="OXA3" i="32"/>
  <c r="OXB3" i="32"/>
  <c r="OXC3" i="32"/>
  <c r="OXD3" i="32"/>
  <c r="OXE3" i="32"/>
  <c r="OXF3" i="32"/>
  <c r="OXG3" i="32"/>
  <c r="OXH3" i="32"/>
  <c r="OXI3" i="32"/>
  <c r="OXJ3" i="32"/>
  <c r="OXK3" i="32"/>
  <c r="OXL3" i="32"/>
  <c r="OXM3" i="32"/>
  <c r="OXN3" i="32"/>
  <c r="OXO3" i="32"/>
  <c r="OXP3" i="32"/>
  <c r="OXQ3" i="32"/>
  <c r="OXR3" i="32"/>
  <c r="OXS3" i="32"/>
  <c r="OXT3" i="32"/>
  <c r="OXU3" i="32"/>
  <c r="OXV3" i="32"/>
  <c r="OXW3" i="32"/>
  <c r="OXX3" i="32"/>
  <c r="OXY3" i="32"/>
  <c r="OXZ3" i="32"/>
  <c r="OYA3" i="32"/>
  <c r="OYB3" i="32"/>
  <c r="OYC3" i="32"/>
  <c r="OYD3" i="32"/>
  <c r="OYE3" i="32"/>
  <c r="OYF3" i="32"/>
  <c r="OYG3" i="32"/>
  <c r="OYH3" i="32"/>
  <c r="OYI3" i="32"/>
  <c r="OYJ3" i="32"/>
  <c r="OYK3" i="32"/>
  <c r="OYL3" i="32"/>
  <c r="OYM3" i="32"/>
  <c r="OYN3" i="32"/>
  <c r="OYO3" i="32"/>
  <c r="OYP3" i="32"/>
  <c r="OYQ3" i="32"/>
  <c r="OYR3" i="32"/>
  <c r="OYS3" i="32"/>
  <c r="OYT3" i="32"/>
  <c r="OYU3" i="32"/>
  <c r="OYV3" i="32"/>
  <c r="OYW3" i="32"/>
  <c r="OYX3" i="32"/>
  <c r="OYY3" i="32"/>
  <c r="OYZ3" i="32"/>
  <c r="OZA3" i="32"/>
  <c r="OZB3" i="32"/>
  <c r="OZC3" i="32"/>
  <c r="OZD3" i="32"/>
  <c r="OZE3" i="32"/>
  <c r="OZF3" i="32"/>
  <c r="OZG3" i="32"/>
  <c r="OZH3" i="32"/>
  <c r="OZI3" i="32"/>
  <c r="OZJ3" i="32"/>
  <c r="OZK3" i="32"/>
  <c r="OZL3" i="32"/>
  <c r="OZM3" i="32"/>
  <c r="OZN3" i="32"/>
  <c r="OZO3" i="32"/>
  <c r="OZP3" i="32"/>
  <c r="OZQ3" i="32"/>
  <c r="OZR3" i="32"/>
  <c r="OZS3" i="32"/>
  <c r="OZT3" i="32"/>
  <c r="OZU3" i="32"/>
  <c r="OZV3" i="32"/>
  <c r="OZW3" i="32"/>
  <c r="OZX3" i="32"/>
  <c r="OZY3" i="32"/>
  <c r="OZZ3" i="32"/>
  <c r="PAA3" i="32"/>
  <c r="PAB3" i="32"/>
  <c r="PAC3" i="32"/>
  <c r="PAD3" i="32"/>
  <c r="PAE3" i="32"/>
  <c r="PAF3" i="32"/>
  <c r="PAG3" i="32"/>
  <c r="PAH3" i="32"/>
  <c r="PAI3" i="32"/>
  <c r="PAJ3" i="32"/>
  <c r="PAK3" i="32"/>
  <c r="PAL3" i="32"/>
  <c r="PAM3" i="32"/>
  <c r="PAN3" i="32"/>
  <c r="PAO3" i="32"/>
  <c r="PAP3" i="32"/>
  <c r="PAQ3" i="32"/>
  <c r="PAR3" i="32"/>
  <c r="PAS3" i="32"/>
  <c r="PAT3" i="32"/>
  <c r="PAU3" i="32"/>
  <c r="PAV3" i="32"/>
  <c r="PAW3" i="32"/>
  <c r="PAX3" i="32"/>
  <c r="PAY3" i="32"/>
  <c r="PAZ3" i="32"/>
  <c r="PBA3" i="32"/>
  <c r="PBB3" i="32"/>
  <c r="PBC3" i="32"/>
  <c r="PBD3" i="32"/>
  <c r="PBE3" i="32"/>
  <c r="PBF3" i="32"/>
  <c r="PBG3" i="32"/>
  <c r="PBH3" i="32"/>
  <c r="PBI3" i="32"/>
  <c r="PBJ3" i="32"/>
  <c r="PBK3" i="32"/>
  <c r="PBL3" i="32"/>
  <c r="PBM3" i="32"/>
  <c r="PBN3" i="32"/>
  <c r="PBO3" i="32"/>
  <c r="PBP3" i="32"/>
  <c r="PBQ3" i="32"/>
  <c r="PBR3" i="32"/>
  <c r="PBS3" i="32"/>
  <c r="PBT3" i="32"/>
  <c r="PBU3" i="32"/>
  <c r="PBV3" i="32"/>
  <c r="PBW3" i="32"/>
  <c r="PBX3" i="32"/>
  <c r="PBY3" i="32"/>
  <c r="PBZ3" i="32"/>
  <c r="PCA3" i="32"/>
  <c r="PCB3" i="32"/>
  <c r="PCC3" i="32"/>
  <c r="PCD3" i="32"/>
  <c r="PCE3" i="32"/>
  <c r="PCF3" i="32"/>
  <c r="PCG3" i="32"/>
  <c r="PCH3" i="32"/>
  <c r="PCI3" i="32"/>
  <c r="PCJ3" i="32"/>
  <c r="PCK3" i="32"/>
  <c r="PCL3" i="32"/>
  <c r="PCM3" i="32"/>
  <c r="PCN3" i="32"/>
  <c r="PCO3" i="32"/>
  <c r="PCP3" i="32"/>
  <c r="PCQ3" i="32"/>
  <c r="PCR3" i="32"/>
  <c r="PCS3" i="32"/>
  <c r="PCT3" i="32"/>
  <c r="PCU3" i="32"/>
  <c r="PCV3" i="32"/>
  <c r="PCW3" i="32"/>
  <c r="PCX3" i="32"/>
  <c r="PCY3" i="32"/>
  <c r="PCZ3" i="32"/>
  <c r="PDA3" i="32"/>
  <c r="PDB3" i="32"/>
  <c r="PDC3" i="32"/>
  <c r="PDD3" i="32"/>
  <c r="PDE3" i="32"/>
  <c r="PDF3" i="32"/>
  <c r="PDG3" i="32"/>
  <c r="PDH3" i="32"/>
  <c r="PDI3" i="32"/>
  <c r="PDJ3" i="32"/>
  <c r="PDK3" i="32"/>
  <c r="PDL3" i="32"/>
  <c r="PDM3" i="32"/>
  <c r="PDN3" i="32"/>
  <c r="PDO3" i="32"/>
  <c r="PDP3" i="32"/>
  <c r="PDQ3" i="32"/>
  <c r="PDR3" i="32"/>
  <c r="PDS3" i="32"/>
  <c r="PDT3" i="32"/>
  <c r="PDU3" i="32"/>
  <c r="PDV3" i="32"/>
  <c r="PDW3" i="32"/>
  <c r="PDX3" i="32"/>
  <c r="PDY3" i="32"/>
  <c r="PDZ3" i="32"/>
  <c r="PEA3" i="32"/>
  <c r="PEB3" i="32"/>
  <c r="PEC3" i="32"/>
  <c r="PED3" i="32"/>
  <c r="PEE3" i="32"/>
  <c r="PEF3" i="32"/>
  <c r="PEG3" i="32"/>
  <c r="PEH3" i="32"/>
  <c r="PEI3" i="32"/>
  <c r="PEJ3" i="32"/>
  <c r="PEK3" i="32"/>
  <c r="PEL3" i="32"/>
  <c r="PEM3" i="32"/>
  <c r="PEN3" i="32"/>
  <c r="PEO3" i="32"/>
  <c r="PEP3" i="32"/>
  <c r="PEQ3" i="32"/>
  <c r="PER3" i="32"/>
  <c r="PES3" i="32"/>
  <c r="PET3" i="32"/>
  <c r="PEU3" i="32"/>
  <c r="PEV3" i="32"/>
  <c r="PEW3" i="32"/>
  <c r="PEX3" i="32"/>
  <c r="PEY3" i="32"/>
  <c r="PEZ3" i="32"/>
  <c r="PFA3" i="32"/>
  <c r="PFB3" i="32"/>
  <c r="PFC3" i="32"/>
  <c r="PFD3" i="32"/>
  <c r="PFE3" i="32"/>
  <c r="PFF3" i="32"/>
  <c r="PFG3" i="32"/>
  <c r="PFH3" i="32"/>
  <c r="PFI3" i="32"/>
  <c r="PFJ3" i="32"/>
  <c r="PFK3" i="32"/>
  <c r="PFL3" i="32"/>
  <c r="PFM3" i="32"/>
  <c r="PFN3" i="32"/>
  <c r="PFO3" i="32"/>
  <c r="PFP3" i="32"/>
  <c r="PFQ3" i="32"/>
  <c r="PFR3" i="32"/>
  <c r="PFS3" i="32"/>
  <c r="PFT3" i="32"/>
  <c r="PFU3" i="32"/>
  <c r="PFV3" i="32"/>
  <c r="PFW3" i="32"/>
  <c r="PFX3" i="32"/>
  <c r="PFY3" i="32"/>
  <c r="PFZ3" i="32"/>
  <c r="PGA3" i="32"/>
  <c r="PGB3" i="32"/>
  <c r="PGC3" i="32"/>
  <c r="PGD3" i="32"/>
  <c r="PGE3" i="32"/>
  <c r="PGF3" i="32"/>
  <c r="PGG3" i="32"/>
  <c r="PGH3" i="32"/>
  <c r="PGI3" i="32"/>
  <c r="PGJ3" i="32"/>
  <c r="PGK3" i="32"/>
  <c r="PGL3" i="32"/>
  <c r="PGM3" i="32"/>
  <c r="PGN3" i="32"/>
  <c r="PGO3" i="32"/>
  <c r="PGP3" i="32"/>
  <c r="PGQ3" i="32"/>
  <c r="PGR3" i="32"/>
  <c r="PGS3" i="32"/>
  <c r="PGT3" i="32"/>
  <c r="PGU3" i="32"/>
  <c r="PGV3" i="32"/>
  <c r="PGW3" i="32"/>
  <c r="PGX3" i="32"/>
  <c r="PGY3" i="32"/>
  <c r="PGZ3" i="32"/>
  <c r="PHA3" i="32"/>
  <c r="PHB3" i="32"/>
  <c r="PHC3" i="32"/>
  <c r="PHD3" i="32"/>
  <c r="PHE3" i="32"/>
  <c r="PHF3" i="32"/>
  <c r="PHG3" i="32"/>
  <c r="PHH3" i="32"/>
  <c r="PHI3" i="32"/>
  <c r="PHJ3" i="32"/>
  <c r="PHK3" i="32"/>
  <c r="PHL3" i="32"/>
  <c r="PHM3" i="32"/>
  <c r="PHN3" i="32"/>
  <c r="PHO3" i="32"/>
  <c r="PHP3" i="32"/>
  <c r="PHQ3" i="32"/>
  <c r="PHR3" i="32"/>
  <c r="PHS3" i="32"/>
  <c r="PHT3" i="32"/>
  <c r="PHU3" i="32"/>
  <c r="PHV3" i="32"/>
  <c r="PHW3" i="32"/>
  <c r="PHX3" i="32"/>
  <c r="PHY3" i="32"/>
  <c r="PHZ3" i="32"/>
  <c r="PIA3" i="32"/>
  <c r="PIB3" i="32"/>
  <c r="PIC3" i="32"/>
  <c r="PID3" i="32"/>
  <c r="PIE3" i="32"/>
  <c r="PIF3" i="32"/>
  <c r="PIG3" i="32"/>
  <c r="PIH3" i="32"/>
  <c r="PII3" i="32"/>
  <c r="PIJ3" i="32"/>
  <c r="PIK3" i="32"/>
  <c r="PIL3" i="32"/>
  <c r="PIM3" i="32"/>
  <c r="PIN3" i="32"/>
  <c r="PIO3" i="32"/>
  <c r="PIP3" i="32"/>
  <c r="PIQ3" i="32"/>
  <c r="PIR3" i="32"/>
  <c r="PIS3" i="32"/>
  <c r="PIT3" i="32"/>
  <c r="PIU3" i="32"/>
  <c r="PIV3" i="32"/>
  <c r="PIW3" i="32"/>
  <c r="PIX3" i="32"/>
  <c r="PIY3" i="32"/>
  <c r="PIZ3" i="32"/>
  <c r="PJA3" i="32"/>
  <c r="PJB3" i="32"/>
  <c r="PJC3" i="32"/>
  <c r="PJD3" i="32"/>
  <c r="PJE3" i="32"/>
  <c r="PJF3" i="32"/>
  <c r="PJG3" i="32"/>
  <c r="PJH3" i="32"/>
  <c r="PJI3" i="32"/>
  <c r="PJJ3" i="32"/>
  <c r="PJK3" i="32"/>
  <c r="PJL3" i="32"/>
  <c r="PJM3" i="32"/>
  <c r="PJN3" i="32"/>
  <c r="PJO3" i="32"/>
  <c r="PJP3" i="32"/>
  <c r="PJQ3" i="32"/>
  <c r="PJR3" i="32"/>
  <c r="PJS3" i="32"/>
  <c r="PJT3" i="32"/>
  <c r="PJU3" i="32"/>
  <c r="PJV3" i="32"/>
  <c r="PJW3" i="32"/>
  <c r="PJX3" i="32"/>
  <c r="PJY3" i="32"/>
  <c r="PJZ3" i="32"/>
  <c r="PKA3" i="32"/>
  <c r="PKB3" i="32"/>
  <c r="PKC3" i="32"/>
  <c r="PKD3" i="32"/>
  <c r="PKE3" i="32"/>
  <c r="PKF3" i="32"/>
  <c r="PKG3" i="32"/>
  <c r="PKH3" i="32"/>
  <c r="PKI3" i="32"/>
  <c r="PKJ3" i="32"/>
  <c r="PKK3" i="32"/>
  <c r="PKL3" i="32"/>
  <c r="PKM3" i="32"/>
  <c r="PKN3" i="32"/>
  <c r="PKO3" i="32"/>
  <c r="PKP3" i="32"/>
  <c r="PKQ3" i="32"/>
  <c r="PKR3" i="32"/>
  <c r="PKS3" i="32"/>
  <c r="PKT3" i="32"/>
  <c r="PKU3" i="32"/>
  <c r="PKV3" i="32"/>
  <c r="PKW3" i="32"/>
  <c r="PKX3" i="32"/>
  <c r="PKY3" i="32"/>
  <c r="PKZ3" i="32"/>
  <c r="PLA3" i="32"/>
  <c r="PLB3" i="32"/>
  <c r="PLC3" i="32"/>
  <c r="PLD3" i="32"/>
  <c r="PLE3" i="32"/>
  <c r="PLF3" i="32"/>
  <c r="PLG3" i="32"/>
  <c r="PLH3" i="32"/>
  <c r="PLI3" i="32"/>
  <c r="PLJ3" i="32"/>
  <c r="PLK3" i="32"/>
  <c r="PLL3" i="32"/>
  <c r="PLM3" i="32"/>
  <c r="PLN3" i="32"/>
  <c r="PLO3" i="32"/>
  <c r="PLP3" i="32"/>
  <c r="PLQ3" i="32"/>
  <c r="PLR3" i="32"/>
  <c r="PLS3" i="32"/>
  <c r="PLT3" i="32"/>
  <c r="PLU3" i="32"/>
  <c r="PLV3" i="32"/>
  <c r="PLW3" i="32"/>
  <c r="PLX3" i="32"/>
  <c r="PLY3" i="32"/>
  <c r="PLZ3" i="32"/>
  <c r="PMA3" i="32"/>
  <c r="PMB3" i="32"/>
  <c r="PMC3" i="32"/>
  <c r="PMD3" i="32"/>
  <c r="PME3" i="32"/>
  <c r="PMF3" i="32"/>
  <c r="PMG3" i="32"/>
  <c r="PMH3" i="32"/>
  <c r="PMI3" i="32"/>
  <c r="PMJ3" i="32"/>
  <c r="PMK3" i="32"/>
  <c r="PML3" i="32"/>
  <c r="PMM3" i="32"/>
  <c r="PMN3" i="32"/>
  <c r="PMO3" i="32"/>
  <c r="PMP3" i="32"/>
  <c r="PMQ3" i="32"/>
  <c r="PMR3" i="32"/>
  <c r="PMS3" i="32"/>
  <c r="PMT3" i="32"/>
  <c r="PMU3" i="32"/>
  <c r="PMV3" i="32"/>
  <c r="PMW3" i="32"/>
  <c r="PMX3" i="32"/>
  <c r="PMY3" i="32"/>
  <c r="PMZ3" i="32"/>
  <c r="PNA3" i="32"/>
  <c r="PNB3" i="32"/>
  <c r="PNC3" i="32"/>
  <c r="PND3" i="32"/>
  <c r="PNE3" i="32"/>
  <c r="PNF3" i="32"/>
  <c r="PNG3" i="32"/>
  <c r="PNH3" i="32"/>
  <c r="PNI3" i="32"/>
  <c r="PNJ3" i="32"/>
  <c r="PNK3" i="32"/>
  <c r="PNL3" i="32"/>
  <c r="PNM3" i="32"/>
  <c r="PNN3" i="32"/>
  <c r="PNO3" i="32"/>
  <c r="PNP3" i="32"/>
  <c r="PNQ3" i="32"/>
  <c r="PNR3" i="32"/>
  <c r="PNS3" i="32"/>
  <c r="PNT3" i="32"/>
  <c r="PNU3" i="32"/>
  <c r="PNV3" i="32"/>
  <c r="PNW3" i="32"/>
  <c r="PNX3" i="32"/>
  <c r="PNY3" i="32"/>
  <c r="PNZ3" i="32"/>
  <c r="POA3" i="32"/>
  <c r="POB3" i="32"/>
  <c r="POC3" i="32"/>
  <c r="POD3" i="32"/>
  <c r="POE3" i="32"/>
  <c r="POF3" i="32"/>
  <c r="POG3" i="32"/>
  <c r="POH3" i="32"/>
  <c r="POI3" i="32"/>
  <c r="POJ3" i="32"/>
  <c r="POK3" i="32"/>
  <c r="POL3" i="32"/>
  <c r="POM3" i="32"/>
  <c r="PON3" i="32"/>
  <c r="POO3" i="32"/>
  <c r="POP3" i="32"/>
  <c r="POQ3" i="32"/>
  <c r="POR3" i="32"/>
  <c r="POS3" i="32"/>
  <c r="POT3" i="32"/>
  <c r="POU3" i="32"/>
  <c r="POV3" i="32"/>
  <c r="POW3" i="32"/>
  <c r="POX3" i="32"/>
  <c r="POY3" i="32"/>
  <c r="POZ3" i="32"/>
  <c r="PPA3" i="32"/>
  <c r="PPB3" i="32"/>
  <c r="PPC3" i="32"/>
  <c r="PPD3" i="32"/>
  <c r="PPE3" i="32"/>
  <c r="PPF3" i="32"/>
  <c r="PPG3" i="32"/>
  <c r="PPH3" i="32"/>
  <c r="PPI3" i="32"/>
  <c r="PPJ3" i="32"/>
  <c r="PPK3" i="32"/>
  <c r="PPL3" i="32"/>
  <c r="PPM3" i="32"/>
  <c r="PPN3" i="32"/>
  <c r="PPO3" i="32"/>
  <c r="PPP3" i="32"/>
  <c r="PPQ3" i="32"/>
  <c r="PPR3" i="32"/>
  <c r="PPS3" i="32"/>
  <c r="PPT3" i="32"/>
  <c r="PPU3" i="32"/>
  <c r="PPV3" i="32"/>
  <c r="PPW3" i="32"/>
  <c r="PPX3" i="32"/>
  <c r="PPY3" i="32"/>
  <c r="PPZ3" i="32"/>
  <c r="PQA3" i="32"/>
  <c r="PQB3" i="32"/>
  <c r="PQC3" i="32"/>
  <c r="PQD3" i="32"/>
  <c r="PQE3" i="32"/>
  <c r="PQF3" i="32"/>
  <c r="PQG3" i="32"/>
  <c r="PQH3" i="32"/>
  <c r="PQI3" i="32"/>
  <c r="PQJ3" i="32"/>
  <c r="PQK3" i="32"/>
  <c r="PQL3" i="32"/>
  <c r="PQM3" i="32"/>
  <c r="PQN3" i="32"/>
  <c r="PQO3" i="32"/>
  <c r="PQP3" i="32"/>
  <c r="PQQ3" i="32"/>
  <c r="PQR3" i="32"/>
  <c r="PQS3" i="32"/>
  <c r="PQT3" i="32"/>
  <c r="PQU3" i="32"/>
  <c r="PQV3" i="32"/>
  <c r="PQW3" i="32"/>
  <c r="PQX3" i="32"/>
  <c r="PQY3" i="32"/>
  <c r="PQZ3" i="32"/>
  <c r="PRA3" i="32"/>
  <c r="PRB3" i="32"/>
  <c r="PRC3" i="32"/>
  <c r="PRD3" i="32"/>
  <c r="PRE3" i="32"/>
  <c r="PRF3" i="32"/>
  <c r="PRG3" i="32"/>
  <c r="PRH3" i="32"/>
  <c r="PRI3" i="32"/>
  <c r="PRJ3" i="32"/>
  <c r="PRK3" i="32"/>
  <c r="PRL3" i="32"/>
  <c r="PRM3" i="32"/>
  <c r="PRN3" i="32"/>
  <c r="PRO3" i="32"/>
  <c r="PRP3" i="32"/>
  <c r="PRQ3" i="32"/>
  <c r="PRR3" i="32"/>
  <c r="PRS3" i="32"/>
  <c r="PRT3" i="32"/>
  <c r="PRU3" i="32"/>
  <c r="PRV3" i="32"/>
  <c r="PRW3" i="32"/>
  <c r="PRX3" i="32"/>
  <c r="PRY3" i="32"/>
  <c r="PRZ3" i="32"/>
  <c r="PSA3" i="32"/>
  <c r="PSB3" i="32"/>
  <c r="PSC3" i="32"/>
  <c r="PSD3" i="32"/>
  <c r="PSE3" i="32"/>
  <c r="PSF3" i="32"/>
  <c r="PSG3" i="32"/>
  <c r="PSH3" i="32"/>
  <c r="PSI3" i="32"/>
  <c r="PSJ3" i="32"/>
  <c r="PSK3" i="32"/>
  <c r="PSL3" i="32"/>
  <c r="PSM3" i="32"/>
  <c r="PSN3" i="32"/>
  <c r="PSO3" i="32"/>
  <c r="PSP3" i="32"/>
  <c r="PSQ3" i="32"/>
  <c r="PSR3" i="32"/>
  <c r="PSS3" i="32"/>
  <c r="PST3" i="32"/>
  <c r="PSU3" i="32"/>
  <c r="PSV3" i="32"/>
  <c r="PSW3" i="32"/>
  <c r="PSX3" i="32"/>
  <c r="PSY3" i="32"/>
  <c r="PSZ3" i="32"/>
  <c r="PTA3" i="32"/>
  <c r="PTB3" i="32"/>
  <c r="PTC3" i="32"/>
  <c r="PTD3" i="32"/>
  <c r="PTE3" i="32"/>
  <c r="PTF3" i="32"/>
  <c r="PTG3" i="32"/>
  <c r="PTH3" i="32"/>
  <c r="PTI3" i="32"/>
  <c r="PTJ3" i="32"/>
  <c r="PTK3" i="32"/>
  <c r="PTL3" i="32"/>
  <c r="PTM3" i="32"/>
  <c r="PTN3" i="32"/>
  <c r="PTO3" i="32"/>
  <c r="PTP3" i="32"/>
  <c r="PTQ3" i="32"/>
  <c r="PTR3" i="32"/>
  <c r="PTS3" i="32"/>
  <c r="PTT3" i="32"/>
  <c r="PTU3" i="32"/>
  <c r="PTV3" i="32"/>
  <c r="PTW3" i="32"/>
  <c r="PTX3" i="32"/>
  <c r="PTY3" i="32"/>
  <c r="PTZ3" i="32"/>
  <c r="PUA3" i="32"/>
  <c r="PUB3" i="32"/>
  <c r="PUC3" i="32"/>
  <c r="PUD3" i="32"/>
  <c r="PUE3" i="32"/>
  <c r="PUF3" i="32"/>
  <c r="PUG3" i="32"/>
  <c r="PUH3" i="32"/>
  <c r="PUI3" i="32"/>
  <c r="PUJ3" i="32"/>
  <c r="PUK3" i="32"/>
  <c r="PUL3" i="32"/>
  <c r="PUM3" i="32"/>
  <c r="PUN3" i="32"/>
  <c r="PUO3" i="32"/>
  <c r="PUP3" i="32"/>
  <c r="PUQ3" i="32"/>
  <c r="PUR3" i="32"/>
  <c r="PUS3" i="32"/>
  <c r="PUT3" i="32"/>
  <c r="PUU3" i="32"/>
  <c r="PUV3" i="32"/>
  <c r="PUW3" i="32"/>
  <c r="PUX3" i="32"/>
  <c r="PUY3" i="32"/>
  <c r="PUZ3" i="32"/>
  <c r="PVA3" i="32"/>
  <c r="PVB3" i="32"/>
  <c r="PVC3" i="32"/>
  <c r="PVD3" i="32"/>
  <c r="PVE3" i="32"/>
  <c r="PVF3" i="32"/>
  <c r="PVG3" i="32"/>
  <c r="PVH3" i="32"/>
  <c r="PVI3" i="32"/>
  <c r="PVJ3" i="32"/>
  <c r="PVK3" i="32"/>
  <c r="PVL3" i="32"/>
  <c r="PVM3" i="32"/>
  <c r="PVN3" i="32"/>
  <c r="PVO3" i="32"/>
  <c r="PVP3" i="32"/>
  <c r="PVQ3" i="32"/>
  <c r="PVR3" i="32"/>
  <c r="PVS3" i="32"/>
  <c r="PVT3" i="32"/>
  <c r="PVU3" i="32"/>
  <c r="PVV3" i="32"/>
  <c r="PVW3" i="32"/>
  <c r="PVX3" i="32"/>
  <c r="PVY3" i="32"/>
  <c r="PVZ3" i="32"/>
  <c r="PWA3" i="32"/>
  <c r="PWB3" i="32"/>
  <c r="PWC3" i="32"/>
  <c r="PWD3" i="32"/>
  <c r="PWE3" i="32"/>
  <c r="PWF3" i="32"/>
  <c r="PWG3" i="32"/>
  <c r="PWH3" i="32"/>
  <c r="PWI3" i="32"/>
  <c r="PWJ3" i="32"/>
  <c r="PWK3" i="32"/>
  <c r="PWL3" i="32"/>
  <c r="PWM3" i="32"/>
  <c r="PWN3" i="32"/>
  <c r="PWO3" i="32"/>
  <c r="PWP3" i="32"/>
  <c r="PWQ3" i="32"/>
  <c r="PWR3" i="32"/>
  <c r="PWS3" i="32"/>
  <c r="PWT3" i="32"/>
  <c r="PWU3" i="32"/>
  <c r="PWV3" i="32"/>
  <c r="PWW3" i="32"/>
  <c r="PWX3" i="32"/>
  <c r="PWY3" i="32"/>
  <c r="PWZ3" i="32"/>
  <c r="PXA3" i="32"/>
  <c r="PXB3" i="32"/>
  <c r="PXC3" i="32"/>
  <c r="PXD3" i="32"/>
  <c r="PXE3" i="32"/>
  <c r="PXF3" i="32"/>
  <c r="PXG3" i="32"/>
  <c r="PXH3" i="32"/>
  <c r="PXI3" i="32"/>
  <c r="PXJ3" i="32"/>
  <c r="PXK3" i="32"/>
  <c r="PXL3" i="32"/>
  <c r="PXM3" i="32"/>
  <c r="PXN3" i="32"/>
  <c r="PXO3" i="32"/>
  <c r="PXP3" i="32"/>
  <c r="PXQ3" i="32"/>
  <c r="PXR3" i="32"/>
  <c r="PXS3" i="32"/>
  <c r="PXT3" i="32"/>
  <c r="PXU3" i="32"/>
  <c r="PXV3" i="32"/>
  <c r="PXW3" i="32"/>
  <c r="PXX3" i="32"/>
  <c r="PXY3" i="32"/>
  <c r="PXZ3" i="32"/>
  <c r="PYA3" i="32"/>
  <c r="PYB3" i="32"/>
  <c r="PYC3" i="32"/>
  <c r="PYD3" i="32"/>
  <c r="PYE3" i="32"/>
  <c r="PYF3" i="32"/>
  <c r="PYG3" i="32"/>
  <c r="PYH3" i="32"/>
  <c r="PYI3" i="32"/>
  <c r="PYJ3" i="32"/>
  <c r="PYK3" i="32"/>
  <c r="PYL3" i="32"/>
  <c r="PYM3" i="32"/>
  <c r="PYN3" i="32"/>
  <c r="PYO3" i="32"/>
  <c r="PYP3" i="32"/>
  <c r="PYQ3" i="32"/>
  <c r="PYR3" i="32"/>
  <c r="PYS3" i="32"/>
  <c r="PYT3" i="32"/>
  <c r="PYU3" i="32"/>
  <c r="PYV3" i="32"/>
  <c r="PYW3" i="32"/>
  <c r="PYX3" i="32"/>
  <c r="PYY3" i="32"/>
  <c r="PYZ3" i="32"/>
  <c r="PZA3" i="32"/>
  <c r="PZB3" i="32"/>
  <c r="PZC3" i="32"/>
  <c r="PZD3" i="32"/>
  <c r="PZE3" i="32"/>
  <c r="PZF3" i="32"/>
  <c r="PZG3" i="32"/>
  <c r="PZH3" i="32"/>
  <c r="PZI3" i="32"/>
  <c r="PZJ3" i="32"/>
  <c r="PZK3" i="32"/>
  <c r="PZL3" i="32"/>
  <c r="PZM3" i="32"/>
  <c r="PZN3" i="32"/>
  <c r="PZO3" i="32"/>
  <c r="PZP3" i="32"/>
  <c r="PZQ3" i="32"/>
  <c r="PZR3" i="32"/>
  <c r="PZS3" i="32"/>
  <c r="PZT3" i="32"/>
  <c r="PZU3" i="32"/>
  <c r="PZV3" i="32"/>
  <c r="PZW3" i="32"/>
  <c r="PZX3" i="32"/>
  <c r="PZY3" i="32"/>
  <c r="PZZ3" i="32"/>
  <c r="QAA3" i="32"/>
  <c r="QAB3" i="32"/>
  <c r="QAC3" i="32"/>
  <c r="QAD3" i="32"/>
  <c r="QAE3" i="32"/>
  <c r="QAF3" i="32"/>
  <c r="QAG3" i="32"/>
  <c r="QAH3" i="32"/>
  <c r="QAI3" i="32"/>
  <c r="QAJ3" i="32"/>
  <c r="QAK3" i="32"/>
  <c r="QAL3" i="32"/>
  <c r="QAM3" i="32"/>
  <c r="QAN3" i="32"/>
  <c r="QAO3" i="32"/>
  <c r="QAP3" i="32"/>
  <c r="QAQ3" i="32"/>
  <c r="QAR3" i="32"/>
  <c r="QAS3" i="32"/>
  <c r="QAT3" i="32"/>
  <c r="QAU3" i="32"/>
  <c r="QAV3" i="32"/>
  <c r="QAW3" i="32"/>
  <c r="QAX3" i="32"/>
  <c r="QAY3" i="32"/>
  <c r="QAZ3" i="32"/>
  <c r="QBA3" i="32"/>
  <c r="QBB3" i="32"/>
  <c r="QBC3" i="32"/>
  <c r="QBD3" i="32"/>
  <c r="QBE3" i="32"/>
  <c r="QBF3" i="32"/>
  <c r="QBG3" i="32"/>
  <c r="QBH3" i="32"/>
  <c r="QBI3" i="32"/>
  <c r="QBJ3" i="32"/>
  <c r="QBK3" i="32"/>
  <c r="QBL3" i="32"/>
  <c r="QBM3" i="32"/>
  <c r="QBN3" i="32"/>
  <c r="QBO3" i="32"/>
  <c r="QBP3" i="32"/>
  <c r="QBQ3" i="32"/>
  <c r="QBR3" i="32"/>
  <c r="QBS3" i="32"/>
  <c r="QBT3" i="32"/>
  <c r="QBU3" i="32"/>
  <c r="QBV3" i="32"/>
  <c r="QBW3" i="32"/>
  <c r="QBX3" i="32"/>
  <c r="QBY3" i="32"/>
  <c r="QBZ3" i="32"/>
  <c r="QCA3" i="32"/>
  <c r="QCB3" i="32"/>
  <c r="QCC3" i="32"/>
  <c r="QCD3" i="32"/>
  <c r="QCE3" i="32"/>
  <c r="QCF3" i="32"/>
  <c r="QCG3" i="32"/>
  <c r="QCH3" i="32"/>
  <c r="QCI3" i="32"/>
  <c r="QCJ3" i="32"/>
  <c r="QCK3" i="32"/>
  <c r="QCL3" i="32"/>
  <c r="QCM3" i="32"/>
  <c r="QCN3" i="32"/>
  <c r="QCO3" i="32"/>
  <c r="QCP3" i="32"/>
  <c r="QCQ3" i="32"/>
  <c r="QCR3" i="32"/>
  <c r="QCS3" i="32"/>
  <c r="QCT3" i="32"/>
  <c r="QCU3" i="32"/>
  <c r="QCV3" i="32"/>
  <c r="QCW3" i="32"/>
  <c r="QCX3" i="32"/>
  <c r="QCY3" i="32"/>
  <c r="QCZ3" i="32"/>
  <c r="QDA3" i="32"/>
  <c r="QDB3" i="32"/>
  <c r="QDC3" i="32"/>
  <c r="QDD3" i="32"/>
  <c r="QDE3" i="32"/>
  <c r="QDF3" i="32"/>
  <c r="QDG3" i="32"/>
  <c r="QDH3" i="32"/>
  <c r="QDI3" i="32"/>
  <c r="QDJ3" i="32"/>
  <c r="QDK3" i="32"/>
  <c r="QDL3" i="32"/>
  <c r="QDM3" i="32"/>
  <c r="QDN3" i="32"/>
  <c r="QDO3" i="32"/>
  <c r="QDP3" i="32"/>
  <c r="QDQ3" i="32"/>
  <c r="QDR3" i="32"/>
  <c r="QDS3" i="32"/>
  <c r="QDT3" i="32"/>
  <c r="QDU3" i="32"/>
  <c r="QDV3" i="32"/>
  <c r="QDW3" i="32"/>
  <c r="QDX3" i="32"/>
  <c r="QDY3" i="32"/>
  <c r="QDZ3" i="32"/>
  <c r="QEA3" i="32"/>
  <c r="QEB3" i="32"/>
  <c r="QEC3" i="32"/>
  <c r="QED3" i="32"/>
  <c r="QEE3" i="32"/>
  <c r="QEF3" i="32"/>
  <c r="QEG3" i="32"/>
  <c r="QEH3" i="32"/>
  <c r="QEI3" i="32"/>
  <c r="QEJ3" i="32"/>
  <c r="QEK3" i="32"/>
  <c r="QEL3" i="32"/>
  <c r="QEM3" i="32"/>
  <c r="QEN3" i="32"/>
  <c r="QEO3" i="32"/>
  <c r="QEP3" i="32"/>
  <c r="QEQ3" i="32"/>
  <c r="QER3" i="32"/>
  <c r="QES3" i="32"/>
  <c r="QET3" i="32"/>
  <c r="QEU3" i="32"/>
  <c r="QEV3" i="32"/>
  <c r="QEW3" i="32"/>
  <c r="QEX3" i="32"/>
  <c r="QEY3" i="32"/>
  <c r="QEZ3" i="32"/>
  <c r="QFA3" i="32"/>
  <c r="QFB3" i="32"/>
  <c r="QFC3" i="32"/>
  <c r="QFD3" i="32"/>
  <c r="QFE3" i="32"/>
  <c r="QFF3" i="32"/>
  <c r="QFG3" i="32"/>
  <c r="QFH3" i="32"/>
  <c r="QFI3" i="32"/>
  <c r="QFJ3" i="32"/>
  <c r="QFK3" i="32"/>
  <c r="QFL3" i="32"/>
  <c r="QFM3" i="32"/>
  <c r="QFN3" i="32"/>
  <c r="QFO3" i="32"/>
  <c r="QFP3" i="32"/>
  <c r="QFQ3" i="32"/>
  <c r="QFR3" i="32"/>
  <c r="QFS3" i="32"/>
  <c r="QFT3" i="32"/>
  <c r="QFU3" i="32"/>
  <c r="QFV3" i="32"/>
  <c r="QFW3" i="32"/>
  <c r="QFX3" i="32"/>
  <c r="QFY3" i="32"/>
  <c r="QFZ3" i="32"/>
  <c r="QGA3" i="32"/>
  <c r="QGB3" i="32"/>
  <c r="QGC3" i="32"/>
  <c r="QGD3" i="32"/>
  <c r="QGE3" i="32"/>
  <c r="QGF3" i="32"/>
  <c r="QGG3" i="32"/>
  <c r="QGH3" i="32"/>
  <c r="QGI3" i="32"/>
  <c r="QGJ3" i="32"/>
  <c r="QGK3" i="32"/>
  <c r="QGL3" i="32"/>
  <c r="QGM3" i="32"/>
  <c r="QGN3" i="32"/>
  <c r="QGO3" i="32"/>
  <c r="QGP3" i="32"/>
  <c r="QGQ3" i="32"/>
  <c r="QGR3" i="32"/>
  <c r="QGS3" i="32"/>
  <c r="QGT3" i="32"/>
  <c r="QGU3" i="32"/>
  <c r="QGV3" i="32"/>
  <c r="QGW3" i="32"/>
  <c r="QGX3" i="32"/>
  <c r="QGY3" i="32"/>
  <c r="QGZ3" i="32"/>
  <c r="QHA3" i="32"/>
  <c r="QHB3" i="32"/>
  <c r="QHC3" i="32"/>
  <c r="QHD3" i="32"/>
  <c r="QHE3" i="32"/>
  <c r="QHF3" i="32"/>
  <c r="QHG3" i="32"/>
  <c r="QHH3" i="32"/>
  <c r="QHI3" i="32"/>
  <c r="QHJ3" i="32"/>
  <c r="QHK3" i="32"/>
  <c r="QHL3" i="32"/>
  <c r="QHM3" i="32"/>
  <c r="QHN3" i="32"/>
  <c r="QHO3" i="32"/>
  <c r="QHP3" i="32"/>
  <c r="QHQ3" i="32"/>
  <c r="QHR3" i="32"/>
  <c r="QHS3" i="32"/>
  <c r="QHT3" i="32"/>
  <c r="QHU3" i="32"/>
  <c r="QHV3" i="32"/>
  <c r="QHW3" i="32"/>
  <c r="QHX3" i="32"/>
  <c r="QHY3" i="32"/>
  <c r="QHZ3" i="32"/>
  <c r="QIA3" i="32"/>
  <c r="QIB3" i="32"/>
  <c r="QIC3" i="32"/>
  <c r="QID3" i="32"/>
  <c r="QIE3" i="32"/>
  <c r="QIF3" i="32"/>
  <c r="QIG3" i="32"/>
  <c r="QIH3" i="32"/>
  <c r="QII3" i="32"/>
  <c r="QIJ3" i="32"/>
  <c r="QIK3" i="32"/>
  <c r="QIL3" i="32"/>
  <c r="QIM3" i="32"/>
  <c r="QIN3" i="32"/>
  <c r="QIO3" i="32"/>
  <c r="QIP3" i="32"/>
  <c r="QIQ3" i="32"/>
  <c r="QIR3" i="32"/>
  <c r="QIS3" i="32"/>
  <c r="QIT3" i="32"/>
  <c r="QIU3" i="32"/>
  <c r="QIV3" i="32"/>
  <c r="QIW3" i="32"/>
  <c r="QIX3" i="32"/>
  <c r="QIY3" i="32"/>
  <c r="QIZ3" i="32"/>
  <c r="QJA3" i="32"/>
  <c r="QJB3" i="32"/>
  <c r="QJC3" i="32"/>
  <c r="QJD3" i="32"/>
  <c r="QJE3" i="32"/>
  <c r="QJF3" i="32"/>
  <c r="QJG3" i="32"/>
  <c r="QJH3" i="32"/>
  <c r="QJI3" i="32"/>
  <c r="QJJ3" i="32"/>
  <c r="QJK3" i="32"/>
  <c r="QJL3" i="32"/>
  <c r="QJM3" i="32"/>
  <c r="QJN3" i="32"/>
  <c r="QJO3" i="32"/>
  <c r="QJP3" i="32"/>
  <c r="QJQ3" i="32"/>
  <c r="QJR3" i="32"/>
  <c r="QJS3" i="32"/>
  <c r="QJT3" i="32"/>
  <c r="QJU3" i="32"/>
  <c r="QJV3" i="32"/>
  <c r="QJW3" i="32"/>
  <c r="QJX3" i="32"/>
  <c r="QJY3" i="32"/>
  <c r="QJZ3" i="32"/>
  <c r="QKA3" i="32"/>
  <c r="QKB3" i="32"/>
  <c r="QKC3" i="32"/>
  <c r="QKD3" i="32"/>
  <c r="QKE3" i="32"/>
  <c r="QKF3" i="32"/>
  <c r="QKG3" i="32"/>
  <c r="QKH3" i="32"/>
  <c r="QKI3" i="32"/>
  <c r="QKJ3" i="32"/>
  <c r="QKK3" i="32"/>
  <c r="QKL3" i="32"/>
  <c r="QKM3" i="32"/>
  <c r="QKN3" i="32"/>
  <c r="QKO3" i="32"/>
  <c r="QKP3" i="32"/>
  <c r="QKQ3" i="32"/>
  <c r="QKR3" i="32"/>
  <c r="QKS3" i="32"/>
  <c r="QKT3" i="32"/>
  <c r="QKU3" i="32"/>
  <c r="QKV3" i="32"/>
  <c r="QKW3" i="32"/>
  <c r="QKX3" i="32"/>
  <c r="QKY3" i="32"/>
  <c r="QKZ3" i="32"/>
  <c r="QLA3" i="32"/>
  <c r="QLB3" i="32"/>
  <c r="QLC3" i="32"/>
  <c r="QLD3" i="32"/>
  <c r="QLE3" i="32"/>
  <c r="QLF3" i="32"/>
  <c r="QLG3" i="32"/>
  <c r="QLH3" i="32"/>
  <c r="QLI3" i="32"/>
  <c r="QLJ3" i="32"/>
  <c r="QLK3" i="32"/>
  <c r="QLL3" i="32"/>
  <c r="QLM3" i="32"/>
  <c r="QLN3" i="32"/>
  <c r="QLO3" i="32"/>
  <c r="QLP3" i="32"/>
  <c r="QLQ3" i="32"/>
  <c r="QLR3" i="32"/>
  <c r="QLS3" i="32"/>
  <c r="QLT3" i="32"/>
  <c r="QLU3" i="32"/>
  <c r="QLV3" i="32"/>
  <c r="QLW3" i="32"/>
  <c r="QLX3" i="32"/>
  <c r="QLY3" i="32"/>
  <c r="QLZ3" i="32"/>
  <c r="QMA3" i="32"/>
  <c r="QMB3" i="32"/>
  <c r="QMC3" i="32"/>
  <c r="QMD3" i="32"/>
  <c r="QME3" i="32"/>
  <c r="QMF3" i="32"/>
  <c r="QMG3" i="32"/>
  <c r="QMH3" i="32"/>
  <c r="QMI3" i="32"/>
  <c r="QMJ3" i="32"/>
  <c r="QMK3" i="32"/>
  <c r="QML3" i="32"/>
  <c r="QMM3" i="32"/>
  <c r="QMN3" i="32"/>
  <c r="QMO3" i="32"/>
  <c r="QMP3" i="32"/>
  <c r="QMQ3" i="32"/>
  <c r="QMR3" i="32"/>
  <c r="QMS3" i="32"/>
  <c r="QMT3" i="32"/>
  <c r="QMU3" i="32"/>
  <c r="QMV3" i="32"/>
  <c r="QMW3" i="32"/>
  <c r="QMX3" i="32"/>
  <c r="QMY3" i="32"/>
  <c r="QMZ3" i="32"/>
  <c r="QNA3" i="32"/>
  <c r="QNB3" i="32"/>
  <c r="QNC3" i="32"/>
  <c r="QND3" i="32"/>
  <c r="QNE3" i="32"/>
  <c r="QNF3" i="32"/>
  <c r="QNG3" i="32"/>
  <c r="QNH3" i="32"/>
  <c r="QNI3" i="32"/>
  <c r="QNJ3" i="32"/>
  <c r="QNK3" i="32"/>
  <c r="QNL3" i="32"/>
  <c r="QNM3" i="32"/>
  <c r="QNN3" i="32"/>
  <c r="QNO3" i="32"/>
  <c r="QNP3" i="32"/>
  <c r="QNQ3" i="32"/>
  <c r="QNR3" i="32"/>
  <c r="QNS3" i="32"/>
  <c r="QNT3" i="32"/>
  <c r="QNU3" i="32"/>
  <c r="QNV3" i="32"/>
  <c r="QNW3" i="32"/>
  <c r="QNX3" i="32"/>
  <c r="QNY3" i="32"/>
  <c r="QNZ3" i="32"/>
  <c r="QOA3" i="32"/>
  <c r="QOB3" i="32"/>
  <c r="QOC3" i="32"/>
  <c r="QOD3" i="32"/>
  <c r="QOE3" i="32"/>
  <c r="QOF3" i="32"/>
  <c r="QOG3" i="32"/>
  <c r="QOH3" i="32"/>
  <c r="QOI3" i="32"/>
  <c r="QOJ3" i="32"/>
  <c r="QOK3" i="32"/>
  <c r="QOL3" i="32"/>
  <c r="QOM3" i="32"/>
  <c r="QON3" i="32"/>
  <c r="QOO3" i="32"/>
  <c r="QOP3" i="32"/>
  <c r="QOQ3" i="32"/>
  <c r="QOR3" i="32"/>
  <c r="QOS3" i="32"/>
  <c r="QOT3" i="32"/>
  <c r="QOU3" i="32"/>
  <c r="QOV3" i="32"/>
  <c r="QOW3" i="32"/>
  <c r="QOX3" i="32"/>
  <c r="QOY3" i="32"/>
  <c r="QOZ3" i="32"/>
  <c r="QPA3" i="32"/>
  <c r="QPB3" i="32"/>
  <c r="QPC3" i="32"/>
  <c r="QPD3" i="32"/>
  <c r="QPE3" i="32"/>
  <c r="QPF3" i="32"/>
  <c r="QPG3" i="32"/>
  <c r="QPH3" i="32"/>
  <c r="QPI3" i="32"/>
  <c r="QPJ3" i="32"/>
  <c r="QPK3" i="32"/>
  <c r="QPL3" i="32"/>
  <c r="QPM3" i="32"/>
  <c r="QPN3" i="32"/>
  <c r="QPO3" i="32"/>
  <c r="QPP3" i="32"/>
  <c r="QPQ3" i="32"/>
  <c r="QPR3" i="32"/>
  <c r="QPS3" i="32"/>
  <c r="QPT3" i="32"/>
  <c r="QPU3" i="32"/>
  <c r="QPV3" i="32"/>
  <c r="QPW3" i="32"/>
  <c r="QPX3" i="32"/>
  <c r="QPY3" i="32"/>
  <c r="QPZ3" i="32"/>
  <c r="QQA3" i="32"/>
  <c r="QQB3" i="32"/>
  <c r="QQC3" i="32"/>
  <c r="QQD3" i="32"/>
  <c r="QQE3" i="32"/>
  <c r="QQF3" i="32"/>
  <c r="QQG3" i="32"/>
  <c r="QQH3" i="32"/>
  <c r="QQI3" i="32"/>
  <c r="QQJ3" i="32"/>
  <c r="QQK3" i="32"/>
  <c r="QQL3" i="32"/>
  <c r="QQM3" i="32"/>
  <c r="QQN3" i="32"/>
  <c r="QQO3" i="32"/>
  <c r="QQP3" i="32"/>
  <c r="QQQ3" i="32"/>
  <c r="QQR3" i="32"/>
  <c r="QQS3" i="32"/>
  <c r="QQT3" i="32"/>
  <c r="QQU3" i="32"/>
  <c r="QQV3" i="32"/>
  <c r="QQW3" i="32"/>
  <c r="QQX3" i="32"/>
  <c r="QQY3" i="32"/>
  <c r="QQZ3" i="32"/>
  <c r="QRA3" i="32"/>
  <c r="QRB3" i="32"/>
  <c r="QRC3" i="32"/>
  <c r="QRD3" i="32"/>
  <c r="QRE3" i="32"/>
  <c r="QRF3" i="32"/>
  <c r="QRG3" i="32"/>
  <c r="QRH3" i="32"/>
  <c r="QRI3" i="32"/>
  <c r="QRJ3" i="32"/>
  <c r="QRK3" i="32"/>
  <c r="QRL3" i="32"/>
  <c r="QRM3" i="32"/>
  <c r="QRN3" i="32"/>
  <c r="QRO3" i="32"/>
  <c r="QRP3" i="32"/>
  <c r="QRQ3" i="32"/>
  <c r="QRR3" i="32"/>
  <c r="QRS3" i="32"/>
  <c r="QRT3" i="32"/>
  <c r="QRU3" i="32"/>
  <c r="QRV3" i="32"/>
  <c r="QRW3" i="32"/>
  <c r="QRX3" i="32"/>
  <c r="QRY3" i="32"/>
  <c r="QRZ3" i="32"/>
  <c r="QSA3" i="32"/>
  <c r="QSB3" i="32"/>
  <c r="QSC3" i="32"/>
  <c r="QSD3" i="32"/>
  <c r="QSE3" i="32"/>
  <c r="QSF3" i="32"/>
  <c r="QSG3" i="32"/>
  <c r="QSH3" i="32"/>
  <c r="QSI3" i="32"/>
  <c r="QSJ3" i="32"/>
  <c r="QSK3" i="32"/>
  <c r="QSL3" i="32"/>
  <c r="QSM3" i="32"/>
  <c r="QSN3" i="32"/>
  <c r="QSO3" i="32"/>
  <c r="QSP3" i="32"/>
  <c r="QSQ3" i="32"/>
  <c r="QSR3" i="32"/>
  <c r="QSS3" i="32"/>
  <c r="QST3" i="32"/>
  <c r="QSU3" i="32"/>
  <c r="QSV3" i="32"/>
  <c r="QSW3" i="32"/>
  <c r="QSX3" i="32"/>
  <c r="QSY3" i="32"/>
  <c r="QSZ3" i="32"/>
  <c r="QTA3" i="32"/>
  <c r="QTB3" i="32"/>
  <c r="QTC3" i="32"/>
  <c r="QTD3" i="32"/>
  <c r="QTE3" i="32"/>
  <c r="QTF3" i="32"/>
  <c r="QTG3" i="32"/>
  <c r="QTH3" i="32"/>
  <c r="QTI3" i="32"/>
  <c r="QTJ3" i="32"/>
  <c r="QTK3" i="32"/>
  <c r="QTL3" i="32"/>
  <c r="QTM3" i="32"/>
  <c r="QTN3" i="32"/>
  <c r="QTO3" i="32"/>
  <c r="QTP3" i="32"/>
  <c r="QTQ3" i="32"/>
  <c r="QTR3" i="32"/>
  <c r="QTS3" i="32"/>
  <c r="QTT3" i="32"/>
  <c r="QTU3" i="32"/>
  <c r="QTV3" i="32"/>
  <c r="QTW3" i="32"/>
  <c r="QTX3" i="32"/>
  <c r="QTY3" i="32"/>
  <c r="QTZ3" i="32"/>
  <c r="QUA3" i="32"/>
  <c r="QUB3" i="32"/>
  <c r="QUC3" i="32"/>
  <c r="QUD3" i="32"/>
  <c r="QUE3" i="32"/>
  <c r="QUF3" i="32"/>
  <c r="QUG3" i="32"/>
  <c r="QUH3" i="32"/>
  <c r="QUI3" i="32"/>
  <c r="QUJ3" i="32"/>
  <c r="QUK3" i="32"/>
  <c r="QUL3" i="32"/>
  <c r="QUM3" i="32"/>
  <c r="QUN3" i="32"/>
  <c r="QUO3" i="32"/>
  <c r="QUP3" i="32"/>
  <c r="QUQ3" i="32"/>
  <c r="QUR3" i="32"/>
  <c r="QUS3" i="32"/>
  <c r="QUT3" i="32"/>
  <c r="QUU3" i="32"/>
  <c r="QUV3" i="32"/>
  <c r="QUW3" i="32"/>
  <c r="QUX3" i="32"/>
  <c r="QUY3" i="32"/>
  <c r="QUZ3" i="32"/>
  <c r="QVA3" i="32"/>
  <c r="QVB3" i="32"/>
  <c r="QVC3" i="32"/>
  <c r="QVD3" i="32"/>
  <c r="QVE3" i="32"/>
  <c r="QVF3" i="32"/>
  <c r="QVG3" i="32"/>
  <c r="QVH3" i="32"/>
  <c r="QVI3" i="32"/>
  <c r="QVJ3" i="32"/>
  <c r="QVK3" i="32"/>
  <c r="QVL3" i="32"/>
  <c r="QVM3" i="32"/>
  <c r="QVN3" i="32"/>
  <c r="QVO3" i="32"/>
  <c r="QVP3" i="32"/>
  <c r="QVQ3" i="32"/>
  <c r="QVR3" i="32"/>
  <c r="QVS3" i="32"/>
  <c r="QVT3" i="32"/>
  <c r="QVU3" i="32"/>
  <c r="QVV3" i="32"/>
  <c r="QVW3" i="32"/>
  <c r="QVX3" i="32"/>
  <c r="QVY3" i="32"/>
  <c r="QVZ3" i="32"/>
  <c r="QWA3" i="32"/>
  <c r="QWB3" i="32"/>
  <c r="QWC3" i="32"/>
  <c r="QWD3" i="32"/>
  <c r="QWE3" i="32"/>
  <c r="QWF3" i="32"/>
  <c r="QWG3" i="32"/>
  <c r="QWH3" i="32"/>
  <c r="QWI3" i="32"/>
  <c r="QWJ3" i="32"/>
  <c r="QWK3" i="32"/>
  <c r="QWL3" i="32"/>
  <c r="QWM3" i="32"/>
  <c r="QWN3" i="32"/>
  <c r="QWO3" i="32"/>
  <c r="QWP3" i="32"/>
  <c r="QWQ3" i="32"/>
  <c r="QWR3" i="32"/>
  <c r="QWS3" i="32"/>
  <c r="QWT3" i="32"/>
  <c r="QWU3" i="32"/>
  <c r="QWV3" i="32"/>
  <c r="QWW3" i="32"/>
  <c r="QWX3" i="32"/>
  <c r="QWY3" i="32"/>
  <c r="QWZ3" i="32"/>
  <c r="QXA3" i="32"/>
  <c r="QXB3" i="32"/>
  <c r="QXC3" i="32"/>
  <c r="QXD3" i="32"/>
  <c r="QXE3" i="32"/>
  <c r="QXF3" i="32"/>
  <c r="QXG3" i="32"/>
  <c r="QXH3" i="32"/>
  <c r="QXI3" i="32"/>
  <c r="QXJ3" i="32"/>
  <c r="QXK3" i="32"/>
  <c r="QXL3" i="32"/>
  <c r="QXM3" i="32"/>
  <c r="QXN3" i="32"/>
  <c r="QXO3" i="32"/>
  <c r="QXP3" i="32"/>
  <c r="QXQ3" i="32"/>
  <c r="QXR3" i="32"/>
  <c r="QXS3" i="32"/>
  <c r="QXT3" i="32"/>
  <c r="QXU3" i="32"/>
  <c r="QXV3" i="32"/>
  <c r="QXW3" i="32"/>
  <c r="QXX3" i="32"/>
  <c r="QXY3" i="32"/>
  <c r="QXZ3" i="32"/>
  <c r="QYA3" i="32"/>
  <c r="QYB3" i="32"/>
  <c r="QYC3" i="32"/>
  <c r="QYD3" i="32"/>
  <c r="QYE3" i="32"/>
  <c r="QYF3" i="32"/>
  <c r="QYG3" i="32"/>
  <c r="QYH3" i="32"/>
  <c r="QYI3" i="32"/>
  <c r="QYJ3" i="32"/>
  <c r="QYK3" i="32"/>
  <c r="QYL3" i="32"/>
  <c r="QYM3" i="32"/>
  <c r="QYN3" i="32"/>
  <c r="QYO3" i="32"/>
  <c r="QYP3" i="32"/>
  <c r="QYQ3" i="32"/>
  <c r="QYR3" i="32"/>
  <c r="QYS3" i="32"/>
  <c r="QYT3" i="32"/>
  <c r="QYU3" i="32"/>
  <c r="QYV3" i="32"/>
  <c r="QYW3" i="32"/>
  <c r="QYX3" i="32"/>
  <c r="QYY3" i="32"/>
  <c r="QYZ3" i="32"/>
  <c r="QZA3" i="32"/>
  <c r="QZB3" i="32"/>
  <c r="QZC3" i="32"/>
  <c r="QZD3" i="32"/>
  <c r="QZE3" i="32"/>
  <c r="QZF3" i="32"/>
  <c r="QZG3" i="32"/>
  <c r="QZH3" i="32"/>
  <c r="QZI3" i="32"/>
  <c r="QZJ3" i="32"/>
  <c r="QZK3" i="32"/>
  <c r="QZL3" i="32"/>
  <c r="QZM3" i="32"/>
  <c r="QZN3" i="32"/>
  <c r="QZO3" i="32"/>
  <c r="QZP3" i="32"/>
  <c r="QZQ3" i="32"/>
  <c r="QZR3" i="32"/>
  <c r="QZS3" i="32"/>
  <c r="QZT3" i="32"/>
  <c r="QZU3" i="32"/>
  <c r="QZV3" i="32"/>
  <c r="QZW3" i="32"/>
  <c r="QZX3" i="32"/>
  <c r="QZY3" i="32"/>
  <c r="QZZ3" i="32"/>
  <c r="RAA3" i="32"/>
  <c r="RAB3" i="32"/>
  <c r="RAC3" i="32"/>
  <c r="RAD3" i="32"/>
  <c r="RAE3" i="32"/>
  <c r="RAF3" i="32"/>
  <c r="RAG3" i="32"/>
  <c r="RAH3" i="32"/>
  <c r="RAI3" i="32"/>
  <c r="RAJ3" i="32"/>
  <c r="RAK3" i="32"/>
  <c r="RAL3" i="32"/>
  <c r="RAM3" i="32"/>
  <c r="RAN3" i="32"/>
  <c r="RAO3" i="32"/>
  <c r="RAP3" i="32"/>
  <c r="RAQ3" i="32"/>
  <c r="RAR3" i="32"/>
  <c r="RAS3" i="32"/>
  <c r="RAT3" i="32"/>
  <c r="RAU3" i="32"/>
  <c r="RAV3" i="32"/>
  <c r="RAW3" i="32"/>
  <c r="RAX3" i="32"/>
  <c r="RAY3" i="32"/>
  <c r="RAZ3" i="32"/>
  <c r="RBA3" i="32"/>
  <c r="RBB3" i="32"/>
  <c r="RBC3" i="32"/>
  <c r="RBD3" i="32"/>
  <c r="RBE3" i="32"/>
  <c r="RBF3" i="32"/>
  <c r="RBG3" i="32"/>
  <c r="RBH3" i="32"/>
  <c r="RBI3" i="32"/>
  <c r="RBJ3" i="32"/>
  <c r="RBK3" i="32"/>
  <c r="RBL3" i="32"/>
  <c r="RBM3" i="32"/>
  <c r="RBN3" i="32"/>
  <c r="RBO3" i="32"/>
  <c r="RBP3" i="32"/>
  <c r="RBQ3" i="32"/>
  <c r="RBR3" i="32"/>
  <c r="RBS3" i="32"/>
  <c r="RBT3" i="32"/>
  <c r="RBU3" i="32"/>
  <c r="RBV3" i="32"/>
  <c r="RBW3" i="32"/>
  <c r="RBX3" i="32"/>
  <c r="RBY3" i="32"/>
  <c r="RBZ3" i="32"/>
  <c r="RCA3" i="32"/>
  <c r="RCB3" i="32"/>
  <c r="RCC3" i="32"/>
  <c r="RCD3" i="32"/>
  <c r="RCE3" i="32"/>
  <c r="RCF3" i="32"/>
  <c r="RCG3" i="32"/>
  <c r="RCH3" i="32"/>
  <c r="RCI3" i="32"/>
  <c r="RCJ3" i="32"/>
  <c r="RCK3" i="32"/>
  <c r="RCL3" i="32"/>
  <c r="RCM3" i="32"/>
  <c r="RCN3" i="32"/>
  <c r="RCO3" i="32"/>
  <c r="RCP3" i="32"/>
  <c r="RCQ3" i="32"/>
  <c r="RCR3" i="32"/>
  <c r="RCS3" i="32"/>
  <c r="RCT3" i="32"/>
  <c r="RCU3" i="32"/>
  <c r="RCV3" i="32"/>
  <c r="RCW3" i="32"/>
  <c r="RCX3" i="32"/>
  <c r="RCY3" i="32"/>
  <c r="RCZ3" i="32"/>
  <c r="RDA3" i="32"/>
  <c r="RDB3" i="32"/>
  <c r="RDC3" i="32"/>
  <c r="RDD3" i="32"/>
  <c r="RDE3" i="32"/>
  <c r="RDF3" i="32"/>
  <c r="RDG3" i="32"/>
  <c r="RDH3" i="32"/>
  <c r="RDI3" i="32"/>
  <c r="RDJ3" i="32"/>
  <c r="RDK3" i="32"/>
  <c r="RDL3" i="32"/>
  <c r="RDM3" i="32"/>
  <c r="RDN3" i="32"/>
  <c r="RDO3" i="32"/>
  <c r="RDP3" i="32"/>
  <c r="RDQ3" i="32"/>
  <c r="RDR3" i="32"/>
  <c r="RDS3" i="32"/>
  <c r="RDT3" i="32"/>
  <c r="RDU3" i="32"/>
  <c r="RDV3" i="32"/>
  <c r="RDW3" i="32"/>
  <c r="RDX3" i="32"/>
  <c r="RDY3" i="32"/>
  <c r="RDZ3" i="32"/>
  <c r="REA3" i="32"/>
  <c r="REB3" i="32"/>
  <c r="REC3" i="32"/>
  <c r="RED3" i="32"/>
  <c r="REE3" i="32"/>
  <c r="REF3" i="32"/>
  <c r="REG3" i="32"/>
  <c r="REH3" i="32"/>
  <c r="REI3" i="32"/>
  <c r="REJ3" i="32"/>
  <c r="REK3" i="32"/>
  <c r="REL3" i="32"/>
  <c r="REM3" i="32"/>
  <c r="REN3" i="32"/>
  <c r="REO3" i="32"/>
  <c r="REP3" i="32"/>
  <c r="REQ3" i="32"/>
  <c r="RER3" i="32"/>
  <c r="RES3" i="32"/>
  <c r="RET3" i="32"/>
  <c r="REU3" i="32"/>
  <c r="REV3" i="32"/>
  <c r="REW3" i="32"/>
  <c r="REX3" i="32"/>
  <c r="REY3" i="32"/>
  <c r="REZ3" i="32"/>
  <c r="RFA3" i="32"/>
  <c r="RFB3" i="32"/>
  <c r="RFC3" i="32"/>
  <c r="RFD3" i="32"/>
  <c r="RFE3" i="32"/>
  <c r="RFF3" i="32"/>
  <c r="RFG3" i="32"/>
  <c r="RFH3" i="32"/>
  <c r="RFI3" i="32"/>
  <c r="RFJ3" i="32"/>
  <c r="RFK3" i="32"/>
  <c r="RFL3" i="32"/>
  <c r="RFM3" i="32"/>
  <c r="RFN3" i="32"/>
  <c r="RFO3" i="32"/>
  <c r="RFP3" i="32"/>
  <c r="RFQ3" i="32"/>
  <c r="RFR3" i="32"/>
  <c r="RFS3" i="32"/>
  <c r="RFT3" i="32"/>
  <c r="RFU3" i="32"/>
  <c r="RFV3" i="32"/>
  <c r="RFW3" i="32"/>
  <c r="RFX3" i="32"/>
  <c r="RFY3" i="32"/>
  <c r="RFZ3" i="32"/>
  <c r="RGA3" i="32"/>
  <c r="RGB3" i="32"/>
  <c r="RGC3" i="32"/>
  <c r="RGD3" i="32"/>
  <c r="RGE3" i="32"/>
  <c r="RGF3" i="32"/>
  <c r="RGG3" i="32"/>
  <c r="RGH3" i="32"/>
  <c r="RGI3" i="32"/>
  <c r="RGJ3" i="32"/>
  <c r="RGK3" i="32"/>
  <c r="RGL3" i="32"/>
  <c r="RGM3" i="32"/>
  <c r="RGN3" i="32"/>
  <c r="RGO3" i="32"/>
  <c r="RGP3" i="32"/>
  <c r="RGQ3" i="32"/>
  <c r="RGR3" i="32"/>
  <c r="RGS3" i="32"/>
  <c r="RGT3" i="32"/>
  <c r="RGU3" i="32"/>
  <c r="RGV3" i="32"/>
  <c r="RGW3" i="32"/>
  <c r="RGX3" i="32"/>
  <c r="RGY3" i="32"/>
  <c r="RGZ3" i="32"/>
  <c r="RHA3" i="32"/>
  <c r="RHB3" i="32"/>
  <c r="RHC3" i="32"/>
  <c r="RHD3" i="32"/>
  <c r="RHE3" i="32"/>
  <c r="RHF3" i="32"/>
  <c r="RHG3" i="32"/>
  <c r="RHH3" i="32"/>
  <c r="RHI3" i="32"/>
  <c r="RHJ3" i="32"/>
  <c r="RHK3" i="32"/>
  <c r="RHL3" i="32"/>
  <c r="RHM3" i="32"/>
  <c r="RHN3" i="32"/>
  <c r="RHO3" i="32"/>
  <c r="RHP3" i="32"/>
  <c r="RHQ3" i="32"/>
  <c r="RHR3" i="32"/>
  <c r="RHS3" i="32"/>
  <c r="RHT3" i="32"/>
  <c r="RHU3" i="32"/>
  <c r="RHV3" i="32"/>
  <c r="RHW3" i="32"/>
  <c r="RHX3" i="32"/>
  <c r="RHY3" i="32"/>
  <c r="RHZ3" i="32"/>
  <c r="RIA3" i="32"/>
  <c r="RIB3" i="32"/>
  <c r="RIC3" i="32"/>
  <c r="RID3" i="32"/>
  <c r="RIE3" i="32"/>
  <c r="RIF3" i="32"/>
  <c r="RIG3" i="32"/>
  <c r="RIH3" i="32"/>
  <c r="RII3" i="32"/>
  <c r="RIJ3" i="32"/>
  <c r="RIK3" i="32"/>
  <c r="RIL3" i="32"/>
  <c r="RIM3" i="32"/>
  <c r="RIN3" i="32"/>
  <c r="RIO3" i="32"/>
  <c r="RIP3" i="32"/>
  <c r="RIQ3" i="32"/>
  <c r="RIR3" i="32"/>
  <c r="RIS3" i="32"/>
  <c r="RIT3" i="32"/>
  <c r="RIU3" i="32"/>
  <c r="RIV3" i="32"/>
  <c r="RIW3" i="32"/>
  <c r="RIX3" i="32"/>
  <c r="RIY3" i="32"/>
  <c r="RIZ3" i="32"/>
  <c r="RJA3" i="32"/>
  <c r="RJB3" i="32"/>
  <c r="RJC3" i="32"/>
  <c r="RJD3" i="32"/>
  <c r="RJE3" i="32"/>
  <c r="RJF3" i="32"/>
  <c r="RJG3" i="32"/>
  <c r="RJH3" i="32"/>
  <c r="RJI3" i="32"/>
  <c r="RJJ3" i="32"/>
  <c r="RJK3" i="32"/>
  <c r="RJL3" i="32"/>
  <c r="RJM3" i="32"/>
  <c r="RJN3" i="32"/>
  <c r="RJO3" i="32"/>
  <c r="RJP3" i="32"/>
  <c r="RJQ3" i="32"/>
  <c r="RJR3" i="32"/>
  <c r="RJS3" i="32"/>
  <c r="RJT3" i="32"/>
  <c r="RJU3" i="32"/>
  <c r="RJV3" i="32"/>
  <c r="RJW3" i="32"/>
  <c r="RJX3" i="32"/>
  <c r="RJY3" i="32"/>
  <c r="RJZ3" i="32"/>
  <c r="RKA3" i="32"/>
  <c r="RKB3" i="32"/>
  <c r="RKC3" i="32"/>
  <c r="RKD3" i="32"/>
  <c r="RKE3" i="32"/>
  <c r="RKF3" i="32"/>
  <c r="RKG3" i="32"/>
  <c r="RKH3" i="32"/>
  <c r="RKI3" i="32"/>
  <c r="RKJ3" i="32"/>
  <c r="RKK3" i="32"/>
  <c r="RKL3" i="32"/>
  <c r="RKM3" i="32"/>
  <c r="RKN3" i="32"/>
  <c r="RKO3" i="32"/>
  <c r="RKP3" i="32"/>
  <c r="RKQ3" i="32"/>
  <c r="RKR3" i="32"/>
  <c r="RKS3" i="32"/>
  <c r="RKT3" i="32"/>
  <c r="RKU3" i="32"/>
  <c r="RKV3" i="32"/>
  <c r="RKW3" i="32"/>
  <c r="RKX3" i="32"/>
  <c r="RKY3" i="32"/>
  <c r="RKZ3" i="32"/>
  <c r="RLA3" i="32"/>
  <c r="RLB3" i="32"/>
  <c r="RLC3" i="32"/>
  <c r="RLD3" i="32"/>
  <c r="RLE3" i="32"/>
  <c r="RLF3" i="32"/>
  <c r="RLG3" i="32"/>
  <c r="RLH3" i="32"/>
  <c r="RLI3" i="32"/>
  <c r="RLJ3" i="32"/>
  <c r="RLK3" i="32"/>
  <c r="RLL3" i="32"/>
  <c r="RLM3" i="32"/>
  <c r="RLN3" i="32"/>
  <c r="RLO3" i="32"/>
  <c r="RLP3" i="32"/>
  <c r="RLQ3" i="32"/>
  <c r="RLR3" i="32"/>
  <c r="RLS3" i="32"/>
  <c r="RLT3" i="32"/>
  <c r="RLU3" i="32"/>
  <c r="RLV3" i="32"/>
  <c r="RLW3" i="32"/>
  <c r="RLX3" i="32"/>
  <c r="RLY3" i="32"/>
  <c r="RLZ3" i="32"/>
  <c r="RMA3" i="32"/>
  <c r="RMB3" i="32"/>
  <c r="RMC3" i="32"/>
  <c r="RMD3" i="32"/>
  <c r="RME3" i="32"/>
  <c r="RMF3" i="32"/>
  <c r="RMG3" i="32"/>
  <c r="RMH3" i="32"/>
  <c r="RMI3" i="32"/>
  <c r="RMJ3" i="32"/>
  <c r="RMK3" i="32"/>
  <c r="RML3" i="32"/>
  <c r="RMM3" i="32"/>
  <c r="RMN3" i="32"/>
  <c r="RMO3" i="32"/>
  <c r="RMP3" i="32"/>
  <c r="RMQ3" i="32"/>
  <c r="RMR3" i="32"/>
  <c r="RMS3" i="32"/>
  <c r="RMT3" i="32"/>
  <c r="RMU3" i="32"/>
  <c r="RMV3" i="32"/>
  <c r="RMW3" i="32"/>
  <c r="RMX3" i="32"/>
  <c r="RMY3" i="32"/>
  <c r="RMZ3" i="32"/>
  <c r="RNA3" i="32"/>
  <c r="RNB3" i="32"/>
  <c r="RNC3" i="32"/>
  <c r="RND3" i="32"/>
  <c r="RNE3" i="32"/>
  <c r="RNF3" i="32"/>
  <c r="RNG3" i="32"/>
  <c r="RNH3" i="32"/>
  <c r="RNI3" i="32"/>
  <c r="RNJ3" i="32"/>
  <c r="RNK3" i="32"/>
  <c r="RNL3" i="32"/>
  <c r="RNM3" i="32"/>
  <c r="RNN3" i="32"/>
  <c r="RNO3" i="32"/>
  <c r="RNP3" i="32"/>
  <c r="RNQ3" i="32"/>
  <c r="RNR3" i="32"/>
  <c r="RNS3" i="32"/>
  <c r="RNT3" i="32"/>
  <c r="RNU3" i="32"/>
  <c r="RNV3" i="32"/>
  <c r="RNW3" i="32"/>
  <c r="RNX3" i="32"/>
  <c r="RNY3" i="32"/>
  <c r="RNZ3" i="32"/>
  <c r="ROA3" i="32"/>
  <c r="ROB3" i="32"/>
  <c r="ROC3" i="32"/>
  <c r="ROD3" i="32"/>
  <c r="ROE3" i="32"/>
  <c r="ROF3" i="32"/>
  <c r="ROG3" i="32"/>
  <c r="ROH3" i="32"/>
  <c r="ROI3" i="32"/>
  <c r="ROJ3" i="32"/>
  <c r="ROK3" i="32"/>
  <c r="ROL3" i="32"/>
  <c r="ROM3" i="32"/>
  <c r="RON3" i="32"/>
  <c r="ROO3" i="32"/>
  <c r="ROP3" i="32"/>
  <c r="ROQ3" i="32"/>
  <c r="ROR3" i="32"/>
  <c r="ROS3" i="32"/>
  <c r="ROT3" i="32"/>
  <c r="ROU3" i="32"/>
  <c r="ROV3" i="32"/>
  <c r="ROW3" i="32"/>
  <c r="ROX3" i="32"/>
  <c r="ROY3" i="32"/>
  <c r="ROZ3" i="32"/>
  <c r="RPA3" i="32"/>
  <c r="RPB3" i="32"/>
  <c r="RPC3" i="32"/>
  <c r="RPD3" i="32"/>
  <c r="RPE3" i="32"/>
  <c r="RPF3" i="32"/>
  <c r="RPG3" i="32"/>
  <c r="RPH3" i="32"/>
  <c r="RPI3" i="32"/>
  <c r="RPJ3" i="32"/>
  <c r="RPK3" i="32"/>
  <c r="RPL3" i="32"/>
  <c r="RPM3" i="32"/>
  <c r="RPN3" i="32"/>
  <c r="RPO3" i="32"/>
  <c r="RPP3" i="32"/>
  <c r="RPQ3" i="32"/>
  <c r="RPR3" i="32"/>
  <c r="RPS3" i="32"/>
  <c r="RPT3" i="32"/>
  <c r="RPU3" i="32"/>
  <c r="RPV3" i="32"/>
  <c r="RPW3" i="32"/>
  <c r="RPX3" i="32"/>
  <c r="RPY3" i="32"/>
  <c r="RPZ3" i="32"/>
  <c r="RQA3" i="32"/>
  <c r="RQB3" i="32"/>
  <c r="RQC3" i="32"/>
  <c r="RQD3" i="32"/>
  <c r="RQE3" i="32"/>
  <c r="RQF3" i="32"/>
  <c r="RQG3" i="32"/>
  <c r="RQH3" i="32"/>
  <c r="RQI3" i="32"/>
  <c r="RQJ3" i="32"/>
  <c r="RQK3" i="32"/>
  <c r="RQL3" i="32"/>
  <c r="RQM3" i="32"/>
  <c r="RQN3" i="32"/>
  <c r="RQO3" i="32"/>
  <c r="RQP3" i="32"/>
  <c r="RQQ3" i="32"/>
  <c r="RQR3" i="32"/>
  <c r="RQS3" i="32"/>
  <c r="RQT3" i="32"/>
  <c r="RQU3" i="32"/>
  <c r="RQV3" i="32"/>
  <c r="RQW3" i="32"/>
  <c r="RQX3" i="32"/>
  <c r="RQY3" i="32"/>
  <c r="RQZ3" i="32"/>
  <c r="RRA3" i="32"/>
  <c r="RRB3" i="32"/>
  <c r="RRC3" i="32"/>
  <c r="RRD3" i="32"/>
  <c r="RRE3" i="32"/>
  <c r="RRF3" i="32"/>
  <c r="RRG3" i="32"/>
  <c r="RRH3" i="32"/>
  <c r="RRI3" i="32"/>
  <c r="RRJ3" i="32"/>
  <c r="RRK3" i="32"/>
  <c r="RRL3" i="32"/>
  <c r="RRM3" i="32"/>
  <c r="RRN3" i="32"/>
  <c r="RRO3" i="32"/>
  <c r="RRP3" i="32"/>
  <c r="RRQ3" i="32"/>
  <c r="RRR3" i="32"/>
  <c r="RRS3" i="32"/>
  <c r="RRT3" i="32"/>
  <c r="RRU3" i="32"/>
  <c r="RRV3" i="32"/>
  <c r="RRW3" i="32"/>
  <c r="RRX3" i="32"/>
  <c r="RRY3" i="32"/>
  <c r="RRZ3" i="32"/>
  <c r="RSA3" i="32"/>
  <c r="RSB3" i="32"/>
  <c r="RSC3" i="32"/>
  <c r="RSD3" i="32"/>
  <c r="RSE3" i="32"/>
  <c r="RSF3" i="32"/>
  <c r="RSG3" i="32"/>
  <c r="RSH3" i="32"/>
  <c r="RSI3" i="32"/>
  <c r="RSJ3" i="32"/>
  <c r="RSK3" i="32"/>
  <c r="RSL3" i="32"/>
  <c r="RSM3" i="32"/>
  <c r="RSN3" i="32"/>
  <c r="RSO3" i="32"/>
  <c r="RSP3" i="32"/>
  <c r="RSQ3" i="32"/>
  <c r="RSR3" i="32"/>
  <c r="RSS3" i="32"/>
  <c r="RST3" i="32"/>
  <c r="RSU3" i="32"/>
  <c r="RSV3" i="32"/>
  <c r="RSW3" i="32"/>
  <c r="RSX3" i="32"/>
  <c r="RSY3" i="32"/>
  <c r="RSZ3" i="32"/>
  <c r="RTA3" i="32"/>
  <c r="RTB3" i="32"/>
  <c r="RTC3" i="32"/>
  <c r="RTD3" i="32"/>
  <c r="RTE3" i="32"/>
  <c r="RTF3" i="32"/>
  <c r="RTG3" i="32"/>
  <c r="RTH3" i="32"/>
  <c r="RTI3" i="32"/>
  <c r="RTJ3" i="32"/>
  <c r="RTK3" i="32"/>
  <c r="RTL3" i="32"/>
  <c r="RTM3" i="32"/>
  <c r="RTN3" i="32"/>
  <c r="RTO3" i="32"/>
  <c r="RTP3" i="32"/>
  <c r="RTQ3" i="32"/>
  <c r="RTR3" i="32"/>
  <c r="RTS3" i="32"/>
  <c r="RTT3" i="32"/>
  <c r="RTU3" i="32"/>
  <c r="RTV3" i="32"/>
  <c r="RTW3" i="32"/>
  <c r="RTX3" i="32"/>
  <c r="RTY3" i="32"/>
  <c r="RTZ3" i="32"/>
  <c r="RUA3" i="32"/>
  <c r="RUB3" i="32"/>
  <c r="RUC3" i="32"/>
  <c r="RUD3" i="32"/>
  <c r="RUE3" i="32"/>
  <c r="RUF3" i="32"/>
  <c r="RUG3" i="32"/>
  <c r="RUH3" i="32"/>
  <c r="RUI3" i="32"/>
  <c r="RUJ3" i="32"/>
  <c r="RUK3" i="32"/>
  <c r="RUL3" i="32"/>
  <c r="RUM3" i="32"/>
  <c r="RUN3" i="32"/>
  <c r="RUO3" i="32"/>
  <c r="RUP3" i="32"/>
  <c r="RUQ3" i="32"/>
  <c r="RUR3" i="32"/>
  <c r="RUS3" i="32"/>
  <c r="RUT3" i="32"/>
  <c r="RUU3" i="32"/>
  <c r="RUV3" i="32"/>
  <c r="RUW3" i="32"/>
  <c r="RUX3" i="32"/>
  <c r="RUY3" i="32"/>
  <c r="RUZ3" i="32"/>
  <c r="RVA3" i="32"/>
  <c r="RVB3" i="32"/>
  <c r="RVC3" i="32"/>
  <c r="RVD3" i="32"/>
  <c r="RVE3" i="32"/>
  <c r="RVF3" i="32"/>
  <c r="RVG3" i="32"/>
  <c r="RVH3" i="32"/>
  <c r="RVI3" i="32"/>
  <c r="RVJ3" i="32"/>
  <c r="RVK3" i="32"/>
  <c r="RVL3" i="32"/>
  <c r="RVM3" i="32"/>
  <c r="RVN3" i="32"/>
  <c r="RVO3" i="32"/>
  <c r="RVP3" i="32"/>
  <c r="RVQ3" i="32"/>
  <c r="RVR3" i="32"/>
  <c r="RVS3" i="32"/>
  <c r="RVT3" i="32"/>
  <c r="RVU3" i="32"/>
  <c r="RVV3" i="32"/>
  <c r="RVW3" i="32"/>
  <c r="RVX3" i="32"/>
  <c r="RVY3" i="32"/>
  <c r="RVZ3" i="32"/>
  <c r="RWA3" i="32"/>
  <c r="RWB3" i="32"/>
  <c r="RWC3" i="32"/>
  <c r="RWD3" i="32"/>
  <c r="RWE3" i="32"/>
  <c r="RWF3" i="32"/>
  <c r="RWG3" i="32"/>
  <c r="RWH3" i="32"/>
  <c r="RWI3" i="32"/>
  <c r="RWJ3" i="32"/>
  <c r="RWK3" i="32"/>
  <c r="RWL3" i="32"/>
  <c r="RWM3" i="32"/>
  <c r="RWN3" i="32"/>
  <c r="RWO3" i="32"/>
  <c r="RWP3" i="32"/>
  <c r="RWQ3" i="32"/>
  <c r="RWR3" i="32"/>
  <c r="RWS3" i="32"/>
  <c r="RWT3" i="32"/>
  <c r="RWU3" i="32"/>
  <c r="RWV3" i="32"/>
  <c r="RWW3" i="32"/>
  <c r="RWX3" i="32"/>
  <c r="RWY3" i="32"/>
  <c r="RWZ3" i="32"/>
  <c r="RXA3" i="32"/>
  <c r="RXB3" i="32"/>
  <c r="RXC3" i="32"/>
  <c r="RXD3" i="32"/>
  <c r="RXE3" i="32"/>
  <c r="RXF3" i="32"/>
  <c r="RXG3" i="32"/>
  <c r="RXH3" i="32"/>
  <c r="RXI3" i="32"/>
  <c r="RXJ3" i="32"/>
  <c r="RXK3" i="32"/>
  <c r="RXL3" i="32"/>
  <c r="RXM3" i="32"/>
  <c r="RXN3" i="32"/>
  <c r="RXO3" i="32"/>
  <c r="RXP3" i="32"/>
  <c r="RXQ3" i="32"/>
  <c r="RXR3" i="32"/>
  <c r="RXS3" i="32"/>
  <c r="RXT3" i="32"/>
  <c r="RXU3" i="32"/>
  <c r="RXV3" i="32"/>
  <c r="RXW3" i="32"/>
  <c r="RXX3" i="32"/>
  <c r="RXY3" i="32"/>
  <c r="RXZ3" i="32"/>
  <c r="RYA3" i="32"/>
  <c r="RYB3" i="32"/>
  <c r="RYC3" i="32"/>
  <c r="RYD3" i="32"/>
  <c r="RYE3" i="32"/>
  <c r="RYF3" i="32"/>
  <c r="RYG3" i="32"/>
  <c r="RYH3" i="32"/>
  <c r="RYI3" i="32"/>
  <c r="RYJ3" i="32"/>
  <c r="RYK3" i="32"/>
  <c r="RYL3" i="32"/>
  <c r="RYM3" i="32"/>
  <c r="RYN3" i="32"/>
  <c r="RYO3" i="32"/>
  <c r="RYP3" i="32"/>
  <c r="RYQ3" i="32"/>
  <c r="RYR3" i="32"/>
  <c r="RYS3" i="32"/>
  <c r="RYT3" i="32"/>
  <c r="RYU3" i="32"/>
  <c r="RYV3" i="32"/>
  <c r="RYW3" i="32"/>
  <c r="RYX3" i="32"/>
  <c r="RYY3" i="32"/>
  <c r="RYZ3" i="32"/>
  <c r="RZA3" i="32"/>
  <c r="RZB3" i="32"/>
  <c r="RZC3" i="32"/>
  <c r="RZD3" i="32"/>
  <c r="RZE3" i="32"/>
  <c r="RZF3" i="32"/>
  <c r="RZG3" i="32"/>
  <c r="RZH3" i="32"/>
  <c r="RZI3" i="32"/>
  <c r="RZJ3" i="32"/>
  <c r="RZK3" i="32"/>
  <c r="RZL3" i="32"/>
  <c r="RZM3" i="32"/>
  <c r="RZN3" i="32"/>
  <c r="RZO3" i="32"/>
  <c r="RZP3" i="32"/>
  <c r="RZQ3" i="32"/>
  <c r="RZR3" i="32"/>
  <c r="RZS3" i="32"/>
  <c r="RZT3" i="32"/>
  <c r="RZU3" i="32"/>
  <c r="RZV3" i="32"/>
  <c r="RZW3" i="32"/>
  <c r="RZX3" i="32"/>
  <c r="RZY3" i="32"/>
  <c r="RZZ3" i="32"/>
  <c r="SAA3" i="32"/>
  <c r="SAB3" i="32"/>
  <c r="SAC3" i="32"/>
  <c r="SAD3" i="32"/>
  <c r="SAE3" i="32"/>
  <c r="SAF3" i="32"/>
  <c r="SAG3" i="32"/>
  <c r="SAH3" i="32"/>
  <c r="SAI3" i="32"/>
  <c r="SAJ3" i="32"/>
  <c r="SAK3" i="32"/>
  <c r="SAL3" i="32"/>
  <c r="SAM3" i="32"/>
  <c r="SAN3" i="32"/>
  <c r="SAO3" i="32"/>
  <c r="SAP3" i="32"/>
  <c r="SAQ3" i="32"/>
  <c r="SAR3" i="32"/>
  <c r="SAS3" i="32"/>
  <c r="SAT3" i="32"/>
  <c r="SAU3" i="32"/>
  <c r="SAV3" i="32"/>
  <c r="SAW3" i="32"/>
  <c r="SAX3" i="32"/>
  <c r="SAY3" i="32"/>
  <c r="SAZ3" i="32"/>
  <c r="SBA3" i="32"/>
  <c r="SBB3" i="32"/>
  <c r="SBC3" i="32"/>
  <c r="SBD3" i="32"/>
  <c r="SBE3" i="32"/>
  <c r="SBF3" i="32"/>
  <c r="SBG3" i="32"/>
  <c r="SBH3" i="32"/>
  <c r="SBI3" i="32"/>
  <c r="SBJ3" i="32"/>
  <c r="SBK3" i="32"/>
  <c r="SBL3" i="32"/>
  <c r="SBM3" i="32"/>
  <c r="SBN3" i="32"/>
  <c r="SBO3" i="32"/>
  <c r="SBP3" i="32"/>
  <c r="SBQ3" i="32"/>
  <c r="SBR3" i="32"/>
  <c r="SBS3" i="32"/>
  <c r="SBT3" i="32"/>
  <c r="SBU3" i="32"/>
  <c r="SBV3" i="32"/>
  <c r="SBW3" i="32"/>
  <c r="SBX3" i="32"/>
  <c r="SBY3" i="32"/>
  <c r="SBZ3" i="32"/>
  <c r="SCA3" i="32"/>
  <c r="SCB3" i="32"/>
  <c r="SCC3" i="32"/>
  <c r="SCD3" i="32"/>
  <c r="SCE3" i="32"/>
  <c r="SCF3" i="32"/>
  <c r="SCG3" i="32"/>
  <c r="SCH3" i="32"/>
  <c r="SCI3" i="32"/>
  <c r="SCJ3" i="32"/>
  <c r="SCK3" i="32"/>
  <c r="SCL3" i="32"/>
  <c r="SCM3" i="32"/>
  <c r="SCN3" i="32"/>
  <c r="SCO3" i="32"/>
  <c r="SCP3" i="32"/>
  <c r="SCQ3" i="32"/>
  <c r="SCR3" i="32"/>
  <c r="SCS3" i="32"/>
  <c r="SCT3" i="32"/>
  <c r="SCU3" i="32"/>
  <c r="SCV3" i="32"/>
  <c r="SCW3" i="32"/>
  <c r="SCX3" i="32"/>
  <c r="SCY3" i="32"/>
  <c r="SCZ3" i="32"/>
  <c r="SDA3" i="32"/>
  <c r="SDB3" i="32"/>
  <c r="SDC3" i="32"/>
  <c r="SDD3" i="32"/>
  <c r="SDE3" i="32"/>
  <c r="SDF3" i="32"/>
  <c r="SDG3" i="32"/>
  <c r="SDH3" i="32"/>
  <c r="SDI3" i="32"/>
  <c r="SDJ3" i="32"/>
  <c r="SDK3" i="32"/>
  <c r="SDL3" i="32"/>
  <c r="SDM3" i="32"/>
  <c r="SDN3" i="32"/>
  <c r="SDO3" i="32"/>
  <c r="SDP3" i="32"/>
  <c r="SDQ3" i="32"/>
  <c r="SDR3" i="32"/>
  <c r="SDS3" i="32"/>
  <c r="SDT3" i="32"/>
  <c r="SDU3" i="32"/>
  <c r="SDV3" i="32"/>
  <c r="SDW3" i="32"/>
  <c r="SDX3" i="32"/>
  <c r="SDY3" i="32"/>
  <c r="SDZ3" i="32"/>
  <c r="SEA3" i="32"/>
  <c r="SEB3" i="32"/>
  <c r="SEC3" i="32"/>
  <c r="SED3" i="32"/>
  <c r="SEE3" i="32"/>
  <c r="SEF3" i="32"/>
  <c r="SEG3" i="32"/>
  <c r="SEH3" i="32"/>
  <c r="SEI3" i="32"/>
  <c r="SEJ3" i="32"/>
  <c r="SEK3" i="32"/>
  <c r="SEL3" i="32"/>
  <c r="SEM3" i="32"/>
  <c r="SEN3" i="32"/>
  <c r="SEO3" i="32"/>
  <c r="SEP3" i="32"/>
  <c r="SEQ3" i="32"/>
  <c r="SER3" i="32"/>
  <c r="SES3" i="32"/>
  <c r="SET3" i="32"/>
  <c r="SEU3" i="32"/>
  <c r="SEV3" i="32"/>
  <c r="SEW3" i="32"/>
  <c r="SEX3" i="32"/>
  <c r="SEY3" i="32"/>
  <c r="SEZ3" i="32"/>
  <c r="SFA3" i="32"/>
  <c r="SFB3" i="32"/>
  <c r="SFC3" i="32"/>
  <c r="SFD3" i="32"/>
  <c r="SFE3" i="32"/>
  <c r="SFF3" i="32"/>
  <c r="SFG3" i="32"/>
  <c r="SFH3" i="32"/>
  <c r="SFI3" i="32"/>
  <c r="SFJ3" i="32"/>
  <c r="SFK3" i="32"/>
  <c r="SFL3" i="32"/>
  <c r="SFM3" i="32"/>
  <c r="SFN3" i="32"/>
  <c r="SFO3" i="32"/>
  <c r="SFP3" i="32"/>
  <c r="SFQ3" i="32"/>
  <c r="SFR3" i="32"/>
  <c r="SFS3" i="32"/>
  <c r="SFT3" i="32"/>
  <c r="SFU3" i="32"/>
  <c r="SFV3" i="32"/>
  <c r="SFW3" i="32"/>
  <c r="SFX3" i="32"/>
  <c r="SFY3" i="32"/>
  <c r="SFZ3" i="32"/>
  <c r="SGA3" i="32"/>
  <c r="SGB3" i="32"/>
  <c r="SGC3" i="32"/>
  <c r="SGD3" i="32"/>
  <c r="SGE3" i="32"/>
  <c r="SGF3" i="32"/>
  <c r="SGG3" i="32"/>
  <c r="SGH3" i="32"/>
  <c r="SGI3" i="32"/>
  <c r="SGJ3" i="32"/>
  <c r="SGK3" i="32"/>
  <c r="SGL3" i="32"/>
  <c r="SGM3" i="32"/>
  <c r="SGN3" i="32"/>
  <c r="SGO3" i="32"/>
  <c r="SGP3" i="32"/>
  <c r="SGQ3" i="32"/>
  <c r="SGR3" i="32"/>
  <c r="SGS3" i="32"/>
  <c r="SGT3" i="32"/>
  <c r="SGU3" i="32"/>
  <c r="SGV3" i="32"/>
  <c r="SGW3" i="32"/>
  <c r="SGX3" i="32"/>
  <c r="SGY3" i="32"/>
  <c r="SGZ3" i="32"/>
  <c r="SHA3" i="32"/>
  <c r="SHB3" i="32"/>
  <c r="SHC3" i="32"/>
  <c r="SHD3" i="32"/>
  <c r="SHE3" i="32"/>
  <c r="SHF3" i="32"/>
  <c r="SHG3" i="32"/>
  <c r="SHH3" i="32"/>
  <c r="SHI3" i="32"/>
  <c r="SHJ3" i="32"/>
  <c r="SHK3" i="32"/>
  <c r="SHL3" i="32"/>
  <c r="SHM3" i="32"/>
  <c r="SHN3" i="32"/>
  <c r="SHO3" i="32"/>
  <c r="SHP3" i="32"/>
  <c r="SHQ3" i="32"/>
  <c r="SHR3" i="32"/>
  <c r="SHS3" i="32"/>
  <c r="SHT3" i="32"/>
  <c r="SHU3" i="32"/>
  <c r="SHV3" i="32"/>
  <c r="SHW3" i="32"/>
  <c r="SHX3" i="32"/>
  <c r="SHY3" i="32"/>
  <c r="SHZ3" i="32"/>
  <c r="SIA3" i="32"/>
  <c r="SIB3" i="32"/>
  <c r="SIC3" i="32"/>
  <c r="SID3" i="32"/>
  <c r="SIE3" i="32"/>
  <c r="SIF3" i="32"/>
  <c r="SIG3" i="32"/>
  <c r="SIH3" i="32"/>
  <c r="SII3" i="32"/>
  <c r="SIJ3" i="32"/>
  <c r="SIK3" i="32"/>
  <c r="SIL3" i="32"/>
  <c r="SIM3" i="32"/>
  <c r="SIN3" i="32"/>
  <c r="SIO3" i="32"/>
  <c r="SIP3" i="32"/>
  <c r="SIQ3" i="32"/>
  <c r="SIR3" i="32"/>
  <c r="SIS3" i="32"/>
  <c r="SIT3" i="32"/>
  <c r="SIU3" i="32"/>
  <c r="SIV3" i="32"/>
  <c r="SIW3" i="32"/>
  <c r="SIX3" i="32"/>
  <c r="SIY3" i="32"/>
  <c r="SIZ3" i="32"/>
  <c r="SJA3" i="32"/>
  <c r="SJB3" i="32"/>
  <c r="SJC3" i="32"/>
  <c r="SJD3" i="32"/>
  <c r="SJE3" i="32"/>
  <c r="SJF3" i="32"/>
  <c r="SJG3" i="32"/>
  <c r="SJH3" i="32"/>
  <c r="SJI3" i="32"/>
  <c r="SJJ3" i="32"/>
  <c r="SJK3" i="32"/>
  <c r="SJL3" i="32"/>
  <c r="SJM3" i="32"/>
  <c r="SJN3" i="32"/>
  <c r="SJO3" i="32"/>
  <c r="SJP3" i="32"/>
  <c r="SJQ3" i="32"/>
  <c r="SJR3" i="32"/>
  <c r="SJS3" i="32"/>
  <c r="SJT3" i="32"/>
  <c r="SJU3" i="32"/>
  <c r="SJV3" i="32"/>
  <c r="SJW3" i="32"/>
  <c r="SJX3" i="32"/>
  <c r="SJY3" i="32"/>
  <c r="SJZ3" i="32"/>
  <c r="SKA3" i="32"/>
  <c r="SKB3" i="32"/>
  <c r="SKC3" i="32"/>
  <c r="SKD3" i="32"/>
  <c r="SKE3" i="32"/>
  <c r="SKF3" i="32"/>
  <c r="SKG3" i="32"/>
  <c r="SKH3" i="32"/>
  <c r="SKI3" i="32"/>
  <c r="SKJ3" i="32"/>
  <c r="SKK3" i="32"/>
  <c r="SKL3" i="32"/>
  <c r="SKM3" i="32"/>
  <c r="SKN3" i="32"/>
  <c r="SKO3" i="32"/>
  <c r="SKP3" i="32"/>
  <c r="SKQ3" i="32"/>
  <c r="SKR3" i="32"/>
  <c r="SKS3" i="32"/>
  <c r="SKT3" i="32"/>
  <c r="SKU3" i="32"/>
  <c r="SKV3" i="32"/>
  <c r="SKW3" i="32"/>
  <c r="SKX3" i="32"/>
  <c r="SKY3" i="32"/>
  <c r="SKZ3" i="32"/>
  <c r="SLA3" i="32"/>
  <c r="SLB3" i="32"/>
  <c r="SLC3" i="32"/>
  <c r="SLD3" i="32"/>
  <c r="SLE3" i="32"/>
  <c r="SLF3" i="32"/>
  <c r="SLG3" i="32"/>
  <c r="SLH3" i="32"/>
  <c r="SLI3" i="32"/>
  <c r="SLJ3" i="32"/>
  <c r="SLK3" i="32"/>
  <c r="SLL3" i="32"/>
  <c r="SLM3" i="32"/>
  <c r="SLN3" i="32"/>
  <c r="SLO3" i="32"/>
  <c r="SLP3" i="32"/>
  <c r="SLQ3" i="32"/>
  <c r="SLR3" i="32"/>
  <c r="SLS3" i="32"/>
  <c r="SLT3" i="32"/>
  <c r="SLU3" i="32"/>
  <c r="SLV3" i="32"/>
  <c r="SLW3" i="32"/>
  <c r="SLX3" i="32"/>
  <c r="SLY3" i="32"/>
  <c r="SLZ3" i="32"/>
  <c r="SMA3" i="32"/>
  <c r="SMB3" i="32"/>
  <c r="SMC3" i="32"/>
  <c r="SMD3" i="32"/>
  <c r="SME3" i="32"/>
  <c r="SMF3" i="32"/>
  <c r="SMG3" i="32"/>
  <c r="SMH3" i="32"/>
  <c r="SMI3" i="32"/>
  <c r="SMJ3" i="32"/>
  <c r="SMK3" i="32"/>
  <c r="SML3" i="32"/>
  <c r="SMM3" i="32"/>
  <c r="SMN3" i="32"/>
  <c r="SMO3" i="32"/>
  <c r="SMP3" i="32"/>
  <c r="SMQ3" i="32"/>
  <c r="SMR3" i="32"/>
  <c r="SMS3" i="32"/>
  <c r="SMT3" i="32"/>
  <c r="SMU3" i="32"/>
  <c r="SMV3" i="32"/>
  <c r="SMW3" i="32"/>
  <c r="SMX3" i="32"/>
  <c r="SMY3" i="32"/>
  <c r="SMZ3" i="32"/>
  <c r="SNA3" i="32"/>
  <c r="SNB3" i="32"/>
  <c r="SNC3" i="32"/>
  <c r="SND3" i="32"/>
  <c r="SNE3" i="32"/>
  <c r="SNF3" i="32"/>
  <c r="SNG3" i="32"/>
  <c r="SNH3" i="32"/>
  <c r="SNI3" i="32"/>
  <c r="SNJ3" i="32"/>
  <c r="SNK3" i="32"/>
  <c r="SNL3" i="32"/>
  <c r="SNM3" i="32"/>
  <c r="SNN3" i="32"/>
  <c r="SNO3" i="32"/>
  <c r="SNP3" i="32"/>
  <c r="SNQ3" i="32"/>
  <c r="SNR3" i="32"/>
  <c r="SNS3" i="32"/>
  <c r="SNT3" i="32"/>
  <c r="SNU3" i="32"/>
  <c r="SNV3" i="32"/>
  <c r="SNW3" i="32"/>
  <c r="SNX3" i="32"/>
  <c r="SNY3" i="32"/>
  <c r="SNZ3" i="32"/>
  <c r="SOA3" i="32"/>
  <c r="SOB3" i="32"/>
  <c r="SOC3" i="32"/>
  <c r="SOD3" i="32"/>
  <c r="SOE3" i="32"/>
  <c r="SOF3" i="32"/>
  <c r="SOG3" i="32"/>
  <c r="SOH3" i="32"/>
  <c r="SOI3" i="32"/>
  <c r="SOJ3" i="32"/>
  <c r="SOK3" i="32"/>
  <c r="SOL3" i="32"/>
  <c r="SOM3" i="32"/>
  <c r="SON3" i="32"/>
  <c r="SOO3" i="32"/>
  <c r="SOP3" i="32"/>
  <c r="SOQ3" i="32"/>
  <c r="SOR3" i="32"/>
  <c r="SOS3" i="32"/>
  <c r="SOT3" i="32"/>
  <c r="SOU3" i="32"/>
  <c r="SOV3" i="32"/>
  <c r="SOW3" i="32"/>
  <c r="SOX3" i="32"/>
  <c r="SOY3" i="32"/>
  <c r="SOZ3" i="32"/>
  <c r="SPA3" i="32"/>
  <c r="SPB3" i="32"/>
  <c r="SPC3" i="32"/>
  <c r="SPD3" i="32"/>
  <c r="SPE3" i="32"/>
  <c r="SPF3" i="32"/>
  <c r="SPG3" i="32"/>
  <c r="SPH3" i="32"/>
  <c r="SPI3" i="32"/>
  <c r="SPJ3" i="32"/>
  <c r="SPK3" i="32"/>
  <c r="SPL3" i="32"/>
  <c r="SPM3" i="32"/>
  <c r="SPN3" i="32"/>
  <c r="SPO3" i="32"/>
  <c r="SPP3" i="32"/>
  <c r="SPQ3" i="32"/>
  <c r="SPR3" i="32"/>
  <c r="SPS3" i="32"/>
  <c r="SPT3" i="32"/>
  <c r="SPU3" i="32"/>
  <c r="SPV3" i="32"/>
  <c r="SPW3" i="32"/>
  <c r="SPX3" i="32"/>
  <c r="SPY3" i="32"/>
  <c r="SPZ3" i="32"/>
  <c r="SQA3" i="32"/>
  <c r="SQB3" i="32"/>
  <c r="SQC3" i="32"/>
  <c r="SQD3" i="32"/>
  <c r="SQE3" i="32"/>
  <c r="SQF3" i="32"/>
  <c r="SQG3" i="32"/>
  <c r="SQH3" i="32"/>
  <c r="SQI3" i="32"/>
  <c r="SQJ3" i="32"/>
  <c r="SQK3" i="32"/>
  <c r="SQL3" i="32"/>
  <c r="SQM3" i="32"/>
  <c r="SQN3" i="32"/>
  <c r="SQO3" i="32"/>
  <c r="SQP3" i="32"/>
  <c r="SQQ3" i="32"/>
  <c r="SQR3" i="32"/>
  <c r="SQS3" i="32"/>
  <c r="SQT3" i="32"/>
  <c r="SQU3" i="32"/>
  <c r="SQV3" i="32"/>
  <c r="SQW3" i="32"/>
  <c r="SQX3" i="32"/>
  <c r="SQY3" i="32"/>
  <c r="SQZ3" i="32"/>
  <c r="SRA3" i="32"/>
  <c r="SRB3" i="32"/>
  <c r="SRC3" i="32"/>
  <c r="SRD3" i="32"/>
  <c r="SRE3" i="32"/>
  <c r="SRF3" i="32"/>
  <c r="SRG3" i="32"/>
  <c r="SRH3" i="32"/>
  <c r="SRI3" i="32"/>
  <c r="SRJ3" i="32"/>
  <c r="SRK3" i="32"/>
  <c r="SRL3" i="32"/>
  <c r="SRM3" i="32"/>
  <c r="SRN3" i="32"/>
  <c r="SRO3" i="32"/>
  <c r="SRP3" i="32"/>
  <c r="SRQ3" i="32"/>
  <c r="SRR3" i="32"/>
  <c r="SRS3" i="32"/>
  <c r="SRT3" i="32"/>
  <c r="SRU3" i="32"/>
  <c r="SRV3" i="32"/>
  <c r="SRW3" i="32"/>
  <c r="SRX3" i="32"/>
  <c r="SRY3" i="32"/>
  <c r="SRZ3" i="32"/>
  <c r="SSA3" i="32"/>
  <c r="SSB3" i="32"/>
  <c r="SSC3" i="32"/>
  <c r="SSD3" i="32"/>
  <c r="SSE3" i="32"/>
  <c r="SSF3" i="32"/>
  <c r="SSG3" i="32"/>
  <c r="SSH3" i="32"/>
  <c r="SSI3" i="32"/>
  <c r="SSJ3" i="32"/>
  <c r="SSK3" i="32"/>
  <c r="SSL3" i="32"/>
  <c r="SSM3" i="32"/>
  <c r="SSN3" i="32"/>
  <c r="SSO3" i="32"/>
  <c r="SSP3" i="32"/>
  <c r="SSQ3" i="32"/>
  <c r="SSR3" i="32"/>
  <c r="SSS3" i="32"/>
  <c r="SST3" i="32"/>
  <c r="SSU3" i="32"/>
  <c r="SSV3" i="32"/>
  <c r="SSW3" i="32"/>
  <c r="SSX3" i="32"/>
  <c r="SSY3" i="32"/>
  <c r="SSZ3" i="32"/>
  <c r="STA3" i="32"/>
  <c r="STB3" i="32"/>
  <c r="STC3" i="32"/>
  <c r="STD3" i="32"/>
  <c r="STE3" i="32"/>
  <c r="STF3" i="32"/>
  <c r="STG3" i="32"/>
  <c r="STH3" i="32"/>
  <c r="STI3" i="32"/>
  <c r="STJ3" i="32"/>
  <c r="STK3" i="32"/>
  <c r="STL3" i="32"/>
  <c r="STM3" i="32"/>
  <c r="STN3" i="32"/>
  <c r="STO3" i="32"/>
  <c r="STP3" i="32"/>
  <c r="STQ3" i="32"/>
  <c r="STR3" i="32"/>
  <c r="STS3" i="32"/>
  <c r="STT3" i="32"/>
  <c r="STU3" i="32"/>
  <c r="STV3" i="32"/>
  <c r="STW3" i="32"/>
  <c r="STX3" i="32"/>
  <c r="STY3" i="32"/>
  <c r="STZ3" i="32"/>
  <c r="SUA3" i="32"/>
  <c r="SUB3" i="32"/>
  <c r="SUC3" i="32"/>
  <c r="SUD3" i="32"/>
  <c r="SUE3" i="32"/>
  <c r="SUF3" i="32"/>
  <c r="SUG3" i="32"/>
  <c r="SUH3" i="32"/>
  <c r="SUI3" i="32"/>
  <c r="SUJ3" i="32"/>
  <c r="SUK3" i="32"/>
  <c r="SUL3" i="32"/>
  <c r="SUM3" i="32"/>
  <c r="SUN3" i="32"/>
  <c r="SUO3" i="32"/>
  <c r="SUP3" i="32"/>
  <c r="SUQ3" i="32"/>
  <c r="SUR3" i="32"/>
  <c r="SUS3" i="32"/>
  <c r="SUT3" i="32"/>
  <c r="SUU3" i="32"/>
  <c r="SUV3" i="32"/>
  <c r="SUW3" i="32"/>
  <c r="SUX3" i="32"/>
  <c r="SUY3" i="32"/>
  <c r="SUZ3" i="32"/>
  <c r="SVA3" i="32"/>
  <c r="SVB3" i="32"/>
  <c r="SVC3" i="32"/>
  <c r="SVD3" i="32"/>
  <c r="SVE3" i="32"/>
  <c r="SVF3" i="32"/>
  <c r="SVG3" i="32"/>
  <c r="SVH3" i="32"/>
  <c r="SVI3" i="32"/>
  <c r="SVJ3" i="32"/>
  <c r="SVK3" i="32"/>
  <c r="SVL3" i="32"/>
  <c r="SVM3" i="32"/>
  <c r="SVN3" i="32"/>
  <c r="SVO3" i="32"/>
  <c r="SVP3" i="32"/>
  <c r="SVQ3" i="32"/>
  <c r="SVR3" i="32"/>
  <c r="SVS3" i="32"/>
  <c r="SVT3" i="32"/>
  <c r="SVU3" i="32"/>
  <c r="SVV3" i="32"/>
  <c r="SVW3" i="32"/>
  <c r="SVX3" i="32"/>
  <c r="SVY3" i="32"/>
  <c r="SVZ3" i="32"/>
  <c r="SWA3" i="32"/>
  <c r="SWB3" i="32"/>
  <c r="SWC3" i="32"/>
  <c r="SWD3" i="32"/>
  <c r="SWE3" i="32"/>
  <c r="SWF3" i="32"/>
  <c r="SWG3" i="32"/>
  <c r="SWH3" i="32"/>
  <c r="SWI3" i="32"/>
  <c r="SWJ3" i="32"/>
  <c r="SWK3" i="32"/>
  <c r="SWL3" i="32"/>
  <c r="SWM3" i="32"/>
  <c r="SWN3" i="32"/>
  <c r="SWO3" i="32"/>
  <c r="SWP3" i="32"/>
  <c r="SWQ3" i="32"/>
  <c r="SWR3" i="32"/>
  <c r="SWS3" i="32"/>
  <c r="SWT3" i="32"/>
  <c r="SWU3" i="32"/>
  <c r="SWV3" i="32"/>
  <c r="SWW3" i="32"/>
  <c r="SWX3" i="32"/>
  <c r="SWY3" i="32"/>
  <c r="SWZ3" i="32"/>
  <c r="SXA3" i="32"/>
  <c r="SXB3" i="32"/>
  <c r="SXC3" i="32"/>
  <c r="SXD3" i="32"/>
  <c r="SXE3" i="32"/>
  <c r="SXF3" i="32"/>
  <c r="SXG3" i="32"/>
  <c r="SXH3" i="32"/>
  <c r="SXI3" i="32"/>
  <c r="SXJ3" i="32"/>
  <c r="SXK3" i="32"/>
  <c r="SXL3" i="32"/>
  <c r="SXM3" i="32"/>
  <c r="SXN3" i="32"/>
  <c r="SXO3" i="32"/>
  <c r="SXP3" i="32"/>
  <c r="SXQ3" i="32"/>
  <c r="SXR3" i="32"/>
  <c r="SXS3" i="32"/>
  <c r="SXT3" i="32"/>
  <c r="SXU3" i="32"/>
  <c r="SXV3" i="32"/>
  <c r="SXW3" i="32"/>
  <c r="SXX3" i="32"/>
  <c r="SXY3" i="32"/>
  <c r="SXZ3" i="32"/>
  <c r="SYA3" i="32"/>
  <c r="SYB3" i="32"/>
  <c r="SYC3" i="32"/>
  <c r="SYD3" i="32"/>
  <c r="SYE3" i="32"/>
  <c r="SYF3" i="32"/>
  <c r="SYG3" i="32"/>
  <c r="SYH3" i="32"/>
  <c r="SYI3" i="32"/>
  <c r="SYJ3" i="32"/>
  <c r="SYK3" i="32"/>
  <c r="SYL3" i="32"/>
  <c r="SYM3" i="32"/>
  <c r="SYN3" i="32"/>
  <c r="SYO3" i="32"/>
  <c r="SYP3" i="32"/>
  <c r="SYQ3" i="32"/>
  <c r="SYR3" i="32"/>
  <c r="SYS3" i="32"/>
  <c r="SYT3" i="32"/>
  <c r="SYU3" i="32"/>
  <c r="SYV3" i="32"/>
  <c r="SYW3" i="32"/>
  <c r="SYX3" i="32"/>
  <c r="SYY3" i="32"/>
  <c r="SYZ3" i="32"/>
  <c r="SZA3" i="32"/>
  <c r="SZB3" i="32"/>
  <c r="SZC3" i="32"/>
  <c r="SZD3" i="32"/>
  <c r="SZE3" i="32"/>
  <c r="SZF3" i="32"/>
  <c r="SZG3" i="32"/>
  <c r="SZH3" i="32"/>
  <c r="SZI3" i="32"/>
  <c r="SZJ3" i="32"/>
  <c r="SZK3" i="32"/>
  <c r="SZL3" i="32"/>
  <c r="SZM3" i="32"/>
  <c r="SZN3" i="32"/>
  <c r="SZO3" i="32"/>
  <c r="SZP3" i="32"/>
  <c r="SZQ3" i="32"/>
  <c r="SZR3" i="32"/>
  <c r="SZS3" i="32"/>
  <c r="SZT3" i="32"/>
  <c r="SZU3" i="32"/>
  <c r="SZV3" i="32"/>
  <c r="SZW3" i="32"/>
  <c r="SZX3" i="32"/>
  <c r="SZY3" i="32"/>
  <c r="SZZ3" i="32"/>
  <c r="TAA3" i="32"/>
  <c r="TAB3" i="32"/>
  <c r="TAC3" i="32"/>
  <c r="TAD3" i="32"/>
  <c r="TAE3" i="32"/>
  <c r="TAF3" i="32"/>
  <c r="TAG3" i="32"/>
  <c r="TAH3" i="32"/>
  <c r="TAI3" i="32"/>
  <c r="TAJ3" i="32"/>
  <c r="TAK3" i="32"/>
  <c r="TAL3" i="32"/>
  <c r="TAM3" i="32"/>
  <c r="TAN3" i="32"/>
  <c r="TAO3" i="32"/>
  <c r="TAP3" i="32"/>
  <c r="TAQ3" i="32"/>
  <c r="TAR3" i="32"/>
  <c r="TAS3" i="32"/>
  <c r="TAT3" i="32"/>
  <c r="TAU3" i="32"/>
  <c r="TAV3" i="32"/>
  <c r="TAW3" i="32"/>
  <c r="TAX3" i="32"/>
  <c r="TAY3" i="32"/>
  <c r="TAZ3" i="32"/>
  <c r="TBA3" i="32"/>
  <c r="TBB3" i="32"/>
  <c r="TBC3" i="32"/>
  <c r="TBD3" i="32"/>
  <c r="TBE3" i="32"/>
  <c r="TBF3" i="32"/>
  <c r="TBG3" i="32"/>
  <c r="TBH3" i="32"/>
  <c r="TBI3" i="32"/>
  <c r="TBJ3" i="32"/>
  <c r="TBK3" i="32"/>
  <c r="TBL3" i="32"/>
  <c r="TBM3" i="32"/>
  <c r="TBN3" i="32"/>
  <c r="TBO3" i="32"/>
  <c r="TBP3" i="32"/>
  <c r="TBQ3" i="32"/>
  <c r="TBR3" i="32"/>
  <c r="TBS3" i="32"/>
  <c r="TBT3" i="32"/>
  <c r="TBU3" i="32"/>
  <c r="TBV3" i="32"/>
  <c r="TBW3" i="32"/>
  <c r="TBX3" i="32"/>
  <c r="TBY3" i="32"/>
  <c r="TBZ3" i="32"/>
  <c r="TCA3" i="32"/>
  <c r="TCB3" i="32"/>
  <c r="TCC3" i="32"/>
  <c r="TCD3" i="32"/>
  <c r="TCE3" i="32"/>
  <c r="TCF3" i="32"/>
  <c r="TCG3" i="32"/>
  <c r="TCH3" i="32"/>
  <c r="TCI3" i="32"/>
  <c r="TCJ3" i="32"/>
  <c r="TCK3" i="32"/>
  <c r="TCL3" i="32"/>
  <c r="TCM3" i="32"/>
  <c r="TCN3" i="32"/>
  <c r="TCO3" i="32"/>
  <c r="TCP3" i="32"/>
  <c r="TCQ3" i="32"/>
  <c r="TCR3" i="32"/>
  <c r="TCS3" i="32"/>
  <c r="TCT3" i="32"/>
  <c r="TCU3" i="32"/>
  <c r="TCV3" i="32"/>
  <c r="TCW3" i="32"/>
  <c r="TCX3" i="32"/>
  <c r="TCY3" i="32"/>
  <c r="TCZ3" i="32"/>
  <c r="TDA3" i="32"/>
  <c r="TDB3" i="32"/>
  <c r="TDC3" i="32"/>
  <c r="TDD3" i="32"/>
  <c r="TDE3" i="32"/>
  <c r="TDF3" i="32"/>
  <c r="TDG3" i="32"/>
  <c r="TDH3" i="32"/>
  <c r="TDI3" i="32"/>
  <c r="TDJ3" i="32"/>
  <c r="TDK3" i="32"/>
  <c r="TDL3" i="32"/>
  <c r="TDM3" i="32"/>
  <c r="TDN3" i="32"/>
  <c r="TDO3" i="32"/>
  <c r="TDP3" i="32"/>
  <c r="TDQ3" i="32"/>
  <c r="TDR3" i="32"/>
  <c r="TDS3" i="32"/>
  <c r="TDT3" i="32"/>
  <c r="TDU3" i="32"/>
  <c r="TDV3" i="32"/>
  <c r="TDW3" i="32"/>
  <c r="TDX3" i="32"/>
  <c r="TDY3" i="32"/>
  <c r="TDZ3" i="32"/>
  <c r="TEA3" i="32"/>
  <c r="TEB3" i="32"/>
  <c r="TEC3" i="32"/>
  <c r="TED3" i="32"/>
  <c r="TEE3" i="32"/>
  <c r="TEF3" i="32"/>
  <c r="TEG3" i="32"/>
  <c r="TEH3" i="32"/>
  <c r="TEI3" i="32"/>
  <c r="TEJ3" i="32"/>
  <c r="TEK3" i="32"/>
  <c r="TEL3" i="32"/>
  <c r="TEM3" i="32"/>
  <c r="TEN3" i="32"/>
  <c r="TEO3" i="32"/>
  <c r="TEP3" i="32"/>
  <c r="TEQ3" i="32"/>
  <c r="TER3" i="32"/>
  <c r="TES3" i="32"/>
  <c r="TET3" i="32"/>
  <c r="TEU3" i="32"/>
  <c r="TEV3" i="32"/>
  <c r="TEW3" i="32"/>
  <c r="TEX3" i="32"/>
  <c r="TEY3" i="32"/>
  <c r="TEZ3" i="32"/>
  <c r="TFA3" i="32"/>
  <c r="TFB3" i="32"/>
  <c r="TFC3" i="32"/>
  <c r="TFD3" i="32"/>
  <c r="TFE3" i="32"/>
  <c r="TFF3" i="32"/>
  <c r="TFG3" i="32"/>
  <c r="TFH3" i="32"/>
  <c r="TFI3" i="32"/>
  <c r="TFJ3" i="32"/>
  <c r="TFK3" i="32"/>
  <c r="TFL3" i="32"/>
  <c r="TFM3" i="32"/>
  <c r="TFN3" i="32"/>
  <c r="TFO3" i="32"/>
  <c r="TFP3" i="32"/>
  <c r="TFQ3" i="32"/>
  <c r="TFR3" i="32"/>
  <c r="TFS3" i="32"/>
  <c r="TFT3" i="32"/>
  <c r="TFU3" i="32"/>
  <c r="TFV3" i="32"/>
  <c r="TFW3" i="32"/>
  <c r="TFX3" i="32"/>
  <c r="TFY3" i="32"/>
  <c r="TFZ3" i="32"/>
  <c r="TGA3" i="32"/>
  <c r="TGB3" i="32"/>
  <c r="TGC3" i="32"/>
  <c r="TGD3" i="32"/>
  <c r="TGE3" i="32"/>
  <c r="TGF3" i="32"/>
  <c r="TGG3" i="32"/>
  <c r="TGH3" i="32"/>
  <c r="TGI3" i="32"/>
  <c r="TGJ3" i="32"/>
  <c r="TGK3" i="32"/>
  <c r="TGL3" i="32"/>
  <c r="TGM3" i="32"/>
  <c r="TGN3" i="32"/>
  <c r="TGO3" i="32"/>
  <c r="TGP3" i="32"/>
  <c r="TGQ3" i="32"/>
  <c r="TGR3" i="32"/>
  <c r="TGS3" i="32"/>
  <c r="TGT3" i="32"/>
  <c r="TGU3" i="32"/>
  <c r="TGV3" i="32"/>
  <c r="TGW3" i="32"/>
  <c r="TGX3" i="32"/>
  <c r="TGY3" i="32"/>
  <c r="TGZ3" i="32"/>
  <c r="THA3" i="32"/>
  <c r="THB3" i="32"/>
  <c r="THC3" i="32"/>
  <c r="THD3" i="32"/>
  <c r="THE3" i="32"/>
  <c r="THF3" i="32"/>
  <c r="THG3" i="32"/>
  <c r="THH3" i="32"/>
  <c r="THI3" i="32"/>
  <c r="THJ3" i="32"/>
  <c r="THK3" i="32"/>
  <c r="THL3" i="32"/>
  <c r="THM3" i="32"/>
  <c r="THN3" i="32"/>
  <c r="THO3" i="32"/>
  <c r="THP3" i="32"/>
  <c r="THQ3" i="32"/>
  <c r="THR3" i="32"/>
  <c r="THS3" i="32"/>
  <c r="THT3" i="32"/>
  <c r="THU3" i="32"/>
  <c r="THV3" i="32"/>
  <c r="THW3" i="32"/>
  <c r="THX3" i="32"/>
  <c r="THY3" i="32"/>
  <c r="THZ3" i="32"/>
  <c r="TIA3" i="32"/>
  <c r="TIB3" i="32"/>
  <c r="TIC3" i="32"/>
  <c r="TID3" i="32"/>
  <c r="TIE3" i="32"/>
  <c r="TIF3" i="32"/>
  <c r="TIG3" i="32"/>
  <c r="TIH3" i="32"/>
  <c r="TII3" i="32"/>
  <c r="TIJ3" i="32"/>
  <c r="TIK3" i="32"/>
  <c r="TIL3" i="32"/>
  <c r="TIM3" i="32"/>
  <c r="TIN3" i="32"/>
  <c r="TIO3" i="32"/>
  <c r="TIP3" i="32"/>
  <c r="TIQ3" i="32"/>
  <c r="TIR3" i="32"/>
  <c r="TIS3" i="32"/>
  <c r="TIT3" i="32"/>
  <c r="TIU3" i="32"/>
  <c r="TIV3" i="32"/>
  <c r="TIW3" i="32"/>
  <c r="TIX3" i="32"/>
  <c r="TIY3" i="32"/>
  <c r="TIZ3" i="32"/>
  <c r="TJA3" i="32"/>
  <c r="TJB3" i="32"/>
  <c r="TJC3" i="32"/>
  <c r="TJD3" i="32"/>
  <c r="TJE3" i="32"/>
  <c r="TJF3" i="32"/>
  <c r="TJG3" i="32"/>
  <c r="TJH3" i="32"/>
  <c r="TJI3" i="32"/>
  <c r="TJJ3" i="32"/>
  <c r="TJK3" i="32"/>
  <c r="TJL3" i="32"/>
  <c r="TJM3" i="32"/>
  <c r="TJN3" i="32"/>
  <c r="TJO3" i="32"/>
  <c r="TJP3" i="32"/>
  <c r="TJQ3" i="32"/>
  <c r="TJR3" i="32"/>
  <c r="TJS3" i="32"/>
  <c r="TJT3" i="32"/>
  <c r="TJU3" i="32"/>
  <c r="TJV3" i="32"/>
  <c r="TJW3" i="32"/>
  <c r="TJX3" i="32"/>
  <c r="TJY3" i="32"/>
  <c r="TJZ3" i="32"/>
  <c r="TKA3" i="32"/>
  <c r="TKB3" i="32"/>
  <c r="TKC3" i="32"/>
  <c r="TKD3" i="32"/>
  <c r="TKE3" i="32"/>
  <c r="TKF3" i="32"/>
  <c r="TKG3" i="32"/>
  <c r="TKH3" i="32"/>
  <c r="TKI3" i="32"/>
  <c r="TKJ3" i="32"/>
  <c r="TKK3" i="32"/>
  <c r="TKL3" i="32"/>
  <c r="TKM3" i="32"/>
  <c r="TKN3" i="32"/>
  <c r="TKO3" i="32"/>
  <c r="TKP3" i="32"/>
  <c r="TKQ3" i="32"/>
  <c r="TKR3" i="32"/>
  <c r="TKS3" i="32"/>
  <c r="TKT3" i="32"/>
  <c r="TKU3" i="32"/>
  <c r="TKV3" i="32"/>
  <c r="TKW3" i="32"/>
  <c r="TKX3" i="32"/>
  <c r="TKY3" i="32"/>
  <c r="TKZ3" i="32"/>
  <c r="TLA3" i="32"/>
  <c r="TLB3" i="32"/>
  <c r="TLC3" i="32"/>
  <c r="TLD3" i="32"/>
  <c r="TLE3" i="32"/>
  <c r="TLF3" i="32"/>
  <c r="TLG3" i="32"/>
  <c r="TLH3" i="32"/>
  <c r="TLI3" i="32"/>
  <c r="TLJ3" i="32"/>
  <c r="TLK3" i="32"/>
  <c r="TLL3" i="32"/>
  <c r="TLM3" i="32"/>
  <c r="TLN3" i="32"/>
  <c r="TLO3" i="32"/>
  <c r="TLP3" i="32"/>
  <c r="TLQ3" i="32"/>
  <c r="TLR3" i="32"/>
  <c r="TLS3" i="32"/>
  <c r="TLT3" i="32"/>
  <c r="TLU3" i="32"/>
  <c r="TLV3" i="32"/>
  <c r="TLW3" i="32"/>
  <c r="TLX3" i="32"/>
  <c r="TLY3" i="32"/>
  <c r="TLZ3" i="32"/>
  <c r="TMA3" i="32"/>
  <c r="TMB3" i="32"/>
  <c r="TMC3" i="32"/>
  <c r="TMD3" i="32"/>
  <c r="TME3" i="32"/>
  <c r="TMF3" i="32"/>
  <c r="TMG3" i="32"/>
  <c r="TMH3" i="32"/>
  <c r="TMI3" i="32"/>
  <c r="TMJ3" i="32"/>
  <c r="TMK3" i="32"/>
  <c r="TML3" i="32"/>
  <c r="TMM3" i="32"/>
  <c r="TMN3" i="32"/>
  <c r="TMO3" i="32"/>
  <c r="TMP3" i="32"/>
  <c r="TMQ3" i="32"/>
  <c r="TMR3" i="32"/>
  <c r="TMS3" i="32"/>
  <c r="TMT3" i="32"/>
  <c r="TMU3" i="32"/>
  <c r="TMV3" i="32"/>
  <c r="TMW3" i="32"/>
  <c r="TMX3" i="32"/>
  <c r="TMY3" i="32"/>
  <c r="TMZ3" i="32"/>
  <c r="TNA3" i="32"/>
  <c r="TNB3" i="32"/>
  <c r="TNC3" i="32"/>
  <c r="TND3" i="32"/>
  <c r="TNE3" i="32"/>
  <c r="TNF3" i="32"/>
  <c r="TNG3" i="32"/>
  <c r="TNH3" i="32"/>
  <c r="TNI3" i="32"/>
  <c r="TNJ3" i="32"/>
  <c r="TNK3" i="32"/>
  <c r="TNL3" i="32"/>
  <c r="TNM3" i="32"/>
  <c r="TNN3" i="32"/>
  <c r="TNO3" i="32"/>
  <c r="TNP3" i="32"/>
  <c r="TNQ3" i="32"/>
  <c r="TNR3" i="32"/>
  <c r="TNS3" i="32"/>
  <c r="TNT3" i="32"/>
  <c r="TNU3" i="32"/>
  <c r="TNV3" i="32"/>
  <c r="TNW3" i="32"/>
  <c r="TNX3" i="32"/>
  <c r="TNY3" i="32"/>
  <c r="TNZ3" i="32"/>
  <c r="TOA3" i="32"/>
  <c r="TOB3" i="32"/>
  <c r="TOC3" i="32"/>
  <c r="TOD3" i="32"/>
  <c r="TOE3" i="32"/>
  <c r="TOF3" i="32"/>
  <c r="TOG3" i="32"/>
  <c r="TOH3" i="32"/>
  <c r="TOI3" i="32"/>
  <c r="TOJ3" i="32"/>
  <c r="TOK3" i="32"/>
  <c r="TOL3" i="32"/>
  <c r="TOM3" i="32"/>
  <c r="TON3" i="32"/>
  <c r="TOO3" i="32"/>
  <c r="TOP3" i="32"/>
  <c r="TOQ3" i="32"/>
  <c r="TOR3" i="32"/>
  <c r="TOS3" i="32"/>
  <c r="TOT3" i="32"/>
  <c r="TOU3" i="32"/>
  <c r="TOV3" i="32"/>
  <c r="TOW3" i="32"/>
  <c r="TOX3" i="32"/>
  <c r="TOY3" i="32"/>
  <c r="TOZ3" i="32"/>
  <c r="TPA3" i="32"/>
  <c r="TPB3" i="32"/>
  <c r="TPC3" i="32"/>
  <c r="TPD3" i="32"/>
  <c r="TPE3" i="32"/>
  <c r="TPF3" i="32"/>
  <c r="TPG3" i="32"/>
  <c r="TPH3" i="32"/>
  <c r="TPI3" i="32"/>
  <c r="TPJ3" i="32"/>
  <c r="TPK3" i="32"/>
  <c r="TPL3" i="32"/>
  <c r="TPM3" i="32"/>
  <c r="TPN3" i="32"/>
  <c r="TPO3" i="32"/>
  <c r="TPP3" i="32"/>
  <c r="TPQ3" i="32"/>
  <c r="TPR3" i="32"/>
  <c r="TPS3" i="32"/>
  <c r="TPT3" i="32"/>
  <c r="TPU3" i="32"/>
  <c r="TPV3" i="32"/>
  <c r="TPW3" i="32"/>
  <c r="TPX3" i="32"/>
  <c r="TPY3" i="32"/>
  <c r="TPZ3" i="32"/>
  <c r="TQA3" i="32"/>
  <c r="TQB3" i="32"/>
  <c r="TQC3" i="32"/>
  <c r="TQD3" i="32"/>
  <c r="TQE3" i="32"/>
  <c r="TQF3" i="32"/>
  <c r="TQG3" i="32"/>
  <c r="TQH3" i="32"/>
  <c r="TQI3" i="32"/>
  <c r="TQJ3" i="32"/>
  <c r="TQK3" i="32"/>
  <c r="TQL3" i="32"/>
  <c r="TQM3" i="32"/>
  <c r="TQN3" i="32"/>
  <c r="TQO3" i="32"/>
  <c r="TQP3" i="32"/>
  <c r="TQQ3" i="32"/>
  <c r="TQR3" i="32"/>
  <c r="TQS3" i="32"/>
  <c r="TQT3" i="32"/>
  <c r="TQU3" i="32"/>
  <c r="TQV3" i="32"/>
  <c r="TQW3" i="32"/>
  <c r="TQX3" i="32"/>
  <c r="TQY3" i="32"/>
  <c r="TQZ3" i="32"/>
  <c r="TRA3" i="32"/>
  <c r="TRB3" i="32"/>
  <c r="TRC3" i="32"/>
  <c r="TRD3" i="32"/>
  <c r="TRE3" i="32"/>
  <c r="TRF3" i="32"/>
  <c r="TRG3" i="32"/>
  <c r="TRH3" i="32"/>
  <c r="TRI3" i="32"/>
  <c r="TRJ3" i="32"/>
  <c r="TRK3" i="32"/>
  <c r="TRL3" i="32"/>
  <c r="TRM3" i="32"/>
  <c r="TRN3" i="32"/>
  <c r="TRO3" i="32"/>
  <c r="TRP3" i="32"/>
  <c r="TRQ3" i="32"/>
  <c r="TRR3" i="32"/>
  <c r="TRS3" i="32"/>
  <c r="TRT3" i="32"/>
  <c r="TRU3" i="32"/>
  <c r="TRV3" i="32"/>
  <c r="TRW3" i="32"/>
  <c r="TRX3" i="32"/>
  <c r="TRY3" i="32"/>
  <c r="TRZ3" i="32"/>
  <c r="TSA3" i="32"/>
  <c r="TSB3" i="32"/>
  <c r="TSC3" i="32"/>
  <c r="TSD3" i="32"/>
  <c r="TSE3" i="32"/>
  <c r="TSF3" i="32"/>
  <c r="TSG3" i="32"/>
  <c r="TSH3" i="32"/>
  <c r="TSI3" i="32"/>
  <c r="TSJ3" i="32"/>
  <c r="TSK3" i="32"/>
  <c r="TSL3" i="32"/>
  <c r="TSM3" i="32"/>
  <c r="TSN3" i="32"/>
  <c r="TSO3" i="32"/>
  <c r="TSP3" i="32"/>
  <c r="TSQ3" i="32"/>
  <c r="TSR3" i="32"/>
  <c r="TSS3" i="32"/>
  <c r="TST3" i="32"/>
  <c r="TSU3" i="32"/>
  <c r="TSV3" i="32"/>
  <c r="TSW3" i="32"/>
  <c r="TSX3" i="32"/>
  <c r="TSY3" i="32"/>
  <c r="TSZ3" i="32"/>
  <c r="TTA3" i="32"/>
  <c r="TTB3" i="32"/>
  <c r="TTC3" i="32"/>
  <c r="TTD3" i="32"/>
  <c r="TTE3" i="32"/>
  <c r="TTF3" i="32"/>
  <c r="TTG3" i="32"/>
  <c r="TTH3" i="32"/>
  <c r="TTI3" i="32"/>
  <c r="TTJ3" i="32"/>
  <c r="TTK3" i="32"/>
  <c r="TTL3" i="32"/>
  <c r="TTM3" i="32"/>
  <c r="TTN3" i="32"/>
  <c r="TTO3" i="32"/>
  <c r="TTP3" i="32"/>
  <c r="TTQ3" i="32"/>
  <c r="TTR3" i="32"/>
  <c r="TTS3" i="32"/>
  <c r="TTT3" i="32"/>
  <c r="TTU3" i="32"/>
  <c r="TTV3" i="32"/>
  <c r="TTW3" i="32"/>
  <c r="TTX3" i="32"/>
  <c r="TTY3" i="32"/>
  <c r="TTZ3" i="32"/>
  <c r="TUA3" i="32"/>
  <c r="TUB3" i="32"/>
  <c r="TUC3" i="32"/>
  <c r="TUD3" i="32"/>
  <c r="TUE3" i="32"/>
  <c r="TUF3" i="32"/>
  <c r="TUG3" i="32"/>
  <c r="TUH3" i="32"/>
  <c r="TUI3" i="32"/>
  <c r="TUJ3" i="32"/>
  <c r="TUK3" i="32"/>
  <c r="TUL3" i="32"/>
  <c r="TUM3" i="32"/>
  <c r="TUN3" i="32"/>
  <c r="TUO3" i="32"/>
  <c r="TUP3" i="32"/>
  <c r="TUQ3" i="32"/>
  <c r="TUR3" i="32"/>
  <c r="TUS3" i="32"/>
  <c r="TUT3" i="32"/>
  <c r="TUU3" i="32"/>
  <c r="TUV3" i="32"/>
  <c r="TUW3" i="32"/>
  <c r="TUX3" i="32"/>
  <c r="TUY3" i="32"/>
  <c r="TUZ3" i="32"/>
  <c r="TVA3" i="32"/>
  <c r="TVB3" i="32"/>
  <c r="TVC3" i="32"/>
  <c r="TVD3" i="32"/>
  <c r="TVE3" i="32"/>
  <c r="TVF3" i="32"/>
  <c r="TVG3" i="32"/>
  <c r="TVH3" i="32"/>
  <c r="TVI3" i="32"/>
  <c r="TVJ3" i="32"/>
  <c r="TVK3" i="32"/>
  <c r="TVL3" i="32"/>
  <c r="TVM3" i="32"/>
  <c r="TVN3" i="32"/>
  <c r="TVO3" i="32"/>
  <c r="TVP3" i="32"/>
  <c r="TVQ3" i="32"/>
  <c r="TVR3" i="32"/>
  <c r="TVS3" i="32"/>
  <c r="TVT3" i="32"/>
  <c r="TVU3" i="32"/>
  <c r="TVV3" i="32"/>
  <c r="TVW3" i="32"/>
  <c r="TVX3" i="32"/>
  <c r="TVY3" i="32"/>
  <c r="TVZ3" i="32"/>
  <c r="TWA3" i="32"/>
  <c r="TWB3" i="32"/>
  <c r="TWC3" i="32"/>
  <c r="TWD3" i="32"/>
  <c r="TWE3" i="32"/>
  <c r="TWF3" i="32"/>
  <c r="TWG3" i="32"/>
  <c r="TWH3" i="32"/>
  <c r="TWI3" i="32"/>
  <c r="TWJ3" i="32"/>
  <c r="TWK3" i="32"/>
  <c r="TWL3" i="32"/>
  <c r="TWM3" i="32"/>
  <c r="TWN3" i="32"/>
  <c r="TWO3" i="32"/>
  <c r="TWP3" i="32"/>
  <c r="TWQ3" i="32"/>
  <c r="TWR3" i="32"/>
  <c r="TWS3" i="32"/>
  <c r="TWT3" i="32"/>
  <c r="TWU3" i="32"/>
  <c r="TWV3" i="32"/>
  <c r="TWW3" i="32"/>
  <c r="TWX3" i="32"/>
  <c r="TWY3" i="32"/>
  <c r="TWZ3" i="32"/>
  <c r="TXA3" i="32"/>
  <c r="TXB3" i="32"/>
  <c r="TXC3" i="32"/>
  <c r="TXD3" i="32"/>
  <c r="TXE3" i="32"/>
  <c r="TXF3" i="32"/>
  <c r="TXG3" i="32"/>
  <c r="TXH3" i="32"/>
  <c r="TXI3" i="32"/>
  <c r="TXJ3" i="32"/>
  <c r="TXK3" i="32"/>
  <c r="TXL3" i="32"/>
  <c r="TXM3" i="32"/>
  <c r="TXN3" i="32"/>
  <c r="TXO3" i="32"/>
  <c r="TXP3" i="32"/>
  <c r="TXQ3" i="32"/>
  <c r="TXR3" i="32"/>
  <c r="TXS3" i="32"/>
  <c r="TXT3" i="32"/>
  <c r="TXU3" i="32"/>
  <c r="TXV3" i="32"/>
  <c r="TXW3" i="32"/>
  <c r="TXX3" i="32"/>
  <c r="TXY3" i="32"/>
  <c r="TXZ3" i="32"/>
  <c r="TYA3" i="32"/>
  <c r="TYB3" i="32"/>
  <c r="TYC3" i="32"/>
  <c r="TYD3" i="32"/>
  <c r="TYE3" i="32"/>
  <c r="TYF3" i="32"/>
  <c r="TYG3" i="32"/>
  <c r="TYH3" i="32"/>
  <c r="TYI3" i="32"/>
  <c r="TYJ3" i="32"/>
  <c r="TYK3" i="32"/>
  <c r="TYL3" i="32"/>
  <c r="TYM3" i="32"/>
  <c r="TYN3" i="32"/>
  <c r="TYO3" i="32"/>
  <c r="TYP3" i="32"/>
  <c r="TYQ3" i="32"/>
  <c r="TYR3" i="32"/>
  <c r="TYS3" i="32"/>
  <c r="TYT3" i="32"/>
  <c r="TYU3" i="32"/>
  <c r="TYV3" i="32"/>
  <c r="TYW3" i="32"/>
  <c r="TYX3" i="32"/>
  <c r="TYY3" i="32"/>
  <c r="TYZ3" i="32"/>
  <c r="TZA3" i="32"/>
  <c r="TZB3" i="32"/>
  <c r="TZC3" i="32"/>
  <c r="TZD3" i="32"/>
  <c r="TZE3" i="32"/>
  <c r="TZF3" i="32"/>
  <c r="TZG3" i="32"/>
  <c r="TZH3" i="32"/>
  <c r="TZI3" i="32"/>
  <c r="TZJ3" i="32"/>
  <c r="TZK3" i="32"/>
  <c r="TZL3" i="32"/>
  <c r="TZM3" i="32"/>
  <c r="TZN3" i="32"/>
  <c r="TZO3" i="32"/>
  <c r="TZP3" i="32"/>
  <c r="TZQ3" i="32"/>
  <c r="TZR3" i="32"/>
  <c r="TZS3" i="32"/>
  <c r="TZT3" i="32"/>
  <c r="TZU3" i="32"/>
  <c r="TZV3" i="32"/>
  <c r="TZW3" i="32"/>
  <c r="TZX3" i="32"/>
  <c r="TZY3" i="32"/>
  <c r="TZZ3" i="32"/>
  <c r="UAA3" i="32"/>
  <c r="UAB3" i="32"/>
  <c r="UAC3" i="32"/>
  <c r="UAD3" i="32"/>
  <c r="UAE3" i="32"/>
  <c r="UAF3" i="32"/>
  <c r="UAG3" i="32"/>
  <c r="UAH3" i="32"/>
  <c r="UAI3" i="32"/>
  <c r="UAJ3" i="32"/>
  <c r="UAK3" i="32"/>
  <c r="UAL3" i="32"/>
  <c r="UAM3" i="32"/>
  <c r="UAN3" i="32"/>
  <c r="UAO3" i="32"/>
  <c r="UAP3" i="32"/>
  <c r="UAQ3" i="32"/>
  <c r="UAR3" i="32"/>
  <c r="UAS3" i="32"/>
  <c r="UAT3" i="32"/>
  <c r="UAU3" i="32"/>
  <c r="UAV3" i="32"/>
  <c r="UAW3" i="32"/>
  <c r="UAX3" i="32"/>
  <c r="UAY3" i="32"/>
  <c r="UAZ3" i="32"/>
  <c r="UBA3" i="32"/>
  <c r="UBB3" i="32"/>
  <c r="UBC3" i="32"/>
  <c r="UBD3" i="32"/>
  <c r="UBE3" i="32"/>
  <c r="UBF3" i="32"/>
  <c r="UBG3" i="32"/>
  <c r="UBH3" i="32"/>
  <c r="UBI3" i="32"/>
  <c r="UBJ3" i="32"/>
  <c r="UBK3" i="32"/>
  <c r="UBL3" i="32"/>
  <c r="UBM3" i="32"/>
  <c r="UBN3" i="32"/>
  <c r="UBO3" i="32"/>
  <c r="UBP3" i="32"/>
  <c r="UBQ3" i="32"/>
  <c r="UBR3" i="32"/>
  <c r="UBS3" i="32"/>
  <c r="UBT3" i="32"/>
  <c r="UBU3" i="32"/>
  <c r="UBV3" i="32"/>
  <c r="UBW3" i="32"/>
  <c r="UBX3" i="32"/>
  <c r="UBY3" i="32"/>
  <c r="UBZ3" i="32"/>
  <c r="UCA3" i="32"/>
  <c r="UCB3" i="32"/>
  <c r="UCC3" i="32"/>
  <c r="UCD3" i="32"/>
  <c r="UCE3" i="32"/>
  <c r="UCF3" i="32"/>
  <c r="UCG3" i="32"/>
  <c r="UCH3" i="32"/>
  <c r="UCI3" i="32"/>
  <c r="UCJ3" i="32"/>
  <c r="UCK3" i="32"/>
  <c r="UCL3" i="32"/>
  <c r="UCM3" i="32"/>
  <c r="UCN3" i="32"/>
  <c r="UCO3" i="32"/>
  <c r="UCP3" i="32"/>
  <c r="UCQ3" i="32"/>
  <c r="UCR3" i="32"/>
  <c r="UCS3" i="32"/>
  <c r="UCT3" i="32"/>
  <c r="UCU3" i="32"/>
  <c r="UCV3" i="32"/>
  <c r="UCW3" i="32"/>
  <c r="UCX3" i="32"/>
  <c r="UCY3" i="32"/>
  <c r="UCZ3" i="32"/>
  <c r="UDA3" i="32"/>
  <c r="UDB3" i="32"/>
  <c r="UDC3" i="32"/>
  <c r="UDD3" i="32"/>
  <c r="UDE3" i="32"/>
  <c r="UDF3" i="32"/>
  <c r="UDG3" i="32"/>
  <c r="UDH3" i="32"/>
  <c r="UDI3" i="32"/>
  <c r="UDJ3" i="32"/>
  <c r="UDK3" i="32"/>
  <c r="UDL3" i="32"/>
  <c r="UDM3" i="32"/>
  <c r="UDN3" i="32"/>
  <c r="UDO3" i="32"/>
  <c r="UDP3" i="32"/>
  <c r="UDQ3" i="32"/>
  <c r="UDR3" i="32"/>
  <c r="UDS3" i="32"/>
  <c r="UDT3" i="32"/>
  <c r="UDU3" i="32"/>
  <c r="UDV3" i="32"/>
  <c r="UDW3" i="32"/>
  <c r="UDX3" i="32"/>
  <c r="UDY3" i="32"/>
  <c r="UDZ3" i="32"/>
  <c r="UEA3" i="32"/>
  <c r="UEB3" i="32"/>
  <c r="UEC3" i="32"/>
  <c r="UED3" i="32"/>
  <c r="UEE3" i="32"/>
  <c r="UEF3" i="32"/>
  <c r="UEG3" i="32"/>
  <c r="UEH3" i="32"/>
  <c r="UEI3" i="32"/>
  <c r="UEJ3" i="32"/>
  <c r="UEK3" i="32"/>
  <c r="UEL3" i="32"/>
  <c r="UEM3" i="32"/>
  <c r="UEN3" i="32"/>
  <c r="UEO3" i="32"/>
  <c r="UEP3" i="32"/>
  <c r="UEQ3" i="32"/>
  <c r="UER3" i="32"/>
  <c r="UES3" i="32"/>
  <c r="UET3" i="32"/>
  <c r="UEU3" i="32"/>
  <c r="UEV3" i="32"/>
  <c r="UEW3" i="32"/>
  <c r="UEX3" i="32"/>
  <c r="UEY3" i="32"/>
  <c r="UEZ3" i="32"/>
  <c r="UFA3" i="32"/>
  <c r="UFB3" i="32"/>
  <c r="UFC3" i="32"/>
  <c r="UFD3" i="32"/>
  <c r="UFE3" i="32"/>
  <c r="UFF3" i="32"/>
  <c r="UFG3" i="32"/>
  <c r="UFH3" i="32"/>
  <c r="UFI3" i="32"/>
  <c r="UFJ3" i="32"/>
  <c r="UFK3" i="32"/>
  <c r="UFL3" i="32"/>
  <c r="UFM3" i="32"/>
  <c r="UFN3" i="32"/>
  <c r="UFO3" i="32"/>
  <c r="UFP3" i="32"/>
  <c r="UFQ3" i="32"/>
  <c r="UFR3" i="32"/>
  <c r="UFS3" i="32"/>
  <c r="UFT3" i="32"/>
  <c r="UFU3" i="32"/>
  <c r="UFV3" i="32"/>
  <c r="UFW3" i="32"/>
  <c r="UFX3" i="32"/>
  <c r="UFY3" i="32"/>
  <c r="UFZ3" i="32"/>
  <c r="UGA3" i="32"/>
  <c r="UGB3" i="32"/>
  <c r="UGC3" i="32"/>
  <c r="UGD3" i="32"/>
  <c r="UGE3" i="32"/>
  <c r="UGF3" i="32"/>
  <c r="UGG3" i="32"/>
  <c r="UGH3" i="32"/>
  <c r="UGI3" i="32"/>
  <c r="UGJ3" i="32"/>
  <c r="UGK3" i="32"/>
  <c r="UGL3" i="32"/>
  <c r="UGM3" i="32"/>
  <c r="UGN3" i="32"/>
  <c r="UGO3" i="32"/>
  <c r="UGP3" i="32"/>
  <c r="UGQ3" i="32"/>
  <c r="UGR3" i="32"/>
  <c r="UGS3" i="32"/>
  <c r="UGT3" i="32"/>
  <c r="UGU3" i="32"/>
  <c r="UGV3" i="32"/>
  <c r="UGW3" i="32"/>
  <c r="UGX3" i="32"/>
  <c r="UGY3" i="32"/>
  <c r="UGZ3" i="32"/>
  <c r="UHA3" i="32"/>
  <c r="UHB3" i="32"/>
  <c r="UHC3" i="32"/>
  <c r="UHD3" i="32"/>
  <c r="UHE3" i="32"/>
  <c r="UHF3" i="32"/>
  <c r="UHG3" i="32"/>
  <c r="UHH3" i="32"/>
  <c r="UHI3" i="32"/>
  <c r="UHJ3" i="32"/>
  <c r="UHK3" i="32"/>
  <c r="UHL3" i="32"/>
  <c r="UHM3" i="32"/>
  <c r="UHN3" i="32"/>
  <c r="UHO3" i="32"/>
  <c r="UHP3" i="32"/>
  <c r="UHQ3" i="32"/>
  <c r="UHR3" i="32"/>
  <c r="UHS3" i="32"/>
  <c r="UHT3" i="32"/>
  <c r="UHU3" i="32"/>
  <c r="UHV3" i="32"/>
  <c r="UHW3" i="32"/>
  <c r="UHX3" i="32"/>
  <c r="UHY3" i="32"/>
  <c r="UHZ3" i="32"/>
  <c r="UIA3" i="32"/>
  <c r="UIB3" i="32"/>
  <c r="UIC3" i="32"/>
  <c r="UID3" i="32"/>
  <c r="UIE3" i="32"/>
  <c r="UIF3" i="32"/>
  <c r="UIG3" i="32"/>
  <c r="UIH3" i="32"/>
  <c r="UII3" i="32"/>
  <c r="UIJ3" i="32"/>
  <c r="UIK3" i="32"/>
  <c r="UIL3" i="32"/>
  <c r="UIM3" i="32"/>
  <c r="UIN3" i="32"/>
  <c r="UIO3" i="32"/>
  <c r="UIP3" i="32"/>
  <c r="UIQ3" i="32"/>
  <c r="UIR3" i="32"/>
  <c r="UIS3" i="32"/>
  <c r="UIT3" i="32"/>
  <c r="UIU3" i="32"/>
  <c r="UIV3" i="32"/>
  <c r="UIW3" i="32"/>
  <c r="UIX3" i="32"/>
  <c r="UIY3" i="32"/>
  <c r="UIZ3" i="32"/>
  <c r="UJA3" i="32"/>
  <c r="UJB3" i="32"/>
  <c r="UJC3" i="32"/>
  <c r="UJD3" i="32"/>
  <c r="UJE3" i="32"/>
  <c r="UJF3" i="32"/>
  <c r="UJG3" i="32"/>
  <c r="UJH3" i="32"/>
  <c r="UJI3" i="32"/>
  <c r="UJJ3" i="32"/>
  <c r="UJK3" i="32"/>
  <c r="UJL3" i="32"/>
  <c r="UJM3" i="32"/>
  <c r="UJN3" i="32"/>
  <c r="UJO3" i="32"/>
  <c r="UJP3" i="32"/>
  <c r="UJQ3" i="32"/>
  <c r="UJR3" i="32"/>
  <c r="UJS3" i="32"/>
  <c r="UJT3" i="32"/>
  <c r="UJU3" i="32"/>
  <c r="UJV3" i="32"/>
  <c r="UJW3" i="32"/>
  <c r="UJX3" i="32"/>
  <c r="UJY3" i="32"/>
  <c r="UJZ3" i="32"/>
  <c r="UKA3" i="32"/>
  <c r="UKB3" i="32"/>
  <c r="UKC3" i="32"/>
  <c r="UKD3" i="32"/>
  <c r="UKE3" i="32"/>
  <c r="UKF3" i="32"/>
  <c r="UKG3" i="32"/>
  <c r="UKH3" i="32"/>
  <c r="UKI3" i="32"/>
  <c r="UKJ3" i="32"/>
  <c r="UKK3" i="32"/>
  <c r="UKL3" i="32"/>
  <c r="UKM3" i="32"/>
  <c r="UKN3" i="32"/>
  <c r="UKO3" i="32"/>
  <c r="UKP3" i="32"/>
  <c r="UKQ3" i="32"/>
  <c r="UKR3" i="32"/>
  <c r="UKS3" i="32"/>
  <c r="UKT3" i="32"/>
  <c r="UKU3" i="32"/>
  <c r="UKV3" i="32"/>
  <c r="UKW3" i="32"/>
  <c r="UKX3" i="32"/>
  <c r="UKY3" i="32"/>
  <c r="UKZ3" i="32"/>
  <c r="ULA3" i="32"/>
  <c r="ULB3" i="32"/>
  <c r="ULC3" i="32"/>
  <c r="ULD3" i="32"/>
  <c r="ULE3" i="32"/>
  <c r="ULF3" i="32"/>
  <c r="ULG3" i="32"/>
  <c r="ULH3" i="32"/>
  <c r="ULI3" i="32"/>
  <c r="ULJ3" i="32"/>
  <c r="ULK3" i="32"/>
  <c r="ULL3" i="32"/>
  <c r="ULM3" i="32"/>
  <c r="ULN3" i="32"/>
  <c r="ULO3" i="32"/>
  <c r="ULP3" i="32"/>
  <c r="ULQ3" i="32"/>
  <c r="ULR3" i="32"/>
  <c r="ULS3" i="32"/>
  <c r="ULT3" i="32"/>
  <c r="ULU3" i="32"/>
  <c r="ULV3" i="32"/>
  <c r="ULW3" i="32"/>
  <c r="ULX3" i="32"/>
  <c r="ULY3" i="32"/>
  <c r="ULZ3" i="32"/>
  <c r="UMA3" i="32"/>
  <c r="UMB3" i="32"/>
  <c r="UMC3" i="32"/>
  <c r="UMD3" i="32"/>
  <c r="UME3" i="32"/>
  <c r="UMF3" i="32"/>
  <c r="UMG3" i="32"/>
  <c r="UMH3" i="32"/>
  <c r="UMI3" i="32"/>
  <c r="UMJ3" i="32"/>
  <c r="UMK3" i="32"/>
  <c r="UML3" i="32"/>
  <c r="UMM3" i="32"/>
  <c r="UMN3" i="32"/>
  <c r="UMO3" i="32"/>
  <c r="UMP3" i="32"/>
  <c r="UMQ3" i="32"/>
  <c r="UMR3" i="32"/>
  <c r="UMS3" i="32"/>
  <c r="UMT3" i="32"/>
  <c r="UMU3" i="32"/>
  <c r="UMV3" i="32"/>
  <c r="UMW3" i="32"/>
  <c r="UMX3" i="32"/>
  <c r="UMY3" i="32"/>
  <c r="UMZ3" i="32"/>
  <c r="UNA3" i="32"/>
  <c r="UNB3" i="32"/>
  <c r="UNC3" i="32"/>
  <c r="UND3" i="32"/>
  <c r="UNE3" i="32"/>
  <c r="UNF3" i="32"/>
  <c r="UNG3" i="32"/>
  <c r="UNH3" i="32"/>
  <c r="UNI3" i="32"/>
  <c r="UNJ3" i="32"/>
  <c r="UNK3" i="32"/>
  <c r="UNL3" i="32"/>
  <c r="UNM3" i="32"/>
  <c r="UNN3" i="32"/>
  <c r="UNO3" i="32"/>
  <c r="UNP3" i="32"/>
  <c r="UNQ3" i="32"/>
  <c r="UNR3" i="32"/>
  <c r="UNS3" i="32"/>
  <c r="UNT3" i="32"/>
  <c r="UNU3" i="32"/>
  <c r="UNV3" i="32"/>
  <c r="UNW3" i="32"/>
  <c r="UNX3" i="32"/>
  <c r="UNY3" i="32"/>
  <c r="UNZ3" i="32"/>
  <c r="UOA3" i="32"/>
  <c r="UOB3" i="32"/>
  <c r="UOC3" i="32"/>
  <c r="UOD3" i="32"/>
  <c r="UOE3" i="32"/>
  <c r="UOF3" i="32"/>
  <c r="UOG3" i="32"/>
  <c r="UOH3" i="32"/>
  <c r="UOI3" i="32"/>
  <c r="UOJ3" i="32"/>
  <c r="UOK3" i="32"/>
  <c r="UOL3" i="32"/>
  <c r="UOM3" i="32"/>
  <c r="UON3" i="32"/>
  <c r="UOO3" i="32"/>
  <c r="UOP3" i="32"/>
  <c r="UOQ3" i="32"/>
  <c r="UOR3" i="32"/>
  <c r="UOS3" i="32"/>
  <c r="UOT3" i="32"/>
  <c r="UOU3" i="32"/>
  <c r="UOV3" i="32"/>
  <c r="UOW3" i="32"/>
  <c r="UOX3" i="32"/>
  <c r="UOY3" i="32"/>
  <c r="UOZ3" i="32"/>
  <c r="UPA3" i="32"/>
  <c r="UPB3" i="32"/>
  <c r="UPC3" i="32"/>
  <c r="UPD3" i="32"/>
  <c r="UPE3" i="32"/>
  <c r="UPF3" i="32"/>
  <c r="UPG3" i="32"/>
  <c r="UPH3" i="32"/>
  <c r="UPI3" i="32"/>
  <c r="UPJ3" i="32"/>
  <c r="UPK3" i="32"/>
  <c r="UPL3" i="32"/>
  <c r="UPM3" i="32"/>
  <c r="UPN3" i="32"/>
  <c r="UPO3" i="32"/>
  <c r="UPP3" i="32"/>
  <c r="UPQ3" i="32"/>
  <c r="UPR3" i="32"/>
  <c r="UPS3" i="32"/>
  <c r="UPT3" i="32"/>
  <c r="UPU3" i="32"/>
  <c r="UPV3" i="32"/>
  <c r="UPW3" i="32"/>
  <c r="UPX3" i="32"/>
  <c r="UPY3" i="32"/>
  <c r="UPZ3" i="32"/>
  <c r="UQA3" i="32"/>
  <c r="UQB3" i="32"/>
  <c r="UQC3" i="32"/>
  <c r="UQD3" i="32"/>
  <c r="UQE3" i="32"/>
  <c r="UQF3" i="32"/>
  <c r="UQG3" i="32"/>
  <c r="UQH3" i="32"/>
  <c r="UQI3" i="32"/>
  <c r="UQJ3" i="32"/>
  <c r="UQK3" i="32"/>
  <c r="UQL3" i="32"/>
  <c r="UQM3" i="32"/>
  <c r="UQN3" i="32"/>
  <c r="UQO3" i="32"/>
  <c r="UQP3" i="32"/>
  <c r="UQQ3" i="32"/>
  <c r="UQR3" i="32"/>
  <c r="UQS3" i="32"/>
  <c r="UQT3" i="32"/>
  <c r="UQU3" i="32"/>
  <c r="UQV3" i="32"/>
  <c r="UQW3" i="32"/>
  <c r="UQX3" i="32"/>
  <c r="UQY3" i="32"/>
  <c r="UQZ3" i="32"/>
  <c r="URA3" i="32"/>
  <c r="URB3" i="32"/>
  <c r="URC3" i="32"/>
  <c r="URD3" i="32"/>
  <c r="URE3" i="32"/>
  <c r="URF3" i="32"/>
  <c r="URG3" i="32"/>
  <c r="URH3" i="32"/>
  <c r="URI3" i="32"/>
  <c r="URJ3" i="32"/>
  <c r="URK3" i="32"/>
  <c r="URL3" i="32"/>
  <c r="URM3" i="32"/>
  <c r="URN3" i="32"/>
  <c r="URO3" i="32"/>
  <c r="URP3" i="32"/>
  <c r="URQ3" i="32"/>
  <c r="URR3" i="32"/>
  <c r="URS3" i="32"/>
  <c r="URT3" i="32"/>
  <c r="URU3" i="32"/>
  <c r="URV3" i="32"/>
  <c r="URW3" i="32"/>
  <c r="URX3" i="32"/>
  <c r="URY3" i="32"/>
  <c r="URZ3" i="32"/>
  <c r="USA3" i="32"/>
  <c r="USB3" i="32"/>
  <c r="USC3" i="32"/>
  <c r="USD3" i="32"/>
  <c r="USE3" i="32"/>
  <c r="USF3" i="32"/>
  <c r="USG3" i="32"/>
  <c r="USH3" i="32"/>
  <c r="USI3" i="32"/>
  <c r="USJ3" i="32"/>
  <c r="USK3" i="32"/>
  <c r="USL3" i="32"/>
  <c r="USM3" i="32"/>
  <c r="USN3" i="32"/>
  <c r="USO3" i="32"/>
  <c r="USP3" i="32"/>
  <c r="USQ3" i="32"/>
  <c r="USR3" i="32"/>
  <c r="USS3" i="32"/>
  <c r="UST3" i="32"/>
  <c r="USU3" i="32"/>
  <c r="USV3" i="32"/>
  <c r="USW3" i="32"/>
  <c r="USX3" i="32"/>
  <c r="USY3" i="32"/>
  <c r="USZ3" i="32"/>
  <c r="UTA3" i="32"/>
  <c r="UTB3" i="32"/>
  <c r="UTC3" i="32"/>
  <c r="UTD3" i="32"/>
  <c r="UTE3" i="32"/>
  <c r="UTF3" i="32"/>
  <c r="UTG3" i="32"/>
  <c r="UTH3" i="32"/>
  <c r="UTI3" i="32"/>
  <c r="UTJ3" i="32"/>
  <c r="UTK3" i="32"/>
  <c r="UTL3" i="32"/>
  <c r="UTM3" i="32"/>
  <c r="UTN3" i="32"/>
  <c r="UTO3" i="32"/>
  <c r="UTP3" i="32"/>
  <c r="UTQ3" i="32"/>
  <c r="UTR3" i="32"/>
  <c r="UTS3" i="32"/>
  <c r="UTT3" i="32"/>
  <c r="UTU3" i="32"/>
  <c r="UTV3" i="32"/>
  <c r="UTW3" i="32"/>
  <c r="UTX3" i="32"/>
  <c r="UTY3" i="32"/>
  <c r="UTZ3" i="32"/>
  <c r="UUA3" i="32"/>
  <c r="UUB3" i="32"/>
  <c r="UUC3" i="32"/>
  <c r="UUD3" i="32"/>
  <c r="UUE3" i="32"/>
  <c r="UUF3" i="32"/>
  <c r="UUG3" i="32"/>
  <c r="UUH3" i="32"/>
  <c r="UUI3" i="32"/>
  <c r="UUJ3" i="32"/>
  <c r="UUK3" i="32"/>
  <c r="UUL3" i="32"/>
  <c r="UUM3" i="32"/>
  <c r="UUN3" i="32"/>
  <c r="UUO3" i="32"/>
  <c r="UUP3" i="32"/>
  <c r="UUQ3" i="32"/>
  <c r="UUR3" i="32"/>
  <c r="UUS3" i="32"/>
  <c r="UUT3" i="32"/>
  <c r="UUU3" i="32"/>
  <c r="UUV3" i="32"/>
  <c r="UUW3" i="32"/>
  <c r="UUX3" i="32"/>
  <c r="UUY3" i="32"/>
  <c r="UUZ3" i="32"/>
  <c r="UVA3" i="32"/>
  <c r="UVB3" i="32"/>
  <c r="UVC3" i="32"/>
  <c r="UVD3" i="32"/>
  <c r="UVE3" i="32"/>
  <c r="UVF3" i="32"/>
  <c r="UVG3" i="32"/>
  <c r="UVH3" i="32"/>
  <c r="UVI3" i="32"/>
  <c r="UVJ3" i="32"/>
  <c r="UVK3" i="32"/>
  <c r="UVL3" i="32"/>
  <c r="UVM3" i="32"/>
  <c r="UVN3" i="32"/>
  <c r="UVO3" i="32"/>
  <c r="UVP3" i="32"/>
  <c r="UVQ3" i="32"/>
  <c r="UVR3" i="32"/>
  <c r="UVS3" i="32"/>
  <c r="UVT3" i="32"/>
  <c r="UVU3" i="32"/>
  <c r="UVV3" i="32"/>
  <c r="UVW3" i="32"/>
  <c r="UVX3" i="32"/>
  <c r="UVY3" i="32"/>
  <c r="UVZ3" i="32"/>
  <c r="UWA3" i="32"/>
  <c r="UWB3" i="32"/>
  <c r="UWC3" i="32"/>
  <c r="UWD3" i="32"/>
  <c r="UWE3" i="32"/>
  <c r="UWF3" i="32"/>
  <c r="UWG3" i="32"/>
  <c r="UWH3" i="32"/>
  <c r="UWI3" i="32"/>
  <c r="UWJ3" i="32"/>
  <c r="UWK3" i="32"/>
  <c r="UWL3" i="32"/>
  <c r="UWM3" i="32"/>
  <c r="UWN3" i="32"/>
  <c r="UWO3" i="32"/>
  <c r="UWP3" i="32"/>
  <c r="UWQ3" i="32"/>
  <c r="UWR3" i="32"/>
  <c r="UWS3" i="32"/>
  <c r="UWT3" i="32"/>
  <c r="UWU3" i="32"/>
  <c r="UWV3" i="32"/>
  <c r="UWW3" i="32"/>
  <c r="UWX3" i="32"/>
  <c r="UWY3" i="32"/>
  <c r="UWZ3" i="32"/>
  <c r="UXA3" i="32"/>
  <c r="UXB3" i="32"/>
  <c r="UXC3" i="32"/>
  <c r="UXD3" i="32"/>
  <c r="UXE3" i="32"/>
  <c r="UXF3" i="32"/>
  <c r="UXG3" i="32"/>
  <c r="UXH3" i="32"/>
  <c r="UXI3" i="32"/>
  <c r="UXJ3" i="32"/>
  <c r="UXK3" i="32"/>
  <c r="UXL3" i="32"/>
  <c r="UXM3" i="32"/>
  <c r="UXN3" i="32"/>
  <c r="UXO3" i="32"/>
  <c r="UXP3" i="32"/>
  <c r="UXQ3" i="32"/>
  <c r="UXR3" i="32"/>
  <c r="UXS3" i="32"/>
  <c r="UXT3" i="32"/>
  <c r="UXU3" i="32"/>
  <c r="UXV3" i="32"/>
  <c r="UXW3" i="32"/>
  <c r="UXX3" i="32"/>
  <c r="UXY3" i="32"/>
  <c r="UXZ3" i="32"/>
  <c r="UYA3" i="32"/>
  <c r="UYB3" i="32"/>
  <c r="UYC3" i="32"/>
  <c r="UYD3" i="32"/>
  <c r="UYE3" i="32"/>
  <c r="UYF3" i="32"/>
  <c r="UYG3" i="32"/>
  <c r="UYH3" i="32"/>
  <c r="UYI3" i="32"/>
  <c r="UYJ3" i="32"/>
  <c r="UYK3" i="32"/>
  <c r="UYL3" i="32"/>
  <c r="UYM3" i="32"/>
  <c r="UYN3" i="32"/>
  <c r="UYO3" i="32"/>
  <c r="UYP3" i="32"/>
  <c r="UYQ3" i="32"/>
  <c r="UYR3" i="32"/>
  <c r="UYS3" i="32"/>
  <c r="UYT3" i="32"/>
  <c r="UYU3" i="32"/>
  <c r="UYV3" i="32"/>
  <c r="UYW3" i="32"/>
  <c r="UYX3" i="32"/>
  <c r="UYY3" i="32"/>
  <c r="UYZ3" i="32"/>
  <c r="UZA3" i="32"/>
  <c r="UZB3" i="32"/>
  <c r="UZC3" i="32"/>
  <c r="UZD3" i="32"/>
  <c r="UZE3" i="32"/>
  <c r="UZF3" i="32"/>
  <c r="UZG3" i="32"/>
  <c r="UZH3" i="32"/>
  <c r="UZI3" i="32"/>
  <c r="UZJ3" i="32"/>
  <c r="UZK3" i="32"/>
  <c r="UZL3" i="32"/>
  <c r="UZM3" i="32"/>
  <c r="UZN3" i="32"/>
  <c r="UZO3" i="32"/>
  <c r="UZP3" i="32"/>
  <c r="UZQ3" i="32"/>
  <c r="UZR3" i="32"/>
  <c r="UZS3" i="32"/>
  <c r="UZT3" i="32"/>
  <c r="UZU3" i="32"/>
  <c r="UZV3" i="32"/>
  <c r="UZW3" i="32"/>
  <c r="UZX3" i="32"/>
  <c r="UZY3" i="32"/>
  <c r="UZZ3" i="32"/>
  <c r="VAA3" i="32"/>
  <c r="VAB3" i="32"/>
  <c r="VAC3" i="32"/>
  <c r="VAD3" i="32"/>
  <c r="VAE3" i="32"/>
  <c r="VAF3" i="32"/>
  <c r="VAG3" i="32"/>
  <c r="VAH3" i="32"/>
  <c r="VAI3" i="32"/>
  <c r="VAJ3" i="32"/>
  <c r="VAK3" i="32"/>
  <c r="VAL3" i="32"/>
  <c r="VAM3" i="32"/>
  <c r="VAN3" i="32"/>
  <c r="VAO3" i="32"/>
  <c r="VAP3" i="32"/>
  <c r="VAQ3" i="32"/>
  <c r="VAR3" i="32"/>
  <c r="VAS3" i="32"/>
  <c r="VAT3" i="32"/>
  <c r="VAU3" i="32"/>
  <c r="VAV3" i="32"/>
  <c r="VAW3" i="32"/>
  <c r="VAX3" i="32"/>
  <c r="VAY3" i="32"/>
  <c r="VAZ3" i="32"/>
  <c r="VBA3" i="32"/>
  <c r="VBB3" i="32"/>
  <c r="VBC3" i="32"/>
  <c r="VBD3" i="32"/>
  <c r="VBE3" i="32"/>
  <c r="VBF3" i="32"/>
  <c r="VBG3" i="32"/>
  <c r="VBH3" i="32"/>
  <c r="VBI3" i="32"/>
  <c r="VBJ3" i="32"/>
  <c r="VBK3" i="32"/>
  <c r="VBL3" i="32"/>
  <c r="VBM3" i="32"/>
  <c r="VBN3" i="32"/>
  <c r="VBO3" i="32"/>
  <c r="VBP3" i="32"/>
  <c r="VBQ3" i="32"/>
  <c r="VBR3" i="32"/>
  <c r="VBS3" i="32"/>
  <c r="VBT3" i="32"/>
  <c r="VBU3" i="32"/>
  <c r="VBV3" i="32"/>
  <c r="VBW3" i="32"/>
  <c r="VBX3" i="32"/>
  <c r="VBY3" i="32"/>
  <c r="VBZ3" i="32"/>
  <c r="VCA3" i="32"/>
  <c r="VCB3" i="32"/>
  <c r="VCC3" i="32"/>
  <c r="VCD3" i="32"/>
  <c r="VCE3" i="32"/>
  <c r="VCF3" i="32"/>
  <c r="VCG3" i="32"/>
  <c r="VCH3" i="32"/>
  <c r="VCI3" i="32"/>
  <c r="VCJ3" i="32"/>
  <c r="VCK3" i="32"/>
  <c r="VCL3" i="32"/>
  <c r="VCM3" i="32"/>
  <c r="VCN3" i="32"/>
  <c r="VCO3" i="32"/>
  <c r="VCP3" i="32"/>
  <c r="VCQ3" i="32"/>
  <c r="VCR3" i="32"/>
  <c r="VCS3" i="32"/>
  <c r="VCT3" i="32"/>
  <c r="VCU3" i="32"/>
  <c r="VCV3" i="32"/>
  <c r="VCW3" i="32"/>
  <c r="VCX3" i="32"/>
  <c r="VCY3" i="32"/>
  <c r="VCZ3" i="32"/>
  <c r="VDA3" i="32"/>
  <c r="VDB3" i="32"/>
  <c r="VDC3" i="32"/>
  <c r="VDD3" i="32"/>
  <c r="VDE3" i="32"/>
  <c r="VDF3" i="32"/>
  <c r="VDG3" i="32"/>
  <c r="VDH3" i="32"/>
  <c r="VDI3" i="32"/>
  <c r="VDJ3" i="32"/>
  <c r="VDK3" i="32"/>
  <c r="VDL3" i="32"/>
  <c r="VDM3" i="32"/>
  <c r="VDN3" i="32"/>
  <c r="VDO3" i="32"/>
  <c r="VDP3" i="32"/>
  <c r="VDQ3" i="32"/>
  <c r="VDR3" i="32"/>
  <c r="VDS3" i="32"/>
  <c r="VDT3" i="32"/>
  <c r="VDU3" i="32"/>
  <c r="VDV3" i="32"/>
  <c r="VDW3" i="32"/>
  <c r="VDX3" i="32"/>
  <c r="VDY3" i="32"/>
  <c r="VDZ3" i="32"/>
  <c r="VEA3" i="32"/>
  <c r="VEB3" i="32"/>
  <c r="VEC3" i="32"/>
  <c r="VED3" i="32"/>
  <c r="VEE3" i="32"/>
  <c r="VEF3" i="32"/>
  <c r="VEG3" i="32"/>
  <c r="VEH3" i="32"/>
  <c r="VEI3" i="32"/>
  <c r="VEJ3" i="32"/>
  <c r="VEK3" i="32"/>
  <c r="VEL3" i="32"/>
  <c r="VEM3" i="32"/>
  <c r="VEN3" i="32"/>
  <c r="VEO3" i="32"/>
  <c r="VEP3" i="32"/>
  <c r="VEQ3" i="32"/>
  <c r="VER3" i="32"/>
  <c r="VES3" i="32"/>
  <c r="VET3" i="32"/>
  <c r="VEU3" i="32"/>
  <c r="VEV3" i="32"/>
  <c r="VEW3" i="32"/>
  <c r="VEX3" i="32"/>
  <c r="VEY3" i="32"/>
  <c r="VEZ3" i="32"/>
  <c r="VFA3" i="32"/>
  <c r="VFB3" i="32"/>
  <c r="VFC3" i="32"/>
  <c r="VFD3" i="32"/>
  <c r="VFE3" i="32"/>
  <c r="VFF3" i="32"/>
  <c r="VFG3" i="32"/>
  <c r="VFH3" i="32"/>
  <c r="VFI3" i="32"/>
  <c r="VFJ3" i="32"/>
  <c r="VFK3" i="32"/>
  <c r="VFL3" i="32"/>
  <c r="VFM3" i="32"/>
  <c r="VFN3" i="32"/>
  <c r="VFO3" i="32"/>
  <c r="VFP3" i="32"/>
  <c r="VFQ3" i="32"/>
  <c r="VFR3" i="32"/>
  <c r="VFS3" i="32"/>
  <c r="VFT3" i="32"/>
  <c r="VFU3" i="32"/>
  <c r="VFV3" i="32"/>
  <c r="VFW3" i="32"/>
  <c r="VFX3" i="32"/>
  <c r="VFY3" i="32"/>
  <c r="VFZ3" i="32"/>
  <c r="VGA3" i="32"/>
  <c r="VGB3" i="32"/>
  <c r="VGC3" i="32"/>
  <c r="VGD3" i="32"/>
  <c r="VGE3" i="32"/>
  <c r="VGF3" i="32"/>
  <c r="VGG3" i="32"/>
  <c r="VGH3" i="32"/>
  <c r="VGI3" i="32"/>
  <c r="VGJ3" i="32"/>
  <c r="VGK3" i="32"/>
  <c r="VGL3" i="32"/>
  <c r="VGM3" i="32"/>
  <c r="VGN3" i="32"/>
  <c r="VGO3" i="32"/>
  <c r="VGP3" i="32"/>
  <c r="VGQ3" i="32"/>
  <c r="VGR3" i="32"/>
  <c r="VGS3" i="32"/>
  <c r="VGT3" i="32"/>
  <c r="VGU3" i="32"/>
  <c r="VGV3" i="32"/>
  <c r="VGW3" i="32"/>
  <c r="VGX3" i="32"/>
  <c r="VGY3" i="32"/>
  <c r="VGZ3" i="32"/>
  <c r="VHA3" i="32"/>
  <c r="VHB3" i="32"/>
  <c r="VHC3" i="32"/>
  <c r="VHD3" i="32"/>
  <c r="VHE3" i="32"/>
  <c r="VHF3" i="32"/>
  <c r="VHG3" i="32"/>
  <c r="VHH3" i="32"/>
  <c r="VHI3" i="32"/>
  <c r="VHJ3" i="32"/>
  <c r="VHK3" i="32"/>
  <c r="VHL3" i="32"/>
  <c r="VHM3" i="32"/>
  <c r="VHN3" i="32"/>
  <c r="VHO3" i="32"/>
  <c r="VHP3" i="32"/>
  <c r="VHQ3" i="32"/>
  <c r="VHR3" i="32"/>
  <c r="VHS3" i="32"/>
  <c r="VHT3" i="32"/>
  <c r="VHU3" i="32"/>
  <c r="VHV3" i="32"/>
  <c r="VHW3" i="32"/>
  <c r="VHX3" i="32"/>
  <c r="VHY3" i="32"/>
  <c r="VHZ3" i="32"/>
  <c r="VIA3" i="32"/>
  <c r="VIB3" i="32"/>
  <c r="VIC3" i="32"/>
  <c r="VID3" i="32"/>
  <c r="VIE3" i="32"/>
  <c r="VIF3" i="32"/>
  <c r="VIG3" i="32"/>
  <c r="VIH3" i="32"/>
  <c r="VII3" i="32"/>
  <c r="VIJ3" i="32"/>
  <c r="VIK3" i="32"/>
  <c r="VIL3" i="32"/>
  <c r="VIM3" i="32"/>
  <c r="VIN3" i="32"/>
  <c r="VIO3" i="32"/>
  <c r="VIP3" i="32"/>
  <c r="VIQ3" i="32"/>
  <c r="VIR3" i="32"/>
  <c r="VIS3" i="32"/>
  <c r="VIT3" i="32"/>
  <c r="VIU3" i="32"/>
  <c r="VIV3" i="32"/>
  <c r="VIW3" i="32"/>
  <c r="VIX3" i="32"/>
  <c r="VIY3" i="32"/>
  <c r="VIZ3" i="32"/>
  <c r="VJA3" i="32"/>
  <c r="VJB3" i="32"/>
  <c r="VJC3" i="32"/>
  <c r="VJD3" i="32"/>
  <c r="VJE3" i="32"/>
  <c r="VJF3" i="32"/>
  <c r="VJG3" i="32"/>
  <c r="VJH3" i="32"/>
  <c r="VJI3" i="32"/>
  <c r="VJJ3" i="32"/>
  <c r="VJK3" i="32"/>
  <c r="VJL3" i="32"/>
  <c r="VJM3" i="32"/>
  <c r="VJN3" i="32"/>
  <c r="VJO3" i="32"/>
  <c r="VJP3" i="32"/>
  <c r="VJQ3" i="32"/>
  <c r="VJR3" i="32"/>
  <c r="VJS3" i="32"/>
  <c r="VJT3" i="32"/>
  <c r="VJU3" i="32"/>
  <c r="VJV3" i="32"/>
  <c r="VJW3" i="32"/>
  <c r="VJX3" i="32"/>
  <c r="VJY3" i="32"/>
  <c r="VJZ3" i="32"/>
  <c r="VKA3" i="32"/>
  <c r="VKB3" i="32"/>
  <c r="VKC3" i="32"/>
  <c r="VKD3" i="32"/>
  <c r="VKE3" i="32"/>
  <c r="VKF3" i="32"/>
  <c r="VKG3" i="32"/>
  <c r="VKH3" i="32"/>
  <c r="VKI3" i="32"/>
  <c r="VKJ3" i="32"/>
  <c r="VKK3" i="32"/>
  <c r="VKL3" i="32"/>
  <c r="VKM3" i="32"/>
  <c r="VKN3" i="32"/>
  <c r="VKO3" i="32"/>
  <c r="VKP3" i="32"/>
  <c r="VKQ3" i="32"/>
  <c r="VKR3" i="32"/>
  <c r="VKS3" i="32"/>
  <c r="VKT3" i="32"/>
  <c r="VKU3" i="32"/>
  <c r="VKV3" i="32"/>
  <c r="VKW3" i="32"/>
  <c r="VKX3" i="32"/>
  <c r="VKY3" i="32"/>
  <c r="VKZ3" i="32"/>
  <c r="VLA3" i="32"/>
  <c r="VLB3" i="32"/>
  <c r="VLC3" i="32"/>
  <c r="VLD3" i="32"/>
  <c r="VLE3" i="32"/>
  <c r="VLF3" i="32"/>
  <c r="VLG3" i="32"/>
  <c r="VLH3" i="32"/>
  <c r="VLI3" i="32"/>
  <c r="VLJ3" i="32"/>
  <c r="VLK3" i="32"/>
  <c r="VLL3" i="32"/>
  <c r="VLM3" i="32"/>
  <c r="VLN3" i="32"/>
  <c r="VLO3" i="32"/>
  <c r="VLP3" i="32"/>
  <c r="VLQ3" i="32"/>
  <c r="VLR3" i="32"/>
  <c r="VLS3" i="32"/>
  <c r="VLT3" i="32"/>
  <c r="VLU3" i="32"/>
  <c r="VLV3" i="32"/>
  <c r="VLW3" i="32"/>
  <c r="VLX3" i="32"/>
  <c r="VLY3" i="32"/>
  <c r="VLZ3" i="32"/>
  <c r="VMA3" i="32"/>
  <c r="VMB3" i="32"/>
  <c r="VMC3" i="32"/>
  <c r="VMD3" i="32"/>
  <c r="VME3" i="32"/>
  <c r="VMF3" i="32"/>
  <c r="VMG3" i="32"/>
  <c r="VMH3" i="32"/>
  <c r="VMI3" i="32"/>
  <c r="VMJ3" i="32"/>
  <c r="VMK3" i="32"/>
  <c r="VML3" i="32"/>
  <c r="VMM3" i="32"/>
  <c r="VMN3" i="32"/>
  <c r="VMO3" i="32"/>
  <c r="VMP3" i="32"/>
  <c r="VMQ3" i="32"/>
  <c r="VMR3" i="32"/>
  <c r="VMS3" i="32"/>
  <c r="VMT3" i="32"/>
  <c r="VMU3" i="32"/>
  <c r="VMV3" i="32"/>
  <c r="VMW3" i="32"/>
  <c r="VMX3" i="32"/>
  <c r="VMY3" i="32"/>
  <c r="VMZ3" i="32"/>
  <c r="VNA3" i="32"/>
  <c r="VNB3" i="32"/>
  <c r="VNC3" i="32"/>
  <c r="VND3" i="32"/>
  <c r="VNE3" i="32"/>
  <c r="VNF3" i="32"/>
  <c r="VNG3" i="32"/>
  <c r="VNH3" i="32"/>
  <c r="VNI3" i="32"/>
  <c r="VNJ3" i="32"/>
  <c r="VNK3" i="32"/>
  <c r="VNL3" i="32"/>
  <c r="VNM3" i="32"/>
  <c r="VNN3" i="32"/>
  <c r="VNO3" i="32"/>
  <c r="VNP3" i="32"/>
  <c r="VNQ3" i="32"/>
  <c r="VNR3" i="32"/>
  <c r="VNS3" i="32"/>
  <c r="VNT3" i="32"/>
  <c r="VNU3" i="32"/>
  <c r="VNV3" i="32"/>
  <c r="VNW3" i="32"/>
  <c r="VNX3" i="32"/>
  <c r="VNY3" i="32"/>
  <c r="VNZ3" i="32"/>
  <c r="VOA3" i="32"/>
  <c r="VOB3" i="32"/>
  <c r="VOC3" i="32"/>
  <c r="VOD3" i="32"/>
  <c r="VOE3" i="32"/>
  <c r="VOF3" i="32"/>
  <c r="VOG3" i="32"/>
  <c r="VOH3" i="32"/>
  <c r="VOI3" i="32"/>
  <c r="VOJ3" i="32"/>
  <c r="VOK3" i="32"/>
  <c r="VOL3" i="32"/>
  <c r="VOM3" i="32"/>
  <c r="VON3" i="32"/>
  <c r="VOO3" i="32"/>
  <c r="VOP3" i="32"/>
  <c r="VOQ3" i="32"/>
  <c r="VOR3" i="32"/>
  <c r="VOS3" i="32"/>
  <c r="VOT3" i="32"/>
  <c r="VOU3" i="32"/>
  <c r="VOV3" i="32"/>
  <c r="VOW3" i="32"/>
  <c r="VOX3" i="32"/>
  <c r="VOY3" i="32"/>
  <c r="VOZ3" i="32"/>
  <c r="VPA3" i="32"/>
  <c r="VPB3" i="32"/>
  <c r="VPC3" i="32"/>
  <c r="VPD3" i="32"/>
  <c r="VPE3" i="32"/>
  <c r="VPF3" i="32"/>
  <c r="VPG3" i="32"/>
  <c r="VPH3" i="32"/>
  <c r="VPI3" i="32"/>
  <c r="VPJ3" i="32"/>
  <c r="VPK3" i="32"/>
  <c r="VPL3" i="32"/>
  <c r="VPM3" i="32"/>
  <c r="VPN3" i="32"/>
  <c r="VPO3" i="32"/>
  <c r="VPP3" i="32"/>
  <c r="VPQ3" i="32"/>
  <c r="VPR3" i="32"/>
  <c r="VPS3" i="32"/>
  <c r="VPT3" i="32"/>
  <c r="VPU3" i="32"/>
  <c r="VPV3" i="32"/>
  <c r="VPW3" i="32"/>
  <c r="VPX3" i="32"/>
  <c r="VPY3" i="32"/>
  <c r="VPZ3" i="32"/>
  <c r="VQA3" i="32"/>
  <c r="VQB3" i="32"/>
  <c r="VQC3" i="32"/>
  <c r="VQD3" i="32"/>
  <c r="VQE3" i="32"/>
  <c r="VQF3" i="32"/>
  <c r="VQG3" i="32"/>
  <c r="VQH3" i="32"/>
  <c r="VQI3" i="32"/>
  <c r="VQJ3" i="32"/>
  <c r="VQK3" i="32"/>
  <c r="VQL3" i="32"/>
  <c r="VQM3" i="32"/>
  <c r="VQN3" i="32"/>
  <c r="VQO3" i="32"/>
  <c r="VQP3" i="32"/>
  <c r="VQQ3" i="32"/>
  <c r="VQR3" i="32"/>
  <c r="VQS3" i="32"/>
  <c r="VQT3" i="32"/>
  <c r="VQU3" i="32"/>
  <c r="VQV3" i="32"/>
  <c r="VQW3" i="32"/>
  <c r="VQX3" i="32"/>
  <c r="VQY3" i="32"/>
  <c r="VQZ3" i="32"/>
  <c r="VRA3" i="32"/>
  <c r="VRB3" i="32"/>
  <c r="VRC3" i="32"/>
  <c r="VRD3" i="32"/>
  <c r="VRE3" i="32"/>
  <c r="VRF3" i="32"/>
  <c r="VRG3" i="32"/>
  <c r="VRH3" i="32"/>
  <c r="VRI3" i="32"/>
  <c r="VRJ3" i="32"/>
  <c r="VRK3" i="32"/>
  <c r="VRL3" i="32"/>
  <c r="VRM3" i="32"/>
  <c r="VRN3" i="32"/>
  <c r="VRO3" i="32"/>
  <c r="VRP3" i="32"/>
  <c r="VRQ3" i="32"/>
  <c r="VRR3" i="32"/>
  <c r="VRS3" i="32"/>
  <c r="VRT3" i="32"/>
  <c r="VRU3" i="32"/>
  <c r="VRV3" i="32"/>
  <c r="VRW3" i="32"/>
  <c r="VRX3" i="32"/>
  <c r="VRY3" i="32"/>
  <c r="VRZ3" i="32"/>
  <c r="VSA3" i="32"/>
  <c r="VSB3" i="32"/>
  <c r="VSC3" i="32"/>
  <c r="VSD3" i="32"/>
  <c r="VSE3" i="32"/>
  <c r="VSF3" i="32"/>
  <c r="VSG3" i="32"/>
  <c r="VSH3" i="32"/>
  <c r="VSI3" i="32"/>
  <c r="VSJ3" i="32"/>
  <c r="VSK3" i="32"/>
  <c r="VSL3" i="32"/>
  <c r="VSM3" i="32"/>
  <c r="VSN3" i="32"/>
  <c r="VSO3" i="32"/>
  <c r="VSP3" i="32"/>
  <c r="VSQ3" i="32"/>
  <c r="VSR3" i="32"/>
  <c r="VSS3" i="32"/>
  <c r="VST3" i="32"/>
  <c r="VSU3" i="32"/>
  <c r="VSV3" i="32"/>
  <c r="VSW3" i="32"/>
  <c r="VSX3" i="32"/>
  <c r="VSY3" i="32"/>
  <c r="VSZ3" i="32"/>
  <c r="VTA3" i="32"/>
  <c r="VTB3" i="32"/>
  <c r="VTC3" i="32"/>
  <c r="VTD3" i="32"/>
  <c r="VTE3" i="32"/>
  <c r="VTF3" i="32"/>
  <c r="VTG3" i="32"/>
  <c r="VTH3" i="32"/>
  <c r="VTI3" i="32"/>
  <c r="VTJ3" i="32"/>
  <c r="VTK3" i="32"/>
  <c r="VTL3" i="32"/>
  <c r="VTM3" i="32"/>
  <c r="VTN3" i="32"/>
  <c r="VTO3" i="32"/>
  <c r="VTP3" i="32"/>
  <c r="VTQ3" i="32"/>
  <c r="VTR3" i="32"/>
  <c r="VTS3" i="32"/>
  <c r="VTT3" i="32"/>
  <c r="VTU3" i="32"/>
  <c r="VTV3" i="32"/>
  <c r="VTW3" i="32"/>
  <c r="VTX3" i="32"/>
  <c r="VTY3" i="32"/>
  <c r="VTZ3" i="32"/>
  <c r="VUA3" i="32"/>
  <c r="VUB3" i="32"/>
  <c r="VUC3" i="32"/>
  <c r="VUD3" i="32"/>
  <c r="VUE3" i="32"/>
  <c r="VUF3" i="32"/>
  <c r="VUG3" i="32"/>
  <c r="VUH3" i="32"/>
  <c r="VUI3" i="32"/>
  <c r="VUJ3" i="32"/>
  <c r="VUK3" i="32"/>
  <c r="VUL3" i="32"/>
  <c r="VUM3" i="32"/>
  <c r="VUN3" i="32"/>
  <c r="VUO3" i="32"/>
  <c r="VUP3" i="32"/>
  <c r="VUQ3" i="32"/>
  <c r="VUR3" i="32"/>
  <c r="VUS3" i="32"/>
  <c r="VUT3" i="32"/>
  <c r="VUU3" i="32"/>
  <c r="VUV3" i="32"/>
  <c r="VUW3" i="32"/>
  <c r="VUX3" i="32"/>
  <c r="VUY3" i="32"/>
  <c r="VUZ3" i="32"/>
  <c r="VVA3" i="32"/>
  <c r="VVB3" i="32"/>
  <c r="VVC3" i="32"/>
  <c r="VVD3" i="32"/>
  <c r="VVE3" i="32"/>
  <c r="VVF3" i="32"/>
  <c r="VVG3" i="32"/>
  <c r="VVH3" i="32"/>
  <c r="VVI3" i="32"/>
  <c r="VVJ3" i="32"/>
  <c r="VVK3" i="32"/>
  <c r="VVL3" i="32"/>
  <c r="VVM3" i="32"/>
  <c r="VVN3" i="32"/>
  <c r="VVO3" i="32"/>
  <c r="VVP3" i="32"/>
  <c r="VVQ3" i="32"/>
  <c r="VVR3" i="32"/>
  <c r="VVS3" i="32"/>
  <c r="VVT3" i="32"/>
  <c r="VVU3" i="32"/>
  <c r="VVV3" i="32"/>
  <c r="VVW3" i="32"/>
  <c r="VVX3" i="32"/>
  <c r="VVY3" i="32"/>
  <c r="VVZ3" i="32"/>
  <c r="VWA3" i="32"/>
  <c r="VWB3" i="32"/>
  <c r="VWC3" i="32"/>
  <c r="VWD3" i="32"/>
  <c r="VWE3" i="32"/>
  <c r="VWF3" i="32"/>
  <c r="VWG3" i="32"/>
  <c r="VWH3" i="32"/>
  <c r="VWI3" i="32"/>
  <c r="VWJ3" i="32"/>
  <c r="VWK3" i="32"/>
  <c r="VWL3" i="32"/>
  <c r="VWM3" i="32"/>
  <c r="VWN3" i="32"/>
  <c r="VWO3" i="32"/>
  <c r="VWP3" i="32"/>
  <c r="VWQ3" i="32"/>
  <c r="VWR3" i="32"/>
  <c r="VWS3" i="32"/>
  <c r="VWT3" i="32"/>
  <c r="VWU3" i="32"/>
  <c r="VWV3" i="32"/>
  <c r="VWW3" i="32"/>
  <c r="VWX3" i="32"/>
  <c r="VWY3" i="32"/>
  <c r="VWZ3" i="32"/>
  <c r="VXA3" i="32"/>
  <c r="VXB3" i="32"/>
  <c r="VXC3" i="32"/>
  <c r="VXD3" i="32"/>
  <c r="VXE3" i="32"/>
  <c r="VXF3" i="32"/>
  <c r="VXG3" i="32"/>
  <c r="VXH3" i="32"/>
  <c r="VXI3" i="32"/>
  <c r="VXJ3" i="32"/>
  <c r="VXK3" i="32"/>
  <c r="VXL3" i="32"/>
  <c r="VXM3" i="32"/>
  <c r="VXN3" i="32"/>
  <c r="VXO3" i="32"/>
  <c r="VXP3" i="32"/>
  <c r="VXQ3" i="32"/>
  <c r="VXR3" i="32"/>
  <c r="VXS3" i="32"/>
  <c r="VXT3" i="32"/>
  <c r="VXU3" i="32"/>
  <c r="VXV3" i="32"/>
  <c r="VXW3" i="32"/>
  <c r="VXX3" i="32"/>
  <c r="VXY3" i="32"/>
  <c r="VXZ3" i="32"/>
  <c r="VYA3" i="32"/>
  <c r="VYB3" i="32"/>
  <c r="VYC3" i="32"/>
  <c r="VYD3" i="32"/>
  <c r="VYE3" i="32"/>
  <c r="VYF3" i="32"/>
  <c r="VYG3" i="32"/>
  <c r="VYH3" i="32"/>
  <c r="VYI3" i="32"/>
  <c r="VYJ3" i="32"/>
  <c r="VYK3" i="32"/>
  <c r="VYL3" i="32"/>
  <c r="VYM3" i="32"/>
  <c r="VYN3" i="32"/>
  <c r="VYO3" i="32"/>
  <c r="VYP3" i="32"/>
  <c r="VYQ3" i="32"/>
  <c r="VYR3" i="32"/>
  <c r="VYS3" i="32"/>
  <c r="VYT3" i="32"/>
  <c r="VYU3" i="32"/>
  <c r="VYV3" i="32"/>
  <c r="VYW3" i="32"/>
  <c r="VYX3" i="32"/>
  <c r="VYY3" i="32"/>
  <c r="VYZ3" i="32"/>
  <c r="VZA3" i="32"/>
  <c r="VZB3" i="32"/>
  <c r="VZC3" i="32"/>
  <c r="VZD3" i="32"/>
  <c r="VZE3" i="32"/>
  <c r="VZF3" i="32"/>
  <c r="VZG3" i="32"/>
  <c r="VZH3" i="32"/>
  <c r="VZI3" i="32"/>
  <c r="VZJ3" i="32"/>
  <c r="VZK3" i="32"/>
  <c r="VZL3" i="32"/>
  <c r="VZM3" i="32"/>
  <c r="VZN3" i="32"/>
  <c r="VZO3" i="32"/>
  <c r="VZP3" i="32"/>
  <c r="VZQ3" i="32"/>
  <c r="VZR3" i="32"/>
  <c r="VZS3" i="32"/>
  <c r="VZT3" i="32"/>
  <c r="VZU3" i="32"/>
  <c r="VZV3" i="32"/>
  <c r="VZW3" i="32"/>
  <c r="VZX3" i="32"/>
  <c r="VZY3" i="32"/>
  <c r="VZZ3" i="32"/>
  <c r="WAA3" i="32"/>
  <c r="WAB3" i="32"/>
  <c r="WAC3" i="32"/>
  <c r="WAD3" i="32"/>
  <c r="WAE3" i="32"/>
  <c r="WAF3" i="32"/>
  <c r="WAG3" i="32"/>
  <c r="WAH3" i="32"/>
  <c r="WAI3" i="32"/>
  <c r="WAJ3" i="32"/>
  <c r="WAK3" i="32"/>
  <c r="WAL3" i="32"/>
  <c r="WAM3" i="32"/>
  <c r="WAN3" i="32"/>
  <c r="WAO3" i="32"/>
  <c r="WAP3" i="32"/>
  <c r="WAQ3" i="32"/>
  <c r="WAR3" i="32"/>
  <c r="WAS3" i="32"/>
  <c r="WAT3" i="32"/>
  <c r="WAU3" i="32"/>
  <c r="WAV3" i="32"/>
  <c r="WAW3" i="32"/>
  <c r="WAX3" i="32"/>
  <c r="WAY3" i="32"/>
  <c r="WAZ3" i="32"/>
  <c r="WBA3" i="32"/>
  <c r="WBB3" i="32"/>
  <c r="WBC3" i="32"/>
  <c r="WBD3" i="32"/>
  <c r="WBE3" i="32"/>
  <c r="WBF3" i="32"/>
  <c r="WBG3" i="32"/>
  <c r="WBH3" i="32"/>
  <c r="WBI3" i="32"/>
  <c r="WBJ3" i="32"/>
  <c r="WBK3" i="32"/>
  <c r="WBL3" i="32"/>
  <c r="WBM3" i="32"/>
  <c r="WBN3" i="32"/>
  <c r="WBO3" i="32"/>
  <c r="WBP3" i="32"/>
  <c r="WBQ3" i="32"/>
  <c r="WBR3" i="32"/>
  <c r="WBS3" i="32"/>
  <c r="WBT3" i="32"/>
  <c r="WBU3" i="32"/>
  <c r="WBV3" i="32"/>
  <c r="WBW3" i="32"/>
  <c r="WBX3" i="32"/>
  <c r="WBY3" i="32"/>
  <c r="WBZ3" i="32"/>
  <c r="WCA3" i="32"/>
  <c r="WCB3" i="32"/>
  <c r="WCC3" i="32"/>
  <c r="WCD3" i="32"/>
  <c r="WCE3" i="32"/>
  <c r="WCF3" i="32"/>
  <c r="WCG3" i="32"/>
  <c r="WCH3" i="32"/>
  <c r="WCI3" i="32"/>
  <c r="WCJ3" i="32"/>
  <c r="WCK3" i="32"/>
  <c r="WCL3" i="32"/>
  <c r="WCM3" i="32"/>
  <c r="WCN3" i="32"/>
  <c r="WCO3" i="32"/>
  <c r="WCP3" i="32"/>
  <c r="WCQ3" i="32"/>
  <c r="WCR3" i="32"/>
  <c r="WCS3" i="32"/>
  <c r="WCT3" i="32"/>
  <c r="WCU3" i="32"/>
  <c r="WCV3" i="32"/>
  <c r="WCW3" i="32"/>
  <c r="WCX3" i="32"/>
  <c r="WCY3" i="32"/>
  <c r="WCZ3" i="32"/>
  <c r="WDA3" i="32"/>
  <c r="WDB3" i="32"/>
  <c r="WDC3" i="32"/>
  <c r="WDD3" i="32"/>
  <c r="WDE3" i="32"/>
  <c r="WDF3" i="32"/>
  <c r="WDG3" i="32"/>
  <c r="WDH3" i="32"/>
  <c r="WDI3" i="32"/>
  <c r="WDJ3" i="32"/>
  <c r="WDK3" i="32"/>
  <c r="WDL3" i="32"/>
  <c r="WDM3" i="32"/>
  <c r="WDN3" i="32"/>
  <c r="WDO3" i="32"/>
  <c r="WDP3" i="32"/>
  <c r="WDQ3" i="32"/>
  <c r="WDR3" i="32"/>
  <c r="WDS3" i="32"/>
  <c r="WDT3" i="32"/>
  <c r="WDU3" i="32"/>
  <c r="WDV3" i="32"/>
  <c r="WDW3" i="32"/>
  <c r="WDX3" i="32"/>
  <c r="WDY3" i="32"/>
  <c r="WDZ3" i="32"/>
  <c r="WEA3" i="32"/>
  <c r="WEB3" i="32"/>
  <c r="WEC3" i="32"/>
  <c r="WED3" i="32"/>
  <c r="WEE3" i="32"/>
  <c r="WEF3" i="32"/>
  <c r="WEG3" i="32"/>
  <c r="WEH3" i="32"/>
  <c r="WEI3" i="32"/>
  <c r="WEJ3" i="32"/>
  <c r="WEK3" i="32"/>
  <c r="WEL3" i="32"/>
  <c r="WEM3" i="32"/>
  <c r="WEN3" i="32"/>
  <c r="WEO3" i="32"/>
  <c r="WEP3" i="32"/>
  <c r="WEQ3" i="32"/>
  <c r="WER3" i="32"/>
  <c r="WES3" i="32"/>
  <c r="WET3" i="32"/>
  <c r="WEU3" i="32"/>
  <c r="WEV3" i="32"/>
  <c r="WEW3" i="32"/>
  <c r="WEX3" i="32"/>
  <c r="WEY3" i="32"/>
  <c r="WEZ3" i="32"/>
  <c r="WFA3" i="32"/>
  <c r="WFB3" i="32"/>
  <c r="WFC3" i="32"/>
  <c r="WFD3" i="32"/>
  <c r="WFE3" i="32"/>
  <c r="WFF3" i="32"/>
  <c r="WFG3" i="32"/>
  <c r="WFH3" i="32"/>
  <c r="WFI3" i="32"/>
  <c r="WFJ3" i="32"/>
  <c r="WFK3" i="32"/>
  <c r="WFL3" i="32"/>
  <c r="WFM3" i="32"/>
  <c r="WFN3" i="32"/>
  <c r="WFO3" i="32"/>
  <c r="WFP3" i="32"/>
  <c r="WFQ3" i="32"/>
  <c r="WFR3" i="32"/>
  <c r="WFS3" i="32"/>
  <c r="WFT3" i="32"/>
  <c r="WFU3" i="32"/>
  <c r="WFV3" i="32"/>
  <c r="WFW3" i="32"/>
  <c r="WFX3" i="32"/>
  <c r="WFY3" i="32"/>
  <c r="WFZ3" i="32"/>
  <c r="WGA3" i="32"/>
  <c r="WGB3" i="32"/>
  <c r="WGC3" i="32"/>
  <c r="WGD3" i="32"/>
  <c r="WGE3" i="32"/>
  <c r="WGF3" i="32"/>
  <c r="WGG3" i="32"/>
  <c r="WGH3" i="32"/>
  <c r="WGI3" i="32"/>
  <c r="WGJ3" i="32"/>
  <c r="WGK3" i="32"/>
  <c r="WGL3" i="32"/>
  <c r="WGM3" i="32"/>
  <c r="WGN3" i="32"/>
  <c r="WGO3" i="32"/>
  <c r="WGP3" i="32"/>
  <c r="WGQ3" i="32"/>
  <c r="WGR3" i="32"/>
  <c r="WGS3" i="32"/>
  <c r="WGT3" i="32"/>
  <c r="WGU3" i="32"/>
  <c r="WGV3" i="32"/>
  <c r="WGW3" i="32"/>
  <c r="WGX3" i="32"/>
  <c r="WGY3" i="32"/>
  <c r="WGZ3" i="32"/>
  <c r="WHA3" i="32"/>
  <c r="WHB3" i="32"/>
  <c r="WHC3" i="32"/>
  <c r="WHD3" i="32"/>
  <c r="WHE3" i="32"/>
  <c r="WHF3" i="32"/>
  <c r="WHG3" i="32"/>
  <c r="WHH3" i="32"/>
  <c r="WHI3" i="32"/>
  <c r="WHJ3" i="32"/>
  <c r="WHK3" i="32"/>
  <c r="WHL3" i="32"/>
  <c r="WHM3" i="32"/>
  <c r="WHN3" i="32"/>
  <c r="WHO3" i="32"/>
  <c r="WHP3" i="32"/>
  <c r="WHQ3" i="32"/>
  <c r="WHR3" i="32"/>
  <c r="WHS3" i="32"/>
  <c r="WHT3" i="32"/>
  <c r="WHU3" i="32"/>
  <c r="WHV3" i="32"/>
  <c r="WHW3" i="32"/>
  <c r="WHX3" i="32"/>
  <c r="WHY3" i="32"/>
  <c r="WHZ3" i="32"/>
  <c r="WIA3" i="32"/>
  <c r="WIB3" i="32"/>
  <c r="WIC3" i="32"/>
  <c r="WID3" i="32"/>
  <c r="WIE3" i="32"/>
  <c r="WIF3" i="32"/>
  <c r="WIG3" i="32"/>
  <c r="WIH3" i="32"/>
  <c r="WII3" i="32"/>
  <c r="WIJ3" i="32"/>
  <c r="WIK3" i="32"/>
  <c r="WIL3" i="32"/>
  <c r="WIM3" i="32"/>
  <c r="WIN3" i="32"/>
  <c r="WIO3" i="32"/>
  <c r="WIP3" i="32"/>
  <c r="WIQ3" i="32"/>
  <c r="WIR3" i="32"/>
  <c r="WIS3" i="32"/>
  <c r="WIT3" i="32"/>
  <c r="WIU3" i="32"/>
  <c r="WIV3" i="32"/>
  <c r="WIW3" i="32"/>
  <c r="WIX3" i="32"/>
  <c r="WIY3" i="32"/>
  <c r="WIZ3" i="32"/>
  <c r="WJA3" i="32"/>
  <c r="WJB3" i="32"/>
  <c r="WJC3" i="32"/>
  <c r="WJD3" i="32"/>
  <c r="WJE3" i="32"/>
  <c r="WJF3" i="32"/>
  <c r="WJG3" i="32"/>
  <c r="WJH3" i="32"/>
  <c r="WJI3" i="32"/>
  <c r="WJJ3" i="32"/>
  <c r="WJK3" i="32"/>
  <c r="WJL3" i="32"/>
  <c r="WJM3" i="32"/>
  <c r="WJN3" i="32"/>
  <c r="WJO3" i="32"/>
  <c r="WJP3" i="32"/>
  <c r="WJQ3" i="32"/>
  <c r="WJR3" i="32"/>
  <c r="WJS3" i="32"/>
  <c r="WJT3" i="32"/>
  <c r="WJU3" i="32"/>
  <c r="WJV3" i="32"/>
  <c r="WJW3" i="32"/>
  <c r="WJX3" i="32"/>
  <c r="WJY3" i="32"/>
  <c r="WJZ3" i="32"/>
  <c r="WKA3" i="32"/>
  <c r="WKB3" i="32"/>
  <c r="WKC3" i="32"/>
  <c r="WKD3" i="32"/>
  <c r="WKE3" i="32"/>
  <c r="WKF3" i="32"/>
  <c r="WKG3" i="32"/>
  <c r="WKH3" i="32"/>
  <c r="WKI3" i="32"/>
  <c r="WKJ3" i="32"/>
  <c r="WKK3" i="32"/>
  <c r="WKL3" i="32"/>
  <c r="WKM3" i="32"/>
  <c r="WKN3" i="32"/>
  <c r="WKO3" i="32"/>
  <c r="WKP3" i="32"/>
  <c r="WKQ3" i="32"/>
  <c r="WKR3" i="32"/>
  <c r="WKS3" i="32"/>
  <c r="WKT3" i="32"/>
  <c r="WKU3" i="32"/>
  <c r="WKV3" i="32"/>
  <c r="WKW3" i="32"/>
  <c r="WKX3" i="32"/>
  <c r="WKY3" i="32"/>
  <c r="WKZ3" i="32"/>
  <c r="WLA3" i="32"/>
  <c r="WLB3" i="32"/>
  <c r="WLC3" i="32"/>
  <c r="WLD3" i="32"/>
  <c r="WLE3" i="32"/>
  <c r="WLF3" i="32"/>
  <c r="WLG3" i="32"/>
  <c r="WLH3" i="32"/>
  <c r="WLI3" i="32"/>
  <c r="WLJ3" i="32"/>
  <c r="WLK3" i="32"/>
  <c r="WLL3" i="32"/>
  <c r="WLM3" i="32"/>
  <c r="WLN3" i="32"/>
  <c r="WLO3" i="32"/>
  <c r="WLP3" i="32"/>
  <c r="WLQ3" i="32"/>
  <c r="WLR3" i="32"/>
  <c r="WLS3" i="32"/>
  <c r="WLT3" i="32"/>
  <c r="WLU3" i="32"/>
  <c r="WLV3" i="32"/>
  <c r="WLW3" i="32"/>
  <c r="WLX3" i="32"/>
  <c r="WLY3" i="32"/>
  <c r="WLZ3" i="32"/>
  <c r="WMA3" i="32"/>
  <c r="WMB3" i="32"/>
  <c r="WMC3" i="32"/>
  <c r="WMD3" i="32"/>
  <c r="WME3" i="32"/>
  <c r="WMF3" i="32"/>
  <c r="WMG3" i="32"/>
  <c r="WMH3" i="32"/>
  <c r="WMI3" i="32"/>
  <c r="WMJ3" i="32"/>
  <c r="WMK3" i="32"/>
  <c r="WML3" i="32"/>
  <c r="WMM3" i="32"/>
  <c r="WMN3" i="32"/>
  <c r="WMO3" i="32"/>
  <c r="WMP3" i="32"/>
  <c r="WMQ3" i="32"/>
  <c r="WMR3" i="32"/>
  <c r="WMS3" i="32"/>
  <c r="WMT3" i="32"/>
  <c r="WMU3" i="32"/>
  <c r="WMV3" i="32"/>
  <c r="WMW3" i="32"/>
  <c r="WMX3" i="32"/>
  <c r="WMY3" i="32"/>
  <c r="WMZ3" i="32"/>
  <c r="WNA3" i="32"/>
  <c r="WNB3" i="32"/>
  <c r="WNC3" i="32"/>
  <c r="WND3" i="32"/>
  <c r="WNE3" i="32"/>
  <c r="WNF3" i="32"/>
  <c r="WNG3" i="32"/>
  <c r="WNH3" i="32"/>
  <c r="WNI3" i="32"/>
  <c r="WNJ3" i="32"/>
  <c r="WNK3" i="32"/>
  <c r="WNL3" i="32"/>
  <c r="WNM3" i="32"/>
  <c r="WNN3" i="32"/>
  <c r="WNO3" i="32"/>
  <c r="WNP3" i="32"/>
  <c r="WNQ3" i="32"/>
  <c r="WNR3" i="32"/>
  <c r="WNS3" i="32"/>
  <c r="WNT3" i="32"/>
  <c r="WNU3" i="32"/>
  <c r="WNV3" i="32"/>
  <c r="WNW3" i="32"/>
  <c r="WNX3" i="32"/>
  <c r="WNY3" i="32"/>
  <c r="WNZ3" i="32"/>
  <c r="WOA3" i="32"/>
  <c r="WOB3" i="32"/>
  <c r="WOC3" i="32"/>
  <c r="WOD3" i="32"/>
  <c r="WOE3" i="32"/>
  <c r="WOF3" i="32"/>
  <c r="WOG3" i="32"/>
  <c r="WOH3" i="32"/>
  <c r="WOI3" i="32"/>
  <c r="WOJ3" i="32"/>
  <c r="WOK3" i="32"/>
  <c r="WOL3" i="32"/>
  <c r="WOM3" i="32"/>
  <c r="WON3" i="32"/>
  <c r="WOO3" i="32"/>
  <c r="WOP3" i="32"/>
  <c r="WOQ3" i="32"/>
  <c r="WOR3" i="32"/>
  <c r="WOS3" i="32"/>
  <c r="WOT3" i="32"/>
  <c r="WOU3" i="32"/>
  <c r="WOV3" i="32"/>
  <c r="WOW3" i="32"/>
  <c r="WOX3" i="32"/>
  <c r="WOY3" i="32"/>
  <c r="WOZ3" i="32"/>
  <c r="WPA3" i="32"/>
  <c r="WPB3" i="32"/>
  <c r="WPC3" i="32"/>
  <c r="WPD3" i="32"/>
  <c r="WPE3" i="32"/>
  <c r="WPF3" i="32"/>
  <c r="WPG3" i="32"/>
  <c r="WPH3" i="32"/>
  <c r="WPI3" i="32"/>
  <c r="WPJ3" i="32"/>
  <c r="WPK3" i="32"/>
  <c r="WPL3" i="32"/>
  <c r="WPM3" i="32"/>
  <c r="WPN3" i="32"/>
  <c r="WPO3" i="32"/>
  <c r="WPP3" i="32"/>
  <c r="WPQ3" i="32"/>
  <c r="WPR3" i="32"/>
  <c r="WPS3" i="32"/>
  <c r="WPT3" i="32"/>
  <c r="WPU3" i="32"/>
  <c r="WPV3" i="32"/>
  <c r="WPW3" i="32"/>
  <c r="WPX3" i="32"/>
  <c r="WPY3" i="32"/>
  <c r="WPZ3" i="32"/>
  <c r="WQA3" i="32"/>
  <c r="WQB3" i="32"/>
  <c r="WQC3" i="32"/>
  <c r="WQD3" i="32"/>
  <c r="WQE3" i="32"/>
  <c r="WQF3" i="32"/>
  <c r="WQG3" i="32"/>
  <c r="WQH3" i="32"/>
  <c r="WQI3" i="32"/>
  <c r="WQJ3" i="32"/>
  <c r="WQK3" i="32"/>
  <c r="WQL3" i="32"/>
  <c r="WQM3" i="32"/>
  <c r="WQN3" i="32"/>
  <c r="WQO3" i="32"/>
  <c r="WQP3" i="32"/>
  <c r="WQQ3" i="32"/>
  <c r="WQR3" i="32"/>
  <c r="WQS3" i="32"/>
  <c r="WQT3" i="32"/>
  <c r="WQU3" i="32"/>
  <c r="WQV3" i="32"/>
  <c r="WQW3" i="32"/>
  <c r="WQX3" i="32"/>
  <c r="WQY3" i="32"/>
  <c r="WQZ3" i="32"/>
  <c r="WRA3" i="32"/>
  <c r="WRB3" i="32"/>
  <c r="WRC3" i="32"/>
  <c r="WRD3" i="32"/>
  <c r="WRE3" i="32"/>
  <c r="WRF3" i="32"/>
  <c r="WRG3" i="32"/>
  <c r="WRH3" i="32"/>
  <c r="WRI3" i="32"/>
  <c r="WRJ3" i="32"/>
  <c r="WRK3" i="32"/>
  <c r="WRL3" i="32"/>
  <c r="WRM3" i="32"/>
  <c r="WRN3" i="32"/>
  <c r="WRO3" i="32"/>
  <c r="WRP3" i="32"/>
  <c r="WRQ3" i="32"/>
  <c r="WRR3" i="32"/>
  <c r="WRS3" i="32"/>
  <c r="WRT3" i="32"/>
  <c r="WRU3" i="32"/>
  <c r="WRV3" i="32"/>
  <c r="WRW3" i="32"/>
  <c r="WRX3" i="32"/>
  <c r="WRY3" i="32"/>
  <c r="WRZ3" i="32"/>
  <c r="WSA3" i="32"/>
  <c r="WSB3" i="32"/>
  <c r="WSC3" i="32"/>
  <c r="WSD3" i="32"/>
  <c r="WSE3" i="32"/>
  <c r="WSF3" i="32"/>
  <c r="WSG3" i="32"/>
  <c r="WSH3" i="32"/>
  <c r="WSI3" i="32"/>
  <c r="WSJ3" i="32"/>
  <c r="WSK3" i="32"/>
  <c r="WSL3" i="32"/>
  <c r="WSM3" i="32"/>
  <c r="WSN3" i="32"/>
  <c r="WSO3" i="32"/>
  <c r="WSP3" i="32"/>
  <c r="WSQ3" i="32"/>
  <c r="WSR3" i="32"/>
  <c r="WSS3" i="32"/>
  <c r="WST3" i="32"/>
  <c r="WSU3" i="32"/>
  <c r="WSV3" i="32"/>
  <c r="WSW3" i="32"/>
  <c r="WSX3" i="32"/>
  <c r="WSY3" i="32"/>
  <c r="WSZ3" i="32"/>
  <c r="WTA3" i="32"/>
  <c r="WTB3" i="32"/>
  <c r="WTC3" i="32"/>
  <c r="WTD3" i="32"/>
  <c r="WTE3" i="32"/>
  <c r="WTF3" i="32"/>
  <c r="WTG3" i="32"/>
  <c r="WTH3" i="32"/>
  <c r="WTI3" i="32"/>
  <c r="WTJ3" i="32"/>
  <c r="WTK3" i="32"/>
  <c r="WTL3" i="32"/>
  <c r="WTM3" i="32"/>
  <c r="WTN3" i="32"/>
  <c r="WTO3" i="32"/>
  <c r="WTP3" i="32"/>
  <c r="WTQ3" i="32"/>
  <c r="WTR3" i="32"/>
  <c r="WTS3" i="32"/>
  <c r="WTT3" i="32"/>
  <c r="WTU3" i="32"/>
  <c r="WTV3" i="32"/>
  <c r="WTW3" i="32"/>
  <c r="WTX3" i="32"/>
  <c r="WTY3" i="32"/>
  <c r="WTZ3" i="32"/>
  <c r="WUA3" i="32"/>
  <c r="WUB3" i="32"/>
  <c r="WUC3" i="32"/>
  <c r="WUD3" i="32"/>
  <c r="WUE3" i="32"/>
  <c r="WUF3" i="32"/>
  <c r="WUG3" i="32"/>
  <c r="WUH3" i="32"/>
  <c r="WUI3" i="32"/>
  <c r="WUJ3" i="32"/>
  <c r="WUK3" i="32"/>
  <c r="WUL3" i="32"/>
  <c r="WUM3" i="32"/>
  <c r="WUN3" i="32"/>
  <c r="WUO3" i="32"/>
  <c r="WUP3" i="32"/>
  <c r="WUQ3" i="32"/>
  <c r="WUR3" i="32"/>
  <c r="WUS3" i="32"/>
  <c r="WUT3" i="32"/>
  <c r="WUU3" i="32"/>
  <c r="WUV3" i="32"/>
  <c r="WUW3" i="32"/>
  <c r="WUX3" i="32"/>
  <c r="WUY3" i="32"/>
  <c r="WUZ3" i="32"/>
  <c r="WVA3" i="32"/>
  <c r="WVB3" i="32"/>
  <c r="WVC3" i="32"/>
  <c r="WVD3" i="32"/>
  <c r="WVE3" i="32"/>
  <c r="WVF3" i="32"/>
  <c r="WVG3" i="32"/>
  <c r="WVH3" i="32"/>
  <c r="WVI3" i="32"/>
  <c r="WVJ3" i="32"/>
  <c r="WVK3" i="32"/>
  <c r="WVL3" i="32"/>
  <c r="WVM3" i="32"/>
  <c r="WVN3" i="32"/>
  <c r="WVO3" i="32"/>
  <c r="WVP3" i="32"/>
  <c r="WVQ3" i="32"/>
  <c r="WVR3" i="32"/>
  <c r="WVS3" i="32"/>
  <c r="WVT3" i="32"/>
  <c r="WVU3" i="32"/>
  <c r="WVV3" i="32"/>
  <c r="WVW3" i="32"/>
  <c r="WVX3" i="32"/>
  <c r="WVY3" i="32"/>
  <c r="WVZ3" i="32"/>
  <c r="WWA3" i="32"/>
  <c r="WWB3" i="32"/>
  <c r="WWC3" i="32"/>
  <c r="WWD3" i="32"/>
  <c r="WWE3" i="32"/>
  <c r="WWF3" i="32"/>
  <c r="WWG3" i="32"/>
  <c r="WWH3" i="32"/>
  <c r="WWI3" i="32"/>
  <c r="WWJ3" i="32"/>
  <c r="WWK3" i="32"/>
  <c r="WWL3" i="32"/>
  <c r="WWM3" i="32"/>
  <c r="WWN3" i="32"/>
  <c r="WWO3" i="32"/>
  <c r="WWP3" i="32"/>
  <c r="WWQ3" i="32"/>
  <c r="WWR3" i="32"/>
  <c r="WWS3" i="32"/>
  <c r="WWT3" i="32"/>
  <c r="WWU3" i="32"/>
  <c r="WWV3" i="32"/>
  <c r="WWW3" i="32"/>
  <c r="WWX3" i="32"/>
  <c r="WWY3" i="32"/>
  <c r="WWZ3" i="32"/>
  <c r="WXA3" i="32"/>
  <c r="WXB3" i="32"/>
  <c r="WXC3" i="32"/>
  <c r="WXD3" i="32"/>
  <c r="WXE3" i="32"/>
  <c r="WXF3" i="32"/>
  <c r="WXG3" i="32"/>
  <c r="WXH3" i="32"/>
  <c r="WXI3" i="32"/>
  <c r="WXJ3" i="32"/>
  <c r="WXK3" i="32"/>
  <c r="WXL3" i="32"/>
  <c r="WXM3" i="32"/>
  <c r="WXN3" i="32"/>
  <c r="WXO3" i="32"/>
  <c r="WXP3" i="32"/>
  <c r="WXQ3" i="32"/>
  <c r="WXR3" i="32"/>
  <c r="WXS3" i="32"/>
  <c r="WXT3" i="32"/>
  <c r="WXU3" i="32"/>
  <c r="WXV3" i="32"/>
  <c r="WXW3" i="32"/>
  <c r="WXX3" i="32"/>
  <c r="WXY3" i="32"/>
  <c r="WXZ3" i="32"/>
  <c r="WYA3" i="32"/>
  <c r="WYB3" i="32"/>
  <c r="WYC3" i="32"/>
  <c r="WYD3" i="32"/>
  <c r="WYE3" i="32"/>
  <c r="WYF3" i="32"/>
  <c r="WYG3" i="32"/>
  <c r="WYH3" i="32"/>
  <c r="WYI3" i="32"/>
  <c r="WYJ3" i="32"/>
  <c r="WYK3" i="32"/>
  <c r="WYL3" i="32"/>
  <c r="WYM3" i="32"/>
  <c r="WYN3" i="32"/>
  <c r="WYO3" i="32"/>
  <c r="WYP3" i="32"/>
  <c r="WYQ3" i="32"/>
  <c r="WYR3" i="32"/>
  <c r="WYS3" i="32"/>
  <c r="WYT3" i="32"/>
  <c r="WYU3" i="32"/>
  <c r="WYV3" i="32"/>
  <c r="WYW3" i="32"/>
  <c r="WYX3" i="32"/>
  <c r="WYY3" i="32"/>
  <c r="WYZ3" i="32"/>
  <c r="WZA3" i="32"/>
  <c r="WZB3" i="32"/>
  <c r="WZC3" i="32"/>
  <c r="WZD3" i="32"/>
  <c r="WZE3" i="32"/>
  <c r="WZF3" i="32"/>
  <c r="WZG3" i="32"/>
  <c r="WZH3" i="32"/>
  <c r="WZI3" i="32"/>
  <c r="WZJ3" i="32"/>
  <c r="WZK3" i="32"/>
  <c r="WZL3" i="32"/>
  <c r="WZM3" i="32"/>
  <c r="WZN3" i="32"/>
  <c r="WZO3" i="32"/>
  <c r="WZP3" i="32"/>
  <c r="WZQ3" i="32"/>
  <c r="WZR3" i="32"/>
  <c r="WZS3" i="32"/>
  <c r="WZT3" i="32"/>
  <c r="WZU3" i="32"/>
  <c r="WZV3" i="32"/>
  <c r="WZW3" i="32"/>
  <c r="WZX3" i="32"/>
  <c r="WZY3" i="32"/>
  <c r="WZZ3" i="32"/>
  <c r="XAA3" i="32"/>
  <c r="XAB3" i="32"/>
  <c r="XAC3" i="32"/>
  <c r="XAD3" i="32"/>
  <c r="XAE3" i="32"/>
  <c r="XAF3" i="32"/>
  <c r="XAG3" i="32"/>
  <c r="XAH3" i="32"/>
  <c r="XAI3" i="32"/>
  <c r="XAJ3" i="32"/>
  <c r="XAK3" i="32"/>
  <c r="XAL3" i="32"/>
  <c r="XAM3" i="32"/>
  <c r="XAN3" i="32"/>
  <c r="XAO3" i="32"/>
  <c r="XAP3" i="32"/>
  <c r="XAQ3" i="32"/>
  <c r="XAR3" i="32"/>
  <c r="XAS3" i="32"/>
  <c r="XAT3" i="32"/>
  <c r="XAU3" i="32"/>
  <c r="XAV3" i="32"/>
  <c r="XAW3" i="32"/>
  <c r="XAX3" i="32"/>
  <c r="XAY3" i="32"/>
  <c r="XAZ3" i="32"/>
  <c r="XBA3" i="32"/>
  <c r="XBB3" i="32"/>
  <c r="XBC3" i="32"/>
  <c r="XBD3" i="32"/>
  <c r="XBE3" i="32"/>
  <c r="XBF3" i="32"/>
  <c r="XBG3" i="32"/>
  <c r="XBH3" i="32"/>
  <c r="XBI3" i="32"/>
  <c r="XBJ3" i="32"/>
  <c r="XBK3" i="32"/>
  <c r="XBL3" i="32"/>
  <c r="XBM3" i="32"/>
  <c r="XBN3" i="32"/>
  <c r="XBO3" i="32"/>
  <c r="XBP3" i="32"/>
  <c r="XBQ3" i="32"/>
  <c r="XBR3" i="32"/>
  <c r="XBS3" i="32"/>
  <c r="XBT3" i="32"/>
  <c r="XBU3" i="32"/>
  <c r="XBV3" i="32"/>
  <c r="XBW3" i="32"/>
  <c r="XBX3" i="32"/>
  <c r="XBY3" i="32"/>
  <c r="XBZ3" i="32"/>
  <c r="XCA3" i="32"/>
  <c r="XCB3" i="32"/>
  <c r="XCC3" i="32"/>
  <c r="XCD3" i="32"/>
  <c r="XCE3" i="32"/>
  <c r="XCF3" i="32"/>
  <c r="XCG3" i="32"/>
  <c r="XCH3" i="32"/>
  <c r="XCI3" i="32"/>
  <c r="XCJ3" i="32"/>
  <c r="XCK3" i="32"/>
  <c r="XCL3" i="32"/>
  <c r="XCM3" i="32"/>
  <c r="XCN3" i="32"/>
  <c r="XCO3" i="32"/>
  <c r="XCP3" i="32"/>
  <c r="XCQ3" i="32"/>
  <c r="XCR3" i="32"/>
  <c r="XCS3" i="32"/>
  <c r="XCT3" i="32"/>
  <c r="XCU3" i="32"/>
  <c r="XCV3" i="32"/>
  <c r="XCW3" i="32"/>
  <c r="XCX3" i="32"/>
  <c r="XCY3" i="32"/>
  <c r="XCZ3" i="32"/>
  <c r="XDA3" i="32"/>
  <c r="XDB3" i="32"/>
  <c r="XDC3" i="32"/>
  <c r="XDD3" i="32"/>
  <c r="XDE3" i="32"/>
  <c r="XDF3" i="32"/>
  <c r="XDG3" i="32"/>
  <c r="XDH3" i="32"/>
  <c r="XDI3" i="32"/>
  <c r="XDJ3" i="32"/>
  <c r="XDK3" i="32"/>
  <c r="XDL3" i="32"/>
  <c r="XDM3" i="32"/>
  <c r="XDN3" i="32"/>
  <c r="XDO3" i="32"/>
  <c r="XDP3" i="32"/>
  <c r="XDQ3" i="32"/>
  <c r="XDR3" i="32"/>
  <c r="XDS3" i="32"/>
  <c r="XDT3" i="32"/>
  <c r="XDU3" i="32"/>
  <c r="XDV3" i="32"/>
  <c r="XDW3" i="32"/>
  <c r="XDX3" i="32"/>
  <c r="XDY3" i="32"/>
  <c r="XDZ3" i="32"/>
  <c r="XEA3" i="32"/>
  <c r="XEB3" i="32"/>
  <c r="XEC3" i="32"/>
  <c r="XED3" i="32"/>
  <c r="XEE3" i="32"/>
  <c r="XEF3" i="32"/>
  <c r="XEG3" i="32"/>
  <c r="XEH3" i="32"/>
  <c r="XEI3" i="32"/>
  <c r="XEJ3" i="32"/>
  <c r="XEK3" i="32"/>
  <c r="XEL3" i="32"/>
  <c r="XEM3" i="32"/>
  <c r="XEN3" i="32"/>
  <c r="XEO3" i="32"/>
  <c r="XEP3" i="32"/>
  <c r="XEQ3" i="32"/>
  <c r="XER3" i="32"/>
  <c r="XES3" i="32"/>
  <c r="XET3" i="32"/>
  <c r="XEU3" i="32"/>
  <c r="XEV3" i="32"/>
  <c r="XEW3" i="32"/>
  <c r="XEX3" i="32"/>
  <c r="XEY3" i="32"/>
  <c r="XEZ3" i="32"/>
  <c r="XFA3" i="32"/>
  <c r="XFB3" i="32"/>
  <c r="XFC3" i="32"/>
  <c r="XFD3" i="32"/>
  <c r="A2" i="32"/>
  <c r="B2" i="32"/>
  <c r="C2" i="32"/>
  <c r="AZ2" i="32"/>
  <c r="BA2" i="32"/>
  <c r="BB2" i="32"/>
  <c r="BC2" i="32"/>
  <c r="BD2" i="32"/>
  <c r="BE2" i="32"/>
  <c r="BF2" i="32"/>
  <c r="BG2" i="32"/>
  <c r="BH2" i="32"/>
  <c r="BI2" i="32"/>
  <c r="BJ2" i="32"/>
  <c r="BK2" i="32"/>
  <c r="BL2" i="32"/>
  <c r="BM2" i="32"/>
  <c r="BN2" i="32"/>
  <c r="BO2" i="32"/>
  <c r="BP2" i="32"/>
  <c r="BQ2" i="32"/>
  <c r="BR2" i="32"/>
  <c r="BS2" i="32"/>
  <c r="BT2" i="32"/>
  <c r="BU2" i="32"/>
  <c r="BV2" i="32"/>
  <c r="BW2" i="32"/>
  <c r="BX2" i="32"/>
  <c r="BY2" i="32"/>
  <c r="BZ2" i="32"/>
  <c r="CA2" i="32"/>
  <c r="CB2" i="32"/>
  <c r="CC2" i="32"/>
  <c r="CD2" i="32"/>
  <c r="CE2" i="32"/>
  <c r="CF2" i="32"/>
  <c r="CG2" i="32"/>
  <c r="CH2" i="32"/>
  <c r="CI2" i="32"/>
  <c r="CJ2" i="32"/>
  <c r="CK2" i="32"/>
  <c r="CL2" i="32"/>
  <c r="CM2" i="32"/>
  <c r="CN2" i="32"/>
  <c r="CO2" i="32"/>
  <c r="CP2" i="32"/>
  <c r="CQ2" i="32"/>
  <c r="CR2" i="32"/>
  <c r="CS2" i="32"/>
  <c r="CT2" i="32"/>
  <c r="CU2" i="32"/>
  <c r="CV2" i="32"/>
  <c r="CW2" i="32"/>
  <c r="CX2" i="32"/>
  <c r="CY2" i="32"/>
  <c r="CZ2" i="32"/>
  <c r="DA2" i="32"/>
  <c r="DB2" i="32"/>
  <c r="DC2" i="32"/>
  <c r="DD2" i="32"/>
  <c r="DE2" i="32"/>
  <c r="DF2" i="32"/>
  <c r="DG2" i="32"/>
  <c r="DH2" i="32"/>
  <c r="DI2" i="32"/>
  <c r="DJ2" i="32"/>
  <c r="DK2" i="32"/>
  <c r="DL2" i="32"/>
  <c r="DM2" i="32"/>
  <c r="DN2" i="32"/>
  <c r="DO2" i="32"/>
  <c r="DP2" i="32"/>
  <c r="DQ2" i="32"/>
  <c r="DR2" i="32"/>
  <c r="DS2" i="32"/>
  <c r="DT2" i="32"/>
  <c r="DU2" i="32"/>
  <c r="DV2" i="32"/>
  <c r="DW2" i="32"/>
  <c r="DX2" i="32"/>
  <c r="DY2" i="32"/>
  <c r="DZ2" i="32"/>
  <c r="EA2" i="32"/>
  <c r="EB2" i="32"/>
  <c r="EC2" i="32"/>
  <c r="ED2" i="32"/>
  <c r="EE2" i="32"/>
  <c r="EF2" i="32"/>
  <c r="EG2" i="32"/>
  <c r="EH2" i="32"/>
  <c r="EI2" i="32"/>
  <c r="EJ2" i="32"/>
  <c r="EK2" i="32"/>
  <c r="EL2" i="32"/>
  <c r="EM2" i="32"/>
  <c r="EN2" i="32"/>
  <c r="EO2" i="32"/>
  <c r="EP2" i="32"/>
  <c r="EQ2" i="32"/>
  <c r="ER2" i="32"/>
  <c r="ES2" i="32"/>
  <c r="ET2" i="32"/>
  <c r="EU2" i="32"/>
  <c r="EV2" i="32"/>
  <c r="EW2" i="32"/>
  <c r="EX2" i="32"/>
  <c r="EY2" i="32"/>
  <c r="EZ2" i="32"/>
  <c r="FA2" i="32"/>
  <c r="FB2" i="32"/>
  <c r="FC2" i="32"/>
  <c r="FD2" i="32"/>
  <c r="FE2" i="32"/>
  <c r="FF2" i="32"/>
  <c r="FG2" i="32"/>
  <c r="FH2" i="32"/>
  <c r="FI2" i="32"/>
  <c r="FJ2" i="32"/>
  <c r="FK2" i="32"/>
  <c r="FL2" i="32"/>
  <c r="FM2" i="32"/>
  <c r="FN2" i="32"/>
  <c r="FO2" i="32"/>
  <c r="FP2" i="32"/>
  <c r="FQ2" i="32"/>
  <c r="FR2" i="32"/>
  <c r="FS2" i="32"/>
  <c r="FT2" i="32"/>
  <c r="FU2" i="32"/>
  <c r="FV2" i="32"/>
  <c r="FW2" i="32"/>
  <c r="FX2" i="32"/>
  <c r="FY2" i="32"/>
  <c r="FZ2" i="32"/>
  <c r="GA2" i="32"/>
  <c r="GB2" i="32"/>
  <c r="GC2" i="32"/>
  <c r="GD2" i="32"/>
  <c r="GE2" i="32"/>
  <c r="GF2" i="32"/>
  <c r="GG2" i="32"/>
  <c r="GH2" i="32"/>
  <c r="GI2" i="32"/>
  <c r="GJ2" i="32"/>
  <c r="GK2" i="32"/>
  <c r="GL2" i="32"/>
  <c r="GM2" i="32"/>
  <c r="GN2" i="32"/>
  <c r="GO2" i="32"/>
  <c r="GP2" i="32"/>
  <c r="GQ2" i="32"/>
  <c r="GR2" i="32"/>
  <c r="GS2" i="32"/>
  <c r="GT2" i="32"/>
  <c r="GU2" i="32"/>
  <c r="GV2" i="32"/>
  <c r="GW2" i="32"/>
  <c r="GX2" i="32"/>
  <c r="GY2" i="32"/>
  <c r="GZ2" i="32"/>
  <c r="HA2" i="32"/>
  <c r="HB2" i="32"/>
  <c r="HC2" i="32"/>
  <c r="HD2" i="32"/>
  <c r="HE2" i="32"/>
  <c r="HF2" i="32"/>
  <c r="HG2" i="32"/>
  <c r="HH2" i="32"/>
  <c r="HI2" i="32"/>
  <c r="HJ2" i="32"/>
  <c r="HK2" i="32"/>
  <c r="HL2" i="32"/>
  <c r="HM2" i="32"/>
  <c r="HN2" i="32"/>
  <c r="HO2" i="32"/>
  <c r="HP2" i="32"/>
  <c r="HQ2" i="32"/>
  <c r="HR2" i="32"/>
  <c r="HS2" i="32"/>
  <c r="HT2" i="32"/>
  <c r="HU2" i="32"/>
  <c r="HV2" i="32"/>
  <c r="HW2" i="32"/>
  <c r="HX2" i="32"/>
  <c r="HY2" i="32"/>
  <c r="HZ2" i="32"/>
  <c r="IA2" i="32"/>
  <c r="IB2" i="32"/>
  <c r="IC2" i="32"/>
  <c r="ID2" i="32"/>
  <c r="IE2" i="32"/>
  <c r="IF2" i="32"/>
  <c r="IG2" i="32"/>
  <c r="IH2" i="32"/>
  <c r="II2" i="32"/>
  <c r="IJ2" i="32"/>
  <c r="IK2" i="32"/>
  <c r="IL2" i="32"/>
  <c r="IM2" i="32"/>
  <c r="IN2" i="32"/>
  <c r="IO2" i="32"/>
  <c r="IP2" i="32"/>
  <c r="IQ2" i="32"/>
  <c r="IR2" i="32"/>
  <c r="IS2" i="32"/>
  <c r="IT2" i="32"/>
  <c r="IU2" i="32"/>
  <c r="IV2" i="32"/>
  <c r="IW2" i="32"/>
  <c r="IX2" i="32"/>
  <c r="IY2" i="32"/>
  <c r="IZ2" i="32"/>
  <c r="JA2" i="32"/>
  <c r="JB2" i="32"/>
  <c r="JC2" i="32"/>
  <c r="JD2" i="32"/>
  <c r="JE2" i="32"/>
  <c r="JF2" i="32"/>
  <c r="JG2" i="32"/>
  <c r="JH2" i="32"/>
  <c r="JI2" i="32"/>
  <c r="JJ2" i="32"/>
  <c r="JK2" i="32"/>
  <c r="JL2" i="32"/>
  <c r="JM2" i="32"/>
  <c r="JN2" i="32"/>
  <c r="JO2" i="32"/>
  <c r="JP2" i="32"/>
  <c r="JQ2" i="32"/>
  <c r="JR2" i="32"/>
  <c r="JS2" i="32"/>
  <c r="JT2" i="32"/>
  <c r="JU2" i="32"/>
  <c r="JV2" i="32"/>
  <c r="JW2" i="32"/>
  <c r="JX2" i="32"/>
  <c r="JY2" i="32"/>
  <c r="JZ2" i="32"/>
  <c r="KA2" i="32"/>
  <c r="KB2" i="32"/>
  <c r="KC2" i="32"/>
  <c r="KD2" i="32"/>
  <c r="KE2" i="32"/>
  <c r="KF2" i="32"/>
  <c r="KG2" i="32"/>
  <c r="KH2" i="32"/>
  <c r="KI2" i="32"/>
  <c r="KJ2" i="32"/>
  <c r="KK2" i="32"/>
  <c r="KL2" i="32"/>
  <c r="KM2" i="32"/>
  <c r="KN2" i="32"/>
  <c r="KO2" i="32"/>
  <c r="KP2" i="32"/>
  <c r="KQ2" i="32"/>
  <c r="KR2" i="32"/>
  <c r="KS2" i="32"/>
  <c r="KT2" i="32"/>
  <c r="KU2" i="32"/>
  <c r="KV2" i="32"/>
  <c r="KW2" i="32"/>
  <c r="KX2" i="32"/>
  <c r="KY2" i="32"/>
  <c r="KZ2" i="32"/>
  <c r="LA2" i="32"/>
  <c r="LB2" i="32"/>
  <c r="LC2" i="32"/>
  <c r="LD2" i="32"/>
  <c r="LE2" i="32"/>
  <c r="LF2" i="32"/>
  <c r="LG2" i="32"/>
  <c r="LH2" i="32"/>
  <c r="LI2" i="32"/>
  <c r="LJ2" i="32"/>
  <c r="LK2" i="32"/>
  <c r="LL2" i="32"/>
  <c r="LM2" i="32"/>
  <c r="LN2" i="32"/>
  <c r="LO2" i="32"/>
  <c r="LP2" i="32"/>
  <c r="LQ2" i="32"/>
  <c r="LR2" i="32"/>
  <c r="LS2" i="32"/>
  <c r="LT2" i="32"/>
  <c r="LU2" i="32"/>
  <c r="LV2" i="32"/>
  <c r="LW2" i="32"/>
  <c r="LX2" i="32"/>
  <c r="LY2" i="32"/>
  <c r="LZ2" i="32"/>
  <c r="MA2" i="32"/>
  <c r="MB2" i="32"/>
  <c r="MC2" i="32"/>
  <c r="MD2" i="32"/>
  <c r="ME2" i="32"/>
  <c r="MF2" i="32"/>
  <c r="MG2" i="32"/>
  <c r="MH2" i="32"/>
  <c r="MI2" i="32"/>
  <c r="MJ2" i="32"/>
  <c r="MK2" i="32"/>
  <c r="ML2" i="32"/>
  <c r="MM2" i="32"/>
  <c r="MN2" i="32"/>
  <c r="MO2" i="32"/>
  <c r="MP2" i="32"/>
  <c r="MQ2" i="32"/>
  <c r="MR2" i="32"/>
  <c r="MS2" i="32"/>
  <c r="MT2" i="32"/>
  <c r="MU2" i="32"/>
  <c r="MV2" i="32"/>
  <c r="MW2" i="32"/>
  <c r="MX2" i="32"/>
  <c r="MY2" i="32"/>
  <c r="MZ2" i="32"/>
  <c r="NA2" i="32"/>
  <c r="NB2" i="32"/>
  <c r="NC2" i="32"/>
  <c r="ND2" i="32"/>
  <c r="NE2" i="32"/>
  <c r="NF2" i="32"/>
  <c r="NG2" i="32"/>
  <c r="NH2" i="32"/>
  <c r="NI2" i="32"/>
  <c r="NJ2" i="32"/>
  <c r="NK2" i="32"/>
  <c r="NL2" i="32"/>
  <c r="NM2" i="32"/>
  <c r="NN2" i="32"/>
  <c r="NO2" i="32"/>
  <c r="NP2" i="32"/>
  <c r="NQ2" i="32"/>
  <c r="NR2" i="32"/>
  <c r="NS2" i="32"/>
  <c r="NT2" i="32"/>
  <c r="NU2" i="32"/>
  <c r="NV2" i="32"/>
  <c r="NW2" i="32"/>
  <c r="NX2" i="32"/>
  <c r="NY2" i="32"/>
  <c r="NZ2" i="32"/>
  <c r="OA2" i="32"/>
  <c r="OB2" i="32"/>
  <c r="OC2" i="32"/>
  <c r="OD2" i="32"/>
  <c r="OE2" i="32"/>
  <c r="OF2" i="32"/>
  <c r="OG2" i="32"/>
  <c r="OH2" i="32"/>
  <c r="OI2" i="32"/>
  <c r="OJ2" i="32"/>
  <c r="OK2" i="32"/>
  <c r="OL2" i="32"/>
  <c r="OM2" i="32"/>
  <c r="ON2" i="32"/>
  <c r="OO2" i="32"/>
  <c r="OP2" i="32"/>
  <c r="OQ2" i="32"/>
  <c r="OR2" i="32"/>
  <c r="OS2" i="32"/>
  <c r="OT2" i="32"/>
  <c r="OU2" i="32"/>
  <c r="OV2" i="32"/>
  <c r="OW2" i="32"/>
  <c r="OX2" i="32"/>
  <c r="OY2" i="32"/>
  <c r="OZ2" i="32"/>
  <c r="PA2" i="32"/>
  <c r="PB2" i="32"/>
  <c r="PC2" i="32"/>
  <c r="PD2" i="32"/>
  <c r="PE2" i="32"/>
  <c r="PF2" i="32"/>
  <c r="PG2" i="32"/>
  <c r="PH2" i="32"/>
  <c r="PI2" i="32"/>
  <c r="PJ2" i="32"/>
  <c r="PK2" i="32"/>
  <c r="PL2" i="32"/>
  <c r="PM2" i="32"/>
  <c r="PN2" i="32"/>
  <c r="PO2" i="32"/>
  <c r="PP2" i="32"/>
  <c r="PQ2" i="32"/>
  <c r="PR2" i="32"/>
  <c r="PS2" i="32"/>
  <c r="PT2" i="32"/>
  <c r="PU2" i="32"/>
  <c r="PV2" i="32"/>
  <c r="PW2" i="32"/>
  <c r="PX2" i="32"/>
  <c r="PY2" i="32"/>
  <c r="PZ2" i="32"/>
  <c r="QA2" i="32"/>
  <c r="QB2" i="32"/>
  <c r="QC2" i="32"/>
  <c r="QD2" i="32"/>
  <c r="QE2" i="32"/>
  <c r="QF2" i="32"/>
  <c r="QG2" i="32"/>
  <c r="QH2" i="32"/>
  <c r="QI2" i="32"/>
  <c r="QJ2" i="32"/>
  <c r="QK2" i="32"/>
  <c r="QL2" i="32"/>
  <c r="QM2" i="32"/>
  <c r="QN2" i="32"/>
  <c r="QO2" i="32"/>
  <c r="QP2" i="32"/>
  <c r="QQ2" i="32"/>
  <c r="QR2" i="32"/>
  <c r="QS2" i="32"/>
  <c r="QT2" i="32"/>
  <c r="QU2" i="32"/>
  <c r="QV2" i="32"/>
  <c r="QW2" i="32"/>
  <c r="QX2" i="32"/>
  <c r="QY2" i="32"/>
  <c r="QZ2" i="32"/>
  <c r="RA2" i="32"/>
  <c r="RB2" i="32"/>
  <c r="RC2" i="32"/>
  <c r="RD2" i="32"/>
  <c r="RE2" i="32"/>
  <c r="RF2" i="32"/>
  <c r="RG2" i="32"/>
  <c r="RH2" i="32"/>
  <c r="RI2" i="32"/>
  <c r="RJ2" i="32"/>
  <c r="RK2" i="32"/>
  <c r="RL2" i="32"/>
  <c r="RM2" i="32"/>
  <c r="RN2" i="32"/>
  <c r="RO2" i="32"/>
  <c r="RP2" i="32"/>
  <c r="RQ2" i="32"/>
  <c r="RR2" i="32"/>
  <c r="RS2" i="32"/>
  <c r="RT2" i="32"/>
  <c r="RU2" i="32"/>
  <c r="RV2" i="32"/>
  <c r="RW2" i="32"/>
  <c r="RX2" i="32"/>
  <c r="RY2" i="32"/>
  <c r="RZ2" i="32"/>
  <c r="SA2" i="32"/>
  <c r="SB2" i="32"/>
  <c r="SC2" i="32"/>
  <c r="SD2" i="32"/>
  <c r="SE2" i="32"/>
  <c r="SF2" i="32"/>
  <c r="SG2" i="32"/>
  <c r="SH2" i="32"/>
  <c r="SI2" i="32"/>
  <c r="SJ2" i="32"/>
  <c r="SK2" i="32"/>
  <c r="SL2" i="32"/>
  <c r="SM2" i="32"/>
  <c r="SN2" i="32"/>
  <c r="SO2" i="32"/>
  <c r="SP2" i="32"/>
  <c r="SQ2" i="32"/>
  <c r="SR2" i="32"/>
  <c r="SS2" i="32"/>
  <c r="ST2" i="32"/>
  <c r="SU2" i="32"/>
  <c r="SV2" i="32"/>
  <c r="SW2" i="32"/>
  <c r="SX2" i="32"/>
  <c r="SY2" i="32"/>
  <c r="SZ2" i="32"/>
  <c r="TA2" i="32"/>
  <c r="TB2" i="32"/>
  <c r="TC2" i="32"/>
  <c r="TD2" i="32"/>
  <c r="TE2" i="32"/>
  <c r="TF2" i="32"/>
  <c r="TG2" i="32"/>
  <c r="TH2" i="32"/>
  <c r="TI2" i="32"/>
  <c r="TJ2" i="32"/>
  <c r="TK2" i="32"/>
  <c r="TL2" i="32"/>
  <c r="TM2" i="32"/>
  <c r="TN2" i="32"/>
  <c r="TO2" i="32"/>
  <c r="TP2" i="32"/>
  <c r="TQ2" i="32"/>
  <c r="TR2" i="32"/>
  <c r="TS2" i="32"/>
  <c r="TT2" i="32"/>
  <c r="TU2" i="32"/>
  <c r="TV2" i="32"/>
  <c r="TW2" i="32"/>
  <c r="TX2" i="32"/>
  <c r="TY2" i="32"/>
  <c r="TZ2" i="32"/>
  <c r="UA2" i="32"/>
  <c r="UB2" i="32"/>
  <c r="UC2" i="32"/>
  <c r="UD2" i="32"/>
  <c r="UE2" i="32"/>
  <c r="UF2" i="32"/>
  <c r="UG2" i="32"/>
  <c r="UH2" i="32"/>
  <c r="UI2" i="32"/>
  <c r="UJ2" i="32"/>
  <c r="UK2" i="32"/>
  <c r="UL2" i="32"/>
  <c r="UM2" i="32"/>
  <c r="UN2" i="32"/>
  <c r="UO2" i="32"/>
  <c r="UP2" i="32"/>
  <c r="UQ2" i="32"/>
  <c r="UR2" i="32"/>
  <c r="US2" i="32"/>
  <c r="UT2" i="32"/>
  <c r="UU2" i="32"/>
  <c r="UV2" i="32"/>
  <c r="UW2" i="32"/>
  <c r="UX2" i="32"/>
  <c r="UY2" i="32"/>
  <c r="UZ2" i="32"/>
  <c r="VA2" i="32"/>
  <c r="VB2" i="32"/>
  <c r="VC2" i="32"/>
  <c r="VD2" i="32"/>
  <c r="VE2" i="32"/>
  <c r="VF2" i="32"/>
  <c r="VG2" i="32"/>
  <c r="VH2" i="32"/>
  <c r="VI2" i="32"/>
  <c r="VJ2" i="32"/>
  <c r="VK2" i="32"/>
  <c r="VL2" i="32"/>
  <c r="VM2" i="32"/>
  <c r="VN2" i="32"/>
  <c r="VO2" i="32"/>
  <c r="VP2" i="32"/>
  <c r="VQ2" i="32"/>
  <c r="VR2" i="32"/>
  <c r="VS2" i="32"/>
  <c r="VT2" i="32"/>
  <c r="VU2" i="32"/>
  <c r="VV2" i="32"/>
  <c r="VW2" i="32"/>
  <c r="VX2" i="32"/>
  <c r="VY2" i="32"/>
  <c r="VZ2" i="32"/>
  <c r="WA2" i="32"/>
  <c r="WB2" i="32"/>
  <c r="WC2" i="32"/>
  <c r="WD2" i="32"/>
  <c r="WE2" i="32"/>
  <c r="WF2" i="32"/>
  <c r="WG2" i="32"/>
  <c r="WH2" i="32"/>
  <c r="WI2" i="32"/>
  <c r="WJ2" i="32"/>
  <c r="WK2" i="32"/>
  <c r="WL2" i="32"/>
  <c r="WM2" i="32"/>
  <c r="WN2" i="32"/>
  <c r="WO2" i="32"/>
  <c r="WP2" i="32"/>
  <c r="WQ2" i="32"/>
  <c r="WR2" i="32"/>
  <c r="WS2" i="32"/>
  <c r="WT2" i="32"/>
  <c r="WU2" i="32"/>
  <c r="WV2" i="32"/>
  <c r="WW2" i="32"/>
  <c r="WX2" i="32"/>
  <c r="WY2" i="32"/>
  <c r="WZ2" i="32"/>
  <c r="XA2" i="32"/>
  <c r="XB2" i="32"/>
  <c r="XC2" i="32"/>
  <c r="XD2" i="32"/>
  <c r="XE2" i="32"/>
  <c r="XF2" i="32"/>
  <c r="XG2" i="32"/>
  <c r="XH2" i="32"/>
  <c r="XI2" i="32"/>
  <c r="XJ2" i="32"/>
  <c r="XK2" i="32"/>
  <c r="XL2" i="32"/>
  <c r="XM2" i="32"/>
  <c r="XN2" i="32"/>
  <c r="XO2" i="32"/>
  <c r="XP2" i="32"/>
  <c r="XQ2" i="32"/>
  <c r="XR2" i="32"/>
  <c r="XS2" i="32"/>
  <c r="XT2" i="32"/>
  <c r="XU2" i="32"/>
  <c r="XV2" i="32"/>
  <c r="XW2" i="32"/>
  <c r="XX2" i="32"/>
  <c r="XY2" i="32"/>
  <c r="XZ2" i="32"/>
  <c r="YA2" i="32"/>
  <c r="YB2" i="32"/>
  <c r="YC2" i="32"/>
  <c r="YD2" i="32"/>
  <c r="YE2" i="32"/>
  <c r="YF2" i="32"/>
  <c r="YG2" i="32"/>
  <c r="YH2" i="32"/>
  <c r="YI2" i="32"/>
  <c r="YJ2" i="32"/>
  <c r="YK2" i="32"/>
  <c r="YL2" i="32"/>
  <c r="YM2" i="32"/>
  <c r="YN2" i="32"/>
  <c r="YO2" i="32"/>
  <c r="YP2" i="32"/>
  <c r="YQ2" i="32"/>
  <c r="YR2" i="32"/>
  <c r="YS2" i="32"/>
  <c r="YT2" i="32"/>
  <c r="YU2" i="32"/>
  <c r="YV2" i="32"/>
  <c r="YW2" i="32"/>
  <c r="YX2" i="32"/>
  <c r="YY2" i="32"/>
  <c r="YZ2" i="32"/>
  <c r="ZA2" i="32"/>
  <c r="ZB2" i="32"/>
  <c r="ZC2" i="32"/>
  <c r="ZD2" i="32"/>
  <c r="ZE2" i="32"/>
  <c r="ZF2" i="32"/>
  <c r="ZG2" i="32"/>
  <c r="ZH2" i="32"/>
  <c r="ZI2" i="32"/>
  <c r="ZJ2" i="32"/>
  <c r="ZK2" i="32"/>
  <c r="ZL2" i="32"/>
  <c r="ZM2" i="32"/>
  <c r="ZN2" i="32"/>
  <c r="ZO2" i="32"/>
  <c r="ZP2" i="32"/>
  <c r="ZQ2" i="32"/>
  <c r="ZR2" i="32"/>
  <c r="ZS2" i="32"/>
  <c r="ZT2" i="32"/>
  <c r="ZU2" i="32"/>
  <c r="ZV2" i="32"/>
  <c r="ZW2" i="32"/>
  <c r="ZX2" i="32"/>
  <c r="ZY2" i="32"/>
  <c r="ZZ2" i="32"/>
  <c r="AAA2" i="32"/>
  <c r="AAB2" i="32"/>
  <c r="AAC2" i="32"/>
  <c r="AAD2" i="32"/>
  <c r="AAE2" i="32"/>
  <c r="AAF2" i="32"/>
  <c r="AAG2" i="32"/>
  <c r="AAH2" i="32"/>
  <c r="AAI2" i="32"/>
  <c r="AAJ2" i="32"/>
  <c r="AAK2" i="32"/>
  <c r="AAL2" i="32"/>
  <c r="AAM2" i="32"/>
  <c r="AAN2" i="32"/>
  <c r="AAO2" i="32"/>
  <c r="AAP2" i="32"/>
  <c r="AAQ2" i="32"/>
  <c r="AAR2" i="32"/>
  <c r="AAS2" i="32"/>
  <c r="AAT2" i="32"/>
  <c r="AAU2" i="32"/>
  <c r="AAV2" i="32"/>
  <c r="AAW2" i="32"/>
  <c r="AAX2" i="32"/>
  <c r="AAY2" i="32"/>
  <c r="AAZ2" i="32"/>
  <c r="ABA2" i="32"/>
  <c r="ABB2" i="32"/>
  <c r="ABC2" i="32"/>
  <c r="ABD2" i="32"/>
  <c r="ABE2" i="32"/>
  <c r="ABF2" i="32"/>
  <c r="ABG2" i="32"/>
  <c r="ABH2" i="32"/>
  <c r="ABI2" i="32"/>
  <c r="ABJ2" i="32"/>
  <c r="ABK2" i="32"/>
  <c r="ABL2" i="32"/>
  <c r="ABM2" i="32"/>
  <c r="ABN2" i="32"/>
  <c r="ABO2" i="32"/>
  <c r="ABP2" i="32"/>
  <c r="ABQ2" i="32"/>
  <c r="ABR2" i="32"/>
  <c r="ABS2" i="32"/>
  <c r="ABT2" i="32"/>
  <c r="ABU2" i="32"/>
  <c r="ABV2" i="32"/>
  <c r="ABW2" i="32"/>
  <c r="ABX2" i="32"/>
  <c r="ABY2" i="32"/>
  <c r="ABZ2" i="32"/>
  <c r="ACA2" i="32"/>
  <c r="ACB2" i="32"/>
  <c r="ACC2" i="32"/>
  <c r="ACD2" i="32"/>
  <c r="ACE2" i="32"/>
  <c r="ACF2" i="32"/>
  <c r="ACG2" i="32"/>
  <c r="ACH2" i="32"/>
  <c r="ACI2" i="32"/>
  <c r="ACJ2" i="32"/>
  <c r="ACK2" i="32"/>
  <c r="ACL2" i="32"/>
  <c r="ACM2" i="32"/>
  <c r="ACN2" i="32"/>
  <c r="ACO2" i="32"/>
  <c r="ACP2" i="32"/>
  <c r="ACQ2" i="32"/>
  <c r="ACR2" i="32"/>
  <c r="ACS2" i="32"/>
  <c r="ACT2" i="32"/>
  <c r="ACU2" i="32"/>
  <c r="ACV2" i="32"/>
  <c r="ACW2" i="32"/>
  <c r="ACX2" i="32"/>
  <c r="ACY2" i="32"/>
  <c r="ACZ2" i="32"/>
  <c r="ADA2" i="32"/>
  <c r="ADB2" i="32"/>
  <c r="ADC2" i="32"/>
  <c r="ADD2" i="32"/>
  <c r="ADE2" i="32"/>
  <c r="ADF2" i="32"/>
  <c r="ADG2" i="32"/>
  <c r="ADH2" i="32"/>
  <c r="ADI2" i="32"/>
  <c r="ADJ2" i="32"/>
  <c r="ADK2" i="32"/>
  <c r="ADL2" i="32"/>
  <c r="ADM2" i="32"/>
  <c r="ADN2" i="32"/>
  <c r="ADO2" i="32"/>
  <c r="ADP2" i="32"/>
  <c r="ADQ2" i="32"/>
  <c r="ADR2" i="32"/>
  <c r="ADS2" i="32"/>
  <c r="ADT2" i="32"/>
  <c r="ADU2" i="32"/>
  <c r="ADV2" i="32"/>
  <c r="ADW2" i="32"/>
  <c r="ADX2" i="32"/>
  <c r="ADY2" i="32"/>
  <c r="ADZ2" i="32"/>
  <c r="AEA2" i="32"/>
  <c r="AEB2" i="32"/>
  <c r="AEC2" i="32"/>
  <c r="AED2" i="32"/>
  <c r="AEE2" i="32"/>
  <c r="AEF2" i="32"/>
  <c r="AEG2" i="32"/>
  <c r="AEH2" i="32"/>
  <c r="AEI2" i="32"/>
  <c r="AEJ2" i="32"/>
  <c r="AEK2" i="32"/>
  <c r="AEL2" i="32"/>
  <c r="AEM2" i="32"/>
  <c r="AEN2" i="32"/>
  <c r="AEO2" i="32"/>
  <c r="AEP2" i="32"/>
  <c r="AEQ2" i="32"/>
  <c r="AER2" i="32"/>
  <c r="AES2" i="32"/>
  <c r="AET2" i="32"/>
  <c r="AEU2" i="32"/>
  <c r="AEV2" i="32"/>
  <c r="AEW2" i="32"/>
  <c r="AEX2" i="32"/>
  <c r="AEY2" i="32"/>
  <c r="AEZ2" i="32"/>
  <c r="AFA2" i="32"/>
  <c r="AFB2" i="32"/>
  <c r="AFC2" i="32"/>
  <c r="AFD2" i="32"/>
  <c r="AFE2" i="32"/>
  <c r="AFF2" i="32"/>
  <c r="AFG2" i="32"/>
  <c r="AFH2" i="32"/>
  <c r="AFI2" i="32"/>
  <c r="AFJ2" i="32"/>
  <c r="AFK2" i="32"/>
  <c r="AFL2" i="32"/>
  <c r="AFM2" i="32"/>
  <c r="AFN2" i="32"/>
  <c r="AFO2" i="32"/>
  <c r="AFP2" i="32"/>
  <c r="AFQ2" i="32"/>
  <c r="AFR2" i="32"/>
  <c r="AFS2" i="32"/>
  <c r="AFT2" i="32"/>
  <c r="AFU2" i="32"/>
  <c r="AFV2" i="32"/>
  <c r="AFW2" i="32"/>
  <c r="AFX2" i="32"/>
  <c r="AFY2" i="32"/>
  <c r="AFZ2" i="32"/>
  <c r="AGA2" i="32"/>
  <c r="AGB2" i="32"/>
  <c r="AGC2" i="32"/>
  <c r="AGD2" i="32"/>
  <c r="AGE2" i="32"/>
  <c r="AGF2" i="32"/>
  <c r="AGG2" i="32"/>
  <c r="AGH2" i="32"/>
  <c r="AGI2" i="32"/>
  <c r="AGJ2" i="32"/>
  <c r="AGK2" i="32"/>
  <c r="AGL2" i="32"/>
  <c r="AGM2" i="32"/>
  <c r="AGN2" i="32"/>
  <c r="AGO2" i="32"/>
  <c r="AGP2" i="32"/>
  <c r="AGQ2" i="32"/>
  <c r="AGR2" i="32"/>
  <c r="AGS2" i="32"/>
  <c r="AGT2" i="32"/>
  <c r="AGU2" i="32"/>
  <c r="AGV2" i="32"/>
  <c r="AGW2" i="32"/>
  <c r="AGX2" i="32"/>
  <c r="AGY2" i="32"/>
  <c r="AGZ2" i="32"/>
  <c r="AHA2" i="32"/>
  <c r="AHB2" i="32"/>
  <c r="AHC2" i="32"/>
  <c r="AHD2" i="32"/>
  <c r="AHE2" i="32"/>
  <c r="AHF2" i="32"/>
  <c r="AHG2" i="32"/>
  <c r="AHH2" i="32"/>
  <c r="AHI2" i="32"/>
  <c r="AHJ2" i="32"/>
  <c r="AHK2" i="32"/>
  <c r="AHL2" i="32"/>
  <c r="AHM2" i="32"/>
  <c r="AHN2" i="32"/>
  <c r="AHO2" i="32"/>
  <c r="AHP2" i="32"/>
  <c r="AHQ2" i="32"/>
  <c r="AHR2" i="32"/>
  <c r="AHS2" i="32"/>
  <c r="AHT2" i="32"/>
  <c r="AHU2" i="32"/>
  <c r="AHV2" i="32"/>
  <c r="AHW2" i="32"/>
  <c r="AHX2" i="32"/>
  <c r="AHY2" i="32"/>
  <c r="AHZ2" i="32"/>
  <c r="AIA2" i="32"/>
  <c r="AIB2" i="32"/>
  <c r="AIC2" i="32"/>
  <c r="AID2" i="32"/>
  <c r="AIE2" i="32"/>
  <c r="AIF2" i="32"/>
  <c r="AIG2" i="32"/>
  <c r="AIH2" i="32"/>
  <c r="AII2" i="32"/>
  <c r="AIJ2" i="32"/>
  <c r="AIK2" i="32"/>
  <c r="AIL2" i="32"/>
  <c r="AIM2" i="32"/>
  <c r="AIN2" i="32"/>
  <c r="AIO2" i="32"/>
  <c r="AIP2" i="32"/>
  <c r="AIQ2" i="32"/>
  <c r="AIR2" i="32"/>
  <c r="AIS2" i="32"/>
  <c r="AIT2" i="32"/>
  <c r="AIU2" i="32"/>
  <c r="AIV2" i="32"/>
  <c r="AIW2" i="32"/>
  <c r="AIX2" i="32"/>
  <c r="AIY2" i="32"/>
  <c r="AIZ2" i="32"/>
  <c r="AJA2" i="32"/>
  <c r="AJB2" i="32"/>
  <c r="AJC2" i="32"/>
  <c r="AJD2" i="32"/>
  <c r="AJE2" i="32"/>
  <c r="AJF2" i="32"/>
  <c r="AJG2" i="32"/>
  <c r="AJH2" i="32"/>
  <c r="AJI2" i="32"/>
  <c r="AJJ2" i="32"/>
  <c r="AJK2" i="32"/>
  <c r="AJL2" i="32"/>
  <c r="AJM2" i="32"/>
  <c r="AJN2" i="32"/>
  <c r="AJO2" i="32"/>
  <c r="AJP2" i="32"/>
  <c r="AJQ2" i="32"/>
  <c r="AJR2" i="32"/>
  <c r="AJS2" i="32"/>
  <c r="AJT2" i="32"/>
  <c r="AJU2" i="32"/>
  <c r="AJV2" i="32"/>
  <c r="AJW2" i="32"/>
  <c r="AJX2" i="32"/>
  <c r="AJY2" i="32"/>
  <c r="AJZ2" i="32"/>
  <c r="AKA2" i="32"/>
  <c r="AKB2" i="32"/>
  <c r="AKC2" i="32"/>
  <c r="AKD2" i="32"/>
  <c r="AKE2" i="32"/>
  <c r="AKF2" i="32"/>
  <c r="AKG2" i="32"/>
  <c r="AKH2" i="32"/>
  <c r="AKI2" i="32"/>
  <c r="AKJ2" i="32"/>
  <c r="AKK2" i="32"/>
  <c r="AKL2" i="32"/>
  <c r="AKM2" i="32"/>
  <c r="AKN2" i="32"/>
  <c r="AKO2" i="32"/>
  <c r="AKP2" i="32"/>
  <c r="AKQ2" i="32"/>
  <c r="AKR2" i="32"/>
  <c r="AKS2" i="32"/>
  <c r="AKT2" i="32"/>
  <c r="AKU2" i="32"/>
  <c r="AKV2" i="32"/>
  <c r="AKW2" i="32"/>
  <c r="AKX2" i="32"/>
  <c r="AKY2" i="32"/>
  <c r="AKZ2" i="32"/>
  <c r="ALA2" i="32"/>
  <c r="ALB2" i="32"/>
  <c r="ALC2" i="32"/>
  <c r="ALD2" i="32"/>
  <c r="ALE2" i="32"/>
  <c r="ALF2" i="32"/>
  <c r="ALG2" i="32"/>
  <c r="ALH2" i="32"/>
  <c r="ALI2" i="32"/>
  <c r="ALJ2" i="32"/>
  <c r="ALK2" i="32"/>
  <c r="ALL2" i="32"/>
  <c r="ALM2" i="32"/>
  <c r="ALN2" i="32"/>
  <c r="ALO2" i="32"/>
  <c r="ALP2" i="32"/>
  <c r="ALQ2" i="32"/>
  <c r="ALR2" i="32"/>
  <c r="ALS2" i="32"/>
  <c r="ALT2" i="32"/>
  <c r="ALU2" i="32"/>
  <c r="ALV2" i="32"/>
  <c r="ALW2" i="32"/>
  <c r="ALX2" i="32"/>
  <c r="ALY2" i="32"/>
  <c r="ALZ2" i="32"/>
  <c r="AMA2" i="32"/>
  <c r="AMB2" i="32"/>
  <c r="AMC2" i="32"/>
  <c r="AMD2" i="32"/>
  <c r="AME2" i="32"/>
  <c r="AMF2" i="32"/>
  <c r="AMG2" i="32"/>
  <c r="AMH2" i="32"/>
  <c r="AMI2" i="32"/>
  <c r="AMJ2" i="32"/>
  <c r="AMK2" i="32"/>
  <c r="AML2" i="32"/>
  <c r="AMM2" i="32"/>
  <c r="AMN2" i="32"/>
  <c r="AMO2" i="32"/>
  <c r="AMP2" i="32"/>
  <c r="AMQ2" i="32"/>
  <c r="AMR2" i="32"/>
  <c r="AMS2" i="32"/>
  <c r="AMT2" i="32"/>
  <c r="AMU2" i="32"/>
  <c r="AMV2" i="32"/>
  <c r="AMW2" i="32"/>
  <c r="AMX2" i="32"/>
  <c r="AMY2" i="32"/>
  <c r="AMZ2" i="32"/>
  <c r="ANA2" i="32"/>
  <c r="ANB2" i="32"/>
  <c r="ANC2" i="32"/>
  <c r="AND2" i="32"/>
  <c r="ANE2" i="32"/>
  <c r="ANF2" i="32"/>
  <c r="ANG2" i="32"/>
  <c r="ANH2" i="32"/>
  <c r="ANI2" i="32"/>
  <c r="ANJ2" i="32"/>
  <c r="ANK2" i="32"/>
  <c r="ANL2" i="32"/>
  <c r="ANM2" i="32"/>
  <c r="ANN2" i="32"/>
  <c r="ANO2" i="32"/>
  <c r="ANP2" i="32"/>
  <c r="ANQ2" i="32"/>
  <c r="ANR2" i="32"/>
  <c r="ANS2" i="32"/>
  <c r="ANT2" i="32"/>
  <c r="ANU2" i="32"/>
  <c r="ANV2" i="32"/>
  <c r="ANW2" i="32"/>
  <c r="ANX2" i="32"/>
  <c r="ANY2" i="32"/>
  <c r="ANZ2" i="32"/>
  <c r="AOA2" i="32"/>
  <c r="AOB2" i="32"/>
  <c r="AOC2" i="32"/>
  <c r="AOD2" i="32"/>
  <c r="AOE2" i="32"/>
  <c r="AOF2" i="32"/>
  <c r="AOG2" i="32"/>
  <c r="AOH2" i="32"/>
  <c r="AOI2" i="32"/>
  <c r="AOJ2" i="32"/>
  <c r="AOK2" i="32"/>
  <c r="AOL2" i="32"/>
  <c r="AOM2" i="32"/>
  <c r="AON2" i="32"/>
  <c r="AOO2" i="32"/>
  <c r="AOP2" i="32"/>
  <c r="AOQ2" i="32"/>
  <c r="AOR2" i="32"/>
  <c r="AOS2" i="32"/>
  <c r="AOT2" i="32"/>
  <c r="AOU2" i="32"/>
  <c r="AOV2" i="32"/>
  <c r="AOW2" i="32"/>
  <c r="AOX2" i="32"/>
  <c r="AOY2" i="32"/>
  <c r="AOZ2" i="32"/>
  <c r="APA2" i="32"/>
  <c r="APB2" i="32"/>
  <c r="APC2" i="32"/>
  <c r="APD2" i="32"/>
  <c r="APE2" i="32"/>
  <c r="APF2" i="32"/>
  <c r="APG2" i="32"/>
  <c r="APH2" i="32"/>
  <c r="API2" i="32"/>
  <c r="APJ2" i="32"/>
  <c r="APK2" i="32"/>
  <c r="APL2" i="32"/>
  <c r="APM2" i="32"/>
  <c r="APN2" i="32"/>
  <c r="APO2" i="32"/>
  <c r="APP2" i="32"/>
  <c r="APQ2" i="32"/>
  <c r="APR2" i="32"/>
  <c r="APS2" i="32"/>
  <c r="APT2" i="32"/>
  <c r="APU2" i="32"/>
  <c r="APV2" i="32"/>
  <c r="APW2" i="32"/>
  <c r="APX2" i="32"/>
  <c r="APY2" i="32"/>
  <c r="APZ2" i="32"/>
  <c r="AQA2" i="32"/>
  <c r="AQB2" i="32"/>
  <c r="AQC2" i="32"/>
  <c r="AQD2" i="32"/>
  <c r="AQE2" i="32"/>
  <c r="AQF2" i="32"/>
  <c r="AQG2" i="32"/>
  <c r="AQH2" i="32"/>
  <c r="AQI2" i="32"/>
  <c r="AQJ2" i="32"/>
  <c r="AQK2" i="32"/>
  <c r="AQL2" i="32"/>
  <c r="AQM2" i="32"/>
  <c r="AQN2" i="32"/>
  <c r="AQO2" i="32"/>
  <c r="AQP2" i="32"/>
  <c r="AQQ2" i="32"/>
  <c r="AQR2" i="32"/>
  <c r="AQS2" i="32"/>
  <c r="AQT2" i="32"/>
  <c r="AQU2" i="32"/>
  <c r="AQV2" i="32"/>
  <c r="AQW2" i="32"/>
  <c r="AQX2" i="32"/>
  <c r="AQY2" i="32"/>
  <c r="AQZ2" i="32"/>
  <c r="ARA2" i="32"/>
  <c r="ARB2" i="32"/>
  <c r="ARC2" i="32"/>
  <c r="ARD2" i="32"/>
  <c r="ARE2" i="32"/>
  <c r="ARF2" i="32"/>
  <c r="ARG2" i="32"/>
  <c r="ARH2" i="32"/>
  <c r="ARI2" i="32"/>
  <c r="ARJ2" i="32"/>
  <c r="ARK2" i="32"/>
  <c r="ARL2" i="32"/>
  <c r="ARM2" i="32"/>
  <c r="ARN2" i="32"/>
  <c r="ARO2" i="32"/>
  <c r="ARP2" i="32"/>
  <c r="ARQ2" i="32"/>
  <c r="ARR2" i="32"/>
  <c r="ARS2" i="32"/>
  <c r="ART2" i="32"/>
  <c r="ARU2" i="32"/>
  <c r="ARV2" i="32"/>
  <c r="ARW2" i="32"/>
  <c r="ARX2" i="32"/>
  <c r="ARY2" i="32"/>
  <c r="ARZ2" i="32"/>
  <c r="ASA2" i="32"/>
  <c r="ASB2" i="32"/>
  <c r="ASC2" i="32"/>
  <c r="ASD2" i="32"/>
  <c r="ASE2" i="32"/>
  <c r="ASF2" i="32"/>
  <c r="ASG2" i="32"/>
  <c r="ASH2" i="32"/>
  <c r="ASI2" i="32"/>
  <c r="ASJ2" i="32"/>
  <c r="ASK2" i="32"/>
  <c r="ASL2" i="32"/>
  <c r="ASM2" i="32"/>
  <c r="ASN2" i="32"/>
  <c r="ASO2" i="32"/>
  <c r="ASP2" i="32"/>
  <c r="ASQ2" i="32"/>
  <c r="ASR2" i="32"/>
  <c r="ASS2" i="32"/>
  <c r="AST2" i="32"/>
  <c r="ASU2" i="32"/>
  <c r="ASV2" i="32"/>
  <c r="ASW2" i="32"/>
  <c r="ASX2" i="32"/>
  <c r="ASY2" i="32"/>
  <c r="ASZ2" i="32"/>
  <c r="ATA2" i="32"/>
  <c r="ATB2" i="32"/>
  <c r="ATC2" i="32"/>
  <c r="ATD2" i="32"/>
  <c r="ATE2" i="32"/>
  <c r="ATF2" i="32"/>
  <c r="ATG2" i="32"/>
  <c r="ATH2" i="32"/>
  <c r="ATI2" i="32"/>
  <c r="ATJ2" i="32"/>
  <c r="ATK2" i="32"/>
  <c r="ATL2" i="32"/>
  <c r="ATM2" i="32"/>
  <c r="ATN2" i="32"/>
  <c r="ATO2" i="32"/>
  <c r="ATP2" i="32"/>
  <c r="ATQ2" i="32"/>
  <c r="ATR2" i="32"/>
  <c r="ATS2" i="32"/>
  <c r="ATT2" i="32"/>
  <c r="ATU2" i="32"/>
  <c r="ATV2" i="32"/>
  <c r="ATW2" i="32"/>
  <c r="ATX2" i="32"/>
  <c r="ATY2" i="32"/>
  <c r="ATZ2" i="32"/>
  <c r="AUA2" i="32"/>
  <c r="AUB2" i="32"/>
  <c r="AUC2" i="32"/>
  <c r="AUD2" i="32"/>
  <c r="AUE2" i="32"/>
  <c r="AUF2" i="32"/>
  <c r="AUG2" i="32"/>
  <c r="AUH2" i="32"/>
  <c r="AUI2" i="32"/>
  <c r="AUJ2" i="32"/>
  <c r="AUK2" i="32"/>
  <c r="AUL2" i="32"/>
  <c r="AUM2" i="32"/>
  <c r="AUN2" i="32"/>
  <c r="AUO2" i="32"/>
  <c r="AUP2" i="32"/>
  <c r="AUQ2" i="32"/>
  <c r="AUR2" i="32"/>
  <c r="AUS2" i="32"/>
  <c r="AUT2" i="32"/>
  <c r="AUU2" i="32"/>
  <c r="AUV2" i="32"/>
  <c r="AUW2" i="32"/>
  <c r="AUX2" i="32"/>
  <c r="AUY2" i="32"/>
  <c r="AUZ2" i="32"/>
  <c r="AVA2" i="32"/>
  <c r="AVB2" i="32"/>
  <c r="AVC2" i="32"/>
  <c r="AVD2" i="32"/>
  <c r="AVE2" i="32"/>
  <c r="AVF2" i="32"/>
  <c r="AVG2" i="32"/>
  <c r="AVH2" i="32"/>
  <c r="AVI2" i="32"/>
  <c r="AVJ2" i="32"/>
  <c r="AVK2" i="32"/>
  <c r="AVL2" i="32"/>
  <c r="AVM2" i="32"/>
  <c r="AVN2" i="32"/>
  <c r="AVO2" i="32"/>
  <c r="AVP2" i="32"/>
  <c r="AVQ2" i="32"/>
  <c r="AVR2" i="32"/>
  <c r="AVS2" i="32"/>
  <c r="AVT2" i="32"/>
  <c r="AVU2" i="32"/>
  <c r="AVV2" i="32"/>
  <c r="AVW2" i="32"/>
  <c r="AVX2" i="32"/>
  <c r="AVY2" i="32"/>
  <c r="AVZ2" i="32"/>
  <c r="AWA2" i="32"/>
  <c r="AWB2" i="32"/>
  <c r="AWC2" i="32"/>
  <c r="AWD2" i="32"/>
  <c r="AWE2" i="32"/>
  <c r="AWF2" i="32"/>
  <c r="AWG2" i="32"/>
  <c r="AWH2" i="32"/>
  <c r="AWI2" i="32"/>
  <c r="AWJ2" i="32"/>
  <c r="AWK2" i="32"/>
  <c r="AWL2" i="32"/>
  <c r="AWM2" i="32"/>
  <c r="AWN2" i="32"/>
  <c r="AWO2" i="32"/>
  <c r="AWP2" i="32"/>
  <c r="AWQ2" i="32"/>
  <c r="AWR2" i="32"/>
  <c r="AWS2" i="32"/>
  <c r="AWT2" i="32"/>
  <c r="AWU2" i="32"/>
  <c r="AWV2" i="32"/>
  <c r="AWW2" i="32"/>
  <c r="AWX2" i="32"/>
  <c r="AWY2" i="32"/>
  <c r="AWZ2" i="32"/>
  <c r="AXA2" i="32"/>
  <c r="AXB2" i="32"/>
  <c r="AXC2" i="32"/>
  <c r="AXD2" i="32"/>
  <c r="AXE2" i="32"/>
  <c r="AXF2" i="32"/>
  <c r="AXG2" i="32"/>
  <c r="AXH2" i="32"/>
  <c r="AXI2" i="32"/>
  <c r="AXJ2" i="32"/>
  <c r="AXK2" i="32"/>
  <c r="AXL2" i="32"/>
  <c r="AXM2" i="32"/>
  <c r="AXN2" i="32"/>
  <c r="AXO2" i="32"/>
  <c r="AXP2" i="32"/>
  <c r="AXQ2" i="32"/>
  <c r="AXR2" i="32"/>
  <c r="AXS2" i="32"/>
  <c r="AXT2" i="32"/>
  <c r="AXU2" i="32"/>
  <c r="AXV2" i="32"/>
  <c r="AXW2" i="32"/>
  <c r="AXX2" i="32"/>
  <c r="AXY2" i="32"/>
  <c r="AXZ2" i="32"/>
  <c r="AYA2" i="32"/>
  <c r="AYB2" i="32"/>
  <c r="AYC2" i="32"/>
  <c r="AYD2" i="32"/>
  <c r="AYE2" i="32"/>
  <c r="AYF2" i="32"/>
  <c r="AYG2" i="32"/>
  <c r="AYH2" i="32"/>
  <c r="AYI2" i="32"/>
  <c r="AYJ2" i="32"/>
  <c r="AYK2" i="32"/>
  <c r="AYL2" i="32"/>
  <c r="AYM2" i="32"/>
  <c r="AYN2" i="32"/>
  <c r="AYO2" i="32"/>
  <c r="AYP2" i="32"/>
  <c r="AYQ2" i="32"/>
  <c r="AYR2" i="32"/>
  <c r="AYS2" i="32"/>
  <c r="AYT2" i="32"/>
  <c r="AYU2" i="32"/>
  <c r="AYV2" i="32"/>
  <c r="AYW2" i="32"/>
  <c r="AYX2" i="32"/>
  <c r="AYY2" i="32"/>
  <c r="AYZ2" i="32"/>
  <c r="AZA2" i="32"/>
  <c r="AZB2" i="32"/>
  <c r="AZC2" i="32"/>
  <c r="AZD2" i="32"/>
  <c r="AZE2" i="32"/>
  <c r="AZF2" i="32"/>
  <c r="AZG2" i="32"/>
  <c r="AZH2" i="32"/>
  <c r="AZI2" i="32"/>
  <c r="AZJ2" i="32"/>
  <c r="AZK2" i="32"/>
  <c r="AZL2" i="32"/>
  <c r="AZM2" i="32"/>
  <c r="AZN2" i="32"/>
  <c r="AZO2" i="32"/>
  <c r="AZP2" i="32"/>
  <c r="AZQ2" i="32"/>
  <c r="AZR2" i="32"/>
  <c r="AZS2" i="32"/>
  <c r="AZT2" i="32"/>
  <c r="AZU2" i="32"/>
  <c r="AZV2" i="32"/>
  <c r="AZW2" i="32"/>
  <c r="AZX2" i="32"/>
  <c r="AZY2" i="32"/>
  <c r="AZZ2" i="32"/>
  <c r="BAA2" i="32"/>
  <c r="BAB2" i="32"/>
  <c r="BAC2" i="32"/>
  <c r="BAD2" i="32"/>
  <c r="BAE2" i="32"/>
  <c r="BAF2" i="32"/>
  <c r="BAG2" i="32"/>
  <c r="BAH2" i="32"/>
  <c r="BAI2" i="32"/>
  <c r="BAJ2" i="32"/>
  <c r="BAK2" i="32"/>
  <c r="BAL2" i="32"/>
  <c r="BAM2" i="32"/>
  <c r="BAN2" i="32"/>
  <c r="BAO2" i="32"/>
  <c r="BAP2" i="32"/>
  <c r="BAQ2" i="32"/>
  <c r="BAR2" i="32"/>
  <c r="BAS2" i="32"/>
  <c r="BAT2" i="32"/>
  <c r="BAU2" i="32"/>
  <c r="BAV2" i="32"/>
  <c r="BAW2" i="32"/>
  <c r="BAX2" i="32"/>
  <c r="BAY2" i="32"/>
  <c r="BAZ2" i="32"/>
  <c r="BBA2" i="32"/>
  <c r="BBB2" i="32"/>
  <c r="BBC2" i="32"/>
  <c r="BBD2" i="32"/>
  <c r="BBE2" i="32"/>
  <c r="BBF2" i="32"/>
  <c r="BBG2" i="32"/>
  <c r="BBH2" i="32"/>
  <c r="BBI2" i="32"/>
  <c r="BBJ2" i="32"/>
  <c r="BBK2" i="32"/>
  <c r="BBL2" i="32"/>
  <c r="BBM2" i="32"/>
  <c r="BBN2" i="32"/>
  <c r="BBO2" i="32"/>
  <c r="BBP2" i="32"/>
  <c r="BBQ2" i="32"/>
  <c r="BBR2" i="32"/>
  <c r="BBS2" i="32"/>
  <c r="BBT2" i="32"/>
  <c r="BBU2" i="32"/>
  <c r="BBV2" i="32"/>
  <c r="BBW2" i="32"/>
  <c r="BBX2" i="32"/>
  <c r="BBY2" i="32"/>
  <c r="BBZ2" i="32"/>
  <c r="BCA2" i="32"/>
  <c r="BCB2" i="32"/>
  <c r="BCC2" i="32"/>
  <c r="BCD2" i="32"/>
  <c r="BCE2" i="32"/>
  <c r="BCF2" i="32"/>
  <c r="BCG2" i="32"/>
  <c r="BCH2" i="32"/>
  <c r="BCI2" i="32"/>
  <c r="BCJ2" i="32"/>
  <c r="BCK2" i="32"/>
  <c r="BCL2" i="32"/>
  <c r="BCM2" i="32"/>
  <c r="BCN2" i="32"/>
  <c r="BCO2" i="32"/>
  <c r="BCP2" i="32"/>
  <c r="BCQ2" i="32"/>
  <c r="BCR2" i="32"/>
  <c r="BCS2" i="32"/>
  <c r="BCT2" i="32"/>
  <c r="BCU2" i="32"/>
  <c r="BCV2" i="32"/>
  <c r="BCW2" i="32"/>
  <c r="BCX2" i="32"/>
  <c r="BCY2" i="32"/>
  <c r="BCZ2" i="32"/>
  <c r="BDA2" i="32"/>
  <c r="BDB2" i="32"/>
  <c r="BDC2" i="32"/>
  <c r="BDD2" i="32"/>
  <c r="BDE2" i="32"/>
  <c r="BDF2" i="32"/>
  <c r="BDG2" i="32"/>
  <c r="BDH2" i="32"/>
  <c r="BDI2" i="32"/>
  <c r="BDJ2" i="32"/>
  <c r="BDK2" i="32"/>
  <c r="BDL2" i="32"/>
  <c r="BDM2" i="32"/>
  <c r="BDN2" i="32"/>
  <c r="BDO2" i="32"/>
  <c r="BDP2" i="32"/>
  <c r="BDQ2" i="32"/>
  <c r="BDR2" i="32"/>
  <c r="BDS2" i="32"/>
  <c r="BDT2" i="32"/>
  <c r="BDU2" i="32"/>
  <c r="BDV2" i="32"/>
  <c r="BDW2" i="32"/>
  <c r="BDX2" i="32"/>
  <c r="BDY2" i="32"/>
  <c r="BDZ2" i="32"/>
  <c r="BEA2" i="32"/>
  <c r="BEB2" i="32"/>
  <c r="BEC2" i="32"/>
  <c r="BED2" i="32"/>
  <c r="BEE2" i="32"/>
  <c r="BEF2" i="32"/>
  <c r="BEG2" i="32"/>
  <c r="BEH2" i="32"/>
  <c r="BEI2" i="32"/>
  <c r="BEJ2" i="32"/>
  <c r="BEK2" i="32"/>
  <c r="BEL2" i="32"/>
  <c r="BEM2" i="32"/>
  <c r="BEN2" i="32"/>
  <c r="BEO2" i="32"/>
  <c r="BEP2" i="32"/>
  <c r="BEQ2" i="32"/>
  <c r="BER2" i="32"/>
  <c r="BES2" i="32"/>
  <c r="BET2" i="32"/>
  <c r="BEU2" i="32"/>
  <c r="BEV2" i="32"/>
  <c r="BEW2" i="32"/>
  <c r="BEX2" i="32"/>
  <c r="BEY2" i="32"/>
  <c r="BEZ2" i="32"/>
  <c r="BFA2" i="32"/>
  <c r="BFB2" i="32"/>
  <c r="BFC2" i="32"/>
  <c r="BFD2" i="32"/>
  <c r="BFE2" i="32"/>
  <c r="BFF2" i="32"/>
  <c r="BFG2" i="32"/>
  <c r="BFH2" i="32"/>
  <c r="BFI2" i="32"/>
  <c r="BFJ2" i="32"/>
  <c r="BFK2" i="32"/>
  <c r="BFL2" i="32"/>
  <c r="BFM2" i="32"/>
  <c r="BFN2" i="32"/>
  <c r="BFO2" i="32"/>
  <c r="BFP2" i="32"/>
  <c r="BFQ2" i="32"/>
  <c r="BFR2" i="32"/>
  <c r="BFS2" i="32"/>
  <c r="BFT2" i="32"/>
  <c r="BFU2" i="32"/>
  <c r="BFV2" i="32"/>
  <c r="BFW2" i="32"/>
  <c r="BFX2" i="32"/>
  <c r="BFY2" i="32"/>
  <c r="BFZ2" i="32"/>
  <c r="BGA2" i="32"/>
  <c r="BGB2" i="32"/>
  <c r="BGC2" i="32"/>
  <c r="BGD2" i="32"/>
  <c r="BGE2" i="32"/>
  <c r="BGF2" i="32"/>
  <c r="BGG2" i="32"/>
  <c r="BGH2" i="32"/>
  <c r="BGI2" i="32"/>
  <c r="BGJ2" i="32"/>
  <c r="BGK2" i="32"/>
  <c r="BGL2" i="32"/>
  <c r="BGM2" i="32"/>
  <c r="BGN2" i="32"/>
  <c r="BGO2" i="32"/>
  <c r="BGP2" i="32"/>
  <c r="BGQ2" i="32"/>
  <c r="BGR2" i="32"/>
  <c r="BGS2" i="32"/>
  <c r="BGT2" i="32"/>
  <c r="BGU2" i="32"/>
  <c r="BGV2" i="32"/>
  <c r="BGW2" i="32"/>
  <c r="BGX2" i="32"/>
  <c r="BGY2" i="32"/>
  <c r="BGZ2" i="32"/>
  <c r="BHA2" i="32"/>
  <c r="BHB2" i="32"/>
  <c r="BHC2" i="32"/>
  <c r="BHD2" i="32"/>
  <c r="BHE2" i="32"/>
  <c r="BHF2" i="32"/>
  <c r="BHG2" i="32"/>
  <c r="BHH2" i="32"/>
  <c r="BHI2" i="32"/>
  <c r="BHJ2" i="32"/>
  <c r="BHK2" i="32"/>
  <c r="BHL2" i="32"/>
  <c r="BHM2" i="32"/>
  <c r="BHN2" i="32"/>
  <c r="BHO2" i="32"/>
  <c r="BHP2" i="32"/>
  <c r="BHQ2" i="32"/>
  <c r="BHR2" i="32"/>
  <c r="BHS2" i="32"/>
  <c r="BHT2" i="32"/>
  <c r="BHU2" i="32"/>
  <c r="BHV2" i="32"/>
  <c r="BHW2" i="32"/>
  <c r="BHX2" i="32"/>
  <c r="BHY2" i="32"/>
  <c r="BHZ2" i="32"/>
  <c r="BIA2" i="32"/>
  <c r="BIB2" i="32"/>
  <c r="BIC2" i="32"/>
  <c r="BID2" i="32"/>
  <c r="BIE2" i="32"/>
  <c r="BIF2" i="32"/>
  <c r="BIG2" i="32"/>
  <c r="BIH2" i="32"/>
  <c r="BII2" i="32"/>
  <c r="BIJ2" i="32"/>
  <c r="BIK2" i="32"/>
  <c r="BIL2" i="32"/>
  <c r="BIM2" i="32"/>
  <c r="BIN2" i="32"/>
  <c r="BIO2" i="32"/>
  <c r="BIP2" i="32"/>
  <c r="BIQ2" i="32"/>
  <c r="BIR2" i="32"/>
  <c r="BIS2" i="32"/>
  <c r="BIT2" i="32"/>
  <c r="BIU2" i="32"/>
  <c r="BIV2" i="32"/>
  <c r="BIW2" i="32"/>
  <c r="BIX2" i="32"/>
  <c r="BIY2" i="32"/>
  <c r="BIZ2" i="32"/>
  <c r="BJA2" i="32"/>
  <c r="BJB2" i="32"/>
  <c r="BJC2" i="32"/>
  <c r="BJD2" i="32"/>
  <c r="BJE2" i="32"/>
  <c r="BJF2" i="32"/>
  <c r="BJG2" i="32"/>
  <c r="BJH2" i="32"/>
  <c r="BJI2" i="32"/>
  <c r="BJJ2" i="32"/>
  <c r="BJK2" i="32"/>
  <c r="BJL2" i="32"/>
  <c r="BJM2" i="32"/>
  <c r="BJN2" i="32"/>
  <c r="BJO2" i="32"/>
  <c r="BJP2" i="32"/>
  <c r="BJQ2" i="32"/>
  <c r="BJR2" i="32"/>
  <c r="BJS2" i="32"/>
  <c r="BJT2" i="32"/>
  <c r="BJU2" i="32"/>
  <c r="BJV2" i="32"/>
  <c r="BJW2" i="32"/>
  <c r="BJX2" i="32"/>
  <c r="BJY2" i="32"/>
  <c r="BJZ2" i="32"/>
  <c r="BKA2" i="32"/>
  <c r="BKB2" i="32"/>
  <c r="BKC2" i="32"/>
  <c r="BKD2" i="32"/>
  <c r="BKE2" i="32"/>
  <c r="BKF2" i="32"/>
  <c r="BKG2" i="32"/>
  <c r="BKH2" i="32"/>
  <c r="BKI2" i="32"/>
  <c r="BKJ2" i="32"/>
  <c r="BKK2" i="32"/>
  <c r="BKL2" i="32"/>
  <c r="BKM2" i="32"/>
  <c r="BKN2" i="32"/>
  <c r="BKO2" i="32"/>
  <c r="BKP2" i="32"/>
  <c r="BKQ2" i="32"/>
  <c r="BKR2" i="32"/>
  <c r="BKS2" i="32"/>
  <c r="BKT2" i="32"/>
  <c r="BKU2" i="32"/>
  <c r="BKV2" i="32"/>
  <c r="BKW2" i="32"/>
  <c r="BKX2" i="32"/>
  <c r="BKY2" i="32"/>
  <c r="BKZ2" i="32"/>
  <c r="BLA2" i="32"/>
  <c r="BLB2" i="32"/>
  <c r="BLC2" i="32"/>
  <c r="BLD2" i="32"/>
  <c r="BLE2" i="32"/>
  <c r="BLF2" i="32"/>
  <c r="BLG2" i="32"/>
  <c r="BLH2" i="32"/>
  <c r="BLI2" i="32"/>
  <c r="BLJ2" i="32"/>
  <c r="BLK2" i="32"/>
  <c r="BLL2" i="32"/>
  <c r="BLM2" i="32"/>
  <c r="BLN2" i="32"/>
  <c r="BLO2" i="32"/>
  <c r="BLP2" i="32"/>
  <c r="BLQ2" i="32"/>
  <c r="BLR2" i="32"/>
  <c r="BLS2" i="32"/>
  <c r="BLT2" i="32"/>
  <c r="BLU2" i="32"/>
  <c r="BLV2" i="32"/>
  <c r="BLW2" i="32"/>
  <c r="BLX2" i="32"/>
  <c r="BLY2" i="32"/>
  <c r="BLZ2" i="32"/>
  <c r="BMA2" i="32"/>
  <c r="BMB2" i="32"/>
  <c r="BMC2" i="32"/>
  <c r="BMD2" i="32"/>
  <c r="BME2" i="32"/>
  <c r="BMF2" i="32"/>
  <c r="BMG2" i="32"/>
  <c r="BMH2" i="32"/>
  <c r="BMI2" i="32"/>
  <c r="BMJ2" i="32"/>
  <c r="BMK2" i="32"/>
  <c r="BML2" i="32"/>
  <c r="BMM2" i="32"/>
  <c r="BMN2" i="32"/>
  <c r="BMO2" i="32"/>
  <c r="BMP2" i="32"/>
  <c r="BMQ2" i="32"/>
  <c r="BMR2" i="32"/>
  <c r="BMS2" i="32"/>
  <c r="BMT2" i="32"/>
  <c r="BMU2" i="32"/>
  <c r="BMV2" i="32"/>
  <c r="BMW2" i="32"/>
  <c r="BMX2" i="32"/>
  <c r="BMY2" i="32"/>
  <c r="BMZ2" i="32"/>
  <c r="BNA2" i="32"/>
  <c r="BNB2" i="32"/>
  <c r="BNC2" i="32"/>
  <c r="BND2" i="32"/>
  <c r="BNE2" i="32"/>
  <c r="BNF2" i="32"/>
  <c r="BNG2" i="32"/>
  <c r="BNH2" i="32"/>
  <c r="BNI2" i="32"/>
  <c r="BNJ2" i="32"/>
  <c r="BNK2" i="32"/>
  <c r="BNL2" i="32"/>
  <c r="BNM2" i="32"/>
  <c r="BNN2" i="32"/>
  <c r="BNO2" i="32"/>
  <c r="BNP2" i="32"/>
  <c r="BNQ2" i="32"/>
  <c r="BNR2" i="32"/>
  <c r="BNS2" i="32"/>
  <c r="BNT2" i="32"/>
  <c r="BNU2" i="32"/>
  <c r="BNV2" i="32"/>
  <c r="BNW2" i="32"/>
  <c r="BNX2" i="32"/>
  <c r="BNY2" i="32"/>
  <c r="BNZ2" i="32"/>
  <c r="BOA2" i="32"/>
  <c r="BOB2" i="32"/>
  <c r="BOC2" i="32"/>
  <c r="BOD2" i="32"/>
  <c r="BOE2" i="32"/>
  <c r="BOF2" i="32"/>
  <c r="BOG2" i="32"/>
  <c r="BOH2" i="32"/>
  <c r="BOI2" i="32"/>
  <c r="BOJ2" i="32"/>
  <c r="BOK2" i="32"/>
  <c r="BOL2" i="32"/>
  <c r="BOM2" i="32"/>
  <c r="BON2" i="32"/>
  <c r="BOO2" i="32"/>
  <c r="BOP2" i="32"/>
  <c r="BOQ2" i="32"/>
  <c r="BOR2" i="32"/>
  <c r="BOS2" i="32"/>
  <c r="BOT2" i="32"/>
  <c r="BOU2" i="32"/>
  <c r="BOV2" i="32"/>
  <c r="BOW2" i="32"/>
  <c r="BOX2" i="32"/>
  <c r="BOY2" i="32"/>
  <c r="BOZ2" i="32"/>
  <c r="BPA2" i="32"/>
  <c r="BPB2" i="32"/>
  <c r="BPC2" i="32"/>
  <c r="BPD2" i="32"/>
  <c r="BPE2" i="32"/>
  <c r="BPF2" i="32"/>
  <c r="BPG2" i="32"/>
  <c r="BPH2" i="32"/>
  <c r="BPI2" i="32"/>
  <c r="BPJ2" i="32"/>
  <c r="BPK2" i="32"/>
  <c r="BPL2" i="32"/>
  <c r="BPM2" i="32"/>
  <c r="BPN2" i="32"/>
  <c r="BPO2" i="32"/>
  <c r="BPP2" i="32"/>
  <c r="BPQ2" i="32"/>
  <c r="BPR2" i="32"/>
  <c r="BPS2" i="32"/>
  <c r="BPT2" i="32"/>
  <c r="BPU2" i="32"/>
  <c r="BPV2" i="32"/>
  <c r="BPW2" i="32"/>
  <c r="BPX2" i="32"/>
  <c r="BPY2" i="32"/>
  <c r="BPZ2" i="32"/>
  <c r="BQA2" i="32"/>
  <c r="BQB2" i="32"/>
  <c r="BQC2" i="32"/>
  <c r="BQD2" i="32"/>
  <c r="BQE2" i="32"/>
  <c r="BQF2" i="32"/>
  <c r="BQG2" i="32"/>
  <c r="BQH2" i="32"/>
  <c r="BQI2" i="32"/>
  <c r="BQJ2" i="32"/>
  <c r="BQK2" i="32"/>
  <c r="BQL2" i="32"/>
  <c r="BQM2" i="32"/>
  <c r="BQN2" i="32"/>
  <c r="BQO2" i="32"/>
  <c r="BQP2" i="32"/>
  <c r="BQQ2" i="32"/>
  <c r="BQR2" i="32"/>
  <c r="BQS2" i="32"/>
  <c r="BQT2" i="32"/>
  <c r="BQU2" i="32"/>
  <c r="BQV2" i="32"/>
  <c r="BQW2" i="32"/>
  <c r="BQX2" i="32"/>
  <c r="BQY2" i="32"/>
  <c r="BQZ2" i="32"/>
  <c r="BRA2" i="32"/>
  <c r="BRB2" i="32"/>
  <c r="BRC2" i="32"/>
  <c r="BRD2" i="32"/>
  <c r="BRE2" i="32"/>
  <c r="BRF2" i="32"/>
  <c r="BRG2" i="32"/>
  <c r="BRH2" i="32"/>
  <c r="BRI2" i="32"/>
  <c r="BRJ2" i="32"/>
  <c r="BRK2" i="32"/>
  <c r="BRL2" i="32"/>
  <c r="BRM2" i="32"/>
  <c r="BRN2" i="32"/>
  <c r="BRO2" i="32"/>
  <c r="BRP2" i="32"/>
  <c r="BRQ2" i="32"/>
  <c r="BRR2" i="32"/>
  <c r="BRS2" i="32"/>
  <c r="BRT2" i="32"/>
  <c r="BRU2" i="32"/>
  <c r="BRV2" i="32"/>
  <c r="BRW2" i="32"/>
  <c r="BRX2" i="32"/>
  <c r="BRY2" i="32"/>
  <c r="BRZ2" i="32"/>
  <c r="BSA2" i="32"/>
  <c r="BSB2" i="32"/>
  <c r="BSC2" i="32"/>
  <c r="BSD2" i="32"/>
  <c r="BSE2" i="32"/>
  <c r="BSF2" i="32"/>
  <c r="BSG2" i="32"/>
  <c r="BSH2" i="32"/>
  <c r="BSI2" i="32"/>
  <c r="BSJ2" i="32"/>
  <c r="BSK2" i="32"/>
  <c r="BSL2" i="32"/>
  <c r="BSM2" i="32"/>
  <c r="BSN2" i="32"/>
  <c r="BSO2" i="32"/>
  <c r="BSP2" i="32"/>
  <c r="BSQ2" i="32"/>
  <c r="BSR2" i="32"/>
  <c r="BSS2" i="32"/>
  <c r="BST2" i="32"/>
  <c r="BSU2" i="32"/>
  <c r="BSV2" i="32"/>
  <c r="BSW2" i="32"/>
  <c r="BSX2" i="32"/>
  <c r="BSY2" i="32"/>
  <c r="BSZ2" i="32"/>
  <c r="BTA2" i="32"/>
  <c r="BTB2" i="32"/>
  <c r="BTC2" i="32"/>
  <c r="BTD2" i="32"/>
  <c r="BTE2" i="32"/>
  <c r="BTF2" i="32"/>
  <c r="BTG2" i="32"/>
  <c r="BTH2" i="32"/>
  <c r="BTI2" i="32"/>
  <c r="BTJ2" i="32"/>
  <c r="BTK2" i="32"/>
  <c r="BTL2" i="32"/>
  <c r="BTM2" i="32"/>
  <c r="BTN2" i="32"/>
  <c r="BTO2" i="32"/>
  <c r="BTP2" i="32"/>
  <c r="BTQ2" i="32"/>
  <c r="BTR2" i="32"/>
  <c r="BTS2" i="32"/>
  <c r="BTT2" i="32"/>
  <c r="BTU2" i="32"/>
  <c r="BTV2" i="32"/>
  <c r="BTW2" i="32"/>
  <c r="BTX2" i="32"/>
  <c r="BTY2" i="32"/>
  <c r="BTZ2" i="32"/>
  <c r="BUA2" i="32"/>
  <c r="BUB2" i="32"/>
  <c r="BUC2" i="32"/>
  <c r="BUD2" i="32"/>
  <c r="BUE2" i="32"/>
  <c r="BUF2" i="32"/>
  <c r="BUG2" i="32"/>
  <c r="BUH2" i="32"/>
  <c r="BUI2" i="32"/>
  <c r="BUJ2" i="32"/>
  <c r="BUK2" i="32"/>
  <c r="BUL2" i="32"/>
  <c r="BUM2" i="32"/>
  <c r="BUN2" i="32"/>
  <c r="BUO2" i="32"/>
  <c r="BUP2" i="32"/>
  <c r="BUQ2" i="32"/>
  <c r="BUR2" i="32"/>
  <c r="BUS2" i="32"/>
  <c r="BUT2" i="32"/>
  <c r="BUU2" i="32"/>
  <c r="BUV2" i="32"/>
  <c r="BUW2" i="32"/>
  <c r="BUX2" i="32"/>
  <c r="BUY2" i="32"/>
  <c r="BUZ2" i="32"/>
  <c r="BVA2" i="32"/>
  <c r="BVB2" i="32"/>
  <c r="BVC2" i="32"/>
  <c r="BVD2" i="32"/>
  <c r="BVE2" i="32"/>
  <c r="BVF2" i="32"/>
  <c r="BVG2" i="32"/>
  <c r="BVH2" i="32"/>
  <c r="BVI2" i="32"/>
  <c r="BVJ2" i="32"/>
  <c r="BVK2" i="32"/>
  <c r="BVL2" i="32"/>
  <c r="BVM2" i="32"/>
  <c r="BVN2" i="32"/>
  <c r="BVO2" i="32"/>
  <c r="BVP2" i="32"/>
  <c r="BVQ2" i="32"/>
  <c r="BVR2" i="32"/>
  <c r="BVS2" i="32"/>
  <c r="BVT2" i="32"/>
  <c r="BVU2" i="32"/>
  <c r="BVV2" i="32"/>
  <c r="BVW2" i="32"/>
  <c r="BVX2" i="32"/>
  <c r="BVY2" i="32"/>
  <c r="BVZ2" i="32"/>
  <c r="BWA2" i="32"/>
  <c r="BWB2" i="32"/>
  <c r="BWC2" i="32"/>
  <c r="BWD2" i="32"/>
  <c r="BWE2" i="32"/>
  <c r="BWF2" i="32"/>
  <c r="BWG2" i="32"/>
  <c r="BWH2" i="32"/>
  <c r="BWI2" i="32"/>
  <c r="BWJ2" i="32"/>
  <c r="BWK2" i="32"/>
  <c r="BWL2" i="32"/>
  <c r="BWM2" i="32"/>
  <c r="BWN2" i="32"/>
  <c r="BWO2" i="32"/>
  <c r="BWP2" i="32"/>
  <c r="BWQ2" i="32"/>
  <c r="BWR2" i="32"/>
  <c r="BWS2" i="32"/>
  <c r="BWT2" i="32"/>
  <c r="BWU2" i="32"/>
  <c r="BWV2" i="32"/>
  <c r="BWW2" i="32"/>
  <c r="BWX2" i="32"/>
  <c r="BWY2" i="32"/>
  <c r="BWZ2" i="32"/>
  <c r="BXA2" i="32"/>
  <c r="BXB2" i="32"/>
  <c r="BXC2" i="32"/>
  <c r="BXD2" i="32"/>
  <c r="BXE2" i="32"/>
  <c r="BXF2" i="32"/>
  <c r="BXG2" i="32"/>
  <c r="BXH2" i="32"/>
  <c r="BXI2" i="32"/>
  <c r="BXJ2" i="32"/>
  <c r="BXK2" i="32"/>
  <c r="BXL2" i="32"/>
  <c r="BXM2" i="32"/>
  <c r="BXN2" i="32"/>
  <c r="BXO2" i="32"/>
  <c r="BXP2" i="32"/>
  <c r="BXQ2" i="32"/>
  <c r="BXR2" i="32"/>
  <c r="BXS2" i="32"/>
  <c r="BXT2" i="32"/>
  <c r="BXU2" i="32"/>
  <c r="BXV2" i="32"/>
  <c r="BXW2" i="32"/>
  <c r="BXX2" i="32"/>
  <c r="BXY2" i="32"/>
  <c r="BXZ2" i="32"/>
  <c r="BYA2" i="32"/>
  <c r="BYB2" i="32"/>
  <c r="BYC2" i="32"/>
  <c r="BYD2" i="32"/>
  <c r="BYE2" i="32"/>
  <c r="BYF2" i="32"/>
  <c r="BYG2" i="32"/>
  <c r="BYH2" i="32"/>
  <c r="BYI2" i="32"/>
  <c r="BYJ2" i="32"/>
  <c r="BYK2" i="32"/>
  <c r="BYL2" i="32"/>
  <c r="BYM2" i="32"/>
  <c r="BYN2" i="32"/>
  <c r="BYO2" i="32"/>
  <c r="BYP2" i="32"/>
  <c r="BYQ2" i="32"/>
  <c r="BYR2" i="32"/>
  <c r="BYS2" i="32"/>
  <c r="BYT2" i="32"/>
  <c r="BYU2" i="32"/>
  <c r="BYV2" i="32"/>
  <c r="BYW2" i="32"/>
  <c r="BYX2" i="32"/>
  <c r="BYY2" i="32"/>
  <c r="BYZ2" i="32"/>
  <c r="BZA2" i="32"/>
  <c r="BZB2" i="32"/>
  <c r="BZC2" i="32"/>
  <c r="BZD2" i="32"/>
  <c r="BZE2" i="32"/>
  <c r="BZF2" i="32"/>
  <c r="BZG2" i="32"/>
  <c r="BZH2" i="32"/>
  <c r="BZI2" i="32"/>
  <c r="BZJ2" i="32"/>
  <c r="BZK2" i="32"/>
  <c r="BZL2" i="32"/>
  <c r="BZM2" i="32"/>
  <c r="BZN2" i="32"/>
  <c r="BZO2" i="32"/>
  <c r="BZP2" i="32"/>
  <c r="BZQ2" i="32"/>
  <c r="BZR2" i="32"/>
  <c r="BZS2" i="32"/>
  <c r="BZT2" i="32"/>
  <c r="BZU2" i="32"/>
  <c r="BZV2" i="32"/>
  <c r="BZW2" i="32"/>
  <c r="BZX2" i="32"/>
  <c r="BZY2" i="32"/>
  <c r="BZZ2" i="32"/>
  <c r="CAA2" i="32"/>
  <c r="CAB2" i="32"/>
  <c r="CAC2" i="32"/>
  <c r="CAD2" i="32"/>
  <c r="CAE2" i="32"/>
  <c r="CAF2" i="32"/>
  <c r="CAG2" i="32"/>
  <c r="CAH2" i="32"/>
  <c r="CAI2" i="32"/>
  <c r="CAJ2" i="32"/>
  <c r="CAK2" i="32"/>
  <c r="CAL2" i="32"/>
  <c r="CAM2" i="32"/>
  <c r="CAN2" i="32"/>
  <c r="CAO2" i="32"/>
  <c r="CAP2" i="32"/>
  <c r="CAQ2" i="32"/>
  <c r="CAR2" i="32"/>
  <c r="CAS2" i="32"/>
  <c r="CAT2" i="32"/>
  <c r="CAU2" i="32"/>
  <c r="CAV2" i="32"/>
  <c r="CAW2" i="32"/>
  <c r="CAX2" i="32"/>
  <c r="CAY2" i="32"/>
  <c r="CAZ2" i="32"/>
  <c r="CBA2" i="32"/>
  <c r="CBB2" i="32"/>
  <c r="CBC2" i="32"/>
  <c r="CBD2" i="32"/>
  <c r="CBE2" i="32"/>
  <c r="CBF2" i="32"/>
  <c r="CBG2" i="32"/>
  <c r="CBH2" i="32"/>
  <c r="CBI2" i="32"/>
  <c r="CBJ2" i="32"/>
  <c r="CBK2" i="32"/>
  <c r="CBL2" i="32"/>
  <c r="CBM2" i="32"/>
  <c r="CBN2" i="32"/>
  <c r="CBO2" i="32"/>
  <c r="CBP2" i="32"/>
  <c r="CBQ2" i="32"/>
  <c r="CBR2" i="32"/>
  <c r="CBS2" i="32"/>
  <c r="CBT2" i="32"/>
  <c r="CBU2" i="32"/>
  <c r="CBV2" i="32"/>
  <c r="CBW2" i="32"/>
  <c r="CBX2" i="32"/>
  <c r="CBY2" i="32"/>
  <c r="CBZ2" i="32"/>
  <c r="CCA2" i="32"/>
  <c r="CCB2" i="32"/>
  <c r="CCC2" i="32"/>
  <c r="CCD2" i="32"/>
  <c r="CCE2" i="32"/>
  <c r="CCF2" i="32"/>
  <c r="CCG2" i="32"/>
  <c r="CCH2" i="32"/>
  <c r="CCI2" i="32"/>
  <c r="CCJ2" i="32"/>
  <c r="CCK2" i="32"/>
  <c r="CCL2" i="32"/>
  <c r="CCM2" i="32"/>
  <c r="CCN2" i="32"/>
  <c r="CCO2" i="32"/>
  <c r="CCP2" i="32"/>
  <c r="CCQ2" i="32"/>
  <c r="CCR2" i="32"/>
  <c r="CCS2" i="32"/>
  <c r="CCT2" i="32"/>
  <c r="CCU2" i="32"/>
  <c r="CCV2" i="32"/>
  <c r="CCW2" i="32"/>
  <c r="CCX2" i="32"/>
  <c r="CCY2" i="32"/>
  <c r="CCZ2" i="32"/>
  <c r="CDA2" i="32"/>
  <c r="CDB2" i="32"/>
  <c r="CDC2" i="32"/>
  <c r="CDD2" i="32"/>
  <c r="CDE2" i="32"/>
  <c r="CDF2" i="32"/>
  <c r="CDG2" i="32"/>
  <c r="CDH2" i="32"/>
  <c r="CDI2" i="32"/>
  <c r="CDJ2" i="32"/>
  <c r="CDK2" i="32"/>
  <c r="CDL2" i="32"/>
  <c r="CDM2" i="32"/>
  <c r="CDN2" i="32"/>
  <c r="CDO2" i="32"/>
  <c r="CDP2" i="32"/>
  <c r="CDQ2" i="32"/>
  <c r="CDR2" i="32"/>
  <c r="CDS2" i="32"/>
  <c r="CDT2" i="32"/>
  <c r="CDU2" i="32"/>
  <c r="CDV2" i="32"/>
  <c r="CDW2" i="32"/>
  <c r="CDX2" i="32"/>
  <c r="CDY2" i="32"/>
  <c r="CDZ2" i="32"/>
  <c r="CEA2" i="32"/>
  <c r="CEB2" i="32"/>
  <c r="CEC2" i="32"/>
  <c r="CED2" i="32"/>
  <c r="CEE2" i="32"/>
  <c r="CEF2" i="32"/>
  <c r="CEG2" i="32"/>
  <c r="CEH2" i="32"/>
  <c r="CEI2" i="32"/>
  <c r="CEJ2" i="32"/>
  <c r="CEK2" i="32"/>
  <c r="CEL2" i="32"/>
  <c r="CEM2" i="32"/>
  <c r="CEN2" i="32"/>
  <c r="CEO2" i="32"/>
  <c r="CEP2" i="32"/>
  <c r="CEQ2" i="32"/>
  <c r="CER2" i="32"/>
  <c r="CES2" i="32"/>
  <c r="CET2" i="32"/>
  <c r="CEU2" i="32"/>
  <c r="CEV2" i="32"/>
  <c r="CEW2" i="32"/>
  <c r="CEX2" i="32"/>
  <c r="CEY2" i="32"/>
  <c r="CEZ2" i="32"/>
  <c r="CFA2" i="32"/>
  <c r="CFB2" i="32"/>
  <c r="CFC2" i="32"/>
  <c r="CFD2" i="32"/>
  <c r="CFE2" i="32"/>
  <c r="CFF2" i="32"/>
  <c r="CFG2" i="32"/>
  <c r="CFH2" i="32"/>
  <c r="CFI2" i="32"/>
  <c r="CFJ2" i="32"/>
  <c r="CFK2" i="32"/>
  <c r="CFL2" i="32"/>
  <c r="CFM2" i="32"/>
  <c r="CFN2" i="32"/>
  <c r="CFO2" i="32"/>
  <c r="CFP2" i="32"/>
  <c r="CFQ2" i="32"/>
  <c r="CFR2" i="32"/>
  <c r="CFS2" i="32"/>
  <c r="CFT2" i="32"/>
  <c r="CFU2" i="32"/>
  <c r="CFV2" i="32"/>
  <c r="CFW2" i="32"/>
  <c r="CFX2" i="32"/>
  <c r="CFY2" i="32"/>
  <c r="CFZ2" i="32"/>
  <c r="CGA2" i="32"/>
  <c r="CGB2" i="32"/>
  <c r="CGC2" i="32"/>
  <c r="CGD2" i="32"/>
  <c r="CGE2" i="32"/>
  <c r="CGF2" i="32"/>
  <c r="CGG2" i="32"/>
  <c r="CGH2" i="32"/>
  <c r="CGI2" i="32"/>
  <c r="CGJ2" i="32"/>
  <c r="CGK2" i="32"/>
  <c r="CGL2" i="32"/>
  <c r="CGM2" i="32"/>
  <c r="CGN2" i="32"/>
  <c r="CGO2" i="32"/>
  <c r="CGP2" i="32"/>
  <c r="CGQ2" i="32"/>
  <c r="CGR2" i="32"/>
  <c r="CGS2" i="32"/>
  <c r="CGT2" i="32"/>
  <c r="CGU2" i="32"/>
  <c r="CGV2" i="32"/>
  <c r="CGW2" i="32"/>
  <c r="CGX2" i="32"/>
  <c r="CGY2" i="32"/>
  <c r="CGZ2" i="32"/>
  <c r="CHA2" i="32"/>
  <c r="CHB2" i="32"/>
  <c r="CHC2" i="32"/>
  <c r="CHD2" i="32"/>
  <c r="CHE2" i="32"/>
  <c r="CHF2" i="32"/>
  <c r="CHG2" i="32"/>
  <c r="CHH2" i="32"/>
  <c r="CHI2" i="32"/>
  <c r="CHJ2" i="32"/>
  <c r="CHK2" i="32"/>
  <c r="CHL2" i="32"/>
  <c r="CHM2" i="32"/>
  <c r="CHN2" i="32"/>
  <c r="CHO2" i="32"/>
  <c r="CHP2" i="32"/>
  <c r="CHQ2" i="32"/>
  <c r="CHR2" i="32"/>
  <c r="CHS2" i="32"/>
  <c r="CHT2" i="32"/>
  <c r="CHU2" i="32"/>
  <c r="CHV2" i="32"/>
  <c r="CHW2" i="32"/>
  <c r="CHX2" i="32"/>
  <c r="CHY2" i="32"/>
  <c r="CHZ2" i="32"/>
  <c r="CIA2" i="32"/>
  <c r="CIB2" i="32"/>
  <c r="CIC2" i="32"/>
  <c r="CID2" i="32"/>
  <c r="CIE2" i="32"/>
  <c r="CIF2" i="32"/>
  <c r="CIG2" i="32"/>
  <c r="CIH2" i="32"/>
  <c r="CII2" i="32"/>
  <c r="CIJ2" i="32"/>
  <c r="CIK2" i="32"/>
  <c r="CIL2" i="32"/>
  <c r="CIM2" i="32"/>
  <c r="CIN2" i="32"/>
  <c r="CIO2" i="32"/>
  <c r="CIP2" i="32"/>
  <c r="CIQ2" i="32"/>
  <c r="CIR2" i="32"/>
  <c r="CIS2" i="32"/>
  <c r="CIT2" i="32"/>
  <c r="CIU2" i="32"/>
  <c r="CIV2" i="32"/>
  <c r="CIW2" i="32"/>
  <c r="CIX2" i="32"/>
  <c r="CIY2" i="32"/>
  <c r="CIZ2" i="32"/>
  <c r="CJA2" i="32"/>
  <c r="CJB2" i="32"/>
  <c r="CJC2" i="32"/>
  <c r="CJD2" i="32"/>
  <c r="CJE2" i="32"/>
  <c r="CJF2" i="32"/>
  <c r="CJG2" i="32"/>
  <c r="CJH2" i="32"/>
  <c r="CJI2" i="32"/>
  <c r="CJJ2" i="32"/>
  <c r="CJK2" i="32"/>
  <c r="CJL2" i="32"/>
  <c r="CJM2" i="32"/>
  <c r="CJN2" i="32"/>
  <c r="CJO2" i="32"/>
  <c r="CJP2" i="32"/>
  <c r="CJQ2" i="32"/>
  <c r="CJR2" i="32"/>
  <c r="CJS2" i="32"/>
  <c r="CJT2" i="32"/>
  <c r="CJU2" i="32"/>
  <c r="CJV2" i="32"/>
  <c r="CJW2" i="32"/>
  <c r="CJX2" i="32"/>
  <c r="CJY2" i="32"/>
  <c r="CJZ2" i="32"/>
  <c r="CKA2" i="32"/>
  <c r="CKB2" i="32"/>
  <c r="CKC2" i="32"/>
  <c r="CKD2" i="32"/>
  <c r="CKE2" i="32"/>
  <c r="CKF2" i="32"/>
  <c r="CKG2" i="32"/>
  <c r="CKH2" i="32"/>
  <c r="CKI2" i="32"/>
  <c r="CKJ2" i="32"/>
  <c r="CKK2" i="32"/>
  <c r="CKL2" i="32"/>
  <c r="CKM2" i="32"/>
  <c r="CKN2" i="32"/>
  <c r="CKO2" i="32"/>
  <c r="CKP2" i="32"/>
  <c r="CKQ2" i="32"/>
  <c r="CKR2" i="32"/>
  <c r="CKS2" i="32"/>
  <c r="CKT2" i="32"/>
  <c r="CKU2" i="32"/>
  <c r="CKV2" i="32"/>
  <c r="CKW2" i="32"/>
  <c r="CKX2" i="32"/>
  <c r="CKY2" i="32"/>
  <c r="CKZ2" i="32"/>
  <c r="CLA2" i="32"/>
  <c r="CLB2" i="32"/>
  <c r="CLC2" i="32"/>
  <c r="CLD2" i="32"/>
  <c r="CLE2" i="32"/>
  <c r="CLF2" i="32"/>
  <c r="CLG2" i="32"/>
  <c r="CLH2" i="32"/>
  <c r="CLI2" i="32"/>
  <c r="CLJ2" i="32"/>
  <c r="CLK2" i="32"/>
  <c r="CLL2" i="32"/>
  <c r="CLM2" i="32"/>
  <c r="CLN2" i="32"/>
  <c r="CLO2" i="32"/>
  <c r="CLP2" i="32"/>
  <c r="CLQ2" i="32"/>
  <c r="CLR2" i="32"/>
  <c r="CLS2" i="32"/>
  <c r="CLT2" i="32"/>
  <c r="CLU2" i="32"/>
  <c r="CLV2" i="32"/>
  <c r="CLW2" i="32"/>
  <c r="CLX2" i="32"/>
  <c r="CLY2" i="32"/>
  <c r="CLZ2" i="32"/>
  <c r="CMA2" i="32"/>
  <c r="CMB2" i="32"/>
  <c r="CMC2" i="32"/>
  <c r="CMD2" i="32"/>
  <c r="CME2" i="32"/>
  <c r="CMF2" i="32"/>
  <c r="CMG2" i="32"/>
  <c r="CMH2" i="32"/>
  <c r="CMI2" i="32"/>
  <c r="CMJ2" i="32"/>
  <c r="CMK2" i="32"/>
  <c r="CML2" i="32"/>
  <c r="CMM2" i="32"/>
  <c r="CMN2" i="32"/>
  <c r="CMO2" i="32"/>
  <c r="CMP2" i="32"/>
  <c r="CMQ2" i="32"/>
  <c r="CMR2" i="32"/>
  <c r="CMS2" i="32"/>
  <c r="CMT2" i="32"/>
  <c r="CMU2" i="32"/>
  <c r="CMV2" i="32"/>
  <c r="CMW2" i="32"/>
  <c r="CMX2" i="32"/>
  <c r="CMY2" i="32"/>
  <c r="CMZ2" i="32"/>
  <c r="CNA2" i="32"/>
  <c r="CNB2" i="32"/>
  <c r="CNC2" i="32"/>
  <c r="CND2" i="32"/>
  <c r="CNE2" i="32"/>
  <c r="CNF2" i="32"/>
  <c r="CNG2" i="32"/>
  <c r="CNH2" i="32"/>
  <c r="CNI2" i="32"/>
  <c r="CNJ2" i="32"/>
  <c r="CNK2" i="32"/>
  <c r="CNL2" i="32"/>
  <c r="CNM2" i="32"/>
  <c r="CNN2" i="32"/>
  <c r="CNO2" i="32"/>
  <c r="CNP2" i="32"/>
  <c r="CNQ2" i="32"/>
  <c r="CNR2" i="32"/>
  <c r="CNS2" i="32"/>
  <c r="CNT2" i="32"/>
  <c r="CNU2" i="32"/>
  <c r="CNV2" i="32"/>
  <c r="CNW2" i="32"/>
  <c r="CNX2" i="32"/>
  <c r="CNY2" i="32"/>
  <c r="CNZ2" i="32"/>
  <c r="COA2" i="32"/>
  <c r="COB2" i="32"/>
  <c r="COC2" i="32"/>
  <c r="COD2" i="32"/>
  <c r="COE2" i="32"/>
  <c r="COF2" i="32"/>
  <c r="COG2" i="32"/>
  <c r="COH2" i="32"/>
  <c r="COI2" i="32"/>
  <c r="COJ2" i="32"/>
  <c r="COK2" i="32"/>
  <c r="COL2" i="32"/>
  <c r="COM2" i="32"/>
  <c r="CON2" i="32"/>
  <c r="COO2" i="32"/>
  <c r="COP2" i="32"/>
  <c r="COQ2" i="32"/>
  <c r="COR2" i="32"/>
  <c r="COS2" i="32"/>
  <c r="COT2" i="32"/>
  <c r="COU2" i="32"/>
  <c r="COV2" i="32"/>
  <c r="COW2" i="32"/>
  <c r="COX2" i="32"/>
  <c r="COY2" i="32"/>
  <c r="COZ2" i="32"/>
  <c r="CPA2" i="32"/>
  <c r="CPB2" i="32"/>
  <c r="CPC2" i="32"/>
  <c r="CPD2" i="32"/>
  <c r="CPE2" i="32"/>
  <c r="CPF2" i="32"/>
  <c r="CPG2" i="32"/>
  <c r="CPH2" i="32"/>
  <c r="CPI2" i="32"/>
  <c r="CPJ2" i="32"/>
  <c r="CPK2" i="32"/>
  <c r="CPL2" i="32"/>
  <c r="CPM2" i="32"/>
  <c r="CPN2" i="32"/>
  <c r="CPO2" i="32"/>
  <c r="CPP2" i="32"/>
  <c r="CPQ2" i="32"/>
  <c r="CPR2" i="32"/>
  <c r="CPS2" i="32"/>
  <c r="CPT2" i="32"/>
  <c r="CPU2" i="32"/>
  <c r="CPV2" i="32"/>
  <c r="CPW2" i="32"/>
  <c r="CPX2" i="32"/>
  <c r="CPY2" i="32"/>
  <c r="CPZ2" i="32"/>
  <c r="CQA2" i="32"/>
  <c r="CQB2" i="32"/>
  <c r="CQC2" i="32"/>
  <c r="CQD2" i="32"/>
  <c r="CQE2" i="32"/>
  <c r="CQF2" i="32"/>
  <c r="CQG2" i="32"/>
  <c r="CQH2" i="32"/>
  <c r="CQI2" i="32"/>
  <c r="CQJ2" i="32"/>
  <c r="CQK2" i="32"/>
  <c r="CQL2" i="32"/>
  <c r="CQM2" i="32"/>
  <c r="CQN2" i="32"/>
  <c r="CQO2" i="32"/>
  <c r="CQP2" i="32"/>
  <c r="CQQ2" i="32"/>
  <c r="CQR2" i="32"/>
  <c r="CQS2" i="32"/>
  <c r="CQT2" i="32"/>
  <c r="CQU2" i="32"/>
  <c r="CQV2" i="32"/>
  <c r="CQW2" i="32"/>
  <c r="CQX2" i="32"/>
  <c r="CQY2" i="32"/>
  <c r="CQZ2" i="32"/>
  <c r="CRA2" i="32"/>
  <c r="CRB2" i="32"/>
  <c r="CRC2" i="32"/>
  <c r="CRD2" i="32"/>
  <c r="CRE2" i="32"/>
  <c r="CRF2" i="32"/>
  <c r="CRG2" i="32"/>
  <c r="CRH2" i="32"/>
  <c r="CRI2" i="32"/>
  <c r="CRJ2" i="32"/>
  <c r="CRK2" i="32"/>
  <c r="CRL2" i="32"/>
  <c r="CRM2" i="32"/>
  <c r="CRN2" i="32"/>
  <c r="CRO2" i="32"/>
  <c r="CRP2" i="32"/>
  <c r="CRQ2" i="32"/>
  <c r="CRR2" i="32"/>
  <c r="CRS2" i="32"/>
  <c r="CRT2" i="32"/>
  <c r="CRU2" i="32"/>
  <c r="CRV2" i="32"/>
  <c r="CRW2" i="32"/>
  <c r="CRX2" i="32"/>
  <c r="CRY2" i="32"/>
  <c r="CRZ2" i="32"/>
  <c r="CSA2" i="32"/>
  <c r="CSB2" i="32"/>
  <c r="CSC2" i="32"/>
  <c r="CSD2" i="32"/>
  <c r="CSE2" i="32"/>
  <c r="CSF2" i="32"/>
  <c r="CSG2" i="32"/>
  <c r="CSH2" i="32"/>
  <c r="CSI2" i="32"/>
  <c r="CSJ2" i="32"/>
  <c r="CSK2" i="32"/>
  <c r="CSL2" i="32"/>
  <c r="CSM2" i="32"/>
  <c r="CSN2" i="32"/>
  <c r="CSO2" i="32"/>
  <c r="CSP2" i="32"/>
  <c r="CSQ2" i="32"/>
  <c r="CSR2" i="32"/>
  <c r="CSS2" i="32"/>
  <c r="CST2" i="32"/>
  <c r="CSU2" i="32"/>
  <c r="CSV2" i="32"/>
  <c r="CSW2" i="32"/>
  <c r="CSX2" i="32"/>
  <c r="CSY2" i="32"/>
  <c r="CSZ2" i="32"/>
  <c r="CTA2" i="32"/>
  <c r="CTB2" i="32"/>
  <c r="CTC2" i="32"/>
  <c r="CTD2" i="32"/>
  <c r="CTE2" i="32"/>
  <c r="CTF2" i="32"/>
  <c r="CTG2" i="32"/>
  <c r="CTH2" i="32"/>
  <c r="CTI2" i="32"/>
  <c r="CTJ2" i="32"/>
  <c r="CTK2" i="32"/>
  <c r="CTL2" i="32"/>
  <c r="CTM2" i="32"/>
  <c r="CTN2" i="32"/>
  <c r="CTO2" i="32"/>
  <c r="CTP2" i="32"/>
  <c r="CTQ2" i="32"/>
  <c r="CTR2" i="32"/>
  <c r="CTS2" i="32"/>
  <c r="CTT2" i="32"/>
  <c r="CTU2" i="32"/>
  <c r="CTV2" i="32"/>
  <c r="CTW2" i="32"/>
  <c r="CTX2" i="32"/>
  <c r="CTY2" i="32"/>
  <c r="CTZ2" i="32"/>
  <c r="CUA2" i="32"/>
  <c r="CUB2" i="32"/>
  <c r="CUC2" i="32"/>
  <c r="CUD2" i="32"/>
  <c r="CUE2" i="32"/>
  <c r="CUF2" i="32"/>
  <c r="CUG2" i="32"/>
  <c r="CUH2" i="32"/>
  <c r="CUI2" i="32"/>
  <c r="CUJ2" i="32"/>
  <c r="CUK2" i="32"/>
  <c r="CUL2" i="32"/>
  <c r="CUM2" i="32"/>
  <c r="CUN2" i="32"/>
  <c r="CUO2" i="32"/>
  <c r="CUP2" i="32"/>
  <c r="CUQ2" i="32"/>
  <c r="CUR2" i="32"/>
  <c r="CUS2" i="32"/>
  <c r="CUT2" i="32"/>
  <c r="CUU2" i="32"/>
  <c r="CUV2" i="32"/>
  <c r="CUW2" i="32"/>
  <c r="CUX2" i="32"/>
  <c r="CUY2" i="32"/>
  <c r="CUZ2" i="32"/>
  <c r="CVA2" i="32"/>
  <c r="CVB2" i="32"/>
  <c r="CVC2" i="32"/>
  <c r="CVD2" i="32"/>
  <c r="CVE2" i="32"/>
  <c r="CVF2" i="32"/>
  <c r="CVG2" i="32"/>
  <c r="CVH2" i="32"/>
  <c r="CVI2" i="32"/>
  <c r="CVJ2" i="32"/>
  <c r="CVK2" i="32"/>
  <c r="CVL2" i="32"/>
  <c r="CVM2" i="32"/>
  <c r="CVN2" i="32"/>
  <c r="CVO2" i="32"/>
  <c r="CVP2" i="32"/>
  <c r="CVQ2" i="32"/>
  <c r="CVR2" i="32"/>
  <c r="CVS2" i="32"/>
  <c r="CVT2" i="32"/>
  <c r="CVU2" i="32"/>
  <c r="CVV2" i="32"/>
  <c r="CVW2" i="32"/>
  <c r="CVX2" i="32"/>
  <c r="CVY2" i="32"/>
  <c r="CVZ2" i="32"/>
  <c r="CWA2" i="32"/>
  <c r="CWB2" i="32"/>
  <c r="CWC2" i="32"/>
  <c r="CWD2" i="32"/>
  <c r="CWE2" i="32"/>
  <c r="CWF2" i="32"/>
  <c r="CWG2" i="32"/>
  <c r="CWH2" i="32"/>
  <c r="CWI2" i="32"/>
  <c r="CWJ2" i="32"/>
  <c r="CWK2" i="32"/>
  <c r="CWL2" i="32"/>
  <c r="CWM2" i="32"/>
  <c r="CWN2" i="32"/>
  <c r="CWO2" i="32"/>
  <c r="CWP2" i="32"/>
  <c r="CWQ2" i="32"/>
  <c r="CWR2" i="32"/>
  <c r="CWS2" i="32"/>
  <c r="CWT2" i="32"/>
  <c r="CWU2" i="32"/>
  <c r="CWV2" i="32"/>
  <c r="CWW2" i="32"/>
  <c r="CWX2" i="32"/>
  <c r="CWY2" i="32"/>
  <c r="CWZ2" i="32"/>
  <c r="CXA2" i="32"/>
  <c r="CXB2" i="32"/>
  <c r="CXC2" i="32"/>
  <c r="CXD2" i="32"/>
  <c r="CXE2" i="32"/>
  <c r="CXF2" i="32"/>
  <c r="CXG2" i="32"/>
  <c r="CXH2" i="32"/>
  <c r="CXI2" i="32"/>
  <c r="CXJ2" i="32"/>
  <c r="CXK2" i="32"/>
  <c r="CXL2" i="32"/>
  <c r="CXM2" i="32"/>
  <c r="CXN2" i="32"/>
  <c r="CXO2" i="32"/>
  <c r="CXP2" i="32"/>
  <c r="CXQ2" i="32"/>
  <c r="CXR2" i="32"/>
  <c r="CXS2" i="32"/>
  <c r="CXT2" i="32"/>
  <c r="CXU2" i="32"/>
  <c r="CXV2" i="32"/>
  <c r="CXW2" i="32"/>
  <c r="CXX2" i="32"/>
  <c r="CXY2" i="32"/>
  <c r="CXZ2" i="32"/>
  <c r="CYA2" i="32"/>
  <c r="CYB2" i="32"/>
  <c r="CYC2" i="32"/>
  <c r="CYD2" i="32"/>
  <c r="CYE2" i="32"/>
  <c r="CYF2" i="32"/>
  <c r="CYG2" i="32"/>
  <c r="CYH2" i="32"/>
  <c r="CYI2" i="32"/>
  <c r="CYJ2" i="32"/>
  <c r="CYK2" i="32"/>
  <c r="CYL2" i="32"/>
  <c r="CYM2" i="32"/>
  <c r="CYN2" i="32"/>
  <c r="CYO2" i="32"/>
  <c r="CYP2" i="32"/>
  <c r="CYQ2" i="32"/>
  <c r="CYR2" i="32"/>
  <c r="CYS2" i="32"/>
  <c r="CYT2" i="32"/>
  <c r="CYU2" i="32"/>
  <c r="CYV2" i="32"/>
  <c r="CYW2" i="32"/>
  <c r="CYX2" i="32"/>
  <c r="CYY2" i="32"/>
  <c r="CYZ2" i="32"/>
  <c r="CZA2" i="32"/>
  <c r="CZB2" i="32"/>
  <c r="CZC2" i="32"/>
  <c r="CZD2" i="32"/>
  <c r="CZE2" i="32"/>
  <c r="CZF2" i="32"/>
  <c r="CZG2" i="32"/>
  <c r="CZH2" i="32"/>
  <c r="CZI2" i="32"/>
  <c r="CZJ2" i="32"/>
  <c r="CZK2" i="32"/>
  <c r="CZL2" i="32"/>
  <c r="CZM2" i="32"/>
  <c r="CZN2" i="32"/>
  <c r="CZO2" i="32"/>
  <c r="CZP2" i="32"/>
  <c r="CZQ2" i="32"/>
  <c r="CZR2" i="32"/>
  <c r="CZS2" i="32"/>
  <c r="CZT2" i="32"/>
  <c r="CZU2" i="32"/>
  <c r="CZV2" i="32"/>
  <c r="CZW2" i="32"/>
  <c r="CZX2" i="32"/>
  <c r="CZY2" i="32"/>
  <c r="CZZ2" i="32"/>
  <c r="DAA2" i="32"/>
  <c r="DAB2" i="32"/>
  <c r="DAC2" i="32"/>
  <c r="DAD2" i="32"/>
  <c r="DAE2" i="32"/>
  <c r="DAF2" i="32"/>
  <c r="DAG2" i="32"/>
  <c r="DAH2" i="32"/>
  <c r="DAI2" i="32"/>
  <c r="DAJ2" i="32"/>
  <c r="DAK2" i="32"/>
  <c r="DAL2" i="32"/>
  <c r="DAM2" i="32"/>
  <c r="DAN2" i="32"/>
  <c r="DAO2" i="32"/>
  <c r="DAP2" i="32"/>
  <c r="DAQ2" i="32"/>
  <c r="DAR2" i="32"/>
  <c r="DAS2" i="32"/>
  <c r="DAT2" i="32"/>
  <c r="DAU2" i="32"/>
  <c r="DAV2" i="32"/>
  <c r="DAW2" i="32"/>
  <c r="DAX2" i="32"/>
  <c r="DAY2" i="32"/>
  <c r="DAZ2" i="32"/>
  <c r="DBA2" i="32"/>
  <c r="DBB2" i="32"/>
  <c r="DBC2" i="32"/>
  <c r="DBD2" i="32"/>
  <c r="DBE2" i="32"/>
  <c r="DBF2" i="32"/>
  <c r="DBG2" i="32"/>
  <c r="DBH2" i="32"/>
  <c r="DBI2" i="32"/>
  <c r="DBJ2" i="32"/>
  <c r="DBK2" i="32"/>
  <c r="DBL2" i="32"/>
  <c r="DBM2" i="32"/>
  <c r="DBN2" i="32"/>
  <c r="DBO2" i="32"/>
  <c r="DBP2" i="32"/>
  <c r="DBQ2" i="32"/>
  <c r="DBR2" i="32"/>
  <c r="DBS2" i="32"/>
  <c r="DBT2" i="32"/>
  <c r="DBU2" i="32"/>
  <c r="DBV2" i="32"/>
  <c r="DBW2" i="32"/>
  <c r="DBX2" i="32"/>
  <c r="DBY2" i="32"/>
  <c r="DBZ2" i="32"/>
  <c r="DCA2" i="32"/>
  <c r="DCB2" i="32"/>
  <c r="DCC2" i="32"/>
  <c r="DCD2" i="32"/>
  <c r="DCE2" i="32"/>
  <c r="DCF2" i="32"/>
  <c r="DCG2" i="32"/>
  <c r="DCH2" i="32"/>
  <c r="DCI2" i="32"/>
  <c r="DCJ2" i="32"/>
  <c r="DCK2" i="32"/>
  <c r="DCL2" i="32"/>
  <c r="DCM2" i="32"/>
  <c r="DCN2" i="32"/>
  <c r="DCO2" i="32"/>
  <c r="DCP2" i="32"/>
  <c r="DCQ2" i="32"/>
  <c r="DCR2" i="32"/>
  <c r="DCS2" i="32"/>
  <c r="DCT2" i="32"/>
  <c r="DCU2" i="32"/>
  <c r="DCV2" i="32"/>
  <c r="DCW2" i="32"/>
  <c r="DCX2" i="32"/>
  <c r="DCY2" i="32"/>
  <c r="DCZ2" i="32"/>
  <c r="DDA2" i="32"/>
  <c r="DDB2" i="32"/>
  <c r="DDC2" i="32"/>
  <c r="DDD2" i="32"/>
  <c r="DDE2" i="32"/>
  <c r="DDF2" i="32"/>
  <c r="DDG2" i="32"/>
  <c r="DDH2" i="32"/>
  <c r="DDI2" i="32"/>
  <c r="DDJ2" i="32"/>
  <c r="DDK2" i="32"/>
  <c r="DDL2" i="32"/>
  <c r="DDM2" i="32"/>
  <c r="DDN2" i="32"/>
  <c r="DDO2" i="32"/>
  <c r="DDP2" i="32"/>
  <c r="DDQ2" i="32"/>
  <c r="DDR2" i="32"/>
  <c r="DDS2" i="32"/>
  <c r="DDT2" i="32"/>
  <c r="DDU2" i="32"/>
  <c r="DDV2" i="32"/>
  <c r="DDW2" i="32"/>
  <c r="DDX2" i="32"/>
  <c r="DDY2" i="32"/>
  <c r="DDZ2" i="32"/>
  <c r="DEA2" i="32"/>
  <c r="DEB2" i="32"/>
  <c r="DEC2" i="32"/>
  <c r="DED2" i="32"/>
  <c r="DEE2" i="32"/>
  <c r="DEF2" i="32"/>
  <c r="DEG2" i="32"/>
  <c r="DEH2" i="32"/>
  <c r="DEI2" i="32"/>
  <c r="DEJ2" i="32"/>
  <c r="DEK2" i="32"/>
  <c r="DEL2" i="32"/>
  <c r="DEM2" i="32"/>
  <c r="DEN2" i="32"/>
  <c r="DEO2" i="32"/>
  <c r="DEP2" i="32"/>
  <c r="DEQ2" i="32"/>
  <c r="DER2" i="32"/>
  <c r="DES2" i="32"/>
  <c r="DET2" i="32"/>
  <c r="DEU2" i="32"/>
  <c r="DEV2" i="32"/>
  <c r="DEW2" i="32"/>
  <c r="DEX2" i="32"/>
  <c r="DEY2" i="32"/>
  <c r="DEZ2" i="32"/>
  <c r="DFA2" i="32"/>
  <c r="DFB2" i="32"/>
  <c r="DFC2" i="32"/>
  <c r="DFD2" i="32"/>
  <c r="DFE2" i="32"/>
  <c r="DFF2" i="32"/>
  <c r="DFG2" i="32"/>
  <c r="DFH2" i="32"/>
  <c r="DFI2" i="32"/>
  <c r="DFJ2" i="32"/>
  <c r="DFK2" i="32"/>
  <c r="DFL2" i="32"/>
  <c r="DFM2" i="32"/>
  <c r="DFN2" i="32"/>
  <c r="DFO2" i="32"/>
  <c r="DFP2" i="32"/>
  <c r="DFQ2" i="32"/>
  <c r="DFR2" i="32"/>
  <c r="DFS2" i="32"/>
  <c r="DFT2" i="32"/>
  <c r="DFU2" i="32"/>
  <c r="DFV2" i="32"/>
  <c r="DFW2" i="32"/>
  <c r="DFX2" i="32"/>
  <c r="DFY2" i="32"/>
  <c r="DFZ2" i="32"/>
  <c r="DGA2" i="32"/>
  <c r="DGB2" i="32"/>
  <c r="DGC2" i="32"/>
  <c r="DGD2" i="32"/>
  <c r="DGE2" i="32"/>
  <c r="DGF2" i="32"/>
  <c r="DGG2" i="32"/>
  <c r="DGH2" i="32"/>
  <c r="DGI2" i="32"/>
  <c r="DGJ2" i="32"/>
  <c r="DGK2" i="32"/>
  <c r="DGL2" i="32"/>
  <c r="DGM2" i="32"/>
  <c r="DGN2" i="32"/>
  <c r="DGO2" i="32"/>
  <c r="DGP2" i="32"/>
  <c r="DGQ2" i="32"/>
  <c r="DGR2" i="32"/>
  <c r="DGS2" i="32"/>
  <c r="DGT2" i="32"/>
  <c r="DGU2" i="32"/>
  <c r="DGV2" i="32"/>
  <c r="DGW2" i="32"/>
  <c r="DGX2" i="32"/>
  <c r="DGY2" i="32"/>
  <c r="DGZ2" i="32"/>
  <c r="DHA2" i="32"/>
  <c r="DHB2" i="32"/>
  <c r="DHC2" i="32"/>
  <c r="DHD2" i="32"/>
  <c r="DHE2" i="32"/>
  <c r="DHF2" i="32"/>
  <c r="DHG2" i="32"/>
  <c r="DHH2" i="32"/>
  <c r="DHI2" i="32"/>
  <c r="DHJ2" i="32"/>
  <c r="DHK2" i="32"/>
  <c r="DHL2" i="32"/>
  <c r="DHM2" i="32"/>
  <c r="DHN2" i="32"/>
  <c r="DHO2" i="32"/>
  <c r="DHP2" i="32"/>
  <c r="DHQ2" i="32"/>
  <c r="DHR2" i="32"/>
  <c r="DHS2" i="32"/>
  <c r="DHT2" i="32"/>
  <c r="DHU2" i="32"/>
  <c r="DHV2" i="32"/>
  <c r="DHW2" i="32"/>
  <c r="DHX2" i="32"/>
  <c r="DHY2" i="32"/>
  <c r="DHZ2" i="32"/>
  <c r="DIA2" i="32"/>
  <c r="DIB2" i="32"/>
  <c r="DIC2" i="32"/>
  <c r="DID2" i="32"/>
  <c r="DIE2" i="32"/>
  <c r="DIF2" i="32"/>
  <c r="DIG2" i="32"/>
  <c r="DIH2" i="32"/>
  <c r="DII2" i="32"/>
  <c r="DIJ2" i="32"/>
  <c r="DIK2" i="32"/>
  <c r="DIL2" i="32"/>
  <c r="DIM2" i="32"/>
  <c r="DIN2" i="32"/>
  <c r="DIO2" i="32"/>
  <c r="DIP2" i="32"/>
  <c r="DIQ2" i="32"/>
  <c r="DIR2" i="32"/>
  <c r="DIS2" i="32"/>
  <c r="DIT2" i="32"/>
  <c r="DIU2" i="32"/>
  <c r="DIV2" i="32"/>
  <c r="DIW2" i="32"/>
  <c r="DIX2" i="32"/>
  <c r="DIY2" i="32"/>
  <c r="DIZ2" i="32"/>
  <c r="DJA2" i="32"/>
  <c r="DJB2" i="32"/>
  <c r="DJC2" i="32"/>
  <c r="DJD2" i="32"/>
  <c r="DJE2" i="32"/>
  <c r="DJF2" i="32"/>
  <c r="DJG2" i="32"/>
  <c r="DJH2" i="32"/>
  <c r="DJI2" i="32"/>
  <c r="DJJ2" i="32"/>
  <c r="DJK2" i="32"/>
  <c r="DJL2" i="32"/>
  <c r="DJM2" i="32"/>
  <c r="DJN2" i="32"/>
  <c r="DJO2" i="32"/>
  <c r="DJP2" i="32"/>
  <c r="DJQ2" i="32"/>
  <c r="DJR2" i="32"/>
  <c r="DJS2" i="32"/>
  <c r="DJT2" i="32"/>
  <c r="DJU2" i="32"/>
  <c r="DJV2" i="32"/>
  <c r="DJW2" i="32"/>
  <c r="DJX2" i="32"/>
  <c r="DJY2" i="32"/>
  <c r="DJZ2" i="32"/>
  <c r="DKA2" i="32"/>
  <c r="DKB2" i="32"/>
  <c r="DKC2" i="32"/>
  <c r="DKD2" i="32"/>
  <c r="DKE2" i="32"/>
  <c r="DKF2" i="32"/>
  <c r="DKG2" i="32"/>
  <c r="DKH2" i="32"/>
  <c r="DKI2" i="32"/>
  <c r="DKJ2" i="32"/>
  <c r="DKK2" i="32"/>
  <c r="DKL2" i="32"/>
  <c r="DKM2" i="32"/>
  <c r="DKN2" i="32"/>
  <c r="DKO2" i="32"/>
  <c r="DKP2" i="32"/>
  <c r="DKQ2" i="32"/>
  <c r="DKR2" i="32"/>
  <c r="DKS2" i="32"/>
  <c r="DKT2" i="32"/>
  <c r="DKU2" i="32"/>
  <c r="DKV2" i="32"/>
  <c r="DKW2" i="32"/>
  <c r="DKX2" i="32"/>
  <c r="DKY2" i="32"/>
  <c r="DKZ2" i="32"/>
  <c r="DLA2" i="32"/>
  <c r="DLB2" i="32"/>
  <c r="DLC2" i="32"/>
  <c r="DLD2" i="32"/>
  <c r="DLE2" i="32"/>
  <c r="DLF2" i="32"/>
  <c r="DLG2" i="32"/>
  <c r="DLH2" i="32"/>
  <c r="DLI2" i="32"/>
  <c r="DLJ2" i="32"/>
  <c r="DLK2" i="32"/>
  <c r="DLL2" i="32"/>
  <c r="DLM2" i="32"/>
  <c r="DLN2" i="32"/>
  <c r="DLO2" i="32"/>
  <c r="DLP2" i="32"/>
  <c r="DLQ2" i="32"/>
  <c r="DLR2" i="32"/>
  <c r="DLS2" i="32"/>
  <c r="DLT2" i="32"/>
  <c r="DLU2" i="32"/>
  <c r="DLV2" i="32"/>
  <c r="DLW2" i="32"/>
  <c r="DLX2" i="32"/>
  <c r="DLY2" i="32"/>
  <c r="DLZ2" i="32"/>
  <c r="DMA2" i="32"/>
  <c r="DMB2" i="32"/>
  <c r="DMC2" i="32"/>
  <c r="DMD2" i="32"/>
  <c r="DME2" i="32"/>
  <c r="DMF2" i="32"/>
  <c r="DMG2" i="32"/>
  <c r="DMH2" i="32"/>
  <c r="DMI2" i="32"/>
  <c r="DMJ2" i="32"/>
  <c r="DMK2" i="32"/>
  <c r="DML2" i="32"/>
  <c r="DMM2" i="32"/>
  <c r="DMN2" i="32"/>
  <c r="DMO2" i="32"/>
  <c r="DMP2" i="32"/>
  <c r="DMQ2" i="32"/>
  <c r="DMR2" i="32"/>
  <c r="DMS2" i="32"/>
  <c r="DMT2" i="32"/>
  <c r="DMU2" i="32"/>
  <c r="DMV2" i="32"/>
  <c r="DMW2" i="32"/>
  <c r="DMX2" i="32"/>
  <c r="DMY2" i="32"/>
  <c r="DMZ2" i="32"/>
  <c r="DNA2" i="32"/>
  <c r="DNB2" i="32"/>
  <c r="DNC2" i="32"/>
  <c r="DND2" i="32"/>
  <c r="DNE2" i="32"/>
  <c r="DNF2" i="32"/>
  <c r="DNG2" i="32"/>
  <c r="DNH2" i="32"/>
  <c r="DNI2" i="32"/>
  <c r="DNJ2" i="32"/>
  <c r="DNK2" i="32"/>
  <c r="DNL2" i="32"/>
  <c r="DNM2" i="32"/>
  <c r="DNN2" i="32"/>
  <c r="DNO2" i="32"/>
  <c r="DNP2" i="32"/>
  <c r="DNQ2" i="32"/>
  <c r="DNR2" i="32"/>
  <c r="DNS2" i="32"/>
  <c r="DNT2" i="32"/>
  <c r="DNU2" i="32"/>
  <c r="DNV2" i="32"/>
  <c r="DNW2" i="32"/>
  <c r="DNX2" i="32"/>
  <c r="DNY2" i="32"/>
  <c r="DNZ2" i="32"/>
  <c r="DOA2" i="32"/>
  <c r="DOB2" i="32"/>
  <c r="DOC2" i="32"/>
  <c r="DOD2" i="32"/>
  <c r="DOE2" i="32"/>
  <c r="DOF2" i="32"/>
  <c r="DOG2" i="32"/>
  <c r="DOH2" i="32"/>
  <c r="DOI2" i="32"/>
  <c r="DOJ2" i="32"/>
  <c r="DOK2" i="32"/>
  <c r="DOL2" i="32"/>
  <c r="DOM2" i="32"/>
  <c r="DON2" i="32"/>
  <c r="DOO2" i="32"/>
  <c r="DOP2" i="32"/>
  <c r="DOQ2" i="32"/>
  <c r="DOR2" i="32"/>
  <c r="DOS2" i="32"/>
  <c r="DOT2" i="32"/>
  <c r="DOU2" i="32"/>
  <c r="DOV2" i="32"/>
  <c r="DOW2" i="32"/>
  <c r="DOX2" i="32"/>
  <c r="DOY2" i="32"/>
  <c r="DOZ2" i="32"/>
  <c r="DPA2" i="32"/>
  <c r="DPB2" i="32"/>
  <c r="DPC2" i="32"/>
  <c r="DPD2" i="32"/>
  <c r="DPE2" i="32"/>
  <c r="DPF2" i="32"/>
  <c r="DPG2" i="32"/>
  <c r="DPH2" i="32"/>
  <c r="DPI2" i="32"/>
  <c r="DPJ2" i="32"/>
  <c r="DPK2" i="32"/>
  <c r="DPL2" i="32"/>
  <c r="DPM2" i="32"/>
  <c r="DPN2" i="32"/>
  <c r="DPO2" i="32"/>
  <c r="DPP2" i="32"/>
  <c r="DPQ2" i="32"/>
  <c r="DPR2" i="32"/>
  <c r="DPS2" i="32"/>
  <c r="DPT2" i="32"/>
  <c r="DPU2" i="32"/>
  <c r="DPV2" i="32"/>
  <c r="DPW2" i="32"/>
  <c r="DPX2" i="32"/>
  <c r="DPY2" i="32"/>
  <c r="DPZ2" i="32"/>
  <c r="DQA2" i="32"/>
  <c r="DQB2" i="32"/>
  <c r="DQC2" i="32"/>
  <c r="DQD2" i="32"/>
  <c r="DQE2" i="32"/>
  <c r="DQF2" i="32"/>
  <c r="DQG2" i="32"/>
  <c r="DQH2" i="32"/>
  <c r="DQI2" i="32"/>
  <c r="DQJ2" i="32"/>
  <c r="DQK2" i="32"/>
  <c r="DQL2" i="32"/>
  <c r="DQM2" i="32"/>
  <c r="DQN2" i="32"/>
  <c r="DQO2" i="32"/>
  <c r="DQP2" i="32"/>
  <c r="DQQ2" i="32"/>
  <c r="DQR2" i="32"/>
  <c r="DQS2" i="32"/>
  <c r="DQT2" i="32"/>
  <c r="DQU2" i="32"/>
  <c r="DQV2" i="32"/>
  <c r="DQW2" i="32"/>
  <c r="DQX2" i="32"/>
  <c r="DQY2" i="32"/>
  <c r="DQZ2" i="32"/>
  <c r="DRA2" i="32"/>
  <c r="DRB2" i="32"/>
  <c r="DRC2" i="32"/>
  <c r="DRD2" i="32"/>
  <c r="DRE2" i="32"/>
  <c r="DRF2" i="32"/>
  <c r="DRG2" i="32"/>
  <c r="DRH2" i="32"/>
  <c r="DRI2" i="32"/>
  <c r="DRJ2" i="32"/>
  <c r="DRK2" i="32"/>
  <c r="DRL2" i="32"/>
  <c r="DRM2" i="32"/>
  <c r="DRN2" i="32"/>
  <c r="DRO2" i="32"/>
  <c r="DRP2" i="32"/>
  <c r="DRQ2" i="32"/>
  <c r="DRR2" i="32"/>
  <c r="DRS2" i="32"/>
  <c r="DRT2" i="32"/>
  <c r="DRU2" i="32"/>
  <c r="DRV2" i="32"/>
  <c r="DRW2" i="32"/>
  <c r="DRX2" i="32"/>
  <c r="DRY2" i="32"/>
  <c r="DRZ2" i="32"/>
  <c r="DSA2" i="32"/>
  <c r="DSB2" i="32"/>
  <c r="DSC2" i="32"/>
  <c r="DSD2" i="32"/>
  <c r="DSE2" i="32"/>
  <c r="DSF2" i="32"/>
  <c r="DSG2" i="32"/>
  <c r="DSH2" i="32"/>
  <c r="DSI2" i="32"/>
  <c r="DSJ2" i="32"/>
  <c r="DSK2" i="32"/>
  <c r="DSL2" i="32"/>
  <c r="DSM2" i="32"/>
  <c r="DSN2" i="32"/>
  <c r="DSO2" i="32"/>
  <c r="DSP2" i="32"/>
  <c r="DSQ2" i="32"/>
  <c r="DSR2" i="32"/>
  <c r="DSS2" i="32"/>
  <c r="DST2" i="32"/>
  <c r="DSU2" i="32"/>
  <c r="DSV2" i="32"/>
  <c r="DSW2" i="32"/>
  <c r="DSX2" i="32"/>
  <c r="DSY2" i="32"/>
  <c r="DSZ2" i="32"/>
  <c r="DTA2" i="32"/>
  <c r="DTB2" i="32"/>
  <c r="DTC2" i="32"/>
  <c r="DTD2" i="32"/>
  <c r="DTE2" i="32"/>
  <c r="DTF2" i="32"/>
  <c r="DTG2" i="32"/>
  <c r="DTH2" i="32"/>
  <c r="DTI2" i="32"/>
  <c r="DTJ2" i="32"/>
  <c r="DTK2" i="32"/>
  <c r="DTL2" i="32"/>
  <c r="DTM2" i="32"/>
  <c r="DTN2" i="32"/>
  <c r="DTO2" i="32"/>
  <c r="DTP2" i="32"/>
  <c r="DTQ2" i="32"/>
  <c r="DTR2" i="32"/>
  <c r="DTS2" i="32"/>
  <c r="DTT2" i="32"/>
  <c r="DTU2" i="32"/>
  <c r="DTV2" i="32"/>
  <c r="DTW2" i="32"/>
  <c r="DTX2" i="32"/>
  <c r="DTY2" i="32"/>
  <c r="DTZ2" i="32"/>
  <c r="DUA2" i="32"/>
  <c r="DUB2" i="32"/>
  <c r="DUC2" i="32"/>
  <c r="DUD2" i="32"/>
  <c r="DUE2" i="32"/>
  <c r="DUF2" i="32"/>
  <c r="DUG2" i="32"/>
  <c r="DUH2" i="32"/>
  <c r="DUI2" i="32"/>
  <c r="DUJ2" i="32"/>
  <c r="DUK2" i="32"/>
  <c r="DUL2" i="32"/>
  <c r="DUM2" i="32"/>
  <c r="DUN2" i="32"/>
  <c r="DUO2" i="32"/>
  <c r="DUP2" i="32"/>
  <c r="DUQ2" i="32"/>
  <c r="DUR2" i="32"/>
  <c r="DUS2" i="32"/>
  <c r="DUT2" i="32"/>
  <c r="DUU2" i="32"/>
  <c r="DUV2" i="32"/>
  <c r="DUW2" i="32"/>
  <c r="DUX2" i="32"/>
  <c r="DUY2" i="32"/>
  <c r="DUZ2" i="32"/>
  <c r="DVA2" i="32"/>
  <c r="DVB2" i="32"/>
  <c r="DVC2" i="32"/>
  <c r="DVD2" i="32"/>
  <c r="DVE2" i="32"/>
  <c r="DVF2" i="32"/>
  <c r="DVG2" i="32"/>
  <c r="DVH2" i="32"/>
  <c r="DVI2" i="32"/>
  <c r="DVJ2" i="32"/>
  <c r="DVK2" i="32"/>
  <c r="DVL2" i="32"/>
  <c r="DVM2" i="32"/>
  <c r="DVN2" i="32"/>
  <c r="DVO2" i="32"/>
  <c r="DVP2" i="32"/>
  <c r="DVQ2" i="32"/>
  <c r="DVR2" i="32"/>
  <c r="DVS2" i="32"/>
  <c r="DVT2" i="32"/>
  <c r="DVU2" i="32"/>
  <c r="DVV2" i="32"/>
  <c r="DVW2" i="32"/>
  <c r="DVX2" i="32"/>
  <c r="DVY2" i="32"/>
  <c r="DVZ2" i="32"/>
  <c r="DWA2" i="32"/>
  <c r="DWB2" i="32"/>
  <c r="DWC2" i="32"/>
  <c r="DWD2" i="32"/>
  <c r="DWE2" i="32"/>
  <c r="DWF2" i="32"/>
  <c r="DWG2" i="32"/>
  <c r="DWH2" i="32"/>
  <c r="DWI2" i="32"/>
  <c r="DWJ2" i="32"/>
  <c r="DWK2" i="32"/>
  <c r="DWL2" i="32"/>
  <c r="DWM2" i="32"/>
  <c r="DWN2" i="32"/>
  <c r="DWO2" i="32"/>
  <c r="DWP2" i="32"/>
  <c r="DWQ2" i="32"/>
  <c r="DWR2" i="32"/>
  <c r="DWS2" i="32"/>
  <c r="DWT2" i="32"/>
  <c r="DWU2" i="32"/>
  <c r="DWV2" i="32"/>
  <c r="DWW2" i="32"/>
  <c r="DWX2" i="32"/>
  <c r="DWY2" i="32"/>
  <c r="DWZ2" i="32"/>
  <c r="DXA2" i="32"/>
  <c r="DXB2" i="32"/>
  <c r="DXC2" i="32"/>
  <c r="DXD2" i="32"/>
  <c r="DXE2" i="32"/>
  <c r="DXF2" i="32"/>
  <c r="DXG2" i="32"/>
  <c r="DXH2" i="32"/>
  <c r="DXI2" i="32"/>
  <c r="DXJ2" i="32"/>
  <c r="DXK2" i="32"/>
  <c r="DXL2" i="32"/>
  <c r="DXM2" i="32"/>
  <c r="DXN2" i="32"/>
  <c r="DXO2" i="32"/>
  <c r="DXP2" i="32"/>
  <c r="DXQ2" i="32"/>
  <c r="DXR2" i="32"/>
  <c r="DXS2" i="32"/>
  <c r="DXT2" i="32"/>
  <c r="DXU2" i="32"/>
  <c r="DXV2" i="32"/>
  <c r="DXW2" i="32"/>
  <c r="DXX2" i="32"/>
  <c r="DXY2" i="32"/>
  <c r="DXZ2" i="32"/>
  <c r="DYA2" i="32"/>
  <c r="DYB2" i="32"/>
  <c r="DYC2" i="32"/>
  <c r="DYD2" i="32"/>
  <c r="DYE2" i="32"/>
  <c r="DYF2" i="32"/>
  <c r="DYG2" i="32"/>
  <c r="DYH2" i="32"/>
  <c r="DYI2" i="32"/>
  <c r="DYJ2" i="32"/>
  <c r="DYK2" i="32"/>
  <c r="DYL2" i="32"/>
  <c r="DYM2" i="32"/>
  <c r="DYN2" i="32"/>
  <c r="DYO2" i="32"/>
  <c r="DYP2" i="32"/>
  <c r="DYQ2" i="32"/>
  <c r="DYR2" i="32"/>
  <c r="DYS2" i="32"/>
  <c r="DYT2" i="32"/>
  <c r="DYU2" i="32"/>
  <c r="DYV2" i="32"/>
  <c r="DYW2" i="32"/>
  <c r="DYX2" i="32"/>
  <c r="DYY2" i="32"/>
  <c r="DYZ2" i="32"/>
  <c r="DZA2" i="32"/>
  <c r="DZB2" i="32"/>
  <c r="DZC2" i="32"/>
  <c r="DZD2" i="32"/>
  <c r="DZE2" i="32"/>
  <c r="DZF2" i="32"/>
  <c r="DZG2" i="32"/>
  <c r="DZH2" i="32"/>
  <c r="DZI2" i="32"/>
  <c r="DZJ2" i="32"/>
  <c r="DZK2" i="32"/>
  <c r="DZL2" i="32"/>
  <c r="DZM2" i="32"/>
  <c r="DZN2" i="32"/>
  <c r="DZO2" i="32"/>
  <c r="DZP2" i="32"/>
  <c r="DZQ2" i="32"/>
  <c r="DZR2" i="32"/>
  <c r="DZS2" i="32"/>
  <c r="DZT2" i="32"/>
  <c r="DZU2" i="32"/>
  <c r="DZV2" i="32"/>
  <c r="DZW2" i="32"/>
  <c r="DZX2" i="32"/>
  <c r="DZY2" i="32"/>
  <c r="DZZ2" i="32"/>
  <c r="EAA2" i="32"/>
  <c r="EAB2" i="32"/>
  <c r="EAC2" i="32"/>
  <c r="EAD2" i="32"/>
  <c r="EAE2" i="32"/>
  <c r="EAF2" i="32"/>
  <c r="EAG2" i="32"/>
  <c r="EAH2" i="32"/>
  <c r="EAI2" i="32"/>
  <c r="EAJ2" i="32"/>
  <c r="EAK2" i="32"/>
  <c r="EAL2" i="32"/>
  <c r="EAM2" i="32"/>
  <c r="EAN2" i="32"/>
  <c r="EAO2" i="32"/>
  <c r="EAP2" i="32"/>
  <c r="EAQ2" i="32"/>
  <c r="EAR2" i="32"/>
  <c r="EAS2" i="32"/>
  <c r="EAT2" i="32"/>
  <c r="EAU2" i="32"/>
  <c r="EAV2" i="32"/>
  <c r="EAW2" i="32"/>
  <c r="EAX2" i="32"/>
  <c r="EAY2" i="32"/>
  <c r="EAZ2" i="32"/>
  <c r="EBA2" i="32"/>
  <c r="EBB2" i="32"/>
  <c r="EBC2" i="32"/>
  <c r="EBD2" i="32"/>
  <c r="EBE2" i="32"/>
  <c r="EBF2" i="32"/>
  <c r="EBG2" i="32"/>
  <c r="EBH2" i="32"/>
  <c r="EBI2" i="32"/>
  <c r="EBJ2" i="32"/>
  <c r="EBK2" i="32"/>
  <c r="EBL2" i="32"/>
  <c r="EBM2" i="32"/>
  <c r="EBN2" i="32"/>
  <c r="EBO2" i="32"/>
  <c r="EBP2" i="32"/>
  <c r="EBQ2" i="32"/>
  <c r="EBR2" i="32"/>
  <c r="EBS2" i="32"/>
  <c r="EBT2" i="32"/>
  <c r="EBU2" i="32"/>
  <c r="EBV2" i="32"/>
  <c r="EBW2" i="32"/>
  <c r="EBX2" i="32"/>
  <c r="EBY2" i="32"/>
  <c r="EBZ2" i="32"/>
  <c r="ECA2" i="32"/>
  <c r="ECB2" i="32"/>
  <c r="ECC2" i="32"/>
  <c r="ECD2" i="32"/>
  <c r="ECE2" i="32"/>
  <c r="ECF2" i="32"/>
  <c r="ECG2" i="32"/>
  <c r="ECH2" i="32"/>
  <c r="ECI2" i="32"/>
  <c r="ECJ2" i="32"/>
  <c r="ECK2" i="32"/>
  <c r="ECL2" i="32"/>
  <c r="ECM2" i="32"/>
  <c r="ECN2" i="32"/>
  <c r="ECO2" i="32"/>
  <c r="ECP2" i="32"/>
  <c r="ECQ2" i="32"/>
  <c r="ECR2" i="32"/>
  <c r="ECS2" i="32"/>
  <c r="ECT2" i="32"/>
  <c r="ECU2" i="32"/>
  <c r="ECV2" i="32"/>
  <c r="ECW2" i="32"/>
  <c r="ECX2" i="32"/>
  <c r="ECY2" i="32"/>
  <c r="ECZ2" i="32"/>
  <c r="EDA2" i="32"/>
  <c r="EDB2" i="32"/>
  <c r="EDC2" i="32"/>
  <c r="EDD2" i="32"/>
  <c r="EDE2" i="32"/>
  <c r="EDF2" i="32"/>
  <c r="EDG2" i="32"/>
  <c r="EDH2" i="32"/>
  <c r="EDI2" i="32"/>
  <c r="EDJ2" i="32"/>
  <c r="EDK2" i="32"/>
  <c r="EDL2" i="32"/>
  <c r="EDM2" i="32"/>
  <c r="EDN2" i="32"/>
  <c r="EDO2" i="32"/>
  <c r="EDP2" i="32"/>
  <c r="EDQ2" i="32"/>
  <c r="EDR2" i="32"/>
  <c r="EDS2" i="32"/>
  <c r="EDT2" i="32"/>
  <c r="EDU2" i="32"/>
  <c r="EDV2" i="32"/>
  <c r="EDW2" i="32"/>
  <c r="EDX2" i="32"/>
  <c r="EDY2" i="32"/>
  <c r="EDZ2" i="32"/>
  <c r="EEA2" i="32"/>
  <c r="EEB2" i="32"/>
  <c r="EEC2" i="32"/>
  <c r="EED2" i="32"/>
  <c r="EEE2" i="32"/>
  <c r="EEF2" i="32"/>
  <c r="EEG2" i="32"/>
  <c r="EEH2" i="32"/>
  <c r="EEI2" i="32"/>
  <c r="EEJ2" i="32"/>
  <c r="EEK2" i="32"/>
  <c r="EEL2" i="32"/>
  <c r="EEM2" i="32"/>
  <c r="EEN2" i="32"/>
  <c r="EEO2" i="32"/>
  <c r="EEP2" i="32"/>
  <c r="EEQ2" i="32"/>
  <c r="EER2" i="32"/>
  <c r="EES2" i="32"/>
  <c r="EET2" i="32"/>
  <c r="EEU2" i="32"/>
  <c r="EEV2" i="32"/>
  <c r="EEW2" i="32"/>
  <c r="EEX2" i="32"/>
  <c r="EEY2" i="32"/>
  <c r="EEZ2" i="32"/>
  <c r="EFA2" i="32"/>
  <c r="EFB2" i="32"/>
  <c r="EFC2" i="32"/>
  <c r="EFD2" i="32"/>
  <c r="EFE2" i="32"/>
  <c r="EFF2" i="32"/>
  <c r="EFG2" i="32"/>
  <c r="EFH2" i="32"/>
  <c r="EFI2" i="32"/>
  <c r="EFJ2" i="32"/>
  <c r="EFK2" i="32"/>
  <c r="EFL2" i="32"/>
  <c r="EFM2" i="32"/>
  <c r="EFN2" i="32"/>
  <c r="EFO2" i="32"/>
  <c r="EFP2" i="32"/>
  <c r="EFQ2" i="32"/>
  <c r="EFR2" i="32"/>
  <c r="EFS2" i="32"/>
  <c r="EFT2" i="32"/>
  <c r="EFU2" i="32"/>
  <c r="EFV2" i="32"/>
  <c r="EFW2" i="32"/>
  <c r="EFX2" i="32"/>
  <c r="EFY2" i="32"/>
  <c r="EFZ2" i="32"/>
  <c r="EGA2" i="32"/>
  <c r="EGB2" i="32"/>
  <c r="EGC2" i="32"/>
  <c r="EGD2" i="32"/>
  <c r="EGE2" i="32"/>
  <c r="EGF2" i="32"/>
  <c r="EGG2" i="32"/>
  <c r="EGH2" i="32"/>
  <c r="EGI2" i="32"/>
  <c r="EGJ2" i="32"/>
  <c r="EGK2" i="32"/>
  <c r="EGL2" i="32"/>
  <c r="EGM2" i="32"/>
  <c r="EGN2" i="32"/>
  <c r="EGO2" i="32"/>
  <c r="EGP2" i="32"/>
  <c r="EGQ2" i="32"/>
  <c r="EGR2" i="32"/>
  <c r="EGS2" i="32"/>
  <c r="EGT2" i="32"/>
  <c r="EGU2" i="32"/>
  <c r="EGV2" i="32"/>
  <c r="EGW2" i="32"/>
  <c r="EGX2" i="32"/>
  <c r="EGY2" i="32"/>
  <c r="EGZ2" i="32"/>
  <c r="EHA2" i="32"/>
  <c r="EHB2" i="32"/>
  <c r="EHC2" i="32"/>
  <c r="EHD2" i="32"/>
  <c r="EHE2" i="32"/>
  <c r="EHF2" i="32"/>
  <c r="EHG2" i="32"/>
  <c r="EHH2" i="32"/>
  <c r="EHI2" i="32"/>
  <c r="EHJ2" i="32"/>
  <c r="EHK2" i="32"/>
  <c r="EHL2" i="32"/>
  <c r="EHM2" i="32"/>
  <c r="EHN2" i="32"/>
  <c r="EHO2" i="32"/>
  <c r="EHP2" i="32"/>
  <c r="EHQ2" i="32"/>
  <c r="EHR2" i="32"/>
  <c r="EHS2" i="32"/>
  <c r="EHT2" i="32"/>
  <c r="EHU2" i="32"/>
  <c r="EHV2" i="32"/>
  <c r="EHW2" i="32"/>
  <c r="EHX2" i="32"/>
  <c r="EHY2" i="32"/>
  <c r="EHZ2" i="32"/>
  <c r="EIA2" i="32"/>
  <c r="EIB2" i="32"/>
  <c r="EIC2" i="32"/>
  <c r="EID2" i="32"/>
  <c r="EIE2" i="32"/>
  <c r="EIF2" i="32"/>
  <c r="EIG2" i="32"/>
  <c r="EIH2" i="32"/>
  <c r="EII2" i="32"/>
  <c r="EIJ2" i="32"/>
  <c r="EIK2" i="32"/>
  <c r="EIL2" i="32"/>
  <c r="EIM2" i="32"/>
  <c r="EIN2" i="32"/>
  <c r="EIO2" i="32"/>
  <c r="EIP2" i="32"/>
  <c r="EIQ2" i="32"/>
  <c r="EIR2" i="32"/>
  <c r="EIS2" i="32"/>
  <c r="EIT2" i="32"/>
  <c r="EIU2" i="32"/>
  <c r="EIV2" i="32"/>
  <c r="EIW2" i="32"/>
  <c r="EIX2" i="32"/>
  <c r="EIY2" i="32"/>
  <c r="EIZ2" i="32"/>
  <c r="EJA2" i="32"/>
  <c r="EJB2" i="32"/>
  <c r="EJC2" i="32"/>
  <c r="EJD2" i="32"/>
  <c r="EJE2" i="32"/>
  <c r="EJF2" i="32"/>
  <c r="EJG2" i="32"/>
  <c r="EJH2" i="32"/>
  <c r="EJI2" i="32"/>
  <c r="EJJ2" i="32"/>
  <c r="EJK2" i="32"/>
  <c r="EJL2" i="32"/>
  <c r="EJM2" i="32"/>
  <c r="EJN2" i="32"/>
  <c r="EJO2" i="32"/>
  <c r="EJP2" i="32"/>
  <c r="EJQ2" i="32"/>
  <c r="EJR2" i="32"/>
  <c r="EJS2" i="32"/>
  <c r="EJT2" i="32"/>
  <c r="EJU2" i="32"/>
  <c r="EJV2" i="32"/>
  <c r="EJW2" i="32"/>
  <c r="EJX2" i="32"/>
  <c r="EJY2" i="32"/>
  <c r="EJZ2" i="32"/>
  <c r="EKA2" i="32"/>
  <c r="EKB2" i="32"/>
  <c r="EKC2" i="32"/>
  <c r="EKD2" i="32"/>
  <c r="EKE2" i="32"/>
  <c r="EKF2" i="32"/>
  <c r="EKG2" i="32"/>
  <c r="EKH2" i="32"/>
  <c r="EKI2" i="32"/>
  <c r="EKJ2" i="32"/>
  <c r="EKK2" i="32"/>
  <c r="EKL2" i="32"/>
  <c r="EKM2" i="32"/>
  <c r="EKN2" i="32"/>
  <c r="EKO2" i="32"/>
  <c r="EKP2" i="32"/>
  <c r="EKQ2" i="32"/>
  <c r="EKR2" i="32"/>
  <c r="EKS2" i="32"/>
  <c r="EKT2" i="32"/>
  <c r="EKU2" i="32"/>
  <c r="EKV2" i="32"/>
  <c r="EKW2" i="32"/>
  <c r="EKX2" i="32"/>
  <c r="EKY2" i="32"/>
  <c r="EKZ2" i="32"/>
  <c r="ELA2" i="32"/>
  <c r="ELB2" i="32"/>
  <c r="ELC2" i="32"/>
  <c r="ELD2" i="32"/>
  <c r="ELE2" i="32"/>
  <c r="ELF2" i="32"/>
  <c r="ELG2" i="32"/>
  <c r="ELH2" i="32"/>
  <c r="ELI2" i="32"/>
  <c r="ELJ2" i="32"/>
  <c r="ELK2" i="32"/>
  <c r="ELL2" i="32"/>
  <c r="ELM2" i="32"/>
  <c r="ELN2" i="32"/>
  <c r="ELO2" i="32"/>
  <c r="ELP2" i="32"/>
  <c r="ELQ2" i="32"/>
  <c r="ELR2" i="32"/>
  <c r="ELS2" i="32"/>
  <c r="ELT2" i="32"/>
  <c r="ELU2" i="32"/>
  <c r="ELV2" i="32"/>
  <c r="ELW2" i="32"/>
  <c r="ELX2" i="32"/>
  <c r="ELY2" i="32"/>
  <c r="ELZ2" i="32"/>
  <c r="EMA2" i="32"/>
  <c r="EMB2" i="32"/>
  <c r="EMC2" i="32"/>
  <c r="EMD2" i="32"/>
  <c r="EME2" i="32"/>
  <c r="EMF2" i="32"/>
  <c r="EMG2" i="32"/>
  <c r="EMH2" i="32"/>
  <c r="EMI2" i="32"/>
  <c r="EMJ2" i="32"/>
  <c r="EMK2" i="32"/>
  <c r="EML2" i="32"/>
  <c r="EMM2" i="32"/>
  <c r="EMN2" i="32"/>
  <c r="EMO2" i="32"/>
  <c r="EMP2" i="32"/>
  <c r="EMQ2" i="32"/>
  <c r="EMR2" i="32"/>
  <c r="EMS2" i="32"/>
  <c r="EMT2" i="32"/>
  <c r="EMU2" i="32"/>
  <c r="EMV2" i="32"/>
  <c r="EMW2" i="32"/>
  <c r="EMX2" i="32"/>
  <c r="EMY2" i="32"/>
  <c r="EMZ2" i="32"/>
  <c r="ENA2" i="32"/>
  <c r="ENB2" i="32"/>
  <c r="ENC2" i="32"/>
  <c r="END2" i="32"/>
  <c r="ENE2" i="32"/>
  <c r="ENF2" i="32"/>
  <c r="ENG2" i="32"/>
  <c r="ENH2" i="32"/>
  <c r="ENI2" i="32"/>
  <c r="ENJ2" i="32"/>
  <c r="ENK2" i="32"/>
  <c r="ENL2" i="32"/>
  <c r="ENM2" i="32"/>
  <c r="ENN2" i="32"/>
  <c r="ENO2" i="32"/>
  <c r="ENP2" i="32"/>
  <c r="ENQ2" i="32"/>
  <c r="ENR2" i="32"/>
  <c r="ENS2" i="32"/>
  <c r="ENT2" i="32"/>
  <c r="ENU2" i="32"/>
  <c r="ENV2" i="32"/>
  <c r="ENW2" i="32"/>
  <c r="ENX2" i="32"/>
  <c r="ENY2" i="32"/>
  <c r="ENZ2" i="32"/>
  <c r="EOA2" i="32"/>
  <c r="EOB2" i="32"/>
  <c r="EOC2" i="32"/>
  <c r="EOD2" i="32"/>
  <c r="EOE2" i="32"/>
  <c r="EOF2" i="32"/>
  <c r="EOG2" i="32"/>
  <c r="EOH2" i="32"/>
  <c r="EOI2" i="32"/>
  <c r="EOJ2" i="32"/>
  <c r="EOK2" i="32"/>
  <c r="EOL2" i="32"/>
  <c r="EOM2" i="32"/>
  <c r="EON2" i="32"/>
  <c r="EOO2" i="32"/>
  <c r="EOP2" i="32"/>
  <c r="EOQ2" i="32"/>
  <c r="EOR2" i="32"/>
  <c r="EOS2" i="32"/>
  <c r="EOT2" i="32"/>
  <c r="EOU2" i="32"/>
  <c r="EOV2" i="32"/>
  <c r="EOW2" i="32"/>
  <c r="EOX2" i="32"/>
  <c r="EOY2" i="32"/>
  <c r="EOZ2" i="32"/>
  <c r="EPA2" i="32"/>
  <c r="EPB2" i="32"/>
  <c r="EPC2" i="32"/>
  <c r="EPD2" i="32"/>
  <c r="EPE2" i="32"/>
  <c r="EPF2" i="32"/>
  <c r="EPG2" i="32"/>
  <c r="EPH2" i="32"/>
  <c r="EPI2" i="32"/>
  <c r="EPJ2" i="32"/>
  <c r="EPK2" i="32"/>
  <c r="EPL2" i="32"/>
  <c r="EPM2" i="32"/>
  <c r="EPN2" i="32"/>
  <c r="EPO2" i="32"/>
  <c r="EPP2" i="32"/>
  <c r="EPQ2" i="32"/>
  <c r="EPR2" i="32"/>
  <c r="EPS2" i="32"/>
  <c r="EPT2" i="32"/>
  <c r="EPU2" i="32"/>
  <c r="EPV2" i="32"/>
  <c r="EPW2" i="32"/>
  <c r="EPX2" i="32"/>
  <c r="EPY2" i="32"/>
  <c r="EPZ2" i="32"/>
  <c r="EQA2" i="32"/>
  <c r="EQB2" i="32"/>
  <c r="EQC2" i="32"/>
  <c r="EQD2" i="32"/>
  <c r="EQE2" i="32"/>
  <c r="EQF2" i="32"/>
  <c r="EQG2" i="32"/>
  <c r="EQH2" i="32"/>
  <c r="EQI2" i="32"/>
  <c r="EQJ2" i="32"/>
  <c r="EQK2" i="32"/>
  <c r="EQL2" i="32"/>
  <c r="EQM2" i="32"/>
  <c r="EQN2" i="32"/>
  <c r="EQO2" i="32"/>
  <c r="EQP2" i="32"/>
  <c r="EQQ2" i="32"/>
  <c r="EQR2" i="32"/>
  <c r="EQS2" i="32"/>
  <c r="EQT2" i="32"/>
  <c r="EQU2" i="32"/>
  <c r="EQV2" i="32"/>
  <c r="EQW2" i="32"/>
  <c r="EQX2" i="32"/>
  <c r="EQY2" i="32"/>
  <c r="EQZ2" i="32"/>
  <c r="ERA2" i="32"/>
  <c r="ERB2" i="32"/>
  <c r="ERC2" i="32"/>
  <c r="ERD2" i="32"/>
  <c r="ERE2" i="32"/>
  <c r="ERF2" i="32"/>
  <c r="ERG2" i="32"/>
  <c r="ERH2" i="32"/>
  <c r="ERI2" i="32"/>
  <c r="ERJ2" i="32"/>
  <c r="ERK2" i="32"/>
  <c r="ERL2" i="32"/>
  <c r="ERM2" i="32"/>
  <c r="ERN2" i="32"/>
  <c r="ERO2" i="32"/>
  <c r="ERP2" i="32"/>
  <c r="ERQ2" i="32"/>
  <c r="ERR2" i="32"/>
  <c r="ERS2" i="32"/>
  <c r="ERT2" i="32"/>
  <c r="ERU2" i="32"/>
  <c r="ERV2" i="32"/>
  <c r="ERW2" i="32"/>
  <c r="ERX2" i="32"/>
  <c r="ERY2" i="32"/>
  <c r="ERZ2" i="32"/>
  <c r="ESA2" i="32"/>
  <c r="ESB2" i="32"/>
  <c r="ESC2" i="32"/>
  <c r="ESD2" i="32"/>
  <c r="ESE2" i="32"/>
  <c r="ESF2" i="32"/>
  <c r="ESG2" i="32"/>
  <c r="ESH2" i="32"/>
  <c r="ESI2" i="32"/>
  <c r="ESJ2" i="32"/>
  <c r="ESK2" i="32"/>
  <c r="ESL2" i="32"/>
  <c r="ESM2" i="32"/>
  <c r="ESN2" i="32"/>
  <c r="ESO2" i="32"/>
  <c r="ESP2" i="32"/>
  <c r="ESQ2" i="32"/>
  <c r="ESR2" i="32"/>
  <c r="ESS2" i="32"/>
  <c r="EST2" i="32"/>
  <c r="ESU2" i="32"/>
  <c r="ESV2" i="32"/>
  <c r="ESW2" i="32"/>
  <c r="ESX2" i="32"/>
  <c r="ESY2" i="32"/>
  <c r="ESZ2" i="32"/>
  <c r="ETA2" i="32"/>
  <c r="ETB2" i="32"/>
  <c r="ETC2" i="32"/>
  <c r="ETD2" i="32"/>
  <c r="ETE2" i="32"/>
  <c r="ETF2" i="32"/>
  <c r="ETG2" i="32"/>
  <c r="ETH2" i="32"/>
  <c r="ETI2" i="32"/>
  <c r="ETJ2" i="32"/>
  <c r="ETK2" i="32"/>
  <c r="ETL2" i="32"/>
  <c r="ETM2" i="32"/>
  <c r="ETN2" i="32"/>
  <c r="ETO2" i="32"/>
  <c r="ETP2" i="32"/>
  <c r="ETQ2" i="32"/>
  <c r="ETR2" i="32"/>
  <c r="ETS2" i="32"/>
  <c r="ETT2" i="32"/>
  <c r="ETU2" i="32"/>
  <c r="ETV2" i="32"/>
  <c r="ETW2" i="32"/>
  <c r="ETX2" i="32"/>
  <c r="ETY2" i="32"/>
  <c r="ETZ2" i="32"/>
  <c r="EUA2" i="32"/>
  <c r="EUB2" i="32"/>
  <c r="EUC2" i="32"/>
  <c r="EUD2" i="32"/>
  <c r="EUE2" i="32"/>
  <c r="EUF2" i="32"/>
  <c r="EUG2" i="32"/>
  <c r="EUH2" i="32"/>
  <c r="EUI2" i="32"/>
  <c r="EUJ2" i="32"/>
  <c r="EUK2" i="32"/>
  <c r="EUL2" i="32"/>
  <c r="EUM2" i="32"/>
  <c r="EUN2" i="32"/>
  <c r="EUO2" i="32"/>
  <c r="EUP2" i="32"/>
  <c r="EUQ2" i="32"/>
  <c r="EUR2" i="32"/>
  <c r="EUS2" i="32"/>
  <c r="EUT2" i="32"/>
  <c r="EUU2" i="32"/>
  <c r="EUV2" i="32"/>
  <c r="EUW2" i="32"/>
  <c r="EUX2" i="32"/>
  <c r="EUY2" i="32"/>
  <c r="EUZ2" i="32"/>
  <c r="EVA2" i="32"/>
  <c r="EVB2" i="32"/>
  <c r="EVC2" i="32"/>
  <c r="EVD2" i="32"/>
  <c r="EVE2" i="32"/>
  <c r="EVF2" i="32"/>
  <c r="EVG2" i="32"/>
  <c r="EVH2" i="32"/>
  <c r="EVI2" i="32"/>
  <c r="EVJ2" i="32"/>
  <c r="EVK2" i="32"/>
  <c r="EVL2" i="32"/>
  <c r="EVM2" i="32"/>
  <c r="EVN2" i="32"/>
  <c r="EVO2" i="32"/>
  <c r="EVP2" i="32"/>
  <c r="EVQ2" i="32"/>
  <c r="EVR2" i="32"/>
  <c r="EVS2" i="32"/>
  <c r="EVT2" i="32"/>
  <c r="EVU2" i="32"/>
  <c r="EVV2" i="32"/>
  <c r="EVW2" i="32"/>
  <c r="EVX2" i="32"/>
  <c r="EVY2" i="32"/>
  <c r="EVZ2" i="32"/>
  <c r="EWA2" i="32"/>
  <c r="EWB2" i="32"/>
  <c r="EWC2" i="32"/>
  <c r="EWD2" i="32"/>
  <c r="EWE2" i="32"/>
  <c r="EWF2" i="32"/>
  <c r="EWG2" i="32"/>
  <c r="EWH2" i="32"/>
  <c r="EWI2" i="32"/>
  <c r="EWJ2" i="32"/>
  <c r="EWK2" i="32"/>
  <c r="EWL2" i="32"/>
  <c r="EWM2" i="32"/>
  <c r="EWN2" i="32"/>
  <c r="EWO2" i="32"/>
  <c r="EWP2" i="32"/>
  <c r="EWQ2" i="32"/>
  <c r="EWR2" i="32"/>
  <c r="EWS2" i="32"/>
  <c r="EWT2" i="32"/>
  <c r="EWU2" i="32"/>
  <c r="EWV2" i="32"/>
  <c r="EWW2" i="32"/>
  <c r="EWX2" i="32"/>
  <c r="EWY2" i="32"/>
  <c r="EWZ2" i="32"/>
  <c r="EXA2" i="32"/>
  <c r="EXB2" i="32"/>
  <c r="EXC2" i="32"/>
  <c r="EXD2" i="32"/>
  <c r="EXE2" i="32"/>
  <c r="EXF2" i="32"/>
  <c r="EXG2" i="32"/>
  <c r="EXH2" i="32"/>
  <c r="EXI2" i="32"/>
  <c r="EXJ2" i="32"/>
  <c r="EXK2" i="32"/>
  <c r="EXL2" i="32"/>
  <c r="EXM2" i="32"/>
  <c r="EXN2" i="32"/>
  <c r="EXO2" i="32"/>
  <c r="EXP2" i="32"/>
  <c r="EXQ2" i="32"/>
  <c r="EXR2" i="32"/>
  <c r="EXS2" i="32"/>
  <c r="EXT2" i="32"/>
  <c r="EXU2" i="32"/>
  <c r="EXV2" i="32"/>
  <c r="EXW2" i="32"/>
  <c r="EXX2" i="32"/>
  <c r="EXY2" i="32"/>
  <c r="EXZ2" i="32"/>
  <c r="EYA2" i="32"/>
  <c r="EYB2" i="32"/>
  <c r="EYC2" i="32"/>
  <c r="EYD2" i="32"/>
  <c r="EYE2" i="32"/>
  <c r="EYF2" i="32"/>
  <c r="EYG2" i="32"/>
  <c r="EYH2" i="32"/>
  <c r="EYI2" i="32"/>
  <c r="EYJ2" i="32"/>
  <c r="EYK2" i="32"/>
  <c r="EYL2" i="32"/>
  <c r="EYM2" i="32"/>
  <c r="EYN2" i="32"/>
  <c r="EYO2" i="32"/>
  <c r="EYP2" i="32"/>
  <c r="EYQ2" i="32"/>
  <c r="EYR2" i="32"/>
  <c r="EYS2" i="32"/>
  <c r="EYT2" i="32"/>
  <c r="EYU2" i="32"/>
  <c r="EYV2" i="32"/>
  <c r="EYW2" i="32"/>
  <c r="EYX2" i="32"/>
  <c r="EYY2" i="32"/>
  <c r="EYZ2" i="32"/>
  <c r="EZA2" i="32"/>
  <c r="EZB2" i="32"/>
  <c r="EZC2" i="32"/>
  <c r="EZD2" i="32"/>
  <c r="EZE2" i="32"/>
  <c r="EZF2" i="32"/>
  <c r="EZG2" i="32"/>
  <c r="EZH2" i="32"/>
  <c r="EZI2" i="32"/>
  <c r="EZJ2" i="32"/>
  <c r="EZK2" i="32"/>
  <c r="EZL2" i="32"/>
  <c r="EZM2" i="32"/>
  <c r="EZN2" i="32"/>
  <c r="EZO2" i="32"/>
  <c r="EZP2" i="32"/>
  <c r="EZQ2" i="32"/>
  <c r="EZR2" i="32"/>
  <c r="EZS2" i="32"/>
  <c r="EZT2" i="32"/>
  <c r="EZU2" i="32"/>
  <c r="EZV2" i="32"/>
  <c r="EZW2" i="32"/>
  <c r="EZX2" i="32"/>
  <c r="EZY2" i="32"/>
  <c r="EZZ2" i="32"/>
  <c r="FAA2" i="32"/>
  <c r="FAB2" i="32"/>
  <c r="FAC2" i="32"/>
  <c r="FAD2" i="32"/>
  <c r="FAE2" i="32"/>
  <c r="FAF2" i="32"/>
  <c r="FAG2" i="32"/>
  <c r="FAH2" i="32"/>
  <c r="FAI2" i="32"/>
  <c r="FAJ2" i="32"/>
  <c r="FAK2" i="32"/>
  <c r="FAL2" i="32"/>
  <c r="FAM2" i="32"/>
  <c r="FAN2" i="32"/>
  <c r="FAO2" i="32"/>
  <c r="FAP2" i="32"/>
  <c r="FAQ2" i="32"/>
  <c r="FAR2" i="32"/>
  <c r="FAS2" i="32"/>
  <c r="FAT2" i="32"/>
  <c r="FAU2" i="32"/>
  <c r="FAV2" i="32"/>
  <c r="FAW2" i="32"/>
  <c r="FAX2" i="32"/>
  <c r="FAY2" i="32"/>
  <c r="FAZ2" i="32"/>
  <c r="FBA2" i="32"/>
  <c r="FBB2" i="32"/>
  <c r="FBC2" i="32"/>
  <c r="FBD2" i="32"/>
  <c r="FBE2" i="32"/>
  <c r="FBF2" i="32"/>
  <c r="FBG2" i="32"/>
  <c r="FBH2" i="32"/>
  <c r="FBI2" i="32"/>
  <c r="FBJ2" i="32"/>
  <c r="FBK2" i="32"/>
  <c r="FBL2" i="32"/>
  <c r="FBM2" i="32"/>
  <c r="FBN2" i="32"/>
  <c r="FBO2" i="32"/>
  <c r="FBP2" i="32"/>
  <c r="FBQ2" i="32"/>
  <c r="FBR2" i="32"/>
  <c r="FBS2" i="32"/>
  <c r="FBT2" i="32"/>
  <c r="FBU2" i="32"/>
  <c r="FBV2" i="32"/>
  <c r="FBW2" i="32"/>
  <c r="FBX2" i="32"/>
  <c r="FBY2" i="32"/>
  <c r="FBZ2" i="32"/>
  <c r="FCA2" i="32"/>
  <c r="FCB2" i="32"/>
  <c r="FCC2" i="32"/>
  <c r="FCD2" i="32"/>
  <c r="FCE2" i="32"/>
  <c r="FCF2" i="32"/>
  <c r="FCG2" i="32"/>
  <c r="FCH2" i="32"/>
  <c r="FCI2" i="32"/>
  <c r="FCJ2" i="32"/>
  <c r="FCK2" i="32"/>
  <c r="FCL2" i="32"/>
  <c r="FCM2" i="32"/>
  <c r="FCN2" i="32"/>
  <c r="FCO2" i="32"/>
  <c r="FCP2" i="32"/>
  <c r="FCQ2" i="32"/>
  <c r="FCR2" i="32"/>
  <c r="FCS2" i="32"/>
  <c r="FCT2" i="32"/>
  <c r="FCU2" i="32"/>
  <c r="FCV2" i="32"/>
  <c r="FCW2" i="32"/>
  <c r="FCX2" i="32"/>
  <c r="FCY2" i="32"/>
  <c r="FCZ2" i="32"/>
  <c r="FDA2" i="32"/>
  <c r="FDB2" i="32"/>
  <c r="FDC2" i="32"/>
  <c r="FDD2" i="32"/>
  <c r="FDE2" i="32"/>
  <c r="FDF2" i="32"/>
  <c r="FDG2" i="32"/>
  <c r="FDH2" i="32"/>
  <c r="FDI2" i="32"/>
  <c r="FDJ2" i="32"/>
  <c r="FDK2" i="32"/>
  <c r="FDL2" i="32"/>
  <c r="FDM2" i="32"/>
  <c r="FDN2" i="32"/>
  <c r="FDO2" i="32"/>
  <c r="FDP2" i="32"/>
  <c r="FDQ2" i="32"/>
  <c r="FDR2" i="32"/>
  <c r="FDS2" i="32"/>
  <c r="FDT2" i="32"/>
  <c r="FDU2" i="32"/>
  <c r="FDV2" i="32"/>
  <c r="FDW2" i="32"/>
  <c r="FDX2" i="32"/>
  <c r="FDY2" i="32"/>
  <c r="FDZ2" i="32"/>
  <c r="FEA2" i="32"/>
  <c r="FEB2" i="32"/>
  <c r="FEC2" i="32"/>
  <c r="FED2" i="32"/>
  <c r="FEE2" i="32"/>
  <c r="FEF2" i="32"/>
  <c r="FEG2" i="32"/>
  <c r="FEH2" i="32"/>
  <c r="FEI2" i="32"/>
  <c r="FEJ2" i="32"/>
  <c r="FEK2" i="32"/>
  <c r="FEL2" i="32"/>
  <c r="FEM2" i="32"/>
  <c r="FEN2" i="32"/>
  <c r="FEO2" i="32"/>
  <c r="FEP2" i="32"/>
  <c r="FEQ2" i="32"/>
  <c r="FER2" i="32"/>
  <c r="FES2" i="32"/>
  <c r="FET2" i="32"/>
  <c r="FEU2" i="32"/>
  <c r="FEV2" i="32"/>
  <c r="FEW2" i="32"/>
  <c r="FEX2" i="32"/>
  <c r="FEY2" i="32"/>
  <c r="FEZ2" i="32"/>
  <c r="FFA2" i="32"/>
  <c r="FFB2" i="32"/>
  <c r="FFC2" i="32"/>
  <c r="FFD2" i="32"/>
  <c r="FFE2" i="32"/>
  <c r="FFF2" i="32"/>
  <c r="FFG2" i="32"/>
  <c r="FFH2" i="32"/>
  <c r="FFI2" i="32"/>
  <c r="FFJ2" i="32"/>
  <c r="FFK2" i="32"/>
  <c r="FFL2" i="32"/>
  <c r="FFM2" i="32"/>
  <c r="FFN2" i="32"/>
  <c r="FFO2" i="32"/>
  <c r="FFP2" i="32"/>
  <c r="FFQ2" i="32"/>
  <c r="FFR2" i="32"/>
  <c r="FFS2" i="32"/>
  <c r="FFT2" i="32"/>
  <c r="FFU2" i="32"/>
  <c r="FFV2" i="32"/>
  <c r="FFW2" i="32"/>
  <c r="FFX2" i="32"/>
  <c r="FFY2" i="32"/>
  <c r="FFZ2" i="32"/>
  <c r="FGA2" i="32"/>
  <c r="FGB2" i="32"/>
  <c r="FGC2" i="32"/>
  <c r="FGD2" i="32"/>
  <c r="FGE2" i="32"/>
  <c r="FGF2" i="32"/>
  <c r="FGG2" i="32"/>
  <c r="FGH2" i="32"/>
  <c r="FGI2" i="32"/>
  <c r="FGJ2" i="32"/>
  <c r="FGK2" i="32"/>
  <c r="FGL2" i="32"/>
  <c r="FGM2" i="32"/>
  <c r="FGN2" i="32"/>
  <c r="FGO2" i="32"/>
  <c r="FGP2" i="32"/>
  <c r="FGQ2" i="32"/>
  <c r="FGR2" i="32"/>
  <c r="FGS2" i="32"/>
  <c r="FGT2" i="32"/>
  <c r="FGU2" i="32"/>
  <c r="FGV2" i="32"/>
  <c r="FGW2" i="32"/>
  <c r="FGX2" i="32"/>
  <c r="FGY2" i="32"/>
  <c r="FGZ2" i="32"/>
  <c r="FHA2" i="32"/>
  <c r="FHB2" i="32"/>
  <c r="FHC2" i="32"/>
  <c r="FHD2" i="32"/>
  <c r="FHE2" i="32"/>
  <c r="FHF2" i="32"/>
  <c r="FHG2" i="32"/>
  <c r="FHH2" i="32"/>
  <c r="FHI2" i="32"/>
  <c r="FHJ2" i="32"/>
  <c r="FHK2" i="32"/>
  <c r="FHL2" i="32"/>
  <c r="FHM2" i="32"/>
  <c r="FHN2" i="32"/>
  <c r="FHO2" i="32"/>
  <c r="FHP2" i="32"/>
  <c r="FHQ2" i="32"/>
  <c r="FHR2" i="32"/>
  <c r="FHS2" i="32"/>
  <c r="FHT2" i="32"/>
  <c r="FHU2" i="32"/>
  <c r="FHV2" i="32"/>
  <c r="FHW2" i="32"/>
  <c r="FHX2" i="32"/>
  <c r="FHY2" i="32"/>
  <c r="FHZ2" i="32"/>
  <c r="FIA2" i="32"/>
  <c r="FIB2" i="32"/>
  <c r="FIC2" i="32"/>
  <c r="FID2" i="32"/>
  <c r="FIE2" i="32"/>
  <c r="FIF2" i="32"/>
  <c r="FIG2" i="32"/>
  <c r="FIH2" i="32"/>
  <c r="FII2" i="32"/>
  <c r="FIJ2" i="32"/>
  <c r="FIK2" i="32"/>
  <c r="FIL2" i="32"/>
  <c r="FIM2" i="32"/>
  <c r="FIN2" i="32"/>
  <c r="FIO2" i="32"/>
  <c r="FIP2" i="32"/>
  <c r="FIQ2" i="32"/>
  <c r="FIR2" i="32"/>
  <c r="FIS2" i="32"/>
  <c r="FIT2" i="32"/>
  <c r="FIU2" i="32"/>
  <c r="FIV2" i="32"/>
  <c r="FIW2" i="32"/>
  <c r="FIX2" i="32"/>
  <c r="FIY2" i="32"/>
  <c r="FIZ2" i="32"/>
  <c r="FJA2" i="32"/>
  <c r="FJB2" i="32"/>
  <c r="FJC2" i="32"/>
  <c r="FJD2" i="32"/>
  <c r="FJE2" i="32"/>
  <c r="FJF2" i="32"/>
  <c r="FJG2" i="32"/>
  <c r="FJH2" i="32"/>
  <c r="FJI2" i="32"/>
  <c r="FJJ2" i="32"/>
  <c r="FJK2" i="32"/>
  <c r="FJL2" i="32"/>
  <c r="FJM2" i="32"/>
  <c r="FJN2" i="32"/>
  <c r="FJO2" i="32"/>
  <c r="FJP2" i="32"/>
  <c r="FJQ2" i="32"/>
  <c r="FJR2" i="32"/>
  <c r="FJS2" i="32"/>
  <c r="FJT2" i="32"/>
  <c r="FJU2" i="32"/>
  <c r="FJV2" i="32"/>
  <c r="FJW2" i="32"/>
  <c r="FJX2" i="32"/>
  <c r="FJY2" i="32"/>
  <c r="FJZ2" i="32"/>
  <c r="FKA2" i="32"/>
  <c r="FKB2" i="32"/>
  <c r="FKC2" i="32"/>
  <c r="FKD2" i="32"/>
  <c r="FKE2" i="32"/>
  <c r="FKF2" i="32"/>
  <c r="FKG2" i="32"/>
  <c r="FKH2" i="32"/>
  <c r="FKI2" i="32"/>
  <c r="FKJ2" i="32"/>
  <c r="FKK2" i="32"/>
  <c r="FKL2" i="32"/>
  <c r="FKM2" i="32"/>
  <c r="FKN2" i="32"/>
  <c r="FKO2" i="32"/>
  <c r="FKP2" i="32"/>
  <c r="FKQ2" i="32"/>
  <c r="FKR2" i="32"/>
  <c r="FKS2" i="32"/>
  <c r="FKT2" i="32"/>
  <c r="FKU2" i="32"/>
  <c r="FKV2" i="32"/>
  <c r="FKW2" i="32"/>
  <c r="FKX2" i="32"/>
  <c r="FKY2" i="32"/>
  <c r="FKZ2" i="32"/>
  <c r="FLA2" i="32"/>
  <c r="FLB2" i="32"/>
  <c r="FLC2" i="32"/>
  <c r="FLD2" i="32"/>
  <c r="FLE2" i="32"/>
  <c r="FLF2" i="32"/>
  <c r="FLG2" i="32"/>
  <c r="FLH2" i="32"/>
  <c r="FLI2" i="32"/>
  <c r="FLJ2" i="32"/>
  <c r="FLK2" i="32"/>
  <c r="FLL2" i="32"/>
  <c r="FLM2" i="32"/>
  <c r="FLN2" i="32"/>
  <c r="FLO2" i="32"/>
  <c r="FLP2" i="32"/>
  <c r="FLQ2" i="32"/>
  <c r="FLR2" i="32"/>
  <c r="FLS2" i="32"/>
  <c r="FLT2" i="32"/>
  <c r="FLU2" i="32"/>
  <c r="FLV2" i="32"/>
  <c r="FLW2" i="32"/>
  <c r="FLX2" i="32"/>
  <c r="FLY2" i="32"/>
  <c r="FLZ2" i="32"/>
  <c r="FMA2" i="32"/>
  <c r="FMB2" i="32"/>
  <c r="FMC2" i="32"/>
  <c r="FMD2" i="32"/>
  <c r="FME2" i="32"/>
  <c r="FMF2" i="32"/>
  <c r="FMG2" i="32"/>
  <c r="FMH2" i="32"/>
  <c r="FMI2" i="32"/>
  <c r="FMJ2" i="32"/>
  <c r="FMK2" i="32"/>
  <c r="FML2" i="32"/>
  <c r="FMM2" i="32"/>
  <c r="FMN2" i="32"/>
  <c r="FMO2" i="32"/>
  <c r="FMP2" i="32"/>
  <c r="FMQ2" i="32"/>
  <c r="FMR2" i="32"/>
  <c r="FMS2" i="32"/>
  <c r="FMT2" i="32"/>
  <c r="FMU2" i="32"/>
  <c r="FMV2" i="32"/>
  <c r="FMW2" i="32"/>
  <c r="FMX2" i="32"/>
  <c r="FMY2" i="32"/>
  <c r="FMZ2" i="32"/>
  <c r="FNA2" i="32"/>
  <c r="FNB2" i="32"/>
  <c r="FNC2" i="32"/>
  <c r="FND2" i="32"/>
  <c r="FNE2" i="32"/>
  <c r="FNF2" i="32"/>
  <c r="FNG2" i="32"/>
  <c r="FNH2" i="32"/>
  <c r="FNI2" i="32"/>
  <c r="FNJ2" i="32"/>
  <c r="FNK2" i="32"/>
  <c r="FNL2" i="32"/>
  <c r="FNM2" i="32"/>
  <c r="FNN2" i="32"/>
  <c r="FNO2" i="32"/>
  <c r="FNP2" i="32"/>
  <c r="FNQ2" i="32"/>
  <c r="FNR2" i="32"/>
  <c r="FNS2" i="32"/>
  <c r="FNT2" i="32"/>
  <c r="FNU2" i="32"/>
  <c r="FNV2" i="32"/>
  <c r="FNW2" i="32"/>
  <c r="FNX2" i="32"/>
  <c r="FNY2" i="32"/>
  <c r="FNZ2" i="32"/>
  <c r="FOA2" i="32"/>
  <c r="FOB2" i="32"/>
  <c r="FOC2" i="32"/>
  <c r="FOD2" i="32"/>
  <c r="FOE2" i="32"/>
  <c r="FOF2" i="32"/>
  <c r="FOG2" i="32"/>
  <c r="FOH2" i="32"/>
  <c r="FOI2" i="32"/>
  <c r="FOJ2" i="32"/>
  <c r="FOK2" i="32"/>
  <c r="FOL2" i="32"/>
  <c r="FOM2" i="32"/>
  <c r="FON2" i="32"/>
  <c r="FOO2" i="32"/>
  <c r="FOP2" i="32"/>
  <c r="FOQ2" i="32"/>
  <c r="FOR2" i="32"/>
  <c r="FOS2" i="32"/>
  <c r="FOT2" i="32"/>
  <c r="FOU2" i="32"/>
  <c r="FOV2" i="32"/>
  <c r="FOW2" i="32"/>
  <c r="FOX2" i="32"/>
  <c r="FOY2" i="32"/>
  <c r="FOZ2" i="32"/>
  <c r="FPA2" i="32"/>
  <c r="FPB2" i="32"/>
  <c r="FPC2" i="32"/>
  <c r="FPD2" i="32"/>
  <c r="FPE2" i="32"/>
  <c r="FPF2" i="32"/>
  <c r="FPG2" i="32"/>
  <c r="FPH2" i="32"/>
  <c r="FPI2" i="32"/>
  <c r="FPJ2" i="32"/>
  <c r="FPK2" i="32"/>
  <c r="FPL2" i="32"/>
  <c r="FPM2" i="32"/>
  <c r="FPN2" i="32"/>
  <c r="FPO2" i="32"/>
  <c r="FPP2" i="32"/>
  <c r="FPQ2" i="32"/>
  <c r="FPR2" i="32"/>
  <c r="FPS2" i="32"/>
  <c r="FPT2" i="32"/>
  <c r="FPU2" i="32"/>
  <c r="FPV2" i="32"/>
  <c r="FPW2" i="32"/>
  <c r="FPX2" i="32"/>
  <c r="FPY2" i="32"/>
  <c r="FPZ2" i="32"/>
  <c r="FQA2" i="32"/>
  <c r="FQB2" i="32"/>
  <c r="FQC2" i="32"/>
  <c r="FQD2" i="32"/>
  <c r="FQE2" i="32"/>
  <c r="FQF2" i="32"/>
  <c r="FQG2" i="32"/>
  <c r="FQH2" i="32"/>
  <c r="FQI2" i="32"/>
  <c r="FQJ2" i="32"/>
  <c r="FQK2" i="32"/>
  <c r="FQL2" i="32"/>
  <c r="FQM2" i="32"/>
  <c r="FQN2" i="32"/>
  <c r="FQO2" i="32"/>
  <c r="FQP2" i="32"/>
  <c r="FQQ2" i="32"/>
  <c r="FQR2" i="32"/>
  <c r="FQS2" i="32"/>
  <c r="FQT2" i="32"/>
  <c r="FQU2" i="32"/>
  <c r="FQV2" i="32"/>
  <c r="FQW2" i="32"/>
  <c r="FQX2" i="32"/>
  <c r="FQY2" i="32"/>
  <c r="FQZ2" i="32"/>
  <c r="FRA2" i="32"/>
  <c r="FRB2" i="32"/>
  <c r="FRC2" i="32"/>
  <c r="FRD2" i="32"/>
  <c r="FRE2" i="32"/>
  <c r="FRF2" i="32"/>
  <c r="FRG2" i="32"/>
  <c r="FRH2" i="32"/>
  <c r="FRI2" i="32"/>
  <c r="FRJ2" i="32"/>
  <c r="FRK2" i="32"/>
  <c r="FRL2" i="32"/>
  <c r="FRM2" i="32"/>
  <c r="FRN2" i="32"/>
  <c r="FRO2" i="32"/>
  <c r="FRP2" i="32"/>
  <c r="FRQ2" i="32"/>
  <c r="FRR2" i="32"/>
  <c r="FRS2" i="32"/>
  <c r="FRT2" i="32"/>
  <c r="FRU2" i="32"/>
  <c r="FRV2" i="32"/>
  <c r="FRW2" i="32"/>
  <c r="FRX2" i="32"/>
  <c r="FRY2" i="32"/>
  <c r="FRZ2" i="32"/>
  <c r="FSA2" i="32"/>
  <c r="FSB2" i="32"/>
  <c r="FSC2" i="32"/>
  <c r="FSD2" i="32"/>
  <c r="FSE2" i="32"/>
  <c r="FSF2" i="32"/>
  <c r="FSG2" i="32"/>
  <c r="FSH2" i="32"/>
  <c r="FSI2" i="32"/>
  <c r="FSJ2" i="32"/>
  <c r="FSK2" i="32"/>
  <c r="FSL2" i="32"/>
  <c r="FSM2" i="32"/>
  <c r="FSN2" i="32"/>
  <c r="FSO2" i="32"/>
  <c r="FSP2" i="32"/>
  <c r="FSQ2" i="32"/>
  <c r="FSR2" i="32"/>
  <c r="FSS2" i="32"/>
  <c r="FST2" i="32"/>
  <c r="FSU2" i="32"/>
  <c r="FSV2" i="32"/>
  <c r="FSW2" i="32"/>
  <c r="FSX2" i="32"/>
  <c r="FSY2" i="32"/>
  <c r="FSZ2" i="32"/>
  <c r="FTA2" i="32"/>
  <c r="FTB2" i="32"/>
  <c r="FTC2" i="32"/>
  <c r="FTD2" i="32"/>
  <c r="FTE2" i="32"/>
  <c r="FTF2" i="32"/>
  <c r="FTG2" i="32"/>
  <c r="FTH2" i="32"/>
  <c r="FTI2" i="32"/>
  <c r="FTJ2" i="32"/>
  <c r="FTK2" i="32"/>
  <c r="FTL2" i="32"/>
  <c r="FTM2" i="32"/>
  <c r="FTN2" i="32"/>
  <c r="FTO2" i="32"/>
  <c r="FTP2" i="32"/>
  <c r="FTQ2" i="32"/>
  <c r="FTR2" i="32"/>
  <c r="FTS2" i="32"/>
  <c r="FTT2" i="32"/>
  <c r="FTU2" i="32"/>
  <c r="FTV2" i="32"/>
  <c r="FTW2" i="32"/>
  <c r="FTX2" i="32"/>
  <c r="FTY2" i="32"/>
  <c r="FTZ2" i="32"/>
  <c r="FUA2" i="32"/>
  <c r="FUB2" i="32"/>
  <c r="FUC2" i="32"/>
  <c r="FUD2" i="32"/>
  <c r="FUE2" i="32"/>
  <c r="FUF2" i="32"/>
  <c r="FUG2" i="32"/>
  <c r="FUH2" i="32"/>
  <c r="FUI2" i="32"/>
  <c r="FUJ2" i="32"/>
  <c r="FUK2" i="32"/>
  <c r="FUL2" i="32"/>
  <c r="FUM2" i="32"/>
  <c r="FUN2" i="32"/>
  <c r="FUO2" i="32"/>
  <c r="FUP2" i="32"/>
  <c r="FUQ2" i="32"/>
  <c r="FUR2" i="32"/>
  <c r="FUS2" i="32"/>
  <c r="FUT2" i="32"/>
  <c r="FUU2" i="32"/>
  <c r="FUV2" i="32"/>
  <c r="FUW2" i="32"/>
  <c r="FUX2" i="32"/>
  <c r="FUY2" i="32"/>
  <c r="FUZ2" i="32"/>
  <c r="FVA2" i="32"/>
  <c r="FVB2" i="32"/>
  <c r="FVC2" i="32"/>
  <c r="FVD2" i="32"/>
  <c r="FVE2" i="32"/>
  <c r="FVF2" i="32"/>
  <c r="FVG2" i="32"/>
  <c r="FVH2" i="32"/>
  <c r="FVI2" i="32"/>
  <c r="FVJ2" i="32"/>
  <c r="FVK2" i="32"/>
  <c r="FVL2" i="32"/>
  <c r="FVM2" i="32"/>
  <c r="FVN2" i="32"/>
  <c r="FVO2" i="32"/>
  <c r="FVP2" i="32"/>
  <c r="FVQ2" i="32"/>
  <c r="FVR2" i="32"/>
  <c r="FVS2" i="32"/>
  <c r="FVT2" i="32"/>
  <c r="FVU2" i="32"/>
  <c r="FVV2" i="32"/>
  <c r="FVW2" i="32"/>
  <c r="FVX2" i="32"/>
  <c r="FVY2" i="32"/>
  <c r="FVZ2" i="32"/>
  <c r="FWA2" i="32"/>
  <c r="FWB2" i="32"/>
  <c r="FWC2" i="32"/>
  <c r="FWD2" i="32"/>
  <c r="FWE2" i="32"/>
  <c r="FWF2" i="32"/>
  <c r="FWG2" i="32"/>
  <c r="FWH2" i="32"/>
  <c r="FWI2" i="32"/>
  <c r="FWJ2" i="32"/>
  <c r="FWK2" i="32"/>
  <c r="FWL2" i="32"/>
  <c r="FWM2" i="32"/>
  <c r="FWN2" i="32"/>
  <c r="FWO2" i="32"/>
  <c r="FWP2" i="32"/>
  <c r="FWQ2" i="32"/>
  <c r="FWR2" i="32"/>
  <c r="FWS2" i="32"/>
  <c r="FWT2" i="32"/>
  <c r="FWU2" i="32"/>
  <c r="FWV2" i="32"/>
  <c r="FWW2" i="32"/>
  <c r="FWX2" i="32"/>
  <c r="FWY2" i="32"/>
  <c r="FWZ2" i="32"/>
  <c r="FXA2" i="32"/>
  <c r="FXB2" i="32"/>
  <c r="FXC2" i="32"/>
  <c r="FXD2" i="32"/>
  <c r="FXE2" i="32"/>
  <c r="FXF2" i="32"/>
  <c r="FXG2" i="32"/>
  <c r="FXH2" i="32"/>
  <c r="FXI2" i="32"/>
  <c r="FXJ2" i="32"/>
  <c r="FXK2" i="32"/>
  <c r="FXL2" i="32"/>
  <c r="FXM2" i="32"/>
  <c r="FXN2" i="32"/>
  <c r="FXO2" i="32"/>
  <c r="FXP2" i="32"/>
  <c r="FXQ2" i="32"/>
  <c r="FXR2" i="32"/>
  <c r="FXS2" i="32"/>
  <c r="FXT2" i="32"/>
  <c r="FXU2" i="32"/>
  <c r="FXV2" i="32"/>
  <c r="FXW2" i="32"/>
  <c r="FXX2" i="32"/>
  <c r="FXY2" i="32"/>
  <c r="FXZ2" i="32"/>
  <c r="FYA2" i="32"/>
  <c r="FYB2" i="32"/>
  <c r="FYC2" i="32"/>
  <c r="FYD2" i="32"/>
  <c r="FYE2" i="32"/>
  <c r="FYF2" i="32"/>
  <c r="FYG2" i="32"/>
  <c r="FYH2" i="32"/>
  <c r="FYI2" i="32"/>
  <c r="FYJ2" i="32"/>
  <c r="FYK2" i="32"/>
  <c r="FYL2" i="32"/>
  <c r="FYM2" i="32"/>
  <c r="FYN2" i="32"/>
  <c r="FYO2" i="32"/>
  <c r="FYP2" i="32"/>
  <c r="FYQ2" i="32"/>
  <c r="FYR2" i="32"/>
  <c r="FYS2" i="32"/>
  <c r="FYT2" i="32"/>
  <c r="FYU2" i="32"/>
  <c r="FYV2" i="32"/>
  <c r="FYW2" i="32"/>
  <c r="FYX2" i="32"/>
  <c r="FYY2" i="32"/>
  <c r="FYZ2" i="32"/>
  <c r="FZA2" i="32"/>
  <c r="FZB2" i="32"/>
  <c r="FZC2" i="32"/>
  <c r="FZD2" i="32"/>
  <c r="FZE2" i="32"/>
  <c r="FZF2" i="32"/>
  <c r="FZG2" i="32"/>
  <c r="FZH2" i="32"/>
  <c r="FZI2" i="32"/>
  <c r="FZJ2" i="32"/>
  <c r="FZK2" i="32"/>
  <c r="FZL2" i="32"/>
  <c r="FZM2" i="32"/>
  <c r="FZN2" i="32"/>
  <c r="FZO2" i="32"/>
  <c r="FZP2" i="32"/>
  <c r="FZQ2" i="32"/>
  <c r="FZR2" i="32"/>
  <c r="FZS2" i="32"/>
  <c r="FZT2" i="32"/>
  <c r="FZU2" i="32"/>
  <c r="FZV2" i="32"/>
  <c r="FZW2" i="32"/>
  <c r="FZX2" i="32"/>
  <c r="FZY2" i="32"/>
  <c r="FZZ2" i="32"/>
  <c r="GAA2" i="32"/>
  <c r="GAB2" i="32"/>
  <c r="GAC2" i="32"/>
  <c r="GAD2" i="32"/>
  <c r="GAE2" i="32"/>
  <c r="GAF2" i="32"/>
  <c r="GAG2" i="32"/>
  <c r="GAH2" i="32"/>
  <c r="GAI2" i="32"/>
  <c r="GAJ2" i="32"/>
  <c r="GAK2" i="32"/>
  <c r="GAL2" i="32"/>
  <c r="GAM2" i="32"/>
  <c r="GAN2" i="32"/>
  <c r="GAO2" i="32"/>
  <c r="GAP2" i="32"/>
  <c r="GAQ2" i="32"/>
  <c r="GAR2" i="32"/>
  <c r="GAS2" i="32"/>
  <c r="GAT2" i="32"/>
  <c r="GAU2" i="32"/>
  <c r="GAV2" i="32"/>
  <c r="GAW2" i="32"/>
  <c r="GAX2" i="32"/>
  <c r="GAY2" i="32"/>
  <c r="GAZ2" i="32"/>
  <c r="GBA2" i="32"/>
  <c r="GBB2" i="32"/>
  <c r="GBC2" i="32"/>
  <c r="GBD2" i="32"/>
  <c r="GBE2" i="32"/>
  <c r="GBF2" i="32"/>
  <c r="GBG2" i="32"/>
  <c r="GBH2" i="32"/>
  <c r="GBI2" i="32"/>
  <c r="GBJ2" i="32"/>
  <c r="GBK2" i="32"/>
  <c r="GBL2" i="32"/>
  <c r="GBM2" i="32"/>
  <c r="GBN2" i="32"/>
  <c r="GBO2" i="32"/>
  <c r="GBP2" i="32"/>
  <c r="GBQ2" i="32"/>
  <c r="GBR2" i="32"/>
  <c r="GBS2" i="32"/>
  <c r="GBT2" i="32"/>
  <c r="GBU2" i="32"/>
  <c r="GBV2" i="32"/>
  <c r="GBW2" i="32"/>
  <c r="GBX2" i="32"/>
  <c r="GBY2" i="32"/>
  <c r="GBZ2" i="32"/>
  <c r="GCA2" i="32"/>
  <c r="GCB2" i="32"/>
  <c r="GCC2" i="32"/>
  <c r="GCD2" i="32"/>
  <c r="GCE2" i="32"/>
  <c r="GCF2" i="32"/>
  <c r="GCG2" i="32"/>
  <c r="GCH2" i="32"/>
  <c r="GCI2" i="32"/>
  <c r="GCJ2" i="32"/>
  <c r="GCK2" i="32"/>
  <c r="GCL2" i="32"/>
  <c r="GCM2" i="32"/>
  <c r="GCN2" i="32"/>
  <c r="GCO2" i="32"/>
  <c r="GCP2" i="32"/>
  <c r="GCQ2" i="32"/>
  <c r="GCR2" i="32"/>
  <c r="GCS2" i="32"/>
  <c r="GCT2" i="32"/>
  <c r="GCU2" i="32"/>
  <c r="GCV2" i="32"/>
  <c r="GCW2" i="32"/>
  <c r="GCX2" i="32"/>
  <c r="GCY2" i="32"/>
  <c r="GCZ2" i="32"/>
  <c r="GDA2" i="32"/>
  <c r="GDB2" i="32"/>
  <c r="GDC2" i="32"/>
  <c r="GDD2" i="32"/>
  <c r="GDE2" i="32"/>
  <c r="GDF2" i="32"/>
  <c r="GDG2" i="32"/>
  <c r="GDH2" i="32"/>
  <c r="GDI2" i="32"/>
  <c r="GDJ2" i="32"/>
  <c r="GDK2" i="32"/>
  <c r="GDL2" i="32"/>
  <c r="GDM2" i="32"/>
  <c r="GDN2" i="32"/>
  <c r="GDO2" i="32"/>
  <c r="GDP2" i="32"/>
  <c r="GDQ2" i="32"/>
  <c r="GDR2" i="32"/>
  <c r="GDS2" i="32"/>
  <c r="GDT2" i="32"/>
  <c r="GDU2" i="32"/>
  <c r="GDV2" i="32"/>
  <c r="GDW2" i="32"/>
  <c r="GDX2" i="32"/>
  <c r="GDY2" i="32"/>
  <c r="GDZ2" i="32"/>
  <c r="GEA2" i="32"/>
  <c r="GEB2" i="32"/>
  <c r="GEC2" i="32"/>
  <c r="GED2" i="32"/>
  <c r="GEE2" i="32"/>
  <c r="GEF2" i="32"/>
  <c r="GEG2" i="32"/>
  <c r="GEH2" i="32"/>
  <c r="GEI2" i="32"/>
  <c r="GEJ2" i="32"/>
  <c r="GEK2" i="32"/>
  <c r="GEL2" i="32"/>
  <c r="GEM2" i="32"/>
  <c r="GEN2" i="32"/>
  <c r="GEO2" i="32"/>
  <c r="GEP2" i="32"/>
  <c r="GEQ2" i="32"/>
  <c r="GER2" i="32"/>
  <c r="GES2" i="32"/>
  <c r="GET2" i="32"/>
  <c r="GEU2" i="32"/>
  <c r="GEV2" i="32"/>
  <c r="GEW2" i="32"/>
  <c r="GEX2" i="32"/>
  <c r="GEY2" i="32"/>
  <c r="GEZ2" i="32"/>
  <c r="GFA2" i="32"/>
  <c r="GFB2" i="32"/>
  <c r="GFC2" i="32"/>
  <c r="GFD2" i="32"/>
  <c r="GFE2" i="32"/>
  <c r="GFF2" i="32"/>
  <c r="GFG2" i="32"/>
  <c r="GFH2" i="32"/>
  <c r="GFI2" i="32"/>
  <c r="GFJ2" i="32"/>
  <c r="GFK2" i="32"/>
  <c r="GFL2" i="32"/>
  <c r="GFM2" i="32"/>
  <c r="GFN2" i="32"/>
  <c r="GFO2" i="32"/>
  <c r="GFP2" i="32"/>
  <c r="GFQ2" i="32"/>
  <c r="GFR2" i="32"/>
  <c r="GFS2" i="32"/>
  <c r="GFT2" i="32"/>
  <c r="GFU2" i="32"/>
  <c r="GFV2" i="32"/>
  <c r="GFW2" i="32"/>
  <c r="GFX2" i="32"/>
  <c r="GFY2" i="32"/>
  <c r="GFZ2" i="32"/>
  <c r="GGA2" i="32"/>
  <c r="GGB2" i="32"/>
  <c r="GGC2" i="32"/>
  <c r="GGD2" i="32"/>
  <c r="GGE2" i="32"/>
  <c r="GGF2" i="32"/>
  <c r="GGG2" i="32"/>
  <c r="GGH2" i="32"/>
  <c r="GGI2" i="32"/>
  <c r="GGJ2" i="32"/>
  <c r="GGK2" i="32"/>
  <c r="GGL2" i="32"/>
  <c r="GGM2" i="32"/>
  <c r="GGN2" i="32"/>
  <c r="GGO2" i="32"/>
  <c r="GGP2" i="32"/>
  <c r="GGQ2" i="32"/>
  <c r="GGR2" i="32"/>
  <c r="GGS2" i="32"/>
  <c r="GGT2" i="32"/>
  <c r="GGU2" i="32"/>
  <c r="GGV2" i="32"/>
  <c r="GGW2" i="32"/>
  <c r="GGX2" i="32"/>
  <c r="GGY2" i="32"/>
  <c r="GGZ2" i="32"/>
  <c r="GHA2" i="32"/>
  <c r="GHB2" i="32"/>
  <c r="GHC2" i="32"/>
  <c r="GHD2" i="32"/>
  <c r="GHE2" i="32"/>
  <c r="GHF2" i="32"/>
  <c r="GHG2" i="32"/>
  <c r="GHH2" i="32"/>
  <c r="GHI2" i="32"/>
  <c r="GHJ2" i="32"/>
  <c r="GHK2" i="32"/>
  <c r="GHL2" i="32"/>
  <c r="GHM2" i="32"/>
  <c r="GHN2" i="32"/>
  <c r="GHO2" i="32"/>
  <c r="GHP2" i="32"/>
  <c r="GHQ2" i="32"/>
  <c r="GHR2" i="32"/>
  <c r="GHS2" i="32"/>
  <c r="GHT2" i="32"/>
  <c r="GHU2" i="32"/>
  <c r="GHV2" i="32"/>
  <c r="GHW2" i="32"/>
  <c r="GHX2" i="32"/>
  <c r="GHY2" i="32"/>
  <c r="GHZ2" i="32"/>
  <c r="GIA2" i="32"/>
  <c r="GIB2" i="32"/>
  <c r="GIC2" i="32"/>
  <c r="GID2" i="32"/>
  <c r="GIE2" i="32"/>
  <c r="GIF2" i="32"/>
  <c r="GIG2" i="32"/>
  <c r="GIH2" i="32"/>
  <c r="GII2" i="32"/>
  <c r="GIJ2" i="32"/>
  <c r="GIK2" i="32"/>
  <c r="GIL2" i="32"/>
  <c r="GIM2" i="32"/>
  <c r="GIN2" i="32"/>
  <c r="GIO2" i="32"/>
  <c r="GIP2" i="32"/>
  <c r="GIQ2" i="32"/>
  <c r="GIR2" i="32"/>
  <c r="GIS2" i="32"/>
  <c r="GIT2" i="32"/>
  <c r="GIU2" i="32"/>
  <c r="GIV2" i="32"/>
  <c r="GIW2" i="32"/>
  <c r="GIX2" i="32"/>
  <c r="GIY2" i="32"/>
  <c r="GIZ2" i="32"/>
  <c r="GJA2" i="32"/>
  <c r="GJB2" i="32"/>
  <c r="GJC2" i="32"/>
  <c r="GJD2" i="32"/>
  <c r="GJE2" i="32"/>
  <c r="GJF2" i="32"/>
  <c r="GJG2" i="32"/>
  <c r="GJH2" i="32"/>
  <c r="GJI2" i="32"/>
  <c r="GJJ2" i="32"/>
  <c r="GJK2" i="32"/>
  <c r="GJL2" i="32"/>
  <c r="GJM2" i="32"/>
  <c r="GJN2" i="32"/>
  <c r="GJO2" i="32"/>
  <c r="GJP2" i="32"/>
  <c r="GJQ2" i="32"/>
  <c r="GJR2" i="32"/>
  <c r="GJS2" i="32"/>
  <c r="GJT2" i="32"/>
  <c r="GJU2" i="32"/>
  <c r="GJV2" i="32"/>
  <c r="GJW2" i="32"/>
  <c r="GJX2" i="32"/>
  <c r="GJY2" i="32"/>
  <c r="GJZ2" i="32"/>
  <c r="GKA2" i="32"/>
  <c r="GKB2" i="32"/>
  <c r="GKC2" i="32"/>
  <c r="GKD2" i="32"/>
  <c r="GKE2" i="32"/>
  <c r="GKF2" i="32"/>
  <c r="GKG2" i="32"/>
  <c r="GKH2" i="32"/>
  <c r="GKI2" i="32"/>
  <c r="GKJ2" i="32"/>
  <c r="GKK2" i="32"/>
  <c r="GKL2" i="32"/>
  <c r="GKM2" i="32"/>
  <c r="GKN2" i="32"/>
  <c r="GKO2" i="32"/>
  <c r="GKP2" i="32"/>
  <c r="GKQ2" i="32"/>
  <c r="GKR2" i="32"/>
  <c r="GKS2" i="32"/>
  <c r="GKT2" i="32"/>
  <c r="GKU2" i="32"/>
  <c r="GKV2" i="32"/>
  <c r="GKW2" i="32"/>
  <c r="GKX2" i="32"/>
  <c r="GKY2" i="32"/>
  <c r="GKZ2" i="32"/>
  <c r="GLA2" i="32"/>
  <c r="GLB2" i="32"/>
  <c r="GLC2" i="32"/>
  <c r="GLD2" i="32"/>
  <c r="GLE2" i="32"/>
  <c r="GLF2" i="32"/>
  <c r="GLG2" i="32"/>
  <c r="GLH2" i="32"/>
  <c r="GLI2" i="32"/>
  <c r="GLJ2" i="32"/>
  <c r="GLK2" i="32"/>
  <c r="GLL2" i="32"/>
  <c r="GLM2" i="32"/>
  <c r="GLN2" i="32"/>
  <c r="GLO2" i="32"/>
  <c r="GLP2" i="32"/>
  <c r="GLQ2" i="32"/>
  <c r="GLR2" i="32"/>
  <c r="GLS2" i="32"/>
  <c r="GLT2" i="32"/>
  <c r="GLU2" i="32"/>
  <c r="GLV2" i="32"/>
  <c r="GLW2" i="32"/>
  <c r="GLX2" i="32"/>
  <c r="GLY2" i="32"/>
  <c r="GLZ2" i="32"/>
  <c r="GMA2" i="32"/>
  <c r="GMB2" i="32"/>
  <c r="GMC2" i="32"/>
  <c r="GMD2" i="32"/>
  <c r="GME2" i="32"/>
  <c r="GMF2" i="32"/>
  <c r="GMG2" i="32"/>
  <c r="GMH2" i="32"/>
  <c r="GMI2" i="32"/>
  <c r="GMJ2" i="32"/>
  <c r="GMK2" i="32"/>
  <c r="GML2" i="32"/>
  <c r="GMM2" i="32"/>
  <c r="GMN2" i="32"/>
  <c r="GMO2" i="32"/>
  <c r="GMP2" i="32"/>
  <c r="GMQ2" i="32"/>
  <c r="GMR2" i="32"/>
  <c r="GMS2" i="32"/>
  <c r="GMT2" i="32"/>
  <c r="GMU2" i="32"/>
  <c r="GMV2" i="32"/>
  <c r="GMW2" i="32"/>
  <c r="GMX2" i="32"/>
  <c r="GMY2" i="32"/>
  <c r="GMZ2" i="32"/>
  <c r="GNA2" i="32"/>
  <c r="GNB2" i="32"/>
  <c r="GNC2" i="32"/>
  <c r="GND2" i="32"/>
  <c r="GNE2" i="32"/>
  <c r="GNF2" i="32"/>
  <c r="GNG2" i="32"/>
  <c r="GNH2" i="32"/>
  <c r="GNI2" i="32"/>
  <c r="GNJ2" i="32"/>
  <c r="GNK2" i="32"/>
  <c r="GNL2" i="32"/>
  <c r="GNM2" i="32"/>
  <c r="GNN2" i="32"/>
  <c r="GNO2" i="32"/>
  <c r="GNP2" i="32"/>
  <c r="GNQ2" i="32"/>
  <c r="GNR2" i="32"/>
  <c r="GNS2" i="32"/>
  <c r="GNT2" i="32"/>
  <c r="GNU2" i="32"/>
  <c r="GNV2" i="32"/>
  <c r="GNW2" i="32"/>
  <c r="GNX2" i="32"/>
  <c r="GNY2" i="32"/>
  <c r="GNZ2" i="32"/>
  <c r="GOA2" i="32"/>
  <c r="GOB2" i="32"/>
  <c r="GOC2" i="32"/>
  <c r="GOD2" i="32"/>
  <c r="GOE2" i="32"/>
  <c r="GOF2" i="32"/>
  <c r="GOG2" i="32"/>
  <c r="GOH2" i="32"/>
  <c r="GOI2" i="32"/>
  <c r="GOJ2" i="32"/>
  <c r="GOK2" i="32"/>
  <c r="GOL2" i="32"/>
  <c r="GOM2" i="32"/>
  <c r="GON2" i="32"/>
  <c r="GOO2" i="32"/>
  <c r="GOP2" i="32"/>
  <c r="GOQ2" i="32"/>
  <c r="GOR2" i="32"/>
  <c r="GOS2" i="32"/>
  <c r="GOT2" i="32"/>
  <c r="GOU2" i="32"/>
  <c r="GOV2" i="32"/>
  <c r="GOW2" i="32"/>
  <c r="GOX2" i="32"/>
  <c r="GOY2" i="32"/>
  <c r="GOZ2" i="32"/>
  <c r="GPA2" i="32"/>
  <c r="GPB2" i="32"/>
  <c r="GPC2" i="32"/>
  <c r="GPD2" i="32"/>
  <c r="GPE2" i="32"/>
  <c r="GPF2" i="32"/>
  <c r="GPG2" i="32"/>
  <c r="GPH2" i="32"/>
  <c r="GPI2" i="32"/>
  <c r="GPJ2" i="32"/>
  <c r="GPK2" i="32"/>
  <c r="GPL2" i="32"/>
  <c r="GPM2" i="32"/>
  <c r="GPN2" i="32"/>
  <c r="GPO2" i="32"/>
  <c r="GPP2" i="32"/>
  <c r="GPQ2" i="32"/>
  <c r="GPR2" i="32"/>
  <c r="GPS2" i="32"/>
  <c r="GPT2" i="32"/>
  <c r="GPU2" i="32"/>
  <c r="GPV2" i="32"/>
  <c r="GPW2" i="32"/>
  <c r="GPX2" i="32"/>
  <c r="GPY2" i="32"/>
  <c r="GPZ2" i="32"/>
  <c r="GQA2" i="32"/>
  <c r="GQB2" i="32"/>
  <c r="GQC2" i="32"/>
  <c r="GQD2" i="32"/>
  <c r="GQE2" i="32"/>
  <c r="GQF2" i="32"/>
  <c r="GQG2" i="32"/>
  <c r="GQH2" i="32"/>
  <c r="GQI2" i="32"/>
  <c r="GQJ2" i="32"/>
  <c r="GQK2" i="32"/>
  <c r="GQL2" i="32"/>
  <c r="GQM2" i="32"/>
  <c r="GQN2" i="32"/>
  <c r="GQO2" i="32"/>
  <c r="GQP2" i="32"/>
  <c r="GQQ2" i="32"/>
  <c r="GQR2" i="32"/>
  <c r="GQS2" i="32"/>
  <c r="GQT2" i="32"/>
  <c r="GQU2" i="32"/>
  <c r="GQV2" i="32"/>
  <c r="GQW2" i="32"/>
  <c r="GQX2" i="32"/>
  <c r="GQY2" i="32"/>
  <c r="GQZ2" i="32"/>
  <c r="GRA2" i="32"/>
  <c r="GRB2" i="32"/>
  <c r="GRC2" i="32"/>
  <c r="GRD2" i="32"/>
  <c r="GRE2" i="32"/>
  <c r="GRF2" i="32"/>
  <c r="GRG2" i="32"/>
  <c r="GRH2" i="32"/>
  <c r="GRI2" i="32"/>
  <c r="GRJ2" i="32"/>
  <c r="GRK2" i="32"/>
  <c r="GRL2" i="32"/>
  <c r="GRM2" i="32"/>
  <c r="GRN2" i="32"/>
  <c r="GRO2" i="32"/>
  <c r="GRP2" i="32"/>
  <c r="GRQ2" i="32"/>
  <c r="GRR2" i="32"/>
  <c r="GRS2" i="32"/>
  <c r="GRT2" i="32"/>
  <c r="GRU2" i="32"/>
  <c r="GRV2" i="32"/>
  <c r="GRW2" i="32"/>
  <c r="GRX2" i="32"/>
  <c r="GRY2" i="32"/>
  <c r="GRZ2" i="32"/>
  <c r="GSA2" i="32"/>
  <c r="GSB2" i="32"/>
  <c r="GSC2" i="32"/>
  <c r="GSD2" i="32"/>
  <c r="GSE2" i="32"/>
  <c r="GSF2" i="32"/>
  <c r="GSG2" i="32"/>
  <c r="GSH2" i="32"/>
  <c r="GSI2" i="32"/>
  <c r="GSJ2" i="32"/>
  <c r="GSK2" i="32"/>
  <c r="GSL2" i="32"/>
  <c r="GSM2" i="32"/>
  <c r="GSN2" i="32"/>
  <c r="GSO2" i="32"/>
  <c r="GSP2" i="32"/>
  <c r="GSQ2" i="32"/>
  <c r="GSR2" i="32"/>
  <c r="GSS2" i="32"/>
  <c r="GST2" i="32"/>
  <c r="GSU2" i="32"/>
  <c r="GSV2" i="32"/>
  <c r="GSW2" i="32"/>
  <c r="GSX2" i="32"/>
  <c r="GSY2" i="32"/>
  <c r="GSZ2" i="32"/>
  <c r="GTA2" i="32"/>
  <c r="GTB2" i="32"/>
  <c r="GTC2" i="32"/>
  <c r="GTD2" i="32"/>
  <c r="GTE2" i="32"/>
  <c r="GTF2" i="32"/>
  <c r="GTG2" i="32"/>
  <c r="GTH2" i="32"/>
  <c r="GTI2" i="32"/>
  <c r="GTJ2" i="32"/>
  <c r="GTK2" i="32"/>
  <c r="GTL2" i="32"/>
  <c r="GTM2" i="32"/>
  <c r="GTN2" i="32"/>
  <c r="GTO2" i="32"/>
  <c r="GTP2" i="32"/>
  <c r="GTQ2" i="32"/>
  <c r="GTR2" i="32"/>
  <c r="GTS2" i="32"/>
  <c r="GTT2" i="32"/>
  <c r="GTU2" i="32"/>
  <c r="GTV2" i="32"/>
  <c r="GTW2" i="32"/>
  <c r="GTX2" i="32"/>
  <c r="GTY2" i="32"/>
  <c r="GTZ2" i="32"/>
  <c r="GUA2" i="32"/>
  <c r="GUB2" i="32"/>
  <c r="GUC2" i="32"/>
  <c r="GUD2" i="32"/>
  <c r="GUE2" i="32"/>
  <c r="GUF2" i="32"/>
  <c r="GUG2" i="32"/>
  <c r="GUH2" i="32"/>
  <c r="GUI2" i="32"/>
  <c r="GUJ2" i="32"/>
  <c r="GUK2" i="32"/>
  <c r="GUL2" i="32"/>
  <c r="GUM2" i="32"/>
  <c r="GUN2" i="32"/>
  <c r="GUO2" i="32"/>
  <c r="GUP2" i="32"/>
  <c r="GUQ2" i="32"/>
  <c r="GUR2" i="32"/>
  <c r="GUS2" i="32"/>
  <c r="GUT2" i="32"/>
  <c r="GUU2" i="32"/>
  <c r="GUV2" i="32"/>
  <c r="GUW2" i="32"/>
  <c r="GUX2" i="32"/>
  <c r="GUY2" i="32"/>
  <c r="GUZ2" i="32"/>
  <c r="GVA2" i="32"/>
  <c r="GVB2" i="32"/>
  <c r="GVC2" i="32"/>
  <c r="GVD2" i="32"/>
  <c r="GVE2" i="32"/>
  <c r="GVF2" i="32"/>
  <c r="GVG2" i="32"/>
  <c r="GVH2" i="32"/>
  <c r="GVI2" i="32"/>
  <c r="GVJ2" i="32"/>
  <c r="GVK2" i="32"/>
  <c r="GVL2" i="32"/>
  <c r="GVM2" i="32"/>
  <c r="GVN2" i="32"/>
  <c r="GVO2" i="32"/>
  <c r="GVP2" i="32"/>
  <c r="GVQ2" i="32"/>
  <c r="GVR2" i="32"/>
  <c r="GVS2" i="32"/>
  <c r="GVT2" i="32"/>
  <c r="GVU2" i="32"/>
  <c r="GVV2" i="32"/>
  <c r="GVW2" i="32"/>
  <c r="GVX2" i="32"/>
  <c r="GVY2" i="32"/>
  <c r="GVZ2" i="32"/>
  <c r="GWA2" i="32"/>
  <c r="GWB2" i="32"/>
  <c r="GWC2" i="32"/>
  <c r="GWD2" i="32"/>
  <c r="GWE2" i="32"/>
  <c r="GWF2" i="32"/>
  <c r="GWG2" i="32"/>
  <c r="GWH2" i="32"/>
  <c r="GWI2" i="32"/>
  <c r="GWJ2" i="32"/>
  <c r="GWK2" i="32"/>
  <c r="GWL2" i="32"/>
  <c r="GWM2" i="32"/>
  <c r="GWN2" i="32"/>
  <c r="GWO2" i="32"/>
  <c r="GWP2" i="32"/>
  <c r="GWQ2" i="32"/>
  <c r="GWR2" i="32"/>
  <c r="GWS2" i="32"/>
  <c r="GWT2" i="32"/>
  <c r="GWU2" i="32"/>
  <c r="GWV2" i="32"/>
  <c r="GWW2" i="32"/>
  <c r="GWX2" i="32"/>
  <c r="GWY2" i="32"/>
  <c r="GWZ2" i="32"/>
  <c r="GXA2" i="32"/>
  <c r="GXB2" i="32"/>
  <c r="GXC2" i="32"/>
  <c r="GXD2" i="32"/>
  <c r="GXE2" i="32"/>
  <c r="GXF2" i="32"/>
  <c r="GXG2" i="32"/>
  <c r="GXH2" i="32"/>
  <c r="GXI2" i="32"/>
  <c r="GXJ2" i="32"/>
  <c r="GXK2" i="32"/>
  <c r="GXL2" i="32"/>
  <c r="GXM2" i="32"/>
  <c r="GXN2" i="32"/>
  <c r="GXO2" i="32"/>
  <c r="GXP2" i="32"/>
  <c r="GXQ2" i="32"/>
  <c r="GXR2" i="32"/>
  <c r="GXS2" i="32"/>
  <c r="GXT2" i="32"/>
  <c r="GXU2" i="32"/>
  <c r="GXV2" i="32"/>
  <c r="GXW2" i="32"/>
  <c r="GXX2" i="32"/>
  <c r="GXY2" i="32"/>
  <c r="GXZ2" i="32"/>
  <c r="GYA2" i="32"/>
  <c r="GYB2" i="32"/>
  <c r="GYC2" i="32"/>
  <c r="GYD2" i="32"/>
  <c r="GYE2" i="32"/>
  <c r="GYF2" i="32"/>
  <c r="GYG2" i="32"/>
  <c r="GYH2" i="32"/>
  <c r="GYI2" i="32"/>
  <c r="GYJ2" i="32"/>
  <c r="GYK2" i="32"/>
  <c r="GYL2" i="32"/>
  <c r="GYM2" i="32"/>
  <c r="GYN2" i="32"/>
  <c r="GYO2" i="32"/>
  <c r="GYP2" i="32"/>
  <c r="GYQ2" i="32"/>
  <c r="GYR2" i="32"/>
  <c r="GYS2" i="32"/>
  <c r="GYT2" i="32"/>
  <c r="GYU2" i="32"/>
  <c r="GYV2" i="32"/>
  <c r="GYW2" i="32"/>
  <c r="GYX2" i="32"/>
  <c r="GYY2" i="32"/>
  <c r="GYZ2" i="32"/>
  <c r="GZA2" i="32"/>
  <c r="GZB2" i="32"/>
  <c r="GZC2" i="32"/>
  <c r="GZD2" i="32"/>
  <c r="GZE2" i="32"/>
  <c r="GZF2" i="32"/>
  <c r="GZG2" i="32"/>
  <c r="GZH2" i="32"/>
  <c r="GZI2" i="32"/>
  <c r="GZJ2" i="32"/>
  <c r="GZK2" i="32"/>
  <c r="GZL2" i="32"/>
  <c r="GZM2" i="32"/>
  <c r="GZN2" i="32"/>
  <c r="GZO2" i="32"/>
  <c r="GZP2" i="32"/>
  <c r="GZQ2" i="32"/>
  <c r="GZR2" i="32"/>
  <c r="GZS2" i="32"/>
  <c r="GZT2" i="32"/>
  <c r="GZU2" i="32"/>
  <c r="GZV2" i="32"/>
  <c r="GZW2" i="32"/>
  <c r="GZX2" i="32"/>
  <c r="GZY2" i="32"/>
  <c r="GZZ2" i="32"/>
  <c r="HAA2" i="32"/>
  <c r="HAB2" i="32"/>
  <c r="HAC2" i="32"/>
  <c r="HAD2" i="32"/>
  <c r="HAE2" i="32"/>
  <c r="HAF2" i="32"/>
  <c r="HAG2" i="32"/>
  <c r="HAH2" i="32"/>
  <c r="HAI2" i="32"/>
  <c r="HAJ2" i="32"/>
  <c r="HAK2" i="32"/>
  <c r="HAL2" i="32"/>
  <c r="HAM2" i="32"/>
  <c r="HAN2" i="32"/>
  <c r="HAO2" i="32"/>
  <c r="HAP2" i="32"/>
  <c r="HAQ2" i="32"/>
  <c r="HAR2" i="32"/>
  <c r="HAS2" i="32"/>
  <c r="HAT2" i="32"/>
  <c r="HAU2" i="32"/>
  <c r="HAV2" i="32"/>
  <c r="HAW2" i="32"/>
  <c r="HAX2" i="32"/>
  <c r="HAY2" i="32"/>
  <c r="HAZ2" i="32"/>
  <c r="HBA2" i="32"/>
  <c r="HBB2" i="32"/>
  <c r="HBC2" i="32"/>
  <c r="HBD2" i="32"/>
  <c r="HBE2" i="32"/>
  <c r="HBF2" i="32"/>
  <c r="HBG2" i="32"/>
  <c r="HBH2" i="32"/>
  <c r="HBI2" i="32"/>
  <c r="HBJ2" i="32"/>
  <c r="HBK2" i="32"/>
  <c r="HBL2" i="32"/>
  <c r="HBM2" i="32"/>
  <c r="HBN2" i="32"/>
  <c r="HBO2" i="32"/>
  <c r="HBP2" i="32"/>
  <c r="HBQ2" i="32"/>
  <c r="HBR2" i="32"/>
  <c r="HBS2" i="32"/>
  <c r="HBT2" i="32"/>
  <c r="HBU2" i="32"/>
  <c r="HBV2" i="32"/>
  <c r="HBW2" i="32"/>
  <c r="HBX2" i="32"/>
  <c r="HBY2" i="32"/>
  <c r="HBZ2" i="32"/>
  <c r="HCA2" i="32"/>
  <c r="HCB2" i="32"/>
  <c r="HCC2" i="32"/>
  <c r="HCD2" i="32"/>
  <c r="HCE2" i="32"/>
  <c r="HCF2" i="32"/>
  <c r="HCG2" i="32"/>
  <c r="HCH2" i="32"/>
  <c r="HCI2" i="32"/>
  <c r="HCJ2" i="32"/>
  <c r="HCK2" i="32"/>
  <c r="HCL2" i="32"/>
  <c r="HCM2" i="32"/>
  <c r="HCN2" i="32"/>
  <c r="HCO2" i="32"/>
  <c r="HCP2" i="32"/>
  <c r="HCQ2" i="32"/>
  <c r="HCR2" i="32"/>
  <c r="HCS2" i="32"/>
  <c r="HCT2" i="32"/>
  <c r="HCU2" i="32"/>
  <c r="HCV2" i="32"/>
  <c r="HCW2" i="32"/>
  <c r="HCX2" i="32"/>
  <c r="HCY2" i="32"/>
  <c r="HCZ2" i="32"/>
  <c r="HDA2" i="32"/>
  <c r="HDB2" i="32"/>
  <c r="HDC2" i="32"/>
  <c r="HDD2" i="32"/>
  <c r="HDE2" i="32"/>
  <c r="HDF2" i="32"/>
  <c r="HDG2" i="32"/>
  <c r="HDH2" i="32"/>
  <c r="HDI2" i="32"/>
  <c r="HDJ2" i="32"/>
  <c r="HDK2" i="32"/>
  <c r="HDL2" i="32"/>
  <c r="HDM2" i="32"/>
  <c r="HDN2" i="32"/>
  <c r="HDO2" i="32"/>
  <c r="HDP2" i="32"/>
  <c r="HDQ2" i="32"/>
  <c r="HDR2" i="32"/>
  <c r="HDS2" i="32"/>
  <c r="HDT2" i="32"/>
  <c r="HDU2" i="32"/>
  <c r="HDV2" i="32"/>
  <c r="HDW2" i="32"/>
  <c r="HDX2" i="32"/>
  <c r="HDY2" i="32"/>
  <c r="HDZ2" i="32"/>
  <c r="HEA2" i="32"/>
  <c r="HEB2" i="32"/>
  <c r="HEC2" i="32"/>
  <c r="HED2" i="32"/>
  <c r="HEE2" i="32"/>
  <c r="HEF2" i="32"/>
  <c r="HEG2" i="32"/>
  <c r="HEH2" i="32"/>
  <c r="HEI2" i="32"/>
  <c r="HEJ2" i="32"/>
  <c r="HEK2" i="32"/>
  <c r="HEL2" i="32"/>
  <c r="HEM2" i="32"/>
  <c r="HEN2" i="32"/>
  <c r="HEO2" i="32"/>
  <c r="HEP2" i="32"/>
  <c r="HEQ2" i="32"/>
  <c r="HER2" i="32"/>
  <c r="HES2" i="32"/>
  <c r="HET2" i="32"/>
  <c r="HEU2" i="32"/>
  <c r="HEV2" i="32"/>
  <c r="HEW2" i="32"/>
  <c r="HEX2" i="32"/>
  <c r="HEY2" i="32"/>
  <c r="HEZ2" i="32"/>
  <c r="HFA2" i="32"/>
  <c r="HFB2" i="32"/>
  <c r="HFC2" i="32"/>
  <c r="HFD2" i="32"/>
  <c r="HFE2" i="32"/>
  <c r="HFF2" i="32"/>
  <c r="HFG2" i="32"/>
  <c r="HFH2" i="32"/>
  <c r="HFI2" i="32"/>
  <c r="HFJ2" i="32"/>
  <c r="HFK2" i="32"/>
  <c r="HFL2" i="32"/>
  <c r="HFM2" i="32"/>
  <c r="HFN2" i="32"/>
  <c r="HFO2" i="32"/>
  <c r="HFP2" i="32"/>
  <c r="HFQ2" i="32"/>
  <c r="HFR2" i="32"/>
  <c r="HFS2" i="32"/>
  <c r="HFT2" i="32"/>
  <c r="HFU2" i="32"/>
  <c r="HFV2" i="32"/>
  <c r="HFW2" i="32"/>
  <c r="HFX2" i="32"/>
  <c r="HFY2" i="32"/>
  <c r="HFZ2" i="32"/>
  <c r="HGA2" i="32"/>
  <c r="HGB2" i="32"/>
  <c r="HGC2" i="32"/>
  <c r="HGD2" i="32"/>
  <c r="HGE2" i="32"/>
  <c r="HGF2" i="32"/>
  <c r="HGG2" i="32"/>
  <c r="HGH2" i="32"/>
  <c r="HGI2" i="32"/>
  <c r="HGJ2" i="32"/>
  <c r="HGK2" i="32"/>
  <c r="HGL2" i="32"/>
  <c r="HGM2" i="32"/>
  <c r="HGN2" i="32"/>
  <c r="HGO2" i="32"/>
  <c r="HGP2" i="32"/>
  <c r="HGQ2" i="32"/>
  <c r="HGR2" i="32"/>
  <c r="HGS2" i="32"/>
  <c r="HGT2" i="32"/>
  <c r="HGU2" i="32"/>
  <c r="HGV2" i="32"/>
  <c r="HGW2" i="32"/>
  <c r="HGX2" i="32"/>
  <c r="HGY2" i="32"/>
  <c r="HGZ2" i="32"/>
  <c r="HHA2" i="32"/>
  <c r="HHB2" i="32"/>
  <c r="HHC2" i="32"/>
  <c r="HHD2" i="32"/>
  <c r="HHE2" i="32"/>
  <c r="HHF2" i="32"/>
  <c r="HHG2" i="32"/>
  <c r="HHH2" i="32"/>
  <c r="HHI2" i="32"/>
  <c r="HHJ2" i="32"/>
  <c r="HHK2" i="32"/>
  <c r="HHL2" i="32"/>
  <c r="HHM2" i="32"/>
  <c r="HHN2" i="32"/>
  <c r="HHO2" i="32"/>
  <c r="HHP2" i="32"/>
  <c r="HHQ2" i="32"/>
  <c r="HHR2" i="32"/>
  <c r="HHS2" i="32"/>
  <c r="HHT2" i="32"/>
  <c r="HHU2" i="32"/>
  <c r="HHV2" i="32"/>
  <c r="HHW2" i="32"/>
  <c r="HHX2" i="32"/>
  <c r="HHY2" i="32"/>
  <c r="HHZ2" i="32"/>
  <c r="HIA2" i="32"/>
  <c r="HIB2" i="32"/>
  <c r="HIC2" i="32"/>
  <c r="HID2" i="32"/>
  <c r="HIE2" i="32"/>
  <c r="HIF2" i="32"/>
  <c r="HIG2" i="32"/>
  <c r="HIH2" i="32"/>
  <c r="HII2" i="32"/>
  <c r="HIJ2" i="32"/>
  <c r="HIK2" i="32"/>
  <c r="HIL2" i="32"/>
  <c r="HIM2" i="32"/>
  <c r="HIN2" i="32"/>
  <c r="HIO2" i="32"/>
  <c r="HIP2" i="32"/>
  <c r="HIQ2" i="32"/>
  <c r="HIR2" i="32"/>
  <c r="HIS2" i="32"/>
  <c r="HIT2" i="32"/>
  <c r="HIU2" i="32"/>
  <c r="HIV2" i="32"/>
  <c r="HIW2" i="32"/>
  <c r="HIX2" i="32"/>
  <c r="HIY2" i="32"/>
  <c r="HIZ2" i="32"/>
  <c r="HJA2" i="32"/>
  <c r="HJB2" i="32"/>
  <c r="HJC2" i="32"/>
  <c r="HJD2" i="32"/>
  <c r="HJE2" i="32"/>
  <c r="HJF2" i="32"/>
  <c r="HJG2" i="32"/>
  <c r="HJH2" i="32"/>
  <c r="HJI2" i="32"/>
  <c r="HJJ2" i="32"/>
  <c r="HJK2" i="32"/>
  <c r="HJL2" i="32"/>
  <c r="HJM2" i="32"/>
  <c r="HJN2" i="32"/>
  <c r="HJO2" i="32"/>
  <c r="HJP2" i="32"/>
  <c r="HJQ2" i="32"/>
  <c r="HJR2" i="32"/>
  <c r="HJS2" i="32"/>
  <c r="HJT2" i="32"/>
  <c r="HJU2" i="32"/>
  <c r="HJV2" i="32"/>
  <c r="HJW2" i="32"/>
  <c r="HJX2" i="32"/>
  <c r="HJY2" i="32"/>
  <c r="HJZ2" i="32"/>
  <c r="HKA2" i="32"/>
  <c r="HKB2" i="32"/>
  <c r="HKC2" i="32"/>
  <c r="HKD2" i="32"/>
  <c r="HKE2" i="32"/>
  <c r="HKF2" i="32"/>
  <c r="HKG2" i="32"/>
  <c r="HKH2" i="32"/>
  <c r="HKI2" i="32"/>
  <c r="HKJ2" i="32"/>
  <c r="HKK2" i="32"/>
  <c r="HKL2" i="32"/>
  <c r="HKM2" i="32"/>
  <c r="HKN2" i="32"/>
  <c r="HKO2" i="32"/>
  <c r="HKP2" i="32"/>
  <c r="HKQ2" i="32"/>
  <c r="HKR2" i="32"/>
  <c r="HKS2" i="32"/>
  <c r="HKT2" i="32"/>
  <c r="HKU2" i="32"/>
  <c r="HKV2" i="32"/>
  <c r="HKW2" i="32"/>
  <c r="HKX2" i="32"/>
  <c r="HKY2" i="32"/>
  <c r="HKZ2" i="32"/>
  <c r="HLA2" i="32"/>
  <c r="HLB2" i="32"/>
  <c r="HLC2" i="32"/>
  <c r="HLD2" i="32"/>
  <c r="HLE2" i="32"/>
  <c r="HLF2" i="32"/>
  <c r="HLG2" i="32"/>
  <c r="HLH2" i="32"/>
  <c r="HLI2" i="32"/>
  <c r="HLJ2" i="32"/>
  <c r="HLK2" i="32"/>
  <c r="HLL2" i="32"/>
  <c r="HLM2" i="32"/>
  <c r="HLN2" i="32"/>
  <c r="HLO2" i="32"/>
  <c r="HLP2" i="32"/>
  <c r="HLQ2" i="32"/>
  <c r="HLR2" i="32"/>
  <c r="HLS2" i="32"/>
  <c r="HLT2" i="32"/>
  <c r="HLU2" i="32"/>
  <c r="HLV2" i="32"/>
  <c r="HLW2" i="32"/>
  <c r="HLX2" i="32"/>
  <c r="HLY2" i="32"/>
  <c r="HLZ2" i="32"/>
  <c r="HMA2" i="32"/>
  <c r="HMB2" i="32"/>
  <c r="HMC2" i="32"/>
  <c r="HMD2" i="32"/>
  <c r="HME2" i="32"/>
  <c r="HMF2" i="32"/>
  <c r="HMG2" i="32"/>
  <c r="HMH2" i="32"/>
  <c r="HMI2" i="32"/>
  <c r="HMJ2" i="32"/>
  <c r="HMK2" i="32"/>
  <c r="HML2" i="32"/>
  <c r="HMM2" i="32"/>
  <c r="HMN2" i="32"/>
  <c r="HMO2" i="32"/>
  <c r="HMP2" i="32"/>
  <c r="HMQ2" i="32"/>
  <c r="HMR2" i="32"/>
  <c r="HMS2" i="32"/>
  <c r="HMT2" i="32"/>
  <c r="HMU2" i="32"/>
  <c r="HMV2" i="32"/>
  <c r="HMW2" i="32"/>
  <c r="HMX2" i="32"/>
  <c r="HMY2" i="32"/>
  <c r="HMZ2" i="32"/>
  <c r="HNA2" i="32"/>
  <c r="HNB2" i="32"/>
  <c r="HNC2" i="32"/>
  <c r="HND2" i="32"/>
  <c r="HNE2" i="32"/>
  <c r="HNF2" i="32"/>
  <c r="HNG2" i="32"/>
  <c r="HNH2" i="32"/>
  <c r="HNI2" i="32"/>
  <c r="HNJ2" i="32"/>
  <c r="HNK2" i="32"/>
  <c r="HNL2" i="32"/>
  <c r="HNM2" i="32"/>
  <c r="HNN2" i="32"/>
  <c r="HNO2" i="32"/>
  <c r="HNP2" i="32"/>
  <c r="HNQ2" i="32"/>
  <c r="HNR2" i="32"/>
  <c r="HNS2" i="32"/>
  <c r="HNT2" i="32"/>
  <c r="HNU2" i="32"/>
  <c r="HNV2" i="32"/>
  <c r="HNW2" i="32"/>
  <c r="HNX2" i="32"/>
  <c r="HNY2" i="32"/>
  <c r="HNZ2" i="32"/>
  <c r="HOA2" i="32"/>
  <c r="HOB2" i="32"/>
  <c r="HOC2" i="32"/>
  <c r="HOD2" i="32"/>
  <c r="HOE2" i="32"/>
  <c r="HOF2" i="32"/>
  <c r="HOG2" i="32"/>
  <c r="HOH2" i="32"/>
  <c r="HOI2" i="32"/>
  <c r="HOJ2" i="32"/>
  <c r="HOK2" i="32"/>
  <c r="HOL2" i="32"/>
  <c r="HOM2" i="32"/>
  <c r="HON2" i="32"/>
  <c r="HOO2" i="32"/>
  <c r="HOP2" i="32"/>
  <c r="HOQ2" i="32"/>
  <c r="HOR2" i="32"/>
  <c r="HOS2" i="32"/>
  <c r="HOT2" i="32"/>
  <c r="HOU2" i="32"/>
  <c r="HOV2" i="32"/>
  <c r="HOW2" i="32"/>
  <c r="HOX2" i="32"/>
  <c r="HOY2" i="32"/>
  <c r="HOZ2" i="32"/>
  <c r="HPA2" i="32"/>
  <c r="HPB2" i="32"/>
  <c r="HPC2" i="32"/>
  <c r="HPD2" i="32"/>
  <c r="HPE2" i="32"/>
  <c r="HPF2" i="32"/>
  <c r="HPG2" i="32"/>
  <c r="HPH2" i="32"/>
  <c r="HPI2" i="32"/>
  <c r="HPJ2" i="32"/>
  <c r="HPK2" i="32"/>
  <c r="HPL2" i="32"/>
  <c r="HPM2" i="32"/>
  <c r="HPN2" i="32"/>
  <c r="HPO2" i="32"/>
  <c r="HPP2" i="32"/>
  <c r="HPQ2" i="32"/>
  <c r="HPR2" i="32"/>
  <c r="HPS2" i="32"/>
  <c r="HPT2" i="32"/>
  <c r="HPU2" i="32"/>
  <c r="HPV2" i="32"/>
  <c r="HPW2" i="32"/>
  <c r="HPX2" i="32"/>
  <c r="HPY2" i="32"/>
  <c r="HPZ2" i="32"/>
  <c r="HQA2" i="32"/>
  <c r="HQB2" i="32"/>
  <c r="HQC2" i="32"/>
  <c r="HQD2" i="32"/>
  <c r="HQE2" i="32"/>
  <c r="HQF2" i="32"/>
  <c r="HQG2" i="32"/>
  <c r="HQH2" i="32"/>
  <c r="HQI2" i="32"/>
  <c r="HQJ2" i="32"/>
  <c r="HQK2" i="32"/>
  <c r="HQL2" i="32"/>
  <c r="HQM2" i="32"/>
  <c r="HQN2" i="32"/>
  <c r="HQO2" i="32"/>
  <c r="HQP2" i="32"/>
  <c r="HQQ2" i="32"/>
  <c r="HQR2" i="32"/>
  <c r="HQS2" i="32"/>
  <c r="HQT2" i="32"/>
  <c r="HQU2" i="32"/>
  <c r="HQV2" i="32"/>
  <c r="HQW2" i="32"/>
  <c r="HQX2" i="32"/>
  <c r="HQY2" i="32"/>
  <c r="HQZ2" i="32"/>
  <c r="HRA2" i="32"/>
  <c r="HRB2" i="32"/>
  <c r="HRC2" i="32"/>
  <c r="HRD2" i="32"/>
  <c r="HRE2" i="32"/>
  <c r="HRF2" i="32"/>
  <c r="HRG2" i="32"/>
  <c r="HRH2" i="32"/>
  <c r="HRI2" i="32"/>
  <c r="HRJ2" i="32"/>
  <c r="HRK2" i="32"/>
  <c r="HRL2" i="32"/>
  <c r="HRM2" i="32"/>
  <c r="HRN2" i="32"/>
  <c r="HRO2" i="32"/>
  <c r="HRP2" i="32"/>
  <c r="HRQ2" i="32"/>
  <c r="HRR2" i="32"/>
  <c r="HRS2" i="32"/>
  <c r="HRT2" i="32"/>
  <c r="HRU2" i="32"/>
  <c r="HRV2" i="32"/>
  <c r="HRW2" i="32"/>
  <c r="HRX2" i="32"/>
  <c r="HRY2" i="32"/>
  <c r="HRZ2" i="32"/>
  <c r="HSA2" i="32"/>
  <c r="HSB2" i="32"/>
  <c r="HSC2" i="32"/>
  <c r="HSD2" i="32"/>
  <c r="HSE2" i="32"/>
  <c r="HSF2" i="32"/>
  <c r="HSG2" i="32"/>
  <c r="HSH2" i="32"/>
  <c r="HSI2" i="32"/>
  <c r="HSJ2" i="32"/>
  <c r="HSK2" i="32"/>
  <c r="HSL2" i="32"/>
  <c r="HSM2" i="32"/>
  <c r="HSN2" i="32"/>
  <c r="HSO2" i="32"/>
  <c r="HSP2" i="32"/>
  <c r="HSQ2" i="32"/>
  <c r="HSR2" i="32"/>
  <c r="HSS2" i="32"/>
  <c r="HST2" i="32"/>
  <c r="HSU2" i="32"/>
  <c r="HSV2" i="32"/>
  <c r="HSW2" i="32"/>
  <c r="HSX2" i="32"/>
  <c r="HSY2" i="32"/>
  <c r="HSZ2" i="32"/>
  <c r="HTA2" i="32"/>
  <c r="HTB2" i="32"/>
  <c r="HTC2" i="32"/>
  <c r="HTD2" i="32"/>
  <c r="HTE2" i="32"/>
  <c r="HTF2" i="32"/>
  <c r="HTG2" i="32"/>
  <c r="HTH2" i="32"/>
  <c r="HTI2" i="32"/>
  <c r="HTJ2" i="32"/>
  <c r="HTK2" i="32"/>
  <c r="HTL2" i="32"/>
  <c r="HTM2" i="32"/>
  <c r="HTN2" i="32"/>
  <c r="HTO2" i="32"/>
  <c r="HTP2" i="32"/>
  <c r="HTQ2" i="32"/>
  <c r="HTR2" i="32"/>
  <c r="HTS2" i="32"/>
  <c r="HTT2" i="32"/>
  <c r="HTU2" i="32"/>
  <c r="HTV2" i="32"/>
  <c r="HTW2" i="32"/>
  <c r="HTX2" i="32"/>
  <c r="HTY2" i="32"/>
  <c r="HTZ2" i="32"/>
  <c r="HUA2" i="32"/>
  <c r="HUB2" i="32"/>
  <c r="HUC2" i="32"/>
  <c r="HUD2" i="32"/>
  <c r="HUE2" i="32"/>
  <c r="HUF2" i="32"/>
  <c r="HUG2" i="32"/>
  <c r="HUH2" i="32"/>
  <c r="HUI2" i="32"/>
  <c r="HUJ2" i="32"/>
  <c r="HUK2" i="32"/>
  <c r="HUL2" i="32"/>
  <c r="HUM2" i="32"/>
  <c r="HUN2" i="32"/>
  <c r="HUO2" i="32"/>
  <c r="HUP2" i="32"/>
  <c r="HUQ2" i="32"/>
  <c r="HUR2" i="32"/>
  <c r="HUS2" i="32"/>
  <c r="HUT2" i="32"/>
  <c r="HUU2" i="32"/>
  <c r="HUV2" i="32"/>
  <c r="HUW2" i="32"/>
  <c r="HUX2" i="32"/>
  <c r="HUY2" i="32"/>
  <c r="HUZ2" i="32"/>
  <c r="HVA2" i="32"/>
  <c r="HVB2" i="32"/>
  <c r="HVC2" i="32"/>
  <c r="HVD2" i="32"/>
  <c r="HVE2" i="32"/>
  <c r="HVF2" i="32"/>
  <c r="HVG2" i="32"/>
  <c r="HVH2" i="32"/>
  <c r="HVI2" i="32"/>
  <c r="HVJ2" i="32"/>
  <c r="HVK2" i="32"/>
  <c r="HVL2" i="32"/>
  <c r="HVM2" i="32"/>
  <c r="HVN2" i="32"/>
  <c r="HVO2" i="32"/>
  <c r="HVP2" i="32"/>
  <c r="HVQ2" i="32"/>
  <c r="HVR2" i="32"/>
  <c r="HVS2" i="32"/>
  <c r="HVT2" i="32"/>
  <c r="HVU2" i="32"/>
  <c r="HVV2" i="32"/>
  <c r="HVW2" i="32"/>
  <c r="HVX2" i="32"/>
  <c r="HVY2" i="32"/>
  <c r="HVZ2" i="32"/>
  <c r="HWA2" i="32"/>
  <c r="HWB2" i="32"/>
  <c r="HWC2" i="32"/>
  <c r="HWD2" i="32"/>
  <c r="HWE2" i="32"/>
  <c r="HWF2" i="32"/>
  <c r="HWG2" i="32"/>
  <c r="HWH2" i="32"/>
  <c r="HWI2" i="32"/>
  <c r="HWJ2" i="32"/>
  <c r="HWK2" i="32"/>
  <c r="HWL2" i="32"/>
  <c r="HWM2" i="32"/>
  <c r="HWN2" i="32"/>
  <c r="HWO2" i="32"/>
  <c r="HWP2" i="32"/>
  <c r="HWQ2" i="32"/>
  <c r="HWR2" i="32"/>
  <c r="HWS2" i="32"/>
  <c r="HWT2" i="32"/>
  <c r="HWU2" i="32"/>
  <c r="HWV2" i="32"/>
  <c r="HWW2" i="32"/>
  <c r="HWX2" i="32"/>
  <c r="HWY2" i="32"/>
  <c r="HWZ2" i="32"/>
  <c r="HXA2" i="32"/>
  <c r="HXB2" i="32"/>
  <c r="HXC2" i="32"/>
  <c r="HXD2" i="32"/>
  <c r="HXE2" i="32"/>
  <c r="HXF2" i="32"/>
  <c r="HXG2" i="32"/>
  <c r="HXH2" i="32"/>
  <c r="HXI2" i="32"/>
  <c r="HXJ2" i="32"/>
  <c r="HXK2" i="32"/>
  <c r="HXL2" i="32"/>
  <c r="HXM2" i="32"/>
  <c r="HXN2" i="32"/>
  <c r="HXO2" i="32"/>
  <c r="HXP2" i="32"/>
  <c r="HXQ2" i="32"/>
  <c r="HXR2" i="32"/>
  <c r="HXS2" i="32"/>
  <c r="HXT2" i="32"/>
  <c r="HXU2" i="32"/>
  <c r="HXV2" i="32"/>
  <c r="HXW2" i="32"/>
  <c r="HXX2" i="32"/>
  <c r="HXY2" i="32"/>
  <c r="HXZ2" i="32"/>
  <c r="HYA2" i="32"/>
  <c r="HYB2" i="32"/>
  <c r="HYC2" i="32"/>
  <c r="HYD2" i="32"/>
  <c r="HYE2" i="32"/>
  <c r="HYF2" i="32"/>
  <c r="HYG2" i="32"/>
  <c r="HYH2" i="32"/>
  <c r="HYI2" i="32"/>
  <c r="HYJ2" i="32"/>
  <c r="HYK2" i="32"/>
  <c r="HYL2" i="32"/>
  <c r="HYM2" i="32"/>
  <c r="HYN2" i="32"/>
  <c r="HYO2" i="32"/>
  <c r="HYP2" i="32"/>
  <c r="HYQ2" i="32"/>
  <c r="HYR2" i="32"/>
  <c r="HYS2" i="32"/>
  <c r="HYT2" i="32"/>
  <c r="HYU2" i="32"/>
  <c r="HYV2" i="32"/>
  <c r="HYW2" i="32"/>
  <c r="HYX2" i="32"/>
  <c r="HYY2" i="32"/>
  <c r="HYZ2" i="32"/>
  <c r="HZA2" i="32"/>
  <c r="HZB2" i="32"/>
  <c r="HZC2" i="32"/>
  <c r="HZD2" i="32"/>
  <c r="HZE2" i="32"/>
  <c r="HZF2" i="32"/>
  <c r="HZG2" i="32"/>
  <c r="HZH2" i="32"/>
  <c r="HZI2" i="32"/>
  <c r="HZJ2" i="32"/>
  <c r="HZK2" i="32"/>
  <c r="HZL2" i="32"/>
  <c r="HZM2" i="32"/>
  <c r="HZN2" i="32"/>
  <c r="HZO2" i="32"/>
  <c r="HZP2" i="32"/>
  <c r="HZQ2" i="32"/>
  <c r="HZR2" i="32"/>
  <c r="HZS2" i="32"/>
  <c r="HZT2" i="32"/>
  <c r="HZU2" i="32"/>
  <c r="HZV2" i="32"/>
  <c r="HZW2" i="32"/>
  <c r="HZX2" i="32"/>
  <c r="HZY2" i="32"/>
  <c r="HZZ2" i="32"/>
  <c r="IAA2" i="32"/>
  <c r="IAB2" i="32"/>
  <c r="IAC2" i="32"/>
  <c r="IAD2" i="32"/>
  <c r="IAE2" i="32"/>
  <c r="IAF2" i="32"/>
  <c r="IAG2" i="32"/>
  <c r="IAH2" i="32"/>
  <c r="IAI2" i="32"/>
  <c r="IAJ2" i="32"/>
  <c r="IAK2" i="32"/>
  <c r="IAL2" i="32"/>
  <c r="IAM2" i="32"/>
  <c r="IAN2" i="32"/>
  <c r="IAO2" i="32"/>
  <c r="IAP2" i="32"/>
  <c r="IAQ2" i="32"/>
  <c r="IAR2" i="32"/>
  <c r="IAS2" i="32"/>
  <c r="IAT2" i="32"/>
  <c r="IAU2" i="32"/>
  <c r="IAV2" i="32"/>
  <c r="IAW2" i="32"/>
  <c r="IAX2" i="32"/>
  <c r="IAY2" i="32"/>
  <c r="IAZ2" i="32"/>
  <c r="IBA2" i="32"/>
  <c r="IBB2" i="32"/>
  <c r="IBC2" i="32"/>
  <c r="IBD2" i="32"/>
  <c r="IBE2" i="32"/>
  <c r="IBF2" i="32"/>
  <c r="IBG2" i="32"/>
  <c r="IBH2" i="32"/>
  <c r="IBI2" i="32"/>
  <c r="IBJ2" i="32"/>
  <c r="IBK2" i="32"/>
  <c r="IBL2" i="32"/>
  <c r="IBM2" i="32"/>
  <c r="IBN2" i="32"/>
  <c r="IBO2" i="32"/>
  <c r="IBP2" i="32"/>
  <c r="IBQ2" i="32"/>
  <c r="IBR2" i="32"/>
  <c r="IBS2" i="32"/>
  <c r="IBT2" i="32"/>
  <c r="IBU2" i="32"/>
  <c r="IBV2" i="32"/>
  <c r="IBW2" i="32"/>
  <c r="IBX2" i="32"/>
  <c r="IBY2" i="32"/>
  <c r="IBZ2" i="32"/>
  <c r="ICA2" i="32"/>
  <c r="ICB2" i="32"/>
  <c r="ICC2" i="32"/>
  <c r="ICD2" i="32"/>
  <c r="ICE2" i="32"/>
  <c r="ICF2" i="32"/>
  <c r="ICG2" i="32"/>
  <c r="ICH2" i="32"/>
  <c r="ICI2" i="32"/>
  <c r="ICJ2" i="32"/>
  <c r="ICK2" i="32"/>
  <c r="ICL2" i="32"/>
  <c r="ICM2" i="32"/>
  <c r="ICN2" i="32"/>
  <c r="ICO2" i="32"/>
  <c r="ICP2" i="32"/>
  <c r="ICQ2" i="32"/>
  <c r="ICR2" i="32"/>
  <c r="ICS2" i="32"/>
  <c r="ICT2" i="32"/>
  <c r="ICU2" i="32"/>
  <c r="ICV2" i="32"/>
  <c r="ICW2" i="32"/>
  <c r="ICX2" i="32"/>
  <c r="ICY2" i="32"/>
  <c r="ICZ2" i="32"/>
  <c r="IDA2" i="32"/>
  <c r="IDB2" i="32"/>
  <c r="IDC2" i="32"/>
  <c r="IDD2" i="32"/>
  <c r="IDE2" i="32"/>
  <c r="IDF2" i="32"/>
  <c r="IDG2" i="32"/>
  <c r="IDH2" i="32"/>
  <c r="IDI2" i="32"/>
  <c r="IDJ2" i="32"/>
  <c r="IDK2" i="32"/>
  <c r="IDL2" i="32"/>
  <c r="IDM2" i="32"/>
  <c r="IDN2" i="32"/>
  <c r="IDO2" i="32"/>
  <c r="IDP2" i="32"/>
  <c r="IDQ2" i="32"/>
  <c r="IDR2" i="32"/>
  <c r="IDS2" i="32"/>
  <c r="IDT2" i="32"/>
  <c r="IDU2" i="32"/>
  <c r="IDV2" i="32"/>
  <c r="IDW2" i="32"/>
  <c r="IDX2" i="32"/>
  <c r="IDY2" i="32"/>
  <c r="IDZ2" i="32"/>
  <c r="IEA2" i="32"/>
  <c r="IEB2" i="32"/>
  <c r="IEC2" i="32"/>
  <c r="IED2" i="32"/>
  <c r="IEE2" i="32"/>
  <c r="IEF2" i="32"/>
  <c r="IEG2" i="32"/>
  <c r="IEH2" i="32"/>
  <c r="IEI2" i="32"/>
  <c r="IEJ2" i="32"/>
  <c r="IEK2" i="32"/>
  <c r="IEL2" i="32"/>
  <c r="IEM2" i="32"/>
  <c r="IEN2" i="32"/>
  <c r="IEO2" i="32"/>
  <c r="IEP2" i="32"/>
  <c r="IEQ2" i="32"/>
  <c r="IER2" i="32"/>
  <c r="IES2" i="32"/>
  <c r="IET2" i="32"/>
  <c r="IEU2" i="32"/>
  <c r="IEV2" i="32"/>
  <c r="IEW2" i="32"/>
  <c r="IEX2" i="32"/>
  <c r="IEY2" i="32"/>
  <c r="IEZ2" i="32"/>
  <c r="IFA2" i="32"/>
  <c r="IFB2" i="32"/>
  <c r="IFC2" i="32"/>
  <c r="IFD2" i="32"/>
  <c r="IFE2" i="32"/>
  <c r="IFF2" i="32"/>
  <c r="IFG2" i="32"/>
  <c r="IFH2" i="32"/>
  <c r="IFI2" i="32"/>
  <c r="IFJ2" i="32"/>
  <c r="IFK2" i="32"/>
  <c r="IFL2" i="32"/>
  <c r="IFM2" i="32"/>
  <c r="IFN2" i="32"/>
  <c r="IFO2" i="32"/>
  <c r="IFP2" i="32"/>
  <c r="IFQ2" i="32"/>
  <c r="IFR2" i="32"/>
  <c r="IFS2" i="32"/>
  <c r="IFT2" i="32"/>
  <c r="IFU2" i="32"/>
  <c r="IFV2" i="32"/>
  <c r="IFW2" i="32"/>
  <c r="IFX2" i="32"/>
  <c r="IFY2" i="32"/>
  <c r="IFZ2" i="32"/>
  <c r="IGA2" i="32"/>
  <c r="IGB2" i="32"/>
  <c r="IGC2" i="32"/>
  <c r="IGD2" i="32"/>
  <c r="IGE2" i="32"/>
  <c r="IGF2" i="32"/>
  <c r="IGG2" i="32"/>
  <c r="IGH2" i="32"/>
  <c r="IGI2" i="32"/>
  <c r="IGJ2" i="32"/>
  <c r="IGK2" i="32"/>
  <c r="IGL2" i="32"/>
  <c r="IGM2" i="32"/>
  <c r="IGN2" i="32"/>
  <c r="IGO2" i="32"/>
  <c r="IGP2" i="32"/>
  <c r="IGQ2" i="32"/>
  <c r="IGR2" i="32"/>
  <c r="IGS2" i="32"/>
  <c r="IGT2" i="32"/>
  <c r="IGU2" i="32"/>
  <c r="IGV2" i="32"/>
  <c r="IGW2" i="32"/>
  <c r="IGX2" i="32"/>
  <c r="IGY2" i="32"/>
  <c r="IGZ2" i="32"/>
  <c r="IHA2" i="32"/>
  <c r="IHB2" i="32"/>
  <c r="IHC2" i="32"/>
  <c r="IHD2" i="32"/>
  <c r="IHE2" i="32"/>
  <c r="IHF2" i="32"/>
  <c r="IHG2" i="32"/>
  <c r="IHH2" i="32"/>
  <c r="IHI2" i="32"/>
  <c r="IHJ2" i="32"/>
  <c r="IHK2" i="32"/>
  <c r="IHL2" i="32"/>
  <c r="IHM2" i="32"/>
  <c r="IHN2" i="32"/>
  <c r="IHO2" i="32"/>
  <c r="IHP2" i="32"/>
  <c r="IHQ2" i="32"/>
  <c r="IHR2" i="32"/>
  <c r="IHS2" i="32"/>
  <c r="IHT2" i="32"/>
  <c r="IHU2" i="32"/>
  <c r="IHV2" i="32"/>
  <c r="IHW2" i="32"/>
  <c r="IHX2" i="32"/>
  <c r="IHY2" i="32"/>
  <c r="IHZ2" i="32"/>
  <c r="IIA2" i="32"/>
  <c r="IIB2" i="32"/>
  <c r="IIC2" i="32"/>
  <c r="IID2" i="32"/>
  <c r="IIE2" i="32"/>
  <c r="IIF2" i="32"/>
  <c r="IIG2" i="32"/>
  <c r="IIH2" i="32"/>
  <c r="III2" i="32"/>
  <c r="IIJ2" i="32"/>
  <c r="IIK2" i="32"/>
  <c r="IIL2" i="32"/>
  <c r="IIM2" i="32"/>
  <c r="IIN2" i="32"/>
  <c r="IIO2" i="32"/>
  <c r="IIP2" i="32"/>
  <c r="IIQ2" i="32"/>
  <c r="IIR2" i="32"/>
  <c r="IIS2" i="32"/>
  <c r="IIT2" i="32"/>
  <c r="IIU2" i="32"/>
  <c r="IIV2" i="32"/>
  <c r="IIW2" i="32"/>
  <c r="IIX2" i="32"/>
  <c r="IIY2" i="32"/>
  <c r="IIZ2" i="32"/>
  <c r="IJA2" i="32"/>
  <c r="IJB2" i="32"/>
  <c r="IJC2" i="32"/>
  <c r="IJD2" i="32"/>
  <c r="IJE2" i="32"/>
  <c r="IJF2" i="32"/>
  <c r="IJG2" i="32"/>
  <c r="IJH2" i="32"/>
  <c r="IJI2" i="32"/>
  <c r="IJJ2" i="32"/>
  <c r="IJK2" i="32"/>
  <c r="IJL2" i="32"/>
  <c r="IJM2" i="32"/>
  <c r="IJN2" i="32"/>
  <c r="IJO2" i="32"/>
  <c r="IJP2" i="32"/>
  <c r="IJQ2" i="32"/>
  <c r="IJR2" i="32"/>
  <c r="IJS2" i="32"/>
  <c r="IJT2" i="32"/>
  <c r="IJU2" i="32"/>
  <c r="IJV2" i="32"/>
  <c r="IJW2" i="32"/>
  <c r="IJX2" i="32"/>
  <c r="IJY2" i="32"/>
  <c r="IJZ2" i="32"/>
  <c r="IKA2" i="32"/>
  <c r="IKB2" i="32"/>
  <c r="IKC2" i="32"/>
  <c r="IKD2" i="32"/>
  <c r="IKE2" i="32"/>
  <c r="IKF2" i="32"/>
  <c r="IKG2" i="32"/>
  <c r="IKH2" i="32"/>
  <c r="IKI2" i="32"/>
  <c r="IKJ2" i="32"/>
  <c r="IKK2" i="32"/>
  <c r="IKL2" i="32"/>
  <c r="IKM2" i="32"/>
  <c r="IKN2" i="32"/>
  <c r="IKO2" i="32"/>
  <c r="IKP2" i="32"/>
  <c r="IKQ2" i="32"/>
  <c r="IKR2" i="32"/>
  <c r="IKS2" i="32"/>
  <c r="IKT2" i="32"/>
  <c r="IKU2" i="32"/>
  <c r="IKV2" i="32"/>
  <c r="IKW2" i="32"/>
  <c r="IKX2" i="32"/>
  <c r="IKY2" i="32"/>
  <c r="IKZ2" i="32"/>
  <c r="ILA2" i="32"/>
  <c r="ILB2" i="32"/>
  <c r="ILC2" i="32"/>
  <c r="ILD2" i="32"/>
  <c r="ILE2" i="32"/>
  <c r="ILF2" i="32"/>
  <c r="ILG2" i="32"/>
  <c r="ILH2" i="32"/>
  <c r="ILI2" i="32"/>
  <c r="ILJ2" i="32"/>
  <c r="ILK2" i="32"/>
  <c r="ILL2" i="32"/>
  <c r="ILM2" i="32"/>
  <c r="ILN2" i="32"/>
  <c r="ILO2" i="32"/>
  <c r="ILP2" i="32"/>
  <c r="ILQ2" i="32"/>
  <c r="ILR2" i="32"/>
  <c r="ILS2" i="32"/>
  <c r="ILT2" i="32"/>
  <c r="ILU2" i="32"/>
  <c r="ILV2" i="32"/>
  <c r="ILW2" i="32"/>
  <c r="ILX2" i="32"/>
  <c r="ILY2" i="32"/>
  <c r="ILZ2" i="32"/>
  <c r="IMA2" i="32"/>
  <c r="IMB2" i="32"/>
  <c r="IMC2" i="32"/>
  <c r="IMD2" i="32"/>
  <c r="IME2" i="32"/>
  <c r="IMF2" i="32"/>
  <c r="IMG2" i="32"/>
  <c r="IMH2" i="32"/>
  <c r="IMI2" i="32"/>
  <c r="IMJ2" i="32"/>
  <c r="IMK2" i="32"/>
  <c r="IML2" i="32"/>
  <c r="IMM2" i="32"/>
  <c r="IMN2" i="32"/>
  <c r="IMO2" i="32"/>
  <c r="IMP2" i="32"/>
  <c r="IMQ2" i="32"/>
  <c r="IMR2" i="32"/>
  <c r="IMS2" i="32"/>
  <c r="IMT2" i="32"/>
  <c r="IMU2" i="32"/>
  <c r="IMV2" i="32"/>
  <c r="IMW2" i="32"/>
  <c r="IMX2" i="32"/>
  <c r="IMY2" i="32"/>
  <c r="IMZ2" i="32"/>
  <c r="INA2" i="32"/>
  <c r="INB2" i="32"/>
  <c r="INC2" i="32"/>
  <c r="IND2" i="32"/>
  <c r="INE2" i="32"/>
  <c r="INF2" i="32"/>
  <c r="ING2" i="32"/>
  <c r="INH2" i="32"/>
  <c r="INI2" i="32"/>
  <c r="INJ2" i="32"/>
  <c r="INK2" i="32"/>
  <c r="INL2" i="32"/>
  <c r="INM2" i="32"/>
  <c r="INN2" i="32"/>
  <c r="INO2" i="32"/>
  <c r="INP2" i="32"/>
  <c r="INQ2" i="32"/>
  <c r="INR2" i="32"/>
  <c r="INS2" i="32"/>
  <c r="INT2" i="32"/>
  <c r="INU2" i="32"/>
  <c r="INV2" i="32"/>
  <c r="INW2" i="32"/>
  <c r="INX2" i="32"/>
  <c r="INY2" i="32"/>
  <c r="INZ2" i="32"/>
  <c r="IOA2" i="32"/>
  <c r="IOB2" i="32"/>
  <c r="IOC2" i="32"/>
  <c r="IOD2" i="32"/>
  <c r="IOE2" i="32"/>
  <c r="IOF2" i="32"/>
  <c r="IOG2" i="32"/>
  <c r="IOH2" i="32"/>
  <c r="IOI2" i="32"/>
  <c r="IOJ2" i="32"/>
  <c r="IOK2" i="32"/>
  <c r="IOL2" i="32"/>
  <c r="IOM2" i="32"/>
  <c r="ION2" i="32"/>
  <c r="IOO2" i="32"/>
  <c r="IOP2" i="32"/>
  <c r="IOQ2" i="32"/>
  <c r="IOR2" i="32"/>
  <c r="IOS2" i="32"/>
  <c r="IOT2" i="32"/>
  <c r="IOU2" i="32"/>
  <c r="IOV2" i="32"/>
  <c r="IOW2" i="32"/>
  <c r="IOX2" i="32"/>
  <c r="IOY2" i="32"/>
  <c r="IOZ2" i="32"/>
  <c r="IPA2" i="32"/>
  <c r="IPB2" i="32"/>
  <c r="IPC2" i="32"/>
  <c r="IPD2" i="32"/>
  <c r="IPE2" i="32"/>
  <c r="IPF2" i="32"/>
  <c r="IPG2" i="32"/>
  <c r="IPH2" i="32"/>
  <c r="IPI2" i="32"/>
  <c r="IPJ2" i="32"/>
  <c r="IPK2" i="32"/>
  <c r="IPL2" i="32"/>
  <c r="IPM2" i="32"/>
  <c r="IPN2" i="32"/>
  <c r="IPO2" i="32"/>
  <c r="IPP2" i="32"/>
  <c r="IPQ2" i="32"/>
  <c r="IPR2" i="32"/>
  <c r="IPS2" i="32"/>
  <c r="IPT2" i="32"/>
  <c r="IPU2" i="32"/>
  <c r="IPV2" i="32"/>
  <c r="IPW2" i="32"/>
  <c r="IPX2" i="32"/>
  <c r="IPY2" i="32"/>
  <c r="IPZ2" i="32"/>
  <c r="IQA2" i="32"/>
  <c r="IQB2" i="32"/>
  <c r="IQC2" i="32"/>
  <c r="IQD2" i="32"/>
  <c r="IQE2" i="32"/>
  <c r="IQF2" i="32"/>
  <c r="IQG2" i="32"/>
  <c r="IQH2" i="32"/>
  <c r="IQI2" i="32"/>
  <c r="IQJ2" i="32"/>
  <c r="IQK2" i="32"/>
  <c r="IQL2" i="32"/>
  <c r="IQM2" i="32"/>
  <c r="IQN2" i="32"/>
  <c r="IQO2" i="32"/>
  <c r="IQP2" i="32"/>
  <c r="IQQ2" i="32"/>
  <c r="IQR2" i="32"/>
  <c r="IQS2" i="32"/>
  <c r="IQT2" i="32"/>
  <c r="IQU2" i="32"/>
  <c r="IQV2" i="32"/>
  <c r="IQW2" i="32"/>
  <c r="IQX2" i="32"/>
  <c r="IQY2" i="32"/>
  <c r="IQZ2" i="32"/>
  <c r="IRA2" i="32"/>
  <c r="IRB2" i="32"/>
  <c r="IRC2" i="32"/>
  <c r="IRD2" i="32"/>
  <c r="IRE2" i="32"/>
  <c r="IRF2" i="32"/>
  <c r="IRG2" i="32"/>
  <c r="IRH2" i="32"/>
  <c r="IRI2" i="32"/>
  <c r="IRJ2" i="32"/>
  <c r="IRK2" i="32"/>
  <c r="IRL2" i="32"/>
  <c r="IRM2" i="32"/>
  <c r="IRN2" i="32"/>
  <c r="IRO2" i="32"/>
  <c r="IRP2" i="32"/>
  <c r="IRQ2" i="32"/>
  <c r="IRR2" i="32"/>
  <c r="IRS2" i="32"/>
  <c r="IRT2" i="32"/>
  <c r="IRU2" i="32"/>
  <c r="IRV2" i="32"/>
  <c r="IRW2" i="32"/>
  <c r="IRX2" i="32"/>
  <c r="IRY2" i="32"/>
  <c r="IRZ2" i="32"/>
  <c r="ISA2" i="32"/>
  <c r="ISB2" i="32"/>
  <c r="ISC2" i="32"/>
  <c r="ISD2" i="32"/>
  <c r="ISE2" i="32"/>
  <c r="ISF2" i="32"/>
  <c r="ISG2" i="32"/>
  <c r="ISH2" i="32"/>
  <c r="ISI2" i="32"/>
  <c r="ISJ2" i="32"/>
  <c r="ISK2" i="32"/>
  <c r="ISL2" i="32"/>
  <c r="ISM2" i="32"/>
  <c r="ISN2" i="32"/>
  <c r="ISO2" i="32"/>
  <c r="ISP2" i="32"/>
  <c r="ISQ2" i="32"/>
  <c r="ISR2" i="32"/>
  <c r="ISS2" i="32"/>
  <c r="IST2" i="32"/>
  <c r="ISU2" i="32"/>
  <c r="ISV2" i="32"/>
  <c r="ISW2" i="32"/>
  <c r="ISX2" i="32"/>
  <c r="ISY2" i="32"/>
  <c r="ISZ2" i="32"/>
  <c r="ITA2" i="32"/>
  <c r="ITB2" i="32"/>
  <c r="ITC2" i="32"/>
  <c r="ITD2" i="32"/>
  <c r="ITE2" i="32"/>
  <c r="ITF2" i="32"/>
  <c r="ITG2" i="32"/>
  <c r="ITH2" i="32"/>
  <c r="ITI2" i="32"/>
  <c r="ITJ2" i="32"/>
  <c r="ITK2" i="32"/>
  <c r="ITL2" i="32"/>
  <c r="ITM2" i="32"/>
  <c r="ITN2" i="32"/>
  <c r="ITO2" i="32"/>
  <c r="ITP2" i="32"/>
  <c r="ITQ2" i="32"/>
  <c r="ITR2" i="32"/>
  <c r="ITS2" i="32"/>
  <c r="ITT2" i="32"/>
  <c r="ITU2" i="32"/>
  <c r="ITV2" i="32"/>
  <c r="ITW2" i="32"/>
  <c r="ITX2" i="32"/>
  <c r="ITY2" i="32"/>
  <c r="ITZ2" i="32"/>
  <c r="IUA2" i="32"/>
  <c r="IUB2" i="32"/>
  <c r="IUC2" i="32"/>
  <c r="IUD2" i="32"/>
  <c r="IUE2" i="32"/>
  <c r="IUF2" i="32"/>
  <c r="IUG2" i="32"/>
  <c r="IUH2" i="32"/>
  <c r="IUI2" i="32"/>
  <c r="IUJ2" i="32"/>
  <c r="IUK2" i="32"/>
  <c r="IUL2" i="32"/>
  <c r="IUM2" i="32"/>
  <c r="IUN2" i="32"/>
  <c r="IUO2" i="32"/>
  <c r="IUP2" i="32"/>
  <c r="IUQ2" i="32"/>
  <c r="IUR2" i="32"/>
  <c r="IUS2" i="32"/>
  <c r="IUT2" i="32"/>
  <c r="IUU2" i="32"/>
  <c r="IUV2" i="32"/>
  <c r="IUW2" i="32"/>
  <c r="IUX2" i="32"/>
  <c r="IUY2" i="32"/>
  <c r="IUZ2" i="32"/>
  <c r="IVA2" i="32"/>
  <c r="IVB2" i="32"/>
  <c r="IVC2" i="32"/>
  <c r="IVD2" i="32"/>
  <c r="IVE2" i="32"/>
  <c r="IVF2" i="32"/>
  <c r="IVG2" i="32"/>
  <c r="IVH2" i="32"/>
  <c r="IVI2" i="32"/>
  <c r="IVJ2" i="32"/>
  <c r="IVK2" i="32"/>
  <c r="IVL2" i="32"/>
  <c r="IVM2" i="32"/>
  <c r="IVN2" i="32"/>
  <c r="IVO2" i="32"/>
  <c r="IVP2" i="32"/>
  <c r="IVQ2" i="32"/>
  <c r="IVR2" i="32"/>
  <c r="IVS2" i="32"/>
  <c r="IVT2" i="32"/>
  <c r="IVU2" i="32"/>
  <c r="IVV2" i="32"/>
  <c r="IVW2" i="32"/>
  <c r="IVX2" i="32"/>
  <c r="IVY2" i="32"/>
  <c r="IVZ2" i="32"/>
  <c r="IWA2" i="32"/>
  <c r="IWB2" i="32"/>
  <c r="IWC2" i="32"/>
  <c r="IWD2" i="32"/>
  <c r="IWE2" i="32"/>
  <c r="IWF2" i="32"/>
  <c r="IWG2" i="32"/>
  <c r="IWH2" i="32"/>
  <c r="IWI2" i="32"/>
  <c r="IWJ2" i="32"/>
  <c r="IWK2" i="32"/>
  <c r="IWL2" i="32"/>
  <c r="IWM2" i="32"/>
  <c r="IWN2" i="32"/>
  <c r="IWO2" i="32"/>
  <c r="IWP2" i="32"/>
  <c r="IWQ2" i="32"/>
  <c r="IWR2" i="32"/>
  <c r="IWS2" i="32"/>
  <c r="IWT2" i="32"/>
  <c r="IWU2" i="32"/>
  <c r="IWV2" i="32"/>
  <c r="IWW2" i="32"/>
  <c r="IWX2" i="32"/>
  <c r="IWY2" i="32"/>
  <c r="IWZ2" i="32"/>
  <c r="IXA2" i="32"/>
  <c r="IXB2" i="32"/>
  <c r="IXC2" i="32"/>
  <c r="IXD2" i="32"/>
  <c r="IXE2" i="32"/>
  <c r="IXF2" i="32"/>
  <c r="IXG2" i="32"/>
  <c r="IXH2" i="32"/>
  <c r="IXI2" i="32"/>
  <c r="IXJ2" i="32"/>
  <c r="IXK2" i="32"/>
  <c r="IXL2" i="32"/>
  <c r="IXM2" i="32"/>
  <c r="IXN2" i="32"/>
  <c r="IXO2" i="32"/>
  <c r="IXP2" i="32"/>
  <c r="IXQ2" i="32"/>
  <c r="IXR2" i="32"/>
  <c r="IXS2" i="32"/>
  <c r="IXT2" i="32"/>
  <c r="IXU2" i="32"/>
  <c r="IXV2" i="32"/>
  <c r="IXW2" i="32"/>
  <c r="IXX2" i="32"/>
  <c r="IXY2" i="32"/>
  <c r="IXZ2" i="32"/>
  <c r="IYA2" i="32"/>
  <c r="IYB2" i="32"/>
  <c r="IYC2" i="32"/>
  <c r="IYD2" i="32"/>
  <c r="IYE2" i="32"/>
  <c r="IYF2" i="32"/>
  <c r="IYG2" i="32"/>
  <c r="IYH2" i="32"/>
  <c r="IYI2" i="32"/>
  <c r="IYJ2" i="32"/>
  <c r="IYK2" i="32"/>
  <c r="IYL2" i="32"/>
  <c r="IYM2" i="32"/>
  <c r="IYN2" i="32"/>
  <c r="IYO2" i="32"/>
  <c r="IYP2" i="32"/>
  <c r="IYQ2" i="32"/>
  <c r="IYR2" i="32"/>
  <c r="IYS2" i="32"/>
  <c r="IYT2" i="32"/>
  <c r="IYU2" i="32"/>
  <c r="IYV2" i="32"/>
  <c r="IYW2" i="32"/>
  <c r="IYX2" i="32"/>
  <c r="IYY2" i="32"/>
  <c r="IYZ2" i="32"/>
  <c r="IZA2" i="32"/>
  <c r="IZB2" i="32"/>
  <c r="IZC2" i="32"/>
  <c r="IZD2" i="32"/>
  <c r="IZE2" i="32"/>
  <c r="IZF2" i="32"/>
  <c r="IZG2" i="32"/>
  <c r="IZH2" i="32"/>
  <c r="IZI2" i="32"/>
  <c r="IZJ2" i="32"/>
  <c r="IZK2" i="32"/>
  <c r="IZL2" i="32"/>
  <c r="IZM2" i="32"/>
  <c r="IZN2" i="32"/>
  <c r="IZO2" i="32"/>
  <c r="IZP2" i="32"/>
  <c r="IZQ2" i="32"/>
  <c r="IZR2" i="32"/>
  <c r="IZS2" i="32"/>
  <c r="IZT2" i="32"/>
  <c r="IZU2" i="32"/>
  <c r="IZV2" i="32"/>
  <c r="IZW2" i="32"/>
  <c r="IZX2" i="32"/>
  <c r="IZY2" i="32"/>
  <c r="IZZ2" i="32"/>
  <c r="JAA2" i="32"/>
  <c r="JAB2" i="32"/>
  <c r="JAC2" i="32"/>
  <c r="JAD2" i="32"/>
  <c r="JAE2" i="32"/>
  <c r="JAF2" i="32"/>
  <c r="JAG2" i="32"/>
  <c r="JAH2" i="32"/>
  <c r="JAI2" i="32"/>
  <c r="JAJ2" i="32"/>
  <c r="JAK2" i="32"/>
  <c r="JAL2" i="32"/>
  <c r="JAM2" i="32"/>
  <c r="JAN2" i="32"/>
  <c r="JAO2" i="32"/>
  <c r="JAP2" i="32"/>
  <c r="JAQ2" i="32"/>
  <c r="JAR2" i="32"/>
  <c r="JAS2" i="32"/>
  <c r="JAT2" i="32"/>
  <c r="JAU2" i="32"/>
  <c r="JAV2" i="32"/>
  <c r="JAW2" i="32"/>
  <c r="JAX2" i="32"/>
  <c r="JAY2" i="32"/>
  <c r="JAZ2" i="32"/>
  <c r="JBA2" i="32"/>
  <c r="JBB2" i="32"/>
  <c r="JBC2" i="32"/>
  <c r="JBD2" i="32"/>
  <c r="JBE2" i="32"/>
  <c r="JBF2" i="32"/>
  <c r="JBG2" i="32"/>
  <c r="JBH2" i="32"/>
  <c r="JBI2" i="32"/>
  <c r="JBJ2" i="32"/>
  <c r="JBK2" i="32"/>
  <c r="JBL2" i="32"/>
  <c r="JBM2" i="32"/>
  <c r="JBN2" i="32"/>
  <c r="JBO2" i="32"/>
  <c r="JBP2" i="32"/>
  <c r="JBQ2" i="32"/>
  <c r="JBR2" i="32"/>
  <c r="JBS2" i="32"/>
  <c r="JBT2" i="32"/>
  <c r="JBU2" i="32"/>
  <c r="JBV2" i="32"/>
  <c r="JBW2" i="32"/>
  <c r="JBX2" i="32"/>
  <c r="JBY2" i="32"/>
  <c r="JBZ2" i="32"/>
  <c r="JCA2" i="32"/>
  <c r="JCB2" i="32"/>
  <c r="JCC2" i="32"/>
  <c r="JCD2" i="32"/>
  <c r="JCE2" i="32"/>
  <c r="JCF2" i="32"/>
  <c r="JCG2" i="32"/>
  <c r="JCH2" i="32"/>
  <c r="JCI2" i="32"/>
  <c r="JCJ2" i="32"/>
  <c r="JCK2" i="32"/>
  <c r="JCL2" i="32"/>
  <c r="JCM2" i="32"/>
  <c r="JCN2" i="32"/>
  <c r="JCO2" i="32"/>
  <c r="JCP2" i="32"/>
  <c r="JCQ2" i="32"/>
  <c r="JCR2" i="32"/>
  <c r="JCS2" i="32"/>
  <c r="JCT2" i="32"/>
  <c r="JCU2" i="32"/>
  <c r="JCV2" i="32"/>
  <c r="JCW2" i="32"/>
  <c r="JCX2" i="32"/>
  <c r="JCY2" i="32"/>
  <c r="JCZ2" i="32"/>
  <c r="JDA2" i="32"/>
  <c r="JDB2" i="32"/>
  <c r="JDC2" i="32"/>
  <c r="JDD2" i="32"/>
  <c r="JDE2" i="32"/>
  <c r="JDF2" i="32"/>
  <c r="JDG2" i="32"/>
  <c r="JDH2" i="32"/>
  <c r="JDI2" i="32"/>
  <c r="JDJ2" i="32"/>
  <c r="JDK2" i="32"/>
  <c r="JDL2" i="32"/>
  <c r="JDM2" i="32"/>
  <c r="JDN2" i="32"/>
  <c r="JDO2" i="32"/>
  <c r="JDP2" i="32"/>
  <c r="JDQ2" i="32"/>
  <c r="JDR2" i="32"/>
  <c r="JDS2" i="32"/>
  <c r="JDT2" i="32"/>
  <c r="JDU2" i="32"/>
  <c r="JDV2" i="32"/>
  <c r="JDW2" i="32"/>
  <c r="JDX2" i="32"/>
  <c r="JDY2" i="32"/>
  <c r="JDZ2" i="32"/>
  <c r="JEA2" i="32"/>
  <c r="JEB2" i="32"/>
  <c r="JEC2" i="32"/>
  <c r="JED2" i="32"/>
  <c r="JEE2" i="32"/>
  <c r="JEF2" i="32"/>
  <c r="JEG2" i="32"/>
  <c r="JEH2" i="32"/>
  <c r="JEI2" i="32"/>
  <c r="JEJ2" i="32"/>
  <c r="JEK2" i="32"/>
  <c r="JEL2" i="32"/>
  <c r="JEM2" i="32"/>
  <c r="JEN2" i="32"/>
  <c r="JEO2" i="32"/>
  <c r="JEP2" i="32"/>
  <c r="JEQ2" i="32"/>
  <c r="JER2" i="32"/>
  <c r="JES2" i="32"/>
  <c r="JET2" i="32"/>
  <c r="JEU2" i="32"/>
  <c r="JEV2" i="32"/>
  <c r="JEW2" i="32"/>
  <c r="JEX2" i="32"/>
  <c r="JEY2" i="32"/>
  <c r="JEZ2" i="32"/>
  <c r="JFA2" i="32"/>
  <c r="JFB2" i="32"/>
  <c r="JFC2" i="32"/>
  <c r="JFD2" i="32"/>
  <c r="JFE2" i="32"/>
  <c r="JFF2" i="32"/>
  <c r="JFG2" i="32"/>
  <c r="JFH2" i="32"/>
  <c r="JFI2" i="32"/>
  <c r="JFJ2" i="32"/>
  <c r="JFK2" i="32"/>
  <c r="JFL2" i="32"/>
  <c r="JFM2" i="32"/>
  <c r="JFN2" i="32"/>
  <c r="JFO2" i="32"/>
  <c r="JFP2" i="32"/>
  <c r="JFQ2" i="32"/>
  <c r="JFR2" i="32"/>
  <c r="JFS2" i="32"/>
  <c r="JFT2" i="32"/>
  <c r="JFU2" i="32"/>
  <c r="JFV2" i="32"/>
  <c r="JFW2" i="32"/>
  <c r="JFX2" i="32"/>
  <c r="JFY2" i="32"/>
  <c r="JFZ2" i="32"/>
  <c r="JGA2" i="32"/>
  <c r="JGB2" i="32"/>
  <c r="JGC2" i="32"/>
  <c r="JGD2" i="32"/>
  <c r="JGE2" i="32"/>
  <c r="JGF2" i="32"/>
  <c r="JGG2" i="32"/>
  <c r="JGH2" i="32"/>
  <c r="JGI2" i="32"/>
  <c r="JGJ2" i="32"/>
  <c r="JGK2" i="32"/>
  <c r="JGL2" i="32"/>
  <c r="JGM2" i="32"/>
  <c r="JGN2" i="32"/>
  <c r="JGO2" i="32"/>
  <c r="JGP2" i="32"/>
  <c r="JGQ2" i="32"/>
  <c r="JGR2" i="32"/>
  <c r="JGS2" i="32"/>
  <c r="JGT2" i="32"/>
  <c r="JGU2" i="32"/>
  <c r="JGV2" i="32"/>
  <c r="JGW2" i="32"/>
  <c r="JGX2" i="32"/>
  <c r="JGY2" i="32"/>
  <c r="JGZ2" i="32"/>
  <c r="JHA2" i="32"/>
  <c r="JHB2" i="32"/>
  <c r="JHC2" i="32"/>
  <c r="JHD2" i="32"/>
  <c r="JHE2" i="32"/>
  <c r="JHF2" i="32"/>
  <c r="JHG2" i="32"/>
  <c r="JHH2" i="32"/>
  <c r="JHI2" i="32"/>
  <c r="JHJ2" i="32"/>
  <c r="JHK2" i="32"/>
  <c r="JHL2" i="32"/>
  <c r="JHM2" i="32"/>
  <c r="JHN2" i="32"/>
  <c r="JHO2" i="32"/>
  <c r="JHP2" i="32"/>
  <c r="JHQ2" i="32"/>
  <c r="JHR2" i="32"/>
  <c r="JHS2" i="32"/>
  <c r="JHT2" i="32"/>
  <c r="JHU2" i="32"/>
  <c r="JHV2" i="32"/>
  <c r="JHW2" i="32"/>
  <c r="JHX2" i="32"/>
  <c r="JHY2" i="32"/>
  <c r="JHZ2" i="32"/>
  <c r="JIA2" i="32"/>
  <c r="JIB2" i="32"/>
  <c r="JIC2" i="32"/>
  <c r="JID2" i="32"/>
  <c r="JIE2" i="32"/>
  <c r="JIF2" i="32"/>
  <c r="JIG2" i="32"/>
  <c r="JIH2" i="32"/>
  <c r="JII2" i="32"/>
  <c r="JIJ2" i="32"/>
  <c r="JIK2" i="32"/>
  <c r="JIL2" i="32"/>
  <c r="JIM2" i="32"/>
  <c r="JIN2" i="32"/>
  <c r="JIO2" i="32"/>
  <c r="JIP2" i="32"/>
  <c r="JIQ2" i="32"/>
  <c r="JIR2" i="32"/>
  <c r="JIS2" i="32"/>
  <c r="JIT2" i="32"/>
  <c r="JIU2" i="32"/>
  <c r="JIV2" i="32"/>
  <c r="JIW2" i="32"/>
  <c r="JIX2" i="32"/>
  <c r="JIY2" i="32"/>
  <c r="JIZ2" i="32"/>
  <c r="JJA2" i="32"/>
  <c r="JJB2" i="32"/>
  <c r="JJC2" i="32"/>
  <c r="JJD2" i="32"/>
  <c r="JJE2" i="32"/>
  <c r="JJF2" i="32"/>
  <c r="JJG2" i="32"/>
  <c r="JJH2" i="32"/>
  <c r="JJI2" i="32"/>
  <c r="JJJ2" i="32"/>
  <c r="JJK2" i="32"/>
  <c r="JJL2" i="32"/>
  <c r="JJM2" i="32"/>
  <c r="JJN2" i="32"/>
  <c r="JJO2" i="32"/>
  <c r="JJP2" i="32"/>
  <c r="JJQ2" i="32"/>
  <c r="JJR2" i="32"/>
  <c r="JJS2" i="32"/>
  <c r="JJT2" i="32"/>
  <c r="JJU2" i="32"/>
  <c r="JJV2" i="32"/>
  <c r="JJW2" i="32"/>
  <c r="JJX2" i="32"/>
  <c r="JJY2" i="32"/>
  <c r="JJZ2" i="32"/>
  <c r="JKA2" i="32"/>
  <c r="JKB2" i="32"/>
  <c r="JKC2" i="32"/>
  <c r="JKD2" i="32"/>
  <c r="JKE2" i="32"/>
  <c r="JKF2" i="32"/>
  <c r="JKG2" i="32"/>
  <c r="JKH2" i="32"/>
  <c r="JKI2" i="32"/>
  <c r="JKJ2" i="32"/>
  <c r="JKK2" i="32"/>
  <c r="JKL2" i="32"/>
  <c r="JKM2" i="32"/>
  <c r="JKN2" i="32"/>
  <c r="JKO2" i="32"/>
  <c r="JKP2" i="32"/>
  <c r="JKQ2" i="32"/>
  <c r="JKR2" i="32"/>
  <c r="JKS2" i="32"/>
  <c r="JKT2" i="32"/>
  <c r="JKU2" i="32"/>
  <c r="JKV2" i="32"/>
  <c r="JKW2" i="32"/>
  <c r="JKX2" i="32"/>
  <c r="JKY2" i="32"/>
  <c r="JKZ2" i="32"/>
  <c r="JLA2" i="32"/>
  <c r="JLB2" i="32"/>
  <c r="JLC2" i="32"/>
  <c r="JLD2" i="32"/>
  <c r="JLE2" i="32"/>
  <c r="JLF2" i="32"/>
  <c r="JLG2" i="32"/>
  <c r="JLH2" i="32"/>
  <c r="JLI2" i="32"/>
  <c r="JLJ2" i="32"/>
  <c r="JLK2" i="32"/>
  <c r="JLL2" i="32"/>
  <c r="JLM2" i="32"/>
  <c r="JLN2" i="32"/>
  <c r="JLO2" i="32"/>
  <c r="JLP2" i="32"/>
  <c r="JLQ2" i="32"/>
  <c r="JLR2" i="32"/>
  <c r="JLS2" i="32"/>
  <c r="JLT2" i="32"/>
  <c r="JLU2" i="32"/>
  <c r="JLV2" i="32"/>
  <c r="JLW2" i="32"/>
  <c r="JLX2" i="32"/>
  <c r="JLY2" i="32"/>
  <c r="JLZ2" i="32"/>
  <c r="JMA2" i="32"/>
  <c r="JMB2" i="32"/>
  <c r="JMC2" i="32"/>
  <c r="JMD2" i="32"/>
  <c r="JME2" i="32"/>
  <c r="JMF2" i="32"/>
  <c r="JMG2" i="32"/>
  <c r="JMH2" i="32"/>
  <c r="JMI2" i="32"/>
  <c r="JMJ2" i="32"/>
  <c r="JMK2" i="32"/>
  <c r="JML2" i="32"/>
  <c r="JMM2" i="32"/>
  <c r="JMN2" i="32"/>
  <c r="JMO2" i="32"/>
  <c r="JMP2" i="32"/>
  <c r="JMQ2" i="32"/>
  <c r="JMR2" i="32"/>
  <c r="JMS2" i="32"/>
  <c r="JMT2" i="32"/>
  <c r="JMU2" i="32"/>
  <c r="JMV2" i="32"/>
  <c r="JMW2" i="32"/>
  <c r="JMX2" i="32"/>
  <c r="JMY2" i="32"/>
  <c r="JMZ2" i="32"/>
  <c r="JNA2" i="32"/>
  <c r="JNB2" i="32"/>
  <c r="JNC2" i="32"/>
  <c r="JND2" i="32"/>
  <c r="JNE2" i="32"/>
  <c r="JNF2" i="32"/>
  <c r="JNG2" i="32"/>
  <c r="JNH2" i="32"/>
  <c r="JNI2" i="32"/>
  <c r="JNJ2" i="32"/>
  <c r="JNK2" i="32"/>
  <c r="JNL2" i="32"/>
  <c r="JNM2" i="32"/>
  <c r="JNN2" i="32"/>
  <c r="JNO2" i="32"/>
  <c r="JNP2" i="32"/>
  <c r="JNQ2" i="32"/>
  <c r="JNR2" i="32"/>
  <c r="JNS2" i="32"/>
  <c r="JNT2" i="32"/>
  <c r="JNU2" i="32"/>
  <c r="JNV2" i="32"/>
  <c r="JNW2" i="32"/>
  <c r="JNX2" i="32"/>
  <c r="JNY2" i="32"/>
  <c r="JNZ2" i="32"/>
  <c r="JOA2" i="32"/>
  <c r="JOB2" i="32"/>
  <c r="JOC2" i="32"/>
  <c r="JOD2" i="32"/>
  <c r="JOE2" i="32"/>
  <c r="JOF2" i="32"/>
  <c r="JOG2" i="32"/>
  <c r="JOH2" i="32"/>
  <c r="JOI2" i="32"/>
  <c r="JOJ2" i="32"/>
  <c r="JOK2" i="32"/>
  <c r="JOL2" i="32"/>
  <c r="JOM2" i="32"/>
  <c r="JON2" i="32"/>
  <c r="JOO2" i="32"/>
  <c r="JOP2" i="32"/>
  <c r="JOQ2" i="32"/>
  <c r="JOR2" i="32"/>
  <c r="JOS2" i="32"/>
  <c r="JOT2" i="32"/>
  <c r="JOU2" i="32"/>
  <c r="JOV2" i="32"/>
  <c r="JOW2" i="32"/>
  <c r="JOX2" i="32"/>
  <c r="JOY2" i="32"/>
  <c r="JOZ2" i="32"/>
  <c r="JPA2" i="32"/>
  <c r="JPB2" i="32"/>
  <c r="JPC2" i="32"/>
  <c r="JPD2" i="32"/>
  <c r="JPE2" i="32"/>
  <c r="JPF2" i="32"/>
  <c r="JPG2" i="32"/>
  <c r="JPH2" i="32"/>
  <c r="JPI2" i="32"/>
  <c r="JPJ2" i="32"/>
  <c r="JPK2" i="32"/>
  <c r="JPL2" i="32"/>
  <c r="JPM2" i="32"/>
  <c r="JPN2" i="32"/>
  <c r="JPO2" i="32"/>
  <c r="JPP2" i="32"/>
  <c r="JPQ2" i="32"/>
  <c r="JPR2" i="32"/>
  <c r="JPS2" i="32"/>
  <c r="JPT2" i="32"/>
  <c r="JPU2" i="32"/>
  <c r="JPV2" i="32"/>
  <c r="JPW2" i="32"/>
  <c r="JPX2" i="32"/>
  <c r="JPY2" i="32"/>
  <c r="JPZ2" i="32"/>
  <c r="JQA2" i="32"/>
  <c r="JQB2" i="32"/>
  <c r="JQC2" i="32"/>
  <c r="JQD2" i="32"/>
  <c r="JQE2" i="32"/>
  <c r="JQF2" i="32"/>
  <c r="JQG2" i="32"/>
  <c r="JQH2" i="32"/>
  <c r="JQI2" i="32"/>
  <c r="JQJ2" i="32"/>
  <c r="JQK2" i="32"/>
  <c r="JQL2" i="32"/>
  <c r="JQM2" i="32"/>
  <c r="JQN2" i="32"/>
  <c r="JQO2" i="32"/>
  <c r="JQP2" i="32"/>
  <c r="JQQ2" i="32"/>
  <c r="JQR2" i="32"/>
  <c r="JQS2" i="32"/>
  <c r="JQT2" i="32"/>
  <c r="JQU2" i="32"/>
  <c r="JQV2" i="32"/>
  <c r="JQW2" i="32"/>
  <c r="JQX2" i="32"/>
  <c r="JQY2" i="32"/>
  <c r="JQZ2" i="32"/>
  <c r="JRA2" i="32"/>
  <c r="JRB2" i="32"/>
  <c r="JRC2" i="32"/>
  <c r="JRD2" i="32"/>
  <c r="JRE2" i="32"/>
  <c r="JRF2" i="32"/>
  <c r="JRG2" i="32"/>
  <c r="JRH2" i="32"/>
  <c r="JRI2" i="32"/>
  <c r="JRJ2" i="32"/>
  <c r="JRK2" i="32"/>
  <c r="JRL2" i="32"/>
  <c r="JRM2" i="32"/>
  <c r="JRN2" i="32"/>
  <c r="JRO2" i="32"/>
  <c r="JRP2" i="32"/>
  <c r="JRQ2" i="32"/>
  <c r="JRR2" i="32"/>
  <c r="JRS2" i="32"/>
  <c r="JRT2" i="32"/>
  <c r="JRU2" i="32"/>
  <c r="JRV2" i="32"/>
  <c r="JRW2" i="32"/>
  <c r="JRX2" i="32"/>
  <c r="JRY2" i="32"/>
  <c r="JRZ2" i="32"/>
  <c r="JSA2" i="32"/>
  <c r="JSB2" i="32"/>
  <c r="JSC2" i="32"/>
  <c r="JSD2" i="32"/>
  <c r="JSE2" i="32"/>
  <c r="JSF2" i="32"/>
  <c r="JSG2" i="32"/>
  <c r="JSH2" i="32"/>
  <c r="JSI2" i="32"/>
  <c r="JSJ2" i="32"/>
  <c r="JSK2" i="32"/>
  <c r="JSL2" i="32"/>
  <c r="JSM2" i="32"/>
  <c r="JSN2" i="32"/>
  <c r="JSO2" i="32"/>
  <c r="JSP2" i="32"/>
  <c r="JSQ2" i="32"/>
  <c r="JSR2" i="32"/>
  <c r="JSS2" i="32"/>
  <c r="JST2" i="32"/>
  <c r="JSU2" i="32"/>
  <c r="JSV2" i="32"/>
  <c r="JSW2" i="32"/>
  <c r="JSX2" i="32"/>
  <c r="JSY2" i="32"/>
  <c r="JSZ2" i="32"/>
  <c r="JTA2" i="32"/>
  <c r="JTB2" i="32"/>
  <c r="JTC2" i="32"/>
  <c r="JTD2" i="32"/>
  <c r="JTE2" i="32"/>
  <c r="JTF2" i="32"/>
  <c r="JTG2" i="32"/>
  <c r="JTH2" i="32"/>
  <c r="JTI2" i="32"/>
  <c r="JTJ2" i="32"/>
  <c r="JTK2" i="32"/>
  <c r="JTL2" i="32"/>
  <c r="JTM2" i="32"/>
  <c r="JTN2" i="32"/>
  <c r="JTO2" i="32"/>
  <c r="JTP2" i="32"/>
  <c r="JTQ2" i="32"/>
  <c r="JTR2" i="32"/>
  <c r="JTS2" i="32"/>
  <c r="JTT2" i="32"/>
  <c r="JTU2" i="32"/>
  <c r="JTV2" i="32"/>
  <c r="JTW2" i="32"/>
  <c r="JTX2" i="32"/>
  <c r="JTY2" i="32"/>
  <c r="JTZ2" i="32"/>
  <c r="JUA2" i="32"/>
  <c r="JUB2" i="32"/>
  <c r="JUC2" i="32"/>
  <c r="JUD2" i="32"/>
  <c r="JUE2" i="32"/>
  <c r="JUF2" i="32"/>
  <c r="JUG2" i="32"/>
  <c r="JUH2" i="32"/>
  <c r="JUI2" i="32"/>
  <c r="JUJ2" i="32"/>
  <c r="JUK2" i="32"/>
  <c r="JUL2" i="32"/>
  <c r="JUM2" i="32"/>
  <c r="JUN2" i="32"/>
  <c r="JUO2" i="32"/>
  <c r="JUP2" i="32"/>
  <c r="JUQ2" i="32"/>
  <c r="JUR2" i="32"/>
  <c r="JUS2" i="32"/>
  <c r="JUT2" i="32"/>
  <c r="JUU2" i="32"/>
  <c r="JUV2" i="32"/>
  <c r="JUW2" i="32"/>
  <c r="JUX2" i="32"/>
  <c r="JUY2" i="32"/>
  <c r="JUZ2" i="32"/>
  <c r="JVA2" i="32"/>
  <c r="JVB2" i="32"/>
  <c r="JVC2" i="32"/>
  <c r="JVD2" i="32"/>
  <c r="JVE2" i="32"/>
  <c r="JVF2" i="32"/>
  <c r="JVG2" i="32"/>
  <c r="JVH2" i="32"/>
  <c r="JVI2" i="32"/>
  <c r="JVJ2" i="32"/>
  <c r="JVK2" i="32"/>
  <c r="JVL2" i="32"/>
  <c r="JVM2" i="32"/>
  <c r="JVN2" i="32"/>
  <c r="JVO2" i="32"/>
  <c r="JVP2" i="32"/>
  <c r="JVQ2" i="32"/>
  <c r="JVR2" i="32"/>
  <c r="JVS2" i="32"/>
  <c r="JVT2" i="32"/>
  <c r="JVU2" i="32"/>
  <c r="JVV2" i="32"/>
  <c r="JVW2" i="32"/>
  <c r="JVX2" i="32"/>
  <c r="JVY2" i="32"/>
  <c r="JVZ2" i="32"/>
  <c r="JWA2" i="32"/>
  <c r="JWB2" i="32"/>
  <c r="JWC2" i="32"/>
  <c r="JWD2" i="32"/>
  <c r="JWE2" i="32"/>
  <c r="JWF2" i="32"/>
  <c r="JWG2" i="32"/>
  <c r="JWH2" i="32"/>
  <c r="JWI2" i="32"/>
  <c r="JWJ2" i="32"/>
  <c r="JWK2" i="32"/>
  <c r="JWL2" i="32"/>
  <c r="JWM2" i="32"/>
  <c r="JWN2" i="32"/>
  <c r="JWO2" i="32"/>
  <c r="JWP2" i="32"/>
  <c r="JWQ2" i="32"/>
  <c r="JWR2" i="32"/>
  <c r="JWS2" i="32"/>
  <c r="JWT2" i="32"/>
  <c r="JWU2" i="32"/>
  <c r="JWV2" i="32"/>
  <c r="JWW2" i="32"/>
  <c r="JWX2" i="32"/>
  <c r="JWY2" i="32"/>
  <c r="JWZ2" i="32"/>
  <c r="JXA2" i="32"/>
  <c r="JXB2" i="32"/>
  <c r="JXC2" i="32"/>
  <c r="JXD2" i="32"/>
  <c r="JXE2" i="32"/>
  <c r="JXF2" i="32"/>
  <c r="JXG2" i="32"/>
  <c r="JXH2" i="32"/>
  <c r="JXI2" i="32"/>
  <c r="JXJ2" i="32"/>
  <c r="JXK2" i="32"/>
  <c r="JXL2" i="32"/>
  <c r="JXM2" i="32"/>
  <c r="JXN2" i="32"/>
  <c r="JXO2" i="32"/>
  <c r="JXP2" i="32"/>
  <c r="JXQ2" i="32"/>
  <c r="JXR2" i="32"/>
  <c r="JXS2" i="32"/>
  <c r="JXT2" i="32"/>
  <c r="JXU2" i="32"/>
  <c r="JXV2" i="32"/>
  <c r="JXW2" i="32"/>
  <c r="JXX2" i="32"/>
  <c r="JXY2" i="32"/>
  <c r="JXZ2" i="32"/>
  <c r="JYA2" i="32"/>
  <c r="JYB2" i="32"/>
  <c r="JYC2" i="32"/>
  <c r="JYD2" i="32"/>
  <c r="JYE2" i="32"/>
  <c r="JYF2" i="32"/>
  <c r="JYG2" i="32"/>
  <c r="JYH2" i="32"/>
  <c r="JYI2" i="32"/>
  <c r="JYJ2" i="32"/>
  <c r="JYK2" i="32"/>
  <c r="JYL2" i="32"/>
  <c r="JYM2" i="32"/>
  <c r="JYN2" i="32"/>
  <c r="JYO2" i="32"/>
  <c r="JYP2" i="32"/>
  <c r="JYQ2" i="32"/>
  <c r="JYR2" i="32"/>
  <c r="JYS2" i="32"/>
  <c r="JYT2" i="32"/>
  <c r="JYU2" i="32"/>
  <c r="JYV2" i="32"/>
  <c r="JYW2" i="32"/>
  <c r="JYX2" i="32"/>
  <c r="JYY2" i="32"/>
  <c r="JYZ2" i="32"/>
  <c r="JZA2" i="32"/>
  <c r="JZB2" i="32"/>
  <c r="JZC2" i="32"/>
  <c r="JZD2" i="32"/>
  <c r="JZE2" i="32"/>
  <c r="JZF2" i="32"/>
  <c r="JZG2" i="32"/>
  <c r="JZH2" i="32"/>
  <c r="JZI2" i="32"/>
  <c r="JZJ2" i="32"/>
  <c r="JZK2" i="32"/>
  <c r="JZL2" i="32"/>
  <c r="JZM2" i="32"/>
  <c r="JZN2" i="32"/>
  <c r="JZO2" i="32"/>
  <c r="JZP2" i="32"/>
  <c r="JZQ2" i="32"/>
  <c r="JZR2" i="32"/>
  <c r="JZS2" i="32"/>
  <c r="JZT2" i="32"/>
  <c r="JZU2" i="32"/>
  <c r="JZV2" i="32"/>
  <c r="JZW2" i="32"/>
  <c r="JZX2" i="32"/>
  <c r="JZY2" i="32"/>
  <c r="JZZ2" i="32"/>
  <c r="KAA2" i="32"/>
  <c r="KAB2" i="32"/>
  <c r="KAC2" i="32"/>
  <c r="KAD2" i="32"/>
  <c r="KAE2" i="32"/>
  <c r="KAF2" i="32"/>
  <c r="KAG2" i="32"/>
  <c r="KAH2" i="32"/>
  <c r="KAI2" i="32"/>
  <c r="KAJ2" i="32"/>
  <c r="KAK2" i="32"/>
  <c r="KAL2" i="32"/>
  <c r="KAM2" i="32"/>
  <c r="KAN2" i="32"/>
  <c r="KAO2" i="32"/>
  <c r="KAP2" i="32"/>
  <c r="KAQ2" i="32"/>
  <c r="KAR2" i="32"/>
  <c r="KAS2" i="32"/>
  <c r="KAT2" i="32"/>
  <c r="KAU2" i="32"/>
  <c r="KAV2" i="32"/>
  <c r="KAW2" i="32"/>
  <c r="KAX2" i="32"/>
  <c r="KAY2" i="32"/>
  <c r="KAZ2" i="32"/>
  <c r="KBA2" i="32"/>
  <c r="KBB2" i="32"/>
  <c r="KBC2" i="32"/>
  <c r="KBD2" i="32"/>
  <c r="KBE2" i="32"/>
  <c r="KBF2" i="32"/>
  <c r="KBG2" i="32"/>
  <c r="KBH2" i="32"/>
  <c r="KBI2" i="32"/>
  <c r="KBJ2" i="32"/>
  <c r="KBK2" i="32"/>
  <c r="KBL2" i="32"/>
  <c r="KBM2" i="32"/>
  <c r="KBN2" i="32"/>
  <c r="KBO2" i="32"/>
  <c r="KBP2" i="32"/>
  <c r="KBQ2" i="32"/>
  <c r="KBR2" i="32"/>
  <c r="KBS2" i="32"/>
  <c r="KBT2" i="32"/>
  <c r="KBU2" i="32"/>
  <c r="KBV2" i="32"/>
  <c r="KBW2" i="32"/>
  <c r="KBX2" i="32"/>
  <c r="KBY2" i="32"/>
  <c r="KBZ2" i="32"/>
  <c r="KCA2" i="32"/>
  <c r="KCB2" i="32"/>
  <c r="KCC2" i="32"/>
  <c r="KCD2" i="32"/>
  <c r="KCE2" i="32"/>
  <c r="KCF2" i="32"/>
  <c r="KCG2" i="32"/>
  <c r="KCH2" i="32"/>
  <c r="KCI2" i="32"/>
  <c r="KCJ2" i="32"/>
  <c r="KCK2" i="32"/>
  <c r="KCL2" i="32"/>
  <c r="KCM2" i="32"/>
  <c r="KCN2" i="32"/>
  <c r="KCO2" i="32"/>
  <c r="KCP2" i="32"/>
  <c r="KCQ2" i="32"/>
  <c r="KCR2" i="32"/>
  <c r="KCS2" i="32"/>
  <c r="KCT2" i="32"/>
  <c r="KCU2" i="32"/>
  <c r="KCV2" i="32"/>
  <c r="KCW2" i="32"/>
  <c r="KCX2" i="32"/>
  <c r="KCY2" i="32"/>
  <c r="KCZ2" i="32"/>
  <c r="KDA2" i="32"/>
  <c r="KDB2" i="32"/>
  <c r="KDC2" i="32"/>
  <c r="KDD2" i="32"/>
  <c r="KDE2" i="32"/>
  <c r="KDF2" i="32"/>
  <c r="KDG2" i="32"/>
  <c r="KDH2" i="32"/>
  <c r="KDI2" i="32"/>
  <c r="KDJ2" i="32"/>
  <c r="KDK2" i="32"/>
  <c r="KDL2" i="32"/>
  <c r="KDM2" i="32"/>
  <c r="KDN2" i="32"/>
  <c r="KDO2" i="32"/>
  <c r="KDP2" i="32"/>
  <c r="KDQ2" i="32"/>
  <c r="KDR2" i="32"/>
  <c r="KDS2" i="32"/>
  <c r="KDT2" i="32"/>
  <c r="KDU2" i="32"/>
  <c r="KDV2" i="32"/>
  <c r="KDW2" i="32"/>
  <c r="KDX2" i="32"/>
  <c r="KDY2" i="32"/>
  <c r="KDZ2" i="32"/>
  <c r="KEA2" i="32"/>
  <c r="KEB2" i="32"/>
  <c r="KEC2" i="32"/>
  <c r="KED2" i="32"/>
  <c r="KEE2" i="32"/>
  <c r="KEF2" i="32"/>
  <c r="KEG2" i="32"/>
  <c r="KEH2" i="32"/>
  <c r="KEI2" i="32"/>
  <c r="KEJ2" i="32"/>
  <c r="KEK2" i="32"/>
  <c r="KEL2" i="32"/>
  <c r="KEM2" i="32"/>
  <c r="KEN2" i="32"/>
  <c r="KEO2" i="32"/>
  <c r="KEP2" i="32"/>
  <c r="KEQ2" i="32"/>
  <c r="KER2" i="32"/>
  <c r="KES2" i="32"/>
  <c r="KET2" i="32"/>
  <c r="KEU2" i="32"/>
  <c r="KEV2" i="32"/>
  <c r="KEW2" i="32"/>
  <c r="KEX2" i="32"/>
  <c r="KEY2" i="32"/>
  <c r="KEZ2" i="32"/>
  <c r="KFA2" i="32"/>
  <c r="KFB2" i="32"/>
  <c r="KFC2" i="32"/>
  <c r="KFD2" i="32"/>
  <c r="KFE2" i="32"/>
  <c r="KFF2" i="32"/>
  <c r="KFG2" i="32"/>
  <c r="KFH2" i="32"/>
  <c r="KFI2" i="32"/>
  <c r="KFJ2" i="32"/>
  <c r="KFK2" i="32"/>
  <c r="KFL2" i="32"/>
  <c r="KFM2" i="32"/>
  <c r="KFN2" i="32"/>
  <c r="KFO2" i="32"/>
  <c r="KFP2" i="32"/>
  <c r="KFQ2" i="32"/>
  <c r="KFR2" i="32"/>
  <c r="KFS2" i="32"/>
  <c r="KFT2" i="32"/>
  <c r="KFU2" i="32"/>
  <c r="KFV2" i="32"/>
  <c r="KFW2" i="32"/>
  <c r="KFX2" i="32"/>
  <c r="KFY2" i="32"/>
  <c r="KFZ2" i="32"/>
  <c r="KGA2" i="32"/>
  <c r="KGB2" i="32"/>
  <c r="KGC2" i="32"/>
  <c r="KGD2" i="32"/>
  <c r="KGE2" i="32"/>
  <c r="KGF2" i="32"/>
  <c r="KGG2" i="32"/>
  <c r="KGH2" i="32"/>
  <c r="KGI2" i="32"/>
  <c r="KGJ2" i="32"/>
  <c r="KGK2" i="32"/>
  <c r="KGL2" i="32"/>
  <c r="KGM2" i="32"/>
  <c r="KGN2" i="32"/>
  <c r="KGO2" i="32"/>
  <c r="KGP2" i="32"/>
  <c r="KGQ2" i="32"/>
  <c r="KGR2" i="32"/>
  <c r="KGS2" i="32"/>
  <c r="KGT2" i="32"/>
  <c r="KGU2" i="32"/>
  <c r="KGV2" i="32"/>
  <c r="KGW2" i="32"/>
  <c r="KGX2" i="32"/>
  <c r="KGY2" i="32"/>
  <c r="KGZ2" i="32"/>
  <c r="KHA2" i="32"/>
  <c r="KHB2" i="32"/>
  <c r="KHC2" i="32"/>
  <c r="KHD2" i="32"/>
  <c r="KHE2" i="32"/>
  <c r="KHF2" i="32"/>
  <c r="KHG2" i="32"/>
  <c r="KHH2" i="32"/>
  <c r="KHI2" i="32"/>
  <c r="KHJ2" i="32"/>
  <c r="KHK2" i="32"/>
  <c r="KHL2" i="32"/>
  <c r="KHM2" i="32"/>
  <c r="KHN2" i="32"/>
  <c r="KHO2" i="32"/>
  <c r="KHP2" i="32"/>
  <c r="KHQ2" i="32"/>
  <c r="KHR2" i="32"/>
  <c r="KHS2" i="32"/>
  <c r="KHT2" i="32"/>
  <c r="KHU2" i="32"/>
  <c r="KHV2" i="32"/>
  <c r="KHW2" i="32"/>
  <c r="KHX2" i="32"/>
  <c r="KHY2" i="32"/>
  <c r="KHZ2" i="32"/>
  <c r="KIA2" i="32"/>
  <c r="KIB2" i="32"/>
  <c r="KIC2" i="32"/>
  <c r="KID2" i="32"/>
  <c r="KIE2" i="32"/>
  <c r="KIF2" i="32"/>
  <c r="KIG2" i="32"/>
  <c r="KIH2" i="32"/>
  <c r="KII2" i="32"/>
  <c r="KIJ2" i="32"/>
  <c r="KIK2" i="32"/>
  <c r="KIL2" i="32"/>
  <c r="KIM2" i="32"/>
  <c r="KIN2" i="32"/>
  <c r="KIO2" i="32"/>
  <c r="KIP2" i="32"/>
  <c r="KIQ2" i="32"/>
  <c r="KIR2" i="32"/>
  <c r="KIS2" i="32"/>
  <c r="KIT2" i="32"/>
  <c r="KIU2" i="32"/>
  <c r="KIV2" i="32"/>
  <c r="KIW2" i="32"/>
  <c r="KIX2" i="32"/>
  <c r="KIY2" i="32"/>
  <c r="KIZ2" i="32"/>
  <c r="KJA2" i="32"/>
  <c r="KJB2" i="32"/>
  <c r="KJC2" i="32"/>
  <c r="KJD2" i="32"/>
  <c r="KJE2" i="32"/>
  <c r="KJF2" i="32"/>
  <c r="KJG2" i="32"/>
  <c r="KJH2" i="32"/>
  <c r="KJI2" i="32"/>
  <c r="KJJ2" i="32"/>
  <c r="KJK2" i="32"/>
  <c r="KJL2" i="32"/>
  <c r="KJM2" i="32"/>
  <c r="KJN2" i="32"/>
  <c r="KJO2" i="32"/>
  <c r="KJP2" i="32"/>
  <c r="KJQ2" i="32"/>
  <c r="KJR2" i="32"/>
  <c r="KJS2" i="32"/>
  <c r="KJT2" i="32"/>
  <c r="KJU2" i="32"/>
  <c r="KJV2" i="32"/>
  <c r="KJW2" i="32"/>
  <c r="KJX2" i="32"/>
  <c r="KJY2" i="32"/>
  <c r="KJZ2" i="32"/>
  <c r="KKA2" i="32"/>
  <c r="KKB2" i="32"/>
  <c r="KKC2" i="32"/>
  <c r="KKD2" i="32"/>
  <c r="KKE2" i="32"/>
  <c r="KKF2" i="32"/>
  <c r="KKG2" i="32"/>
  <c r="KKH2" i="32"/>
  <c r="KKI2" i="32"/>
  <c r="KKJ2" i="32"/>
  <c r="KKK2" i="32"/>
  <c r="KKL2" i="32"/>
  <c r="KKM2" i="32"/>
  <c r="KKN2" i="32"/>
  <c r="KKO2" i="32"/>
  <c r="KKP2" i="32"/>
  <c r="KKQ2" i="32"/>
  <c r="KKR2" i="32"/>
  <c r="KKS2" i="32"/>
  <c r="KKT2" i="32"/>
  <c r="KKU2" i="32"/>
  <c r="KKV2" i="32"/>
  <c r="KKW2" i="32"/>
  <c r="KKX2" i="32"/>
  <c r="KKY2" i="32"/>
  <c r="KKZ2" i="32"/>
  <c r="KLA2" i="32"/>
  <c r="KLB2" i="32"/>
  <c r="KLC2" i="32"/>
  <c r="KLD2" i="32"/>
  <c r="KLE2" i="32"/>
  <c r="KLF2" i="32"/>
  <c r="KLG2" i="32"/>
  <c r="KLH2" i="32"/>
  <c r="KLI2" i="32"/>
  <c r="KLJ2" i="32"/>
  <c r="KLK2" i="32"/>
  <c r="KLL2" i="32"/>
  <c r="KLM2" i="32"/>
  <c r="KLN2" i="32"/>
  <c r="KLO2" i="32"/>
  <c r="KLP2" i="32"/>
  <c r="KLQ2" i="32"/>
  <c r="KLR2" i="32"/>
  <c r="KLS2" i="32"/>
  <c r="KLT2" i="32"/>
  <c r="KLU2" i="32"/>
  <c r="KLV2" i="32"/>
  <c r="KLW2" i="32"/>
  <c r="KLX2" i="32"/>
  <c r="KLY2" i="32"/>
  <c r="KLZ2" i="32"/>
  <c r="KMA2" i="32"/>
  <c r="KMB2" i="32"/>
  <c r="KMC2" i="32"/>
  <c r="KMD2" i="32"/>
  <c r="KME2" i="32"/>
  <c r="KMF2" i="32"/>
  <c r="KMG2" i="32"/>
  <c r="KMH2" i="32"/>
  <c r="KMI2" i="32"/>
  <c r="KMJ2" i="32"/>
  <c r="KMK2" i="32"/>
  <c r="KML2" i="32"/>
  <c r="KMM2" i="32"/>
  <c r="KMN2" i="32"/>
  <c r="KMO2" i="32"/>
  <c r="KMP2" i="32"/>
  <c r="KMQ2" i="32"/>
  <c r="KMR2" i="32"/>
  <c r="KMS2" i="32"/>
  <c r="KMT2" i="32"/>
  <c r="KMU2" i="32"/>
  <c r="KMV2" i="32"/>
  <c r="KMW2" i="32"/>
  <c r="KMX2" i="32"/>
  <c r="KMY2" i="32"/>
  <c r="KMZ2" i="32"/>
  <c r="KNA2" i="32"/>
  <c r="KNB2" i="32"/>
  <c r="KNC2" i="32"/>
  <c r="KND2" i="32"/>
  <c r="KNE2" i="32"/>
  <c r="KNF2" i="32"/>
  <c r="KNG2" i="32"/>
  <c r="KNH2" i="32"/>
  <c r="KNI2" i="32"/>
  <c r="KNJ2" i="32"/>
  <c r="KNK2" i="32"/>
  <c r="KNL2" i="32"/>
  <c r="KNM2" i="32"/>
  <c r="KNN2" i="32"/>
  <c r="KNO2" i="32"/>
  <c r="KNP2" i="32"/>
  <c r="KNQ2" i="32"/>
  <c r="KNR2" i="32"/>
  <c r="KNS2" i="32"/>
  <c r="KNT2" i="32"/>
  <c r="KNU2" i="32"/>
  <c r="KNV2" i="32"/>
  <c r="KNW2" i="32"/>
  <c r="KNX2" i="32"/>
  <c r="KNY2" i="32"/>
  <c r="KNZ2" i="32"/>
  <c r="KOA2" i="32"/>
  <c r="KOB2" i="32"/>
  <c r="KOC2" i="32"/>
  <c r="KOD2" i="32"/>
  <c r="KOE2" i="32"/>
  <c r="KOF2" i="32"/>
  <c r="KOG2" i="32"/>
  <c r="KOH2" i="32"/>
  <c r="KOI2" i="32"/>
  <c r="KOJ2" i="32"/>
  <c r="KOK2" i="32"/>
  <c r="KOL2" i="32"/>
  <c r="KOM2" i="32"/>
  <c r="KON2" i="32"/>
  <c r="KOO2" i="32"/>
  <c r="KOP2" i="32"/>
  <c r="KOQ2" i="32"/>
  <c r="KOR2" i="32"/>
  <c r="KOS2" i="32"/>
  <c r="KOT2" i="32"/>
  <c r="KOU2" i="32"/>
  <c r="KOV2" i="32"/>
  <c r="KOW2" i="32"/>
  <c r="KOX2" i="32"/>
  <c r="KOY2" i="32"/>
  <c r="KOZ2" i="32"/>
  <c r="KPA2" i="32"/>
  <c r="KPB2" i="32"/>
  <c r="KPC2" i="32"/>
  <c r="KPD2" i="32"/>
  <c r="KPE2" i="32"/>
  <c r="KPF2" i="32"/>
  <c r="KPG2" i="32"/>
  <c r="KPH2" i="32"/>
  <c r="KPI2" i="32"/>
  <c r="KPJ2" i="32"/>
  <c r="KPK2" i="32"/>
  <c r="KPL2" i="32"/>
  <c r="KPM2" i="32"/>
  <c r="KPN2" i="32"/>
  <c r="KPO2" i="32"/>
  <c r="KPP2" i="32"/>
  <c r="KPQ2" i="32"/>
  <c r="KPR2" i="32"/>
  <c r="KPS2" i="32"/>
  <c r="KPT2" i="32"/>
  <c r="KPU2" i="32"/>
  <c r="KPV2" i="32"/>
  <c r="KPW2" i="32"/>
  <c r="KPX2" i="32"/>
  <c r="KPY2" i="32"/>
  <c r="KPZ2" i="32"/>
  <c r="KQA2" i="32"/>
  <c r="KQB2" i="32"/>
  <c r="KQC2" i="32"/>
  <c r="KQD2" i="32"/>
  <c r="KQE2" i="32"/>
  <c r="KQF2" i="32"/>
  <c r="KQG2" i="32"/>
  <c r="KQH2" i="32"/>
  <c r="KQI2" i="32"/>
  <c r="KQJ2" i="32"/>
  <c r="KQK2" i="32"/>
  <c r="KQL2" i="32"/>
  <c r="KQM2" i="32"/>
  <c r="KQN2" i="32"/>
  <c r="KQO2" i="32"/>
  <c r="KQP2" i="32"/>
  <c r="KQQ2" i="32"/>
  <c r="KQR2" i="32"/>
  <c r="KQS2" i="32"/>
  <c r="KQT2" i="32"/>
  <c r="KQU2" i="32"/>
  <c r="KQV2" i="32"/>
  <c r="KQW2" i="32"/>
  <c r="KQX2" i="32"/>
  <c r="KQY2" i="32"/>
  <c r="KQZ2" i="32"/>
  <c r="KRA2" i="32"/>
  <c r="KRB2" i="32"/>
  <c r="KRC2" i="32"/>
  <c r="KRD2" i="32"/>
  <c r="KRE2" i="32"/>
  <c r="KRF2" i="32"/>
  <c r="KRG2" i="32"/>
  <c r="KRH2" i="32"/>
  <c r="KRI2" i="32"/>
  <c r="KRJ2" i="32"/>
  <c r="KRK2" i="32"/>
  <c r="KRL2" i="32"/>
  <c r="KRM2" i="32"/>
  <c r="KRN2" i="32"/>
  <c r="KRO2" i="32"/>
  <c r="KRP2" i="32"/>
  <c r="KRQ2" i="32"/>
  <c r="KRR2" i="32"/>
  <c r="KRS2" i="32"/>
  <c r="KRT2" i="32"/>
  <c r="KRU2" i="32"/>
  <c r="KRV2" i="32"/>
  <c r="KRW2" i="32"/>
  <c r="KRX2" i="32"/>
  <c r="KRY2" i="32"/>
  <c r="KRZ2" i="32"/>
  <c r="KSA2" i="32"/>
  <c r="KSB2" i="32"/>
  <c r="KSC2" i="32"/>
  <c r="KSD2" i="32"/>
  <c r="KSE2" i="32"/>
  <c r="KSF2" i="32"/>
  <c r="KSG2" i="32"/>
  <c r="KSH2" i="32"/>
  <c r="KSI2" i="32"/>
  <c r="KSJ2" i="32"/>
  <c r="KSK2" i="32"/>
  <c r="KSL2" i="32"/>
  <c r="KSM2" i="32"/>
  <c r="KSN2" i="32"/>
  <c r="KSO2" i="32"/>
  <c r="KSP2" i="32"/>
  <c r="KSQ2" i="32"/>
  <c r="KSR2" i="32"/>
  <c r="KSS2" i="32"/>
  <c r="KST2" i="32"/>
  <c r="KSU2" i="32"/>
  <c r="KSV2" i="32"/>
  <c r="KSW2" i="32"/>
  <c r="KSX2" i="32"/>
  <c r="KSY2" i="32"/>
  <c r="KSZ2" i="32"/>
  <c r="KTA2" i="32"/>
  <c r="KTB2" i="32"/>
  <c r="KTC2" i="32"/>
  <c r="KTD2" i="32"/>
  <c r="KTE2" i="32"/>
  <c r="KTF2" i="32"/>
  <c r="KTG2" i="32"/>
  <c r="KTH2" i="32"/>
  <c r="KTI2" i="32"/>
  <c r="KTJ2" i="32"/>
  <c r="KTK2" i="32"/>
  <c r="KTL2" i="32"/>
  <c r="KTM2" i="32"/>
  <c r="KTN2" i="32"/>
  <c r="KTO2" i="32"/>
  <c r="KTP2" i="32"/>
  <c r="KTQ2" i="32"/>
  <c r="KTR2" i="32"/>
  <c r="KTS2" i="32"/>
  <c r="KTT2" i="32"/>
  <c r="KTU2" i="32"/>
  <c r="KTV2" i="32"/>
  <c r="KTW2" i="32"/>
  <c r="KTX2" i="32"/>
  <c r="KTY2" i="32"/>
  <c r="KTZ2" i="32"/>
  <c r="KUA2" i="32"/>
  <c r="KUB2" i="32"/>
  <c r="KUC2" i="32"/>
  <c r="KUD2" i="32"/>
  <c r="KUE2" i="32"/>
  <c r="KUF2" i="32"/>
  <c r="KUG2" i="32"/>
  <c r="KUH2" i="32"/>
  <c r="KUI2" i="32"/>
  <c r="KUJ2" i="32"/>
  <c r="KUK2" i="32"/>
  <c r="KUL2" i="32"/>
  <c r="KUM2" i="32"/>
  <c r="KUN2" i="32"/>
  <c r="KUO2" i="32"/>
  <c r="KUP2" i="32"/>
  <c r="KUQ2" i="32"/>
  <c r="KUR2" i="32"/>
  <c r="KUS2" i="32"/>
  <c r="KUT2" i="32"/>
  <c r="KUU2" i="32"/>
  <c r="KUV2" i="32"/>
  <c r="KUW2" i="32"/>
  <c r="KUX2" i="32"/>
  <c r="KUY2" i="32"/>
  <c r="KUZ2" i="32"/>
  <c r="KVA2" i="32"/>
  <c r="KVB2" i="32"/>
  <c r="KVC2" i="32"/>
  <c r="KVD2" i="32"/>
  <c r="KVE2" i="32"/>
  <c r="KVF2" i="32"/>
  <c r="KVG2" i="32"/>
  <c r="KVH2" i="32"/>
  <c r="KVI2" i="32"/>
  <c r="KVJ2" i="32"/>
  <c r="KVK2" i="32"/>
  <c r="KVL2" i="32"/>
  <c r="KVM2" i="32"/>
  <c r="KVN2" i="32"/>
  <c r="KVO2" i="32"/>
  <c r="KVP2" i="32"/>
  <c r="KVQ2" i="32"/>
  <c r="KVR2" i="32"/>
  <c r="KVS2" i="32"/>
  <c r="KVT2" i="32"/>
  <c r="KVU2" i="32"/>
  <c r="KVV2" i="32"/>
  <c r="KVW2" i="32"/>
  <c r="KVX2" i="32"/>
  <c r="KVY2" i="32"/>
  <c r="KVZ2" i="32"/>
  <c r="KWA2" i="32"/>
  <c r="KWB2" i="32"/>
  <c r="KWC2" i="32"/>
  <c r="KWD2" i="32"/>
  <c r="KWE2" i="32"/>
  <c r="KWF2" i="32"/>
  <c r="KWG2" i="32"/>
  <c r="KWH2" i="32"/>
  <c r="KWI2" i="32"/>
  <c r="KWJ2" i="32"/>
  <c r="KWK2" i="32"/>
  <c r="KWL2" i="32"/>
  <c r="KWM2" i="32"/>
  <c r="KWN2" i="32"/>
  <c r="KWO2" i="32"/>
  <c r="KWP2" i="32"/>
  <c r="KWQ2" i="32"/>
  <c r="KWR2" i="32"/>
  <c r="KWS2" i="32"/>
  <c r="KWT2" i="32"/>
  <c r="KWU2" i="32"/>
  <c r="KWV2" i="32"/>
  <c r="KWW2" i="32"/>
  <c r="KWX2" i="32"/>
  <c r="KWY2" i="32"/>
  <c r="KWZ2" i="32"/>
  <c r="KXA2" i="32"/>
  <c r="KXB2" i="32"/>
  <c r="KXC2" i="32"/>
  <c r="KXD2" i="32"/>
  <c r="KXE2" i="32"/>
  <c r="KXF2" i="32"/>
  <c r="KXG2" i="32"/>
  <c r="KXH2" i="32"/>
  <c r="KXI2" i="32"/>
  <c r="KXJ2" i="32"/>
  <c r="KXK2" i="32"/>
  <c r="KXL2" i="32"/>
  <c r="KXM2" i="32"/>
  <c r="KXN2" i="32"/>
  <c r="KXO2" i="32"/>
  <c r="KXP2" i="32"/>
  <c r="KXQ2" i="32"/>
  <c r="KXR2" i="32"/>
  <c r="KXS2" i="32"/>
  <c r="KXT2" i="32"/>
  <c r="KXU2" i="32"/>
  <c r="KXV2" i="32"/>
  <c r="KXW2" i="32"/>
  <c r="KXX2" i="32"/>
  <c r="KXY2" i="32"/>
  <c r="KXZ2" i="32"/>
  <c r="KYA2" i="32"/>
  <c r="KYB2" i="32"/>
  <c r="KYC2" i="32"/>
  <c r="KYD2" i="32"/>
  <c r="KYE2" i="32"/>
  <c r="KYF2" i="32"/>
  <c r="KYG2" i="32"/>
  <c r="KYH2" i="32"/>
  <c r="KYI2" i="32"/>
  <c r="KYJ2" i="32"/>
  <c r="KYK2" i="32"/>
  <c r="KYL2" i="32"/>
  <c r="KYM2" i="32"/>
  <c r="KYN2" i="32"/>
  <c r="KYO2" i="32"/>
  <c r="KYP2" i="32"/>
  <c r="KYQ2" i="32"/>
  <c r="KYR2" i="32"/>
  <c r="KYS2" i="32"/>
  <c r="KYT2" i="32"/>
  <c r="KYU2" i="32"/>
  <c r="KYV2" i="32"/>
  <c r="KYW2" i="32"/>
  <c r="KYX2" i="32"/>
  <c r="KYY2" i="32"/>
  <c r="KYZ2" i="32"/>
  <c r="KZA2" i="32"/>
  <c r="KZB2" i="32"/>
  <c r="KZC2" i="32"/>
  <c r="KZD2" i="32"/>
  <c r="KZE2" i="32"/>
  <c r="KZF2" i="32"/>
  <c r="KZG2" i="32"/>
  <c r="KZH2" i="32"/>
  <c r="KZI2" i="32"/>
  <c r="KZJ2" i="32"/>
  <c r="KZK2" i="32"/>
  <c r="KZL2" i="32"/>
  <c r="KZM2" i="32"/>
  <c r="KZN2" i="32"/>
  <c r="KZO2" i="32"/>
  <c r="KZP2" i="32"/>
  <c r="KZQ2" i="32"/>
  <c r="KZR2" i="32"/>
  <c r="KZS2" i="32"/>
  <c r="KZT2" i="32"/>
  <c r="KZU2" i="32"/>
  <c r="KZV2" i="32"/>
  <c r="KZW2" i="32"/>
  <c r="KZX2" i="32"/>
  <c r="KZY2" i="32"/>
  <c r="KZZ2" i="32"/>
  <c r="LAA2" i="32"/>
  <c r="LAB2" i="32"/>
  <c r="LAC2" i="32"/>
  <c r="LAD2" i="32"/>
  <c r="LAE2" i="32"/>
  <c r="LAF2" i="32"/>
  <c r="LAG2" i="32"/>
  <c r="LAH2" i="32"/>
  <c r="LAI2" i="32"/>
  <c r="LAJ2" i="32"/>
  <c r="LAK2" i="32"/>
  <c r="LAL2" i="32"/>
  <c r="LAM2" i="32"/>
  <c r="LAN2" i="32"/>
  <c r="LAO2" i="32"/>
  <c r="LAP2" i="32"/>
  <c r="LAQ2" i="32"/>
  <c r="LAR2" i="32"/>
  <c r="LAS2" i="32"/>
  <c r="LAT2" i="32"/>
  <c r="LAU2" i="32"/>
  <c r="LAV2" i="32"/>
  <c r="LAW2" i="32"/>
  <c r="LAX2" i="32"/>
  <c r="LAY2" i="32"/>
  <c r="LAZ2" i="32"/>
  <c r="LBA2" i="32"/>
  <c r="LBB2" i="32"/>
  <c r="LBC2" i="32"/>
  <c r="LBD2" i="32"/>
  <c r="LBE2" i="32"/>
  <c r="LBF2" i="32"/>
  <c r="LBG2" i="32"/>
  <c r="LBH2" i="32"/>
  <c r="LBI2" i="32"/>
  <c r="LBJ2" i="32"/>
  <c r="LBK2" i="32"/>
  <c r="LBL2" i="32"/>
  <c r="LBM2" i="32"/>
  <c r="LBN2" i="32"/>
  <c r="LBO2" i="32"/>
  <c r="LBP2" i="32"/>
  <c r="LBQ2" i="32"/>
  <c r="LBR2" i="32"/>
  <c r="LBS2" i="32"/>
  <c r="LBT2" i="32"/>
  <c r="LBU2" i="32"/>
  <c r="LBV2" i="32"/>
  <c r="LBW2" i="32"/>
  <c r="LBX2" i="32"/>
  <c r="LBY2" i="32"/>
  <c r="LBZ2" i="32"/>
  <c r="LCA2" i="32"/>
  <c r="LCB2" i="32"/>
  <c r="LCC2" i="32"/>
  <c r="LCD2" i="32"/>
  <c r="LCE2" i="32"/>
  <c r="LCF2" i="32"/>
  <c r="LCG2" i="32"/>
  <c r="LCH2" i="32"/>
  <c r="LCI2" i="32"/>
  <c r="LCJ2" i="32"/>
  <c r="LCK2" i="32"/>
  <c r="LCL2" i="32"/>
  <c r="LCM2" i="32"/>
  <c r="LCN2" i="32"/>
  <c r="LCO2" i="32"/>
  <c r="LCP2" i="32"/>
  <c r="LCQ2" i="32"/>
  <c r="LCR2" i="32"/>
  <c r="LCS2" i="32"/>
  <c r="LCT2" i="32"/>
  <c r="LCU2" i="32"/>
  <c r="LCV2" i="32"/>
  <c r="LCW2" i="32"/>
  <c r="LCX2" i="32"/>
  <c r="LCY2" i="32"/>
  <c r="LCZ2" i="32"/>
  <c r="LDA2" i="32"/>
  <c r="LDB2" i="32"/>
  <c r="LDC2" i="32"/>
  <c r="LDD2" i="32"/>
  <c r="LDE2" i="32"/>
  <c r="LDF2" i="32"/>
  <c r="LDG2" i="32"/>
  <c r="LDH2" i="32"/>
  <c r="LDI2" i="32"/>
  <c r="LDJ2" i="32"/>
  <c r="LDK2" i="32"/>
  <c r="LDL2" i="32"/>
  <c r="LDM2" i="32"/>
  <c r="LDN2" i="32"/>
  <c r="LDO2" i="32"/>
  <c r="LDP2" i="32"/>
  <c r="LDQ2" i="32"/>
  <c r="LDR2" i="32"/>
  <c r="LDS2" i="32"/>
  <c r="LDT2" i="32"/>
  <c r="LDU2" i="32"/>
  <c r="LDV2" i="32"/>
  <c r="LDW2" i="32"/>
  <c r="LDX2" i="32"/>
  <c r="LDY2" i="32"/>
  <c r="LDZ2" i="32"/>
  <c r="LEA2" i="32"/>
  <c r="LEB2" i="32"/>
  <c r="LEC2" i="32"/>
  <c r="LED2" i="32"/>
  <c r="LEE2" i="32"/>
  <c r="LEF2" i="32"/>
  <c r="LEG2" i="32"/>
  <c r="LEH2" i="32"/>
  <c r="LEI2" i="32"/>
  <c r="LEJ2" i="32"/>
  <c r="LEK2" i="32"/>
  <c r="LEL2" i="32"/>
  <c r="LEM2" i="32"/>
  <c r="LEN2" i="32"/>
  <c r="LEO2" i="32"/>
  <c r="LEP2" i="32"/>
  <c r="LEQ2" i="32"/>
  <c r="LER2" i="32"/>
  <c r="LES2" i="32"/>
  <c r="LET2" i="32"/>
  <c r="LEU2" i="32"/>
  <c r="LEV2" i="32"/>
  <c r="LEW2" i="32"/>
  <c r="LEX2" i="32"/>
  <c r="LEY2" i="32"/>
  <c r="LEZ2" i="32"/>
  <c r="LFA2" i="32"/>
  <c r="LFB2" i="32"/>
  <c r="LFC2" i="32"/>
  <c r="LFD2" i="32"/>
  <c r="LFE2" i="32"/>
  <c r="LFF2" i="32"/>
  <c r="LFG2" i="32"/>
  <c r="LFH2" i="32"/>
  <c r="LFI2" i="32"/>
  <c r="LFJ2" i="32"/>
  <c r="LFK2" i="32"/>
  <c r="LFL2" i="32"/>
  <c r="LFM2" i="32"/>
  <c r="LFN2" i="32"/>
  <c r="LFO2" i="32"/>
  <c r="LFP2" i="32"/>
  <c r="LFQ2" i="32"/>
  <c r="LFR2" i="32"/>
  <c r="LFS2" i="32"/>
  <c r="LFT2" i="32"/>
  <c r="LFU2" i="32"/>
  <c r="LFV2" i="32"/>
  <c r="LFW2" i="32"/>
  <c r="LFX2" i="32"/>
  <c r="LFY2" i="32"/>
  <c r="LFZ2" i="32"/>
  <c r="LGA2" i="32"/>
  <c r="LGB2" i="32"/>
  <c r="LGC2" i="32"/>
  <c r="LGD2" i="32"/>
  <c r="LGE2" i="32"/>
  <c r="LGF2" i="32"/>
  <c r="LGG2" i="32"/>
  <c r="LGH2" i="32"/>
  <c r="LGI2" i="32"/>
  <c r="LGJ2" i="32"/>
  <c r="LGK2" i="32"/>
  <c r="LGL2" i="32"/>
  <c r="LGM2" i="32"/>
  <c r="LGN2" i="32"/>
  <c r="LGO2" i="32"/>
  <c r="LGP2" i="32"/>
  <c r="LGQ2" i="32"/>
  <c r="LGR2" i="32"/>
  <c r="LGS2" i="32"/>
  <c r="LGT2" i="32"/>
  <c r="LGU2" i="32"/>
  <c r="LGV2" i="32"/>
  <c r="LGW2" i="32"/>
  <c r="LGX2" i="32"/>
  <c r="LGY2" i="32"/>
  <c r="LGZ2" i="32"/>
  <c r="LHA2" i="32"/>
  <c r="LHB2" i="32"/>
  <c r="LHC2" i="32"/>
  <c r="LHD2" i="32"/>
  <c r="LHE2" i="32"/>
  <c r="LHF2" i="32"/>
  <c r="LHG2" i="32"/>
  <c r="LHH2" i="32"/>
  <c r="LHI2" i="32"/>
  <c r="LHJ2" i="32"/>
  <c r="LHK2" i="32"/>
  <c r="LHL2" i="32"/>
  <c r="LHM2" i="32"/>
  <c r="LHN2" i="32"/>
  <c r="LHO2" i="32"/>
  <c r="LHP2" i="32"/>
  <c r="LHQ2" i="32"/>
  <c r="LHR2" i="32"/>
  <c r="LHS2" i="32"/>
  <c r="LHT2" i="32"/>
  <c r="LHU2" i="32"/>
  <c r="LHV2" i="32"/>
  <c r="LHW2" i="32"/>
  <c r="LHX2" i="32"/>
  <c r="LHY2" i="32"/>
  <c r="LHZ2" i="32"/>
  <c r="LIA2" i="32"/>
  <c r="LIB2" i="32"/>
  <c r="LIC2" i="32"/>
  <c r="LID2" i="32"/>
  <c r="LIE2" i="32"/>
  <c r="LIF2" i="32"/>
  <c r="LIG2" i="32"/>
  <c r="LIH2" i="32"/>
  <c r="LII2" i="32"/>
  <c r="LIJ2" i="32"/>
  <c r="LIK2" i="32"/>
  <c r="LIL2" i="32"/>
  <c r="LIM2" i="32"/>
  <c r="LIN2" i="32"/>
  <c r="LIO2" i="32"/>
  <c r="LIP2" i="32"/>
  <c r="LIQ2" i="32"/>
  <c r="LIR2" i="32"/>
  <c r="LIS2" i="32"/>
  <c r="LIT2" i="32"/>
  <c r="LIU2" i="32"/>
  <c r="LIV2" i="32"/>
  <c r="LIW2" i="32"/>
  <c r="LIX2" i="32"/>
  <c r="LIY2" i="32"/>
  <c r="LIZ2" i="32"/>
  <c r="LJA2" i="32"/>
  <c r="LJB2" i="32"/>
  <c r="LJC2" i="32"/>
  <c r="LJD2" i="32"/>
  <c r="LJE2" i="32"/>
  <c r="LJF2" i="32"/>
  <c r="LJG2" i="32"/>
  <c r="LJH2" i="32"/>
  <c r="LJI2" i="32"/>
  <c r="LJJ2" i="32"/>
  <c r="LJK2" i="32"/>
  <c r="LJL2" i="32"/>
  <c r="LJM2" i="32"/>
  <c r="LJN2" i="32"/>
  <c r="LJO2" i="32"/>
  <c r="LJP2" i="32"/>
  <c r="LJQ2" i="32"/>
  <c r="LJR2" i="32"/>
  <c r="LJS2" i="32"/>
  <c r="LJT2" i="32"/>
  <c r="LJU2" i="32"/>
  <c r="LJV2" i="32"/>
  <c r="LJW2" i="32"/>
  <c r="LJX2" i="32"/>
  <c r="LJY2" i="32"/>
  <c r="LJZ2" i="32"/>
  <c r="LKA2" i="32"/>
  <c r="LKB2" i="32"/>
  <c r="LKC2" i="32"/>
  <c r="LKD2" i="32"/>
  <c r="LKE2" i="32"/>
  <c r="LKF2" i="32"/>
  <c r="LKG2" i="32"/>
  <c r="LKH2" i="32"/>
  <c r="LKI2" i="32"/>
  <c r="LKJ2" i="32"/>
  <c r="LKK2" i="32"/>
  <c r="LKL2" i="32"/>
  <c r="LKM2" i="32"/>
  <c r="LKN2" i="32"/>
  <c r="LKO2" i="32"/>
  <c r="LKP2" i="32"/>
  <c r="LKQ2" i="32"/>
  <c r="LKR2" i="32"/>
  <c r="LKS2" i="32"/>
  <c r="LKT2" i="32"/>
  <c r="LKU2" i="32"/>
  <c r="LKV2" i="32"/>
  <c r="LKW2" i="32"/>
  <c r="LKX2" i="32"/>
  <c r="LKY2" i="32"/>
  <c r="LKZ2" i="32"/>
  <c r="LLA2" i="32"/>
  <c r="LLB2" i="32"/>
  <c r="LLC2" i="32"/>
  <c r="LLD2" i="32"/>
  <c r="LLE2" i="32"/>
  <c r="LLF2" i="32"/>
  <c r="LLG2" i="32"/>
  <c r="LLH2" i="32"/>
  <c r="LLI2" i="32"/>
  <c r="LLJ2" i="32"/>
  <c r="LLK2" i="32"/>
  <c r="LLL2" i="32"/>
  <c r="LLM2" i="32"/>
  <c r="LLN2" i="32"/>
  <c r="LLO2" i="32"/>
  <c r="LLP2" i="32"/>
  <c r="LLQ2" i="32"/>
  <c r="LLR2" i="32"/>
  <c r="LLS2" i="32"/>
  <c r="LLT2" i="32"/>
  <c r="LLU2" i="32"/>
  <c r="LLV2" i="32"/>
  <c r="LLW2" i="32"/>
  <c r="LLX2" i="32"/>
  <c r="LLY2" i="32"/>
  <c r="LLZ2" i="32"/>
  <c r="LMA2" i="32"/>
  <c r="LMB2" i="32"/>
  <c r="LMC2" i="32"/>
  <c r="LMD2" i="32"/>
  <c r="LME2" i="32"/>
  <c r="LMF2" i="32"/>
  <c r="LMG2" i="32"/>
  <c r="LMH2" i="32"/>
  <c r="LMI2" i="32"/>
  <c r="LMJ2" i="32"/>
  <c r="LMK2" i="32"/>
  <c r="LML2" i="32"/>
  <c r="LMM2" i="32"/>
  <c r="LMN2" i="32"/>
  <c r="LMO2" i="32"/>
  <c r="LMP2" i="32"/>
  <c r="LMQ2" i="32"/>
  <c r="LMR2" i="32"/>
  <c r="LMS2" i="32"/>
  <c r="LMT2" i="32"/>
  <c r="LMU2" i="32"/>
  <c r="LMV2" i="32"/>
  <c r="LMW2" i="32"/>
  <c r="LMX2" i="32"/>
  <c r="LMY2" i="32"/>
  <c r="LMZ2" i="32"/>
  <c r="LNA2" i="32"/>
  <c r="LNB2" i="32"/>
  <c r="LNC2" i="32"/>
  <c r="LND2" i="32"/>
  <c r="LNE2" i="32"/>
  <c r="LNF2" i="32"/>
  <c r="LNG2" i="32"/>
  <c r="LNH2" i="32"/>
  <c r="LNI2" i="32"/>
  <c r="LNJ2" i="32"/>
  <c r="LNK2" i="32"/>
  <c r="LNL2" i="32"/>
  <c r="LNM2" i="32"/>
  <c r="LNN2" i="32"/>
  <c r="LNO2" i="32"/>
  <c r="LNP2" i="32"/>
  <c r="LNQ2" i="32"/>
  <c r="LNR2" i="32"/>
  <c r="LNS2" i="32"/>
  <c r="LNT2" i="32"/>
  <c r="LNU2" i="32"/>
  <c r="LNV2" i="32"/>
  <c r="LNW2" i="32"/>
  <c r="LNX2" i="32"/>
  <c r="LNY2" i="32"/>
  <c r="LNZ2" i="32"/>
  <c r="LOA2" i="32"/>
  <c r="LOB2" i="32"/>
  <c r="LOC2" i="32"/>
  <c r="LOD2" i="32"/>
  <c r="LOE2" i="32"/>
  <c r="LOF2" i="32"/>
  <c r="LOG2" i="32"/>
  <c r="LOH2" i="32"/>
  <c r="LOI2" i="32"/>
  <c r="LOJ2" i="32"/>
  <c r="LOK2" i="32"/>
  <c r="LOL2" i="32"/>
  <c r="LOM2" i="32"/>
  <c r="LON2" i="32"/>
  <c r="LOO2" i="32"/>
  <c r="LOP2" i="32"/>
  <c r="LOQ2" i="32"/>
  <c r="LOR2" i="32"/>
  <c r="LOS2" i="32"/>
  <c r="LOT2" i="32"/>
  <c r="LOU2" i="32"/>
  <c r="LOV2" i="32"/>
  <c r="LOW2" i="32"/>
  <c r="LOX2" i="32"/>
  <c r="LOY2" i="32"/>
  <c r="LOZ2" i="32"/>
  <c r="LPA2" i="32"/>
  <c r="LPB2" i="32"/>
  <c r="LPC2" i="32"/>
  <c r="LPD2" i="32"/>
  <c r="LPE2" i="32"/>
  <c r="LPF2" i="32"/>
  <c r="LPG2" i="32"/>
  <c r="LPH2" i="32"/>
  <c r="LPI2" i="32"/>
  <c r="LPJ2" i="32"/>
  <c r="LPK2" i="32"/>
  <c r="LPL2" i="32"/>
  <c r="LPM2" i="32"/>
  <c r="LPN2" i="32"/>
  <c r="LPO2" i="32"/>
  <c r="LPP2" i="32"/>
  <c r="LPQ2" i="32"/>
  <c r="LPR2" i="32"/>
  <c r="LPS2" i="32"/>
  <c r="LPT2" i="32"/>
  <c r="LPU2" i="32"/>
  <c r="LPV2" i="32"/>
  <c r="LPW2" i="32"/>
  <c r="LPX2" i="32"/>
  <c r="LPY2" i="32"/>
  <c r="LPZ2" i="32"/>
  <c r="LQA2" i="32"/>
  <c r="LQB2" i="32"/>
  <c r="LQC2" i="32"/>
  <c r="LQD2" i="32"/>
  <c r="LQE2" i="32"/>
  <c r="LQF2" i="32"/>
  <c r="LQG2" i="32"/>
  <c r="LQH2" i="32"/>
  <c r="LQI2" i="32"/>
  <c r="LQJ2" i="32"/>
  <c r="LQK2" i="32"/>
  <c r="LQL2" i="32"/>
  <c r="LQM2" i="32"/>
  <c r="LQN2" i="32"/>
  <c r="LQO2" i="32"/>
  <c r="LQP2" i="32"/>
  <c r="LQQ2" i="32"/>
  <c r="LQR2" i="32"/>
  <c r="LQS2" i="32"/>
  <c r="LQT2" i="32"/>
  <c r="LQU2" i="32"/>
  <c r="LQV2" i="32"/>
  <c r="LQW2" i="32"/>
  <c r="LQX2" i="32"/>
  <c r="LQY2" i="32"/>
  <c r="LQZ2" i="32"/>
  <c r="LRA2" i="32"/>
  <c r="LRB2" i="32"/>
  <c r="LRC2" i="32"/>
  <c r="LRD2" i="32"/>
  <c r="LRE2" i="32"/>
  <c r="LRF2" i="32"/>
  <c r="LRG2" i="32"/>
  <c r="LRH2" i="32"/>
  <c r="LRI2" i="32"/>
  <c r="LRJ2" i="32"/>
  <c r="LRK2" i="32"/>
  <c r="LRL2" i="32"/>
  <c r="LRM2" i="32"/>
  <c r="LRN2" i="32"/>
  <c r="LRO2" i="32"/>
  <c r="LRP2" i="32"/>
  <c r="LRQ2" i="32"/>
  <c r="LRR2" i="32"/>
  <c r="LRS2" i="32"/>
  <c r="LRT2" i="32"/>
  <c r="LRU2" i="32"/>
  <c r="LRV2" i="32"/>
  <c r="LRW2" i="32"/>
  <c r="LRX2" i="32"/>
  <c r="LRY2" i="32"/>
  <c r="LRZ2" i="32"/>
  <c r="LSA2" i="32"/>
  <c r="LSB2" i="32"/>
  <c r="LSC2" i="32"/>
  <c r="LSD2" i="32"/>
  <c r="LSE2" i="32"/>
  <c r="LSF2" i="32"/>
  <c r="LSG2" i="32"/>
  <c r="LSH2" i="32"/>
  <c r="LSI2" i="32"/>
  <c r="LSJ2" i="32"/>
  <c r="LSK2" i="32"/>
  <c r="LSL2" i="32"/>
  <c r="LSM2" i="32"/>
  <c r="LSN2" i="32"/>
  <c r="LSO2" i="32"/>
  <c r="LSP2" i="32"/>
  <c r="LSQ2" i="32"/>
  <c r="LSR2" i="32"/>
  <c r="LSS2" i="32"/>
  <c r="LST2" i="32"/>
  <c r="LSU2" i="32"/>
  <c r="LSV2" i="32"/>
  <c r="LSW2" i="32"/>
  <c r="LSX2" i="32"/>
  <c r="LSY2" i="32"/>
  <c r="LSZ2" i="32"/>
  <c r="LTA2" i="32"/>
  <c r="LTB2" i="32"/>
  <c r="LTC2" i="32"/>
  <c r="LTD2" i="32"/>
  <c r="LTE2" i="32"/>
  <c r="LTF2" i="32"/>
  <c r="LTG2" i="32"/>
  <c r="LTH2" i="32"/>
  <c r="LTI2" i="32"/>
  <c r="LTJ2" i="32"/>
  <c r="LTK2" i="32"/>
  <c r="LTL2" i="32"/>
  <c r="LTM2" i="32"/>
  <c r="LTN2" i="32"/>
  <c r="LTO2" i="32"/>
  <c r="LTP2" i="32"/>
  <c r="LTQ2" i="32"/>
  <c r="LTR2" i="32"/>
  <c r="LTS2" i="32"/>
  <c r="LTT2" i="32"/>
  <c r="LTU2" i="32"/>
  <c r="LTV2" i="32"/>
  <c r="LTW2" i="32"/>
  <c r="LTX2" i="32"/>
  <c r="LTY2" i="32"/>
  <c r="LTZ2" i="32"/>
  <c r="LUA2" i="32"/>
  <c r="LUB2" i="32"/>
  <c r="LUC2" i="32"/>
  <c r="LUD2" i="32"/>
  <c r="LUE2" i="32"/>
  <c r="LUF2" i="32"/>
  <c r="LUG2" i="32"/>
  <c r="LUH2" i="32"/>
  <c r="LUI2" i="32"/>
  <c r="LUJ2" i="32"/>
  <c r="LUK2" i="32"/>
  <c r="LUL2" i="32"/>
  <c r="LUM2" i="32"/>
  <c r="LUN2" i="32"/>
  <c r="LUO2" i="32"/>
  <c r="LUP2" i="32"/>
  <c r="LUQ2" i="32"/>
  <c r="LUR2" i="32"/>
  <c r="LUS2" i="32"/>
  <c r="LUT2" i="32"/>
  <c r="LUU2" i="32"/>
  <c r="LUV2" i="32"/>
  <c r="LUW2" i="32"/>
  <c r="LUX2" i="32"/>
  <c r="LUY2" i="32"/>
  <c r="LUZ2" i="32"/>
  <c r="LVA2" i="32"/>
  <c r="LVB2" i="32"/>
  <c r="LVC2" i="32"/>
  <c r="LVD2" i="32"/>
  <c r="LVE2" i="32"/>
  <c r="LVF2" i="32"/>
  <c r="LVG2" i="32"/>
  <c r="LVH2" i="32"/>
  <c r="LVI2" i="32"/>
  <c r="LVJ2" i="32"/>
  <c r="LVK2" i="32"/>
  <c r="LVL2" i="32"/>
  <c r="LVM2" i="32"/>
  <c r="LVN2" i="32"/>
  <c r="LVO2" i="32"/>
  <c r="LVP2" i="32"/>
  <c r="LVQ2" i="32"/>
  <c r="LVR2" i="32"/>
  <c r="LVS2" i="32"/>
  <c r="LVT2" i="32"/>
  <c r="LVU2" i="32"/>
  <c r="LVV2" i="32"/>
  <c r="LVW2" i="32"/>
  <c r="LVX2" i="32"/>
  <c r="LVY2" i="32"/>
  <c r="LVZ2" i="32"/>
  <c r="LWA2" i="32"/>
  <c r="LWB2" i="32"/>
  <c r="LWC2" i="32"/>
  <c r="LWD2" i="32"/>
  <c r="LWE2" i="32"/>
  <c r="LWF2" i="32"/>
  <c r="LWG2" i="32"/>
  <c r="LWH2" i="32"/>
  <c r="LWI2" i="32"/>
  <c r="LWJ2" i="32"/>
  <c r="LWK2" i="32"/>
  <c r="LWL2" i="32"/>
  <c r="LWM2" i="32"/>
  <c r="LWN2" i="32"/>
  <c r="LWO2" i="32"/>
  <c r="LWP2" i="32"/>
  <c r="LWQ2" i="32"/>
  <c r="LWR2" i="32"/>
  <c r="LWS2" i="32"/>
  <c r="LWT2" i="32"/>
  <c r="LWU2" i="32"/>
  <c r="LWV2" i="32"/>
  <c r="LWW2" i="32"/>
  <c r="LWX2" i="32"/>
  <c r="LWY2" i="32"/>
  <c r="LWZ2" i="32"/>
  <c r="LXA2" i="32"/>
  <c r="LXB2" i="32"/>
  <c r="LXC2" i="32"/>
  <c r="LXD2" i="32"/>
  <c r="LXE2" i="32"/>
  <c r="LXF2" i="32"/>
  <c r="LXG2" i="32"/>
  <c r="LXH2" i="32"/>
  <c r="LXI2" i="32"/>
  <c r="LXJ2" i="32"/>
  <c r="LXK2" i="32"/>
  <c r="LXL2" i="32"/>
  <c r="LXM2" i="32"/>
  <c r="LXN2" i="32"/>
  <c r="LXO2" i="32"/>
  <c r="LXP2" i="32"/>
  <c r="LXQ2" i="32"/>
  <c r="LXR2" i="32"/>
  <c r="LXS2" i="32"/>
  <c r="LXT2" i="32"/>
  <c r="LXU2" i="32"/>
  <c r="LXV2" i="32"/>
  <c r="LXW2" i="32"/>
  <c r="LXX2" i="32"/>
  <c r="LXY2" i="32"/>
  <c r="LXZ2" i="32"/>
  <c r="LYA2" i="32"/>
  <c r="LYB2" i="32"/>
  <c r="LYC2" i="32"/>
  <c r="LYD2" i="32"/>
  <c r="LYE2" i="32"/>
  <c r="LYF2" i="32"/>
  <c r="LYG2" i="32"/>
  <c r="LYH2" i="32"/>
  <c r="LYI2" i="32"/>
  <c r="LYJ2" i="32"/>
  <c r="LYK2" i="32"/>
  <c r="LYL2" i="32"/>
  <c r="LYM2" i="32"/>
  <c r="LYN2" i="32"/>
  <c r="LYO2" i="32"/>
  <c r="LYP2" i="32"/>
  <c r="LYQ2" i="32"/>
  <c r="LYR2" i="32"/>
  <c r="LYS2" i="32"/>
  <c r="LYT2" i="32"/>
  <c r="LYU2" i="32"/>
  <c r="LYV2" i="32"/>
  <c r="LYW2" i="32"/>
  <c r="LYX2" i="32"/>
  <c r="LYY2" i="32"/>
  <c r="LYZ2" i="32"/>
  <c r="LZA2" i="32"/>
  <c r="LZB2" i="32"/>
  <c r="LZC2" i="32"/>
  <c r="LZD2" i="32"/>
  <c r="LZE2" i="32"/>
  <c r="LZF2" i="32"/>
  <c r="LZG2" i="32"/>
  <c r="LZH2" i="32"/>
  <c r="LZI2" i="32"/>
  <c r="LZJ2" i="32"/>
  <c r="LZK2" i="32"/>
  <c r="LZL2" i="32"/>
  <c r="LZM2" i="32"/>
  <c r="LZN2" i="32"/>
  <c r="LZO2" i="32"/>
  <c r="LZP2" i="32"/>
  <c r="LZQ2" i="32"/>
  <c r="LZR2" i="32"/>
  <c r="LZS2" i="32"/>
  <c r="LZT2" i="32"/>
  <c r="LZU2" i="32"/>
  <c r="LZV2" i="32"/>
  <c r="LZW2" i="32"/>
  <c r="LZX2" i="32"/>
  <c r="LZY2" i="32"/>
  <c r="LZZ2" i="32"/>
  <c r="MAA2" i="32"/>
  <c r="MAB2" i="32"/>
  <c r="MAC2" i="32"/>
  <c r="MAD2" i="32"/>
  <c r="MAE2" i="32"/>
  <c r="MAF2" i="32"/>
  <c r="MAG2" i="32"/>
  <c r="MAH2" i="32"/>
  <c r="MAI2" i="32"/>
  <c r="MAJ2" i="32"/>
  <c r="MAK2" i="32"/>
  <c r="MAL2" i="32"/>
  <c r="MAM2" i="32"/>
  <c r="MAN2" i="32"/>
  <c r="MAO2" i="32"/>
  <c r="MAP2" i="32"/>
  <c r="MAQ2" i="32"/>
  <c r="MAR2" i="32"/>
  <c r="MAS2" i="32"/>
  <c r="MAT2" i="32"/>
  <c r="MAU2" i="32"/>
  <c r="MAV2" i="32"/>
  <c r="MAW2" i="32"/>
  <c r="MAX2" i="32"/>
  <c r="MAY2" i="32"/>
  <c r="MAZ2" i="32"/>
  <c r="MBA2" i="32"/>
  <c r="MBB2" i="32"/>
  <c r="MBC2" i="32"/>
  <c r="MBD2" i="32"/>
  <c r="MBE2" i="32"/>
  <c r="MBF2" i="32"/>
  <c r="MBG2" i="32"/>
  <c r="MBH2" i="32"/>
  <c r="MBI2" i="32"/>
  <c r="MBJ2" i="32"/>
  <c r="MBK2" i="32"/>
  <c r="MBL2" i="32"/>
  <c r="MBM2" i="32"/>
  <c r="MBN2" i="32"/>
  <c r="MBO2" i="32"/>
  <c r="MBP2" i="32"/>
  <c r="MBQ2" i="32"/>
  <c r="MBR2" i="32"/>
  <c r="MBS2" i="32"/>
  <c r="MBT2" i="32"/>
  <c r="MBU2" i="32"/>
  <c r="MBV2" i="32"/>
  <c r="MBW2" i="32"/>
  <c r="MBX2" i="32"/>
  <c r="MBY2" i="32"/>
  <c r="MBZ2" i="32"/>
  <c r="MCA2" i="32"/>
  <c r="MCB2" i="32"/>
  <c r="MCC2" i="32"/>
  <c r="MCD2" i="32"/>
  <c r="MCE2" i="32"/>
  <c r="MCF2" i="32"/>
  <c r="MCG2" i="32"/>
  <c r="MCH2" i="32"/>
  <c r="MCI2" i="32"/>
  <c r="MCJ2" i="32"/>
  <c r="MCK2" i="32"/>
  <c r="MCL2" i="32"/>
  <c r="MCM2" i="32"/>
  <c r="MCN2" i="32"/>
  <c r="MCO2" i="32"/>
  <c r="MCP2" i="32"/>
  <c r="MCQ2" i="32"/>
  <c r="MCR2" i="32"/>
  <c r="MCS2" i="32"/>
  <c r="MCT2" i="32"/>
  <c r="MCU2" i="32"/>
  <c r="MCV2" i="32"/>
  <c r="MCW2" i="32"/>
  <c r="MCX2" i="32"/>
  <c r="MCY2" i="32"/>
  <c r="MCZ2" i="32"/>
  <c r="MDA2" i="32"/>
  <c r="MDB2" i="32"/>
  <c r="MDC2" i="32"/>
  <c r="MDD2" i="32"/>
  <c r="MDE2" i="32"/>
  <c r="MDF2" i="32"/>
  <c r="MDG2" i="32"/>
  <c r="MDH2" i="32"/>
  <c r="MDI2" i="32"/>
  <c r="MDJ2" i="32"/>
  <c r="MDK2" i="32"/>
  <c r="MDL2" i="32"/>
  <c r="MDM2" i="32"/>
  <c r="MDN2" i="32"/>
  <c r="MDO2" i="32"/>
  <c r="MDP2" i="32"/>
  <c r="MDQ2" i="32"/>
  <c r="MDR2" i="32"/>
  <c r="MDS2" i="32"/>
  <c r="MDT2" i="32"/>
  <c r="MDU2" i="32"/>
  <c r="MDV2" i="32"/>
  <c r="MDW2" i="32"/>
  <c r="MDX2" i="32"/>
  <c r="MDY2" i="32"/>
  <c r="MDZ2" i="32"/>
  <c r="MEA2" i="32"/>
  <c r="MEB2" i="32"/>
  <c r="MEC2" i="32"/>
  <c r="MED2" i="32"/>
  <c r="MEE2" i="32"/>
  <c r="MEF2" i="32"/>
  <c r="MEG2" i="32"/>
  <c r="MEH2" i="32"/>
  <c r="MEI2" i="32"/>
  <c r="MEJ2" i="32"/>
  <c r="MEK2" i="32"/>
  <c r="MEL2" i="32"/>
  <c r="MEM2" i="32"/>
  <c r="MEN2" i="32"/>
  <c r="MEO2" i="32"/>
  <c r="MEP2" i="32"/>
  <c r="MEQ2" i="32"/>
  <c r="MER2" i="32"/>
  <c r="MES2" i="32"/>
  <c r="MET2" i="32"/>
  <c r="MEU2" i="32"/>
  <c r="MEV2" i="32"/>
  <c r="MEW2" i="32"/>
  <c r="MEX2" i="32"/>
  <c r="MEY2" i="32"/>
  <c r="MEZ2" i="32"/>
  <c r="MFA2" i="32"/>
  <c r="MFB2" i="32"/>
  <c r="MFC2" i="32"/>
  <c r="MFD2" i="32"/>
  <c r="MFE2" i="32"/>
  <c r="MFF2" i="32"/>
  <c r="MFG2" i="32"/>
  <c r="MFH2" i="32"/>
  <c r="MFI2" i="32"/>
  <c r="MFJ2" i="32"/>
  <c r="MFK2" i="32"/>
  <c r="MFL2" i="32"/>
  <c r="MFM2" i="32"/>
  <c r="MFN2" i="32"/>
  <c r="MFO2" i="32"/>
  <c r="MFP2" i="32"/>
  <c r="MFQ2" i="32"/>
  <c r="MFR2" i="32"/>
  <c r="MFS2" i="32"/>
  <c r="MFT2" i="32"/>
  <c r="MFU2" i="32"/>
  <c r="MFV2" i="32"/>
  <c r="MFW2" i="32"/>
  <c r="MFX2" i="32"/>
  <c r="MFY2" i="32"/>
  <c r="MFZ2" i="32"/>
  <c r="MGA2" i="32"/>
  <c r="MGB2" i="32"/>
  <c r="MGC2" i="32"/>
  <c r="MGD2" i="32"/>
  <c r="MGE2" i="32"/>
  <c r="MGF2" i="32"/>
  <c r="MGG2" i="32"/>
  <c r="MGH2" i="32"/>
  <c r="MGI2" i="32"/>
  <c r="MGJ2" i="32"/>
  <c r="MGK2" i="32"/>
  <c r="MGL2" i="32"/>
  <c r="MGM2" i="32"/>
  <c r="MGN2" i="32"/>
  <c r="MGO2" i="32"/>
  <c r="MGP2" i="32"/>
  <c r="MGQ2" i="32"/>
  <c r="MGR2" i="32"/>
  <c r="MGS2" i="32"/>
  <c r="MGT2" i="32"/>
  <c r="MGU2" i="32"/>
  <c r="MGV2" i="32"/>
  <c r="MGW2" i="32"/>
  <c r="MGX2" i="32"/>
  <c r="MGY2" i="32"/>
  <c r="MGZ2" i="32"/>
  <c r="MHA2" i="32"/>
  <c r="MHB2" i="32"/>
  <c r="MHC2" i="32"/>
  <c r="MHD2" i="32"/>
  <c r="MHE2" i="32"/>
  <c r="MHF2" i="32"/>
  <c r="MHG2" i="32"/>
  <c r="MHH2" i="32"/>
  <c r="MHI2" i="32"/>
  <c r="MHJ2" i="32"/>
  <c r="MHK2" i="32"/>
  <c r="MHL2" i="32"/>
  <c r="MHM2" i="32"/>
  <c r="MHN2" i="32"/>
  <c r="MHO2" i="32"/>
  <c r="MHP2" i="32"/>
  <c r="MHQ2" i="32"/>
  <c r="MHR2" i="32"/>
  <c r="MHS2" i="32"/>
  <c r="MHT2" i="32"/>
  <c r="MHU2" i="32"/>
  <c r="MHV2" i="32"/>
  <c r="MHW2" i="32"/>
  <c r="MHX2" i="32"/>
  <c r="MHY2" i="32"/>
  <c r="MHZ2" i="32"/>
  <c r="MIA2" i="32"/>
  <c r="MIB2" i="32"/>
  <c r="MIC2" i="32"/>
  <c r="MID2" i="32"/>
  <c r="MIE2" i="32"/>
  <c r="MIF2" i="32"/>
  <c r="MIG2" i="32"/>
  <c r="MIH2" i="32"/>
  <c r="MII2" i="32"/>
  <c r="MIJ2" i="32"/>
  <c r="MIK2" i="32"/>
  <c r="MIL2" i="32"/>
  <c r="MIM2" i="32"/>
  <c r="MIN2" i="32"/>
  <c r="MIO2" i="32"/>
  <c r="MIP2" i="32"/>
  <c r="MIQ2" i="32"/>
  <c r="MIR2" i="32"/>
  <c r="MIS2" i="32"/>
  <c r="MIT2" i="32"/>
  <c r="MIU2" i="32"/>
  <c r="MIV2" i="32"/>
  <c r="MIW2" i="32"/>
  <c r="MIX2" i="32"/>
  <c r="MIY2" i="32"/>
  <c r="MIZ2" i="32"/>
  <c r="MJA2" i="32"/>
  <c r="MJB2" i="32"/>
  <c r="MJC2" i="32"/>
  <c r="MJD2" i="32"/>
  <c r="MJE2" i="32"/>
  <c r="MJF2" i="32"/>
  <c r="MJG2" i="32"/>
  <c r="MJH2" i="32"/>
  <c r="MJI2" i="32"/>
  <c r="MJJ2" i="32"/>
  <c r="MJK2" i="32"/>
  <c r="MJL2" i="32"/>
  <c r="MJM2" i="32"/>
  <c r="MJN2" i="32"/>
  <c r="MJO2" i="32"/>
  <c r="MJP2" i="32"/>
  <c r="MJQ2" i="32"/>
  <c r="MJR2" i="32"/>
  <c r="MJS2" i="32"/>
  <c r="MJT2" i="32"/>
  <c r="MJU2" i="32"/>
  <c r="MJV2" i="32"/>
  <c r="MJW2" i="32"/>
  <c r="MJX2" i="32"/>
  <c r="MJY2" i="32"/>
  <c r="MJZ2" i="32"/>
  <c r="MKA2" i="32"/>
  <c r="MKB2" i="32"/>
  <c r="MKC2" i="32"/>
  <c r="MKD2" i="32"/>
  <c r="MKE2" i="32"/>
  <c r="MKF2" i="32"/>
  <c r="MKG2" i="32"/>
  <c r="MKH2" i="32"/>
  <c r="MKI2" i="32"/>
  <c r="MKJ2" i="32"/>
  <c r="MKK2" i="32"/>
  <c r="MKL2" i="32"/>
  <c r="MKM2" i="32"/>
  <c r="MKN2" i="32"/>
  <c r="MKO2" i="32"/>
  <c r="MKP2" i="32"/>
  <c r="MKQ2" i="32"/>
  <c r="MKR2" i="32"/>
  <c r="MKS2" i="32"/>
  <c r="MKT2" i="32"/>
  <c r="MKU2" i="32"/>
  <c r="MKV2" i="32"/>
  <c r="MKW2" i="32"/>
  <c r="MKX2" i="32"/>
  <c r="MKY2" i="32"/>
  <c r="MKZ2" i="32"/>
  <c r="MLA2" i="32"/>
  <c r="MLB2" i="32"/>
  <c r="MLC2" i="32"/>
  <c r="MLD2" i="32"/>
  <c r="MLE2" i="32"/>
  <c r="MLF2" i="32"/>
  <c r="MLG2" i="32"/>
  <c r="MLH2" i="32"/>
  <c r="MLI2" i="32"/>
  <c r="MLJ2" i="32"/>
  <c r="MLK2" i="32"/>
  <c r="MLL2" i="32"/>
  <c r="MLM2" i="32"/>
  <c r="MLN2" i="32"/>
  <c r="MLO2" i="32"/>
  <c r="MLP2" i="32"/>
  <c r="MLQ2" i="32"/>
  <c r="MLR2" i="32"/>
  <c r="MLS2" i="32"/>
  <c r="MLT2" i="32"/>
  <c r="MLU2" i="32"/>
  <c r="MLV2" i="32"/>
  <c r="MLW2" i="32"/>
  <c r="MLX2" i="32"/>
  <c r="MLY2" i="32"/>
  <c r="MLZ2" i="32"/>
  <c r="MMA2" i="32"/>
  <c r="MMB2" i="32"/>
  <c r="MMC2" i="32"/>
  <c r="MMD2" i="32"/>
  <c r="MME2" i="32"/>
  <c r="MMF2" i="32"/>
  <c r="MMG2" i="32"/>
  <c r="MMH2" i="32"/>
  <c r="MMI2" i="32"/>
  <c r="MMJ2" i="32"/>
  <c r="MMK2" i="32"/>
  <c r="MML2" i="32"/>
  <c r="MMM2" i="32"/>
  <c r="MMN2" i="32"/>
  <c r="MMO2" i="32"/>
  <c r="MMP2" i="32"/>
  <c r="MMQ2" i="32"/>
  <c r="MMR2" i="32"/>
  <c r="MMS2" i="32"/>
  <c r="MMT2" i="32"/>
  <c r="MMU2" i="32"/>
  <c r="MMV2" i="32"/>
  <c r="MMW2" i="32"/>
  <c r="MMX2" i="32"/>
  <c r="MMY2" i="32"/>
  <c r="MMZ2" i="32"/>
  <c r="MNA2" i="32"/>
  <c r="MNB2" i="32"/>
  <c r="MNC2" i="32"/>
  <c r="MND2" i="32"/>
  <c r="MNE2" i="32"/>
  <c r="MNF2" i="32"/>
  <c r="MNG2" i="32"/>
  <c r="MNH2" i="32"/>
  <c r="MNI2" i="32"/>
  <c r="MNJ2" i="32"/>
  <c r="MNK2" i="32"/>
  <c r="MNL2" i="32"/>
  <c r="MNM2" i="32"/>
  <c r="MNN2" i="32"/>
  <c r="MNO2" i="32"/>
  <c r="MNP2" i="32"/>
  <c r="MNQ2" i="32"/>
  <c r="MNR2" i="32"/>
  <c r="MNS2" i="32"/>
  <c r="MNT2" i="32"/>
  <c r="MNU2" i="32"/>
  <c r="MNV2" i="32"/>
  <c r="MNW2" i="32"/>
  <c r="MNX2" i="32"/>
  <c r="MNY2" i="32"/>
  <c r="MNZ2" i="32"/>
  <c r="MOA2" i="32"/>
  <c r="MOB2" i="32"/>
  <c r="MOC2" i="32"/>
  <c r="MOD2" i="32"/>
  <c r="MOE2" i="32"/>
  <c r="MOF2" i="32"/>
  <c r="MOG2" i="32"/>
  <c r="MOH2" i="32"/>
  <c r="MOI2" i="32"/>
  <c r="MOJ2" i="32"/>
  <c r="MOK2" i="32"/>
  <c r="MOL2" i="32"/>
  <c r="MOM2" i="32"/>
  <c r="MON2" i="32"/>
  <c r="MOO2" i="32"/>
  <c r="MOP2" i="32"/>
  <c r="MOQ2" i="32"/>
  <c r="MOR2" i="32"/>
  <c r="MOS2" i="32"/>
  <c r="MOT2" i="32"/>
  <c r="MOU2" i="32"/>
  <c r="MOV2" i="32"/>
  <c r="MOW2" i="32"/>
  <c r="MOX2" i="32"/>
  <c r="MOY2" i="32"/>
  <c r="MOZ2" i="32"/>
  <c r="MPA2" i="32"/>
  <c r="MPB2" i="32"/>
  <c r="MPC2" i="32"/>
  <c r="MPD2" i="32"/>
  <c r="MPE2" i="32"/>
  <c r="MPF2" i="32"/>
  <c r="MPG2" i="32"/>
  <c r="MPH2" i="32"/>
  <c r="MPI2" i="32"/>
  <c r="MPJ2" i="32"/>
  <c r="MPK2" i="32"/>
  <c r="MPL2" i="32"/>
  <c r="MPM2" i="32"/>
  <c r="MPN2" i="32"/>
  <c r="MPO2" i="32"/>
  <c r="MPP2" i="32"/>
  <c r="MPQ2" i="32"/>
  <c r="MPR2" i="32"/>
  <c r="MPS2" i="32"/>
  <c r="MPT2" i="32"/>
  <c r="MPU2" i="32"/>
  <c r="MPV2" i="32"/>
  <c r="MPW2" i="32"/>
  <c r="MPX2" i="32"/>
  <c r="MPY2" i="32"/>
  <c r="MPZ2" i="32"/>
  <c r="MQA2" i="32"/>
  <c r="MQB2" i="32"/>
  <c r="MQC2" i="32"/>
  <c r="MQD2" i="32"/>
  <c r="MQE2" i="32"/>
  <c r="MQF2" i="32"/>
  <c r="MQG2" i="32"/>
  <c r="MQH2" i="32"/>
  <c r="MQI2" i="32"/>
  <c r="MQJ2" i="32"/>
  <c r="MQK2" i="32"/>
  <c r="MQL2" i="32"/>
  <c r="MQM2" i="32"/>
  <c r="MQN2" i="32"/>
  <c r="MQO2" i="32"/>
  <c r="MQP2" i="32"/>
  <c r="MQQ2" i="32"/>
  <c r="MQR2" i="32"/>
  <c r="MQS2" i="32"/>
  <c r="MQT2" i="32"/>
  <c r="MQU2" i="32"/>
  <c r="MQV2" i="32"/>
  <c r="MQW2" i="32"/>
  <c r="MQX2" i="32"/>
  <c r="MQY2" i="32"/>
  <c r="MQZ2" i="32"/>
  <c r="MRA2" i="32"/>
  <c r="MRB2" i="32"/>
  <c r="MRC2" i="32"/>
  <c r="MRD2" i="32"/>
  <c r="MRE2" i="32"/>
  <c r="MRF2" i="32"/>
  <c r="MRG2" i="32"/>
  <c r="MRH2" i="32"/>
  <c r="MRI2" i="32"/>
  <c r="MRJ2" i="32"/>
  <c r="MRK2" i="32"/>
  <c r="MRL2" i="32"/>
  <c r="MRM2" i="32"/>
  <c r="MRN2" i="32"/>
  <c r="MRO2" i="32"/>
  <c r="MRP2" i="32"/>
  <c r="MRQ2" i="32"/>
  <c r="MRR2" i="32"/>
  <c r="MRS2" i="32"/>
  <c r="MRT2" i="32"/>
  <c r="MRU2" i="32"/>
  <c r="MRV2" i="32"/>
  <c r="MRW2" i="32"/>
  <c r="MRX2" i="32"/>
  <c r="MRY2" i="32"/>
  <c r="MRZ2" i="32"/>
  <c r="MSA2" i="32"/>
  <c r="MSB2" i="32"/>
  <c r="MSC2" i="32"/>
  <c r="MSD2" i="32"/>
  <c r="MSE2" i="32"/>
  <c r="MSF2" i="32"/>
  <c r="MSG2" i="32"/>
  <c r="MSH2" i="32"/>
  <c r="MSI2" i="32"/>
  <c r="MSJ2" i="32"/>
  <c r="MSK2" i="32"/>
  <c r="MSL2" i="32"/>
  <c r="MSM2" i="32"/>
  <c r="MSN2" i="32"/>
  <c r="MSO2" i="32"/>
  <c r="MSP2" i="32"/>
  <c r="MSQ2" i="32"/>
  <c r="MSR2" i="32"/>
  <c r="MSS2" i="32"/>
  <c r="MST2" i="32"/>
  <c r="MSU2" i="32"/>
  <c r="MSV2" i="32"/>
  <c r="MSW2" i="32"/>
  <c r="MSX2" i="32"/>
  <c r="MSY2" i="32"/>
  <c r="MSZ2" i="32"/>
  <c r="MTA2" i="32"/>
  <c r="MTB2" i="32"/>
  <c r="MTC2" i="32"/>
  <c r="MTD2" i="32"/>
  <c r="MTE2" i="32"/>
  <c r="MTF2" i="32"/>
  <c r="MTG2" i="32"/>
  <c r="MTH2" i="32"/>
  <c r="MTI2" i="32"/>
  <c r="MTJ2" i="32"/>
  <c r="MTK2" i="32"/>
  <c r="MTL2" i="32"/>
  <c r="MTM2" i="32"/>
  <c r="MTN2" i="32"/>
  <c r="MTO2" i="32"/>
  <c r="MTP2" i="32"/>
  <c r="MTQ2" i="32"/>
  <c r="MTR2" i="32"/>
  <c r="MTS2" i="32"/>
  <c r="MTT2" i="32"/>
  <c r="MTU2" i="32"/>
  <c r="MTV2" i="32"/>
  <c r="MTW2" i="32"/>
  <c r="MTX2" i="32"/>
  <c r="MTY2" i="32"/>
  <c r="MTZ2" i="32"/>
  <c r="MUA2" i="32"/>
  <c r="MUB2" i="32"/>
  <c r="MUC2" i="32"/>
  <c r="MUD2" i="32"/>
  <c r="MUE2" i="32"/>
  <c r="MUF2" i="32"/>
  <c r="MUG2" i="32"/>
  <c r="MUH2" i="32"/>
  <c r="MUI2" i="32"/>
  <c r="MUJ2" i="32"/>
  <c r="MUK2" i="32"/>
  <c r="MUL2" i="32"/>
  <c r="MUM2" i="32"/>
  <c r="MUN2" i="32"/>
  <c r="MUO2" i="32"/>
  <c r="MUP2" i="32"/>
  <c r="MUQ2" i="32"/>
  <c r="MUR2" i="32"/>
  <c r="MUS2" i="32"/>
  <c r="MUT2" i="32"/>
  <c r="MUU2" i="32"/>
  <c r="MUV2" i="32"/>
  <c r="MUW2" i="32"/>
  <c r="MUX2" i="32"/>
  <c r="MUY2" i="32"/>
  <c r="MUZ2" i="32"/>
  <c r="MVA2" i="32"/>
  <c r="MVB2" i="32"/>
  <c r="MVC2" i="32"/>
  <c r="MVD2" i="32"/>
  <c r="MVE2" i="32"/>
  <c r="MVF2" i="32"/>
  <c r="MVG2" i="32"/>
  <c r="MVH2" i="32"/>
  <c r="MVI2" i="32"/>
  <c r="MVJ2" i="32"/>
  <c r="MVK2" i="32"/>
  <c r="MVL2" i="32"/>
  <c r="MVM2" i="32"/>
  <c r="MVN2" i="32"/>
  <c r="MVO2" i="32"/>
  <c r="MVP2" i="32"/>
  <c r="MVQ2" i="32"/>
  <c r="MVR2" i="32"/>
  <c r="MVS2" i="32"/>
  <c r="MVT2" i="32"/>
  <c r="MVU2" i="32"/>
  <c r="MVV2" i="32"/>
  <c r="MVW2" i="32"/>
  <c r="MVX2" i="32"/>
  <c r="MVY2" i="32"/>
  <c r="MVZ2" i="32"/>
  <c r="MWA2" i="32"/>
  <c r="MWB2" i="32"/>
  <c r="MWC2" i="32"/>
  <c r="MWD2" i="32"/>
  <c r="MWE2" i="32"/>
  <c r="MWF2" i="32"/>
  <c r="MWG2" i="32"/>
  <c r="MWH2" i="32"/>
  <c r="MWI2" i="32"/>
  <c r="MWJ2" i="32"/>
  <c r="MWK2" i="32"/>
  <c r="MWL2" i="32"/>
  <c r="MWM2" i="32"/>
  <c r="MWN2" i="32"/>
  <c r="MWO2" i="32"/>
  <c r="MWP2" i="32"/>
  <c r="MWQ2" i="32"/>
  <c r="MWR2" i="32"/>
  <c r="MWS2" i="32"/>
  <c r="MWT2" i="32"/>
  <c r="MWU2" i="32"/>
  <c r="MWV2" i="32"/>
  <c r="MWW2" i="32"/>
  <c r="MWX2" i="32"/>
  <c r="MWY2" i="32"/>
  <c r="MWZ2" i="32"/>
  <c r="MXA2" i="32"/>
  <c r="MXB2" i="32"/>
  <c r="MXC2" i="32"/>
  <c r="MXD2" i="32"/>
  <c r="MXE2" i="32"/>
  <c r="MXF2" i="32"/>
  <c r="MXG2" i="32"/>
  <c r="MXH2" i="32"/>
  <c r="MXI2" i="32"/>
  <c r="MXJ2" i="32"/>
  <c r="MXK2" i="32"/>
  <c r="MXL2" i="32"/>
  <c r="MXM2" i="32"/>
  <c r="MXN2" i="32"/>
  <c r="MXO2" i="32"/>
  <c r="MXP2" i="32"/>
  <c r="MXQ2" i="32"/>
  <c r="MXR2" i="32"/>
  <c r="MXS2" i="32"/>
  <c r="MXT2" i="32"/>
  <c r="MXU2" i="32"/>
  <c r="MXV2" i="32"/>
  <c r="MXW2" i="32"/>
  <c r="MXX2" i="32"/>
  <c r="MXY2" i="32"/>
  <c r="MXZ2" i="32"/>
  <c r="MYA2" i="32"/>
  <c r="MYB2" i="32"/>
  <c r="MYC2" i="32"/>
  <c r="MYD2" i="32"/>
  <c r="MYE2" i="32"/>
  <c r="MYF2" i="32"/>
  <c r="MYG2" i="32"/>
  <c r="MYH2" i="32"/>
  <c r="MYI2" i="32"/>
  <c r="MYJ2" i="32"/>
  <c r="MYK2" i="32"/>
  <c r="MYL2" i="32"/>
  <c r="MYM2" i="32"/>
  <c r="MYN2" i="32"/>
  <c r="MYO2" i="32"/>
  <c r="MYP2" i="32"/>
  <c r="MYQ2" i="32"/>
  <c r="MYR2" i="32"/>
  <c r="MYS2" i="32"/>
  <c r="MYT2" i="32"/>
  <c r="MYU2" i="32"/>
  <c r="MYV2" i="32"/>
  <c r="MYW2" i="32"/>
  <c r="MYX2" i="32"/>
  <c r="MYY2" i="32"/>
  <c r="MYZ2" i="32"/>
  <c r="MZA2" i="32"/>
  <c r="MZB2" i="32"/>
  <c r="MZC2" i="32"/>
  <c r="MZD2" i="32"/>
  <c r="MZE2" i="32"/>
  <c r="MZF2" i="32"/>
  <c r="MZG2" i="32"/>
  <c r="MZH2" i="32"/>
  <c r="MZI2" i="32"/>
  <c r="MZJ2" i="32"/>
  <c r="MZK2" i="32"/>
  <c r="MZL2" i="32"/>
  <c r="MZM2" i="32"/>
  <c r="MZN2" i="32"/>
  <c r="MZO2" i="32"/>
  <c r="MZP2" i="32"/>
  <c r="MZQ2" i="32"/>
  <c r="MZR2" i="32"/>
  <c r="MZS2" i="32"/>
  <c r="MZT2" i="32"/>
  <c r="MZU2" i="32"/>
  <c r="MZV2" i="32"/>
  <c r="MZW2" i="32"/>
  <c r="MZX2" i="32"/>
  <c r="MZY2" i="32"/>
  <c r="MZZ2" i="32"/>
  <c r="NAA2" i="32"/>
  <c r="NAB2" i="32"/>
  <c r="NAC2" i="32"/>
  <c r="NAD2" i="32"/>
  <c r="NAE2" i="32"/>
  <c r="NAF2" i="32"/>
  <c r="NAG2" i="32"/>
  <c r="NAH2" i="32"/>
  <c r="NAI2" i="32"/>
  <c r="NAJ2" i="32"/>
  <c r="NAK2" i="32"/>
  <c r="NAL2" i="32"/>
  <c r="NAM2" i="32"/>
  <c r="NAN2" i="32"/>
  <c r="NAO2" i="32"/>
  <c r="NAP2" i="32"/>
  <c r="NAQ2" i="32"/>
  <c r="NAR2" i="32"/>
  <c r="NAS2" i="32"/>
  <c r="NAT2" i="32"/>
  <c r="NAU2" i="32"/>
  <c r="NAV2" i="32"/>
  <c r="NAW2" i="32"/>
  <c r="NAX2" i="32"/>
  <c r="NAY2" i="32"/>
  <c r="NAZ2" i="32"/>
  <c r="NBA2" i="32"/>
  <c r="NBB2" i="32"/>
  <c r="NBC2" i="32"/>
  <c r="NBD2" i="32"/>
  <c r="NBE2" i="32"/>
  <c r="NBF2" i="32"/>
  <c r="NBG2" i="32"/>
  <c r="NBH2" i="32"/>
  <c r="NBI2" i="32"/>
  <c r="NBJ2" i="32"/>
  <c r="NBK2" i="32"/>
  <c r="NBL2" i="32"/>
  <c r="NBM2" i="32"/>
  <c r="NBN2" i="32"/>
  <c r="NBO2" i="32"/>
  <c r="NBP2" i="32"/>
  <c r="NBQ2" i="32"/>
  <c r="NBR2" i="32"/>
  <c r="NBS2" i="32"/>
  <c r="NBT2" i="32"/>
  <c r="NBU2" i="32"/>
  <c r="NBV2" i="32"/>
  <c r="NBW2" i="32"/>
  <c r="NBX2" i="32"/>
  <c r="NBY2" i="32"/>
  <c r="NBZ2" i="32"/>
  <c r="NCA2" i="32"/>
  <c r="NCB2" i="32"/>
  <c r="NCC2" i="32"/>
  <c r="NCD2" i="32"/>
  <c r="NCE2" i="32"/>
  <c r="NCF2" i="32"/>
  <c r="NCG2" i="32"/>
  <c r="NCH2" i="32"/>
  <c r="NCI2" i="32"/>
  <c r="NCJ2" i="32"/>
  <c r="NCK2" i="32"/>
  <c r="NCL2" i="32"/>
  <c r="NCM2" i="32"/>
  <c r="NCN2" i="32"/>
  <c r="NCO2" i="32"/>
  <c r="NCP2" i="32"/>
  <c r="NCQ2" i="32"/>
  <c r="NCR2" i="32"/>
  <c r="NCS2" i="32"/>
  <c r="NCT2" i="32"/>
  <c r="NCU2" i="32"/>
  <c r="NCV2" i="32"/>
  <c r="NCW2" i="32"/>
  <c r="NCX2" i="32"/>
  <c r="NCY2" i="32"/>
  <c r="NCZ2" i="32"/>
  <c r="NDA2" i="32"/>
  <c r="NDB2" i="32"/>
  <c r="NDC2" i="32"/>
  <c r="NDD2" i="32"/>
  <c r="NDE2" i="32"/>
  <c r="NDF2" i="32"/>
  <c r="NDG2" i="32"/>
  <c r="NDH2" i="32"/>
  <c r="NDI2" i="32"/>
  <c r="NDJ2" i="32"/>
  <c r="NDK2" i="32"/>
  <c r="NDL2" i="32"/>
  <c r="NDM2" i="32"/>
  <c r="NDN2" i="32"/>
  <c r="NDO2" i="32"/>
  <c r="NDP2" i="32"/>
  <c r="NDQ2" i="32"/>
  <c r="NDR2" i="32"/>
  <c r="NDS2" i="32"/>
  <c r="NDT2" i="32"/>
  <c r="NDU2" i="32"/>
  <c r="NDV2" i="32"/>
  <c r="NDW2" i="32"/>
  <c r="NDX2" i="32"/>
  <c r="NDY2" i="32"/>
  <c r="NDZ2" i="32"/>
  <c r="NEA2" i="32"/>
  <c r="NEB2" i="32"/>
  <c r="NEC2" i="32"/>
  <c r="NED2" i="32"/>
  <c r="NEE2" i="32"/>
  <c r="NEF2" i="32"/>
  <c r="NEG2" i="32"/>
  <c r="NEH2" i="32"/>
  <c r="NEI2" i="32"/>
  <c r="NEJ2" i="32"/>
  <c r="NEK2" i="32"/>
  <c r="NEL2" i="32"/>
  <c r="NEM2" i="32"/>
  <c r="NEN2" i="32"/>
  <c r="NEO2" i="32"/>
  <c r="NEP2" i="32"/>
  <c r="NEQ2" i="32"/>
  <c r="NER2" i="32"/>
  <c r="NES2" i="32"/>
  <c r="NET2" i="32"/>
  <c r="NEU2" i="32"/>
  <c r="NEV2" i="32"/>
  <c r="NEW2" i="32"/>
  <c r="NEX2" i="32"/>
  <c r="NEY2" i="32"/>
  <c r="NEZ2" i="32"/>
  <c r="NFA2" i="32"/>
  <c r="NFB2" i="32"/>
  <c r="NFC2" i="32"/>
  <c r="NFD2" i="32"/>
  <c r="NFE2" i="32"/>
  <c r="NFF2" i="32"/>
  <c r="NFG2" i="32"/>
  <c r="NFH2" i="32"/>
  <c r="NFI2" i="32"/>
  <c r="NFJ2" i="32"/>
  <c r="NFK2" i="32"/>
  <c r="NFL2" i="32"/>
  <c r="NFM2" i="32"/>
  <c r="NFN2" i="32"/>
  <c r="NFO2" i="32"/>
  <c r="NFP2" i="32"/>
  <c r="NFQ2" i="32"/>
  <c r="NFR2" i="32"/>
  <c r="NFS2" i="32"/>
  <c r="NFT2" i="32"/>
  <c r="NFU2" i="32"/>
  <c r="NFV2" i="32"/>
  <c r="NFW2" i="32"/>
  <c r="NFX2" i="32"/>
  <c r="NFY2" i="32"/>
  <c r="NFZ2" i="32"/>
  <c r="NGA2" i="32"/>
  <c r="NGB2" i="32"/>
  <c r="NGC2" i="32"/>
  <c r="NGD2" i="32"/>
  <c r="NGE2" i="32"/>
  <c r="NGF2" i="32"/>
  <c r="NGG2" i="32"/>
  <c r="NGH2" i="32"/>
  <c r="NGI2" i="32"/>
  <c r="NGJ2" i="32"/>
  <c r="NGK2" i="32"/>
  <c r="NGL2" i="32"/>
  <c r="NGM2" i="32"/>
  <c r="NGN2" i="32"/>
  <c r="NGO2" i="32"/>
  <c r="NGP2" i="32"/>
  <c r="NGQ2" i="32"/>
  <c r="NGR2" i="32"/>
  <c r="NGS2" i="32"/>
  <c r="NGT2" i="32"/>
  <c r="NGU2" i="32"/>
  <c r="NGV2" i="32"/>
  <c r="NGW2" i="32"/>
  <c r="NGX2" i="32"/>
  <c r="NGY2" i="32"/>
  <c r="NGZ2" i="32"/>
  <c r="NHA2" i="32"/>
  <c r="NHB2" i="32"/>
  <c r="NHC2" i="32"/>
  <c r="NHD2" i="32"/>
  <c r="NHE2" i="32"/>
  <c r="NHF2" i="32"/>
  <c r="NHG2" i="32"/>
  <c r="NHH2" i="32"/>
  <c r="NHI2" i="32"/>
  <c r="NHJ2" i="32"/>
  <c r="NHK2" i="32"/>
  <c r="NHL2" i="32"/>
  <c r="NHM2" i="32"/>
  <c r="NHN2" i="32"/>
  <c r="NHO2" i="32"/>
  <c r="NHP2" i="32"/>
  <c r="NHQ2" i="32"/>
  <c r="NHR2" i="32"/>
  <c r="NHS2" i="32"/>
  <c r="NHT2" i="32"/>
  <c r="NHU2" i="32"/>
  <c r="NHV2" i="32"/>
  <c r="NHW2" i="32"/>
  <c r="NHX2" i="32"/>
  <c r="NHY2" i="32"/>
  <c r="NHZ2" i="32"/>
  <c r="NIA2" i="32"/>
  <c r="NIB2" i="32"/>
  <c r="NIC2" i="32"/>
  <c r="NID2" i="32"/>
  <c r="NIE2" i="32"/>
  <c r="NIF2" i="32"/>
  <c r="NIG2" i="32"/>
  <c r="NIH2" i="32"/>
  <c r="NII2" i="32"/>
  <c r="NIJ2" i="32"/>
  <c r="NIK2" i="32"/>
  <c r="NIL2" i="32"/>
  <c r="NIM2" i="32"/>
  <c r="NIN2" i="32"/>
  <c r="NIO2" i="32"/>
  <c r="NIP2" i="32"/>
  <c r="NIQ2" i="32"/>
  <c r="NIR2" i="32"/>
  <c r="NIS2" i="32"/>
  <c r="NIT2" i="32"/>
  <c r="NIU2" i="32"/>
  <c r="NIV2" i="32"/>
  <c r="NIW2" i="32"/>
  <c r="NIX2" i="32"/>
  <c r="NIY2" i="32"/>
  <c r="NIZ2" i="32"/>
  <c r="NJA2" i="32"/>
  <c r="NJB2" i="32"/>
  <c r="NJC2" i="32"/>
  <c r="NJD2" i="32"/>
  <c r="NJE2" i="32"/>
  <c r="NJF2" i="32"/>
  <c r="NJG2" i="32"/>
  <c r="NJH2" i="32"/>
  <c r="NJI2" i="32"/>
  <c r="NJJ2" i="32"/>
  <c r="NJK2" i="32"/>
  <c r="NJL2" i="32"/>
  <c r="NJM2" i="32"/>
  <c r="NJN2" i="32"/>
  <c r="NJO2" i="32"/>
  <c r="NJP2" i="32"/>
  <c r="NJQ2" i="32"/>
  <c r="NJR2" i="32"/>
  <c r="NJS2" i="32"/>
  <c r="NJT2" i="32"/>
  <c r="NJU2" i="32"/>
  <c r="NJV2" i="32"/>
  <c r="NJW2" i="32"/>
  <c r="NJX2" i="32"/>
  <c r="NJY2" i="32"/>
  <c r="NJZ2" i="32"/>
  <c r="NKA2" i="32"/>
  <c r="NKB2" i="32"/>
  <c r="NKC2" i="32"/>
  <c r="NKD2" i="32"/>
  <c r="NKE2" i="32"/>
  <c r="NKF2" i="32"/>
  <c r="NKG2" i="32"/>
  <c r="NKH2" i="32"/>
  <c r="NKI2" i="32"/>
  <c r="NKJ2" i="32"/>
  <c r="NKK2" i="32"/>
  <c r="NKL2" i="32"/>
  <c r="NKM2" i="32"/>
  <c r="NKN2" i="32"/>
  <c r="NKO2" i="32"/>
  <c r="NKP2" i="32"/>
  <c r="NKQ2" i="32"/>
  <c r="NKR2" i="32"/>
  <c r="NKS2" i="32"/>
  <c r="NKT2" i="32"/>
  <c r="NKU2" i="32"/>
  <c r="NKV2" i="32"/>
  <c r="NKW2" i="32"/>
  <c r="NKX2" i="32"/>
  <c r="NKY2" i="32"/>
  <c r="NKZ2" i="32"/>
  <c r="NLA2" i="32"/>
  <c r="NLB2" i="32"/>
  <c r="NLC2" i="32"/>
  <c r="NLD2" i="32"/>
  <c r="NLE2" i="32"/>
  <c r="NLF2" i="32"/>
  <c r="NLG2" i="32"/>
  <c r="NLH2" i="32"/>
  <c r="NLI2" i="32"/>
  <c r="NLJ2" i="32"/>
  <c r="NLK2" i="32"/>
  <c r="NLL2" i="32"/>
  <c r="NLM2" i="32"/>
  <c r="NLN2" i="32"/>
  <c r="NLO2" i="32"/>
  <c r="NLP2" i="32"/>
  <c r="NLQ2" i="32"/>
  <c r="NLR2" i="32"/>
  <c r="NLS2" i="32"/>
  <c r="NLT2" i="32"/>
  <c r="NLU2" i="32"/>
  <c r="NLV2" i="32"/>
  <c r="NLW2" i="32"/>
  <c r="NLX2" i="32"/>
  <c r="NLY2" i="32"/>
  <c r="NLZ2" i="32"/>
  <c r="NMA2" i="32"/>
  <c r="NMB2" i="32"/>
  <c r="NMC2" i="32"/>
  <c r="NMD2" i="32"/>
  <c r="NME2" i="32"/>
  <c r="NMF2" i="32"/>
  <c r="NMG2" i="32"/>
  <c r="NMH2" i="32"/>
  <c r="NMI2" i="32"/>
  <c r="NMJ2" i="32"/>
  <c r="NMK2" i="32"/>
  <c r="NML2" i="32"/>
  <c r="NMM2" i="32"/>
  <c r="NMN2" i="32"/>
  <c r="NMO2" i="32"/>
  <c r="NMP2" i="32"/>
  <c r="NMQ2" i="32"/>
  <c r="NMR2" i="32"/>
  <c r="NMS2" i="32"/>
  <c r="NMT2" i="32"/>
  <c r="NMU2" i="32"/>
  <c r="NMV2" i="32"/>
  <c r="NMW2" i="32"/>
  <c r="NMX2" i="32"/>
  <c r="NMY2" i="32"/>
  <c r="NMZ2" i="32"/>
  <c r="NNA2" i="32"/>
  <c r="NNB2" i="32"/>
  <c r="NNC2" i="32"/>
  <c r="NND2" i="32"/>
  <c r="NNE2" i="32"/>
  <c r="NNF2" i="32"/>
  <c r="NNG2" i="32"/>
  <c r="NNH2" i="32"/>
  <c r="NNI2" i="32"/>
  <c r="NNJ2" i="32"/>
  <c r="NNK2" i="32"/>
  <c r="NNL2" i="32"/>
  <c r="NNM2" i="32"/>
  <c r="NNN2" i="32"/>
  <c r="NNO2" i="32"/>
  <c r="NNP2" i="32"/>
  <c r="NNQ2" i="32"/>
  <c r="NNR2" i="32"/>
  <c r="NNS2" i="32"/>
  <c r="NNT2" i="32"/>
  <c r="NNU2" i="32"/>
  <c r="NNV2" i="32"/>
  <c r="NNW2" i="32"/>
  <c r="NNX2" i="32"/>
  <c r="NNY2" i="32"/>
  <c r="NNZ2" i="32"/>
  <c r="NOA2" i="32"/>
  <c r="NOB2" i="32"/>
  <c r="NOC2" i="32"/>
  <c r="NOD2" i="32"/>
  <c r="NOE2" i="32"/>
  <c r="NOF2" i="32"/>
  <c r="NOG2" i="32"/>
  <c r="NOH2" i="32"/>
  <c r="NOI2" i="32"/>
  <c r="NOJ2" i="32"/>
  <c r="NOK2" i="32"/>
  <c r="NOL2" i="32"/>
  <c r="NOM2" i="32"/>
  <c r="NON2" i="32"/>
  <c r="NOO2" i="32"/>
  <c r="NOP2" i="32"/>
  <c r="NOQ2" i="32"/>
  <c r="NOR2" i="32"/>
  <c r="NOS2" i="32"/>
  <c r="NOT2" i="32"/>
  <c r="NOU2" i="32"/>
  <c r="NOV2" i="32"/>
  <c r="NOW2" i="32"/>
  <c r="NOX2" i="32"/>
  <c r="NOY2" i="32"/>
  <c r="NOZ2" i="32"/>
  <c r="NPA2" i="32"/>
  <c r="NPB2" i="32"/>
  <c r="NPC2" i="32"/>
  <c r="NPD2" i="32"/>
  <c r="NPE2" i="32"/>
  <c r="NPF2" i="32"/>
  <c r="NPG2" i="32"/>
  <c r="NPH2" i="32"/>
  <c r="NPI2" i="32"/>
  <c r="NPJ2" i="32"/>
  <c r="NPK2" i="32"/>
  <c r="NPL2" i="32"/>
  <c r="NPM2" i="32"/>
  <c r="NPN2" i="32"/>
  <c r="NPO2" i="32"/>
  <c r="NPP2" i="32"/>
  <c r="NPQ2" i="32"/>
  <c r="NPR2" i="32"/>
  <c r="NPS2" i="32"/>
  <c r="NPT2" i="32"/>
  <c r="NPU2" i="32"/>
  <c r="NPV2" i="32"/>
  <c r="NPW2" i="32"/>
  <c r="NPX2" i="32"/>
  <c r="NPY2" i="32"/>
  <c r="NPZ2" i="32"/>
  <c r="NQA2" i="32"/>
  <c r="NQB2" i="32"/>
  <c r="NQC2" i="32"/>
  <c r="NQD2" i="32"/>
  <c r="NQE2" i="32"/>
  <c r="NQF2" i="32"/>
  <c r="NQG2" i="32"/>
  <c r="NQH2" i="32"/>
  <c r="NQI2" i="32"/>
  <c r="NQJ2" i="32"/>
  <c r="NQK2" i="32"/>
  <c r="NQL2" i="32"/>
  <c r="NQM2" i="32"/>
  <c r="NQN2" i="32"/>
  <c r="NQO2" i="32"/>
  <c r="NQP2" i="32"/>
  <c r="NQQ2" i="32"/>
  <c r="NQR2" i="32"/>
  <c r="NQS2" i="32"/>
  <c r="NQT2" i="32"/>
  <c r="NQU2" i="32"/>
  <c r="NQV2" i="32"/>
  <c r="NQW2" i="32"/>
  <c r="NQX2" i="32"/>
  <c r="NQY2" i="32"/>
  <c r="NQZ2" i="32"/>
  <c r="NRA2" i="32"/>
  <c r="NRB2" i="32"/>
  <c r="NRC2" i="32"/>
  <c r="NRD2" i="32"/>
  <c r="NRE2" i="32"/>
  <c r="NRF2" i="32"/>
  <c r="NRG2" i="32"/>
  <c r="NRH2" i="32"/>
  <c r="NRI2" i="32"/>
  <c r="NRJ2" i="32"/>
  <c r="NRK2" i="32"/>
  <c r="NRL2" i="32"/>
  <c r="NRM2" i="32"/>
  <c r="NRN2" i="32"/>
  <c r="NRO2" i="32"/>
  <c r="NRP2" i="32"/>
  <c r="NRQ2" i="32"/>
  <c r="NRR2" i="32"/>
  <c r="NRS2" i="32"/>
  <c r="NRT2" i="32"/>
  <c r="NRU2" i="32"/>
  <c r="NRV2" i="32"/>
  <c r="NRW2" i="32"/>
  <c r="NRX2" i="32"/>
  <c r="NRY2" i="32"/>
  <c r="NRZ2" i="32"/>
  <c r="NSA2" i="32"/>
  <c r="NSB2" i="32"/>
  <c r="NSC2" i="32"/>
  <c r="NSD2" i="32"/>
  <c r="NSE2" i="32"/>
  <c r="NSF2" i="32"/>
  <c r="NSG2" i="32"/>
  <c r="NSH2" i="32"/>
  <c r="NSI2" i="32"/>
  <c r="NSJ2" i="32"/>
  <c r="NSK2" i="32"/>
  <c r="NSL2" i="32"/>
  <c r="NSM2" i="32"/>
  <c r="NSN2" i="32"/>
  <c r="NSO2" i="32"/>
  <c r="NSP2" i="32"/>
  <c r="NSQ2" i="32"/>
  <c r="NSR2" i="32"/>
  <c r="NSS2" i="32"/>
  <c r="NST2" i="32"/>
  <c r="NSU2" i="32"/>
  <c r="NSV2" i="32"/>
  <c r="NSW2" i="32"/>
  <c r="NSX2" i="32"/>
  <c r="NSY2" i="32"/>
  <c r="NSZ2" i="32"/>
  <c r="NTA2" i="32"/>
  <c r="NTB2" i="32"/>
  <c r="NTC2" i="32"/>
  <c r="NTD2" i="32"/>
  <c r="NTE2" i="32"/>
  <c r="NTF2" i="32"/>
  <c r="NTG2" i="32"/>
  <c r="NTH2" i="32"/>
  <c r="NTI2" i="32"/>
  <c r="NTJ2" i="32"/>
  <c r="NTK2" i="32"/>
  <c r="NTL2" i="32"/>
  <c r="NTM2" i="32"/>
  <c r="NTN2" i="32"/>
  <c r="NTO2" i="32"/>
  <c r="NTP2" i="32"/>
  <c r="NTQ2" i="32"/>
  <c r="NTR2" i="32"/>
  <c r="NTS2" i="32"/>
  <c r="NTT2" i="32"/>
  <c r="NTU2" i="32"/>
  <c r="NTV2" i="32"/>
  <c r="NTW2" i="32"/>
  <c r="NTX2" i="32"/>
  <c r="NTY2" i="32"/>
  <c r="NTZ2" i="32"/>
  <c r="NUA2" i="32"/>
  <c r="NUB2" i="32"/>
  <c r="NUC2" i="32"/>
  <c r="NUD2" i="32"/>
  <c r="NUE2" i="32"/>
  <c r="NUF2" i="32"/>
  <c r="NUG2" i="32"/>
  <c r="NUH2" i="32"/>
  <c r="NUI2" i="32"/>
  <c r="NUJ2" i="32"/>
  <c r="NUK2" i="32"/>
  <c r="NUL2" i="32"/>
  <c r="NUM2" i="32"/>
  <c r="NUN2" i="32"/>
  <c r="NUO2" i="32"/>
  <c r="NUP2" i="32"/>
  <c r="NUQ2" i="32"/>
  <c r="NUR2" i="32"/>
  <c r="NUS2" i="32"/>
  <c r="NUT2" i="32"/>
  <c r="NUU2" i="32"/>
  <c r="NUV2" i="32"/>
  <c r="NUW2" i="32"/>
  <c r="NUX2" i="32"/>
  <c r="NUY2" i="32"/>
  <c r="NUZ2" i="32"/>
  <c r="NVA2" i="32"/>
  <c r="NVB2" i="32"/>
  <c r="NVC2" i="32"/>
  <c r="NVD2" i="32"/>
  <c r="NVE2" i="32"/>
  <c r="NVF2" i="32"/>
  <c r="NVG2" i="32"/>
  <c r="NVH2" i="32"/>
  <c r="NVI2" i="32"/>
  <c r="NVJ2" i="32"/>
  <c r="NVK2" i="32"/>
  <c r="NVL2" i="32"/>
  <c r="NVM2" i="32"/>
  <c r="NVN2" i="32"/>
  <c r="NVO2" i="32"/>
  <c r="NVP2" i="32"/>
  <c r="NVQ2" i="32"/>
  <c r="NVR2" i="32"/>
  <c r="NVS2" i="32"/>
  <c r="NVT2" i="32"/>
  <c r="NVU2" i="32"/>
  <c r="NVV2" i="32"/>
  <c r="NVW2" i="32"/>
  <c r="NVX2" i="32"/>
  <c r="NVY2" i="32"/>
  <c r="NVZ2" i="32"/>
  <c r="NWA2" i="32"/>
  <c r="NWB2" i="32"/>
  <c r="NWC2" i="32"/>
  <c r="NWD2" i="32"/>
  <c r="NWE2" i="32"/>
  <c r="NWF2" i="32"/>
  <c r="NWG2" i="32"/>
  <c r="NWH2" i="32"/>
  <c r="NWI2" i="32"/>
  <c r="NWJ2" i="32"/>
  <c r="NWK2" i="32"/>
  <c r="NWL2" i="32"/>
  <c r="NWM2" i="32"/>
  <c r="NWN2" i="32"/>
  <c r="NWO2" i="32"/>
  <c r="NWP2" i="32"/>
  <c r="NWQ2" i="32"/>
  <c r="NWR2" i="32"/>
  <c r="NWS2" i="32"/>
  <c r="NWT2" i="32"/>
  <c r="NWU2" i="32"/>
  <c r="NWV2" i="32"/>
  <c r="NWW2" i="32"/>
  <c r="NWX2" i="32"/>
  <c r="NWY2" i="32"/>
  <c r="NWZ2" i="32"/>
  <c r="NXA2" i="32"/>
  <c r="NXB2" i="32"/>
  <c r="NXC2" i="32"/>
  <c r="NXD2" i="32"/>
  <c r="NXE2" i="32"/>
  <c r="NXF2" i="32"/>
  <c r="NXG2" i="32"/>
  <c r="NXH2" i="32"/>
  <c r="NXI2" i="32"/>
  <c r="NXJ2" i="32"/>
  <c r="NXK2" i="32"/>
  <c r="NXL2" i="32"/>
  <c r="NXM2" i="32"/>
  <c r="NXN2" i="32"/>
  <c r="NXO2" i="32"/>
  <c r="NXP2" i="32"/>
  <c r="NXQ2" i="32"/>
  <c r="NXR2" i="32"/>
  <c r="NXS2" i="32"/>
  <c r="NXT2" i="32"/>
  <c r="NXU2" i="32"/>
  <c r="NXV2" i="32"/>
  <c r="NXW2" i="32"/>
  <c r="NXX2" i="32"/>
  <c r="NXY2" i="32"/>
  <c r="NXZ2" i="32"/>
  <c r="NYA2" i="32"/>
  <c r="NYB2" i="32"/>
  <c r="NYC2" i="32"/>
  <c r="NYD2" i="32"/>
  <c r="NYE2" i="32"/>
  <c r="NYF2" i="32"/>
  <c r="NYG2" i="32"/>
  <c r="NYH2" i="32"/>
  <c r="NYI2" i="32"/>
  <c r="NYJ2" i="32"/>
  <c r="NYK2" i="32"/>
  <c r="NYL2" i="32"/>
  <c r="NYM2" i="32"/>
  <c r="NYN2" i="32"/>
  <c r="NYO2" i="32"/>
  <c r="NYP2" i="32"/>
  <c r="NYQ2" i="32"/>
  <c r="NYR2" i="32"/>
  <c r="NYS2" i="32"/>
  <c r="NYT2" i="32"/>
  <c r="NYU2" i="32"/>
  <c r="NYV2" i="32"/>
  <c r="NYW2" i="32"/>
  <c r="NYX2" i="32"/>
  <c r="NYY2" i="32"/>
  <c r="NYZ2" i="32"/>
  <c r="NZA2" i="32"/>
  <c r="NZB2" i="32"/>
  <c r="NZC2" i="32"/>
  <c r="NZD2" i="32"/>
  <c r="NZE2" i="32"/>
  <c r="NZF2" i="32"/>
  <c r="NZG2" i="32"/>
  <c r="NZH2" i="32"/>
  <c r="NZI2" i="32"/>
  <c r="NZJ2" i="32"/>
  <c r="NZK2" i="32"/>
  <c r="NZL2" i="32"/>
  <c r="NZM2" i="32"/>
  <c r="NZN2" i="32"/>
  <c r="NZO2" i="32"/>
  <c r="NZP2" i="32"/>
  <c r="NZQ2" i="32"/>
  <c r="NZR2" i="32"/>
  <c r="NZS2" i="32"/>
  <c r="NZT2" i="32"/>
  <c r="NZU2" i="32"/>
  <c r="NZV2" i="32"/>
  <c r="NZW2" i="32"/>
  <c r="NZX2" i="32"/>
  <c r="NZY2" i="32"/>
  <c r="NZZ2" i="32"/>
  <c r="OAA2" i="32"/>
  <c r="OAB2" i="32"/>
  <c r="OAC2" i="32"/>
  <c r="OAD2" i="32"/>
  <c r="OAE2" i="32"/>
  <c r="OAF2" i="32"/>
  <c r="OAG2" i="32"/>
  <c r="OAH2" i="32"/>
  <c r="OAI2" i="32"/>
  <c r="OAJ2" i="32"/>
  <c r="OAK2" i="32"/>
  <c r="OAL2" i="32"/>
  <c r="OAM2" i="32"/>
  <c r="OAN2" i="32"/>
  <c r="OAO2" i="32"/>
  <c r="OAP2" i="32"/>
  <c r="OAQ2" i="32"/>
  <c r="OAR2" i="32"/>
  <c r="OAS2" i="32"/>
  <c r="OAT2" i="32"/>
  <c r="OAU2" i="32"/>
  <c r="OAV2" i="32"/>
  <c r="OAW2" i="32"/>
  <c r="OAX2" i="32"/>
  <c r="OAY2" i="32"/>
  <c r="OAZ2" i="32"/>
  <c r="OBA2" i="32"/>
  <c r="OBB2" i="32"/>
  <c r="OBC2" i="32"/>
  <c r="OBD2" i="32"/>
  <c r="OBE2" i="32"/>
  <c r="OBF2" i="32"/>
  <c r="OBG2" i="32"/>
  <c r="OBH2" i="32"/>
  <c r="OBI2" i="32"/>
  <c r="OBJ2" i="32"/>
  <c r="OBK2" i="32"/>
  <c r="OBL2" i="32"/>
  <c r="OBM2" i="32"/>
  <c r="OBN2" i="32"/>
  <c r="OBO2" i="32"/>
  <c r="OBP2" i="32"/>
  <c r="OBQ2" i="32"/>
  <c r="OBR2" i="32"/>
  <c r="OBS2" i="32"/>
  <c r="OBT2" i="32"/>
  <c r="OBU2" i="32"/>
  <c r="OBV2" i="32"/>
  <c r="OBW2" i="32"/>
  <c r="OBX2" i="32"/>
  <c r="OBY2" i="32"/>
  <c r="OBZ2" i="32"/>
  <c r="OCA2" i="32"/>
  <c r="OCB2" i="32"/>
  <c r="OCC2" i="32"/>
  <c r="OCD2" i="32"/>
  <c r="OCE2" i="32"/>
  <c r="OCF2" i="32"/>
  <c r="OCG2" i="32"/>
  <c r="OCH2" i="32"/>
  <c r="OCI2" i="32"/>
  <c r="OCJ2" i="32"/>
  <c r="OCK2" i="32"/>
  <c r="OCL2" i="32"/>
  <c r="OCM2" i="32"/>
  <c r="OCN2" i="32"/>
  <c r="OCO2" i="32"/>
  <c r="OCP2" i="32"/>
  <c r="OCQ2" i="32"/>
  <c r="OCR2" i="32"/>
  <c r="OCS2" i="32"/>
  <c r="OCT2" i="32"/>
  <c r="OCU2" i="32"/>
  <c r="OCV2" i="32"/>
  <c r="OCW2" i="32"/>
  <c r="OCX2" i="32"/>
  <c r="OCY2" i="32"/>
  <c r="OCZ2" i="32"/>
  <c r="ODA2" i="32"/>
  <c r="ODB2" i="32"/>
  <c r="ODC2" i="32"/>
  <c r="ODD2" i="32"/>
  <c r="ODE2" i="32"/>
  <c r="ODF2" i="32"/>
  <c r="ODG2" i="32"/>
  <c r="ODH2" i="32"/>
  <c r="ODI2" i="32"/>
  <c r="ODJ2" i="32"/>
  <c r="ODK2" i="32"/>
  <c r="ODL2" i="32"/>
  <c r="ODM2" i="32"/>
  <c r="ODN2" i="32"/>
  <c r="ODO2" i="32"/>
  <c r="ODP2" i="32"/>
  <c r="ODQ2" i="32"/>
  <c r="ODR2" i="32"/>
  <c r="ODS2" i="32"/>
  <c r="ODT2" i="32"/>
  <c r="ODU2" i="32"/>
  <c r="ODV2" i="32"/>
  <c r="ODW2" i="32"/>
  <c r="ODX2" i="32"/>
  <c r="ODY2" i="32"/>
  <c r="ODZ2" i="32"/>
  <c r="OEA2" i="32"/>
  <c r="OEB2" i="32"/>
  <c r="OEC2" i="32"/>
  <c r="OED2" i="32"/>
  <c r="OEE2" i="32"/>
  <c r="OEF2" i="32"/>
  <c r="OEG2" i="32"/>
  <c r="OEH2" i="32"/>
  <c r="OEI2" i="32"/>
  <c r="OEJ2" i="32"/>
  <c r="OEK2" i="32"/>
  <c r="OEL2" i="32"/>
  <c r="OEM2" i="32"/>
  <c r="OEN2" i="32"/>
  <c r="OEO2" i="32"/>
  <c r="OEP2" i="32"/>
  <c r="OEQ2" i="32"/>
  <c r="OER2" i="32"/>
  <c r="OES2" i="32"/>
  <c r="OET2" i="32"/>
  <c r="OEU2" i="32"/>
  <c r="OEV2" i="32"/>
  <c r="OEW2" i="32"/>
  <c r="OEX2" i="32"/>
  <c r="OEY2" i="32"/>
  <c r="OEZ2" i="32"/>
  <c r="OFA2" i="32"/>
  <c r="OFB2" i="32"/>
  <c r="OFC2" i="32"/>
  <c r="OFD2" i="32"/>
  <c r="OFE2" i="32"/>
  <c r="OFF2" i="32"/>
  <c r="OFG2" i="32"/>
  <c r="OFH2" i="32"/>
  <c r="OFI2" i="32"/>
  <c r="OFJ2" i="32"/>
  <c r="OFK2" i="32"/>
  <c r="OFL2" i="32"/>
  <c r="OFM2" i="32"/>
  <c r="OFN2" i="32"/>
  <c r="OFO2" i="32"/>
  <c r="OFP2" i="32"/>
  <c r="OFQ2" i="32"/>
  <c r="OFR2" i="32"/>
  <c r="OFS2" i="32"/>
  <c r="OFT2" i="32"/>
  <c r="OFU2" i="32"/>
  <c r="OFV2" i="32"/>
  <c r="OFW2" i="32"/>
  <c r="OFX2" i="32"/>
  <c r="OFY2" i="32"/>
  <c r="OFZ2" i="32"/>
  <c r="OGA2" i="32"/>
  <c r="OGB2" i="32"/>
  <c r="OGC2" i="32"/>
  <c r="OGD2" i="32"/>
  <c r="OGE2" i="32"/>
  <c r="OGF2" i="32"/>
  <c r="OGG2" i="32"/>
  <c r="OGH2" i="32"/>
  <c r="OGI2" i="32"/>
  <c r="OGJ2" i="32"/>
  <c r="OGK2" i="32"/>
  <c r="OGL2" i="32"/>
  <c r="OGM2" i="32"/>
  <c r="OGN2" i="32"/>
  <c r="OGO2" i="32"/>
  <c r="OGP2" i="32"/>
  <c r="OGQ2" i="32"/>
  <c r="OGR2" i="32"/>
  <c r="OGS2" i="32"/>
  <c r="OGT2" i="32"/>
  <c r="OGU2" i="32"/>
  <c r="OGV2" i="32"/>
  <c r="OGW2" i="32"/>
  <c r="OGX2" i="32"/>
  <c r="OGY2" i="32"/>
  <c r="OGZ2" i="32"/>
  <c r="OHA2" i="32"/>
  <c r="OHB2" i="32"/>
  <c r="OHC2" i="32"/>
  <c r="OHD2" i="32"/>
  <c r="OHE2" i="32"/>
  <c r="OHF2" i="32"/>
  <c r="OHG2" i="32"/>
  <c r="OHH2" i="32"/>
  <c r="OHI2" i="32"/>
  <c r="OHJ2" i="32"/>
  <c r="OHK2" i="32"/>
  <c r="OHL2" i="32"/>
  <c r="OHM2" i="32"/>
  <c r="OHN2" i="32"/>
  <c r="OHO2" i="32"/>
  <c r="OHP2" i="32"/>
  <c r="OHQ2" i="32"/>
  <c r="OHR2" i="32"/>
  <c r="OHS2" i="32"/>
  <c r="OHT2" i="32"/>
  <c r="OHU2" i="32"/>
  <c r="OHV2" i="32"/>
  <c r="OHW2" i="32"/>
  <c r="OHX2" i="32"/>
  <c r="OHY2" i="32"/>
  <c r="OHZ2" i="32"/>
  <c r="OIA2" i="32"/>
  <c r="OIB2" i="32"/>
  <c r="OIC2" i="32"/>
  <c r="OID2" i="32"/>
  <c r="OIE2" i="32"/>
  <c r="OIF2" i="32"/>
  <c r="OIG2" i="32"/>
  <c r="OIH2" i="32"/>
  <c r="OII2" i="32"/>
  <c r="OIJ2" i="32"/>
  <c r="OIK2" i="32"/>
  <c r="OIL2" i="32"/>
  <c r="OIM2" i="32"/>
  <c r="OIN2" i="32"/>
  <c r="OIO2" i="32"/>
  <c r="OIP2" i="32"/>
  <c r="OIQ2" i="32"/>
  <c r="OIR2" i="32"/>
  <c r="OIS2" i="32"/>
  <c r="OIT2" i="32"/>
  <c r="OIU2" i="32"/>
  <c r="OIV2" i="32"/>
  <c r="OIW2" i="32"/>
  <c r="OIX2" i="32"/>
  <c r="OIY2" i="32"/>
  <c r="OIZ2" i="32"/>
  <c r="OJA2" i="32"/>
  <c r="OJB2" i="32"/>
  <c r="OJC2" i="32"/>
  <c r="OJD2" i="32"/>
  <c r="OJE2" i="32"/>
  <c r="OJF2" i="32"/>
  <c r="OJG2" i="32"/>
  <c r="OJH2" i="32"/>
  <c r="OJI2" i="32"/>
  <c r="OJJ2" i="32"/>
  <c r="OJK2" i="32"/>
  <c r="OJL2" i="32"/>
  <c r="OJM2" i="32"/>
  <c r="OJN2" i="32"/>
  <c r="OJO2" i="32"/>
  <c r="OJP2" i="32"/>
  <c r="OJQ2" i="32"/>
  <c r="OJR2" i="32"/>
  <c r="OJS2" i="32"/>
  <c r="OJT2" i="32"/>
  <c r="OJU2" i="32"/>
  <c r="OJV2" i="32"/>
  <c r="OJW2" i="32"/>
  <c r="OJX2" i="32"/>
  <c r="OJY2" i="32"/>
  <c r="OJZ2" i="32"/>
  <c r="OKA2" i="32"/>
  <c r="OKB2" i="32"/>
  <c r="OKC2" i="32"/>
  <c r="OKD2" i="32"/>
  <c r="OKE2" i="32"/>
  <c r="OKF2" i="32"/>
  <c r="OKG2" i="32"/>
  <c r="OKH2" i="32"/>
  <c r="OKI2" i="32"/>
  <c r="OKJ2" i="32"/>
  <c r="OKK2" i="32"/>
  <c r="OKL2" i="32"/>
  <c r="OKM2" i="32"/>
  <c r="OKN2" i="32"/>
  <c r="OKO2" i="32"/>
  <c r="OKP2" i="32"/>
  <c r="OKQ2" i="32"/>
  <c r="OKR2" i="32"/>
  <c r="OKS2" i="32"/>
  <c r="OKT2" i="32"/>
  <c r="OKU2" i="32"/>
  <c r="OKV2" i="32"/>
  <c r="OKW2" i="32"/>
  <c r="OKX2" i="32"/>
  <c r="OKY2" i="32"/>
  <c r="OKZ2" i="32"/>
  <c r="OLA2" i="32"/>
  <c r="OLB2" i="32"/>
  <c r="OLC2" i="32"/>
  <c r="OLD2" i="32"/>
  <c r="OLE2" i="32"/>
  <c r="OLF2" i="32"/>
  <c r="OLG2" i="32"/>
  <c r="OLH2" i="32"/>
  <c r="OLI2" i="32"/>
  <c r="OLJ2" i="32"/>
  <c r="OLK2" i="32"/>
  <c r="OLL2" i="32"/>
  <c r="OLM2" i="32"/>
  <c r="OLN2" i="32"/>
  <c r="OLO2" i="32"/>
  <c r="OLP2" i="32"/>
  <c r="OLQ2" i="32"/>
  <c r="OLR2" i="32"/>
  <c r="OLS2" i="32"/>
  <c r="OLT2" i="32"/>
  <c r="OLU2" i="32"/>
  <c r="OLV2" i="32"/>
  <c r="OLW2" i="32"/>
  <c r="OLX2" i="32"/>
  <c r="OLY2" i="32"/>
  <c r="OLZ2" i="32"/>
  <c r="OMA2" i="32"/>
  <c r="OMB2" i="32"/>
  <c r="OMC2" i="32"/>
  <c r="OMD2" i="32"/>
  <c r="OME2" i="32"/>
  <c r="OMF2" i="32"/>
  <c r="OMG2" i="32"/>
  <c r="OMH2" i="32"/>
  <c r="OMI2" i="32"/>
  <c r="OMJ2" i="32"/>
  <c r="OMK2" i="32"/>
  <c r="OML2" i="32"/>
  <c r="OMM2" i="32"/>
  <c r="OMN2" i="32"/>
  <c r="OMO2" i="32"/>
  <c r="OMP2" i="32"/>
  <c r="OMQ2" i="32"/>
  <c r="OMR2" i="32"/>
  <c r="OMS2" i="32"/>
  <c r="OMT2" i="32"/>
  <c r="OMU2" i="32"/>
  <c r="OMV2" i="32"/>
  <c r="OMW2" i="32"/>
  <c r="OMX2" i="32"/>
  <c r="OMY2" i="32"/>
  <c r="OMZ2" i="32"/>
  <c r="ONA2" i="32"/>
  <c r="ONB2" i="32"/>
  <c r="ONC2" i="32"/>
  <c r="OND2" i="32"/>
  <c r="ONE2" i="32"/>
  <c r="ONF2" i="32"/>
  <c r="ONG2" i="32"/>
  <c r="ONH2" i="32"/>
  <c r="ONI2" i="32"/>
  <c r="ONJ2" i="32"/>
  <c r="ONK2" i="32"/>
  <c r="ONL2" i="32"/>
  <c r="ONM2" i="32"/>
  <c r="ONN2" i="32"/>
  <c r="ONO2" i="32"/>
  <c r="ONP2" i="32"/>
  <c r="ONQ2" i="32"/>
  <c r="ONR2" i="32"/>
  <c r="ONS2" i="32"/>
  <c r="ONT2" i="32"/>
  <c r="ONU2" i="32"/>
  <c r="ONV2" i="32"/>
  <c r="ONW2" i="32"/>
  <c r="ONX2" i="32"/>
  <c r="ONY2" i="32"/>
  <c r="ONZ2" i="32"/>
  <c r="OOA2" i="32"/>
  <c r="OOB2" i="32"/>
  <c r="OOC2" i="32"/>
  <c r="OOD2" i="32"/>
  <c r="OOE2" i="32"/>
  <c r="OOF2" i="32"/>
  <c r="OOG2" i="32"/>
  <c r="OOH2" i="32"/>
  <c r="OOI2" i="32"/>
  <c r="OOJ2" i="32"/>
  <c r="OOK2" i="32"/>
  <c r="OOL2" i="32"/>
  <c r="OOM2" i="32"/>
  <c r="OON2" i="32"/>
  <c r="OOO2" i="32"/>
  <c r="OOP2" i="32"/>
  <c r="OOQ2" i="32"/>
  <c r="OOR2" i="32"/>
  <c r="OOS2" i="32"/>
  <c r="OOT2" i="32"/>
  <c r="OOU2" i="32"/>
  <c r="OOV2" i="32"/>
  <c r="OOW2" i="32"/>
  <c r="OOX2" i="32"/>
  <c r="OOY2" i="32"/>
  <c r="OOZ2" i="32"/>
  <c r="OPA2" i="32"/>
  <c r="OPB2" i="32"/>
  <c r="OPC2" i="32"/>
  <c r="OPD2" i="32"/>
  <c r="OPE2" i="32"/>
  <c r="OPF2" i="32"/>
  <c r="OPG2" i="32"/>
  <c r="OPH2" i="32"/>
  <c r="OPI2" i="32"/>
  <c r="OPJ2" i="32"/>
  <c r="OPK2" i="32"/>
  <c r="OPL2" i="32"/>
  <c r="OPM2" i="32"/>
  <c r="OPN2" i="32"/>
  <c r="OPO2" i="32"/>
  <c r="OPP2" i="32"/>
  <c r="OPQ2" i="32"/>
  <c r="OPR2" i="32"/>
  <c r="OPS2" i="32"/>
  <c r="OPT2" i="32"/>
  <c r="OPU2" i="32"/>
  <c r="OPV2" i="32"/>
  <c r="OPW2" i="32"/>
  <c r="OPX2" i="32"/>
  <c r="OPY2" i="32"/>
  <c r="OPZ2" i="32"/>
  <c r="OQA2" i="32"/>
  <c r="OQB2" i="32"/>
  <c r="OQC2" i="32"/>
  <c r="OQD2" i="32"/>
  <c r="OQE2" i="32"/>
  <c r="OQF2" i="32"/>
  <c r="OQG2" i="32"/>
  <c r="OQH2" i="32"/>
  <c r="OQI2" i="32"/>
  <c r="OQJ2" i="32"/>
  <c r="OQK2" i="32"/>
  <c r="OQL2" i="32"/>
  <c r="OQM2" i="32"/>
  <c r="OQN2" i="32"/>
  <c r="OQO2" i="32"/>
  <c r="OQP2" i="32"/>
  <c r="OQQ2" i="32"/>
  <c r="OQR2" i="32"/>
  <c r="OQS2" i="32"/>
  <c r="OQT2" i="32"/>
  <c r="OQU2" i="32"/>
  <c r="OQV2" i="32"/>
  <c r="OQW2" i="32"/>
  <c r="OQX2" i="32"/>
  <c r="OQY2" i="32"/>
  <c r="OQZ2" i="32"/>
  <c r="ORA2" i="32"/>
  <c r="ORB2" i="32"/>
  <c r="ORC2" i="32"/>
  <c r="ORD2" i="32"/>
  <c r="ORE2" i="32"/>
  <c r="ORF2" i="32"/>
  <c r="ORG2" i="32"/>
  <c r="ORH2" i="32"/>
  <c r="ORI2" i="32"/>
  <c r="ORJ2" i="32"/>
  <c r="ORK2" i="32"/>
  <c r="ORL2" i="32"/>
  <c r="ORM2" i="32"/>
  <c r="ORN2" i="32"/>
  <c r="ORO2" i="32"/>
  <c r="ORP2" i="32"/>
  <c r="ORQ2" i="32"/>
  <c r="ORR2" i="32"/>
  <c r="ORS2" i="32"/>
  <c r="ORT2" i="32"/>
  <c r="ORU2" i="32"/>
  <c r="ORV2" i="32"/>
  <c r="ORW2" i="32"/>
  <c r="ORX2" i="32"/>
  <c r="ORY2" i="32"/>
  <c r="ORZ2" i="32"/>
  <c r="OSA2" i="32"/>
  <c r="OSB2" i="32"/>
  <c r="OSC2" i="32"/>
  <c r="OSD2" i="32"/>
  <c r="OSE2" i="32"/>
  <c r="OSF2" i="32"/>
  <c r="OSG2" i="32"/>
  <c r="OSH2" i="32"/>
  <c r="OSI2" i="32"/>
  <c r="OSJ2" i="32"/>
  <c r="OSK2" i="32"/>
  <c r="OSL2" i="32"/>
  <c r="OSM2" i="32"/>
  <c r="OSN2" i="32"/>
  <c r="OSO2" i="32"/>
  <c r="OSP2" i="32"/>
  <c r="OSQ2" i="32"/>
  <c r="OSR2" i="32"/>
  <c r="OSS2" i="32"/>
  <c r="OST2" i="32"/>
  <c r="OSU2" i="32"/>
  <c r="OSV2" i="32"/>
  <c r="OSW2" i="32"/>
  <c r="OSX2" i="32"/>
  <c r="OSY2" i="32"/>
  <c r="OSZ2" i="32"/>
  <c r="OTA2" i="32"/>
  <c r="OTB2" i="32"/>
  <c r="OTC2" i="32"/>
  <c r="OTD2" i="32"/>
  <c r="OTE2" i="32"/>
  <c r="OTF2" i="32"/>
  <c r="OTG2" i="32"/>
  <c r="OTH2" i="32"/>
  <c r="OTI2" i="32"/>
  <c r="OTJ2" i="32"/>
  <c r="OTK2" i="32"/>
  <c r="OTL2" i="32"/>
  <c r="OTM2" i="32"/>
  <c r="OTN2" i="32"/>
  <c r="OTO2" i="32"/>
  <c r="OTP2" i="32"/>
  <c r="OTQ2" i="32"/>
  <c r="OTR2" i="32"/>
  <c r="OTS2" i="32"/>
  <c r="OTT2" i="32"/>
  <c r="OTU2" i="32"/>
  <c r="OTV2" i="32"/>
  <c r="OTW2" i="32"/>
  <c r="OTX2" i="32"/>
  <c r="OTY2" i="32"/>
  <c r="OTZ2" i="32"/>
  <c r="OUA2" i="32"/>
  <c r="OUB2" i="32"/>
  <c r="OUC2" i="32"/>
  <c r="OUD2" i="32"/>
  <c r="OUE2" i="32"/>
  <c r="OUF2" i="32"/>
  <c r="OUG2" i="32"/>
  <c r="OUH2" i="32"/>
  <c r="OUI2" i="32"/>
  <c r="OUJ2" i="32"/>
  <c r="OUK2" i="32"/>
  <c r="OUL2" i="32"/>
  <c r="OUM2" i="32"/>
  <c r="OUN2" i="32"/>
  <c r="OUO2" i="32"/>
  <c r="OUP2" i="32"/>
  <c r="OUQ2" i="32"/>
  <c r="OUR2" i="32"/>
  <c r="OUS2" i="32"/>
  <c r="OUT2" i="32"/>
  <c r="OUU2" i="32"/>
  <c r="OUV2" i="32"/>
  <c r="OUW2" i="32"/>
  <c r="OUX2" i="32"/>
  <c r="OUY2" i="32"/>
  <c r="OUZ2" i="32"/>
  <c r="OVA2" i="32"/>
  <c r="OVB2" i="32"/>
  <c r="OVC2" i="32"/>
  <c r="OVD2" i="32"/>
  <c r="OVE2" i="32"/>
  <c r="OVF2" i="32"/>
  <c r="OVG2" i="32"/>
  <c r="OVH2" i="32"/>
  <c r="OVI2" i="32"/>
  <c r="OVJ2" i="32"/>
  <c r="OVK2" i="32"/>
  <c r="OVL2" i="32"/>
  <c r="OVM2" i="32"/>
  <c r="OVN2" i="32"/>
  <c r="OVO2" i="32"/>
  <c r="OVP2" i="32"/>
  <c r="OVQ2" i="32"/>
  <c r="OVR2" i="32"/>
  <c r="OVS2" i="32"/>
  <c r="OVT2" i="32"/>
  <c r="OVU2" i="32"/>
  <c r="OVV2" i="32"/>
  <c r="OVW2" i="32"/>
  <c r="OVX2" i="32"/>
  <c r="OVY2" i="32"/>
  <c r="OVZ2" i="32"/>
  <c r="OWA2" i="32"/>
  <c r="OWB2" i="32"/>
  <c r="OWC2" i="32"/>
  <c r="OWD2" i="32"/>
  <c r="OWE2" i="32"/>
  <c r="OWF2" i="32"/>
  <c r="OWG2" i="32"/>
  <c r="OWH2" i="32"/>
  <c r="OWI2" i="32"/>
  <c r="OWJ2" i="32"/>
  <c r="OWK2" i="32"/>
  <c r="OWL2" i="32"/>
  <c r="OWM2" i="32"/>
  <c r="OWN2" i="32"/>
  <c r="OWO2" i="32"/>
  <c r="OWP2" i="32"/>
  <c r="OWQ2" i="32"/>
  <c r="OWR2" i="32"/>
  <c r="OWS2" i="32"/>
  <c r="OWT2" i="32"/>
  <c r="OWU2" i="32"/>
  <c r="OWV2" i="32"/>
  <c r="OWW2" i="32"/>
  <c r="OWX2" i="32"/>
  <c r="OWY2" i="32"/>
  <c r="OWZ2" i="32"/>
  <c r="OXA2" i="32"/>
  <c r="OXB2" i="32"/>
  <c r="OXC2" i="32"/>
  <c r="OXD2" i="32"/>
  <c r="OXE2" i="32"/>
  <c r="OXF2" i="32"/>
  <c r="OXG2" i="32"/>
  <c r="OXH2" i="32"/>
  <c r="OXI2" i="32"/>
  <c r="OXJ2" i="32"/>
  <c r="OXK2" i="32"/>
  <c r="OXL2" i="32"/>
  <c r="OXM2" i="32"/>
  <c r="OXN2" i="32"/>
  <c r="OXO2" i="32"/>
  <c r="OXP2" i="32"/>
  <c r="OXQ2" i="32"/>
  <c r="OXR2" i="32"/>
  <c r="OXS2" i="32"/>
  <c r="OXT2" i="32"/>
  <c r="OXU2" i="32"/>
  <c r="OXV2" i="32"/>
  <c r="OXW2" i="32"/>
  <c r="OXX2" i="32"/>
  <c r="OXY2" i="32"/>
  <c r="OXZ2" i="32"/>
  <c r="OYA2" i="32"/>
  <c r="OYB2" i="32"/>
  <c r="OYC2" i="32"/>
  <c r="OYD2" i="32"/>
  <c r="OYE2" i="32"/>
  <c r="OYF2" i="32"/>
  <c r="OYG2" i="32"/>
  <c r="OYH2" i="32"/>
  <c r="OYI2" i="32"/>
  <c r="OYJ2" i="32"/>
  <c r="OYK2" i="32"/>
  <c r="OYL2" i="32"/>
  <c r="OYM2" i="32"/>
  <c r="OYN2" i="32"/>
  <c r="OYO2" i="32"/>
  <c r="OYP2" i="32"/>
  <c r="OYQ2" i="32"/>
  <c r="OYR2" i="32"/>
  <c r="OYS2" i="32"/>
  <c r="OYT2" i="32"/>
  <c r="OYU2" i="32"/>
  <c r="OYV2" i="32"/>
  <c r="OYW2" i="32"/>
  <c r="OYX2" i="32"/>
  <c r="OYY2" i="32"/>
  <c r="OYZ2" i="32"/>
  <c r="OZA2" i="32"/>
  <c r="OZB2" i="32"/>
  <c r="OZC2" i="32"/>
  <c r="OZD2" i="32"/>
  <c r="OZE2" i="32"/>
  <c r="OZF2" i="32"/>
  <c r="OZG2" i="32"/>
  <c r="OZH2" i="32"/>
  <c r="OZI2" i="32"/>
  <c r="OZJ2" i="32"/>
  <c r="OZK2" i="32"/>
  <c r="OZL2" i="32"/>
  <c r="OZM2" i="32"/>
  <c r="OZN2" i="32"/>
  <c r="OZO2" i="32"/>
  <c r="OZP2" i="32"/>
  <c r="OZQ2" i="32"/>
  <c r="OZR2" i="32"/>
  <c r="OZS2" i="32"/>
  <c r="OZT2" i="32"/>
  <c r="OZU2" i="32"/>
  <c r="OZV2" i="32"/>
  <c r="OZW2" i="32"/>
  <c r="OZX2" i="32"/>
  <c r="OZY2" i="32"/>
  <c r="OZZ2" i="32"/>
  <c r="PAA2" i="32"/>
  <c r="PAB2" i="32"/>
  <c r="PAC2" i="32"/>
  <c r="PAD2" i="32"/>
  <c r="PAE2" i="32"/>
  <c r="PAF2" i="32"/>
  <c r="PAG2" i="32"/>
  <c r="PAH2" i="32"/>
  <c r="PAI2" i="32"/>
  <c r="PAJ2" i="32"/>
  <c r="PAK2" i="32"/>
  <c r="PAL2" i="32"/>
  <c r="PAM2" i="32"/>
  <c r="PAN2" i="32"/>
  <c r="PAO2" i="32"/>
  <c r="PAP2" i="32"/>
  <c r="PAQ2" i="32"/>
  <c r="PAR2" i="32"/>
  <c r="PAS2" i="32"/>
  <c r="PAT2" i="32"/>
  <c r="PAU2" i="32"/>
  <c r="PAV2" i="32"/>
  <c r="PAW2" i="32"/>
  <c r="PAX2" i="32"/>
  <c r="PAY2" i="32"/>
  <c r="PAZ2" i="32"/>
  <c r="PBA2" i="32"/>
  <c r="PBB2" i="32"/>
  <c r="PBC2" i="32"/>
  <c r="PBD2" i="32"/>
  <c r="PBE2" i="32"/>
  <c r="PBF2" i="32"/>
  <c r="PBG2" i="32"/>
  <c r="PBH2" i="32"/>
  <c r="PBI2" i="32"/>
  <c r="PBJ2" i="32"/>
  <c r="PBK2" i="32"/>
  <c r="PBL2" i="32"/>
  <c r="PBM2" i="32"/>
  <c r="PBN2" i="32"/>
  <c r="PBO2" i="32"/>
  <c r="PBP2" i="32"/>
  <c r="PBQ2" i="32"/>
  <c r="PBR2" i="32"/>
  <c r="PBS2" i="32"/>
  <c r="PBT2" i="32"/>
  <c r="PBU2" i="32"/>
  <c r="PBV2" i="32"/>
  <c r="PBW2" i="32"/>
  <c r="PBX2" i="32"/>
  <c r="PBY2" i="32"/>
  <c r="PBZ2" i="32"/>
  <c r="PCA2" i="32"/>
  <c r="PCB2" i="32"/>
  <c r="PCC2" i="32"/>
  <c r="PCD2" i="32"/>
  <c r="PCE2" i="32"/>
  <c r="PCF2" i="32"/>
  <c r="PCG2" i="32"/>
  <c r="PCH2" i="32"/>
  <c r="PCI2" i="32"/>
  <c r="PCJ2" i="32"/>
  <c r="PCK2" i="32"/>
  <c r="PCL2" i="32"/>
  <c r="PCM2" i="32"/>
  <c r="PCN2" i="32"/>
  <c r="PCO2" i="32"/>
  <c r="PCP2" i="32"/>
  <c r="PCQ2" i="32"/>
  <c r="PCR2" i="32"/>
  <c r="PCS2" i="32"/>
  <c r="PCT2" i="32"/>
  <c r="PCU2" i="32"/>
  <c r="PCV2" i="32"/>
  <c r="PCW2" i="32"/>
  <c r="PCX2" i="32"/>
  <c r="PCY2" i="32"/>
  <c r="PCZ2" i="32"/>
  <c r="PDA2" i="32"/>
  <c r="PDB2" i="32"/>
  <c r="PDC2" i="32"/>
  <c r="PDD2" i="32"/>
  <c r="PDE2" i="32"/>
  <c r="PDF2" i="32"/>
  <c r="PDG2" i="32"/>
  <c r="PDH2" i="32"/>
  <c r="PDI2" i="32"/>
  <c r="PDJ2" i="32"/>
  <c r="PDK2" i="32"/>
  <c r="PDL2" i="32"/>
  <c r="PDM2" i="32"/>
  <c r="PDN2" i="32"/>
  <c r="PDO2" i="32"/>
  <c r="PDP2" i="32"/>
  <c r="PDQ2" i="32"/>
  <c r="PDR2" i="32"/>
  <c r="PDS2" i="32"/>
  <c r="PDT2" i="32"/>
  <c r="PDU2" i="32"/>
  <c r="PDV2" i="32"/>
  <c r="PDW2" i="32"/>
  <c r="PDX2" i="32"/>
  <c r="PDY2" i="32"/>
  <c r="PDZ2" i="32"/>
  <c r="PEA2" i="32"/>
  <c r="PEB2" i="32"/>
  <c r="PEC2" i="32"/>
  <c r="PED2" i="32"/>
  <c r="PEE2" i="32"/>
  <c r="PEF2" i="32"/>
  <c r="PEG2" i="32"/>
  <c r="PEH2" i="32"/>
  <c r="PEI2" i="32"/>
  <c r="PEJ2" i="32"/>
  <c r="PEK2" i="32"/>
  <c r="PEL2" i="32"/>
  <c r="PEM2" i="32"/>
  <c r="PEN2" i="32"/>
  <c r="PEO2" i="32"/>
  <c r="PEP2" i="32"/>
  <c r="PEQ2" i="32"/>
  <c r="PER2" i="32"/>
  <c r="PES2" i="32"/>
  <c r="PET2" i="32"/>
  <c r="PEU2" i="32"/>
  <c r="PEV2" i="32"/>
  <c r="PEW2" i="32"/>
  <c r="PEX2" i="32"/>
  <c r="PEY2" i="32"/>
  <c r="PEZ2" i="32"/>
  <c r="PFA2" i="32"/>
  <c r="PFB2" i="32"/>
  <c r="PFC2" i="32"/>
  <c r="PFD2" i="32"/>
  <c r="PFE2" i="32"/>
  <c r="PFF2" i="32"/>
  <c r="PFG2" i="32"/>
  <c r="PFH2" i="32"/>
  <c r="PFI2" i="32"/>
  <c r="PFJ2" i="32"/>
  <c r="PFK2" i="32"/>
  <c r="PFL2" i="32"/>
  <c r="PFM2" i="32"/>
  <c r="PFN2" i="32"/>
  <c r="PFO2" i="32"/>
  <c r="PFP2" i="32"/>
  <c r="PFQ2" i="32"/>
  <c r="PFR2" i="32"/>
  <c r="PFS2" i="32"/>
  <c r="PFT2" i="32"/>
  <c r="PFU2" i="32"/>
  <c r="PFV2" i="32"/>
  <c r="PFW2" i="32"/>
  <c r="PFX2" i="32"/>
  <c r="PFY2" i="32"/>
  <c r="PFZ2" i="32"/>
  <c r="PGA2" i="32"/>
  <c r="PGB2" i="32"/>
  <c r="PGC2" i="32"/>
  <c r="PGD2" i="32"/>
  <c r="PGE2" i="32"/>
  <c r="PGF2" i="32"/>
  <c r="PGG2" i="32"/>
  <c r="PGH2" i="32"/>
  <c r="PGI2" i="32"/>
  <c r="PGJ2" i="32"/>
  <c r="PGK2" i="32"/>
  <c r="PGL2" i="32"/>
  <c r="PGM2" i="32"/>
  <c r="PGN2" i="32"/>
  <c r="PGO2" i="32"/>
  <c r="PGP2" i="32"/>
  <c r="PGQ2" i="32"/>
  <c r="PGR2" i="32"/>
  <c r="PGS2" i="32"/>
  <c r="PGT2" i="32"/>
  <c r="PGU2" i="32"/>
  <c r="PGV2" i="32"/>
  <c r="PGW2" i="32"/>
  <c r="PGX2" i="32"/>
  <c r="PGY2" i="32"/>
  <c r="PGZ2" i="32"/>
  <c r="PHA2" i="32"/>
  <c r="PHB2" i="32"/>
  <c r="PHC2" i="32"/>
  <c r="PHD2" i="32"/>
  <c r="PHE2" i="32"/>
  <c r="PHF2" i="32"/>
  <c r="PHG2" i="32"/>
  <c r="PHH2" i="32"/>
  <c r="PHI2" i="32"/>
  <c r="PHJ2" i="32"/>
  <c r="PHK2" i="32"/>
  <c r="PHL2" i="32"/>
  <c r="PHM2" i="32"/>
  <c r="PHN2" i="32"/>
  <c r="PHO2" i="32"/>
  <c r="PHP2" i="32"/>
  <c r="PHQ2" i="32"/>
  <c r="PHR2" i="32"/>
  <c r="PHS2" i="32"/>
  <c r="PHT2" i="32"/>
  <c r="PHU2" i="32"/>
  <c r="PHV2" i="32"/>
  <c r="PHW2" i="32"/>
  <c r="PHX2" i="32"/>
  <c r="PHY2" i="32"/>
  <c r="PHZ2" i="32"/>
  <c r="PIA2" i="32"/>
  <c r="PIB2" i="32"/>
  <c r="PIC2" i="32"/>
  <c r="PID2" i="32"/>
  <c r="PIE2" i="32"/>
  <c r="PIF2" i="32"/>
  <c r="PIG2" i="32"/>
  <c r="PIH2" i="32"/>
  <c r="PII2" i="32"/>
  <c r="PIJ2" i="32"/>
  <c r="PIK2" i="32"/>
  <c r="PIL2" i="32"/>
  <c r="PIM2" i="32"/>
  <c r="PIN2" i="32"/>
  <c r="PIO2" i="32"/>
  <c r="PIP2" i="32"/>
  <c r="PIQ2" i="32"/>
  <c r="PIR2" i="32"/>
  <c r="PIS2" i="32"/>
  <c r="PIT2" i="32"/>
  <c r="PIU2" i="32"/>
  <c r="PIV2" i="32"/>
  <c r="PIW2" i="32"/>
  <c r="PIX2" i="32"/>
  <c r="PIY2" i="32"/>
  <c r="PIZ2" i="32"/>
  <c r="PJA2" i="32"/>
  <c r="PJB2" i="32"/>
  <c r="PJC2" i="32"/>
  <c r="PJD2" i="32"/>
  <c r="PJE2" i="32"/>
  <c r="PJF2" i="32"/>
  <c r="PJG2" i="32"/>
  <c r="PJH2" i="32"/>
  <c r="PJI2" i="32"/>
  <c r="PJJ2" i="32"/>
  <c r="PJK2" i="32"/>
  <c r="PJL2" i="32"/>
  <c r="PJM2" i="32"/>
  <c r="PJN2" i="32"/>
  <c r="PJO2" i="32"/>
  <c r="PJP2" i="32"/>
  <c r="PJQ2" i="32"/>
  <c r="PJR2" i="32"/>
  <c r="PJS2" i="32"/>
  <c r="PJT2" i="32"/>
  <c r="PJU2" i="32"/>
  <c r="PJV2" i="32"/>
  <c r="PJW2" i="32"/>
  <c r="PJX2" i="32"/>
  <c r="PJY2" i="32"/>
  <c r="PJZ2" i="32"/>
  <c r="PKA2" i="32"/>
  <c r="PKB2" i="32"/>
  <c r="PKC2" i="32"/>
  <c r="PKD2" i="32"/>
  <c r="PKE2" i="32"/>
  <c r="PKF2" i="32"/>
  <c r="PKG2" i="32"/>
  <c r="PKH2" i="32"/>
  <c r="PKI2" i="32"/>
  <c r="PKJ2" i="32"/>
  <c r="PKK2" i="32"/>
  <c r="PKL2" i="32"/>
  <c r="PKM2" i="32"/>
  <c r="PKN2" i="32"/>
  <c r="PKO2" i="32"/>
  <c r="PKP2" i="32"/>
  <c r="PKQ2" i="32"/>
  <c r="PKR2" i="32"/>
  <c r="PKS2" i="32"/>
  <c r="PKT2" i="32"/>
  <c r="PKU2" i="32"/>
  <c r="PKV2" i="32"/>
  <c r="PKW2" i="32"/>
  <c r="PKX2" i="32"/>
  <c r="PKY2" i="32"/>
  <c r="PKZ2" i="32"/>
  <c r="PLA2" i="32"/>
  <c r="PLB2" i="32"/>
  <c r="PLC2" i="32"/>
  <c r="PLD2" i="32"/>
  <c r="PLE2" i="32"/>
  <c r="PLF2" i="32"/>
  <c r="PLG2" i="32"/>
  <c r="PLH2" i="32"/>
  <c r="PLI2" i="32"/>
  <c r="PLJ2" i="32"/>
  <c r="PLK2" i="32"/>
  <c r="PLL2" i="32"/>
  <c r="PLM2" i="32"/>
  <c r="PLN2" i="32"/>
  <c r="PLO2" i="32"/>
  <c r="PLP2" i="32"/>
  <c r="PLQ2" i="32"/>
  <c r="PLR2" i="32"/>
  <c r="PLS2" i="32"/>
  <c r="PLT2" i="32"/>
  <c r="PLU2" i="32"/>
  <c r="PLV2" i="32"/>
  <c r="PLW2" i="32"/>
  <c r="PLX2" i="32"/>
  <c r="PLY2" i="32"/>
  <c r="PLZ2" i="32"/>
  <c r="PMA2" i="32"/>
  <c r="PMB2" i="32"/>
  <c r="PMC2" i="32"/>
  <c r="PMD2" i="32"/>
  <c r="PME2" i="32"/>
  <c r="PMF2" i="32"/>
  <c r="PMG2" i="32"/>
  <c r="PMH2" i="32"/>
  <c r="PMI2" i="32"/>
  <c r="PMJ2" i="32"/>
  <c r="PMK2" i="32"/>
  <c r="PML2" i="32"/>
  <c r="PMM2" i="32"/>
  <c r="PMN2" i="32"/>
  <c r="PMO2" i="32"/>
  <c r="PMP2" i="32"/>
  <c r="PMQ2" i="32"/>
  <c r="PMR2" i="32"/>
  <c r="PMS2" i="32"/>
  <c r="PMT2" i="32"/>
  <c r="PMU2" i="32"/>
  <c r="PMV2" i="32"/>
  <c r="PMW2" i="32"/>
  <c r="PMX2" i="32"/>
  <c r="PMY2" i="32"/>
  <c r="PMZ2" i="32"/>
  <c r="PNA2" i="32"/>
  <c r="PNB2" i="32"/>
  <c r="PNC2" i="32"/>
  <c r="PND2" i="32"/>
  <c r="PNE2" i="32"/>
  <c r="PNF2" i="32"/>
  <c r="PNG2" i="32"/>
  <c r="PNH2" i="32"/>
  <c r="PNI2" i="32"/>
  <c r="PNJ2" i="32"/>
  <c r="PNK2" i="32"/>
  <c r="PNL2" i="32"/>
  <c r="PNM2" i="32"/>
  <c r="PNN2" i="32"/>
  <c r="PNO2" i="32"/>
  <c r="PNP2" i="32"/>
  <c r="PNQ2" i="32"/>
  <c r="PNR2" i="32"/>
  <c r="PNS2" i="32"/>
  <c r="PNT2" i="32"/>
  <c r="PNU2" i="32"/>
  <c r="PNV2" i="32"/>
  <c r="PNW2" i="32"/>
  <c r="PNX2" i="32"/>
  <c r="PNY2" i="32"/>
  <c r="PNZ2" i="32"/>
  <c r="POA2" i="32"/>
  <c r="POB2" i="32"/>
  <c r="POC2" i="32"/>
  <c r="POD2" i="32"/>
  <c r="POE2" i="32"/>
  <c r="POF2" i="32"/>
  <c r="POG2" i="32"/>
  <c r="POH2" i="32"/>
  <c r="POI2" i="32"/>
  <c r="POJ2" i="32"/>
  <c r="POK2" i="32"/>
  <c r="POL2" i="32"/>
  <c r="POM2" i="32"/>
  <c r="PON2" i="32"/>
  <c r="POO2" i="32"/>
  <c r="POP2" i="32"/>
  <c r="POQ2" i="32"/>
  <c r="POR2" i="32"/>
  <c r="POS2" i="32"/>
  <c r="POT2" i="32"/>
  <c r="POU2" i="32"/>
  <c r="POV2" i="32"/>
  <c r="POW2" i="32"/>
  <c r="POX2" i="32"/>
  <c r="POY2" i="32"/>
  <c r="POZ2" i="32"/>
  <c r="PPA2" i="32"/>
  <c r="PPB2" i="32"/>
  <c r="PPC2" i="32"/>
  <c r="PPD2" i="32"/>
  <c r="PPE2" i="32"/>
  <c r="PPF2" i="32"/>
  <c r="PPG2" i="32"/>
  <c r="PPH2" i="32"/>
  <c r="PPI2" i="32"/>
  <c r="PPJ2" i="32"/>
  <c r="PPK2" i="32"/>
  <c r="PPL2" i="32"/>
  <c r="PPM2" i="32"/>
  <c r="PPN2" i="32"/>
  <c r="PPO2" i="32"/>
  <c r="PPP2" i="32"/>
  <c r="PPQ2" i="32"/>
  <c r="PPR2" i="32"/>
  <c r="PPS2" i="32"/>
  <c r="PPT2" i="32"/>
  <c r="PPU2" i="32"/>
  <c r="PPV2" i="32"/>
  <c r="PPW2" i="32"/>
  <c r="PPX2" i="32"/>
  <c r="PPY2" i="32"/>
  <c r="PPZ2" i="32"/>
  <c r="PQA2" i="32"/>
  <c r="PQB2" i="32"/>
  <c r="PQC2" i="32"/>
  <c r="PQD2" i="32"/>
  <c r="PQE2" i="32"/>
  <c r="PQF2" i="32"/>
  <c r="PQG2" i="32"/>
  <c r="PQH2" i="32"/>
  <c r="PQI2" i="32"/>
  <c r="PQJ2" i="32"/>
  <c r="PQK2" i="32"/>
  <c r="PQL2" i="32"/>
  <c r="PQM2" i="32"/>
  <c r="PQN2" i="32"/>
  <c r="PQO2" i="32"/>
  <c r="PQP2" i="32"/>
  <c r="PQQ2" i="32"/>
  <c r="PQR2" i="32"/>
  <c r="PQS2" i="32"/>
  <c r="PQT2" i="32"/>
  <c r="PQU2" i="32"/>
  <c r="PQV2" i="32"/>
  <c r="PQW2" i="32"/>
  <c r="PQX2" i="32"/>
  <c r="PQY2" i="32"/>
  <c r="PQZ2" i="32"/>
  <c r="PRA2" i="32"/>
  <c r="PRB2" i="32"/>
  <c r="PRC2" i="32"/>
  <c r="PRD2" i="32"/>
  <c r="PRE2" i="32"/>
  <c r="PRF2" i="32"/>
  <c r="PRG2" i="32"/>
  <c r="PRH2" i="32"/>
  <c r="PRI2" i="32"/>
  <c r="PRJ2" i="32"/>
  <c r="PRK2" i="32"/>
  <c r="PRL2" i="32"/>
  <c r="PRM2" i="32"/>
  <c r="PRN2" i="32"/>
  <c r="PRO2" i="32"/>
  <c r="PRP2" i="32"/>
  <c r="PRQ2" i="32"/>
  <c r="PRR2" i="32"/>
  <c r="PRS2" i="32"/>
  <c r="PRT2" i="32"/>
  <c r="PRU2" i="32"/>
  <c r="PRV2" i="32"/>
  <c r="PRW2" i="32"/>
  <c r="PRX2" i="32"/>
  <c r="PRY2" i="32"/>
  <c r="PRZ2" i="32"/>
  <c r="PSA2" i="32"/>
  <c r="PSB2" i="32"/>
  <c r="PSC2" i="32"/>
  <c r="PSD2" i="32"/>
  <c r="PSE2" i="32"/>
  <c r="PSF2" i="32"/>
  <c r="PSG2" i="32"/>
  <c r="PSH2" i="32"/>
  <c r="PSI2" i="32"/>
  <c r="PSJ2" i="32"/>
  <c r="PSK2" i="32"/>
  <c r="PSL2" i="32"/>
  <c r="PSM2" i="32"/>
  <c r="PSN2" i="32"/>
  <c r="PSO2" i="32"/>
  <c r="PSP2" i="32"/>
  <c r="PSQ2" i="32"/>
  <c r="PSR2" i="32"/>
  <c r="PSS2" i="32"/>
  <c r="PST2" i="32"/>
  <c r="PSU2" i="32"/>
  <c r="PSV2" i="32"/>
  <c r="PSW2" i="32"/>
  <c r="PSX2" i="32"/>
  <c r="PSY2" i="32"/>
  <c r="PSZ2" i="32"/>
  <c r="PTA2" i="32"/>
  <c r="PTB2" i="32"/>
  <c r="PTC2" i="32"/>
  <c r="PTD2" i="32"/>
  <c r="PTE2" i="32"/>
  <c r="PTF2" i="32"/>
  <c r="PTG2" i="32"/>
  <c r="PTH2" i="32"/>
  <c r="PTI2" i="32"/>
  <c r="PTJ2" i="32"/>
  <c r="PTK2" i="32"/>
  <c r="PTL2" i="32"/>
  <c r="PTM2" i="32"/>
  <c r="PTN2" i="32"/>
  <c r="PTO2" i="32"/>
  <c r="PTP2" i="32"/>
  <c r="PTQ2" i="32"/>
  <c r="PTR2" i="32"/>
  <c r="PTS2" i="32"/>
  <c r="PTT2" i="32"/>
  <c r="PTU2" i="32"/>
  <c r="PTV2" i="32"/>
  <c r="PTW2" i="32"/>
  <c r="PTX2" i="32"/>
  <c r="PTY2" i="32"/>
  <c r="PTZ2" i="32"/>
  <c r="PUA2" i="32"/>
  <c r="PUB2" i="32"/>
  <c r="PUC2" i="32"/>
  <c r="PUD2" i="32"/>
  <c r="PUE2" i="32"/>
  <c r="PUF2" i="32"/>
  <c r="PUG2" i="32"/>
  <c r="PUH2" i="32"/>
  <c r="PUI2" i="32"/>
  <c r="PUJ2" i="32"/>
  <c r="PUK2" i="32"/>
  <c r="PUL2" i="32"/>
  <c r="PUM2" i="32"/>
  <c r="PUN2" i="32"/>
  <c r="PUO2" i="32"/>
  <c r="PUP2" i="32"/>
  <c r="PUQ2" i="32"/>
  <c r="PUR2" i="32"/>
  <c r="PUS2" i="32"/>
  <c r="PUT2" i="32"/>
  <c r="PUU2" i="32"/>
  <c r="PUV2" i="32"/>
  <c r="PUW2" i="32"/>
  <c r="PUX2" i="32"/>
  <c r="PUY2" i="32"/>
  <c r="PUZ2" i="32"/>
  <c r="PVA2" i="32"/>
  <c r="PVB2" i="32"/>
  <c r="PVC2" i="32"/>
  <c r="PVD2" i="32"/>
  <c r="PVE2" i="32"/>
  <c r="PVF2" i="32"/>
  <c r="PVG2" i="32"/>
  <c r="PVH2" i="32"/>
  <c r="PVI2" i="32"/>
  <c r="PVJ2" i="32"/>
  <c r="PVK2" i="32"/>
  <c r="PVL2" i="32"/>
  <c r="PVM2" i="32"/>
  <c r="PVN2" i="32"/>
  <c r="PVO2" i="32"/>
  <c r="PVP2" i="32"/>
  <c r="PVQ2" i="32"/>
  <c r="PVR2" i="32"/>
  <c r="PVS2" i="32"/>
  <c r="PVT2" i="32"/>
  <c r="PVU2" i="32"/>
  <c r="PVV2" i="32"/>
  <c r="PVW2" i="32"/>
  <c r="PVX2" i="32"/>
  <c r="PVY2" i="32"/>
  <c r="PVZ2" i="32"/>
  <c r="PWA2" i="32"/>
  <c r="PWB2" i="32"/>
  <c r="PWC2" i="32"/>
  <c r="PWD2" i="32"/>
  <c r="PWE2" i="32"/>
  <c r="PWF2" i="32"/>
  <c r="PWG2" i="32"/>
  <c r="PWH2" i="32"/>
  <c r="PWI2" i="32"/>
  <c r="PWJ2" i="32"/>
  <c r="PWK2" i="32"/>
  <c r="PWL2" i="32"/>
  <c r="PWM2" i="32"/>
  <c r="PWN2" i="32"/>
  <c r="PWO2" i="32"/>
  <c r="PWP2" i="32"/>
  <c r="PWQ2" i="32"/>
  <c r="PWR2" i="32"/>
  <c r="PWS2" i="32"/>
  <c r="PWT2" i="32"/>
  <c r="PWU2" i="32"/>
  <c r="PWV2" i="32"/>
  <c r="PWW2" i="32"/>
  <c r="PWX2" i="32"/>
  <c r="PWY2" i="32"/>
  <c r="PWZ2" i="32"/>
  <c r="PXA2" i="32"/>
  <c r="PXB2" i="32"/>
  <c r="PXC2" i="32"/>
  <c r="PXD2" i="32"/>
  <c r="PXE2" i="32"/>
  <c r="PXF2" i="32"/>
  <c r="PXG2" i="32"/>
  <c r="PXH2" i="32"/>
  <c r="PXI2" i="32"/>
  <c r="PXJ2" i="32"/>
  <c r="PXK2" i="32"/>
  <c r="PXL2" i="32"/>
  <c r="PXM2" i="32"/>
  <c r="PXN2" i="32"/>
  <c r="PXO2" i="32"/>
  <c r="PXP2" i="32"/>
  <c r="PXQ2" i="32"/>
  <c r="PXR2" i="32"/>
  <c r="PXS2" i="32"/>
  <c r="PXT2" i="32"/>
  <c r="PXU2" i="32"/>
  <c r="PXV2" i="32"/>
  <c r="PXW2" i="32"/>
  <c r="PXX2" i="32"/>
  <c r="PXY2" i="32"/>
  <c r="PXZ2" i="32"/>
  <c r="PYA2" i="32"/>
  <c r="PYB2" i="32"/>
  <c r="PYC2" i="32"/>
  <c r="PYD2" i="32"/>
  <c r="PYE2" i="32"/>
  <c r="PYF2" i="32"/>
  <c r="PYG2" i="32"/>
  <c r="PYH2" i="32"/>
  <c r="PYI2" i="32"/>
  <c r="PYJ2" i="32"/>
  <c r="PYK2" i="32"/>
  <c r="PYL2" i="32"/>
  <c r="PYM2" i="32"/>
  <c r="PYN2" i="32"/>
  <c r="PYO2" i="32"/>
  <c r="PYP2" i="32"/>
  <c r="PYQ2" i="32"/>
  <c r="PYR2" i="32"/>
  <c r="PYS2" i="32"/>
  <c r="PYT2" i="32"/>
  <c r="PYU2" i="32"/>
  <c r="PYV2" i="32"/>
  <c r="PYW2" i="32"/>
  <c r="PYX2" i="32"/>
  <c r="PYY2" i="32"/>
  <c r="PYZ2" i="32"/>
  <c r="PZA2" i="32"/>
  <c r="PZB2" i="32"/>
  <c r="PZC2" i="32"/>
  <c r="PZD2" i="32"/>
  <c r="PZE2" i="32"/>
  <c r="PZF2" i="32"/>
  <c r="PZG2" i="32"/>
  <c r="PZH2" i="32"/>
  <c r="PZI2" i="32"/>
  <c r="PZJ2" i="32"/>
  <c r="PZK2" i="32"/>
  <c r="PZL2" i="32"/>
  <c r="PZM2" i="32"/>
  <c r="PZN2" i="32"/>
  <c r="PZO2" i="32"/>
  <c r="PZP2" i="32"/>
  <c r="PZQ2" i="32"/>
  <c r="PZR2" i="32"/>
  <c r="PZS2" i="32"/>
  <c r="PZT2" i="32"/>
  <c r="PZU2" i="32"/>
  <c r="PZV2" i="32"/>
  <c r="PZW2" i="32"/>
  <c r="PZX2" i="32"/>
  <c r="PZY2" i="32"/>
  <c r="PZZ2" i="32"/>
  <c r="QAA2" i="32"/>
  <c r="QAB2" i="32"/>
  <c r="QAC2" i="32"/>
  <c r="QAD2" i="32"/>
  <c r="QAE2" i="32"/>
  <c r="QAF2" i="32"/>
  <c r="QAG2" i="32"/>
  <c r="QAH2" i="32"/>
  <c r="QAI2" i="32"/>
  <c r="QAJ2" i="32"/>
  <c r="QAK2" i="32"/>
  <c r="QAL2" i="32"/>
  <c r="QAM2" i="32"/>
  <c r="QAN2" i="32"/>
  <c r="QAO2" i="32"/>
  <c r="QAP2" i="32"/>
  <c r="QAQ2" i="32"/>
  <c r="QAR2" i="32"/>
  <c r="QAS2" i="32"/>
  <c r="QAT2" i="32"/>
  <c r="QAU2" i="32"/>
  <c r="QAV2" i="32"/>
  <c r="QAW2" i="32"/>
  <c r="QAX2" i="32"/>
  <c r="QAY2" i="32"/>
  <c r="QAZ2" i="32"/>
  <c r="QBA2" i="32"/>
  <c r="QBB2" i="32"/>
  <c r="QBC2" i="32"/>
  <c r="QBD2" i="32"/>
  <c r="QBE2" i="32"/>
  <c r="QBF2" i="32"/>
  <c r="QBG2" i="32"/>
  <c r="QBH2" i="32"/>
  <c r="QBI2" i="32"/>
  <c r="QBJ2" i="32"/>
  <c r="QBK2" i="32"/>
  <c r="QBL2" i="32"/>
  <c r="QBM2" i="32"/>
  <c r="QBN2" i="32"/>
  <c r="QBO2" i="32"/>
  <c r="QBP2" i="32"/>
  <c r="QBQ2" i="32"/>
  <c r="QBR2" i="32"/>
  <c r="QBS2" i="32"/>
  <c r="QBT2" i="32"/>
  <c r="QBU2" i="32"/>
  <c r="QBV2" i="32"/>
  <c r="QBW2" i="32"/>
  <c r="QBX2" i="32"/>
  <c r="QBY2" i="32"/>
  <c r="QBZ2" i="32"/>
  <c r="QCA2" i="32"/>
  <c r="QCB2" i="32"/>
  <c r="QCC2" i="32"/>
  <c r="QCD2" i="32"/>
  <c r="QCE2" i="32"/>
  <c r="QCF2" i="32"/>
  <c r="QCG2" i="32"/>
  <c r="QCH2" i="32"/>
  <c r="QCI2" i="32"/>
  <c r="QCJ2" i="32"/>
  <c r="QCK2" i="32"/>
  <c r="QCL2" i="32"/>
  <c r="QCM2" i="32"/>
  <c r="QCN2" i="32"/>
  <c r="QCO2" i="32"/>
  <c r="QCP2" i="32"/>
  <c r="QCQ2" i="32"/>
  <c r="QCR2" i="32"/>
  <c r="QCS2" i="32"/>
  <c r="QCT2" i="32"/>
  <c r="QCU2" i="32"/>
  <c r="QCV2" i="32"/>
  <c r="QCW2" i="32"/>
  <c r="QCX2" i="32"/>
  <c r="QCY2" i="32"/>
  <c r="QCZ2" i="32"/>
  <c r="QDA2" i="32"/>
  <c r="QDB2" i="32"/>
  <c r="QDC2" i="32"/>
  <c r="QDD2" i="32"/>
  <c r="QDE2" i="32"/>
  <c r="QDF2" i="32"/>
  <c r="QDG2" i="32"/>
  <c r="QDH2" i="32"/>
  <c r="QDI2" i="32"/>
  <c r="QDJ2" i="32"/>
  <c r="QDK2" i="32"/>
  <c r="QDL2" i="32"/>
  <c r="QDM2" i="32"/>
  <c r="QDN2" i="32"/>
  <c r="QDO2" i="32"/>
  <c r="QDP2" i="32"/>
  <c r="QDQ2" i="32"/>
  <c r="QDR2" i="32"/>
  <c r="QDS2" i="32"/>
  <c r="QDT2" i="32"/>
  <c r="QDU2" i="32"/>
  <c r="QDV2" i="32"/>
  <c r="QDW2" i="32"/>
  <c r="QDX2" i="32"/>
  <c r="QDY2" i="32"/>
  <c r="QDZ2" i="32"/>
  <c r="QEA2" i="32"/>
  <c r="QEB2" i="32"/>
  <c r="QEC2" i="32"/>
  <c r="QED2" i="32"/>
  <c r="QEE2" i="32"/>
  <c r="QEF2" i="32"/>
  <c r="QEG2" i="32"/>
  <c r="QEH2" i="32"/>
  <c r="QEI2" i="32"/>
  <c r="QEJ2" i="32"/>
  <c r="QEK2" i="32"/>
  <c r="QEL2" i="32"/>
  <c r="QEM2" i="32"/>
  <c r="QEN2" i="32"/>
  <c r="QEO2" i="32"/>
  <c r="QEP2" i="32"/>
  <c r="QEQ2" i="32"/>
  <c r="QER2" i="32"/>
  <c r="QES2" i="32"/>
  <c r="QET2" i="32"/>
  <c r="QEU2" i="32"/>
  <c r="QEV2" i="32"/>
  <c r="QEW2" i="32"/>
  <c r="QEX2" i="32"/>
  <c r="QEY2" i="32"/>
  <c r="QEZ2" i="32"/>
  <c r="QFA2" i="32"/>
  <c r="QFB2" i="32"/>
  <c r="QFC2" i="32"/>
  <c r="QFD2" i="32"/>
  <c r="QFE2" i="32"/>
  <c r="QFF2" i="32"/>
  <c r="QFG2" i="32"/>
  <c r="QFH2" i="32"/>
  <c r="QFI2" i="32"/>
  <c r="QFJ2" i="32"/>
  <c r="QFK2" i="32"/>
  <c r="QFL2" i="32"/>
  <c r="QFM2" i="32"/>
  <c r="QFN2" i="32"/>
  <c r="QFO2" i="32"/>
  <c r="QFP2" i="32"/>
  <c r="QFQ2" i="32"/>
  <c r="QFR2" i="32"/>
  <c r="QFS2" i="32"/>
  <c r="QFT2" i="32"/>
  <c r="QFU2" i="32"/>
  <c r="QFV2" i="32"/>
  <c r="QFW2" i="32"/>
  <c r="QFX2" i="32"/>
  <c r="QFY2" i="32"/>
  <c r="QFZ2" i="32"/>
  <c r="QGA2" i="32"/>
  <c r="QGB2" i="32"/>
  <c r="QGC2" i="32"/>
  <c r="QGD2" i="32"/>
  <c r="QGE2" i="32"/>
  <c r="QGF2" i="32"/>
  <c r="QGG2" i="32"/>
  <c r="QGH2" i="32"/>
  <c r="QGI2" i="32"/>
  <c r="QGJ2" i="32"/>
  <c r="QGK2" i="32"/>
  <c r="QGL2" i="32"/>
  <c r="QGM2" i="32"/>
  <c r="QGN2" i="32"/>
  <c r="QGO2" i="32"/>
  <c r="QGP2" i="32"/>
  <c r="QGQ2" i="32"/>
  <c r="QGR2" i="32"/>
  <c r="QGS2" i="32"/>
  <c r="QGT2" i="32"/>
  <c r="QGU2" i="32"/>
  <c r="QGV2" i="32"/>
  <c r="QGW2" i="32"/>
  <c r="QGX2" i="32"/>
  <c r="QGY2" i="32"/>
  <c r="QGZ2" i="32"/>
  <c r="QHA2" i="32"/>
  <c r="QHB2" i="32"/>
  <c r="QHC2" i="32"/>
  <c r="QHD2" i="32"/>
  <c r="QHE2" i="32"/>
  <c r="QHF2" i="32"/>
  <c r="QHG2" i="32"/>
  <c r="QHH2" i="32"/>
  <c r="QHI2" i="32"/>
  <c r="QHJ2" i="32"/>
  <c r="QHK2" i="32"/>
  <c r="QHL2" i="32"/>
  <c r="QHM2" i="32"/>
  <c r="QHN2" i="32"/>
  <c r="QHO2" i="32"/>
  <c r="QHP2" i="32"/>
  <c r="QHQ2" i="32"/>
  <c r="QHR2" i="32"/>
  <c r="QHS2" i="32"/>
  <c r="QHT2" i="32"/>
  <c r="QHU2" i="32"/>
  <c r="QHV2" i="32"/>
  <c r="QHW2" i="32"/>
  <c r="QHX2" i="32"/>
  <c r="QHY2" i="32"/>
  <c r="QHZ2" i="32"/>
  <c r="QIA2" i="32"/>
  <c r="QIB2" i="32"/>
  <c r="QIC2" i="32"/>
  <c r="QID2" i="32"/>
  <c r="QIE2" i="32"/>
  <c r="QIF2" i="32"/>
  <c r="QIG2" i="32"/>
  <c r="QIH2" i="32"/>
  <c r="QII2" i="32"/>
  <c r="QIJ2" i="32"/>
  <c r="QIK2" i="32"/>
  <c r="QIL2" i="32"/>
  <c r="QIM2" i="32"/>
  <c r="QIN2" i="32"/>
  <c r="QIO2" i="32"/>
  <c r="QIP2" i="32"/>
  <c r="QIQ2" i="32"/>
  <c r="QIR2" i="32"/>
  <c r="QIS2" i="32"/>
  <c r="QIT2" i="32"/>
  <c r="QIU2" i="32"/>
  <c r="QIV2" i="32"/>
  <c r="QIW2" i="32"/>
  <c r="QIX2" i="32"/>
  <c r="QIY2" i="32"/>
  <c r="QIZ2" i="32"/>
  <c r="QJA2" i="32"/>
  <c r="QJB2" i="32"/>
  <c r="QJC2" i="32"/>
  <c r="QJD2" i="32"/>
  <c r="QJE2" i="32"/>
  <c r="QJF2" i="32"/>
  <c r="QJG2" i="32"/>
  <c r="QJH2" i="32"/>
  <c r="QJI2" i="32"/>
  <c r="QJJ2" i="32"/>
  <c r="QJK2" i="32"/>
  <c r="QJL2" i="32"/>
  <c r="QJM2" i="32"/>
  <c r="QJN2" i="32"/>
  <c r="QJO2" i="32"/>
  <c r="QJP2" i="32"/>
  <c r="QJQ2" i="32"/>
  <c r="QJR2" i="32"/>
  <c r="QJS2" i="32"/>
  <c r="QJT2" i="32"/>
  <c r="QJU2" i="32"/>
  <c r="QJV2" i="32"/>
  <c r="QJW2" i="32"/>
  <c r="QJX2" i="32"/>
  <c r="QJY2" i="32"/>
  <c r="QJZ2" i="32"/>
  <c r="QKA2" i="32"/>
  <c r="QKB2" i="32"/>
  <c r="QKC2" i="32"/>
  <c r="QKD2" i="32"/>
  <c r="QKE2" i="32"/>
  <c r="QKF2" i="32"/>
  <c r="QKG2" i="32"/>
  <c r="QKH2" i="32"/>
  <c r="QKI2" i="32"/>
  <c r="QKJ2" i="32"/>
  <c r="QKK2" i="32"/>
  <c r="QKL2" i="32"/>
  <c r="QKM2" i="32"/>
  <c r="QKN2" i="32"/>
  <c r="QKO2" i="32"/>
  <c r="QKP2" i="32"/>
  <c r="QKQ2" i="32"/>
  <c r="QKR2" i="32"/>
  <c r="QKS2" i="32"/>
  <c r="QKT2" i="32"/>
  <c r="QKU2" i="32"/>
  <c r="QKV2" i="32"/>
  <c r="QKW2" i="32"/>
  <c r="QKX2" i="32"/>
  <c r="QKY2" i="32"/>
  <c r="QKZ2" i="32"/>
  <c r="QLA2" i="32"/>
  <c r="QLB2" i="32"/>
  <c r="QLC2" i="32"/>
  <c r="QLD2" i="32"/>
  <c r="QLE2" i="32"/>
  <c r="QLF2" i="32"/>
  <c r="QLG2" i="32"/>
  <c r="QLH2" i="32"/>
  <c r="QLI2" i="32"/>
  <c r="QLJ2" i="32"/>
  <c r="QLK2" i="32"/>
  <c r="QLL2" i="32"/>
  <c r="QLM2" i="32"/>
  <c r="QLN2" i="32"/>
  <c r="QLO2" i="32"/>
  <c r="QLP2" i="32"/>
  <c r="QLQ2" i="32"/>
  <c r="QLR2" i="32"/>
  <c r="QLS2" i="32"/>
  <c r="QLT2" i="32"/>
  <c r="QLU2" i="32"/>
  <c r="QLV2" i="32"/>
  <c r="QLW2" i="32"/>
  <c r="QLX2" i="32"/>
  <c r="QLY2" i="32"/>
  <c r="QLZ2" i="32"/>
  <c r="QMA2" i="32"/>
  <c r="QMB2" i="32"/>
  <c r="QMC2" i="32"/>
  <c r="QMD2" i="32"/>
  <c r="QME2" i="32"/>
  <c r="QMF2" i="32"/>
  <c r="QMG2" i="32"/>
  <c r="QMH2" i="32"/>
  <c r="QMI2" i="32"/>
  <c r="QMJ2" i="32"/>
  <c r="QMK2" i="32"/>
  <c r="QML2" i="32"/>
  <c r="QMM2" i="32"/>
  <c r="QMN2" i="32"/>
  <c r="QMO2" i="32"/>
  <c r="QMP2" i="32"/>
  <c r="QMQ2" i="32"/>
  <c r="QMR2" i="32"/>
  <c r="QMS2" i="32"/>
  <c r="QMT2" i="32"/>
  <c r="QMU2" i="32"/>
  <c r="QMV2" i="32"/>
  <c r="QMW2" i="32"/>
  <c r="QMX2" i="32"/>
  <c r="QMY2" i="32"/>
  <c r="QMZ2" i="32"/>
  <c r="QNA2" i="32"/>
  <c r="QNB2" i="32"/>
  <c r="QNC2" i="32"/>
  <c r="QND2" i="32"/>
  <c r="QNE2" i="32"/>
  <c r="QNF2" i="32"/>
  <c r="QNG2" i="32"/>
  <c r="QNH2" i="32"/>
  <c r="QNI2" i="32"/>
  <c r="QNJ2" i="32"/>
  <c r="QNK2" i="32"/>
  <c r="QNL2" i="32"/>
  <c r="QNM2" i="32"/>
  <c r="QNN2" i="32"/>
  <c r="QNO2" i="32"/>
  <c r="QNP2" i="32"/>
  <c r="QNQ2" i="32"/>
  <c r="QNR2" i="32"/>
  <c r="QNS2" i="32"/>
  <c r="QNT2" i="32"/>
  <c r="QNU2" i="32"/>
  <c r="QNV2" i="32"/>
  <c r="QNW2" i="32"/>
  <c r="QNX2" i="32"/>
  <c r="QNY2" i="32"/>
  <c r="QNZ2" i="32"/>
  <c r="QOA2" i="32"/>
  <c r="QOB2" i="32"/>
  <c r="QOC2" i="32"/>
  <c r="QOD2" i="32"/>
  <c r="QOE2" i="32"/>
  <c r="QOF2" i="32"/>
  <c r="QOG2" i="32"/>
  <c r="QOH2" i="32"/>
  <c r="QOI2" i="32"/>
  <c r="QOJ2" i="32"/>
  <c r="QOK2" i="32"/>
  <c r="QOL2" i="32"/>
  <c r="QOM2" i="32"/>
  <c r="QON2" i="32"/>
  <c r="QOO2" i="32"/>
  <c r="QOP2" i="32"/>
  <c r="QOQ2" i="32"/>
  <c r="QOR2" i="32"/>
  <c r="QOS2" i="32"/>
  <c r="QOT2" i="32"/>
  <c r="QOU2" i="32"/>
  <c r="QOV2" i="32"/>
  <c r="QOW2" i="32"/>
  <c r="QOX2" i="32"/>
  <c r="QOY2" i="32"/>
  <c r="QOZ2" i="32"/>
  <c r="QPA2" i="32"/>
  <c r="QPB2" i="32"/>
  <c r="QPC2" i="32"/>
  <c r="QPD2" i="32"/>
  <c r="QPE2" i="32"/>
  <c r="QPF2" i="32"/>
  <c r="QPG2" i="32"/>
  <c r="QPH2" i="32"/>
  <c r="QPI2" i="32"/>
  <c r="QPJ2" i="32"/>
  <c r="QPK2" i="32"/>
  <c r="QPL2" i="32"/>
  <c r="QPM2" i="32"/>
  <c r="QPN2" i="32"/>
  <c r="QPO2" i="32"/>
  <c r="QPP2" i="32"/>
  <c r="QPQ2" i="32"/>
  <c r="QPR2" i="32"/>
  <c r="QPS2" i="32"/>
  <c r="QPT2" i="32"/>
  <c r="QPU2" i="32"/>
  <c r="QPV2" i="32"/>
  <c r="QPW2" i="32"/>
  <c r="QPX2" i="32"/>
  <c r="QPY2" i="32"/>
  <c r="QPZ2" i="32"/>
  <c r="QQA2" i="32"/>
  <c r="QQB2" i="32"/>
  <c r="QQC2" i="32"/>
  <c r="QQD2" i="32"/>
  <c r="QQE2" i="32"/>
  <c r="QQF2" i="32"/>
  <c r="QQG2" i="32"/>
  <c r="QQH2" i="32"/>
  <c r="QQI2" i="32"/>
  <c r="QQJ2" i="32"/>
  <c r="QQK2" i="32"/>
  <c r="QQL2" i="32"/>
  <c r="QQM2" i="32"/>
  <c r="QQN2" i="32"/>
  <c r="QQO2" i="32"/>
  <c r="QQP2" i="32"/>
  <c r="QQQ2" i="32"/>
  <c r="QQR2" i="32"/>
  <c r="QQS2" i="32"/>
  <c r="QQT2" i="32"/>
  <c r="QQU2" i="32"/>
  <c r="QQV2" i="32"/>
  <c r="QQW2" i="32"/>
  <c r="QQX2" i="32"/>
  <c r="QQY2" i="32"/>
  <c r="QQZ2" i="32"/>
  <c r="QRA2" i="32"/>
  <c r="QRB2" i="32"/>
  <c r="QRC2" i="32"/>
  <c r="QRD2" i="32"/>
  <c r="QRE2" i="32"/>
  <c r="QRF2" i="32"/>
  <c r="QRG2" i="32"/>
  <c r="QRH2" i="32"/>
  <c r="QRI2" i="32"/>
  <c r="QRJ2" i="32"/>
  <c r="QRK2" i="32"/>
  <c r="QRL2" i="32"/>
  <c r="QRM2" i="32"/>
  <c r="QRN2" i="32"/>
  <c r="QRO2" i="32"/>
  <c r="QRP2" i="32"/>
  <c r="QRQ2" i="32"/>
  <c r="QRR2" i="32"/>
  <c r="QRS2" i="32"/>
  <c r="QRT2" i="32"/>
  <c r="QRU2" i="32"/>
  <c r="QRV2" i="32"/>
  <c r="QRW2" i="32"/>
  <c r="QRX2" i="32"/>
  <c r="QRY2" i="32"/>
  <c r="QRZ2" i="32"/>
  <c r="QSA2" i="32"/>
  <c r="QSB2" i="32"/>
  <c r="QSC2" i="32"/>
  <c r="QSD2" i="32"/>
  <c r="QSE2" i="32"/>
  <c r="QSF2" i="32"/>
  <c r="QSG2" i="32"/>
  <c r="QSH2" i="32"/>
  <c r="QSI2" i="32"/>
  <c r="QSJ2" i="32"/>
  <c r="QSK2" i="32"/>
  <c r="QSL2" i="32"/>
  <c r="QSM2" i="32"/>
  <c r="QSN2" i="32"/>
  <c r="QSO2" i="32"/>
  <c r="QSP2" i="32"/>
  <c r="QSQ2" i="32"/>
  <c r="QSR2" i="32"/>
  <c r="QSS2" i="32"/>
  <c r="QST2" i="32"/>
  <c r="QSU2" i="32"/>
  <c r="QSV2" i="32"/>
  <c r="QSW2" i="32"/>
  <c r="QSX2" i="32"/>
  <c r="QSY2" i="32"/>
  <c r="QSZ2" i="32"/>
  <c r="QTA2" i="32"/>
  <c r="QTB2" i="32"/>
  <c r="QTC2" i="32"/>
  <c r="QTD2" i="32"/>
  <c r="QTE2" i="32"/>
  <c r="QTF2" i="32"/>
  <c r="QTG2" i="32"/>
  <c r="QTH2" i="32"/>
  <c r="QTI2" i="32"/>
  <c r="QTJ2" i="32"/>
  <c r="QTK2" i="32"/>
  <c r="QTL2" i="32"/>
  <c r="QTM2" i="32"/>
  <c r="QTN2" i="32"/>
  <c r="QTO2" i="32"/>
  <c r="QTP2" i="32"/>
  <c r="QTQ2" i="32"/>
  <c r="QTR2" i="32"/>
  <c r="QTS2" i="32"/>
  <c r="QTT2" i="32"/>
  <c r="QTU2" i="32"/>
  <c r="QTV2" i="32"/>
  <c r="QTW2" i="32"/>
  <c r="QTX2" i="32"/>
  <c r="QTY2" i="32"/>
  <c r="QTZ2" i="32"/>
  <c r="QUA2" i="32"/>
  <c r="QUB2" i="32"/>
  <c r="QUC2" i="32"/>
  <c r="QUD2" i="32"/>
  <c r="QUE2" i="32"/>
  <c r="QUF2" i="32"/>
  <c r="QUG2" i="32"/>
  <c r="QUH2" i="32"/>
  <c r="QUI2" i="32"/>
  <c r="QUJ2" i="32"/>
  <c r="QUK2" i="32"/>
  <c r="QUL2" i="32"/>
  <c r="QUM2" i="32"/>
  <c r="QUN2" i="32"/>
  <c r="QUO2" i="32"/>
  <c r="QUP2" i="32"/>
  <c r="QUQ2" i="32"/>
  <c r="QUR2" i="32"/>
  <c r="QUS2" i="32"/>
  <c r="QUT2" i="32"/>
  <c r="QUU2" i="32"/>
  <c r="QUV2" i="32"/>
  <c r="QUW2" i="32"/>
  <c r="QUX2" i="32"/>
  <c r="QUY2" i="32"/>
  <c r="QUZ2" i="32"/>
  <c r="QVA2" i="32"/>
  <c r="QVB2" i="32"/>
  <c r="QVC2" i="32"/>
  <c r="QVD2" i="32"/>
  <c r="QVE2" i="32"/>
  <c r="QVF2" i="32"/>
  <c r="QVG2" i="32"/>
  <c r="QVH2" i="32"/>
  <c r="QVI2" i="32"/>
  <c r="QVJ2" i="32"/>
  <c r="QVK2" i="32"/>
  <c r="QVL2" i="32"/>
  <c r="QVM2" i="32"/>
  <c r="QVN2" i="32"/>
  <c r="QVO2" i="32"/>
  <c r="QVP2" i="32"/>
  <c r="QVQ2" i="32"/>
  <c r="QVR2" i="32"/>
  <c r="QVS2" i="32"/>
  <c r="QVT2" i="32"/>
  <c r="QVU2" i="32"/>
  <c r="QVV2" i="32"/>
  <c r="QVW2" i="32"/>
  <c r="QVX2" i="32"/>
  <c r="QVY2" i="32"/>
  <c r="QVZ2" i="32"/>
  <c r="QWA2" i="32"/>
  <c r="QWB2" i="32"/>
  <c r="QWC2" i="32"/>
  <c r="QWD2" i="32"/>
  <c r="QWE2" i="32"/>
  <c r="QWF2" i="32"/>
  <c r="QWG2" i="32"/>
  <c r="QWH2" i="32"/>
  <c r="QWI2" i="32"/>
  <c r="QWJ2" i="32"/>
  <c r="QWK2" i="32"/>
  <c r="QWL2" i="32"/>
  <c r="QWM2" i="32"/>
  <c r="QWN2" i="32"/>
  <c r="QWO2" i="32"/>
  <c r="QWP2" i="32"/>
  <c r="QWQ2" i="32"/>
  <c r="QWR2" i="32"/>
  <c r="QWS2" i="32"/>
  <c r="QWT2" i="32"/>
  <c r="QWU2" i="32"/>
  <c r="QWV2" i="32"/>
  <c r="QWW2" i="32"/>
  <c r="QWX2" i="32"/>
  <c r="QWY2" i="32"/>
  <c r="QWZ2" i="32"/>
  <c r="QXA2" i="32"/>
  <c r="QXB2" i="32"/>
  <c r="QXC2" i="32"/>
  <c r="QXD2" i="32"/>
  <c r="QXE2" i="32"/>
  <c r="QXF2" i="32"/>
  <c r="QXG2" i="32"/>
  <c r="QXH2" i="32"/>
  <c r="QXI2" i="32"/>
  <c r="QXJ2" i="32"/>
  <c r="QXK2" i="32"/>
  <c r="QXL2" i="32"/>
  <c r="QXM2" i="32"/>
  <c r="QXN2" i="32"/>
  <c r="QXO2" i="32"/>
  <c r="QXP2" i="32"/>
  <c r="QXQ2" i="32"/>
  <c r="QXR2" i="32"/>
  <c r="QXS2" i="32"/>
  <c r="QXT2" i="32"/>
  <c r="QXU2" i="32"/>
  <c r="QXV2" i="32"/>
  <c r="QXW2" i="32"/>
  <c r="QXX2" i="32"/>
  <c r="QXY2" i="32"/>
  <c r="QXZ2" i="32"/>
  <c r="QYA2" i="32"/>
  <c r="QYB2" i="32"/>
  <c r="QYC2" i="32"/>
  <c r="QYD2" i="32"/>
  <c r="QYE2" i="32"/>
  <c r="QYF2" i="32"/>
  <c r="QYG2" i="32"/>
  <c r="QYH2" i="32"/>
  <c r="QYI2" i="32"/>
  <c r="QYJ2" i="32"/>
  <c r="QYK2" i="32"/>
  <c r="QYL2" i="32"/>
  <c r="QYM2" i="32"/>
  <c r="QYN2" i="32"/>
  <c r="QYO2" i="32"/>
  <c r="QYP2" i="32"/>
  <c r="QYQ2" i="32"/>
  <c r="QYR2" i="32"/>
  <c r="QYS2" i="32"/>
  <c r="QYT2" i="32"/>
  <c r="QYU2" i="32"/>
  <c r="QYV2" i="32"/>
  <c r="QYW2" i="32"/>
  <c r="QYX2" i="32"/>
  <c r="QYY2" i="32"/>
  <c r="QYZ2" i="32"/>
  <c r="QZA2" i="32"/>
  <c r="QZB2" i="32"/>
  <c r="QZC2" i="32"/>
  <c r="QZD2" i="32"/>
  <c r="QZE2" i="32"/>
  <c r="QZF2" i="32"/>
  <c r="QZG2" i="32"/>
  <c r="QZH2" i="32"/>
  <c r="QZI2" i="32"/>
  <c r="QZJ2" i="32"/>
  <c r="QZK2" i="32"/>
  <c r="QZL2" i="32"/>
  <c r="QZM2" i="32"/>
  <c r="QZN2" i="32"/>
  <c r="QZO2" i="32"/>
  <c r="QZP2" i="32"/>
  <c r="QZQ2" i="32"/>
  <c r="QZR2" i="32"/>
  <c r="QZS2" i="32"/>
  <c r="QZT2" i="32"/>
  <c r="QZU2" i="32"/>
  <c r="QZV2" i="32"/>
  <c r="QZW2" i="32"/>
  <c r="QZX2" i="32"/>
  <c r="QZY2" i="32"/>
  <c r="QZZ2" i="32"/>
  <c r="RAA2" i="32"/>
  <c r="RAB2" i="32"/>
  <c r="RAC2" i="32"/>
  <c r="RAD2" i="32"/>
  <c r="RAE2" i="32"/>
  <c r="RAF2" i="32"/>
  <c r="RAG2" i="32"/>
  <c r="RAH2" i="32"/>
  <c r="RAI2" i="32"/>
  <c r="RAJ2" i="32"/>
  <c r="RAK2" i="32"/>
  <c r="RAL2" i="32"/>
  <c r="RAM2" i="32"/>
  <c r="RAN2" i="32"/>
  <c r="RAO2" i="32"/>
  <c r="RAP2" i="32"/>
  <c r="RAQ2" i="32"/>
  <c r="RAR2" i="32"/>
  <c r="RAS2" i="32"/>
  <c r="RAT2" i="32"/>
  <c r="RAU2" i="32"/>
  <c r="RAV2" i="32"/>
  <c r="RAW2" i="32"/>
  <c r="RAX2" i="32"/>
  <c r="RAY2" i="32"/>
  <c r="RAZ2" i="32"/>
  <c r="RBA2" i="32"/>
  <c r="RBB2" i="32"/>
  <c r="RBC2" i="32"/>
  <c r="RBD2" i="32"/>
  <c r="RBE2" i="32"/>
  <c r="RBF2" i="32"/>
  <c r="RBG2" i="32"/>
  <c r="RBH2" i="32"/>
  <c r="RBI2" i="32"/>
  <c r="RBJ2" i="32"/>
  <c r="RBK2" i="32"/>
  <c r="RBL2" i="32"/>
  <c r="RBM2" i="32"/>
  <c r="RBN2" i="32"/>
  <c r="RBO2" i="32"/>
  <c r="RBP2" i="32"/>
  <c r="RBQ2" i="32"/>
  <c r="RBR2" i="32"/>
  <c r="RBS2" i="32"/>
  <c r="RBT2" i="32"/>
  <c r="RBU2" i="32"/>
  <c r="RBV2" i="32"/>
  <c r="RBW2" i="32"/>
  <c r="RBX2" i="32"/>
  <c r="RBY2" i="32"/>
  <c r="RBZ2" i="32"/>
  <c r="RCA2" i="32"/>
  <c r="RCB2" i="32"/>
  <c r="RCC2" i="32"/>
  <c r="RCD2" i="32"/>
  <c r="RCE2" i="32"/>
  <c r="RCF2" i="32"/>
  <c r="RCG2" i="32"/>
  <c r="RCH2" i="32"/>
  <c r="RCI2" i="32"/>
  <c r="RCJ2" i="32"/>
  <c r="RCK2" i="32"/>
  <c r="RCL2" i="32"/>
  <c r="RCM2" i="32"/>
  <c r="RCN2" i="32"/>
  <c r="RCO2" i="32"/>
  <c r="RCP2" i="32"/>
  <c r="RCQ2" i="32"/>
  <c r="RCR2" i="32"/>
  <c r="RCS2" i="32"/>
  <c r="RCT2" i="32"/>
  <c r="RCU2" i="32"/>
  <c r="RCV2" i="32"/>
  <c r="RCW2" i="32"/>
  <c r="RCX2" i="32"/>
  <c r="RCY2" i="32"/>
  <c r="RCZ2" i="32"/>
  <c r="RDA2" i="32"/>
  <c r="RDB2" i="32"/>
  <c r="RDC2" i="32"/>
  <c r="RDD2" i="32"/>
  <c r="RDE2" i="32"/>
  <c r="RDF2" i="32"/>
  <c r="RDG2" i="32"/>
  <c r="RDH2" i="32"/>
  <c r="RDI2" i="32"/>
  <c r="RDJ2" i="32"/>
  <c r="RDK2" i="32"/>
  <c r="RDL2" i="32"/>
  <c r="RDM2" i="32"/>
  <c r="RDN2" i="32"/>
  <c r="RDO2" i="32"/>
  <c r="RDP2" i="32"/>
  <c r="RDQ2" i="32"/>
  <c r="RDR2" i="32"/>
  <c r="RDS2" i="32"/>
  <c r="RDT2" i="32"/>
  <c r="RDU2" i="32"/>
  <c r="RDV2" i="32"/>
  <c r="RDW2" i="32"/>
  <c r="RDX2" i="32"/>
  <c r="RDY2" i="32"/>
  <c r="RDZ2" i="32"/>
  <c r="REA2" i="32"/>
  <c r="REB2" i="32"/>
  <c r="REC2" i="32"/>
  <c r="RED2" i="32"/>
  <c r="REE2" i="32"/>
  <c r="REF2" i="32"/>
  <c r="REG2" i="32"/>
  <c r="REH2" i="32"/>
  <c r="REI2" i="32"/>
  <c r="REJ2" i="32"/>
  <c r="REK2" i="32"/>
  <c r="REL2" i="32"/>
  <c r="REM2" i="32"/>
  <c r="REN2" i="32"/>
  <c r="REO2" i="32"/>
  <c r="REP2" i="32"/>
  <c r="REQ2" i="32"/>
  <c r="RER2" i="32"/>
  <c r="RES2" i="32"/>
  <c r="RET2" i="32"/>
  <c r="REU2" i="32"/>
  <c r="REV2" i="32"/>
  <c r="REW2" i="32"/>
  <c r="REX2" i="32"/>
  <c r="REY2" i="32"/>
  <c r="REZ2" i="32"/>
  <c r="RFA2" i="32"/>
  <c r="RFB2" i="32"/>
  <c r="RFC2" i="32"/>
  <c r="RFD2" i="32"/>
  <c r="RFE2" i="32"/>
  <c r="RFF2" i="32"/>
  <c r="RFG2" i="32"/>
  <c r="RFH2" i="32"/>
  <c r="RFI2" i="32"/>
  <c r="RFJ2" i="32"/>
  <c r="RFK2" i="32"/>
  <c r="RFL2" i="32"/>
  <c r="RFM2" i="32"/>
  <c r="RFN2" i="32"/>
  <c r="RFO2" i="32"/>
  <c r="RFP2" i="32"/>
  <c r="RFQ2" i="32"/>
  <c r="RFR2" i="32"/>
  <c r="RFS2" i="32"/>
  <c r="RFT2" i="32"/>
  <c r="RFU2" i="32"/>
  <c r="RFV2" i="32"/>
  <c r="RFW2" i="32"/>
  <c r="RFX2" i="32"/>
  <c r="RFY2" i="32"/>
  <c r="RFZ2" i="32"/>
  <c r="RGA2" i="32"/>
  <c r="RGB2" i="32"/>
  <c r="RGC2" i="32"/>
  <c r="RGD2" i="32"/>
  <c r="RGE2" i="32"/>
  <c r="RGF2" i="32"/>
  <c r="RGG2" i="32"/>
  <c r="RGH2" i="32"/>
  <c r="RGI2" i="32"/>
  <c r="RGJ2" i="32"/>
  <c r="RGK2" i="32"/>
  <c r="RGL2" i="32"/>
  <c r="RGM2" i="32"/>
  <c r="RGN2" i="32"/>
  <c r="RGO2" i="32"/>
  <c r="RGP2" i="32"/>
  <c r="RGQ2" i="32"/>
  <c r="RGR2" i="32"/>
  <c r="RGS2" i="32"/>
  <c r="RGT2" i="32"/>
  <c r="RGU2" i="32"/>
  <c r="RGV2" i="32"/>
  <c r="RGW2" i="32"/>
  <c r="RGX2" i="32"/>
  <c r="RGY2" i="32"/>
  <c r="RGZ2" i="32"/>
  <c r="RHA2" i="32"/>
  <c r="RHB2" i="32"/>
  <c r="RHC2" i="32"/>
  <c r="RHD2" i="32"/>
  <c r="RHE2" i="32"/>
  <c r="RHF2" i="32"/>
  <c r="RHG2" i="32"/>
  <c r="RHH2" i="32"/>
  <c r="RHI2" i="32"/>
  <c r="RHJ2" i="32"/>
  <c r="RHK2" i="32"/>
  <c r="RHL2" i="32"/>
  <c r="RHM2" i="32"/>
  <c r="RHN2" i="32"/>
  <c r="RHO2" i="32"/>
  <c r="RHP2" i="32"/>
  <c r="RHQ2" i="32"/>
  <c r="RHR2" i="32"/>
  <c r="RHS2" i="32"/>
  <c r="RHT2" i="32"/>
  <c r="RHU2" i="32"/>
  <c r="RHV2" i="32"/>
  <c r="RHW2" i="32"/>
  <c r="RHX2" i="32"/>
  <c r="RHY2" i="32"/>
  <c r="RHZ2" i="32"/>
  <c r="RIA2" i="32"/>
  <c r="RIB2" i="32"/>
  <c r="RIC2" i="32"/>
  <c r="RID2" i="32"/>
  <c r="RIE2" i="32"/>
  <c r="RIF2" i="32"/>
  <c r="RIG2" i="32"/>
  <c r="RIH2" i="32"/>
  <c r="RII2" i="32"/>
  <c r="RIJ2" i="32"/>
  <c r="RIK2" i="32"/>
  <c r="RIL2" i="32"/>
  <c r="RIM2" i="32"/>
  <c r="RIN2" i="32"/>
  <c r="RIO2" i="32"/>
  <c r="RIP2" i="32"/>
  <c r="RIQ2" i="32"/>
  <c r="RIR2" i="32"/>
  <c r="RIS2" i="32"/>
  <c r="RIT2" i="32"/>
  <c r="RIU2" i="32"/>
  <c r="RIV2" i="32"/>
  <c r="RIW2" i="32"/>
  <c r="RIX2" i="32"/>
  <c r="RIY2" i="32"/>
  <c r="RIZ2" i="32"/>
  <c r="RJA2" i="32"/>
  <c r="RJB2" i="32"/>
  <c r="RJC2" i="32"/>
  <c r="RJD2" i="32"/>
  <c r="RJE2" i="32"/>
  <c r="RJF2" i="32"/>
  <c r="RJG2" i="32"/>
  <c r="RJH2" i="32"/>
  <c r="RJI2" i="32"/>
  <c r="RJJ2" i="32"/>
  <c r="RJK2" i="32"/>
  <c r="RJL2" i="32"/>
  <c r="RJM2" i="32"/>
  <c r="RJN2" i="32"/>
  <c r="RJO2" i="32"/>
  <c r="RJP2" i="32"/>
  <c r="RJQ2" i="32"/>
  <c r="RJR2" i="32"/>
  <c r="RJS2" i="32"/>
  <c r="RJT2" i="32"/>
  <c r="RJU2" i="32"/>
  <c r="RJV2" i="32"/>
  <c r="RJW2" i="32"/>
  <c r="RJX2" i="32"/>
  <c r="RJY2" i="32"/>
  <c r="RJZ2" i="32"/>
  <c r="RKA2" i="32"/>
  <c r="RKB2" i="32"/>
  <c r="RKC2" i="32"/>
  <c r="RKD2" i="32"/>
  <c r="RKE2" i="32"/>
  <c r="RKF2" i="32"/>
  <c r="RKG2" i="32"/>
  <c r="RKH2" i="32"/>
  <c r="RKI2" i="32"/>
  <c r="RKJ2" i="32"/>
  <c r="RKK2" i="32"/>
  <c r="RKL2" i="32"/>
  <c r="RKM2" i="32"/>
  <c r="RKN2" i="32"/>
  <c r="RKO2" i="32"/>
  <c r="RKP2" i="32"/>
  <c r="RKQ2" i="32"/>
  <c r="RKR2" i="32"/>
  <c r="RKS2" i="32"/>
  <c r="RKT2" i="32"/>
  <c r="RKU2" i="32"/>
  <c r="RKV2" i="32"/>
  <c r="RKW2" i="32"/>
  <c r="RKX2" i="32"/>
  <c r="RKY2" i="32"/>
  <c r="RKZ2" i="32"/>
  <c r="RLA2" i="32"/>
  <c r="RLB2" i="32"/>
  <c r="RLC2" i="32"/>
  <c r="RLD2" i="32"/>
  <c r="RLE2" i="32"/>
  <c r="RLF2" i="32"/>
  <c r="RLG2" i="32"/>
  <c r="RLH2" i="32"/>
  <c r="RLI2" i="32"/>
  <c r="RLJ2" i="32"/>
  <c r="RLK2" i="32"/>
  <c r="RLL2" i="32"/>
  <c r="RLM2" i="32"/>
  <c r="RLN2" i="32"/>
  <c r="RLO2" i="32"/>
  <c r="RLP2" i="32"/>
  <c r="RLQ2" i="32"/>
  <c r="RLR2" i="32"/>
  <c r="RLS2" i="32"/>
  <c r="RLT2" i="32"/>
  <c r="RLU2" i="32"/>
  <c r="RLV2" i="32"/>
  <c r="RLW2" i="32"/>
  <c r="RLX2" i="32"/>
  <c r="RLY2" i="32"/>
  <c r="RLZ2" i="32"/>
  <c r="RMA2" i="32"/>
  <c r="RMB2" i="32"/>
  <c r="RMC2" i="32"/>
  <c r="RMD2" i="32"/>
  <c r="RME2" i="32"/>
  <c r="RMF2" i="32"/>
  <c r="RMG2" i="32"/>
  <c r="RMH2" i="32"/>
  <c r="RMI2" i="32"/>
  <c r="RMJ2" i="32"/>
  <c r="RMK2" i="32"/>
  <c r="RML2" i="32"/>
  <c r="RMM2" i="32"/>
  <c r="RMN2" i="32"/>
  <c r="RMO2" i="32"/>
  <c r="RMP2" i="32"/>
  <c r="RMQ2" i="32"/>
  <c r="RMR2" i="32"/>
  <c r="RMS2" i="32"/>
  <c r="RMT2" i="32"/>
  <c r="RMU2" i="32"/>
  <c r="RMV2" i="32"/>
  <c r="RMW2" i="32"/>
  <c r="RMX2" i="32"/>
  <c r="RMY2" i="32"/>
  <c r="RMZ2" i="32"/>
  <c r="RNA2" i="32"/>
  <c r="RNB2" i="32"/>
  <c r="RNC2" i="32"/>
  <c r="RND2" i="32"/>
  <c r="RNE2" i="32"/>
  <c r="RNF2" i="32"/>
  <c r="RNG2" i="32"/>
  <c r="RNH2" i="32"/>
  <c r="RNI2" i="32"/>
  <c r="RNJ2" i="32"/>
  <c r="RNK2" i="32"/>
  <c r="RNL2" i="32"/>
  <c r="RNM2" i="32"/>
  <c r="RNN2" i="32"/>
  <c r="RNO2" i="32"/>
  <c r="RNP2" i="32"/>
  <c r="RNQ2" i="32"/>
  <c r="RNR2" i="32"/>
  <c r="RNS2" i="32"/>
  <c r="RNT2" i="32"/>
  <c r="RNU2" i="32"/>
  <c r="RNV2" i="32"/>
  <c r="RNW2" i="32"/>
  <c r="RNX2" i="32"/>
  <c r="RNY2" i="32"/>
  <c r="RNZ2" i="32"/>
  <c r="ROA2" i="32"/>
  <c r="ROB2" i="32"/>
  <c r="ROC2" i="32"/>
  <c r="ROD2" i="32"/>
  <c r="ROE2" i="32"/>
  <c r="ROF2" i="32"/>
  <c r="ROG2" i="32"/>
  <c r="ROH2" i="32"/>
  <c r="ROI2" i="32"/>
  <c r="ROJ2" i="32"/>
  <c r="ROK2" i="32"/>
  <c r="ROL2" i="32"/>
  <c r="ROM2" i="32"/>
  <c r="RON2" i="32"/>
  <c r="ROO2" i="32"/>
  <c r="ROP2" i="32"/>
  <c r="ROQ2" i="32"/>
  <c r="ROR2" i="32"/>
  <c r="ROS2" i="32"/>
  <c r="ROT2" i="32"/>
  <c r="ROU2" i="32"/>
  <c r="ROV2" i="32"/>
  <c r="ROW2" i="32"/>
  <c r="ROX2" i="32"/>
  <c r="ROY2" i="32"/>
  <c r="ROZ2" i="32"/>
  <c r="RPA2" i="32"/>
  <c r="RPB2" i="32"/>
  <c r="RPC2" i="32"/>
  <c r="RPD2" i="32"/>
  <c r="RPE2" i="32"/>
  <c r="RPF2" i="32"/>
  <c r="RPG2" i="32"/>
  <c r="RPH2" i="32"/>
  <c r="RPI2" i="32"/>
  <c r="RPJ2" i="32"/>
  <c r="RPK2" i="32"/>
  <c r="RPL2" i="32"/>
  <c r="RPM2" i="32"/>
  <c r="RPN2" i="32"/>
  <c r="RPO2" i="32"/>
  <c r="RPP2" i="32"/>
  <c r="RPQ2" i="32"/>
  <c r="RPR2" i="32"/>
  <c r="RPS2" i="32"/>
  <c r="RPT2" i="32"/>
  <c r="RPU2" i="32"/>
  <c r="RPV2" i="32"/>
  <c r="RPW2" i="32"/>
  <c r="RPX2" i="32"/>
  <c r="RPY2" i="32"/>
  <c r="RPZ2" i="32"/>
  <c r="RQA2" i="32"/>
  <c r="RQB2" i="32"/>
  <c r="RQC2" i="32"/>
  <c r="RQD2" i="32"/>
  <c r="RQE2" i="32"/>
  <c r="RQF2" i="32"/>
  <c r="RQG2" i="32"/>
  <c r="RQH2" i="32"/>
  <c r="RQI2" i="32"/>
  <c r="RQJ2" i="32"/>
  <c r="RQK2" i="32"/>
  <c r="RQL2" i="32"/>
  <c r="RQM2" i="32"/>
  <c r="RQN2" i="32"/>
  <c r="RQO2" i="32"/>
  <c r="RQP2" i="32"/>
  <c r="RQQ2" i="32"/>
  <c r="RQR2" i="32"/>
  <c r="RQS2" i="32"/>
  <c r="RQT2" i="32"/>
  <c r="RQU2" i="32"/>
  <c r="RQV2" i="32"/>
  <c r="RQW2" i="32"/>
  <c r="RQX2" i="32"/>
  <c r="RQY2" i="32"/>
  <c r="RQZ2" i="32"/>
  <c r="RRA2" i="32"/>
  <c r="RRB2" i="32"/>
  <c r="RRC2" i="32"/>
  <c r="RRD2" i="32"/>
  <c r="RRE2" i="32"/>
  <c r="RRF2" i="32"/>
  <c r="RRG2" i="32"/>
  <c r="RRH2" i="32"/>
  <c r="RRI2" i="32"/>
  <c r="RRJ2" i="32"/>
  <c r="RRK2" i="32"/>
  <c r="RRL2" i="32"/>
  <c r="RRM2" i="32"/>
  <c r="RRN2" i="32"/>
  <c r="RRO2" i="32"/>
  <c r="RRP2" i="32"/>
  <c r="RRQ2" i="32"/>
  <c r="RRR2" i="32"/>
  <c r="RRS2" i="32"/>
  <c r="RRT2" i="32"/>
  <c r="RRU2" i="32"/>
  <c r="RRV2" i="32"/>
  <c r="RRW2" i="32"/>
  <c r="RRX2" i="32"/>
  <c r="RRY2" i="32"/>
  <c r="RRZ2" i="32"/>
  <c r="RSA2" i="32"/>
  <c r="RSB2" i="32"/>
  <c r="RSC2" i="32"/>
  <c r="RSD2" i="32"/>
  <c r="RSE2" i="32"/>
  <c r="RSF2" i="32"/>
  <c r="RSG2" i="32"/>
  <c r="RSH2" i="32"/>
  <c r="RSI2" i="32"/>
  <c r="RSJ2" i="32"/>
  <c r="RSK2" i="32"/>
  <c r="RSL2" i="32"/>
  <c r="RSM2" i="32"/>
  <c r="RSN2" i="32"/>
  <c r="RSO2" i="32"/>
  <c r="RSP2" i="32"/>
  <c r="RSQ2" i="32"/>
  <c r="RSR2" i="32"/>
  <c r="RSS2" i="32"/>
  <c r="RST2" i="32"/>
  <c r="RSU2" i="32"/>
  <c r="RSV2" i="32"/>
  <c r="RSW2" i="32"/>
  <c r="RSX2" i="32"/>
  <c r="RSY2" i="32"/>
  <c r="RSZ2" i="32"/>
  <c r="RTA2" i="32"/>
  <c r="RTB2" i="32"/>
  <c r="RTC2" i="32"/>
  <c r="RTD2" i="32"/>
  <c r="RTE2" i="32"/>
  <c r="RTF2" i="32"/>
  <c r="RTG2" i="32"/>
  <c r="RTH2" i="32"/>
  <c r="RTI2" i="32"/>
  <c r="RTJ2" i="32"/>
  <c r="RTK2" i="32"/>
  <c r="RTL2" i="32"/>
  <c r="RTM2" i="32"/>
  <c r="RTN2" i="32"/>
  <c r="RTO2" i="32"/>
  <c r="RTP2" i="32"/>
  <c r="RTQ2" i="32"/>
  <c r="RTR2" i="32"/>
  <c r="RTS2" i="32"/>
  <c r="RTT2" i="32"/>
  <c r="RTU2" i="32"/>
  <c r="RTV2" i="32"/>
  <c r="RTW2" i="32"/>
  <c r="RTX2" i="32"/>
  <c r="RTY2" i="32"/>
  <c r="RTZ2" i="32"/>
  <c r="RUA2" i="32"/>
  <c r="RUB2" i="32"/>
  <c r="RUC2" i="32"/>
  <c r="RUD2" i="32"/>
  <c r="RUE2" i="32"/>
  <c r="RUF2" i="32"/>
  <c r="RUG2" i="32"/>
  <c r="RUH2" i="32"/>
  <c r="RUI2" i="32"/>
  <c r="RUJ2" i="32"/>
  <c r="RUK2" i="32"/>
  <c r="RUL2" i="32"/>
  <c r="RUM2" i="32"/>
  <c r="RUN2" i="32"/>
  <c r="RUO2" i="32"/>
  <c r="RUP2" i="32"/>
  <c r="RUQ2" i="32"/>
  <c r="RUR2" i="32"/>
  <c r="RUS2" i="32"/>
  <c r="RUT2" i="32"/>
  <c r="RUU2" i="32"/>
  <c r="RUV2" i="32"/>
  <c r="RUW2" i="32"/>
  <c r="RUX2" i="32"/>
  <c r="RUY2" i="32"/>
  <c r="RUZ2" i="32"/>
  <c r="RVA2" i="32"/>
  <c r="RVB2" i="32"/>
  <c r="RVC2" i="32"/>
  <c r="RVD2" i="32"/>
  <c r="RVE2" i="32"/>
  <c r="RVF2" i="32"/>
  <c r="RVG2" i="32"/>
  <c r="RVH2" i="32"/>
  <c r="RVI2" i="32"/>
  <c r="RVJ2" i="32"/>
  <c r="RVK2" i="32"/>
  <c r="RVL2" i="32"/>
  <c r="RVM2" i="32"/>
  <c r="RVN2" i="32"/>
  <c r="RVO2" i="32"/>
  <c r="RVP2" i="32"/>
  <c r="RVQ2" i="32"/>
  <c r="RVR2" i="32"/>
  <c r="RVS2" i="32"/>
  <c r="RVT2" i="32"/>
  <c r="RVU2" i="32"/>
  <c r="RVV2" i="32"/>
  <c r="RVW2" i="32"/>
  <c r="RVX2" i="32"/>
  <c r="RVY2" i="32"/>
  <c r="RVZ2" i="32"/>
  <c r="RWA2" i="32"/>
  <c r="RWB2" i="32"/>
  <c r="RWC2" i="32"/>
  <c r="RWD2" i="32"/>
  <c r="RWE2" i="32"/>
  <c r="RWF2" i="32"/>
  <c r="RWG2" i="32"/>
  <c r="RWH2" i="32"/>
  <c r="RWI2" i="32"/>
  <c r="RWJ2" i="32"/>
  <c r="RWK2" i="32"/>
  <c r="RWL2" i="32"/>
  <c r="RWM2" i="32"/>
  <c r="RWN2" i="32"/>
  <c r="RWO2" i="32"/>
  <c r="RWP2" i="32"/>
  <c r="RWQ2" i="32"/>
  <c r="RWR2" i="32"/>
  <c r="RWS2" i="32"/>
  <c r="RWT2" i="32"/>
  <c r="RWU2" i="32"/>
  <c r="RWV2" i="32"/>
  <c r="RWW2" i="32"/>
  <c r="RWX2" i="32"/>
  <c r="RWY2" i="32"/>
  <c r="RWZ2" i="32"/>
  <c r="RXA2" i="32"/>
  <c r="RXB2" i="32"/>
  <c r="RXC2" i="32"/>
  <c r="RXD2" i="32"/>
  <c r="RXE2" i="32"/>
  <c r="RXF2" i="32"/>
  <c r="RXG2" i="32"/>
  <c r="RXH2" i="32"/>
  <c r="RXI2" i="32"/>
  <c r="RXJ2" i="32"/>
  <c r="RXK2" i="32"/>
  <c r="RXL2" i="32"/>
  <c r="RXM2" i="32"/>
  <c r="RXN2" i="32"/>
  <c r="RXO2" i="32"/>
  <c r="RXP2" i="32"/>
  <c r="RXQ2" i="32"/>
  <c r="RXR2" i="32"/>
  <c r="RXS2" i="32"/>
  <c r="RXT2" i="32"/>
  <c r="RXU2" i="32"/>
  <c r="RXV2" i="32"/>
  <c r="RXW2" i="32"/>
  <c r="RXX2" i="32"/>
  <c r="RXY2" i="32"/>
  <c r="RXZ2" i="32"/>
  <c r="RYA2" i="32"/>
  <c r="RYB2" i="32"/>
  <c r="RYC2" i="32"/>
  <c r="RYD2" i="32"/>
  <c r="RYE2" i="32"/>
  <c r="RYF2" i="32"/>
  <c r="RYG2" i="32"/>
  <c r="RYH2" i="32"/>
  <c r="RYI2" i="32"/>
  <c r="RYJ2" i="32"/>
  <c r="RYK2" i="32"/>
  <c r="RYL2" i="32"/>
  <c r="RYM2" i="32"/>
  <c r="RYN2" i="32"/>
  <c r="RYO2" i="32"/>
  <c r="RYP2" i="32"/>
  <c r="RYQ2" i="32"/>
  <c r="RYR2" i="32"/>
  <c r="RYS2" i="32"/>
  <c r="RYT2" i="32"/>
  <c r="RYU2" i="32"/>
  <c r="RYV2" i="32"/>
  <c r="RYW2" i="32"/>
  <c r="RYX2" i="32"/>
  <c r="RYY2" i="32"/>
  <c r="RYZ2" i="32"/>
  <c r="RZA2" i="32"/>
  <c r="RZB2" i="32"/>
  <c r="RZC2" i="32"/>
  <c r="RZD2" i="32"/>
  <c r="RZE2" i="32"/>
  <c r="RZF2" i="32"/>
  <c r="RZG2" i="32"/>
  <c r="RZH2" i="32"/>
  <c r="RZI2" i="32"/>
  <c r="RZJ2" i="32"/>
  <c r="RZK2" i="32"/>
  <c r="RZL2" i="32"/>
  <c r="RZM2" i="32"/>
  <c r="RZN2" i="32"/>
  <c r="RZO2" i="32"/>
  <c r="RZP2" i="32"/>
  <c r="RZQ2" i="32"/>
  <c r="RZR2" i="32"/>
  <c r="RZS2" i="32"/>
  <c r="RZT2" i="32"/>
  <c r="RZU2" i="32"/>
  <c r="RZV2" i="32"/>
  <c r="RZW2" i="32"/>
  <c r="RZX2" i="32"/>
  <c r="RZY2" i="32"/>
  <c r="RZZ2" i="32"/>
  <c r="SAA2" i="32"/>
  <c r="SAB2" i="32"/>
  <c r="SAC2" i="32"/>
  <c r="SAD2" i="32"/>
  <c r="SAE2" i="32"/>
  <c r="SAF2" i="32"/>
  <c r="SAG2" i="32"/>
  <c r="SAH2" i="32"/>
  <c r="SAI2" i="32"/>
  <c r="SAJ2" i="32"/>
  <c r="SAK2" i="32"/>
  <c r="SAL2" i="32"/>
  <c r="SAM2" i="32"/>
  <c r="SAN2" i="32"/>
  <c r="SAO2" i="32"/>
  <c r="SAP2" i="32"/>
  <c r="SAQ2" i="32"/>
  <c r="SAR2" i="32"/>
  <c r="SAS2" i="32"/>
  <c r="SAT2" i="32"/>
  <c r="SAU2" i="32"/>
  <c r="SAV2" i="32"/>
  <c r="SAW2" i="32"/>
  <c r="SAX2" i="32"/>
  <c r="SAY2" i="32"/>
  <c r="SAZ2" i="32"/>
  <c r="SBA2" i="32"/>
  <c r="SBB2" i="32"/>
  <c r="SBC2" i="32"/>
  <c r="SBD2" i="32"/>
  <c r="SBE2" i="32"/>
  <c r="SBF2" i="32"/>
  <c r="SBG2" i="32"/>
  <c r="SBH2" i="32"/>
  <c r="SBI2" i="32"/>
  <c r="SBJ2" i="32"/>
  <c r="SBK2" i="32"/>
  <c r="SBL2" i="32"/>
  <c r="SBM2" i="32"/>
  <c r="SBN2" i="32"/>
  <c r="SBO2" i="32"/>
  <c r="SBP2" i="32"/>
  <c r="SBQ2" i="32"/>
  <c r="SBR2" i="32"/>
  <c r="SBS2" i="32"/>
  <c r="SBT2" i="32"/>
  <c r="SBU2" i="32"/>
  <c r="SBV2" i="32"/>
  <c r="SBW2" i="32"/>
  <c r="SBX2" i="32"/>
  <c r="SBY2" i="32"/>
  <c r="SBZ2" i="32"/>
  <c r="SCA2" i="32"/>
  <c r="SCB2" i="32"/>
  <c r="SCC2" i="32"/>
  <c r="SCD2" i="32"/>
  <c r="SCE2" i="32"/>
  <c r="SCF2" i="32"/>
  <c r="SCG2" i="32"/>
  <c r="SCH2" i="32"/>
  <c r="SCI2" i="32"/>
  <c r="SCJ2" i="32"/>
  <c r="SCK2" i="32"/>
  <c r="SCL2" i="32"/>
  <c r="SCM2" i="32"/>
  <c r="SCN2" i="32"/>
  <c r="SCO2" i="32"/>
  <c r="SCP2" i="32"/>
  <c r="SCQ2" i="32"/>
  <c r="SCR2" i="32"/>
  <c r="SCS2" i="32"/>
  <c r="SCT2" i="32"/>
  <c r="SCU2" i="32"/>
  <c r="SCV2" i="32"/>
  <c r="SCW2" i="32"/>
  <c r="SCX2" i="32"/>
  <c r="SCY2" i="32"/>
  <c r="SCZ2" i="32"/>
  <c r="SDA2" i="32"/>
  <c r="SDB2" i="32"/>
  <c r="SDC2" i="32"/>
  <c r="SDD2" i="32"/>
  <c r="SDE2" i="32"/>
  <c r="SDF2" i="32"/>
  <c r="SDG2" i="32"/>
  <c r="SDH2" i="32"/>
  <c r="SDI2" i="32"/>
  <c r="SDJ2" i="32"/>
  <c r="SDK2" i="32"/>
  <c r="SDL2" i="32"/>
  <c r="SDM2" i="32"/>
  <c r="SDN2" i="32"/>
  <c r="SDO2" i="32"/>
  <c r="SDP2" i="32"/>
  <c r="SDQ2" i="32"/>
  <c r="SDR2" i="32"/>
  <c r="SDS2" i="32"/>
  <c r="SDT2" i="32"/>
  <c r="SDU2" i="32"/>
  <c r="SDV2" i="32"/>
  <c r="SDW2" i="32"/>
  <c r="SDX2" i="32"/>
  <c r="SDY2" i="32"/>
  <c r="SDZ2" i="32"/>
  <c r="SEA2" i="32"/>
  <c r="SEB2" i="32"/>
  <c r="SEC2" i="32"/>
  <c r="SED2" i="32"/>
  <c r="SEE2" i="32"/>
  <c r="SEF2" i="32"/>
  <c r="SEG2" i="32"/>
  <c r="SEH2" i="32"/>
  <c r="SEI2" i="32"/>
  <c r="SEJ2" i="32"/>
  <c r="SEK2" i="32"/>
  <c r="SEL2" i="32"/>
  <c r="SEM2" i="32"/>
  <c r="SEN2" i="32"/>
  <c r="SEO2" i="32"/>
  <c r="SEP2" i="32"/>
  <c r="SEQ2" i="32"/>
  <c r="SER2" i="32"/>
  <c r="SES2" i="32"/>
  <c r="SET2" i="32"/>
  <c r="SEU2" i="32"/>
  <c r="SEV2" i="32"/>
  <c r="SEW2" i="32"/>
  <c r="SEX2" i="32"/>
  <c r="SEY2" i="32"/>
  <c r="SEZ2" i="32"/>
  <c r="SFA2" i="32"/>
  <c r="SFB2" i="32"/>
  <c r="SFC2" i="32"/>
  <c r="SFD2" i="32"/>
  <c r="SFE2" i="32"/>
  <c r="SFF2" i="32"/>
  <c r="SFG2" i="32"/>
  <c r="SFH2" i="32"/>
  <c r="SFI2" i="32"/>
  <c r="SFJ2" i="32"/>
  <c r="SFK2" i="32"/>
  <c r="SFL2" i="32"/>
  <c r="SFM2" i="32"/>
  <c r="SFN2" i="32"/>
  <c r="SFO2" i="32"/>
  <c r="SFP2" i="32"/>
  <c r="SFQ2" i="32"/>
  <c r="SFR2" i="32"/>
  <c r="SFS2" i="32"/>
  <c r="SFT2" i="32"/>
  <c r="SFU2" i="32"/>
  <c r="SFV2" i="32"/>
  <c r="SFW2" i="32"/>
  <c r="SFX2" i="32"/>
  <c r="SFY2" i="32"/>
  <c r="SFZ2" i="32"/>
  <c r="SGA2" i="32"/>
  <c r="SGB2" i="32"/>
  <c r="SGC2" i="32"/>
  <c r="SGD2" i="32"/>
  <c r="SGE2" i="32"/>
  <c r="SGF2" i="32"/>
  <c r="SGG2" i="32"/>
  <c r="SGH2" i="32"/>
  <c r="SGI2" i="32"/>
  <c r="SGJ2" i="32"/>
  <c r="SGK2" i="32"/>
  <c r="SGL2" i="32"/>
  <c r="SGM2" i="32"/>
  <c r="SGN2" i="32"/>
  <c r="SGO2" i="32"/>
  <c r="SGP2" i="32"/>
  <c r="SGQ2" i="32"/>
  <c r="SGR2" i="32"/>
  <c r="SGS2" i="32"/>
  <c r="SGT2" i="32"/>
  <c r="SGU2" i="32"/>
  <c r="SGV2" i="32"/>
  <c r="SGW2" i="32"/>
  <c r="SGX2" i="32"/>
  <c r="SGY2" i="32"/>
  <c r="SGZ2" i="32"/>
  <c r="SHA2" i="32"/>
  <c r="SHB2" i="32"/>
  <c r="SHC2" i="32"/>
  <c r="SHD2" i="32"/>
  <c r="SHE2" i="32"/>
  <c r="SHF2" i="32"/>
  <c r="SHG2" i="32"/>
  <c r="SHH2" i="32"/>
  <c r="SHI2" i="32"/>
  <c r="SHJ2" i="32"/>
  <c r="SHK2" i="32"/>
  <c r="SHL2" i="32"/>
  <c r="SHM2" i="32"/>
  <c r="SHN2" i="32"/>
  <c r="SHO2" i="32"/>
  <c r="SHP2" i="32"/>
  <c r="SHQ2" i="32"/>
  <c r="SHR2" i="32"/>
  <c r="SHS2" i="32"/>
  <c r="SHT2" i="32"/>
  <c r="SHU2" i="32"/>
  <c r="SHV2" i="32"/>
  <c r="SHW2" i="32"/>
  <c r="SHX2" i="32"/>
  <c r="SHY2" i="32"/>
  <c r="SHZ2" i="32"/>
  <c r="SIA2" i="32"/>
  <c r="SIB2" i="32"/>
  <c r="SIC2" i="32"/>
  <c r="SID2" i="32"/>
  <c r="SIE2" i="32"/>
  <c r="SIF2" i="32"/>
  <c r="SIG2" i="32"/>
  <c r="SIH2" i="32"/>
  <c r="SII2" i="32"/>
  <c r="SIJ2" i="32"/>
  <c r="SIK2" i="32"/>
  <c r="SIL2" i="32"/>
  <c r="SIM2" i="32"/>
  <c r="SIN2" i="32"/>
  <c r="SIO2" i="32"/>
  <c r="SIP2" i="32"/>
  <c r="SIQ2" i="32"/>
  <c r="SIR2" i="32"/>
  <c r="SIS2" i="32"/>
  <c r="SIT2" i="32"/>
  <c r="SIU2" i="32"/>
  <c r="SIV2" i="32"/>
  <c r="SIW2" i="32"/>
  <c r="SIX2" i="32"/>
  <c r="SIY2" i="32"/>
  <c r="SIZ2" i="32"/>
  <c r="SJA2" i="32"/>
  <c r="SJB2" i="32"/>
  <c r="SJC2" i="32"/>
  <c r="SJD2" i="32"/>
  <c r="SJE2" i="32"/>
  <c r="SJF2" i="32"/>
  <c r="SJG2" i="32"/>
  <c r="SJH2" i="32"/>
  <c r="SJI2" i="32"/>
  <c r="SJJ2" i="32"/>
  <c r="SJK2" i="32"/>
  <c r="SJL2" i="32"/>
  <c r="SJM2" i="32"/>
  <c r="SJN2" i="32"/>
  <c r="SJO2" i="32"/>
  <c r="SJP2" i="32"/>
  <c r="SJQ2" i="32"/>
  <c r="SJR2" i="32"/>
  <c r="SJS2" i="32"/>
  <c r="SJT2" i="32"/>
  <c r="SJU2" i="32"/>
  <c r="SJV2" i="32"/>
  <c r="SJW2" i="32"/>
  <c r="SJX2" i="32"/>
  <c r="SJY2" i="32"/>
  <c r="SJZ2" i="32"/>
  <c r="SKA2" i="32"/>
  <c r="SKB2" i="32"/>
  <c r="SKC2" i="32"/>
  <c r="SKD2" i="32"/>
  <c r="SKE2" i="32"/>
  <c r="SKF2" i="32"/>
  <c r="SKG2" i="32"/>
  <c r="SKH2" i="32"/>
  <c r="SKI2" i="32"/>
  <c r="SKJ2" i="32"/>
  <c r="SKK2" i="32"/>
  <c r="SKL2" i="32"/>
  <c r="SKM2" i="32"/>
  <c r="SKN2" i="32"/>
  <c r="SKO2" i="32"/>
  <c r="SKP2" i="32"/>
  <c r="SKQ2" i="32"/>
  <c r="SKR2" i="32"/>
  <c r="SKS2" i="32"/>
  <c r="SKT2" i="32"/>
  <c r="SKU2" i="32"/>
  <c r="SKV2" i="32"/>
  <c r="SKW2" i="32"/>
  <c r="SKX2" i="32"/>
  <c r="SKY2" i="32"/>
  <c r="SKZ2" i="32"/>
  <c r="SLA2" i="32"/>
  <c r="SLB2" i="32"/>
  <c r="SLC2" i="32"/>
  <c r="SLD2" i="32"/>
  <c r="SLE2" i="32"/>
  <c r="SLF2" i="32"/>
  <c r="SLG2" i="32"/>
  <c r="SLH2" i="32"/>
  <c r="SLI2" i="32"/>
  <c r="SLJ2" i="32"/>
  <c r="SLK2" i="32"/>
  <c r="SLL2" i="32"/>
  <c r="SLM2" i="32"/>
  <c r="SLN2" i="32"/>
  <c r="SLO2" i="32"/>
  <c r="SLP2" i="32"/>
  <c r="SLQ2" i="32"/>
  <c r="SLR2" i="32"/>
  <c r="SLS2" i="32"/>
  <c r="SLT2" i="32"/>
  <c r="SLU2" i="32"/>
  <c r="SLV2" i="32"/>
  <c r="SLW2" i="32"/>
  <c r="SLX2" i="32"/>
  <c r="SLY2" i="32"/>
  <c r="SLZ2" i="32"/>
  <c r="SMA2" i="32"/>
  <c r="SMB2" i="32"/>
  <c r="SMC2" i="32"/>
  <c r="SMD2" i="32"/>
  <c r="SME2" i="32"/>
  <c r="SMF2" i="32"/>
  <c r="SMG2" i="32"/>
  <c r="SMH2" i="32"/>
  <c r="SMI2" i="32"/>
  <c r="SMJ2" i="32"/>
  <c r="SMK2" i="32"/>
  <c r="SML2" i="32"/>
  <c r="SMM2" i="32"/>
  <c r="SMN2" i="32"/>
  <c r="SMO2" i="32"/>
  <c r="SMP2" i="32"/>
  <c r="SMQ2" i="32"/>
  <c r="SMR2" i="32"/>
  <c r="SMS2" i="32"/>
  <c r="SMT2" i="32"/>
  <c r="SMU2" i="32"/>
  <c r="SMV2" i="32"/>
  <c r="SMW2" i="32"/>
  <c r="SMX2" i="32"/>
  <c r="SMY2" i="32"/>
  <c r="SMZ2" i="32"/>
  <c r="SNA2" i="32"/>
  <c r="SNB2" i="32"/>
  <c r="SNC2" i="32"/>
  <c r="SND2" i="32"/>
  <c r="SNE2" i="32"/>
  <c r="SNF2" i="32"/>
  <c r="SNG2" i="32"/>
  <c r="SNH2" i="32"/>
  <c r="SNI2" i="32"/>
  <c r="SNJ2" i="32"/>
  <c r="SNK2" i="32"/>
  <c r="SNL2" i="32"/>
  <c r="SNM2" i="32"/>
  <c r="SNN2" i="32"/>
  <c r="SNO2" i="32"/>
  <c r="SNP2" i="32"/>
  <c r="SNQ2" i="32"/>
  <c r="SNR2" i="32"/>
  <c r="SNS2" i="32"/>
  <c r="SNT2" i="32"/>
  <c r="SNU2" i="32"/>
  <c r="SNV2" i="32"/>
  <c r="SNW2" i="32"/>
  <c r="SNX2" i="32"/>
  <c r="SNY2" i="32"/>
  <c r="SNZ2" i="32"/>
  <c r="SOA2" i="32"/>
  <c r="SOB2" i="32"/>
  <c r="SOC2" i="32"/>
  <c r="SOD2" i="32"/>
  <c r="SOE2" i="32"/>
  <c r="SOF2" i="32"/>
  <c r="SOG2" i="32"/>
  <c r="SOH2" i="32"/>
  <c r="SOI2" i="32"/>
  <c r="SOJ2" i="32"/>
  <c r="SOK2" i="32"/>
  <c r="SOL2" i="32"/>
  <c r="SOM2" i="32"/>
  <c r="SON2" i="32"/>
  <c r="SOO2" i="32"/>
  <c r="SOP2" i="32"/>
  <c r="SOQ2" i="32"/>
  <c r="SOR2" i="32"/>
  <c r="SOS2" i="32"/>
  <c r="SOT2" i="32"/>
  <c r="SOU2" i="32"/>
  <c r="SOV2" i="32"/>
  <c r="SOW2" i="32"/>
  <c r="SOX2" i="32"/>
  <c r="SOY2" i="32"/>
  <c r="SOZ2" i="32"/>
  <c r="SPA2" i="32"/>
  <c r="SPB2" i="32"/>
  <c r="SPC2" i="32"/>
  <c r="SPD2" i="32"/>
  <c r="SPE2" i="32"/>
  <c r="SPF2" i="32"/>
  <c r="SPG2" i="32"/>
  <c r="SPH2" i="32"/>
  <c r="SPI2" i="32"/>
  <c r="SPJ2" i="32"/>
  <c r="SPK2" i="32"/>
  <c r="SPL2" i="32"/>
  <c r="SPM2" i="32"/>
  <c r="SPN2" i="32"/>
  <c r="SPO2" i="32"/>
  <c r="SPP2" i="32"/>
  <c r="SPQ2" i="32"/>
  <c r="SPR2" i="32"/>
  <c r="SPS2" i="32"/>
  <c r="SPT2" i="32"/>
  <c r="SPU2" i="32"/>
  <c r="SPV2" i="32"/>
  <c r="SPW2" i="32"/>
  <c r="SPX2" i="32"/>
  <c r="SPY2" i="32"/>
  <c r="SPZ2" i="32"/>
  <c r="SQA2" i="32"/>
  <c r="SQB2" i="32"/>
  <c r="SQC2" i="32"/>
  <c r="SQD2" i="32"/>
  <c r="SQE2" i="32"/>
  <c r="SQF2" i="32"/>
  <c r="SQG2" i="32"/>
  <c r="SQH2" i="32"/>
  <c r="SQI2" i="32"/>
  <c r="SQJ2" i="32"/>
  <c r="SQK2" i="32"/>
  <c r="SQL2" i="32"/>
  <c r="SQM2" i="32"/>
  <c r="SQN2" i="32"/>
  <c r="SQO2" i="32"/>
  <c r="SQP2" i="32"/>
  <c r="SQQ2" i="32"/>
  <c r="SQR2" i="32"/>
  <c r="SQS2" i="32"/>
  <c r="SQT2" i="32"/>
  <c r="SQU2" i="32"/>
  <c r="SQV2" i="32"/>
  <c r="SQW2" i="32"/>
  <c r="SQX2" i="32"/>
  <c r="SQY2" i="32"/>
  <c r="SQZ2" i="32"/>
  <c r="SRA2" i="32"/>
  <c r="SRB2" i="32"/>
  <c r="SRC2" i="32"/>
  <c r="SRD2" i="32"/>
  <c r="SRE2" i="32"/>
  <c r="SRF2" i="32"/>
  <c r="SRG2" i="32"/>
  <c r="SRH2" i="32"/>
  <c r="SRI2" i="32"/>
  <c r="SRJ2" i="32"/>
  <c r="SRK2" i="32"/>
  <c r="SRL2" i="32"/>
  <c r="SRM2" i="32"/>
  <c r="SRN2" i="32"/>
  <c r="SRO2" i="32"/>
  <c r="SRP2" i="32"/>
  <c r="SRQ2" i="32"/>
  <c r="SRR2" i="32"/>
  <c r="SRS2" i="32"/>
  <c r="SRT2" i="32"/>
  <c r="SRU2" i="32"/>
  <c r="SRV2" i="32"/>
  <c r="SRW2" i="32"/>
  <c r="SRX2" i="32"/>
  <c r="SRY2" i="32"/>
  <c r="SRZ2" i="32"/>
  <c r="SSA2" i="32"/>
  <c r="SSB2" i="32"/>
  <c r="SSC2" i="32"/>
  <c r="SSD2" i="32"/>
  <c r="SSE2" i="32"/>
  <c r="SSF2" i="32"/>
  <c r="SSG2" i="32"/>
  <c r="SSH2" i="32"/>
  <c r="SSI2" i="32"/>
  <c r="SSJ2" i="32"/>
  <c r="SSK2" i="32"/>
  <c r="SSL2" i="32"/>
  <c r="SSM2" i="32"/>
  <c r="SSN2" i="32"/>
  <c r="SSO2" i="32"/>
  <c r="SSP2" i="32"/>
  <c r="SSQ2" i="32"/>
  <c r="SSR2" i="32"/>
  <c r="SSS2" i="32"/>
  <c r="SST2" i="32"/>
  <c r="SSU2" i="32"/>
  <c r="SSV2" i="32"/>
  <c r="SSW2" i="32"/>
  <c r="SSX2" i="32"/>
  <c r="SSY2" i="32"/>
  <c r="SSZ2" i="32"/>
  <c r="STA2" i="32"/>
  <c r="STB2" i="32"/>
  <c r="STC2" i="32"/>
  <c r="STD2" i="32"/>
  <c r="STE2" i="32"/>
  <c r="STF2" i="32"/>
  <c r="STG2" i="32"/>
  <c r="STH2" i="32"/>
  <c r="STI2" i="32"/>
  <c r="STJ2" i="32"/>
  <c r="STK2" i="32"/>
  <c r="STL2" i="32"/>
  <c r="STM2" i="32"/>
  <c r="STN2" i="32"/>
  <c r="STO2" i="32"/>
  <c r="STP2" i="32"/>
  <c r="STQ2" i="32"/>
  <c r="STR2" i="32"/>
  <c r="STS2" i="32"/>
  <c r="STT2" i="32"/>
  <c r="STU2" i="32"/>
  <c r="STV2" i="32"/>
  <c r="STW2" i="32"/>
  <c r="STX2" i="32"/>
  <c r="STY2" i="32"/>
  <c r="STZ2" i="32"/>
  <c r="SUA2" i="32"/>
  <c r="SUB2" i="32"/>
  <c r="SUC2" i="32"/>
  <c r="SUD2" i="32"/>
  <c r="SUE2" i="32"/>
  <c r="SUF2" i="32"/>
  <c r="SUG2" i="32"/>
  <c r="SUH2" i="32"/>
  <c r="SUI2" i="32"/>
  <c r="SUJ2" i="32"/>
  <c r="SUK2" i="32"/>
  <c r="SUL2" i="32"/>
  <c r="SUM2" i="32"/>
  <c r="SUN2" i="32"/>
  <c r="SUO2" i="32"/>
  <c r="SUP2" i="32"/>
  <c r="SUQ2" i="32"/>
  <c r="SUR2" i="32"/>
  <c r="SUS2" i="32"/>
  <c r="SUT2" i="32"/>
  <c r="SUU2" i="32"/>
  <c r="SUV2" i="32"/>
  <c r="SUW2" i="32"/>
  <c r="SUX2" i="32"/>
  <c r="SUY2" i="32"/>
  <c r="SUZ2" i="32"/>
  <c r="SVA2" i="32"/>
  <c r="SVB2" i="32"/>
  <c r="SVC2" i="32"/>
  <c r="SVD2" i="32"/>
  <c r="SVE2" i="32"/>
  <c r="SVF2" i="32"/>
  <c r="SVG2" i="32"/>
  <c r="SVH2" i="32"/>
  <c r="SVI2" i="32"/>
  <c r="SVJ2" i="32"/>
  <c r="SVK2" i="32"/>
  <c r="SVL2" i="32"/>
  <c r="SVM2" i="32"/>
  <c r="SVN2" i="32"/>
  <c r="SVO2" i="32"/>
  <c r="SVP2" i="32"/>
  <c r="SVQ2" i="32"/>
  <c r="SVR2" i="32"/>
  <c r="SVS2" i="32"/>
  <c r="SVT2" i="32"/>
  <c r="SVU2" i="32"/>
  <c r="SVV2" i="32"/>
  <c r="SVW2" i="32"/>
  <c r="SVX2" i="32"/>
  <c r="SVY2" i="32"/>
  <c r="SVZ2" i="32"/>
  <c r="SWA2" i="32"/>
  <c r="SWB2" i="32"/>
  <c r="SWC2" i="32"/>
  <c r="SWD2" i="32"/>
  <c r="SWE2" i="32"/>
  <c r="SWF2" i="32"/>
  <c r="SWG2" i="32"/>
  <c r="SWH2" i="32"/>
  <c r="SWI2" i="32"/>
  <c r="SWJ2" i="32"/>
  <c r="SWK2" i="32"/>
  <c r="SWL2" i="32"/>
  <c r="SWM2" i="32"/>
  <c r="SWN2" i="32"/>
  <c r="SWO2" i="32"/>
  <c r="SWP2" i="32"/>
  <c r="SWQ2" i="32"/>
  <c r="SWR2" i="32"/>
  <c r="SWS2" i="32"/>
  <c r="SWT2" i="32"/>
  <c r="SWU2" i="32"/>
  <c r="SWV2" i="32"/>
  <c r="SWW2" i="32"/>
  <c r="SWX2" i="32"/>
  <c r="SWY2" i="32"/>
  <c r="SWZ2" i="32"/>
  <c r="SXA2" i="32"/>
  <c r="SXB2" i="32"/>
  <c r="SXC2" i="32"/>
  <c r="SXD2" i="32"/>
  <c r="SXE2" i="32"/>
  <c r="SXF2" i="32"/>
  <c r="SXG2" i="32"/>
  <c r="SXH2" i="32"/>
  <c r="SXI2" i="32"/>
  <c r="SXJ2" i="32"/>
  <c r="SXK2" i="32"/>
  <c r="SXL2" i="32"/>
  <c r="SXM2" i="32"/>
  <c r="SXN2" i="32"/>
  <c r="SXO2" i="32"/>
  <c r="SXP2" i="32"/>
  <c r="SXQ2" i="32"/>
  <c r="SXR2" i="32"/>
  <c r="SXS2" i="32"/>
  <c r="SXT2" i="32"/>
  <c r="SXU2" i="32"/>
  <c r="SXV2" i="32"/>
  <c r="SXW2" i="32"/>
  <c r="SXX2" i="32"/>
  <c r="SXY2" i="32"/>
  <c r="SXZ2" i="32"/>
  <c r="SYA2" i="32"/>
  <c r="SYB2" i="32"/>
  <c r="SYC2" i="32"/>
  <c r="SYD2" i="32"/>
  <c r="SYE2" i="32"/>
  <c r="SYF2" i="32"/>
  <c r="SYG2" i="32"/>
  <c r="SYH2" i="32"/>
  <c r="SYI2" i="32"/>
  <c r="SYJ2" i="32"/>
  <c r="SYK2" i="32"/>
  <c r="SYL2" i="32"/>
  <c r="SYM2" i="32"/>
  <c r="SYN2" i="32"/>
  <c r="SYO2" i="32"/>
  <c r="SYP2" i="32"/>
  <c r="SYQ2" i="32"/>
  <c r="SYR2" i="32"/>
  <c r="SYS2" i="32"/>
  <c r="SYT2" i="32"/>
  <c r="SYU2" i="32"/>
  <c r="SYV2" i="32"/>
  <c r="SYW2" i="32"/>
  <c r="SYX2" i="32"/>
  <c r="SYY2" i="32"/>
  <c r="SYZ2" i="32"/>
  <c r="SZA2" i="32"/>
  <c r="SZB2" i="32"/>
  <c r="SZC2" i="32"/>
  <c r="SZD2" i="32"/>
  <c r="SZE2" i="32"/>
  <c r="SZF2" i="32"/>
  <c r="SZG2" i="32"/>
  <c r="SZH2" i="32"/>
  <c r="SZI2" i="32"/>
  <c r="SZJ2" i="32"/>
  <c r="SZK2" i="32"/>
  <c r="SZL2" i="32"/>
  <c r="SZM2" i="32"/>
  <c r="SZN2" i="32"/>
  <c r="SZO2" i="32"/>
  <c r="SZP2" i="32"/>
  <c r="SZQ2" i="32"/>
  <c r="SZR2" i="32"/>
  <c r="SZS2" i="32"/>
  <c r="SZT2" i="32"/>
  <c r="SZU2" i="32"/>
  <c r="SZV2" i="32"/>
  <c r="SZW2" i="32"/>
  <c r="SZX2" i="32"/>
  <c r="SZY2" i="32"/>
  <c r="SZZ2" i="32"/>
  <c r="TAA2" i="32"/>
  <c r="TAB2" i="32"/>
  <c r="TAC2" i="32"/>
  <c r="TAD2" i="32"/>
  <c r="TAE2" i="32"/>
  <c r="TAF2" i="32"/>
  <c r="TAG2" i="32"/>
  <c r="TAH2" i="32"/>
  <c r="TAI2" i="32"/>
  <c r="TAJ2" i="32"/>
  <c r="TAK2" i="32"/>
  <c r="TAL2" i="32"/>
  <c r="TAM2" i="32"/>
  <c r="TAN2" i="32"/>
  <c r="TAO2" i="32"/>
  <c r="TAP2" i="32"/>
  <c r="TAQ2" i="32"/>
  <c r="TAR2" i="32"/>
  <c r="TAS2" i="32"/>
  <c r="TAT2" i="32"/>
  <c r="TAU2" i="32"/>
  <c r="TAV2" i="32"/>
  <c r="TAW2" i="32"/>
  <c r="TAX2" i="32"/>
  <c r="TAY2" i="32"/>
  <c r="TAZ2" i="32"/>
  <c r="TBA2" i="32"/>
  <c r="TBB2" i="32"/>
  <c r="TBC2" i="32"/>
  <c r="TBD2" i="32"/>
  <c r="TBE2" i="32"/>
  <c r="TBF2" i="32"/>
  <c r="TBG2" i="32"/>
  <c r="TBH2" i="32"/>
  <c r="TBI2" i="32"/>
  <c r="TBJ2" i="32"/>
  <c r="TBK2" i="32"/>
  <c r="TBL2" i="32"/>
  <c r="TBM2" i="32"/>
  <c r="TBN2" i="32"/>
  <c r="TBO2" i="32"/>
  <c r="TBP2" i="32"/>
  <c r="TBQ2" i="32"/>
  <c r="TBR2" i="32"/>
  <c r="TBS2" i="32"/>
  <c r="TBT2" i="32"/>
  <c r="TBU2" i="32"/>
  <c r="TBV2" i="32"/>
  <c r="TBW2" i="32"/>
  <c r="TBX2" i="32"/>
  <c r="TBY2" i="32"/>
  <c r="TBZ2" i="32"/>
  <c r="TCA2" i="32"/>
  <c r="TCB2" i="32"/>
  <c r="TCC2" i="32"/>
  <c r="TCD2" i="32"/>
  <c r="TCE2" i="32"/>
  <c r="TCF2" i="32"/>
  <c r="TCG2" i="32"/>
  <c r="TCH2" i="32"/>
  <c r="TCI2" i="32"/>
  <c r="TCJ2" i="32"/>
  <c r="TCK2" i="32"/>
  <c r="TCL2" i="32"/>
  <c r="TCM2" i="32"/>
  <c r="TCN2" i="32"/>
  <c r="TCO2" i="32"/>
  <c r="TCP2" i="32"/>
  <c r="TCQ2" i="32"/>
  <c r="TCR2" i="32"/>
  <c r="TCS2" i="32"/>
  <c r="TCT2" i="32"/>
  <c r="TCU2" i="32"/>
  <c r="TCV2" i="32"/>
  <c r="TCW2" i="32"/>
  <c r="TCX2" i="32"/>
  <c r="TCY2" i="32"/>
  <c r="TCZ2" i="32"/>
  <c r="TDA2" i="32"/>
  <c r="TDB2" i="32"/>
  <c r="TDC2" i="32"/>
  <c r="TDD2" i="32"/>
  <c r="TDE2" i="32"/>
  <c r="TDF2" i="32"/>
  <c r="TDG2" i="32"/>
  <c r="TDH2" i="32"/>
  <c r="TDI2" i="32"/>
  <c r="TDJ2" i="32"/>
  <c r="TDK2" i="32"/>
  <c r="TDL2" i="32"/>
  <c r="TDM2" i="32"/>
  <c r="TDN2" i="32"/>
  <c r="TDO2" i="32"/>
  <c r="TDP2" i="32"/>
  <c r="TDQ2" i="32"/>
  <c r="TDR2" i="32"/>
  <c r="TDS2" i="32"/>
  <c r="TDT2" i="32"/>
  <c r="TDU2" i="32"/>
  <c r="TDV2" i="32"/>
  <c r="TDW2" i="32"/>
  <c r="TDX2" i="32"/>
  <c r="TDY2" i="32"/>
  <c r="TDZ2" i="32"/>
  <c r="TEA2" i="32"/>
  <c r="TEB2" i="32"/>
  <c r="TEC2" i="32"/>
  <c r="TED2" i="32"/>
  <c r="TEE2" i="32"/>
  <c r="TEF2" i="32"/>
  <c r="TEG2" i="32"/>
  <c r="TEH2" i="32"/>
  <c r="TEI2" i="32"/>
  <c r="TEJ2" i="32"/>
  <c r="TEK2" i="32"/>
  <c r="TEL2" i="32"/>
  <c r="TEM2" i="32"/>
  <c r="TEN2" i="32"/>
  <c r="TEO2" i="32"/>
  <c r="TEP2" i="32"/>
  <c r="TEQ2" i="32"/>
  <c r="TER2" i="32"/>
  <c r="TES2" i="32"/>
  <c r="TET2" i="32"/>
  <c r="TEU2" i="32"/>
  <c r="TEV2" i="32"/>
  <c r="TEW2" i="32"/>
  <c r="TEX2" i="32"/>
  <c r="TEY2" i="32"/>
  <c r="TEZ2" i="32"/>
  <c r="TFA2" i="32"/>
  <c r="TFB2" i="32"/>
  <c r="TFC2" i="32"/>
  <c r="TFD2" i="32"/>
  <c r="TFE2" i="32"/>
  <c r="TFF2" i="32"/>
  <c r="TFG2" i="32"/>
  <c r="TFH2" i="32"/>
  <c r="TFI2" i="32"/>
  <c r="TFJ2" i="32"/>
  <c r="TFK2" i="32"/>
  <c r="TFL2" i="32"/>
  <c r="TFM2" i="32"/>
  <c r="TFN2" i="32"/>
  <c r="TFO2" i="32"/>
  <c r="TFP2" i="32"/>
  <c r="TFQ2" i="32"/>
  <c r="TFR2" i="32"/>
  <c r="TFS2" i="32"/>
  <c r="TFT2" i="32"/>
  <c r="TFU2" i="32"/>
  <c r="TFV2" i="32"/>
  <c r="TFW2" i="32"/>
  <c r="TFX2" i="32"/>
  <c r="TFY2" i="32"/>
  <c r="TFZ2" i="32"/>
  <c r="TGA2" i="32"/>
  <c r="TGB2" i="32"/>
  <c r="TGC2" i="32"/>
  <c r="TGD2" i="32"/>
  <c r="TGE2" i="32"/>
  <c r="TGF2" i="32"/>
  <c r="TGG2" i="32"/>
  <c r="TGH2" i="32"/>
  <c r="TGI2" i="32"/>
  <c r="TGJ2" i="32"/>
  <c r="TGK2" i="32"/>
  <c r="TGL2" i="32"/>
  <c r="TGM2" i="32"/>
  <c r="TGN2" i="32"/>
  <c r="TGO2" i="32"/>
  <c r="TGP2" i="32"/>
  <c r="TGQ2" i="32"/>
  <c r="TGR2" i="32"/>
  <c r="TGS2" i="32"/>
  <c r="TGT2" i="32"/>
  <c r="TGU2" i="32"/>
  <c r="TGV2" i="32"/>
  <c r="TGW2" i="32"/>
  <c r="TGX2" i="32"/>
  <c r="TGY2" i="32"/>
  <c r="TGZ2" i="32"/>
  <c r="THA2" i="32"/>
  <c r="THB2" i="32"/>
  <c r="THC2" i="32"/>
  <c r="THD2" i="32"/>
  <c r="THE2" i="32"/>
  <c r="THF2" i="32"/>
  <c r="THG2" i="32"/>
  <c r="THH2" i="32"/>
  <c r="THI2" i="32"/>
  <c r="THJ2" i="32"/>
  <c r="THK2" i="32"/>
  <c r="THL2" i="32"/>
  <c r="THM2" i="32"/>
  <c r="THN2" i="32"/>
  <c r="THO2" i="32"/>
  <c r="THP2" i="32"/>
  <c r="THQ2" i="32"/>
  <c r="THR2" i="32"/>
  <c r="THS2" i="32"/>
  <c r="THT2" i="32"/>
  <c r="THU2" i="32"/>
  <c r="THV2" i="32"/>
  <c r="THW2" i="32"/>
  <c r="THX2" i="32"/>
  <c r="THY2" i="32"/>
  <c r="THZ2" i="32"/>
  <c r="TIA2" i="32"/>
  <c r="TIB2" i="32"/>
  <c r="TIC2" i="32"/>
  <c r="TID2" i="32"/>
  <c r="TIE2" i="32"/>
  <c r="TIF2" i="32"/>
  <c r="TIG2" i="32"/>
  <c r="TIH2" i="32"/>
  <c r="TII2" i="32"/>
  <c r="TIJ2" i="32"/>
  <c r="TIK2" i="32"/>
  <c r="TIL2" i="32"/>
  <c r="TIM2" i="32"/>
  <c r="TIN2" i="32"/>
  <c r="TIO2" i="32"/>
  <c r="TIP2" i="32"/>
  <c r="TIQ2" i="32"/>
  <c r="TIR2" i="32"/>
  <c r="TIS2" i="32"/>
  <c r="TIT2" i="32"/>
  <c r="TIU2" i="32"/>
  <c r="TIV2" i="32"/>
  <c r="TIW2" i="32"/>
  <c r="TIX2" i="32"/>
  <c r="TIY2" i="32"/>
  <c r="TIZ2" i="32"/>
  <c r="TJA2" i="32"/>
  <c r="TJB2" i="32"/>
  <c r="TJC2" i="32"/>
  <c r="TJD2" i="32"/>
  <c r="TJE2" i="32"/>
  <c r="TJF2" i="32"/>
  <c r="TJG2" i="32"/>
  <c r="TJH2" i="32"/>
  <c r="TJI2" i="32"/>
  <c r="TJJ2" i="32"/>
  <c r="TJK2" i="32"/>
  <c r="TJL2" i="32"/>
  <c r="TJM2" i="32"/>
  <c r="TJN2" i="32"/>
  <c r="TJO2" i="32"/>
  <c r="TJP2" i="32"/>
  <c r="TJQ2" i="32"/>
  <c r="TJR2" i="32"/>
  <c r="TJS2" i="32"/>
  <c r="TJT2" i="32"/>
  <c r="TJU2" i="32"/>
  <c r="TJV2" i="32"/>
  <c r="TJW2" i="32"/>
  <c r="TJX2" i="32"/>
  <c r="TJY2" i="32"/>
  <c r="TJZ2" i="32"/>
  <c r="TKA2" i="32"/>
  <c r="TKB2" i="32"/>
  <c r="TKC2" i="32"/>
  <c r="TKD2" i="32"/>
  <c r="TKE2" i="32"/>
  <c r="TKF2" i="32"/>
  <c r="TKG2" i="32"/>
  <c r="TKH2" i="32"/>
  <c r="TKI2" i="32"/>
  <c r="TKJ2" i="32"/>
  <c r="TKK2" i="32"/>
  <c r="TKL2" i="32"/>
  <c r="TKM2" i="32"/>
  <c r="TKN2" i="32"/>
  <c r="TKO2" i="32"/>
  <c r="TKP2" i="32"/>
  <c r="TKQ2" i="32"/>
  <c r="TKR2" i="32"/>
  <c r="TKS2" i="32"/>
  <c r="TKT2" i="32"/>
  <c r="TKU2" i="32"/>
  <c r="TKV2" i="32"/>
  <c r="TKW2" i="32"/>
  <c r="TKX2" i="32"/>
  <c r="TKY2" i="32"/>
  <c r="TKZ2" i="32"/>
  <c r="TLA2" i="32"/>
  <c r="TLB2" i="32"/>
  <c r="TLC2" i="32"/>
  <c r="TLD2" i="32"/>
  <c r="TLE2" i="32"/>
  <c r="TLF2" i="32"/>
  <c r="TLG2" i="32"/>
  <c r="TLH2" i="32"/>
  <c r="TLI2" i="32"/>
  <c r="TLJ2" i="32"/>
  <c r="TLK2" i="32"/>
  <c r="TLL2" i="32"/>
  <c r="TLM2" i="32"/>
  <c r="TLN2" i="32"/>
  <c r="TLO2" i="32"/>
  <c r="TLP2" i="32"/>
  <c r="TLQ2" i="32"/>
  <c r="TLR2" i="32"/>
  <c r="TLS2" i="32"/>
  <c r="TLT2" i="32"/>
  <c r="TLU2" i="32"/>
  <c r="TLV2" i="32"/>
  <c r="TLW2" i="32"/>
  <c r="TLX2" i="32"/>
  <c r="TLY2" i="32"/>
  <c r="TLZ2" i="32"/>
  <c r="TMA2" i="32"/>
  <c r="TMB2" i="32"/>
  <c r="TMC2" i="32"/>
  <c r="TMD2" i="32"/>
  <c r="TME2" i="32"/>
  <c r="TMF2" i="32"/>
  <c r="TMG2" i="32"/>
  <c r="TMH2" i="32"/>
  <c r="TMI2" i="32"/>
  <c r="TMJ2" i="32"/>
  <c r="TMK2" i="32"/>
  <c r="TML2" i="32"/>
  <c r="TMM2" i="32"/>
  <c r="TMN2" i="32"/>
  <c r="TMO2" i="32"/>
  <c r="TMP2" i="32"/>
  <c r="TMQ2" i="32"/>
  <c r="TMR2" i="32"/>
  <c r="TMS2" i="32"/>
  <c r="TMT2" i="32"/>
  <c r="TMU2" i="32"/>
  <c r="TMV2" i="32"/>
  <c r="TMW2" i="32"/>
  <c r="TMX2" i="32"/>
  <c r="TMY2" i="32"/>
  <c r="TMZ2" i="32"/>
  <c r="TNA2" i="32"/>
  <c r="TNB2" i="32"/>
  <c r="TNC2" i="32"/>
  <c r="TND2" i="32"/>
  <c r="TNE2" i="32"/>
  <c r="TNF2" i="32"/>
  <c r="TNG2" i="32"/>
  <c r="TNH2" i="32"/>
  <c r="TNI2" i="32"/>
  <c r="TNJ2" i="32"/>
  <c r="TNK2" i="32"/>
  <c r="TNL2" i="32"/>
  <c r="TNM2" i="32"/>
  <c r="TNN2" i="32"/>
  <c r="TNO2" i="32"/>
  <c r="TNP2" i="32"/>
  <c r="TNQ2" i="32"/>
  <c r="TNR2" i="32"/>
  <c r="TNS2" i="32"/>
  <c r="TNT2" i="32"/>
  <c r="TNU2" i="32"/>
  <c r="TNV2" i="32"/>
  <c r="TNW2" i="32"/>
  <c r="TNX2" i="32"/>
  <c r="TNY2" i="32"/>
  <c r="TNZ2" i="32"/>
  <c r="TOA2" i="32"/>
  <c r="TOB2" i="32"/>
  <c r="TOC2" i="32"/>
  <c r="TOD2" i="32"/>
  <c r="TOE2" i="32"/>
  <c r="TOF2" i="32"/>
  <c r="TOG2" i="32"/>
  <c r="TOH2" i="32"/>
  <c r="TOI2" i="32"/>
  <c r="TOJ2" i="32"/>
  <c r="TOK2" i="32"/>
  <c r="TOL2" i="32"/>
  <c r="TOM2" i="32"/>
  <c r="TON2" i="32"/>
  <c r="TOO2" i="32"/>
  <c r="TOP2" i="32"/>
  <c r="TOQ2" i="32"/>
  <c r="TOR2" i="32"/>
  <c r="TOS2" i="32"/>
  <c r="TOT2" i="32"/>
  <c r="TOU2" i="32"/>
  <c r="TOV2" i="32"/>
  <c r="TOW2" i="32"/>
  <c r="TOX2" i="32"/>
  <c r="TOY2" i="32"/>
  <c r="TOZ2" i="32"/>
  <c r="TPA2" i="32"/>
  <c r="TPB2" i="32"/>
  <c r="TPC2" i="32"/>
  <c r="TPD2" i="32"/>
  <c r="TPE2" i="32"/>
  <c r="TPF2" i="32"/>
  <c r="TPG2" i="32"/>
  <c r="TPH2" i="32"/>
  <c r="TPI2" i="32"/>
  <c r="TPJ2" i="32"/>
  <c r="TPK2" i="32"/>
  <c r="TPL2" i="32"/>
  <c r="TPM2" i="32"/>
  <c r="TPN2" i="32"/>
  <c r="TPO2" i="32"/>
  <c r="TPP2" i="32"/>
  <c r="TPQ2" i="32"/>
  <c r="TPR2" i="32"/>
  <c r="TPS2" i="32"/>
  <c r="TPT2" i="32"/>
  <c r="TPU2" i="32"/>
  <c r="TPV2" i="32"/>
  <c r="TPW2" i="32"/>
  <c r="TPX2" i="32"/>
  <c r="TPY2" i="32"/>
  <c r="TPZ2" i="32"/>
  <c r="TQA2" i="32"/>
  <c r="TQB2" i="32"/>
  <c r="TQC2" i="32"/>
  <c r="TQD2" i="32"/>
  <c r="TQE2" i="32"/>
  <c r="TQF2" i="32"/>
  <c r="TQG2" i="32"/>
  <c r="TQH2" i="32"/>
  <c r="TQI2" i="32"/>
  <c r="TQJ2" i="32"/>
  <c r="TQK2" i="32"/>
  <c r="TQL2" i="32"/>
  <c r="TQM2" i="32"/>
  <c r="TQN2" i="32"/>
  <c r="TQO2" i="32"/>
  <c r="TQP2" i="32"/>
  <c r="TQQ2" i="32"/>
  <c r="TQR2" i="32"/>
  <c r="TQS2" i="32"/>
  <c r="TQT2" i="32"/>
  <c r="TQU2" i="32"/>
  <c r="TQV2" i="32"/>
  <c r="TQW2" i="32"/>
  <c r="TQX2" i="32"/>
  <c r="TQY2" i="32"/>
  <c r="TQZ2" i="32"/>
  <c r="TRA2" i="32"/>
  <c r="TRB2" i="32"/>
  <c r="TRC2" i="32"/>
  <c r="TRD2" i="32"/>
  <c r="TRE2" i="32"/>
  <c r="TRF2" i="32"/>
  <c r="TRG2" i="32"/>
  <c r="TRH2" i="32"/>
  <c r="TRI2" i="32"/>
  <c r="TRJ2" i="32"/>
  <c r="TRK2" i="32"/>
  <c r="TRL2" i="32"/>
  <c r="TRM2" i="32"/>
  <c r="TRN2" i="32"/>
  <c r="TRO2" i="32"/>
  <c r="TRP2" i="32"/>
  <c r="TRQ2" i="32"/>
  <c r="TRR2" i="32"/>
  <c r="TRS2" i="32"/>
  <c r="TRT2" i="32"/>
  <c r="TRU2" i="32"/>
  <c r="TRV2" i="32"/>
  <c r="TRW2" i="32"/>
  <c r="TRX2" i="32"/>
  <c r="TRY2" i="32"/>
  <c r="TRZ2" i="32"/>
  <c r="TSA2" i="32"/>
  <c r="TSB2" i="32"/>
  <c r="TSC2" i="32"/>
  <c r="TSD2" i="32"/>
  <c r="TSE2" i="32"/>
  <c r="TSF2" i="32"/>
  <c r="TSG2" i="32"/>
  <c r="TSH2" i="32"/>
  <c r="TSI2" i="32"/>
  <c r="TSJ2" i="32"/>
  <c r="TSK2" i="32"/>
  <c r="TSL2" i="32"/>
  <c r="TSM2" i="32"/>
  <c r="TSN2" i="32"/>
  <c r="TSO2" i="32"/>
  <c r="TSP2" i="32"/>
  <c r="TSQ2" i="32"/>
  <c r="TSR2" i="32"/>
  <c r="TSS2" i="32"/>
  <c r="TST2" i="32"/>
  <c r="TSU2" i="32"/>
  <c r="TSV2" i="32"/>
  <c r="TSW2" i="32"/>
  <c r="TSX2" i="32"/>
  <c r="TSY2" i="32"/>
  <c r="TSZ2" i="32"/>
  <c r="TTA2" i="32"/>
  <c r="TTB2" i="32"/>
  <c r="TTC2" i="32"/>
  <c r="TTD2" i="32"/>
  <c r="TTE2" i="32"/>
  <c r="TTF2" i="32"/>
  <c r="TTG2" i="32"/>
  <c r="TTH2" i="32"/>
  <c r="TTI2" i="32"/>
  <c r="TTJ2" i="32"/>
  <c r="TTK2" i="32"/>
  <c r="TTL2" i="32"/>
  <c r="TTM2" i="32"/>
  <c r="TTN2" i="32"/>
  <c r="TTO2" i="32"/>
  <c r="TTP2" i="32"/>
  <c r="TTQ2" i="32"/>
  <c r="TTR2" i="32"/>
  <c r="TTS2" i="32"/>
  <c r="TTT2" i="32"/>
  <c r="TTU2" i="32"/>
  <c r="TTV2" i="32"/>
  <c r="TTW2" i="32"/>
  <c r="TTX2" i="32"/>
  <c r="TTY2" i="32"/>
  <c r="TTZ2" i="32"/>
  <c r="TUA2" i="32"/>
  <c r="TUB2" i="32"/>
  <c r="TUC2" i="32"/>
  <c r="TUD2" i="32"/>
  <c r="TUE2" i="32"/>
  <c r="TUF2" i="32"/>
  <c r="TUG2" i="32"/>
  <c r="TUH2" i="32"/>
  <c r="TUI2" i="32"/>
  <c r="TUJ2" i="32"/>
  <c r="TUK2" i="32"/>
  <c r="TUL2" i="32"/>
  <c r="TUM2" i="32"/>
  <c r="TUN2" i="32"/>
  <c r="TUO2" i="32"/>
  <c r="TUP2" i="32"/>
  <c r="TUQ2" i="32"/>
  <c r="TUR2" i="32"/>
  <c r="TUS2" i="32"/>
  <c r="TUT2" i="32"/>
  <c r="TUU2" i="32"/>
  <c r="TUV2" i="32"/>
  <c r="TUW2" i="32"/>
  <c r="TUX2" i="32"/>
  <c r="TUY2" i="32"/>
  <c r="TUZ2" i="32"/>
  <c r="TVA2" i="32"/>
  <c r="TVB2" i="32"/>
  <c r="TVC2" i="32"/>
  <c r="TVD2" i="32"/>
  <c r="TVE2" i="32"/>
  <c r="TVF2" i="32"/>
  <c r="TVG2" i="32"/>
  <c r="TVH2" i="32"/>
  <c r="TVI2" i="32"/>
  <c r="TVJ2" i="32"/>
  <c r="TVK2" i="32"/>
  <c r="TVL2" i="32"/>
  <c r="TVM2" i="32"/>
  <c r="TVN2" i="32"/>
  <c r="TVO2" i="32"/>
  <c r="TVP2" i="32"/>
  <c r="TVQ2" i="32"/>
  <c r="TVR2" i="32"/>
  <c r="TVS2" i="32"/>
  <c r="TVT2" i="32"/>
  <c r="TVU2" i="32"/>
  <c r="TVV2" i="32"/>
  <c r="TVW2" i="32"/>
  <c r="TVX2" i="32"/>
  <c r="TVY2" i="32"/>
  <c r="TVZ2" i="32"/>
  <c r="TWA2" i="32"/>
  <c r="TWB2" i="32"/>
  <c r="TWC2" i="32"/>
  <c r="TWD2" i="32"/>
  <c r="TWE2" i="32"/>
  <c r="TWF2" i="32"/>
  <c r="TWG2" i="32"/>
  <c r="TWH2" i="32"/>
  <c r="TWI2" i="32"/>
  <c r="TWJ2" i="32"/>
  <c r="TWK2" i="32"/>
  <c r="TWL2" i="32"/>
  <c r="TWM2" i="32"/>
  <c r="TWN2" i="32"/>
  <c r="TWO2" i="32"/>
  <c r="TWP2" i="32"/>
  <c r="TWQ2" i="32"/>
  <c r="TWR2" i="32"/>
  <c r="TWS2" i="32"/>
  <c r="TWT2" i="32"/>
  <c r="TWU2" i="32"/>
  <c r="TWV2" i="32"/>
  <c r="TWW2" i="32"/>
  <c r="TWX2" i="32"/>
  <c r="TWY2" i="32"/>
  <c r="TWZ2" i="32"/>
  <c r="TXA2" i="32"/>
  <c r="TXB2" i="32"/>
  <c r="TXC2" i="32"/>
  <c r="TXD2" i="32"/>
  <c r="TXE2" i="32"/>
  <c r="TXF2" i="32"/>
  <c r="TXG2" i="32"/>
  <c r="TXH2" i="32"/>
  <c r="TXI2" i="32"/>
  <c r="TXJ2" i="32"/>
  <c r="TXK2" i="32"/>
  <c r="TXL2" i="32"/>
  <c r="TXM2" i="32"/>
  <c r="TXN2" i="32"/>
  <c r="TXO2" i="32"/>
  <c r="TXP2" i="32"/>
  <c r="TXQ2" i="32"/>
  <c r="TXR2" i="32"/>
  <c r="TXS2" i="32"/>
  <c r="TXT2" i="32"/>
  <c r="TXU2" i="32"/>
  <c r="TXV2" i="32"/>
  <c r="TXW2" i="32"/>
  <c r="TXX2" i="32"/>
  <c r="TXY2" i="32"/>
  <c r="TXZ2" i="32"/>
  <c r="TYA2" i="32"/>
  <c r="TYB2" i="32"/>
  <c r="TYC2" i="32"/>
  <c r="TYD2" i="32"/>
  <c r="TYE2" i="32"/>
  <c r="TYF2" i="32"/>
  <c r="TYG2" i="32"/>
  <c r="TYH2" i="32"/>
  <c r="TYI2" i="32"/>
  <c r="TYJ2" i="32"/>
  <c r="TYK2" i="32"/>
  <c r="TYL2" i="32"/>
  <c r="TYM2" i="32"/>
  <c r="TYN2" i="32"/>
  <c r="TYO2" i="32"/>
  <c r="TYP2" i="32"/>
  <c r="TYQ2" i="32"/>
  <c r="TYR2" i="32"/>
  <c r="TYS2" i="32"/>
  <c r="TYT2" i="32"/>
  <c r="TYU2" i="32"/>
  <c r="TYV2" i="32"/>
  <c r="TYW2" i="32"/>
  <c r="TYX2" i="32"/>
  <c r="TYY2" i="32"/>
  <c r="TYZ2" i="32"/>
  <c r="TZA2" i="32"/>
  <c r="TZB2" i="32"/>
  <c r="TZC2" i="32"/>
  <c r="TZD2" i="32"/>
  <c r="TZE2" i="32"/>
  <c r="TZF2" i="32"/>
  <c r="TZG2" i="32"/>
  <c r="TZH2" i="32"/>
  <c r="TZI2" i="32"/>
  <c r="TZJ2" i="32"/>
  <c r="TZK2" i="32"/>
  <c r="TZL2" i="32"/>
  <c r="TZM2" i="32"/>
  <c r="TZN2" i="32"/>
  <c r="TZO2" i="32"/>
  <c r="TZP2" i="32"/>
  <c r="TZQ2" i="32"/>
  <c r="TZR2" i="32"/>
  <c r="TZS2" i="32"/>
  <c r="TZT2" i="32"/>
  <c r="TZU2" i="32"/>
  <c r="TZV2" i="32"/>
  <c r="TZW2" i="32"/>
  <c r="TZX2" i="32"/>
  <c r="TZY2" i="32"/>
  <c r="TZZ2" i="32"/>
  <c r="UAA2" i="32"/>
  <c r="UAB2" i="32"/>
  <c r="UAC2" i="32"/>
  <c r="UAD2" i="32"/>
  <c r="UAE2" i="32"/>
  <c r="UAF2" i="32"/>
  <c r="UAG2" i="32"/>
  <c r="UAH2" i="32"/>
  <c r="UAI2" i="32"/>
  <c r="UAJ2" i="32"/>
  <c r="UAK2" i="32"/>
  <c r="UAL2" i="32"/>
  <c r="UAM2" i="32"/>
  <c r="UAN2" i="32"/>
  <c r="UAO2" i="32"/>
  <c r="UAP2" i="32"/>
  <c r="UAQ2" i="32"/>
  <c r="UAR2" i="32"/>
  <c r="UAS2" i="32"/>
  <c r="UAT2" i="32"/>
  <c r="UAU2" i="32"/>
  <c r="UAV2" i="32"/>
  <c r="UAW2" i="32"/>
  <c r="UAX2" i="32"/>
  <c r="UAY2" i="32"/>
  <c r="UAZ2" i="32"/>
  <c r="UBA2" i="32"/>
  <c r="UBB2" i="32"/>
  <c r="UBC2" i="32"/>
  <c r="UBD2" i="32"/>
  <c r="UBE2" i="32"/>
  <c r="UBF2" i="32"/>
  <c r="UBG2" i="32"/>
  <c r="UBH2" i="32"/>
  <c r="UBI2" i="32"/>
  <c r="UBJ2" i="32"/>
  <c r="UBK2" i="32"/>
  <c r="UBL2" i="32"/>
  <c r="UBM2" i="32"/>
  <c r="UBN2" i="32"/>
  <c r="UBO2" i="32"/>
  <c r="UBP2" i="32"/>
  <c r="UBQ2" i="32"/>
  <c r="UBR2" i="32"/>
  <c r="UBS2" i="32"/>
  <c r="UBT2" i="32"/>
  <c r="UBU2" i="32"/>
  <c r="UBV2" i="32"/>
  <c r="UBW2" i="32"/>
  <c r="UBX2" i="32"/>
  <c r="UBY2" i="32"/>
  <c r="UBZ2" i="32"/>
  <c r="UCA2" i="32"/>
  <c r="UCB2" i="32"/>
  <c r="UCC2" i="32"/>
  <c r="UCD2" i="32"/>
  <c r="UCE2" i="32"/>
  <c r="UCF2" i="32"/>
  <c r="UCG2" i="32"/>
  <c r="UCH2" i="32"/>
  <c r="UCI2" i="32"/>
  <c r="UCJ2" i="32"/>
  <c r="UCK2" i="32"/>
  <c r="UCL2" i="32"/>
  <c r="UCM2" i="32"/>
  <c r="UCN2" i="32"/>
  <c r="UCO2" i="32"/>
  <c r="UCP2" i="32"/>
  <c r="UCQ2" i="32"/>
  <c r="UCR2" i="32"/>
  <c r="UCS2" i="32"/>
  <c r="UCT2" i="32"/>
  <c r="UCU2" i="32"/>
  <c r="UCV2" i="32"/>
  <c r="UCW2" i="32"/>
  <c r="UCX2" i="32"/>
  <c r="UCY2" i="32"/>
  <c r="UCZ2" i="32"/>
  <c r="UDA2" i="32"/>
  <c r="UDB2" i="32"/>
  <c r="UDC2" i="32"/>
  <c r="UDD2" i="32"/>
  <c r="UDE2" i="32"/>
  <c r="UDF2" i="32"/>
  <c r="UDG2" i="32"/>
  <c r="UDH2" i="32"/>
  <c r="UDI2" i="32"/>
  <c r="UDJ2" i="32"/>
  <c r="UDK2" i="32"/>
  <c r="UDL2" i="32"/>
  <c r="UDM2" i="32"/>
  <c r="UDN2" i="32"/>
  <c r="UDO2" i="32"/>
  <c r="UDP2" i="32"/>
  <c r="UDQ2" i="32"/>
  <c r="UDR2" i="32"/>
  <c r="UDS2" i="32"/>
  <c r="UDT2" i="32"/>
  <c r="UDU2" i="32"/>
  <c r="UDV2" i="32"/>
  <c r="UDW2" i="32"/>
  <c r="UDX2" i="32"/>
  <c r="UDY2" i="32"/>
  <c r="UDZ2" i="32"/>
  <c r="UEA2" i="32"/>
  <c r="UEB2" i="32"/>
  <c r="UEC2" i="32"/>
  <c r="UED2" i="32"/>
  <c r="UEE2" i="32"/>
  <c r="UEF2" i="32"/>
  <c r="UEG2" i="32"/>
  <c r="UEH2" i="32"/>
  <c r="UEI2" i="32"/>
  <c r="UEJ2" i="32"/>
  <c r="UEK2" i="32"/>
  <c r="UEL2" i="32"/>
  <c r="UEM2" i="32"/>
  <c r="UEN2" i="32"/>
  <c r="UEO2" i="32"/>
  <c r="UEP2" i="32"/>
  <c r="UEQ2" i="32"/>
  <c r="UER2" i="32"/>
  <c r="UES2" i="32"/>
  <c r="UET2" i="32"/>
  <c r="UEU2" i="32"/>
  <c r="UEV2" i="32"/>
  <c r="UEW2" i="32"/>
  <c r="UEX2" i="32"/>
  <c r="UEY2" i="32"/>
  <c r="UEZ2" i="32"/>
  <c r="UFA2" i="32"/>
  <c r="UFB2" i="32"/>
  <c r="UFC2" i="32"/>
  <c r="UFD2" i="32"/>
  <c r="UFE2" i="32"/>
  <c r="UFF2" i="32"/>
  <c r="UFG2" i="32"/>
  <c r="UFH2" i="32"/>
  <c r="UFI2" i="32"/>
  <c r="UFJ2" i="32"/>
  <c r="UFK2" i="32"/>
  <c r="UFL2" i="32"/>
  <c r="UFM2" i="32"/>
  <c r="UFN2" i="32"/>
  <c r="UFO2" i="32"/>
  <c r="UFP2" i="32"/>
  <c r="UFQ2" i="32"/>
  <c r="UFR2" i="32"/>
  <c r="UFS2" i="32"/>
  <c r="UFT2" i="32"/>
  <c r="UFU2" i="32"/>
  <c r="UFV2" i="32"/>
  <c r="UFW2" i="32"/>
  <c r="UFX2" i="32"/>
  <c r="UFY2" i="32"/>
  <c r="UFZ2" i="32"/>
  <c r="UGA2" i="32"/>
  <c r="UGB2" i="32"/>
  <c r="UGC2" i="32"/>
  <c r="UGD2" i="32"/>
  <c r="UGE2" i="32"/>
  <c r="UGF2" i="32"/>
  <c r="UGG2" i="32"/>
  <c r="UGH2" i="32"/>
  <c r="UGI2" i="32"/>
  <c r="UGJ2" i="32"/>
  <c r="UGK2" i="32"/>
  <c r="UGL2" i="32"/>
  <c r="UGM2" i="32"/>
  <c r="UGN2" i="32"/>
  <c r="UGO2" i="32"/>
  <c r="UGP2" i="32"/>
  <c r="UGQ2" i="32"/>
  <c r="UGR2" i="32"/>
  <c r="UGS2" i="32"/>
  <c r="UGT2" i="32"/>
  <c r="UGU2" i="32"/>
  <c r="UGV2" i="32"/>
  <c r="UGW2" i="32"/>
  <c r="UGX2" i="32"/>
  <c r="UGY2" i="32"/>
  <c r="UGZ2" i="32"/>
  <c r="UHA2" i="32"/>
  <c r="UHB2" i="32"/>
  <c r="UHC2" i="32"/>
  <c r="UHD2" i="32"/>
  <c r="UHE2" i="32"/>
  <c r="UHF2" i="32"/>
  <c r="UHG2" i="32"/>
  <c r="UHH2" i="32"/>
  <c r="UHI2" i="32"/>
  <c r="UHJ2" i="32"/>
  <c r="UHK2" i="32"/>
  <c r="UHL2" i="32"/>
  <c r="UHM2" i="32"/>
  <c r="UHN2" i="32"/>
  <c r="UHO2" i="32"/>
  <c r="UHP2" i="32"/>
  <c r="UHQ2" i="32"/>
  <c r="UHR2" i="32"/>
  <c r="UHS2" i="32"/>
  <c r="UHT2" i="32"/>
  <c r="UHU2" i="32"/>
  <c r="UHV2" i="32"/>
  <c r="UHW2" i="32"/>
  <c r="UHX2" i="32"/>
  <c r="UHY2" i="32"/>
  <c r="UHZ2" i="32"/>
  <c r="UIA2" i="32"/>
  <c r="UIB2" i="32"/>
  <c r="UIC2" i="32"/>
  <c r="UID2" i="32"/>
  <c r="UIE2" i="32"/>
  <c r="UIF2" i="32"/>
  <c r="UIG2" i="32"/>
  <c r="UIH2" i="32"/>
  <c r="UII2" i="32"/>
  <c r="UIJ2" i="32"/>
  <c r="UIK2" i="32"/>
  <c r="UIL2" i="32"/>
  <c r="UIM2" i="32"/>
  <c r="UIN2" i="32"/>
  <c r="UIO2" i="32"/>
  <c r="UIP2" i="32"/>
  <c r="UIQ2" i="32"/>
  <c r="UIR2" i="32"/>
  <c r="UIS2" i="32"/>
  <c r="UIT2" i="32"/>
  <c r="UIU2" i="32"/>
  <c r="UIV2" i="32"/>
  <c r="UIW2" i="32"/>
  <c r="UIX2" i="32"/>
  <c r="UIY2" i="32"/>
  <c r="UIZ2" i="32"/>
  <c r="UJA2" i="32"/>
  <c r="UJB2" i="32"/>
  <c r="UJC2" i="32"/>
  <c r="UJD2" i="32"/>
  <c r="UJE2" i="32"/>
  <c r="UJF2" i="32"/>
  <c r="UJG2" i="32"/>
  <c r="UJH2" i="32"/>
  <c r="UJI2" i="32"/>
  <c r="UJJ2" i="32"/>
  <c r="UJK2" i="32"/>
  <c r="UJL2" i="32"/>
  <c r="UJM2" i="32"/>
  <c r="UJN2" i="32"/>
  <c r="UJO2" i="32"/>
  <c r="UJP2" i="32"/>
  <c r="UJQ2" i="32"/>
  <c r="UJR2" i="32"/>
  <c r="UJS2" i="32"/>
  <c r="UJT2" i="32"/>
  <c r="UJU2" i="32"/>
  <c r="UJV2" i="32"/>
  <c r="UJW2" i="32"/>
  <c r="UJX2" i="32"/>
  <c r="UJY2" i="32"/>
  <c r="UJZ2" i="32"/>
  <c r="UKA2" i="32"/>
  <c r="UKB2" i="32"/>
  <c r="UKC2" i="32"/>
  <c r="UKD2" i="32"/>
  <c r="UKE2" i="32"/>
  <c r="UKF2" i="32"/>
  <c r="UKG2" i="32"/>
  <c r="UKH2" i="32"/>
  <c r="UKI2" i="32"/>
  <c r="UKJ2" i="32"/>
  <c r="UKK2" i="32"/>
  <c r="UKL2" i="32"/>
  <c r="UKM2" i="32"/>
  <c r="UKN2" i="32"/>
  <c r="UKO2" i="32"/>
  <c r="UKP2" i="32"/>
  <c r="UKQ2" i="32"/>
  <c r="UKR2" i="32"/>
  <c r="UKS2" i="32"/>
  <c r="UKT2" i="32"/>
  <c r="UKU2" i="32"/>
  <c r="UKV2" i="32"/>
  <c r="UKW2" i="32"/>
  <c r="UKX2" i="32"/>
  <c r="UKY2" i="32"/>
  <c r="UKZ2" i="32"/>
  <c r="ULA2" i="32"/>
  <c r="ULB2" i="32"/>
  <c r="ULC2" i="32"/>
  <c r="ULD2" i="32"/>
  <c r="ULE2" i="32"/>
  <c r="ULF2" i="32"/>
  <c r="ULG2" i="32"/>
  <c r="ULH2" i="32"/>
  <c r="ULI2" i="32"/>
  <c r="ULJ2" i="32"/>
  <c r="ULK2" i="32"/>
  <c r="ULL2" i="32"/>
  <c r="ULM2" i="32"/>
  <c r="ULN2" i="32"/>
  <c r="ULO2" i="32"/>
  <c r="ULP2" i="32"/>
  <c r="ULQ2" i="32"/>
  <c r="ULR2" i="32"/>
  <c r="ULS2" i="32"/>
  <c r="ULT2" i="32"/>
  <c r="ULU2" i="32"/>
  <c r="ULV2" i="32"/>
  <c r="ULW2" i="32"/>
  <c r="ULX2" i="32"/>
  <c r="ULY2" i="32"/>
  <c r="ULZ2" i="32"/>
  <c r="UMA2" i="32"/>
  <c r="UMB2" i="32"/>
  <c r="UMC2" i="32"/>
  <c r="UMD2" i="32"/>
  <c r="UME2" i="32"/>
  <c r="UMF2" i="32"/>
  <c r="UMG2" i="32"/>
  <c r="UMH2" i="32"/>
  <c r="UMI2" i="32"/>
  <c r="UMJ2" i="32"/>
  <c r="UMK2" i="32"/>
  <c r="UML2" i="32"/>
  <c r="UMM2" i="32"/>
  <c r="UMN2" i="32"/>
  <c r="UMO2" i="32"/>
  <c r="UMP2" i="32"/>
  <c r="UMQ2" i="32"/>
  <c r="UMR2" i="32"/>
  <c r="UMS2" i="32"/>
  <c r="UMT2" i="32"/>
  <c r="UMU2" i="32"/>
  <c r="UMV2" i="32"/>
  <c r="UMW2" i="32"/>
  <c r="UMX2" i="32"/>
  <c r="UMY2" i="32"/>
  <c r="UMZ2" i="32"/>
  <c r="UNA2" i="32"/>
  <c r="UNB2" i="32"/>
  <c r="UNC2" i="32"/>
  <c r="UND2" i="32"/>
  <c r="UNE2" i="32"/>
  <c r="UNF2" i="32"/>
  <c r="UNG2" i="32"/>
  <c r="UNH2" i="32"/>
  <c r="UNI2" i="32"/>
  <c r="UNJ2" i="32"/>
  <c r="UNK2" i="32"/>
  <c r="UNL2" i="32"/>
  <c r="UNM2" i="32"/>
  <c r="UNN2" i="32"/>
  <c r="UNO2" i="32"/>
  <c r="UNP2" i="32"/>
  <c r="UNQ2" i="32"/>
  <c r="UNR2" i="32"/>
  <c r="UNS2" i="32"/>
  <c r="UNT2" i="32"/>
  <c r="UNU2" i="32"/>
  <c r="UNV2" i="32"/>
  <c r="UNW2" i="32"/>
  <c r="UNX2" i="32"/>
  <c r="UNY2" i="32"/>
  <c r="UNZ2" i="32"/>
  <c r="UOA2" i="32"/>
  <c r="UOB2" i="32"/>
  <c r="UOC2" i="32"/>
  <c r="UOD2" i="32"/>
  <c r="UOE2" i="32"/>
  <c r="UOF2" i="32"/>
  <c r="UOG2" i="32"/>
  <c r="UOH2" i="32"/>
  <c r="UOI2" i="32"/>
  <c r="UOJ2" i="32"/>
  <c r="UOK2" i="32"/>
  <c r="UOL2" i="32"/>
  <c r="UOM2" i="32"/>
  <c r="UON2" i="32"/>
  <c r="UOO2" i="32"/>
  <c r="UOP2" i="32"/>
  <c r="UOQ2" i="32"/>
  <c r="UOR2" i="32"/>
  <c r="UOS2" i="32"/>
  <c r="UOT2" i="32"/>
  <c r="UOU2" i="32"/>
  <c r="UOV2" i="32"/>
  <c r="UOW2" i="32"/>
  <c r="UOX2" i="32"/>
  <c r="UOY2" i="32"/>
  <c r="UOZ2" i="32"/>
  <c r="UPA2" i="32"/>
  <c r="UPB2" i="32"/>
  <c r="UPC2" i="32"/>
  <c r="UPD2" i="32"/>
  <c r="UPE2" i="32"/>
  <c r="UPF2" i="32"/>
  <c r="UPG2" i="32"/>
  <c r="UPH2" i="32"/>
  <c r="UPI2" i="32"/>
  <c r="UPJ2" i="32"/>
  <c r="UPK2" i="32"/>
  <c r="UPL2" i="32"/>
  <c r="UPM2" i="32"/>
  <c r="UPN2" i="32"/>
  <c r="UPO2" i="32"/>
  <c r="UPP2" i="32"/>
  <c r="UPQ2" i="32"/>
  <c r="UPR2" i="32"/>
  <c r="UPS2" i="32"/>
  <c r="UPT2" i="32"/>
  <c r="UPU2" i="32"/>
  <c r="UPV2" i="32"/>
  <c r="UPW2" i="32"/>
  <c r="UPX2" i="32"/>
  <c r="UPY2" i="32"/>
  <c r="UPZ2" i="32"/>
  <c r="UQA2" i="32"/>
  <c r="UQB2" i="32"/>
  <c r="UQC2" i="32"/>
  <c r="UQD2" i="32"/>
  <c r="UQE2" i="32"/>
  <c r="UQF2" i="32"/>
  <c r="UQG2" i="32"/>
  <c r="UQH2" i="32"/>
  <c r="UQI2" i="32"/>
  <c r="UQJ2" i="32"/>
  <c r="UQK2" i="32"/>
  <c r="UQL2" i="32"/>
  <c r="UQM2" i="32"/>
  <c r="UQN2" i="32"/>
  <c r="UQO2" i="32"/>
  <c r="UQP2" i="32"/>
  <c r="UQQ2" i="32"/>
  <c r="UQR2" i="32"/>
  <c r="UQS2" i="32"/>
  <c r="UQT2" i="32"/>
  <c r="UQU2" i="32"/>
  <c r="UQV2" i="32"/>
  <c r="UQW2" i="32"/>
  <c r="UQX2" i="32"/>
  <c r="UQY2" i="32"/>
  <c r="UQZ2" i="32"/>
  <c r="URA2" i="32"/>
  <c r="URB2" i="32"/>
  <c r="URC2" i="32"/>
  <c r="URD2" i="32"/>
  <c r="URE2" i="32"/>
  <c r="URF2" i="32"/>
  <c r="URG2" i="32"/>
  <c r="URH2" i="32"/>
  <c r="URI2" i="32"/>
  <c r="URJ2" i="32"/>
  <c r="URK2" i="32"/>
  <c r="URL2" i="32"/>
  <c r="URM2" i="32"/>
  <c r="URN2" i="32"/>
  <c r="URO2" i="32"/>
  <c r="URP2" i="32"/>
  <c r="URQ2" i="32"/>
  <c r="URR2" i="32"/>
  <c r="URS2" i="32"/>
  <c r="URT2" i="32"/>
  <c r="URU2" i="32"/>
  <c r="URV2" i="32"/>
  <c r="URW2" i="32"/>
  <c r="URX2" i="32"/>
  <c r="URY2" i="32"/>
  <c r="URZ2" i="32"/>
  <c r="USA2" i="32"/>
  <c r="USB2" i="32"/>
  <c r="USC2" i="32"/>
  <c r="USD2" i="32"/>
  <c r="USE2" i="32"/>
  <c r="USF2" i="32"/>
  <c r="USG2" i="32"/>
  <c r="USH2" i="32"/>
  <c r="USI2" i="32"/>
  <c r="USJ2" i="32"/>
  <c r="USK2" i="32"/>
  <c r="USL2" i="32"/>
  <c r="USM2" i="32"/>
  <c r="USN2" i="32"/>
  <c r="USO2" i="32"/>
  <c r="USP2" i="32"/>
  <c r="USQ2" i="32"/>
  <c r="USR2" i="32"/>
  <c r="USS2" i="32"/>
  <c r="UST2" i="32"/>
  <c r="USU2" i="32"/>
  <c r="USV2" i="32"/>
  <c r="USW2" i="32"/>
  <c r="USX2" i="32"/>
  <c r="USY2" i="32"/>
  <c r="USZ2" i="32"/>
  <c r="UTA2" i="32"/>
  <c r="UTB2" i="32"/>
  <c r="UTC2" i="32"/>
  <c r="UTD2" i="32"/>
  <c r="UTE2" i="32"/>
  <c r="UTF2" i="32"/>
  <c r="UTG2" i="32"/>
  <c r="UTH2" i="32"/>
  <c r="UTI2" i="32"/>
  <c r="UTJ2" i="32"/>
  <c r="UTK2" i="32"/>
  <c r="UTL2" i="32"/>
  <c r="UTM2" i="32"/>
  <c r="UTN2" i="32"/>
  <c r="UTO2" i="32"/>
  <c r="UTP2" i="32"/>
  <c r="UTQ2" i="32"/>
  <c r="UTR2" i="32"/>
  <c r="UTS2" i="32"/>
  <c r="UTT2" i="32"/>
  <c r="UTU2" i="32"/>
  <c r="UTV2" i="32"/>
  <c r="UTW2" i="32"/>
  <c r="UTX2" i="32"/>
  <c r="UTY2" i="32"/>
  <c r="UTZ2" i="32"/>
  <c r="UUA2" i="32"/>
  <c r="UUB2" i="32"/>
  <c r="UUC2" i="32"/>
  <c r="UUD2" i="32"/>
  <c r="UUE2" i="32"/>
  <c r="UUF2" i="32"/>
  <c r="UUG2" i="32"/>
  <c r="UUH2" i="32"/>
  <c r="UUI2" i="32"/>
  <c r="UUJ2" i="32"/>
  <c r="UUK2" i="32"/>
  <c r="UUL2" i="32"/>
  <c r="UUM2" i="32"/>
  <c r="UUN2" i="32"/>
  <c r="UUO2" i="32"/>
  <c r="UUP2" i="32"/>
  <c r="UUQ2" i="32"/>
  <c r="UUR2" i="32"/>
  <c r="UUS2" i="32"/>
  <c r="UUT2" i="32"/>
  <c r="UUU2" i="32"/>
  <c r="UUV2" i="32"/>
  <c r="UUW2" i="32"/>
  <c r="UUX2" i="32"/>
  <c r="UUY2" i="32"/>
  <c r="UUZ2" i="32"/>
  <c r="UVA2" i="32"/>
  <c r="UVB2" i="32"/>
  <c r="UVC2" i="32"/>
  <c r="UVD2" i="32"/>
  <c r="UVE2" i="32"/>
  <c r="UVF2" i="32"/>
  <c r="UVG2" i="32"/>
  <c r="UVH2" i="32"/>
  <c r="UVI2" i="32"/>
  <c r="UVJ2" i="32"/>
  <c r="UVK2" i="32"/>
  <c r="UVL2" i="32"/>
  <c r="UVM2" i="32"/>
  <c r="UVN2" i="32"/>
  <c r="UVO2" i="32"/>
  <c r="UVP2" i="32"/>
  <c r="UVQ2" i="32"/>
  <c r="UVR2" i="32"/>
  <c r="UVS2" i="32"/>
  <c r="UVT2" i="32"/>
  <c r="UVU2" i="32"/>
  <c r="UVV2" i="32"/>
  <c r="UVW2" i="32"/>
  <c r="UVX2" i="32"/>
  <c r="UVY2" i="32"/>
  <c r="UVZ2" i="32"/>
  <c r="UWA2" i="32"/>
  <c r="UWB2" i="32"/>
  <c r="UWC2" i="32"/>
  <c r="UWD2" i="32"/>
  <c r="UWE2" i="32"/>
  <c r="UWF2" i="32"/>
  <c r="UWG2" i="32"/>
  <c r="UWH2" i="32"/>
  <c r="UWI2" i="32"/>
  <c r="UWJ2" i="32"/>
  <c r="UWK2" i="32"/>
  <c r="UWL2" i="32"/>
  <c r="UWM2" i="32"/>
  <c r="UWN2" i="32"/>
  <c r="UWO2" i="32"/>
  <c r="UWP2" i="32"/>
  <c r="UWQ2" i="32"/>
  <c r="UWR2" i="32"/>
  <c r="UWS2" i="32"/>
  <c r="UWT2" i="32"/>
  <c r="UWU2" i="32"/>
  <c r="UWV2" i="32"/>
  <c r="UWW2" i="32"/>
  <c r="UWX2" i="32"/>
  <c r="UWY2" i="32"/>
  <c r="UWZ2" i="32"/>
  <c r="UXA2" i="32"/>
  <c r="UXB2" i="32"/>
  <c r="UXC2" i="32"/>
  <c r="UXD2" i="32"/>
  <c r="UXE2" i="32"/>
  <c r="UXF2" i="32"/>
  <c r="UXG2" i="32"/>
  <c r="UXH2" i="32"/>
  <c r="UXI2" i="32"/>
  <c r="UXJ2" i="32"/>
  <c r="UXK2" i="32"/>
  <c r="UXL2" i="32"/>
  <c r="UXM2" i="32"/>
  <c r="UXN2" i="32"/>
  <c r="UXO2" i="32"/>
  <c r="UXP2" i="32"/>
  <c r="UXQ2" i="32"/>
  <c r="UXR2" i="32"/>
  <c r="UXS2" i="32"/>
  <c r="UXT2" i="32"/>
  <c r="UXU2" i="32"/>
  <c r="UXV2" i="32"/>
  <c r="UXW2" i="32"/>
  <c r="UXX2" i="32"/>
  <c r="UXY2" i="32"/>
  <c r="UXZ2" i="32"/>
  <c r="UYA2" i="32"/>
  <c r="UYB2" i="32"/>
  <c r="UYC2" i="32"/>
  <c r="UYD2" i="32"/>
  <c r="UYE2" i="32"/>
  <c r="UYF2" i="32"/>
  <c r="UYG2" i="32"/>
  <c r="UYH2" i="32"/>
  <c r="UYI2" i="32"/>
  <c r="UYJ2" i="32"/>
  <c r="UYK2" i="32"/>
  <c r="UYL2" i="32"/>
  <c r="UYM2" i="32"/>
  <c r="UYN2" i="32"/>
  <c r="UYO2" i="32"/>
  <c r="UYP2" i="32"/>
  <c r="UYQ2" i="32"/>
  <c r="UYR2" i="32"/>
  <c r="UYS2" i="32"/>
  <c r="UYT2" i="32"/>
  <c r="UYU2" i="32"/>
  <c r="UYV2" i="32"/>
  <c r="UYW2" i="32"/>
  <c r="UYX2" i="32"/>
  <c r="UYY2" i="32"/>
  <c r="UYZ2" i="32"/>
  <c r="UZA2" i="32"/>
  <c r="UZB2" i="32"/>
  <c r="UZC2" i="32"/>
  <c r="UZD2" i="32"/>
  <c r="UZE2" i="32"/>
  <c r="UZF2" i="32"/>
  <c r="UZG2" i="32"/>
  <c r="UZH2" i="32"/>
  <c r="UZI2" i="32"/>
  <c r="UZJ2" i="32"/>
  <c r="UZK2" i="32"/>
  <c r="UZL2" i="32"/>
  <c r="UZM2" i="32"/>
  <c r="UZN2" i="32"/>
  <c r="UZO2" i="32"/>
  <c r="UZP2" i="32"/>
  <c r="UZQ2" i="32"/>
  <c r="UZR2" i="32"/>
  <c r="UZS2" i="32"/>
  <c r="UZT2" i="32"/>
  <c r="UZU2" i="32"/>
  <c r="UZV2" i="32"/>
  <c r="UZW2" i="32"/>
  <c r="UZX2" i="32"/>
  <c r="UZY2" i="32"/>
  <c r="UZZ2" i="32"/>
  <c r="VAA2" i="32"/>
  <c r="VAB2" i="32"/>
  <c r="VAC2" i="32"/>
  <c r="VAD2" i="32"/>
  <c r="VAE2" i="32"/>
  <c r="VAF2" i="32"/>
  <c r="VAG2" i="32"/>
  <c r="VAH2" i="32"/>
  <c r="VAI2" i="32"/>
  <c r="VAJ2" i="32"/>
  <c r="VAK2" i="32"/>
  <c r="VAL2" i="32"/>
  <c r="VAM2" i="32"/>
  <c r="VAN2" i="32"/>
  <c r="VAO2" i="32"/>
  <c r="VAP2" i="32"/>
  <c r="VAQ2" i="32"/>
  <c r="VAR2" i="32"/>
  <c r="VAS2" i="32"/>
  <c r="VAT2" i="32"/>
  <c r="VAU2" i="32"/>
  <c r="VAV2" i="32"/>
  <c r="VAW2" i="32"/>
  <c r="VAX2" i="32"/>
  <c r="VAY2" i="32"/>
  <c r="VAZ2" i="32"/>
  <c r="VBA2" i="32"/>
  <c r="VBB2" i="32"/>
  <c r="VBC2" i="32"/>
  <c r="VBD2" i="32"/>
  <c r="VBE2" i="32"/>
  <c r="VBF2" i="32"/>
  <c r="VBG2" i="32"/>
  <c r="VBH2" i="32"/>
  <c r="VBI2" i="32"/>
  <c r="VBJ2" i="32"/>
  <c r="VBK2" i="32"/>
  <c r="VBL2" i="32"/>
  <c r="VBM2" i="32"/>
  <c r="VBN2" i="32"/>
  <c r="VBO2" i="32"/>
  <c r="VBP2" i="32"/>
  <c r="VBQ2" i="32"/>
  <c r="VBR2" i="32"/>
  <c r="VBS2" i="32"/>
  <c r="VBT2" i="32"/>
  <c r="VBU2" i="32"/>
  <c r="VBV2" i="32"/>
  <c r="VBW2" i="32"/>
  <c r="VBX2" i="32"/>
  <c r="VBY2" i="32"/>
  <c r="VBZ2" i="32"/>
  <c r="VCA2" i="32"/>
  <c r="VCB2" i="32"/>
  <c r="VCC2" i="32"/>
  <c r="VCD2" i="32"/>
  <c r="VCE2" i="32"/>
  <c r="VCF2" i="32"/>
  <c r="VCG2" i="32"/>
  <c r="VCH2" i="32"/>
  <c r="VCI2" i="32"/>
  <c r="VCJ2" i="32"/>
  <c r="VCK2" i="32"/>
  <c r="VCL2" i="32"/>
  <c r="VCM2" i="32"/>
  <c r="VCN2" i="32"/>
  <c r="VCO2" i="32"/>
  <c r="VCP2" i="32"/>
  <c r="VCQ2" i="32"/>
  <c r="VCR2" i="32"/>
  <c r="VCS2" i="32"/>
  <c r="VCT2" i="32"/>
  <c r="VCU2" i="32"/>
  <c r="VCV2" i="32"/>
  <c r="VCW2" i="32"/>
  <c r="VCX2" i="32"/>
  <c r="VCY2" i="32"/>
  <c r="VCZ2" i="32"/>
  <c r="VDA2" i="32"/>
  <c r="VDB2" i="32"/>
  <c r="VDC2" i="32"/>
  <c r="VDD2" i="32"/>
  <c r="VDE2" i="32"/>
  <c r="VDF2" i="32"/>
  <c r="VDG2" i="32"/>
  <c r="VDH2" i="32"/>
  <c r="VDI2" i="32"/>
  <c r="VDJ2" i="32"/>
  <c r="VDK2" i="32"/>
  <c r="VDL2" i="32"/>
  <c r="VDM2" i="32"/>
  <c r="VDN2" i="32"/>
  <c r="VDO2" i="32"/>
  <c r="VDP2" i="32"/>
  <c r="VDQ2" i="32"/>
  <c r="VDR2" i="32"/>
  <c r="VDS2" i="32"/>
  <c r="VDT2" i="32"/>
  <c r="VDU2" i="32"/>
  <c r="VDV2" i="32"/>
  <c r="VDW2" i="32"/>
  <c r="VDX2" i="32"/>
  <c r="VDY2" i="32"/>
  <c r="VDZ2" i="32"/>
  <c r="VEA2" i="32"/>
  <c r="VEB2" i="32"/>
  <c r="VEC2" i="32"/>
  <c r="VED2" i="32"/>
  <c r="VEE2" i="32"/>
  <c r="VEF2" i="32"/>
  <c r="VEG2" i="32"/>
  <c r="VEH2" i="32"/>
  <c r="VEI2" i="32"/>
  <c r="VEJ2" i="32"/>
  <c r="VEK2" i="32"/>
  <c r="VEL2" i="32"/>
  <c r="VEM2" i="32"/>
  <c r="VEN2" i="32"/>
  <c r="VEO2" i="32"/>
  <c r="VEP2" i="32"/>
  <c r="VEQ2" i="32"/>
  <c r="VER2" i="32"/>
  <c r="VES2" i="32"/>
  <c r="VET2" i="32"/>
  <c r="VEU2" i="32"/>
  <c r="VEV2" i="32"/>
  <c r="VEW2" i="32"/>
  <c r="VEX2" i="32"/>
  <c r="VEY2" i="32"/>
  <c r="VEZ2" i="32"/>
  <c r="VFA2" i="32"/>
  <c r="VFB2" i="32"/>
  <c r="VFC2" i="32"/>
  <c r="VFD2" i="32"/>
  <c r="VFE2" i="32"/>
  <c r="VFF2" i="32"/>
  <c r="VFG2" i="32"/>
  <c r="VFH2" i="32"/>
  <c r="VFI2" i="32"/>
  <c r="VFJ2" i="32"/>
  <c r="VFK2" i="32"/>
  <c r="VFL2" i="32"/>
  <c r="VFM2" i="32"/>
  <c r="VFN2" i="32"/>
  <c r="VFO2" i="32"/>
  <c r="VFP2" i="32"/>
  <c r="VFQ2" i="32"/>
  <c r="VFR2" i="32"/>
  <c r="VFS2" i="32"/>
  <c r="VFT2" i="32"/>
  <c r="VFU2" i="32"/>
  <c r="VFV2" i="32"/>
  <c r="VFW2" i="32"/>
  <c r="VFX2" i="32"/>
  <c r="VFY2" i="32"/>
  <c r="VFZ2" i="32"/>
  <c r="VGA2" i="32"/>
  <c r="VGB2" i="32"/>
  <c r="VGC2" i="32"/>
  <c r="VGD2" i="32"/>
  <c r="VGE2" i="32"/>
  <c r="VGF2" i="32"/>
  <c r="VGG2" i="32"/>
  <c r="VGH2" i="32"/>
  <c r="VGI2" i="32"/>
  <c r="VGJ2" i="32"/>
  <c r="VGK2" i="32"/>
  <c r="VGL2" i="32"/>
  <c r="VGM2" i="32"/>
  <c r="VGN2" i="32"/>
  <c r="VGO2" i="32"/>
  <c r="VGP2" i="32"/>
  <c r="VGQ2" i="32"/>
  <c r="VGR2" i="32"/>
  <c r="VGS2" i="32"/>
  <c r="VGT2" i="32"/>
  <c r="VGU2" i="32"/>
  <c r="VGV2" i="32"/>
  <c r="VGW2" i="32"/>
  <c r="VGX2" i="32"/>
  <c r="VGY2" i="32"/>
  <c r="VGZ2" i="32"/>
  <c r="VHA2" i="32"/>
  <c r="VHB2" i="32"/>
  <c r="VHC2" i="32"/>
  <c r="VHD2" i="32"/>
  <c r="VHE2" i="32"/>
  <c r="VHF2" i="32"/>
  <c r="VHG2" i="32"/>
  <c r="VHH2" i="32"/>
  <c r="VHI2" i="32"/>
  <c r="VHJ2" i="32"/>
  <c r="VHK2" i="32"/>
  <c r="VHL2" i="32"/>
  <c r="VHM2" i="32"/>
  <c r="VHN2" i="32"/>
  <c r="VHO2" i="32"/>
  <c r="VHP2" i="32"/>
  <c r="VHQ2" i="32"/>
  <c r="VHR2" i="32"/>
  <c r="VHS2" i="32"/>
  <c r="VHT2" i="32"/>
  <c r="VHU2" i="32"/>
  <c r="VHV2" i="32"/>
  <c r="VHW2" i="32"/>
  <c r="VHX2" i="32"/>
  <c r="VHY2" i="32"/>
  <c r="VHZ2" i="32"/>
  <c r="VIA2" i="32"/>
  <c r="VIB2" i="32"/>
  <c r="VIC2" i="32"/>
  <c r="VID2" i="32"/>
  <c r="VIE2" i="32"/>
  <c r="VIF2" i="32"/>
  <c r="VIG2" i="32"/>
  <c r="VIH2" i="32"/>
  <c r="VII2" i="32"/>
  <c r="VIJ2" i="32"/>
  <c r="VIK2" i="32"/>
  <c r="VIL2" i="32"/>
  <c r="VIM2" i="32"/>
  <c r="VIN2" i="32"/>
  <c r="VIO2" i="32"/>
  <c r="VIP2" i="32"/>
  <c r="VIQ2" i="32"/>
  <c r="VIR2" i="32"/>
  <c r="VIS2" i="32"/>
  <c r="VIT2" i="32"/>
  <c r="VIU2" i="32"/>
  <c r="VIV2" i="32"/>
  <c r="VIW2" i="32"/>
  <c r="VIX2" i="32"/>
  <c r="VIY2" i="32"/>
  <c r="VIZ2" i="32"/>
  <c r="VJA2" i="32"/>
  <c r="VJB2" i="32"/>
  <c r="VJC2" i="32"/>
  <c r="VJD2" i="32"/>
  <c r="VJE2" i="32"/>
  <c r="VJF2" i="32"/>
  <c r="VJG2" i="32"/>
  <c r="VJH2" i="32"/>
  <c r="VJI2" i="32"/>
  <c r="VJJ2" i="32"/>
  <c r="VJK2" i="32"/>
  <c r="VJL2" i="32"/>
  <c r="VJM2" i="32"/>
  <c r="VJN2" i="32"/>
  <c r="VJO2" i="32"/>
  <c r="VJP2" i="32"/>
  <c r="VJQ2" i="32"/>
  <c r="VJR2" i="32"/>
  <c r="VJS2" i="32"/>
  <c r="VJT2" i="32"/>
  <c r="VJU2" i="32"/>
  <c r="VJV2" i="32"/>
  <c r="VJW2" i="32"/>
  <c r="VJX2" i="32"/>
  <c r="VJY2" i="32"/>
  <c r="VJZ2" i="32"/>
  <c r="VKA2" i="32"/>
  <c r="VKB2" i="32"/>
  <c r="VKC2" i="32"/>
  <c r="VKD2" i="32"/>
  <c r="VKE2" i="32"/>
  <c r="VKF2" i="32"/>
  <c r="VKG2" i="32"/>
  <c r="VKH2" i="32"/>
  <c r="VKI2" i="32"/>
  <c r="VKJ2" i="32"/>
  <c r="VKK2" i="32"/>
  <c r="VKL2" i="32"/>
  <c r="VKM2" i="32"/>
  <c r="VKN2" i="32"/>
  <c r="VKO2" i="32"/>
  <c r="VKP2" i="32"/>
  <c r="VKQ2" i="32"/>
  <c r="VKR2" i="32"/>
  <c r="VKS2" i="32"/>
  <c r="VKT2" i="32"/>
  <c r="VKU2" i="32"/>
  <c r="VKV2" i="32"/>
  <c r="VKW2" i="32"/>
  <c r="VKX2" i="32"/>
  <c r="VKY2" i="32"/>
  <c r="VKZ2" i="32"/>
  <c r="VLA2" i="32"/>
  <c r="VLB2" i="32"/>
  <c r="VLC2" i="32"/>
  <c r="VLD2" i="32"/>
  <c r="VLE2" i="32"/>
  <c r="VLF2" i="32"/>
  <c r="VLG2" i="32"/>
  <c r="VLH2" i="32"/>
  <c r="VLI2" i="32"/>
  <c r="VLJ2" i="32"/>
  <c r="VLK2" i="32"/>
  <c r="VLL2" i="32"/>
  <c r="VLM2" i="32"/>
  <c r="VLN2" i="32"/>
  <c r="VLO2" i="32"/>
  <c r="VLP2" i="32"/>
  <c r="VLQ2" i="32"/>
  <c r="VLR2" i="32"/>
  <c r="VLS2" i="32"/>
  <c r="VLT2" i="32"/>
  <c r="VLU2" i="32"/>
  <c r="VLV2" i="32"/>
  <c r="VLW2" i="32"/>
  <c r="VLX2" i="32"/>
  <c r="VLY2" i="32"/>
  <c r="VLZ2" i="32"/>
  <c r="VMA2" i="32"/>
  <c r="VMB2" i="32"/>
  <c r="VMC2" i="32"/>
  <c r="VMD2" i="32"/>
  <c r="VME2" i="32"/>
  <c r="VMF2" i="32"/>
  <c r="VMG2" i="32"/>
  <c r="VMH2" i="32"/>
  <c r="VMI2" i="32"/>
  <c r="VMJ2" i="32"/>
  <c r="VMK2" i="32"/>
  <c r="VML2" i="32"/>
  <c r="VMM2" i="32"/>
  <c r="VMN2" i="32"/>
  <c r="VMO2" i="32"/>
  <c r="VMP2" i="32"/>
  <c r="VMQ2" i="32"/>
  <c r="VMR2" i="32"/>
  <c r="VMS2" i="32"/>
  <c r="VMT2" i="32"/>
  <c r="VMU2" i="32"/>
  <c r="VMV2" i="32"/>
  <c r="VMW2" i="32"/>
  <c r="VMX2" i="32"/>
  <c r="VMY2" i="32"/>
  <c r="VMZ2" i="32"/>
  <c r="VNA2" i="32"/>
  <c r="VNB2" i="32"/>
  <c r="VNC2" i="32"/>
  <c r="VND2" i="32"/>
  <c r="VNE2" i="32"/>
  <c r="VNF2" i="32"/>
  <c r="VNG2" i="32"/>
  <c r="VNH2" i="32"/>
  <c r="VNI2" i="32"/>
  <c r="VNJ2" i="32"/>
  <c r="VNK2" i="32"/>
  <c r="VNL2" i="32"/>
  <c r="VNM2" i="32"/>
  <c r="VNN2" i="32"/>
  <c r="VNO2" i="32"/>
  <c r="VNP2" i="32"/>
  <c r="VNQ2" i="32"/>
  <c r="VNR2" i="32"/>
  <c r="VNS2" i="32"/>
  <c r="VNT2" i="32"/>
  <c r="VNU2" i="32"/>
  <c r="VNV2" i="32"/>
  <c r="VNW2" i="32"/>
  <c r="VNX2" i="32"/>
  <c r="VNY2" i="32"/>
  <c r="VNZ2" i="32"/>
  <c r="VOA2" i="32"/>
  <c r="VOB2" i="32"/>
  <c r="VOC2" i="32"/>
  <c r="VOD2" i="32"/>
  <c r="VOE2" i="32"/>
  <c r="VOF2" i="32"/>
  <c r="VOG2" i="32"/>
  <c r="VOH2" i="32"/>
  <c r="VOI2" i="32"/>
  <c r="VOJ2" i="32"/>
  <c r="VOK2" i="32"/>
  <c r="VOL2" i="32"/>
  <c r="VOM2" i="32"/>
  <c r="VON2" i="32"/>
  <c r="VOO2" i="32"/>
  <c r="VOP2" i="32"/>
  <c r="VOQ2" i="32"/>
  <c r="VOR2" i="32"/>
  <c r="VOS2" i="32"/>
  <c r="VOT2" i="32"/>
  <c r="VOU2" i="32"/>
  <c r="VOV2" i="32"/>
  <c r="VOW2" i="32"/>
  <c r="VOX2" i="32"/>
  <c r="VOY2" i="32"/>
  <c r="VOZ2" i="32"/>
  <c r="VPA2" i="32"/>
  <c r="VPB2" i="32"/>
  <c r="VPC2" i="32"/>
  <c r="VPD2" i="32"/>
  <c r="VPE2" i="32"/>
  <c r="VPF2" i="32"/>
  <c r="VPG2" i="32"/>
  <c r="VPH2" i="32"/>
  <c r="VPI2" i="32"/>
  <c r="VPJ2" i="32"/>
  <c r="VPK2" i="32"/>
  <c r="VPL2" i="32"/>
  <c r="VPM2" i="32"/>
  <c r="VPN2" i="32"/>
  <c r="VPO2" i="32"/>
  <c r="VPP2" i="32"/>
  <c r="VPQ2" i="32"/>
  <c r="VPR2" i="32"/>
  <c r="VPS2" i="32"/>
  <c r="VPT2" i="32"/>
  <c r="VPU2" i="32"/>
  <c r="VPV2" i="32"/>
  <c r="VPW2" i="32"/>
  <c r="VPX2" i="32"/>
  <c r="VPY2" i="32"/>
  <c r="VPZ2" i="32"/>
  <c r="VQA2" i="32"/>
  <c r="VQB2" i="32"/>
  <c r="VQC2" i="32"/>
  <c r="VQD2" i="32"/>
  <c r="VQE2" i="32"/>
  <c r="VQF2" i="32"/>
  <c r="VQG2" i="32"/>
  <c r="VQH2" i="32"/>
  <c r="VQI2" i="32"/>
  <c r="VQJ2" i="32"/>
  <c r="VQK2" i="32"/>
  <c r="VQL2" i="32"/>
  <c r="VQM2" i="32"/>
  <c r="VQN2" i="32"/>
  <c r="VQO2" i="32"/>
  <c r="VQP2" i="32"/>
  <c r="VQQ2" i="32"/>
  <c r="VQR2" i="32"/>
  <c r="VQS2" i="32"/>
  <c r="VQT2" i="32"/>
  <c r="VQU2" i="32"/>
  <c r="VQV2" i="32"/>
  <c r="VQW2" i="32"/>
  <c r="VQX2" i="32"/>
  <c r="VQY2" i="32"/>
  <c r="VQZ2" i="32"/>
  <c r="VRA2" i="32"/>
  <c r="VRB2" i="32"/>
  <c r="VRC2" i="32"/>
  <c r="VRD2" i="32"/>
  <c r="VRE2" i="32"/>
  <c r="VRF2" i="32"/>
  <c r="VRG2" i="32"/>
  <c r="VRH2" i="32"/>
  <c r="VRI2" i="32"/>
  <c r="VRJ2" i="32"/>
  <c r="VRK2" i="32"/>
  <c r="VRL2" i="32"/>
  <c r="VRM2" i="32"/>
  <c r="VRN2" i="32"/>
  <c r="VRO2" i="32"/>
  <c r="VRP2" i="32"/>
  <c r="VRQ2" i="32"/>
  <c r="VRR2" i="32"/>
  <c r="VRS2" i="32"/>
  <c r="VRT2" i="32"/>
  <c r="VRU2" i="32"/>
  <c r="VRV2" i="32"/>
  <c r="VRW2" i="32"/>
  <c r="VRX2" i="32"/>
  <c r="VRY2" i="32"/>
  <c r="VRZ2" i="32"/>
  <c r="VSA2" i="32"/>
  <c r="VSB2" i="32"/>
  <c r="VSC2" i="32"/>
  <c r="VSD2" i="32"/>
  <c r="VSE2" i="32"/>
  <c r="VSF2" i="32"/>
  <c r="VSG2" i="32"/>
  <c r="VSH2" i="32"/>
  <c r="VSI2" i="32"/>
  <c r="VSJ2" i="32"/>
  <c r="VSK2" i="32"/>
  <c r="VSL2" i="32"/>
  <c r="VSM2" i="32"/>
  <c r="VSN2" i="32"/>
  <c r="VSO2" i="32"/>
  <c r="VSP2" i="32"/>
  <c r="VSQ2" i="32"/>
  <c r="VSR2" i="32"/>
  <c r="VSS2" i="32"/>
  <c r="VST2" i="32"/>
  <c r="VSU2" i="32"/>
  <c r="VSV2" i="32"/>
  <c r="VSW2" i="32"/>
  <c r="VSX2" i="32"/>
  <c r="VSY2" i="32"/>
  <c r="VSZ2" i="32"/>
  <c r="VTA2" i="32"/>
  <c r="VTB2" i="32"/>
  <c r="VTC2" i="32"/>
  <c r="VTD2" i="32"/>
  <c r="VTE2" i="32"/>
  <c r="VTF2" i="32"/>
  <c r="VTG2" i="32"/>
  <c r="VTH2" i="32"/>
  <c r="VTI2" i="32"/>
  <c r="VTJ2" i="32"/>
  <c r="VTK2" i="32"/>
  <c r="VTL2" i="32"/>
  <c r="VTM2" i="32"/>
  <c r="VTN2" i="32"/>
  <c r="VTO2" i="32"/>
  <c r="VTP2" i="32"/>
  <c r="VTQ2" i="32"/>
  <c r="VTR2" i="32"/>
  <c r="VTS2" i="32"/>
  <c r="VTT2" i="32"/>
  <c r="VTU2" i="32"/>
  <c r="VTV2" i="32"/>
  <c r="VTW2" i="32"/>
  <c r="VTX2" i="32"/>
  <c r="VTY2" i="32"/>
  <c r="VTZ2" i="32"/>
  <c r="VUA2" i="32"/>
  <c r="VUB2" i="32"/>
  <c r="VUC2" i="32"/>
  <c r="VUD2" i="32"/>
  <c r="VUE2" i="32"/>
  <c r="VUF2" i="32"/>
  <c r="VUG2" i="32"/>
  <c r="VUH2" i="32"/>
  <c r="VUI2" i="32"/>
  <c r="VUJ2" i="32"/>
  <c r="VUK2" i="32"/>
  <c r="VUL2" i="32"/>
  <c r="VUM2" i="32"/>
  <c r="VUN2" i="32"/>
  <c r="VUO2" i="32"/>
  <c r="VUP2" i="32"/>
  <c r="VUQ2" i="32"/>
  <c r="VUR2" i="32"/>
  <c r="VUS2" i="32"/>
  <c r="VUT2" i="32"/>
  <c r="VUU2" i="32"/>
  <c r="VUV2" i="32"/>
  <c r="VUW2" i="32"/>
  <c r="VUX2" i="32"/>
  <c r="VUY2" i="32"/>
  <c r="VUZ2" i="32"/>
  <c r="VVA2" i="32"/>
  <c r="VVB2" i="32"/>
  <c r="VVC2" i="32"/>
  <c r="VVD2" i="32"/>
  <c r="VVE2" i="32"/>
  <c r="VVF2" i="32"/>
  <c r="VVG2" i="32"/>
  <c r="VVH2" i="32"/>
  <c r="VVI2" i="32"/>
  <c r="VVJ2" i="32"/>
  <c r="VVK2" i="32"/>
  <c r="VVL2" i="32"/>
  <c r="VVM2" i="32"/>
  <c r="VVN2" i="32"/>
  <c r="VVO2" i="32"/>
  <c r="VVP2" i="32"/>
  <c r="VVQ2" i="32"/>
  <c r="VVR2" i="32"/>
  <c r="VVS2" i="32"/>
  <c r="VVT2" i="32"/>
  <c r="VVU2" i="32"/>
  <c r="VVV2" i="32"/>
  <c r="VVW2" i="32"/>
  <c r="VVX2" i="32"/>
  <c r="VVY2" i="32"/>
  <c r="VVZ2" i="32"/>
  <c r="VWA2" i="32"/>
  <c r="VWB2" i="32"/>
  <c r="VWC2" i="32"/>
  <c r="VWD2" i="32"/>
  <c r="VWE2" i="32"/>
  <c r="VWF2" i="32"/>
  <c r="VWG2" i="32"/>
  <c r="VWH2" i="32"/>
  <c r="VWI2" i="32"/>
  <c r="VWJ2" i="32"/>
  <c r="VWK2" i="32"/>
  <c r="VWL2" i="32"/>
  <c r="VWM2" i="32"/>
  <c r="VWN2" i="32"/>
  <c r="VWO2" i="32"/>
  <c r="VWP2" i="32"/>
  <c r="VWQ2" i="32"/>
  <c r="VWR2" i="32"/>
  <c r="VWS2" i="32"/>
  <c r="VWT2" i="32"/>
  <c r="VWU2" i="32"/>
  <c r="VWV2" i="32"/>
  <c r="VWW2" i="32"/>
  <c r="VWX2" i="32"/>
  <c r="VWY2" i="32"/>
  <c r="VWZ2" i="32"/>
  <c r="VXA2" i="32"/>
  <c r="VXB2" i="32"/>
  <c r="VXC2" i="32"/>
  <c r="VXD2" i="32"/>
  <c r="VXE2" i="32"/>
  <c r="VXF2" i="32"/>
  <c r="VXG2" i="32"/>
  <c r="VXH2" i="32"/>
  <c r="VXI2" i="32"/>
  <c r="VXJ2" i="32"/>
  <c r="VXK2" i="32"/>
  <c r="VXL2" i="32"/>
  <c r="VXM2" i="32"/>
  <c r="VXN2" i="32"/>
  <c r="VXO2" i="32"/>
  <c r="VXP2" i="32"/>
  <c r="VXQ2" i="32"/>
  <c r="VXR2" i="32"/>
  <c r="VXS2" i="32"/>
  <c r="VXT2" i="32"/>
  <c r="VXU2" i="32"/>
  <c r="VXV2" i="32"/>
  <c r="VXW2" i="32"/>
  <c r="VXX2" i="32"/>
  <c r="VXY2" i="32"/>
  <c r="VXZ2" i="32"/>
  <c r="VYA2" i="32"/>
  <c r="VYB2" i="32"/>
  <c r="VYC2" i="32"/>
  <c r="VYD2" i="32"/>
  <c r="VYE2" i="32"/>
  <c r="VYF2" i="32"/>
  <c r="VYG2" i="32"/>
  <c r="VYH2" i="32"/>
  <c r="VYI2" i="32"/>
  <c r="VYJ2" i="32"/>
  <c r="VYK2" i="32"/>
  <c r="VYL2" i="32"/>
  <c r="VYM2" i="32"/>
  <c r="VYN2" i="32"/>
  <c r="VYO2" i="32"/>
  <c r="VYP2" i="32"/>
  <c r="VYQ2" i="32"/>
  <c r="VYR2" i="32"/>
  <c r="VYS2" i="32"/>
  <c r="VYT2" i="32"/>
  <c r="VYU2" i="32"/>
  <c r="VYV2" i="32"/>
  <c r="VYW2" i="32"/>
  <c r="VYX2" i="32"/>
  <c r="VYY2" i="32"/>
  <c r="VYZ2" i="32"/>
  <c r="VZA2" i="32"/>
  <c r="VZB2" i="32"/>
  <c r="VZC2" i="32"/>
  <c r="VZD2" i="32"/>
  <c r="VZE2" i="32"/>
  <c r="VZF2" i="32"/>
  <c r="VZG2" i="32"/>
  <c r="VZH2" i="32"/>
  <c r="VZI2" i="32"/>
  <c r="VZJ2" i="32"/>
  <c r="VZK2" i="32"/>
  <c r="VZL2" i="32"/>
  <c r="VZM2" i="32"/>
  <c r="VZN2" i="32"/>
  <c r="VZO2" i="32"/>
  <c r="VZP2" i="32"/>
  <c r="VZQ2" i="32"/>
  <c r="VZR2" i="32"/>
  <c r="VZS2" i="32"/>
  <c r="VZT2" i="32"/>
  <c r="VZU2" i="32"/>
  <c r="VZV2" i="32"/>
  <c r="VZW2" i="32"/>
  <c r="VZX2" i="32"/>
  <c r="VZY2" i="32"/>
  <c r="VZZ2" i="32"/>
  <c r="WAA2" i="32"/>
  <c r="WAB2" i="32"/>
  <c r="WAC2" i="32"/>
  <c r="WAD2" i="32"/>
  <c r="WAE2" i="32"/>
  <c r="WAF2" i="32"/>
  <c r="WAG2" i="32"/>
  <c r="WAH2" i="32"/>
  <c r="WAI2" i="32"/>
  <c r="WAJ2" i="32"/>
  <c r="WAK2" i="32"/>
  <c r="WAL2" i="32"/>
  <c r="WAM2" i="32"/>
  <c r="WAN2" i="32"/>
  <c r="WAO2" i="32"/>
  <c r="WAP2" i="32"/>
  <c r="WAQ2" i="32"/>
  <c r="WAR2" i="32"/>
  <c r="WAS2" i="32"/>
  <c r="WAT2" i="32"/>
  <c r="WAU2" i="32"/>
  <c r="WAV2" i="32"/>
  <c r="WAW2" i="32"/>
  <c r="WAX2" i="32"/>
  <c r="WAY2" i="32"/>
  <c r="WAZ2" i="32"/>
  <c r="WBA2" i="32"/>
  <c r="WBB2" i="32"/>
  <c r="WBC2" i="32"/>
  <c r="WBD2" i="32"/>
  <c r="WBE2" i="32"/>
  <c r="WBF2" i="32"/>
  <c r="WBG2" i="32"/>
  <c r="WBH2" i="32"/>
  <c r="WBI2" i="32"/>
  <c r="WBJ2" i="32"/>
  <c r="WBK2" i="32"/>
  <c r="WBL2" i="32"/>
  <c r="WBM2" i="32"/>
  <c r="WBN2" i="32"/>
  <c r="WBO2" i="32"/>
  <c r="WBP2" i="32"/>
  <c r="WBQ2" i="32"/>
  <c r="WBR2" i="32"/>
  <c r="WBS2" i="32"/>
  <c r="WBT2" i="32"/>
  <c r="WBU2" i="32"/>
  <c r="WBV2" i="32"/>
  <c r="WBW2" i="32"/>
  <c r="WBX2" i="32"/>
  <c r="WBY2" i="32"/>
  <c r="WBZ2" i="32"/>
  <c r="WCA2" i="32"/>
  <c r="WCB2" i="32"/>
  <c r="WCC2" i="32"/>
  <c r="WCD2" i="32"/>
  <c r="WCE2" i="32"/>
  <c r="WCF2" i="32"/>
  <c r="WCG2" i="32"/>
  <c r="WCH2" i="32"/>
  <c r="WCI2" i="32"/>
  <c r="WCJ2" i="32"/>
  <c r="WCK2" i="32"/>
  <c r="WCL2" i="32"/>
  <c r="WCM2" i="32"/>
  <c r="WCN2" i="32"/>
  <c r="WCO2" i="32"/>
  <c r="WCP2" i="32"/>
  <c r="WCQ2" i="32"/>
  <c r="WCR2" i="32"/>
  <c r="WCS2" i="32"/>
  <c r="WCT2" i="32"/>
  <c r="WCU2" i="32"/>
  <c r="WCV2" i="32"/>
  <c r="WCW2" i="32"/>
  <c r="WCX2" i="32"/>
  <c r="WCY2" i="32"/>
  <c r="WCZ2" i="32"/>
  <c r="WDA2" i="32"/>
  <c r="WDB2" i="32"/>
  <c r="WDC2" i="32"/>
  <c r="WDD2" i="32"/>
  <c r="WDE2" i="32"/>
  <c r="WDF2" i="32"/>
  <c r="WDG2" i="32"/>
  <c r="WDH2" i="32"/>
  <c r="WDI2" i="32"/>
  <c r="WDJ2" i="32"/>
  <c r="WDK2" i="32"/>
  <c r="WDL2" i="32"/>
  <c r="WDM2" i="32"/>
  <c r="WDN2" i="32"/>
  <c r="WDO2" i="32"/>
  <c r="WDP2" i="32"/>
  <c r="WDQ2" i="32"/>
  <c r="WDR2" i="32"/>
  <c r="WDS2" i="32"/>
  <c r="WDT2" i="32"/>
  <c r="WDU2" i="32"/>
  <c r="WDV2" i="32"/>
  <c r="WDW2" i="32"/>
  <c r="WDX2" i="32"/>
  <c r="WDY2" i="32"/>
  <c r="WDZ2" i="32"/>
  <c r="WEA2" i="32"/>
  <c r="WEB2" i="32"/>
  <c r="WEC2" i="32"/>
  <c r="WED2" i="32"/>
  <c r="WEE2" i="32"/>
  <c r="WEF2" i="32"/>
  <c r="WEG2" i="32"/>
  <c r="WEH2" i="32"/>
  <c r="WEI2" i="32"/>
  <c r="WEJ2" i="32"/>
  <c r="WEK2" i="32"/>
  <c r="WEL2" i="32"/>
  <c r="WEM2" i="32"/>
  <c r="WEN2" i="32"/>
  <c r="WEO2" i="32"/>
  <c r="WEP2" i="32"/>
  <c r="WEQ2" i="32"/>
  <c r="WER2" i="32"/>
  <c r="WES2" i="32"/>
  <c r="WET2" i="32"/>
  <c r="WEU2" i="32"/>
  <c r="WEV2" i="32"/>
  <c r="WEW2" i="32"/>
  <c r="WEX2" i="32"/>
  <c r="WEY2" i="32"/>
  <c r="WEZ2" i="32"/>
  <c r="WFA2" i="32"/>
  <c r="WFB2" i="32"/>
  <c r="WFC2" i="32"/>
  <c r="WFD2" i="32"/>
  <c r="WFE2" i="32"/>
  <c r="WFF2" i="32"/>
  <c r="WFG2" i="32"/>
  <c r="WFH2" i="32"/>
  <c r="WFI2" i="32"/>
  <c r="WFJ2" i="32"/>
  <c r="WFK2" i="32"/>
  <c r="WFL2" i="32"/>
  <c r="WFM2" i="32"/>
  <c r="WFN2" i="32"/>
  <c r="WFO2" i="32"/>
  <c r="WFP2" i="32"/>
  <c r="WFQ2" i="32"/>
  <c r="WFR2" i="32"/>
  <c r="WFS2" i="32"/>
  <c r="WFT2" i="32"/>
  <c r="WFU2" i="32"/>
  <c r="WFV2" i="32"/>
  <c r="WFW2" i="32"/>
  <c r="WFX2" i="32"/>
  <c r="WFY2" i="32"/>
  <c r="WFZ2" i="32"/>
  <c r="WGA2" i="32"/>
  <c r="WGB2" i="32"/>
  <c r="WGC2" i="32"/>
  <c r="WGD2" i="32"/>
  <c r="WGE2" i="32"/>
  <c r="WGF2" i="32"/>
  <c r="WGG2" i="32"/>
  <c r="WGH2" i="32"/>
  <c r="WGI2" i="32"/>
  <c r="WGJ2" i="32"/>
  <c r="WGK2" i="32"/>
  <c r="WGL2" i="32"/>
  <c r="WGM2" i="32"/>
  <c r="WGN2" i="32"/>
  <c r="WGO2" i="32"/>
  <c r="WGP2" i="32"/>
  <c r="WGQ2" i="32"/>
  <c r="WGR2" i="32"/>
  <c r="WGS2" i="32"/>
  <c r="WGT2" i="32"/>
  <c r="WGU2" i="32"/>
  <c r="WGV2" i="32"/>
  <c r="WGW2" i="32"/>
  <c r="WGX2" i="32"/>
  <c r="WGY2" i="32"/>
  <c r="WGZ2" i="32"/>
  <c r="WHA2" i="32"/>
  <c r="WHB2" i="32"/>
  <c r="WHC2" i="32"/>
  <c r="WHD2" i="32"/>
  <c r="WHE2" i="32"/>
  <c r="WHF2" i="32"/>
  <c r="WHG2" i="32"/>
  <c r="WHH2" i="32"/>
  <c r="WHI2" i="32"/>
  <c r="WHJ2" i="32"/>
  <c r="WHK2" i="32"/>
  <c r="WHL2" i="32"/>
  <c r="WHM2" i="32"/>
  <c r="WHN2" i="32"/>
  <c r="WHO2" i="32"/>
  <c r="WHP2" i="32"/>
  <c r="WHQ2" i="32"/>
  <c r="WHR2" i="32"/>
  <c r="WHS2" i="32"/>
  <c r="WHT2" i="32"/>
  <c r="WHU2" i="32"/>
  <c r="WHV2" i="32"/>
  <c r="WHW2" i="32"/>
  <c r="WHX2" i="32"/>
  <c r="WHY2" i="32"/>
  <c r="WHZ2" i="32"/>
  <c r="WIA2" i="32"/>
  <c r="WIB2" i="32"/>
  <c r="WIC2" i="32"/>
  <c r="WID2" i="32"/>
  <c r="WIE2" i="32"/>
  <c r="WIF2" i="32"/>
  <c r="WIG2" i="32"/>
  <c r="WIH2" i="32"/>
  <c r="WII2" i="32"/>
  <c r="WIJ2" i="32"/>
  <c r="WIK2" i="32"/>
  <c r="WIL2" i="32"/>
  <c r="WIM2" i="32"/>
  <c r="WIN2" i="32"/>
  <c r="WIO2" i="32"/>
  <c r="WIP2" i="32"/>
  <c r="WIQ2" i="32"/>
  <c r="WIR2" i="32"/>
  <c r="WIS2" i="32"/>
  <c r="WIT2" i="32"/>
  <c r="WIU2" i="32"/>
  <c r="WIV2" i="32"/>
  <c r="WIW2" i="32"/>
  <c r="WIX2" i="32"/>
  <c r="WIY2" i="32"/>
  <c r="WIZ2" i="32"/>
  <c r="WJA2" i="32"/>
  <c r="WJB2" i="32"/>
  <c r="WJC2" i="32"/>
  <c r="WJD2" i="32"/>
  <c r="WJE2" i="32"/>
  <c r="WJF2" i="32"/>
  <c r="WJG2" i="32"/>
  <c r="WJH2" i="32"/>
  <c r="WJI2" i="32"/>
  <c r="WJJ2" i="32"/>
  <c r="WJK2" i="32"/>
  <c r="WJL2" i="32"/>
  <c r="WJM2" i="32"/>
  <c r="WJN2" i="32"/>
  <c r="WJO2" i="32"/>
  <c r="WJP2" i="32"/>
  <c r="WJQ2" i="32"/>
  <c r="WJR2" i="32"/>
  <c r="WJS2" i="32"/>
  <c r="WJT2" i="32"/>
  <c r="WJU2" i="32"/>
  <c r="WJV2" i="32"/>
  <c r="WJW2" i="32"/>
  <c r="WJX2" i="32"/>
  <c r="WJY2" i="32"/>
  <c r="WJZ2" i="32"/>
  <c r="WKA2" i="32"/>
  <c r="WKB2" i="32"/>
  <c r="WKC2" i="32"/>
  <c r="WKD2" i="32"/>
  <c r="WKE2" i="32"/>
  <c r="WKF2" i="32"/>
  <c r="WKG2" i="32"/>
  <c r="WKH2" i="32"/>
  <c r="WKI2" i="32"/>
  <c r="WKJ2" i="32"/>
  <c r="WKK2" i="32"/>
  <c r="WKL2" i="32"/>
  <c r="WKM2" i="32"/>
  <c r="WKN2" i="32"/>
  <c r="WKO2" i="32"/>
  <c r="WKP2" i="32"/>
  <c r="WKQ2" i="32"/>
  <c r="WKR2" i="32"/>
  <c r="WKS2" i="32"/>
  <c r="WKT2" i="32"/>
  <c r="WKU2" i="32"/>
  <c r="WKV2" i="32"/>
  <c r="WKW2" i="32"/>
  <c r="WKX2" i="32"/>
  <c r="WKY2" i="32"/>
  <c r="WKZ2" i="32"/>
  <c r="WLA2" i="32"/>
  <c r="WLB2" i="32"/>
  <c r="WLC2" i="32"/>
  <c r="WLD2" i="32"/>
  <c r="WLE2" i="32"/>
  <c r="WLF2" i="32"/>
  <c r="WLG2" i="32"/>
  <c r="WLH2" i="32"/>
  <c r="WLI2" i="32"/>
  <c r="WLJ2" i="32"/>
  <c r="WLK2" i="32"/>
  <c r="WLL2" i="32"/>
  <c r="WLM2" i="32"/>
  <c r="WLN2" i="32"/>
  <c r="WLO2" i="32"/>
  <c r="WLP2" i="32"/>
  <c r="WLQ2" i="32"/>
  <c r="WLR2" i="32"/>
  <c r="WLS2" i="32"/>
  <c r="WLT2" i="32"/>
  <c r="WLU2" i="32"/>
  <c r="WLV2" i="32"/>
  <c r="WLW2" i="32"/>
  <c r="WLX2" i="32"/>
  <c r="WLY2" i="32"/>
  <c r="WLZ2" i="32"/>
  <c r="WMA2" i="32"/>
  <c r="WMB2" i="32"/>
  <c r="WMC2" i="32"/>
  <c r="WMD2" i="32"/>
  <c r="WME2" i="32"/>
  <c r="WMF2" i="32"/>
  <c r="WMG2" i="32"/>
  <c r="WMH2" i="32"/>
  <c r="WMI2" i="32"/>
  <c r="WMJ2" i="32"/>
  <c r="WMK2" i="32"/>
  <c r="WML2" i="32"/>
  <c r="WMM2" i="32"/>
  <c r="WMN2" i="32"/>
  <c r="WMO2" i="32"/>
  <c r="WMP2" i="32"/>
  <c r="WMQ2" i="32"/>
  <c r="WMR2" i="32"/>
  <c r="WMS2" i="32"/>
  <c r="WMT2" i="32"/>
  <c r="WMU2" i="32"/>
  <c r="WMV2" i="32"/>
  <c r="WMW2" i="32"/>
  <c r="WMX2" i="32"/>
  <c r="WMY2" i="32"/>
  <c r="WMZ2" i="32"/>
  <c r="WNA2" i="32"/>
  <c r="WNB2" i="32"/>
  <c r="WNC2" i="32"/>
  <c r="WND2" i="32"/>
  <c r="WNE2" i="32"/>
  <c r="WNF2" i="32"/>
  <c r="WNG2" i="32"/>
  <c r="WNH2" i="32"/>
  <c r="WNI2" i="32"/>
  <c r="WNJ2" i="32"/>
  <c r="WNK2" i="32"/>
  <c r="WNL2" i="32"/>
  <c r="WNM2" i="32"/>
  <c r="WNN2" i="32"/>
  <c r="WNO2" i="32"/>
  <c r="WNP2" i="32"/>
  <c r="WNQ2" i="32"/>
  <c r="WNR2" i="32"/>
  <c r="WNS2" i="32"/>
  <c r="WNT2" i="32"/>
  <c r="WNU2" i="32"/>
  <c r="WNV2" i="32"/>
  <c r="WNW2" i="32"/>
  <c r="WNX2" i="32"/>
  <c r="WNY2" i="32"/>
  <c r="WNZ2" i="32"/>
  <c r="WOA2" i="32"/>
  <c r="WOB2" i="32"/>
  <c r="WOC2" i="32"/>
  <c r="WOD2" i="32"/>
  <c r="WOE2" i="32"/>
  <c r="WOF2" i="32"/>
  <c r="WOG2" i="32"/>
  <c r="WOH2" i="32"/>
  <c r="WOI2" i="32"/>
  <c r="WOJ2" i="32"/>
  <c r="WOK2" i="32"/>
  <c r="WOL2" i="32"/>
  <c r="WOM2" i="32"/>
  <c r="WON2" i="32"/>
  <c r="WOO2" i="32"/>
  <c r="WOP2" i="32"/>
  <c r="WOQ2" i="32"/>
  <c r="WOR2" i="32"/>
  <c r="WOS2" i="32"/>
  <c r="WOT2" i="32"/>
  <c r="WOU2" i="32"/>
  <c r="WOV2" i="32"/>
  <c r="WOW2" i="32"/>
  <c r="WOX2" i="32"/>
  <c r="WOY2" i="32"/>
  <c r="WOZ2" i="32"/>
  <c r="WPA2" i="32"/>
  <c r="WPB2" i="32"/>
  <c r="WPC2" i="32"/>
  <c r="WPD2" i="32"/>
  <c r="WPE2" i="32"/>
  <c r="WPF2" i="32"/>
  <c r="WPG2" i="32"/>
  <c r="WPH2" i="32"/>
  <c r="WPI2" i="32"/>
  <c r="WPJ2" i="32"/>
  <c r="WPK2" i="32"/>
  <c r="WPL2" i="32"/>
  <c r="WPM2" i="32"/>
  <c r="WPN2" i="32"/>
  <c r="WPO2" i="32"/>
  <c r="WPP2" i="32"/>
  <c r="WPQ2" i="32"/>
  <c r="WPR2" i="32"/>
  <c r="WPS2" i="32"/>
  <c r="WPT2" i="32"/>
  <c r="WPU2" i="32"/>
  <c r="WPV2" i="32"/>
  <c r="WPW2" i="32"/>
  <c r="WPX2" i="32"/>
  <c r="WPY2" i="32"/>
  <c r="WPZ2" i="32"/>
  <c r="WQA2" i="32"/>
  <c r="WQB2" i="32"/>
  <c r="WQC2" i="32"/>
  <c r="WQD2" i="32"/>
  <c r="WQE2" i="32"/>
  <c r="WQF2" i="32"/>
  <c r="WQG2" i="32"/>
  <c r="WQH2" i="32"/>
  <c r="WQI2" i="32"/>
  <c r="WQJ2" i="32"/>
  <c r="WQK2" i="32"/>
  <c r="WQL2" i="32"/>
  <c r="WQM2" i="32"/>
  <c r="WQN2" i="32"/>
  <c r="WQO2" i="32"/>
  <c r="WQP2" i="32"/>
  <c r="WQQ2" i="32"/>
  <c r="WQR2" i="32"/>
  <c r="WQS2" i="32"/>
  <c r="WQT2" i="32"/>
  <c r="WQU2" i="32"/>
  <c r="WQV2" i="32"/>
  <c r="WQW2" i="32"/>
  <c r="WQX2" i="32"/>
  <c r="WQY2" i="32"/>
  <c r="WQZ2" i="32"/>
  <c r="WRA2" i="32"/>
  <c r="WRB2" i="32"/>
  <c r="WRC2" i="32"/>
  <c r="WRD2" i="32"/>
  <c r="WRE2" i="32"/>
  <c r="WRF2" i="32"/>
  <c r="WRG2" i="32"/>
  <c r="WRH2" i="32"/>
  <c r="WRI2" i="32"/>
  <c r="WRJ2" i="32"/>
  <c r="WRK2" i="32"/>
  <c r="WRL2" i="32"/>
  <c r="WRM2" i="32"/>
  <c r="WRN2" i="32"/>
  <c r="WRO2" i="32"/>
  <c r="WRP2" i="32"/>
  <c r="WRQ2" i="32"/>
  <c r="WRR2" i="32"/>
  <c r="WRS2" i="32"/>
  <c r="WRT2" i="32"/>
  <c r="WRU2" i="32"/>
  <c r="WRV2" i="32"/>
  <c r="WRW2" i="32"/>
  <c r="WRX2" i="32"/>
  <c r="WRY2" i="32"/>
  <c r="WRZ2" i="32"/>
  <c r="WSA2" i="32"/>
  <c r="WSB2" i="32"/>
  <c r="WSC2" i="32"/>
  <c r="WSD2" i="32"/>
  <c r="WSE2" i="32"/>
  <c r="WSF2" i="32"/>
  <c r="WSG2" i="32"/>
  <c r="WSH2" i="32"/>
  <c r="WSI2" i="32"/>
  <c r="WSJ2" i="32"/>
  <c r="WSK2" i="32"/>
  <c r="WSL2" i="32"/>
  <c r="WSM2" i="32"/>
  <c r="WSN2" i="32"/>
  <c r="WSO2" i="32"/>
  <c r="WSP2" i="32"/>
  <c r="WSQ2" i="32"/>
  <c r="WSR2" i="32"/>
  <c r="WSS2" i="32"/>
  <c r="WST2" i="32"/>
  <c r="WSU2" i="32"/>
  <c r="WSV2" i="32"/>
  <c r="WSW2" i="32"/>
  <c r="WSX2" i="32"/>
  <c r="WSY2" i="32"/>
  <c r="WSZ2" i="32"/>
  <c r="WTA2" i="32"/>
  <c r="WTB2" i="32"/>
  <c r="WTC2" i="32"/>
  <c r="WTD2" i="32"/>
  <c r="WTE2" i="32"/>
  <c r="WTF2" i="32"/>
  <c r="WTG2" i="32"/>
  <c r="WTH2" i="32"/>
  <c r="WTI2" i="32"/>
  <c r="WTJ2" i="32"/>
  <c r="WTK2" i="32"/>
  <c r="WTL2" i="32"/>
  <c r="WTM2" i="32"/>
  <c r="WTN2" i="32"/>
  <c r="WTO2" i="32"/>
  <c r="WTP2" i="32"/>
  <c r="WTQ2" i="32"/>
  <c r="WTR2" i="32"/>
  <c r="WTS2" i="32"/>
  <c r="WTT2" i="32"/>
  <c r="WTU2" i="32"/>
  <c r="WTV2" i="32"/>
  <c r="WTW2" i="32"/>
  <c r="WTX2" i="32"/>
  <c r="WTY2" i="32"/>
  <c r="WTZ2" i="32"/>
  <c r="WUA2" i="32"/>
  <c r="WUB2" i="32"/>
  <c r="WUC2" i="32"/>
  <c r="WUD2" i="32"/>
  <c r="WUE2" i="32"/>
  <c r="WUF2" i="32"/>
  <c r="WUG2" i="32"/>
  <c r="WUH2" i="32"/>
  <c r="WUI2" i="32"/>
  <c r="WUJ2" i="32"/>
  <c r="WUK2" i="32"/>
  <c r="WUL2" i="32"/>
  <c r="WUM2" i="32"/>
  <c r="WUN2" i="32"/>
  <c r="WUO2" i="32"/>
  <c r="WUP2" i="32"/>
  <c r="WUQ2" i="32"/>
  <c r="WUR2" i="32"/>
  <c r="WUS2" i="32"/>
  <c r="WUT2" i="32"/>
  <c r="WUU2" i="32"/>
  <c r="WUV2" i="32"/>
  <c r="WUW2" i="32"/>
  <c r="WUX2" i="32"/>
  <c r="WUY2" i="32"/>
  <c r="WUZ2" i="32"/>
  <c r="WVA2" i="32"/>
  <c r="WVB2" i="32"/>
  <c r="WVC2" i="32"/>
  <c r="WVD2" i="32"/>
  <c r="WVE2" i="32"/>
  <c r="WVF2" i="32"/>
  <c r="WVG2" i="32"/>
  <c r="WVH2" i="32"/>
  <c r="WVI2" i="32"/>
  <c r="WVJ2" i="32"/>
  <c r="WVK2" i="32"/>
  <c r="WVL2" i="32"/>
  <c r="WVM2" i="32"/>
  <c r="WVN2" i="32"/>
  <c r="WVO2" i="32"/>
  <c r="WVP2" i="32"/>
  <c r="WVQ2" i="32"/>
  <c r="WVR2" i="32"/>
  <c r="WVS2" i="32"/>
  <c r="WVT2" i="32"/>
  <c r="WVU2" i="32"/>
  <c r="WVV2" i="32"/>
  <c r="WVW2" i="32"/>
  <c r="WVX2" i="32"/>
  <c r="WVY2" i="32"/>
  <c r="WVZ2" i="32"/>
  <c r="WWA2" i="32"/>
  <c r="WWB2" i="32"/>
  <c r="WWC2" i="32"/>
  <c r="WWD2" i="32"/>
  <c r="WWE2" i="32"/>
  <c r="WWF2" i="32"/>
  <c r="WWG2" i="32"/>
  <c r="WWH2" i="32"/>
  <c r="WWI2" i="32"/>
  <c r="WWJ2" i="32"/>
  <c r="WWK2" i="32"/>
  <c r="WWL2" i="32"/>
  <c r="WWM2" i="32"/>
  <c r="WWN2" i="32"/>
  <c r="WWO2" i="32"/>
  <c r="WWP2" i="32"/>
  <c r="WWQ2" i="32"/>
  <c r="WWR2" i="32"/>
  <c r="WWS2" i="32"/>
  <c r="WWT2" i="32"/>
  <c r="WWU2" i="32"/>
  <c r="WWV2" i="32"/>
  <c r="WWW2" i="32"/>
  <c r="WWX2" i="32"/>
  <c r="WWY2" i="32"/>
  <c r="WWZ2" i="32"/>
  <c r="WXA2" i="32"/>
  <c r="WXB2" i="32"/>
  <c r="WXC2" i="32"/>
  <c r="WXD2" i="32"/>
  <c r="WXE2" i="32"/>
  <c r="WXF2" i="32"/>
  <c r="WXG2" i="32"/>
  <c r="WXH2" i="32"/>
  <c r="WXI2" i="32"/>
  <c r="WXJ2" i="32"/>
  <c r="WXK2" i="32"/>
  <c r="WXL2" i="32"/>
  <c r="WXM2" i="32"/>
  <c r="WXN2" i="32"/>
  <c r="WXO2" i="32"/>
  <c r="WXP2" i="32"/>
  <c r="WXQ2" i="32"/>
  <c r="WXR2" i="32"/>
  <c r="WXS2" i="32"/>
  <c r="WXT2" i="32"/>
  <c r="WXU2" i="32"/>
  <c r="WXV2" i="32"/>
  <c r="WXW2" i="32"/>
  <c r="WXX2" i="32"/>
  <c r="WXY2" i="32"/>
  <c r="WXZ2" i="32"/>
  <c r="WYA2" i="32"/>
  <c r="WYB2" i="32"/>
  <c r="WYC2" i="32"/>
  <c r="WYD2" i="32"/>
  <c r="WYE2" i="32"/>
  <c r="WYF2" i="32"/>
  <c r="WYG2" i="32"/>
  <c r="WYH2" i="32"/>
  <c r="WYI2" i="32"/>
  <c r="WYJ2" i="32"/>
  <c r="WYK2" i="32"/>
  <c r="WYL2" i="32"/>
  <c r="WYM2" i="32"/>
  <c r="WYN2" i="32"/>
  <c r="WYO2" i="32"/>
  <c r="WYP2" i="32"/>
  <c r="WYQ2" i="32"/>
  <c r="WYR2" i="32"/>
  <c r="WYS2" i="32"/>
  <c r="WYT2" i="32"/>
  <c r="WYU2" i="32"/>
  <c r="WYV2" i="32"/>
  <c r="WYW2" i="32"/>
  <c r="WYX2" i="32"/>
  <c r="WYY2" i="32"/>
  <c r="WYZ2" i="32"/>
  <c r="WZA2" i="32"/>
  <c r="WZB2" i="32"/>
  <c r="WZC2" i="32"/>
  <c r="WZD2" i="32"/>
  <c r="WZE2" i="32"/>
  <c r="WZF2" i="32"/>
  <c r="WZG2" i="32"/>
  <c r="WZH2" i="32"/>
  <c r="WZI2" i="32"/>
  <c r="WZJ2" i="32"/>
  <c r="WZK2" i="32"/>
  <c r="WZL2" i="32"/>
  <c r="WZM2" i="32"/>
  <c r="WZN2" i="32"/>
  <c r="WZO2" i="32"/>
  <c r="WZP2" i="32"/>
  <c r="WZQ2" i="32"/>
  <c r="WZR2" i="32"/>
  <c r="WZS2" i="32"/>
  <c r="WZT2" i="32"/>
  <c r="WZU2" i="32"/>
  <c r="WZV2" i="32"/>
  <c r="WZW2" i="32"/>
  <c r="WZX2" i="32"/>
  <c r="WZY2" i="32"/>
  <c r="WZZ2" i="32"/>
  <c r="XAA2" i="32"/>
  <c r="XAB2" i="32"/>
  <c r="XAC2" i="32"/>
  <c r="XAD2" i="32"/>
  <c r="XAE2" i="32"/>
  <c r="XAF2" i="32"/>
  <c r="XAG2" i="32"/>
  <c r="XAH2" i="32"/>
  <c r="XAI2" i="32"/>
  <c r="XAJ2" i="32"/>
  <c r="XAK2" i="32"/>
  <c r="XAL2" i="32"/>
  <c r="XAM2" i="32"/>
  <c r="XAN2" i="32"/>
  <c r="XAO2" i="32"/>
  <c r="XAP2" i="32"/>
  <c r="XAQ2" i="32"/>
  <c r="XAR2" i="32"/>
  <c r="XAS2" i="32"/>
  <c r="XAT2" i="32"/>
  <c r="XAU2" i="32"/>
  <c r="XAV2" i="32"/>
  <c r="XAW2" i="32"/>
  <c r="XAX2" i="32"/>
  <c r="XAY2" i="32"/>
  <c r="XAZ2" i="32"/>
  <c r="XBA2" i="32"/>
  <c r="XBB2" i="32"/>
  <c r="XBC2" i="32"/>
  <c r="XBD2" i="32"/>
  <c r="XBE2" i="32"/>
  <c r="XBF2" i="32"/>
  <c r="XBG2" i="32"/>
  <c r="XBH2" i="32"/>
  <c r="XBI2" i="32"/>
  <c r="XBJ2" i="32"/>
  <c r="XBK2" i="32"/>
  <c r="XBL2" i="32"/>
  <c r="XBM2" i="32"/>
  <c r="XBN2" i="32"/>
  <c r="XBO2" i="32"/>
  <c r="XBP2" i="32"/>
  <c r="XBQ2" i="32"/>
  <c r="XBR2" i="32"/>
  <c r="XBS2" i="32"/>
  <c r="XBT2" i="32"/>
  <c r="XBU2" i="32"/>
  <c r="XBV2" i="32"/>
  <c r="XBW2" i="32"/>
  <c r="XBX2" i="32"/>
  <c r="XBY2" i="32"/>
  <c r="XBZ2" i="32"/>
  <c r="XCA2" i="32"/>
  <c r="XCB2" i="32"/>
  <c r="XCC2" i="32"/>
  <c r="XCD2" i="32"/>
  <c r="XCE2" i="32"/>
  <c r="XCF2" i="32"/>
  <c r="XCG2" i="32"/>
  <c r="XCH2" i="32"/>
  <c r="XCI2" i="32"/>
  <c r="XCJ2" i="32"/>
  <c r="XCK2" i="32"/>
  <c r="XCL2" i="32"/>
  <c r="XCM2" i="32"/>
  <c r="XCN2" i="32"/>
  <c r="XCO2" i="32"/>
  <c r="XCP2" i="32"/>
  <c r="XCQ2" i="32"/>
  <c r="XCR2" i="32"/>
  <c r="XCS2" i="32"/>
  <c r="XCT2" i="32"/>
  <c r="XCU2" i="32"/>
  <c r="XCV2" i="32"/>
  <c r="XCW2" i="32"/>
  <c r="XCX2" i="32"/>
  <c r="XCY2" i="32"/>
  <c r="XCZ2" i="32"/>
  <c r="XDA2" i="32"/>
  <c r="XDB2" i="32"/>
  <c r="XDC2" i="32"/>
  <c r="XDD2" i="32"/>
  <c r="XDE2" i="32"/>
  <c r="XDF2" i="32"/>
  <c r="XDG2" i="32"/>
  <c r="XDH2" i="32"/>
  <c r="XDI2" i="32"/>
  <c r="XDJ2" i="32"/>
  <c r="XDK2" i="32"/>
  <c r="XDL2" i="32"/>
  <c r="XDM2" i="32"/>
  <c r="XDN2" i="32"/>
  <c r="XDO2" i="32"/>
  <c r="XDP2" i="32"/>
  <c r="XDQ2" i="32"/>
  <c r="XDR2" i="32"/>
  <c r="XDS2" i="32"/>
  <c r="XDT2" i="32"/>
  <c r="XDU2" i="32"/>
  <c r="XDV2" i="32"/>
  <c r="XDW2" i="32"/>
  <c r="XDX2" i="32"/>
  <c r="XDY2" i="32"/>
  <c r="XDZ2" i="32"/>
  <c r="XEA2" i="32"/>
  <c r="XEB2" i="32"/>
  <c r="XEC2" i="32"/>
  <c r="XED2" i="32"/>
  <c r="XEE2" i="32"/>
  <c r="XEF2" i="32"/>
  <c r="XEG2" i="32"/>
  <c r="XEH2" i="32"/>
  <c r="XEI2" i="32"/>
  <c r="XEJ2" i="32"/>
  <c r="XEK2" i="32"/>
  <c r="XEL2" i="32"/>
  <c r="XEM2" i="32"/>
  <c r="XEN2" i="32"/>
  <c r="XEO2" i="32"/>
  <c r="XEP2" i="32"/>
  <c r="XEQ2" i="32"/>
  <c r="XER2" i="32"/>
  <c r="XES2" i="32"/>
  <c r="XET2" i="32"/>
  <c r="XEU2" i="32"/>
  <c r="XEV2" i="32"/>
  <c r="XEW2" i="32"/>
  <c r="XEX2" i="32"/>
  <c r="XEY2" i="32"/>
  <c r="XEZ2" i="32"/>
  <c r="XFA2" i="32"/>
  <c r="XFB2" i="32"/>
  <c r="XFC2" i="32"/>
  <c r="XFD2" i="32"/>
  <c r="A1" i="32"/>
  <c r="B1" i="32"/>
  <c r="C1" i="32"/>
  <c r="D1" i="32"/>
  <c r="E1" i="32"/>
  <c r="F1" i="32"/>
  <c r="G1" i="32"/>
  <c r="H1" i="32"/>
  <c r="I1" i="32"/>
  <c r="J1" i="32"/>
  <c r="K1" i="32"/>
  <c r="L1" i="32"/>
  <c r="M1" i="32"/>
  <c r="N1" i="32"/>
  <c r="O1" i="32"/>
  <c r="P1" i="32"/>
  <c r="Q1" i="32"/>
  <c r="R1" i="32"/>
  <c r="S1" i="32"/>
  <c r="T1" i="32"/>
  <c r="U1" i="32"/>
  <c r="V1" i="32"/>
  <c r="W1" i="32"/>
  <c r="X1" i="32"/>
  <c r="Y1" i="32"/>
  <c r="Z1" i="32"/>
  <c r="AA1" i="32"/>
  <c r="AB1" i="32"/>
  <c r="AC1" i="32"/>
  <c r="AD1" i="32"/>
  <c r="AE1" i="32"/>
  <c r="AF1" i="32"/>
  <c r="AG1" i="32"/>
  <c r="AH1" i="32"/>
  <c r="AI1" i="32"/>
  <c r="AJ1" i="32"/>
  <c r="AK1" i="32"/>
  <c r="AL1" i="32"/>
  <c r="AM1" i="32"/>
  <c r="AN1" i="32"/>
  <c r="AO1" i="32"/>
  <c r="AP1" i="32"/>
  <c r="AQ1" i="32"/>
  <c r="AR1" i="32"/>
  <c r="AS1" i="32"/>
  <c r="AT1" i="32"/>
  <c r="AU1" i="32"/>
  <c r="AV1" i="32"/>
  <c r="AW1" i="32"/>
  <c r="AX1" i="32"/>
  <c r="AY1" i="32"/>
  <c r="AZ1" i="32"/>
  <c r="BA1" i="32"/>
  <c r="BB1" i="32"/>
  <c r="BC1" i="32"/>
  <c r="BD1" i="32"/>
  <c r="BE1" i="32"/>
  <c r="BF1" i="32"/>
  <c r="BG1" i="32"/>
  <c r="BH1" i="32"/>
  <c r="BI1" i="32"/>
  <c r="BJ1" i="32"/>
  <c r="BK1" i="32"/>
  <c r="BL1" i="32"/>
  <c r="BM1" i="32"/>
  <c r="BN1" i="32"/>
  <c r="BO1" i="32"/>
  <c r="BP1" i="32"/>
  <c r="BQ1" i="32"/>
  <c r="BR1" i="32"/>
  <c r="BS1" i="32"/>
  <c r="BT1" i="32"/>
  <c r="BU1" i="32"/>
  <c r="BV1" i="32"/>
  <c r="BW1" i="32"/>
  <c r="BX1" i="32"/>
  <c r="BY1" i="32"/>
  <c r="BZ1" i="32"/>
  <c r="CA1" i="32"/>
  <c r="CB1" i="32"/>
  <c r="CC1" i="32"/>
  <c r="CD1" i="32"/>
  <c r="CE1" i="32"/>
  <c r="CF1" i="32"/>
  <c r="CG1" i="32"/>
  <c r="CH1" i="32"/>
  <c r="CI1" i="32"/>
  <c r="CJ1" i="32"/>
  <c r="CK1" i="32"/>
  <c r="CL1" i="32"/>
  <c r="CM1" i="32"/>
  <c r="CN1" i="32"/>
  <c r="CO1" i="32"/>
  <c r="CP1" i="32"/>
  <c r="CQ1" i="32"/>
  <c r="CR1" i="32"/>
  <c r="CS1" i="32"/>
  <c r="CT1" i="32"/>
  <c r="CU1" i="32"/>
  <c r="CV1" i="32"/>
  <c r="CW1" i="32"/>
  <c r="CX1" i="32"/>
  <c r="CY1" i="32"/>
  <c r="CZ1" i="32"/>
  <c r="DA1" i="32"/>
  <c r="DB1" i="32"/>
  <c r="DC1" i="32"/>
  <c r="DD1" i="32"/>
  <c r="DE1" i="32"/>
  <c r="DF1" i="32"/>
  <c r="DG1" i="32"/>
  <c r="DH1" i="32"/>
  <c r="DI1" i="32"/>
  <c r="DJ1" i="32"/>
  <c r="DK1" i="32"/>
  <c r="DL1" i="32"/>
  <c r="DM1" i="32"/>
  <c r="DN1" i="32"/>
  <c r="DO1" i="32"/>
  <c r="DP1" i="32"/>
  <c r="DQ1" i="32"/>
  <c r="DR1" i="32"/>
  <c r="DS1" i="32"/>
  <c r="DT1" i="32"/>
  <c r="DU1" i="32"/>
  <c r="DV1" i="32"/>
  <c r="DW1" i="32"/>
  <c r="DX1" i="32"/>
  <c r="DY1" i="32"/>
  <c r="DZ1" i="32"/>
  <c r="EA1" i="32"/>
  <c r="EB1" i="32"/>
  <c r="EC1" i="32"/>
  <c r="ED1" i="32"/>
  <c r="EE1" i="32"/>
  <c r="EF1" i="32"/>
  <c r="EG1" i="32"/>
  <c r="EH1" i="32"/>
  <c r="EI1" i="32"/>
  <c r="EJ1" i="32"/>
  <c r="EK1" i="32"/>
  <c r="EL1" i="32"/>
  <c r="EM1" i="32"/>
  <c r="EN1" i="32"/>
  <c r="EO1" i="32"/>
  <c r="EP1" i="32"/>
  <c r="EQ1" i="32"/>
  <c r="ER1" i="32"/>
  <c r="ES1" i="32"/>
  <c r="ET1" i="32"/>
  <c r="EU1" i="32"/>
  <c r="EV1" i="32"/>
  <c r="EW1" i="32"/>
  <c r="EX1" i="32"/>
  <c r="EY1" i="32"/>
  <c r="EZ1" i="32"/>
  <c r="FA1" i="32"/>
  <c r="FB1" i="32"/>
  <c r="FC1" i="32"/>
  <c r="FD1" i="32"/>
  <c r="FE1" i="32"/>
  <c r="FF1" i="32"/>
  <c r="FG1" i="32"/>
  <c r="FH1" i="32"/>
  <c r="FI1" i="32"/>
  <c r="FJ1" i="32"/>
  <c r="FK1" i="32"/>
  <c r="FL1" i="32"/>
  <c r="FM1" i="32"/>
  <c r="FN1" i="32"/>
  <c r="FO1" i="32"/>
  <c r="FP1" i="32"/>
  <c r="FQ1" i="32"/>
  <c r="FR1" i="32"/>
  <c r="FS1" i="32"/>
  <c r="FT1" i="32"/>
  <c r="FU1" i="32"/>
  <c r="FV1" i="32"/>
  <c r="FW1" i="32"/>
  <c r="FX1" i="32"/>
  <c r="FY1" i="32"/>
  <c r="FZ1" i="32"/>
  <c r="GA1" i="32"/>
  <c r="GB1" i="32"/>
  <c r="GC1" i="32"/>
  <c r="GD1" i="32"/>
  <c r="GE1" i="32"/>
  <c r="GF1" i="32"/>
  <c r="GG1" i="32"/>
  <c r="GH1" i="32"/>
  <c r="GI1" i="32"/>
  <c r="GJ1" i="32"/>
  <c r="GK1" i="32"/>
  <c r="GL1" i="32"/>
  <c r="GM1" i="32"/>
  <c r="GN1" i="32"/>
  <c r="GO1" i="32"/>
  <c r="GP1" i="32"/>
  <c r="GQ1" i="32"/>
  <c r="GR1" i="32"/>
  <c r="GS1" i="32"/>
  <c r="GT1" i="32"/>
  <c r="GU1" i="32"/>
  <c r="GV1" i="32"/>
  <c r="GW1" i="32"/>
  <c r="GX1" i="32"/>
  <c r="GY1" i="32"/>
  <c r="GZ1" i="32"/>
  <c r="HA1" i="32"/>
  <c r="HB1" i="32"/>
  <c r="HC1" i="32"/>
  <c r="HD1" i="32"/>
  <c r="HE1" i="32"/>
  <c r="HF1" i="32"/>
  <c r="HG1" i="32"/>
  <c r="HH1" i="32"/>
  <c r="HI1" i="32"/>
  <c r="HJ1" i="32"/>
  <c r="HK1" i="32"/>
  <c r="HL1" i="32"/>
  <c r="HM1" i="32"/>
  <c r="HN1" i="32"/>
  <c r="HO1" i="32"/>
  <c r="HP1" i="32"/>
  <c r="HQ1" i="32"/>
  <c r="HR1" i="32"/>
  <c r="HS1" i="32"/>
  <c r="HT1" i="32"/>
  <c r="HU1" i="32"/>
  <c r="HV1" i="32"/>
  <c r="HW1" i="32"/>
  <c r="HX1" i="32"/>
  <c r="HY1" i="32"/>
  <c r="HZ1" i="32"/>
  <c r="IA1" i="32"/>
  <c r="IB1" i="32"/>
  <c r="IC1" i="32"/>
  <c r="ID1" i="32"/>
  <c r="IE1" i="32"/>
  <c r="IF1" i="32"/>
  <c r="IG1" i="32"/>
  <c r="IH1" i="32"/>
  <c r="II1" i="32"/>
  <c r="IJ1" i="32"/>
  <c r="IK1" i="32"/>
  <c r="IL1" i="32"/>
  <c r="IM1" i="32"/>
  <c r="IN1" i="32"/>
  <c r="IO1" i="32"/>
  <c r="IP1" i="32"/>
  <c r="IQ1" i="32"/>
  <c r="IR1" i="32"/>
  <c r="IS1" i="32"/>
  <c r="IT1" i="32"/>
  <c r="IU1" i="32"/>
  <c r="IV1" i="32"/>
  <c r="IW1" i="32"/>
  <c r="IX1" i="32"/>
  <c r="IY1" i="32"/>
  <c r="IZ1" i="32"/>
  <c r="JA1" i="32"/>
  <c r="JB1" i="32"/>
  <c r="JC1" i="32"/>
  <c r="JD1" i="32"/>
  <c r="JE1" i="32"/>
  <c r="JF1" i="32"/>
  <c r="JG1" i="32"/>
  <c r="JH1" i="32"/>
  <c r="JI1" i="32"/>
  <c r="JJ1" i="32"/>
  <c r="JK1" i="32"/>
  <c r="JL1" i="32"/>
  <c r="JM1" i="32"/>
  <c r="JN1" i="32"/>
  <c r="JO1" i="32"/>
  <c r="JP1" i="32"/>
  <c r="JQ1" i="32"/>
  <c r="JR1" i="32"/>
  <c r="JS1" i="32"/>
  <c r="JT1" i="32"/>
  <c r="JU1" i="32"/>
  <c r="JV1" i="32"/>
  <c r="JW1" i="32"/>
  <c r="JX1" i="32"/>
  <c r="JY1" i="32"/>
  <c r="JZ1" i="32"/>
  <c r="KA1" i="32"/>
  <c r="KB1" i="32"/>
  <c r="KC1" i="32"/>
  <c r="KD1" i="32"/>
  <c r="KE1" i="32"/>
  <c r="KF1" i="32"/>
  <c r="KG1" i="32"/>
  <c r="KH1" i="32"/>
  <c r="KI1" i="32"/>
  <c r="KJ1" i="32"/>
  <c r="KK1" i="32"/>
  <c r="KL1" i="32"/>
  <c r="KM1" i="32"/>
  <c r="KN1" i="32"/>
  <c r="KO1" i="32"/>
  <c r="KP1" i="32"/>
  <c r="KQ1" i="32"/>
  <c r="KR1" i="32"/>
  <c r="KS1" i="32"/>
  <c r="KT1" i="32"/>
  <c r="KU1" i="32"/>
  <c r="KV1" i="32"/>
  <c r="KW1" i="32"/>
  <c r="KX1" i="32"/>
  <c r="KY1" i="32"/>
  <c r="KZ1" i="32"/>
  <c r="LA1" i="32"/>
  <c r="LB1" i="32"/>
  <c r="LC1" i="32"/>
  <c r="LD1" i="32"/>
  <c r="LE1" i="32"/>
  <c r="LF1" i="32"/>
  <c r="LG1" i="32"/>
  <c r="LH1" i="32"/>
  <c r="LI1" i="32"/>
  <c r="LJ1" i="32"/>
  <c r="LK1" i="32"/>
  <c r="LL1" i="32"/>
  <c r="LM1" i="32"/>
  <c r="LN1" i="32"/>
  <c r="LO1" i="32"/>
  <c r="LP1" i="32"/>
  <c r="LQ1" i="32"/>
  <c r="LR1" i="32"/>
  <c r="LS1" i="32"/>
  <c r="LT1" i="32"/>
  <c r="LU1" i="32"/>
  <c r="LV1" i="32"/>
  <c r="LW1" i="32"/>
  <c r="LX1" i="32"/>
  <c r="LY1" i="32"/>
  <c r="LZ1" i="32"/>
  <c r="MA1" i="32"/>
  <c r="MB1" i="32"/>
  <c r="MC1" i="32"/>
  <c r="MD1" i="32"/>
  <c r="ME1" i="32"/>
  <c r="MF1" i="32"/>
  <c r="MG1" i="32"/>
  <c r="MH1" i="32"/>
  <c r="MI1" i="32"/>
  <c r="MJ1" i="32"/>
  <c r="MK1" i="32"/>
  <c r="ML1" i="32"/>
  <c r="MM1" i="32"/>
  <c r="MN1" i="32"/>
  <c r="MO1" i="32"/>
  <c r="MP1" i="32"/>
  <c r="MQ1" i="32"/>
  <c r="MR1" i="32"/>
  <c r="MS1" i="32"/>
  <c r="MT1" i="32"/>
  <c r="MU1" i="32"/>
  <c r="MV1" i="32"/>
  <c r="MW1" i="32"/>
  <c r="MX1" i="32"/>
  <c r="MY1" i="32"/>
  <c r="MZ1" i="32"/>
  <c r="NA1" i="32"/>
  <c r="NB1" i="32"/>
  <c r="NC1" i="32"/>
  <c r="ND1" i="32"/>
  <c r="NE1" i="32"/>
  <c r="NF1" i="32"/>
  <c r="NG1" i="32"/>
  <c r="NH1" i="32"/>
  <c r="NI1" i="32"/>
  <c r="NJ1" i="32"/>
  <c r="NK1" i="32"/>
  <c r="NL1" i="32"/>
  <c r="NM1" i="32"/>
  <c r="NN1" i="32"/>
  <c r="NO1" i="32"/>
  <c r="NP1" i="32"/>
  <c r="NQ1" i="32"/>
  <c r="NR1" i="32"/>
  <c r="NS1" i="32"/>
  <c r="NT1" i="32"/>
  <c r="NU1" i="32"/>
  <c r="NV1" i="32"/>
  <c r="NW1" i="32"/>
  <c r="NX1" i="32"/>
  <c r="NY1" i="32"/>
  <c r="NZ1" i="32"/>
  <c r="OA1" i="32"/>
  <c r="OB1" i="32"/>
  <c r="OC1" i="32"/>
  <c r="OD1" i="32"/>
  <c r="OE1" i="32"/>
  <c r="OF1" i="32"/>
  <c r="OG1" i="32"/>
  <c r="OH1" i="32"/>
  <c r="OI1" i="32"/>
  <c r="OJ1" i="32"/>
  <c r="OK1" i="32"/>
  <c r="OL1" i="32"/>
  <c r="OM1" i="32"/>
  <c r="ON1" i="32"/>
  <c r="OO1" i="32"/>
  <c r="OP1" i="32"/>
  <c r="OQ1" i="32"/>
  <c r="OR1" i="32"/>
  <c r="OS1" i="32"/>
  <c r="OT1" i="32"/>
  <c r="OU1" i="32"/>
  <c r="OV1" i="32"/>
  <c r="OW1" i="32"/>
  <c r="OX1" i="32"/>
  <c r="OY1" i="32"/>
  <c r="OZ1" i="32"/>
  <c r="PA1" i="32"/>
  <c r="PB1" i="32"/>
  <c r="PC1" i="32"/>
  <c r="PD1" i="32"/>
  <c r="PE1" i="32"/>
  <c r="PF1" i="32"/>
  <c r="PG1" i="32"/>
  <c r="PH1" i="32"/>
  <c r="PI1" i="32"/>
  <c r="PJ1" i="32"/>
  <c r="PK1" i="32"/>
  <c r="PL1" i="32"/>
  <c r="PM1" i="32"/>
  <c r="PN1" i="32"/>
  <c r="PO1" i="32"/>
  <c r="PP1" i="32"/>
  <c r="PQ1" i="32"/>
  <c r="PR1" i="32"/>
  <c r="PS1" i="32"/>
  <c r="PT1" i="32"/>
  <c r="PU1" i="32"/>
  <c r="PV1" i="32"/>
  <c r="PW1" i="32"/>
  <c r="PX1" i="32"/>
  <c r="PY1" i="32"/>
  <c r="PZ1" i="32"/>
  <c r="QA1" i="32"/>
  <c r="QB1" i="32"/>
  <c r="QC1" i="32"/>
  <c r="QD1" i="32"/>
  <c r="QE1" i="32"/>
  <c r="QF1" i="32"/>
  <c r="QG1" i="32"/>
  <c r="QH1" i="32"/>
  <c r="QI1" i="32"/>
  <c r="QJ1" i="32"/>
  <c r="QK1" i="32"/>
  <c r="QL1" i="32"/>
  <c r="QM1" i="32"/>
  <c r="QN1" i="32"/>
  <c r="QO1" i="32"/>
  <c r="QP1" i="32"/>
  <c r="QQ1" i="32"/>
  <c r="QR1" i="32"/>
  <c r="QS1" i="32"/>
  <c r="QT1" i="32"/>
  <c r="QU1" i="32"/>
  <c r="QV1" i="32"/>
  <c r="QW1" i="32"/>
  <c r="QX1" i="32"/>
  <c r="QY1" i="32"/>
  <c r="QZ1" i="32"/>
  <c r="RA1" i="32"/>
  <c r="RB1" i="32"/>
  <c r="RC1" i="32"/>
  <c r="RD1" i="32"/>
  <c r="RE1" i="32"/>
  <c r="RF1" i="32"/>
  <c r="RG1" i="32"/>
  <c r="RH1" i="32"/>
  <c r="RI1" i="32"/>
  <c r="RJ1" i="32"/>
  <c r="RK1" i="32"/>
  <c r="RL1" i="32"/>
  <c r="RM1" i="32"/>
  <c r="RN1" i="32"/>
  <c r="RO1" i="32"/>
  <c r="RP1" i="32"/>
  <c r="RQ1" i="32"/>
  <c r="RR1" i="32"/>
  <c r="RS1" i="32"/>
  <c r="RT1" i="32"/>
  <c r="RU1" i="32"/>
  <c r="RV1" i="32"/>
  <c r="RW1" i="32"/>
  <c r="RX1" i="32"/>
  <c r="RY1" i="32"/>
  <c r="RZ1" i="32"/>
  <c r="SA1" i="32"/>
  <c r="SB1" i="32"/>
  <c r="SC1" i="32"/>
  <c r="SD1" i="32"/>
  <c r="SE1" i="32"/>
  <c r="SF1" i="32"/>
  <c r="SG1" i="32"/>
  <c r="SH1" i="32"/>
  <c r="SI1" i="32"/>
  <c r="SJ1" i="32"/>
  <c r="SK1" i="32"/>
  <c r="SL1" i="32"/>
  <c r="SM1" i="32"/>
  <c r="SN1" i="32"/>
  <c r="SO1" i="32"/>
  <c r="SP1" i="32"/>
  <c r="SQ1" i="32"/>
  <c r="SR1" i="32"/>
  <c r="SS1" i="32"/>
  <c r="ST1" i="32"/>
  <c r="SU1" i="32"/>
  <c r="SV1" i="32"/>
  <c r="SW1" i="32"/>
  <c r="SX1" i="32"/>
  <c r="SY1" i="32"/>
  <c r="SZ1" i="32"/>
  <c r="TA1" i="32"/>
  <c r="TB1" i="32"/>
  <c r="TC1" i="32"/>
  <c r="TD1" i="32"/>
  <c r="TE1" i="32"/>
  <c r="TF1" i="32"/>
  <c r="TG1" i="32"/>
  <c r="TH1" i="32"/>
  <c r="TI1" i="32"/>
  <c r="TJ1" i="32"/>
  <c r="TK1" i="32"/>
  <c r="TL1" i="32"/>
  <c r="TM1" i="32"/>
  <c r="TN1" i="32"/>
  <c r="TO1" i="32"/>
  <c r="TP1" i="32"/>
  <c r="TQ1" i="32"/>
  <c r="TR1" i="32"/>
  <c r="TS1" i="32"/>
  <c r="TT1" i="32"/>
  <c r="TU1" i="32"/>
  <c r="TV1" i="32"/>
  <c r="TW1" i="32"/>
  <c r="TX1" i="32"/>
  <c r="TY1" i="32"/>
  <c r="TZ1" i="32"/>
  <c r="UA1" i="32"/>
  <c r="UB1" i="32"/>
  <c r="UC1" i="32"/>
  <c r="UD1" i="32"/>
  <c r="UE1" i="32"/>
  <c r="UF1" i="32"/>
  <c r="UG1" i="32"/>
  <c r="UH1" i="32"/>
  <c r="UI1" i="32"/>
  <c r="UJ1" i="32"/>
  <c r="UK1" i="32"/>
  <c r="UL1" i="32"/>
  <c r="UM1" i="32"/>
  <c r="UN1" i="32"/>
  <c r="UO1" i="32"/>
  <c r="UP1" i="32"/>
  <c r="UQ1" i="32"/>
  <c r="UR1" i="32"/>
  <c r="US1" i="32"/>
  <c r="UT1" i="32"/>
  <c r="UU1" i="32"/>
  <c r="UV1" i="32"/>
  <c r="UW1" i="32"/>
  <c r="UX1" i="32"/>
  <c r="UY1" i="32"/>
  <c r="UZ1" i="32"/>
  <c r="VA1" i="32"/>
  <c r="VB1" i="32"/>
  <c r="VC1" i="32"/>
  <c r="VD1" i="32"/>
  <c r="VE1" i="32"/>
  <c r="VF1" i="32"/>
  <c r="VG1" i="32"/>
  <c r="VH1" i="32"/>
  <c r="VI1" i="32"/>
  <c r="VJ1" i="32"/>
  <c r="VK1" i="32"/>
  <c r="VL1" i="32"/>
  <c r="VM1" i="32"/>
  <c r="VN1" i="32"/>
  <c r="VO1" i="32"/>
  <c r="VP1" i="32"/>
  <c r="VQ1" i="32"/>
  <c r="VR1" i="32"/>
  <c r="VS1" i="32"/>
  <c r="VT1" i="32"/>
  <c r="VU1" i="32"/>
  <c r="VV1" i="32"/>
  <c r="VW1" i="32"/>
  <c r="VX1" i="32"/>
  <c r="VY1" i="32"/>
  <c r="VZ1" i="32"/>
  <c r="WA1" i="32"/>
  <c r="WB1" i="32"/>
  <c r="WC1" i="32"/>
  <c r="WD1" i="32"/>
  <c r="WE1" i="32"/>
  <c r="WF1" i="32"/>
  <c r="WG1" i="32"/>
  <c r="WH1" i="32"/>
  <c r="WI1" i="32"/>
  <c r="WJ1" i="32"/>
  <c r="WK1" i="32"/>
  <c r="WL1" i="32"/>
  <c r="WM1" i="32"/>
  <c r="WN1" i="32"/>
  <c r="WO1" i="32"/>
  <c r="WP1" i="32"/>
  <c r="WQ1" i="32"/>
  <c r="WR1" i="32"/>
  <c r="WS1" i="32"/>
  <c r="WT1" i="32"/>
  <c r="WU1" i="32"/>
  <c r="WV1" i="32"/>
  <c r="WW1" i="32"/>
  <c r="WX1" i="32"/>
  <c r="WY1" i="32"/>
  <c r="WZ1" i="32"/>
  <c r="XA1" i="32"/>
  <c r="XB1" i="32"/>
  <c r="XC1" i="32"/>
  <c r="XD1" i="32"/>
  <c r="XE1" i="32"/>
  <c r="XF1" i="32"/>
  <c r="XG1" i="32"/>
  <c r="XH1" i="32"/>
  <c r="XI1" i="32"/>
  <c r="XJ1" i="32"/>
  <c r="XK1" i="32"/>
  <c r="XL1" i="32"/>
  <c r="XM1" i="32"/>
  <c r="XN1" i="32"/>
  <c r="XO1" i="32"/>
  <c r="XP1" i="32"/>
  <c r="XQ1" i="32"/>
  <c r="XR1" i="32"/>
  <c r="XS1" i="32"/>
  <c r="XT1" i="32"/>
  <c r="XU1" i="32"/>
  <c r="XV1" i="32"/>
  <c r="XW1" i="32"/>
  <c r="XX1" i="32"/>
  <c r="XY1" i="32"/>
  <c r="XZ1" i="32"/>
  <c r="YA1" i="32"/>
  <c r="YB1" i="32"/>
  <c r="YC1" i="32"/>
  <c r="YD1" i="32"/>
  <c r="YE1" i="32"/>
  <c r="YF1" i="32"/>
  <c r="YG1" i="32"/>
  <c r="YH1" i="32"/>
  <c r="YI1" i="32"/>
  <c r="YJ1" i="32"/>
  <c r="YK1" i="32"/>
  <c r="YL1" i="32"/>
  <c r="YM1" i="32"/>
  <c r="YN1" i="32"/>
  <c r="YO1" i="32"/>
  <c r="YP1" i="32"/>
  <c r="YQ1" i="32"/>
  <c r="YR1" i="32"/>
  <c r="YS1" i="32"/>
  <c r="YT1" i="32"/>
  <c r="YU1" i="32"/>
  <c r="YV1" i="32"/>
  <c r="YW1" i="32"/>
  <c r="YX1" i="32"/>
  <c r="YY1" i="32"/>
  <c r="YZ1" i="32"/>
  <c r="ZA1" i="32"/>
  <c r="ZB1" i="32"/>
  <c r="ZC1" i="32"/>
  <c r="ZD1" i="32"/>
  <c r="ZE1" i="32"/>
  <c r="ZF1" i="32"/>
  <c r="ZG1" i="32"/>
  <c r="ZH1" i="32"/>
  <c r="ZI1" i="32"/>
  <c r="ZJ1" i="32"/>
  <c r="ZK1" i="32"/>
  <c r="ZL1" i="32"/>
  <c r="ZM1" i="32"/>
  <c r="ZN1" i="32"/>
  <c r="ZO1" i="32"/>
  <c r="ZP1" i="32"/>
  <c r="ZQ1" i="32"/>
  <c r="ZR1" i="32"/>
  <c r="ZS1" i="32"/>
  <c r="ZT1" i="32"/>
  <c r="ZU1" i="32"/>
  <c r="ZV1" i="32"/>
  <c r="ZW1" i="32"/>
  <c r="ZX1" i="32"/>
  <c r="ZY1" i="32"/>
  <c r="ZZ1" i="32"/>
  <c r="AAA1" i="32"/>
  <c r="AAB1" i="32"/>
  <c r="AAC1" i="32"/>
  <c r="AAD1" i="32"/>
  <c r="AAE1" i="32"/>
  <c r="AAF1" i="32"/>
  <c r="AAG1" i="32"/>
  <c r="AAH1" i="32"/>
  <c r="AAI1" i="32"/>
  <c r="AAJ1" i="32"/>
  <c r="AAK1" i="32"/>
  <c r="AAL1" i="32"/>
  <c r="AAM1" i="32"/>
  <c r="AAN1" i="32"/>
  <c r="AAO1" i="32"/>
  <c r="AAP1" i="32"/>
  <c r="AAQ1" i="32"/>
  <c r="AAR1" i="32"/>
  <c r="AAS1" i="32"/>
  <c r="AAT1" i="32"/>
  <c r="AAU1" i="32"/>
  <c r="AAV1" i="32"/>
  <c r="AAW1" i="32"/>
  <c r="AAX1" i="32"/>
  <c r="AAY1" i="32"/>
  <c r="AAZ1" i="32"/>
  <c r="ABA1" i="32"/>
  <c r="ABB1" i="32"/>
  <c r="ABC1" i="32"/>
  <c r="ABD1" i="32"/>
  <c r="ABE1" i="32"/>
  <c r="ABF1" i="32"/>
  <c r="ABG1" i="32"/>
  <c r="ABH1" i="32"/>
  <c r="ABI1" i="32"/>
  <c r="ABJ1" i="32"/>
  <c r="ABK1" i="32"/>
  <c r="ABL1" i="32"/>
  <c r="ABM1" i="32"/>
  <c r="ABN1" i="32"/>
  <c r="ABO1" i="32"/>
  <c r="ABP1" i="32"/>
  <c r="ABQ1" i="32"/>
  <c r="ABR1" i="32"/>
  <c r="ABS1" i="32"/>
  <c r="ABT1" i="32"/>
  <c r="ABU1" i="32"/>
  <c r="ABV1" i="32"/>
  <c r="ABW1" i="32"/>
  <c r="ABX1" i="32"/>
  <c r="ABY1" i="32"/>
  <c r="ABZ1" i="32"/>
  <c r="ACA1" i="32"/>
  <c r="ACB1" i="32"/>
  <c r="ACC1" i="32"/>
  <c r="ACD1" i="32"/>
  <c r="ACE1" i="32"/>
  <c r="ACF1" i="32"/>
  <c r="ACG1" i="32"/>
  <c r="ACH1" i="32"/>
  <c r="ACI1" i="32"/>
  <c r="ACJ1" i="32"/>
  <c r="ACK1" i="32"/>
  <c r="ACL1" i="32"/>
  <c r="ACM1" i="32"/>
  <c r="ACN1" i="32"/>
  <c r="ACO1" i="32"/>
  <c r="ACP1" i="32"/>
  <c r="ACQ1" i="32"/>
  <c r="ACR1" i="32"/>
  <c r="ACS1" i="32"/>
  <c r="ACT1" i="32"/>
  <c r="ACU1" i="32"/>
  <c r="ACV1" i="32"/>
  <c r="ACW1" i="32"/>
  <c r="ACX1" i="32"/>
  <c r="ACY1" i="32"/>
  <c r="ACZ1" i="32"/>
  <c r="ADA1" i="32"/>
  <c r="ADB1" i="32"/>
  <c r="ADC1" i="32"/>
  <c r="ADD1" i="32"/>
  <c r="ADE1" i="32"/>
  <c r="ADF1" i="32"/>
  <c r="ADG1" i="32"/>
  <c r="ADH1" i="32"/>
  <c r="ADI1" i="32"/>
  <c r="ADJ1" i="32"/>
  <c r="ADK1" i="32"/>
  <c r="ADL1" i="32"/>
  <c r="ADM1" i="32"/>
  <c r="ADN1" i="32"/>
  <c r="ADO1" i="32"/>
  <c r="ADP1" i="32"/>
  <c r="ADQ1" i="32"/>
  <c r="ADR1" i="32"/>
  <c r="ADS1" i="32"/>
  <c r="ADT1" i="32"/>
  <c r="ADU1" i="32"/>
  <c r="ADV1" i="32"/>
  <c r="ADW1" i="32"/>
  <c r="ADX1" i="32"/>
  <c r="ADY1" i="32"/>
  <c r="ADZ1" i="32"/>
  <c r="AEA1" i="32"/>
  <c r="AEB1" i="32"/>
  <c r="AEC1" i="32"/>
  <c r="AED1" i="32"/>
  <c r="AEE1" i="32"/>
  <c r="AEF1" i="32"/>
  <c r="AEG1" i="32"/>
  <c r="AEH1" i="32"/>
  <c r="AEI1" i="32"/>
  <c r="AEJ1" i="32"/>
  <c r="AEK1" i="32"/>
  <c r="AEL1" i="32"/>
  <c r="AEM1" i="32"/>
  <c r="AEN1" i="32"/>
  <c r="AEO1" i="32"/>
  <c r="AEP1" i="32"/>
  <c r="AEQ1" i="32"/>
  <c r="AER1" i="32"/>
  <c r="AES1" i="32"/>
  <c r="AET1" i="32"/>
  <c r="AEU1" i="32"/>
  <c r="AEV1" i="32"/>
  <c r="AEW1" i="32"/>
  <c r="AEX1" i="32"/>
  <c r="AEY1" i="32"/>
  <c r="AEZ1" i="32"/>
  <c r="AFA1" i="32"/>
  <c r="AFB1" i="32"/>
  <c r="AFC1" i="32"/>
  <c r="AFD1" i="32"/>
  <c r="AFE1" i="32"/>
  <c r="AFF1" i="32"/>
  <c r="AFG1" i="32"/>
  <c r="AFH1" i="32"/>
  <c r="AFI1" i="32"/>
  <c r="AFJ1" i="32"/>
  <c r="AFK1" i="32"/>
  <c r="AFL1" i="32"/>
  <c r="AFM1" i="32"/>
  <c r="AFN1" i="32"/>
  <c r="AFO1" i="32"/>
  <c r="AFP1" i="32"/>
  <c r="AFQ1" i="32"/>
  <c r="AFR1" i="32"/>
  <c r="AFS1" i="32"/>
  <c r="AFT1" i="32"/>
  <c r="AFU1" i="32"/>
  <c r="AFV1" i="32"/>
  <c r="AFW1" i="32"/>
  <c r="AFX1" i="32"/>
  <c r="AFY1" i="32"/>
  <c r="AFZ1" i="32"/>
  <c r="AGA1" i="32"/>
  <c r="AGB1" i="32"/>
  <c r="AGC1" i="32"/>
  <c r="AGD1" i="32"/>
  <c r="AGE1" i="32"/>
  <c r="AGF1" i="32"/>
  <c r="AGG1" i="32"/>
  <c r="AGH1" i="32"/>
  <c r="AGI1" i="32"/>
  <c r="AGJ1" i="32"/>
  <c r="AGK1" i="32"/>
  <c r="AGL1" i="32"/>
  <c r="AGM1" i="32"/>
  <c r="AGN1" i="32"/>
  <c r="AGO1" i="32"/>
  <c r="AGP1" i="32"/>
  <c r="AGQ1" i="32"/>
  <c r="AGR1" i="32"/>
  <c r="AGS1" i="32"/>
  <c r="AGT1" i="32"/>
  <c r="AGU1" i="32"/>
  <c r="AGV1" i="32"/>
  <c r="AGW1" i="32"/>
  <c r="AGX1" i="32"/>
  <c r="AGY1" i="32"/>
  <c r="AGZ1" i="32"/>
  <c r="AHA1" i="32"/>
  <c r="AHB1" i="32"/>
  <c r="AHC1" i="32"/>
  <c r="AHD1" i="32"/>
  <c r="AHE1" i="32"/>
  <c r="AHF1" i="32"/>
  <c r="AHG1" i="32"/>
  <c r="AHH1" i="32"/>
  <c r="AHI1" i="32"/>
  <c r="AHJ1" i="32"/>
  <c r="AHK1" i="32"/>
  <c r="AHL1" i="32"/>
  <c r="AHM1" i="32"/>
  <c r="AHN1" i="32"/>
  <c r="AHO1" i="32"/>
  <c r="AHP1" i="32"/>
  <c r="AHQ1" i="32"/>
  <c r="AHR1" i="32"/>
  <c r="AHS1" i="32"/>
  <c r="AHT1" i="32"/>
  <c r="AHU1" i="32"/>
  <c r="AHV1" i="32"/>
  <c r="AHW1" i="32"/>
  <c r="AHX1" i="32"/>
  <c r="AHY1" i="32"/>
  <c r="AHZ1" i="32"/>
  <c r="AIA1" i="32"/>
  <c r="AIB1" i="32"/>
  <c r="AIC1" i="32"/>
  <c r="AID1" i="32"/>
  <c r="AIE1" i="32"/>
  <c r="AIF1" i="32"/>
  <c r="AIG1" i="32"/>
  <c r="AIH1" i="32"/>
  <c r="AII1" i="32"/>
  <c r="AIJ1" i="32"/>
  <c r="AIK1" i="32"/>
  <c r="AIL1" i="32"/>
  <c r="AIM1" i="32"/>
  <c r="AIN1" i="32"/>
  <c r="AIO1" i="32"/>
  <c r="AIP1" i="32"/>
  <c r="AIQ1" i="32"/>
  <c r="AIR1" i="32"/>
  <c r="AIS1" i="32"/>
  <c r="AIT1" i="32"/>
  <c r="AIU1" i="32"/>
  <c r="AIV1" i="32"/>
  <c r="AIW1" i="32"/>
  <c r="AIX1" i="32"/>
  <c r="AIY1" i="32"/>
  <c r="AIZ1" i="32"/>
  <c r="AJA1" i="32"/>
  <c r="AJB1" i="32"/>
  <c r="AJC1" i="32"/>
  <c r="AJD1" i="32"/>
  <c r="AJE1" i="32"/>
  <c r="AJF1" i="32"/>
  <c r="AJG1" i="32"/>
  <c r="AJH1" i="32"/>
  <c r="AJI1" i="32"/>
  <c r="AJJ1" i="32"/>
  <c r="AJK1" i="32"/>
  <c r="AJL1" i="32"/>
  <c r="AJM1" i="32"/>
  <c r="AJN1" i="32"/>
  <c r="AJO1" i="32"/>
  <c r="AJP1" i="32"/>
  <c r="AJQ1" i="32"/>
  <c r="AJR1" i="32"/>
  <c r="AJS1" i="32"/>
  <c r="AJT1" i="32"/>
  <c r="AJU1" i="32"/>
  <c r="AJV1" i="32"/>
  <c r="AJW1" i="32"/>
  <c r="AJX1" i="32"/>
  <c r="AJY1" i="32"/>
  <c r="AJZ1" i="32"/>
  <c r="AKA1" i="32"/>
  <c r="AKB1" i="32"/>
  <c r="AKC1" i="32"/>
  <c r="AKD1" i="32"/>
  <c r="AKE1" i="32"/>
  <c r="AKF1" i="32"/>
  <c r="AKG1" i="32"/>
  <c r="AKH1" i="32"/>
  <c r="AKI1" i="32"/>
  <c r="AKJ1" i="32"/>
  <c r="AKK1" i="32"/>
  <c r="AKL1" i="32"/>
  <c r="AKM1" i="32"/>
  <c r="AKN1" i="32"/>
  <c r="AKO1" i="32"/>
  <c r="AKP1" i="32"/>
  <c r="AKQ1" i="32"/>
  <c r="AKR1" i="32"/>
  <c r="AKS1" i="32"/>
  <c r="AKT1" i="32"/>
  <c r="AKU1" i="32"/>
  <c r="AKV1" i="32"/>
  <c r="AKW1" i="32"/>
  <c r="AKX1" i="32"/>
  <c r="AKY1" i="32"/>
  <c r="AKZ1" i="32"/>
  <c r="ALA1" i="32"/>
  <c r="ALB1" i="32"/>
  <c r="ALC1" i="32"/>
  <c r="ALD1" i="32"/>
  <c r="ALE1" i="32"/>
  <c r="ALF1" i="32"/>
  <c r="ALG1" i="32"/>
  <c r="ALH1" i="32"/>
  <c r="ALI1" i="32"/>
  <c r="ALJ1" i="32"/>
  <c r="ALK1" i="32"/>
  <c r="ALL1" i="32"/>
  <c r="ALM1" i="32"/>
  <c r="ALN1" i="32"/>
  <c r="ALO1" i="32"/>
  <c r="ALP1" i="32"/>
  <c r="ALQ1" i="32"/>
  <c r="ALR1" i="32"/>
  <c r="ALS1" i="32"/>
  <c r="ALT1" i="32"/>
  <c r="ALU1" i="32"/>
  <c r="ALV1" i="32"/>
  <c r="ALW1" i="32"/>
  <c r="ALX1" i="32"/>
  <c r="ALY1" i="32"/>
  <c r="ALZ1" i="32"/>
  <c r="AMA1" i="32"/>
  <c r="AMB1" i="32"/>
  <c r="AMC1" i="32"/>
  <c r="AMD1" i="32"/>
  <c r="AME1" i="32"/>
  <c r="AMF1" i="32"/>
  <c r="AMG1" i="32"/>
  <c r="AMH1" i="32"/>
  <c r="AMI1" i="32"/>
  <c r="AMJ1" i="32"/>
  <c r="AMK1" i="32"/>
  <c r="AML1" i="32"/>
  <c r="AMM1" i="32"/>
  <c r="AMN1" i="32"/>
  <c r="AMO1" i="32"/>
  <c r="AMP1" i="32"/>
  <c r="AMQ1" i="32"/>
  <c r="AMR1" i="32"/>
  <c r="AMS1" i="32"/>
  <c r="AMT1" i="32"/>
  <c r="AMU1" i="32"/>
  <c r="AMV1" i="32"/>
  <c r="AMW1" i="32"/>
  <c r="AMX1" i="32"/>
  <c r="AMY1" i="32"/>
  <c r="AMZ1" i="32"/>
  <c r="ANA1" i="32"/>
  <c r="ANB1" i="32"/>
  <c r="ANC1" i="32"/>
  <c r="AND1" i="32"/>
  <c r="ANE1" i="32"/>
  <c r="ANF1" i="32"/>
  <c r="ANG1" i="32"/>
  <c r="ANH1" i="32"/>
  <c r="ANI1" i="32"/>
  <c r="ANJ1" i="32"/>
  <c r="ANK1" i="32"/>
  <c r="ANL1" i="32"/>
  <c r="ANM1" i="32"/>
  <c r="ANN1" i="32"/>
  <c r="ANO1" i="32"/>
  <c r="ANP1" i="32"/>
  <c r="ANQ1" i="32"/>
  <c r="ANR1" i="32"/>
  <c r="ANS1" i="32"/>
  <c r="ANT1" i="32"/>
  <c r="ANU1" i="32"/>
  <c r="ANV1" i="32"/>
  <c r="ANW1" i="32"/>
  <c r="ANX1" i="32"/>
  <c r="ANY1" i="32"/>
  <c r="ANZ1" i="32"/>
  <c r="AOA1" i="32"/>
  <c r="AOB1" i="32"/>
  <c r="AOC1" i="32"/>
  <c r="AOD1" i="32"/>
  <c r="AOE1" i="32"/>
  <c r="AOF1" i="32"/>
  <c r="AOG1" i="32"/>
  <c r="AOH1" i="32"/>
  <c r="AOI1" i="32"/>
  <c r="AOJ1" i="32"/>
  <c r="AOK1" i="32"/>
  <c r="AOL1" i="32"/>
  <c r="AOM1" i="32"/>
  <c r="AON1" i="32"/>
  <c r="AOO1" i="32"/>
  <c r="AOP1" i="32"/>
  <c r="AOQ1" i="32"/>
  <c r="AOR1" i="32"/>
  <c r="AOS1" i="32"/>
  <c r="AOT1" i="32"/>
  <c r="AOU1" i="32"/>
  <c r="AOV1" i="32"/>
  <c r="AOW1" i="32"/>
  <c r="AOX1" i="32"/>
  <c r="AOY1" i="32"/>
  <c r="AOZ1" i="32"/>
  <c r="APA1" i="32"/>
  <c r="APB1" i="32"/>
  <c r="APC1" i="32"/>
  <c r="APD1" i="32"/>
  <c r="APE1" i="32"/>
  <c r="APF1" i="32"/>
  <c r="APG1" i="32"/>
  <c r="APH1" i="32"/>
  <c r="API1" i="32"/>
  <c r="APJ1" i="32"/>
  <c r="APK1" i="32"/>
  <c r="APL1" i="32"/>
  <c r="APM1" i="32"/>
  <c r="APN1" i="32"/>
  <c r="APO1" i="32"/>
  <c r="APP1" i="32"/>
  <c r="APQ1" i="32"/>
  <c r="APR1" i="32"/>
  <c r="APS1" i="32"/>
  <c r="APT1" i="32"/>
  <c r="APU1" i="32"/>
  <c r="APV1" i="32"/>
  <c r="APW1" i="32"/>
  <c r="APX1" i="32"/>
  <c r="APY1" i="32"/>
  <c r="APZ1" i="32"/>
  <c r="AQA1" i="32"/>
  <c r="AQB1" i="32"/>
  <c r="AQC1" i="32"/>
  <c r="AQD1" i="32"/>
  <c r="AQE1" i="32"/>
  <c r="AQF1" i="32"/>
  <c r="AQG1" i="32"/>
  <c r="AQH1" i="32"/>
  <c r="AQI1" i="32"/>
  <c r="AQJ1" i="32"/>
  <c r="AQK1" i="32"/>
  <c r="AQL1" i="32"/>
  <c r="AQM1" i="32"/>
  <c r="AQN1" i="32"/>
  <c r="AQO1" i="32"/>
  <c r="AQP1" i="32"/>
  <c r="AQQ1" i="32"/>
  <c r="AQR1" i="32"/>
  <c r="AQS1" i="32"/>
  <c r="AQT1" i="32"/>
  <c r="AQU1" i="32"/>
  <c r="AQV1" i="32"/>
  <c r="AQW1" i="32"/>
  <c r="AQX1" i="32"/>
  <c r="AQY1" i="32"/>
  <c r="AQZ1" i="32"/>
  <c r="ARA1" i="32"/>
  <c r="ARB1" i="32"/>
  <c r="ARC1" i="32"/>
  <c r="ARD1" i="32"/>
  <c r="ARE1" i="32"/>
  <c r="ARF1" i="32"/>
  <c r="ARG1" i="32"/>
  <c r="ARH1" i="32"/>
  <c r="ARI1" i="32"/>
  <c r="ARJ1" i="32"/>
  <c r="ARK1" i="32"/>
  <c r="ARL1" i="32"/>
  <c r="ARM1" i="32"/>
  <c r="ARN1" i="32"/>
  <c r="ARO1" i="32"/>
  <c r="ARP1" i="32"/>
  <c r="ARQ1" i="32"/>
  <c r="ARR1" i="32"/>
  <c r="ARS1" i="32"/>
  <c r="ART1" i="32"/>
  <c r="ARU1" i="32"/>
  <c r="ARV1" i="32"/>
  <c r="ARW1" i="32"/>
  <c r="ARX1" i="32"/>
  <c r="ARY1" i="32"/>
  <c r="ARZ1" i="32"/>
  <c r="ASA1" i="32"/>
  <c r="ASB1" i="32"/>
  <c r="ASC1" i="32"/>
  <c r="ASD1" i="32"/>
  <c r="ASE1" i="32"/>
  <c r="ASF1" i="32"/>
  <c r="ASG1" i="32"/>
  <c r="ASH1" i="32"/>
  <c r="ASI1" i="32"/>
  <c r="ASJ1" i="32"/>
  <c r="ASK1" i="32"/>
  <c r="ASL1" i="32"/>
  <c r="ASM1" i="32"/>
  <c r="ASN1" i="32"/>
  <c r="ASO1" i="32"/>
  <c r="ASP1" i="32"/>
  <c r="ASQ1" i="32"/>
  <c r="ASR1" i="32"/>
  <c r="ASS1" i="32"/>
  <c r="AST1" i="32"/>
  <c r="ASU1" i="32"/>
  <c r="ASV1" i="32"/>
  <c r="ASW1" i="32"/>
  <c r="ASX1" i="32"/>
  <c r="ASY1" i="32"/>
  <c r="ASZ1" i="32"/>
  <c r="ATA1" i="32"/>
  <c r="ATB1" i="32"/>
  <c r="ATC1" i="32"/>
  <c r="ATD1" i="32"/>
  <c r="ATE1" i="32"/>
  <c r="ATF1" i="32"/>
  <c r="ATG1" i="32"/>
  <c r="ATH1" i="32"/>
  <c r="ATI1" i="32"/>
  <c r="ATJ1" i="32"/>
  <c r="ATK1" i="32"/>
  <c r="ATL1" i="32"/>
  <c r="ATM1" i="32"/>
  <c r="ATN1" i="32"/>
  <c r="ATO1" i="32"/>
  <c r="ATP1" i="32"/>
  <c r="ATQ1" i="32"/>
  <c r="ATR1" i="32"/>
  <c r="ATS1" i="32"/>
  <c r="ATT1" i="32"/>
  <c r="ATU1" i="32"/>
  <c r="ATV1" i="32"/>
  <c r="ATW1" i="32"/>
  <c r="ATX1" i="32"/>
  <c r="ATY1" i="32"/>
  <c r="ATZ1" i="32"/>
  <c r="AUA1" i="32"/>
  <c r="AUB1" i="32"/>
  <c r="AUC1" i="32"/>
  <c r="AUD1" i="32"/>
  <c r="AUE1" i="32"/>
  <c r="AUF1" i="32"/>
  <c r="AUG1" i="32"/>
  <c r="AUH1" i="32"/>
  <c r="AUI1" i="32"/>
  <c r="AUJ1" i="32"/>
  <c r="AUK1" i="32"/>
  <c r="AUL1" i="32"/>
  <c r="AUM1" i="32"/>
  <c r="AUN1" i="32"/>
  <c r="AUO1" i="32"/>
  <c r="AUP1" i="32"/>
  <c r="AUQ1" i="32"/>
  <c r="AUR1" i="32"/>
  <c r="AUS1" i="32"/>
  <c r="AUT1" i="32"/>
  <c r="AUU1" i="32"/>
  <c r="AUV1" i="32"/>
  <c r="AUW1" i="32"/>
  <c r="AUX1" i="32"/>
  <c r="AUY1" i="32"/>
  <c r="AUZ1" i="32"/>
  <c r="AVA1" i="32"/>
  <c r="AVB1" i="32"/>
  <c r="AVC1" i="32"/>
  <c r="AVD1" i="32"/>
  <c r="AVE1" i="32"/>
  <c r="AVF1" i="32"/>
  <c r="AVG1" i="32"/>
  <c r="AVH1" i="32"/>
  <c r="AVI1" i="32"/>
  <c r="AVJ1" i="32"/>
  <c r="AVK1" i="32"/>
  <c r="AVL1" i="32"/>
  <c r="AVM1" i="32"/>
  <c r="AVN1" i="32"/>
  <c r="AVO1" i="32"/>
  <c r="AVP1" i="32"/>
  <c r="AVQ1" i="32"/>
  <c r="AVR1" i="32"/>
  <c r="AVS1" i="32"/>
  <c r="AVT1" i="32"/>
  <c r="AVU1" i="32"/>
  <c r="AVV1" i="32"/>
  <c r="AVW1" i="32"/>
  <c r="AVX1" i="32"/>
  <c r="AVY1" i="32"/>
  <c r="AVZ1" i="32"/>
  <c r="AWA1" i="32"/>
  <c r="AWB1" i="32"/>
  <c r="AWC1" i="32"/>
  <c r="AWD1" i="32"/>
  <c r="AWE1" i="32"/>
  <c r="AWF1" i="32"/>
  <c r="AWG1" i="32"/>
  <c r="AWH1" i="32"/>
  <c r="AWI1" i="32"/>
  <c r="AWJ1" i="32"/>
  <c r="AWK1" i="32"/>
  <c r="AWL1" i="32"/>
  <c r="AWM1" i="32"/>
  <c r="AWN1" i="32"/>
  <c r="AWO1" i="32"/>
  <c r="AWP1" i="32"/>
  <c r="AWQ1" i="32"/>
  <c r="AWR1" i="32"/>
  <c r="AWS1" i="32"/>
  <c r="AWT1" i="32"/>
  <c r="AWU1" i="32"/>
  <c r="AWV1" i="32"/>
  <c r="AWW1" i="32"/>
  <c r="AWX1" i="32"/>
  <c r="AWY1" i="32"/>
  <c r="AWZ1" i="32"/>
  <c r="AXA1" i="32"/>
  <c r="AXB1" i="32"/>
  <c r="AXC1" i="32"/>
  <c r="AXD1" i="32"/>
  <c r="AXE1" i="32"/>
  <c r="AXF1" i="32"/>
  <c r="AXG1" i="32"/>
  <c r="AXH1" i="32"/>
  <c r="AXI1" i="32"/>
  <c r="AXJ1" i="32"/>
  <c r="AXK1" i="32"/>
  <c r="AXL1" i="32"/>
  <c r="AXM1" i="32"/>
  <c r="AXN1" i="32"/>
  <c r="AXO1" i="32"/>
  <c r="AXP1" i="32"/>
  <c r="AXQ1" i="32"/>
  <c r="AXR1" i="32"/>
  <c r="AXS1" i="32"/>
  <c r="AXT1" i="32"/>
  <c r="AXU1" i="32"/>
  <c r="AXV1" i="32"/>
  <c r="AXW1" i="32"/>
  <c r="AXX1" i="32"/>
  <c r="AXY1" i="32"/>
  <c r="AXZ1" i="32"/>
  <c r="AYA1" i="32"/>
  <c r="AYB1" i="32"/>
  <c r="AYC1" i="32"/>
  <c r="AYD1" i="32"/>
  <c r="AYE1" i="32"/>
  <c r="AYF1" i="32"/>
  <c r="AYG1" i="32"/>
  <c r="AYH1" i="32"/>
  <c r="AYI1" i="32"/>
  <c r="AYJ1" i="32"/>
  <c r="AYK1" i="32"/>
  <c r="AYL1" i="32"/>
  <c r="AYM1" i="32"/>
  <c r="AYN1" i="32"/>
  <c r="AYO1" i="32"/>
  <c r="AYP1" i="32"/>
  <c r="AYQ1" i="32"/>
  <c r="AYR1" i="32"/>
  <c r="AYS1" i="32"/>
  <c r="AYT1" i="32"/>
  <c r="AYU1" i="32"/>
  <c r="AYV1" i="32"/>
  <c r="AYW1" i="32"/>
  <c r="AYX1" i="32"/>
  <c r="AYY1" i="32"/>
  <c r="AYZ1" i="32"/>
  <c r="AZA1" i="32"/>
  <c r="AZB1" i="32"/>
  <c r="AZC1" i="32"/>
  <c r="AZD1" i="32"/>
  <c r="AZE1" i="32"/>
  <c r="AZF1" i="32"/>
  <c r="AZG1" i="32"/>
  <c r="AZH1" i="32"/>
  <c r="AZI1" i="32"/>
  <c r="AZJ1" i="32"/>
  <c r="AZK1" i="32"/>
  <c r="AZL1" i="32"/>
  <c r="AZM1" i="32"/>
  <c r="AZN1" i="32"/>
  <c r="AZO1" i="32"/>
  <c r="AZP1" i="32"/>
  <c r="AZQ1" i="32"/>
  <c r="AZR1" i="32"/>
  <c r="AZS1" i="32"/>
  <c r="AZT1" i="32"/>
  <c r="AZU1" i="32"/>
  <c r="AZV1" i="32"/>
  <c r="AZW1" i="32"/>
  <c r="AZX1" i="32"/>
  <c r="AZY1" i="32"/>
  <c r="AZZ1" i="32"/>
  <c r="BAA1" i="32"/>
  <c r="BAB1" i="32"/>
  <c r="BAC1" i="32"/>
  <c r="BAD1" i="32"/>
  <c r="BAE1" i="32"/>
  <c r="BAF1" i="32"/>
  <c r="BAG1" i="32"/>
  <c r="BAH1" i="32"/>
  <c r="BAI1" i="32"/>
  <c r="BAJ1" i="32"/>
  <c r="BAK1" i="32"/>
  <c r="BAL1" i="32"/>
  <c r="BAM1" i="32"/>
  <c r="BAN1" i="32"/>
  <c r="BAO1" i="32"/>
  <c r="BAP1" i="32"/>
  <c r="BAQ1" i="32"/>
  <c r="BAR1" i="32"/>
  <c r="BAS1" i="32"/>
  <c r="BAT1" i="32"/>
  <c r="BAU1" i="32"/>
  <c r="BAV1" i="32"/>
  <c r="BAW1" i="32"/>
  <c r="BAX1" i="32"/>
  <c r="BAY1" i="32"/>
  <c r="BAZ1" i="32"/>
  <c r="BBA1" i="32"/>
  <c r="BBB1" i="32"/>
  <c r="BBC1" i="32"/>
  <c r="BBD1" i="32"/>
  <c r="BBE1" i="32"/>
  <c r="BBF1" i="32"/>
  <c r="BBG1" i="32"/>
  <c r="BBH1" i="32"/>
  <c r="BBI1" i="32"/>
  <c r="BBJ1" i="32"/>
  <c r="BBK1" i="32"/>
  <c r="BBL1" i="32"/>
  <c r="BBM1" i="32"/>
  <c r="BBN1" i="32"/>
  <c r="BBO1" i="32"/>
  <c r="BBP1" i="32"/>
  <c r="BBQ1" i="32"/>
  <c r="BBR1" i="32"/>
  <c r="BBS1" i="32"/>
  <c r="BBT1" i="32"/>
  <c r="BBU1" i="32"/>
  <c r="BBV1" i="32"/>
  <c r="BBW1" i="32"/>
  <c r="BBX1" i="32"/>
  <c r="BBY1" i="32"/>
  <c r="BBZ1" i="32"/>
  <c r="BCA1" i="32"/>
  <c r="BCB1" i="32"/>
  <c r="BCC1" i="32"/>
  <c r="BCD1" i="32"/>
  <c r="BCE1" i="32"/>
  <c r="BCF1" i="32"/>
  <c r="BCG1" i="32"/>
  <c r="BCH1" i="32"/>
  <c r="BCI1" i="32"/>
  <c r="BCJ1" i="32"/>
  <c r="BCK1" i="32"/>
  <c r="BCL1" i="32"/>
  <c r="BCM1" i="32"/>
  <c r="BCN1" i="32"/>
  <c r="BCO1" i="32"/>
  <c r="BCP1" i="32"/>
  <c r="BCQ1" i="32"/>
  <c r="BCR1" i="32"/>
  <c r="BCS1" i="32"/>
  <c r="BCT1" i="32"/>
  <c r="BCU1" i="32"/>
  <c r="BCV1" i="32"/>
  <c r="BCW1" i="32"/>
  <c r="BCX1" i="32"/>
  <c r="BCY1" i="32"/>
  <c r="BCZ1" i="32"/>
  <c r="BDA1" i="32"/>
  <c r="BDB1" i="32"/>
  <c r="BDC1" i="32"/>
  <c r="BDD1" i="32"/>
  <c r="BDE1" i="32"/>
  <c r="BDF1" i="32"/>
  <c r="BDG1" i="32"/>
  <c r="BDH1" i="32"/>
  <c r="BDI1" i="32"/>
  <c r="BDJ1" i="32"/>
  <c r="BDK1" i="32"/>
  <c r="BDL1" i="32"/>
  <c r="BDM1" i="32"/>
  <c r="BDN1" i="32"/>
  <c r="BDO1" i="32"/>
  <c r="BDP1" i="32"/>
  <c r="BDQ1" i="32"/>
  <c r="BDR1" i="32"/>
  <c r="BDS1" i="32"/>
  <c r="BDT1" i="32"/>
  <c r="BDU1" i="32"/>
  <c r="BDV1" i="32"/>
  <c r="BDW1" i="32"/>
  <c r="BDX1" i="32"/>
  <c r="BDY1" i="32"/>
  <c r="BDZ1" i="32"/>
  <c r="BEA1" i="32"/>
  <c r="BEB1" i="32"/>
  <c r="BEC1" i="32"/>
  <c r="BED1" i="32"/>
  <c r="BEE1" i="32"/>
  <c r="BEF1" i="32"/>
  <c r="BEG1" i="32"/>
  <c r="BEH1" i="32"/>
  <c r="BEI1" i="32"/>
  <c r="BEJ1" i="32"/>
  <c r="BEK1" i="32"/>
  <c r="BEL1" i="32"/>
  <c r="BEM1" i="32"/>
  <c r="BEN1" i="32"/>
  <c r="BEO1" i="32"/>
  <c r="BEP1" i="32"/>
  <c r="BEQ1" i="32"/>
  <c r="BER1" i="32"/>
  <c r="BES1" i="32"/>
  <c r="BET1" i="32"/>
  <c r="BEU1" i="32"/>
  <c r="BEV1" i="32"/>
  <c r="BEW1" i="32"/>
  <c r="BEX1" i="32"/>
  <c r="BEY1" i="32"/>
  <c r="BEZ1" i="32"/>
  <c r="BFA1" i="32"/>
  <c r="BFB1" i="32"/>
  <c r="BFC1" i="32"/>
  <c r="BFD1" i="32"/>
  <c r="BFE1" i="32"/>
  <c r="BFF1" i="32"/>
  <c r="BFG1" i="32"/>
  <c r="BFH1" i="32"/>
  <c r="BFI1" i="32"/>
  <c r="BFJ1" i="32"/>
  <c r="BFK1" i="32"/>
  <c r="BFL1" i="32"/>
  <c r="BFM1" i="32"/>
  <c r="BFN1" i="32"/>
  <c r="BFO1" i="32"/>
  <c r="BFP1" i="32"/>
  <c r="BFQ1" i="32"/>
  <c r="BFR1" i="32"/>
  <c r="BFS1" i="32"/>
  <c r="BFT1" i="32"/>
  <c r="BFU1" i="32"/>
  <c r="BFV1" i="32"/>
  <c r="BFW1" i="32"/>
  <c r="BFX1" i="32"/>
  <c r="BFY1" i="32"/>
  <c r="BFZ1" i="32"/>
  <c r="BGA1" i="32"/>
  <c r="BGB1" i="32"/>
  <c r="BGC1" i="32"/>
  <c r="BGD1" i="32"/>
  <c r="BGE1" i="32"/>
  <c r="BGF1" i="32"/>
  <c r="BGG1" i="32"/>
  <c r="BGH1" i="32"/>
  <c r="BGI1" i="32"/>
  <c r="BGJ1" i="32"/>
  <c r="BGK1" i="32"/>
  <c r="BGL1" i="32"/>
  <c r="BGM1" i="32"/>
  <c r="BGN1" i="32"/>
  <c r="BGO1" i="32"/>
  <c r="BGP1" i="32"/>
  <c r="BGQ1" i="32"/>
  <c r="BGR1" i="32"/>
  <c r="BGS1" i="32"/>
  <c r="BGT1" i="32"/>
  <c r="BGU1" i="32"/>
  <c r="BGV1" i="32"/>
  <c r="BGW1" i="32"/>
  <c r="BGX1" i="32"/>
  <c r="BGY1" i="32"/>
  <c r="BGZ1" i="32"/>
  <c r="BHA1" i="32"/>
  <c r="BHB1" i="32"/>
  <c r="BHC1" i="32"/>
  <c r="BHD1" i="32"/>
  <c r="BHE1" i="32"/>
  <c r="BHF1" i="32"/>
  <c r="BHG1" i="32"/>
  <c r="BHH1" i="32"/>
  <c r="BHI1" i="32"/>
  <c r="BHJ1" i="32"/>
  <c r="BHK1" i="32"/>
  <c r="BHL1" i="32"/>
  <c r="BHM1" i="32"/>
  <c r="BHN1" i="32"/>
  <c r="BHO1" i="32"/>
  <c r="BHP1" i="32"/>
  <c r="BHQ1" i="32"/>
  <c r="BHR1" i="32"/>
  <c r="BHS1" i="32"/>
  <c r="BHT1" i="32"/>
  <c r="BHU1" i="32"/>
  <c r="BHV1" i="32"/>
  <c r="BHW1" i="32"/>
  <c r="BHX1" i="32"/>
  <c r="BHY1" i="32"/>
  <c r="BHZ1" i="32"/>
  <c r="BIA1" i="32"/>
  <c r="BIB1" i="32"/>
  <c r="BIC1" i="32"/>
  <c r="BID1" i="32"/>
  <c r="BIE1" i="32"/>
  <c r="BIF1" i="32"/>
  <c r="BIG1" i="32"/>
  <c r="BIH1" i="32"/>
  <c r="BII1" i="32"/>
  <c r="BIJ1" i="32"/>
  <c r="BIK1" i="32"/>
  <c r="BIL1" i="32"/>
  <c r="BIM1" i="32"/>
  <c r="BIN1" i="32"/>
  <c r="BIO1" i="32"/>
  <c r="BIP1" i="32"/>
  <c r="BIQ1" i="32"/>
  <c r="BIR1" i="32"/>
  <c r="BIS1" i="32"/>
  <c r="BIT1" i="32"/>
  <c r="BIU1" i="32"/>
  <c r="BIV1" i="32"/>
  <c r="BIW1" i="32"/>
  <c r="BIX1" i="32"/>
  <c r="BIY1" i="32"/>
  <c r="BIZ1" i="32"/>
  <c r="BJA1" i="32"/>
  <c r="BJB1" i="32"/>
  <c r="BJC1" i="32"/>
  <c r="BJD1" i="32"/>
  <c r="BJE1" i="32"/>
  <c r="BJF1" i="32"/>
  <c r="BJG1" i="32"/>
  <c r="BJH1" i="32"/>
  <c r="BJI1" i="32"/>
  <c r="BJJ1" i="32"/>
  <c r="BJK1" i="32"/>
  <c r="BJL1" i="32"/>
  <c r="BJM1" i="32"/>
  <c r="BJN1" i="32"/>
  <c r="BJO1" i="32"/>
  <c r="BJP1" i="32"/>
  <c r="BJQ1" i="32"/>
  <c r="BJR1" i="32"/>
  <c r="BJS1" i="32"/>
  <c r="BJT1" i="32"/>
  <c r="BJU1" i="32"/>
  <c r="BJV1" i="32"/>
  <c r="BJW1" i="32"/>
  <c r="BJX1" i="32"/>
  <c r="BJY1" i="32"/>
  <c r="BJZ1" i="32"/>
  <c r="BKA1" i="32"/>
  <c r="BKB1" i="32"/>
  <c r="BKC1" i="32"/>
  <c r="BKD1" i="32"/>
  <c r="BKE1" i="32"/>
  <c r="BKF1" i="32"/>
  <c r="BKG1" i="32"/>
  <c r="BKH1" i="32"/>
  <c r="BKI1" i="32"/>
  <c r="BKJ1" i="32"/>
  <c r="BKK1" i="32"/>
  <c r="BKL1" i="32"/>
  <c r="BKM1" i="32"/>
  <c r="BKN1" i="32"/>
  <c r="BKO1" i="32"/>
  <c r="BKP1" i="32"/>
  <c r="BKQ1" i="32"/>
  <c r="BKR1" i="32"/>
  <c r="BKS1" i="32"/>
  <c r="BKT1" i="32"/>
  <c r="BKU1" i="32"/>
  <c r="BKV1" i="32"/>
  <c r="BKW1" i="32"/>
  <c r="BKX1" i="32"/>
  <c r="BKY1" i="32"/>
  <c r="BKZ1" i="32"/>
  <c r="BLA1" i="32"/>
  <c r="BLB1" i="32"/>
  <c r="BLC1" i="32"/>
  <c r="BLD1" i="32"/>
  <c r="BLE1" i="32"/>
  <c r="BLF1" i="32"/>
  <c r="BLG1" i="32"/>
  <c r="BLH1" i="32"/>
  <c r="BLI1" i="32"/>
  <c r="BLJ1" i="32"/>
  <c r="BLK1" i="32"/>
  <c r="BLL1" i="32"/>
  <c r="BLM1" i="32"/>
  <c r="BLN1" i="32"/>
  <c r="BLO1" i="32"/>
  <c r="BLP1" i="32"/>
  <c r="BLQ1" i="32"/>
  <c r="BLR1" i="32"/>
  <c r="BLS1" i="32"/>
  <c r="BLT1" i="32"/>
  <c r="BLU1" i="32"/>
  <c r="BLV1" i="32"/>
  <c r="BLW1" i="32"/>
  <c r="BLX1" i="32"/>
  <c r="BLY1" i="32"/>
  <c r="BLZ1" i="32"/>
  <c r="BMA1" i="32"/>
  <c r="BMB1" i="32"/>
  <c r="BMC1" i="32"/>
  <c r="BMD1" i="32"/>
  <c r="BME1" i="32"/>
  <c r="BMF1" i="32"/>
  <c r="BMG1" i="32"/>
  <c r="BMH1" i="32"/>
  <c r="BMI1" i="32"/>
  <c r="BMJ1" i="32"/>
  <c r="BMK1" i="32"/>
  <c r="BML1" i="32"/>
  <c r="BMM1" i="32"/>
  <c r="BMN1" i="32"/>
  <c r="BMO1" i="32"/>
  <c r="BMP1" i="32"/>
  <c r="BMQ1" i="32"/>
  <c r="BMR1" i="32"/>
  <c r="BMS1" i="32"/>
  <c r="BMT1" i="32"/>
  <c r="BMU1" i="32"/>
  <c r="BMV1" i="32"/>
  <c r="BMW1" i="32"/>
  <c r="BMX1" i="32"/>
  <c r="BMY1" i="32"/>
  <c r="BMZ1" i="32"/>
  <c r="BNA1" i="32"/>
  <c r="BNB1" i="32"/>
  <c r="BNC1" i="32"/>
  <c r="BND1" i="32"/>
  <c r="BNE1" i="32"/>
  <c r="BNF1" i="32"/>
  <c r="BNG1" i="32"/>
  <c r="BNH1" i="32"/>
  <c r="BNI1" i="32"/>
  <c r="BNJ1" i="32"/>
  <c r="BNK1" i="32"/>
  <c r="BNL1" i="32"/>
  <c r="BNM1" i="32"/>
  <c r="BNN1" i="32"/>
  <c r="BNO1" i="32"/>
  <c r="BNP1" i="32"/>
  <c r="BNQ1" i="32"/>
  <c r="BNR1" i="32"/>
  <c r="BNS1" i="32"/>
  <c r="BNT1" i="32"/>
  <c r="BNU1" i="32"/>
  <c r="BNV1" i="32"/>
  <c r="BNW1" i="32"/>
  <c r="BNX1" i="32"/>
  <c r="BNY1" i="32"/>
  <c r="BNZ1" i="32"/>
  <c r="BOA1" i="32"/>
  <c r="BOB1" i="32"/>
  <c r="BOC1" i="32"/>
  <c r="BOD1" i="32"/>
  <c r="BOE1" i="32"/>
  <c r="BOF1" i="32"/>
  <c r="BOG1" i="32"/>
  <c r="BOH1" i="32"/>
  <c r="BOI1" i="32"/>
  <c r="BOJ1" i="32"/>
  <c r="BOK1" i="32"/>
  <c r="BOL1" i="32"/>
  <c r="BOM1" i="32"/>
  <c r="BON1" i="32"/>
  <c r="BOO1" i="32"/>
  <c r="BOP1" i="32"/>
  <c r="BOQ1" i="32"/>
  <c r="BOR1" i="32"/>
  <c r="BOS1" i="32"/>
  <c r="BOT1" i="32"/>
  <c r="BOU1" i="32"/>
  <c r="BOV1" i="32"/>
  <c r="BOW1" i="32"/>
  <c r="BOX1" i="32"/>
  <c r="BOY1" i="32"/>
  <c r="BOZ1" i="32"/>
  <c r="BPA1" i="32"/>
  <c r="BPB1" i="32"/>
  <c r="BPC1" i="32"/>
  <c r="BPD1" i="32"/>
  <c r="BPE1" i="32"/>
  <c r="BPF1" i="32"/>
  <c r="BPG1" i="32"/>
  <c r="BPH1" i="32"/>
  <c r="BPI1" i="32"/>
  <c r="BPJ1" i="32"/>
  <c r="BPK1" i="32"/>
  <c r="BPL1" i="32"/>
  <c r="BPM1" i="32"/>
  <c r="BPN1" i="32"/>
  <c r="BPO1" i="32"/>
  <c r="BPP1" i="32"/>
  <c r="BPQ1" i="32"/>
  <c r="BPR1" i="32"/>
  <c r="BPS1" i="32"/>
  <c r="BPT1" i="32"/>
  <c r="BPU1" i="32"/>
  <c r="BPV1" i="32"/>
  <c r="BPW1" i="32"/>
  <c r="BPX1" i="32"/>
  <c r="BPY1" i="32"/>
  <c r="BPZ1" i="32"/>
  <c r="BQA1" i="32"/>
  <c r="BQB1" i="32"/>
  <c r="BQC1" i="32"/>
  <c r="BQD1" i="32"/>
  <c r="BQE1" i="32"/>
  <c r="BQF1" i="32"/>
  <c r="BQG1" i="32"/>
  <c r="BQH1" i="32"/>
  <c r="BQI1" i="32"/>
  <c r="BQJ1" i="32"/>
  <c r="BQK1" i="32"/>
  <c r="BQL1" i="32"/>
  <c r="BQM1" i="32"/>
  <c r="BQN1" i="32"/>
  <c r="BQO1" i="32"/>
  <c r="BQP1" i="32"/>
  <c r="BQQ1" i="32"/>
  <c r="BQR1" i="32"/>
  <c r="BQS1" i="32"/>
  <c r="BQT1" i="32"/>
  <c r="BQU1" i="32"/>
  <c r="BQV1" i="32"/>
  <c r="BQW1" i="32"/>
  <c r="BQX1" i="32"/>
  <c r="BQY1" i="32"/>
  <c r="BQZ1" i="32"/>
  <c r="BRA1" i="32"/>
  <c r="BRB1" i="32"/>
  <c r="BRC1" i="32"/>
  <c r="BRD1" i="32"/>
  <c r="BRE1" i="32"/>
  <c r="BRF1" i="32"/>
  <c r="BRG1" i="32"/>
  <c r="BRH1" i="32"/>
  <c r="BRI1" i="32"/>
  <c r="BRJ1" i="32"/>
  <c r="BRK1" i="32"/>
  <c r="BRL1" i="32"/>
  <c r="BRM1" i="32"/>
  <c r="BRN1" i="32"/>
  <c r="BRO1" i="32"/>
  <c r="BRP1" i="32"/>
  <c r="BRQ1" i="32"/>
  <c r="BRR1" i="32"/>
  <c r="BRS1" i="32"/>
  <c r="BRT1" i="32"/>
  <c r="BRU1" i="32"/>
  <c r="BRV1" i="32"/>
  <c r="BRW1" i="32"/>
  <c r="BRX1" i="32"/>
  <c r="BRY1" i="32"/>
  <c r="BRZ1" i="32"/>
  <c r="BSA1" i="32"/>
  <c r="BSB1" i="32"/>
  <c r="BSC1" i="32"/>
  <c r="BSD1" i="32"/>
  <c r="BSE1" i="32"/>
  <c r="BSF1" i="32"/>
  <c r="BSG1" i="32"/>
  <c r="BSH1" i="32"/>
  <c r="BSI1" i="32"/>
  <c r="BSJ1" i="32"/>
  <c r="BSK1" i="32"/>
  <c r="BSL1" i="32"/>
  <c r="BSM1" i="32"/>
  <c r="BSN1" i="32"/>
  <c r="BSO1" i="32"/>
  <c r="BSP1" i="32"/>
  <c r="BSQ1" i="32"/>
  <c r="BSR1" i="32"/>
  <c r="BSS1" i="32"/>
  <c r="BST1" i="32"/>
  <c r="BSU1" i="32"/>
  <c r="BSV1" i="32"/>
  <c r="BSW1" i="32"/>
  <c r="BSX1" i="32"/>
  <c r="BSY1" i="32"/>
  <c r="BSZ1" i="32"/>
  <c r="BTA1" i="32"/>
  <c r="BTB1" i="32"/>
  <c r="BTC1" i="32"/>
  <c r="BTD1" i="32"/>
  <c r="BTE1" i="32"/>
  <c r="BTF1" i="32"/>
  <c r="BTG1" i="32"/>
  <c r="BTH1" i="32"/>
  <c r="BTI1" i="32"/>
  <c r="BTJ1" i="32"/>
  <c r="BTK1" i="32"/>
  <c r="BTL1" i="32"/>
  <c r="BTM1" i="32"/>
  <c r="BTN1" i="32"/>
  <c r="BTO1" i="32"/>
  <c r="BTP1" i="32"/>
  <c r="BTQ1" i="32"/>
  <c r="BTR1" i="32"/>
  <c r="BTS1" i="32"/>
  <c r="BTT1" i="32"/>
  <c r="BTU1" i="32"/>
  <c r="BTV1" i="32"/>
  <c r="BTW1" i="32"/>
  <c r="BTX1" i="32"/>
  <c r="BTY1" i="32"/>
  <c r="BTZ1" i="32"/>
  <c r="BUA1" i="32"/>
  <c r="BUB1" i="32"/>
  <c r="BUC1" i="32"/>
  <c r="BUD1" i="32"/>
  <c r="BUE1" i="32"/>
  <c r="BUF1" i="32"/>
  <c r="BUG1" i="32"/>
  <c r="BUH1" i="32"/>
  <c r="BUI1" i="32"/>
  <c r="BUJ1" i="32"/>
  <c r="BUK1" i="32"/>
  <c r="BUL1" i="32"/>
  <c r="BUM1" i="32"/>
  <c r="BUN1" i="32"/>
  <c r="BUO1" i="32"/>
  <c r="BUP1" i="32"/>
  <c r="BUQ1" i="32"/>
  <c r="BUR1" i="32"/>
  <c r="BUS1" i="32"/>
  <c r="BUT1" i="32"/>
  <c r="BUU1" i="32"/>
  <c r="BUV1" i="32"/>
  <c r="BUW1" i="32"/>
  <c r="BUX1" i="32"/>
  <c r="BUY1" i="32"/>
  <c r="BUZ1" i="32"/>
  <c r="BVA1" i="32"/>
  <c r="BVB1" i="32"/>
  <c r="BVC1" i="32"/>
  <c r="BVD1" i="32"/>
  <c r="BVE1" i="32"/>
  <c r="BVF1" i="32"/>
  <c r="BVG1" i="32"/>
  <c r="BVH1" i="32"/>
  <c r="BVI1" i="32"/>
  <c r="BVJ1" i="32"/>
  <c r="BVK1" i="32"/>
  <c r="BVL1" i="32"/>
  <c r="BVM1" i="32"/>
  <c r="BVN1" i="32"/>
  <c r="BVO1" i="32"/>
  <c r="BVP1" i="32"/>
  <c r="BVQ1" i="32"/>
  <c r="BVR1" i="32"/>
  <c r="BVS1" i="32"/>
  <c r="BVT1" i="32"/>
  <c r="BVU1" i="32"/>
  <c r="BVV1" i="32"/>
  <c r="BVW1" i="32"/>
  <c r="BVX1" i="32"/>
  <c r="BVY1" i="32"/>
  <c r="BVZ1" i="32"/>
  <c r="BWA1" i="32"/>
  <c r="BWB1" i="32"/>
  <c r="BWC1" i="32"/>
  <c r="BWD1" i="32"/>
  <c r="BWE1" i="32"/>
  <c r="BWF1" i="32"/>
  <c r="BWG1" i="32"/>
  <c r="BWH1" i="32"/>
  <c r="BWI1" i="32"/>
  <c r="BWJ1" i="32"/>
  <c r="BWK1" i="32"/>
  <c r="BWL1" i="32"/>
  <c r="BWM1" i="32"/>
  <c r="BWN1" i="32"/>
  <c r="BWO1" i="32"/>
  <c r="BWP1" i="32"/>
  <c r="BWQ1" i="32"/>
  <c r="BWR1" i="32"/>
  <c r="BWS1" i="32"/>
  <c r="BWT1" i="32"/>
  <c r="BWU1" i="32"/>
  <c r="BWV1" i="32"/>
  <c r="BWW1" i="32"/>
  <c r="BWX1" i="32"/>
  <c r="BWY1" i="32"/>
  <c r="BWZ1" i="32"/>
  <c r="BXA1" i="32"/>
  <c r="BXB1" i="32"/>
  <c r="BXC1" i="32"/>
  <c r="BXD1" i="32"/>
  <c r="BXE1" i="32"/>
  <c r="BXF1" i="32"/>
  <c r="BXG1" i="32"/>
  <c r="BXH1" i="32"/>
  <c r="BXI1" i="32"/>
  <c r="BXJ1" i="32"/>
  <c r="BXK1" i="32"/>
  <c r="BXL1" i="32"/>
  <c r="BXM1" i="32"/>
  <c r="BXN1" i="32"/>
  <c r="BXO1" i="32"/>
  <c r="BXP1" i="32"/>
  <c r="BXQ1" i="32"/>
  <c r="BXR1" i="32"/>
  <c r="BXS1" i="32"/>
  <c r="BXT1" i="32"/>
  <c r="BXU1" i="32"/>
  <c r="BXV1" i="32"/>
  <c r="BXW1" i="32"/>
  <c r="BXX1" i="32"/>
  <c r="BXY1" i="32"/>
  <c r="BXZ1" i="32"/>
  <c r="BYA1" i="32"/>
  <c r="BYB1" i="32"/>
  <c r="BYC1" i="32"/>
  <c r="BYD1" i="32"/>
  <c r="BYE1" i="32"/>
  <c r="BYF1" i="32"/>
  <c r="BYG1" i="32"/>
  <c r="BYH1" i="32"/>
  <c r="BYI1" i="32"/>
  <c r="BYJ1" i="32"/>
  <c r="BYK1" i="32"/>
  <c r="BYL1" i="32"/>
  <c r="BYM1" i="32"/>
  <c r="BYN1" i="32"/>
  <c r="BYO1" i="32"/>
  <c r="BYP1" i="32"/>
  <c r="BYQ1" i="32"/>
  <c r="BYR1" i="32"/>
  <c r="BYS1" i="32"/>
  <c r="BYT1" i="32"/>
  <c r="BYU1" i="32"/>
  <c r="BYV1" i="32"/>
  <c r="BYW1" i="32"/>
  <c r="BYX1" i="32"/>
  <c r="BYY1" i="32"/>
  <c r="BYZ1" i="32"/>
  <c r="BZA1" i="32"/>
  <c r="BZB1" i="32"/>
  <c r="BZC1" i="32"/>
  <c r="BZD1" i="32"/>
  <c r="BZE1" i="32"/>
  <c r="BZF1" i="32"/>
  <c r="BZG1" i="32"/>
  <c r="BZH1" i="32"/>
  <c r="BZI1" i="32"/>
  <c r="BZJ1" i="32"/>
  <c r="BZK1" i="32"/>
  <c r="BZL1" i="32"/>
  <c r="BZM1" i="32"/>
  <c r="BZN1" i="32"/>
  <c r="BZO1" i="32"/>
  <c r="BZP1" i="32"/>
  <c r="BZQ1" i="32"/>
  <c r="BZR1" i="32"/>
  <c r="BZS1" i="32"/>
  <c r="BZT1" i="32"/>
  <c r="BZU1" i="32"/>
  <c r="BZV1" i="32"/>
  <c r="BZW1" i="32"/>
  <c r="BZX1" i="32"/>
  <c r="BZY1" i="32"/>
  <c r="BZZ1" i="32"/>
  <c r="CAA1" i="32"/>
  <c r="CAB1" i="32"/>
  <c r="CAC1" i="32"/>
  <c r="CAD1" i="32"/>
  <c r="CAE1" i="32"/>
  <c r="CAF1" i="32"/>
  <c r="CAG1" i="32"/>
  <c r="CAH1" i="32"/>
  <c r="CAI1" i="32"/>
  <c r="CAJ1" i="32"/>
  <c r="CAK1" i="32"/>
  <c r="CAL1" i="32"/>
  <c r="CAM1" i="32"/>
  <c r="CAN1" i="32"/>
  <c r="CAO1" i="32"/>
  <c r="CAP1" i="32"/>
  <c r="CAQ1" i="32"/>
  <c r="CAR1" i="32"/>
  <c r="CAS1" i="32"/>
  <c r="CAT1" i="32"/>
  <c r="CAU1" i="32"/>
  <c r="CAV1" i="32"/>
  <c r="CAW1" i="32"/>
  <c r="CAX1" i="32"/>
  <c r="CAY1" i="32"/>
  <c r="CAZ1" i="32"/>
  <c r="CBA1" i="32"/>
  <c r="CBB1" i="32"/>
  <c r="CBC1" i="32"/>
  <c r="CBD1" i="32"/>
  <c r="CBE1" i="32"/>
  <c r="CBF1" i="32"/>
  <c r="CBG1" i="32"/>
  <c r="CBH1" i="32"/>
  <c r="CBI1" i="32"/>
  <c r="CBJ1" i="32"/>
  <c r="CBK1" i="32"/>
  <c r="CBL1" i="32"/>
  <c r="CBM1" i="32"/>
  <c r="CBN1" i="32"/>
  <c r="CBO1" i="32"/>
  <c r="CBP1" i="32"/>
  <c r="CBQ1" i="32"/>
  <c r="CBR1" i="32"/>
  <c r="CBS1" i="32"/>
  <c r="CBT1" i="32"/>
  <c r="CBU1" i="32"/>
  <c r="CBV1" i="32"/>
  <c r="CBW1" i="32"/>
  <c r="CBX1" i="32"/>
  <c r="CBY1" i="32"/>
  <c r="CBZ1" i="32"/>
  <c r="CCA1" i="32"/>
  <c r="CCB1" i="32"/>
  <c r="CCC1" i="32"/>
  <c r="CCD1" i="32"/>
  <c r="CCE1" i="32"/>
  <c r="CCF1" i="32"/>
  <c r="CCG1" i="32"/>
  <c r="CCH1" i="32"/>
  <c r="CCI1" i="32"/>
  <c r="CCJ1" i="32"/>
  <c r="CCK1" i="32"/>
  <c r="CCL1" i="32"/>
  <c r="CCM1" i="32"/>
  <c r="CCN1" i="32"/>
  <c r="CCO1" i="32"/>
  <c r="CCP1" i="32"/>
  <c r="CCQ1" i="32"/>
  <c r="CCR1" i="32"/>
  <c r="CCS1" i="32"/>
  <c r="CCT1" i="32"/>
  <c r="CCU1" i="32"/>
  <c r="CCV1" i="32"/>
  <c r="CCW1" i="32"/>
  <c r="CCX1" i="32"/>
  <c r="CCY1" i="32"/>
  <c r="CCZ1" i="32"/>
  <c r="CDA1" i="32"/>
  <c r="CDB1" i="32"/>
  <c r="CDC1" i="32"/>
  <c r="CDD1" i="32"/>
  <c r="CDE1" i="32"/>
  <c r="CDF1" i="32"/>
  <c r="CDG1" i="32"/>
  <c r="CDH1" i="32"/>
  <c r="CDI1" i="32"/>
  <c r="CDJ1" i="32"/>
  <c r="CDK1" i="32"/>
  <c r="CDL1" i="32"/>
  <c r="CDM1" i="32"/>
  <c r="CDN1" i="32"/>
  <c r="CDO1" i="32"/>
  <c r="CDP1" i="32"/>
  <c r="CDQ1" i="32"/>
  <c r="CDR1" i="32"/>
  <c r="CDS1" i="32"/>
  <c r="CDT1" i="32"/>
  <c r="CDU1" i="32"/>
  <c r="CDV1" i="32"/>
  <c r="CDW1" i="32"/>
  <c r="CDX1" i="32"/>
  <c r="CDY1" i="32"/>
  <c r="CDZ1" i="32"/>
  <c r="CEA1" i="32"/>
  <c r="CEB1" i="32"/>
  <c r="CEC1" i="32"/>
  <c r="CED1" i="32"/>
  <c r="CEE1" i="32"/>
  <c r="CEF1" i="32"/>
  <c r="CEG1" i="32"/>
  <c r="CEH1" i="32"/>
  <c r="CEI1" i="32"/>
  <c r="CEJ1" i="32"/>
  <c r="CEK1" i="32"/>
  <c r="CEL1" i="32"/>
  <c r="CEM1" i="32"/>
  <c r="CEN1" i="32"/>
  <c r="CEO1" i="32"/>
  <c r="CEP1" i="32"/>
  <c r="CEQ1" i="32"/>
  <c r="CER1" i="32"/>
  <c r="CES1" i="32"/>
  <c r="CET1" i="32"/>
  <c r="CEU1" i="32"/>
  <c r="CEV1" i="32"/>
  <c r="CEW1" i="32"/>
  <c r="CEX1" i="32"/>
  <c r="CEY1" i="32"/>
  <c r="CEZ1" i="32"/>
  <c r="CFA1" i="32"/>
  <c r="CFB1" i="32"/>
  <c r="CFC1" i="32"/>
  <c r="CFD1" i="32"/>
  <c r="CFE1" i="32"/>
  <c r="CFF1" i="32"/>
  <c r="CFG1" i="32"/>
  <c r="CFH1" i="32"/>
  <c r="CFI1" i="32"/>
  <c r="CFJ1" i="32"/>
  <c r="CFK1" i="32"/>
  <c r="CFL1" i="32"/>
  <c r="CFM1" i="32"/>
  <c r="CFN1" i="32"/>
  <c r="CFO1" i="32"/>
  <c r="CFP1" i="32"/>
  <c r="CFQ1" i="32"/>
  <c r="CFR1" i="32"/>
  <c r="CFS1" i="32"/>
  <c r="CFT1" i="32"/>
  <c r="CFU1" i="32"/>
  <c r="CFV1" i="32"/>
  <c r="CFW1" i="32"/>
  <c r="CFX1" i="32"/>
  <c r="CFY1" i="32"/>
  <c r="CFZ1" i="32"/>
  <c r="CGA1" i="32"/>
  <c r="CGB1" i="32"/>
  <c r="CGC1" i="32"/>
  <c r="CGD1" i="32"/>
  <c r="CGE1" i="32"/>
  <c r="CGF1" i="32"/>
  <c r="CGG1" i="32"/>
  <c r="CGH1" i="32"/>
  <c r="CGI1" i="32"/>
  <c r="CGJ1" i="32"/>
  <c r="CGK1" i="32"/>
  <c r="CGL1" i="32"/>
  <c r="CGM1" i="32"/>
  <c r="CGN1" i="32"/>
  <c r="CGO1" i="32"/>
  <c r="CGP1" i="32"/>
  <c r="CGQ1" i="32"/>
  <c r="CGR1" i="32"/>
  <c r="CGS1" i="32"/>
  <c r="CGT1" i="32"/>
  <c r="CGU1" i="32"/>
  <c r="CGV1" i="32"/>
  <c r="CGW1" i="32"/>
  <c r="CGX1" i="32"/>
  <c r="CGY1" i="32"/>
  <c r="CGZ1" i="32"/>
  <c r="CHA1" i="32"/>
  <c r="CHB1" i="32"/>
  <c r="CHC1" i="32"/>
  <c r="CHD1" i="32"/>
  <c r="CHE1" i="32"/>
  <c r="CHF1" i="32"/>
  <c r="CHG1" i="32"/>
  <c r="CHH1" i="32"/>
  <c r="CHI1" i="32"/>
  <c r="CHJ1" i="32"/>
  <c r="CHK1" i="32"/>
  <c r="CHL1" i="32"/>
  <c r="CHM1" i="32"/>
  <c r="CHN1" i="32"/>
  <c r="CHO1" i="32"/>
  <c r="CHP1" i="32"/>
  <c r="CHQ1" i="32"/>
  <c r="CHR1" i="32"/>
  <c r="CHS1" i="32"/>
  <c r="CHT1" i="32"/>
  <c r="CHU1" i="32"/>
  <c r="CHV1" i="32"/>
  <c r="CHW1" i="32"/>
  <c r="CHX1" i="32"/>
  <c r="CHY1" i="32"/>
  <c r="CHZ1" i="32"/>
  <c r="CIA1" i="32"/>
  <c r="CIB1" i="32"/>
  <c r="CIC1" i="32"/>
  <c r="CID1" i="32"/>
  <c r="CIE1" i="32"/>
  <c r="CIF1" i="32"/>
  <c r="CIG1" i="32"/>
  <c r="CIH1" i="32"/>
  <c r="CII1" i="32"/>
  <c r="CIJ1" i="32"/>
  <c r="CIK1" i="32"/>
  <c r="CIL1" i="32"/>
  <c r="CIM1" i="32"/>
  <c r="CIN1" i="32"/>
  <c r="CIO1" i="32"/>
  <c r="CIP1" i="32"/>
  <c r="CIQ1" i="32"/>
  <c r="CIR1" i="32"/>
  <c r="CIS1" i="32"/>
  <c r="CIT1" i="32"/>
  <c r="CIU1" i="32"/>
  <c r="CIV1" i="32"/>
  <c r="CIW1" i="32"/>
  <c r="CIX1" i="32"/>
  <c r="CIY1" i="32"/>
  <c r="CIZ1" i="32"/>
  <c r="CJA1" i="32"/>
  <c r="CJB1" i="32"/>
  <c r="CJC1" i="32"/>
  <c r="CJD1" i="32"/>
  <c r="CJE1" i="32"/>
  <c r="CJF1" i="32"/>
  <c r="CJG1" i="32"/>
  <c r="CJH1" i="32"/>
  <c r="CJI1" i="32"/>
  <c r="CJJ1" i="32"/>
  <c r="CJK1" i="32"/>
  <c r="CJL1" i="32"/>
  <c r="CJM1" i="32"/>
  <c r="CJN1" i="32"/>
  <c r="CJO1" i="32"/>
  <c r="CJP1" i="32"/>
  <c r="CJQ1" i="32"/>
  <c r="CJR1" i="32"/>
  <c r="CJS1" i="32"/>
  <c r="CJT1" i="32"/>
  <c r="CJU1" i="32"/>
  <c r="CJV1" i="32"/>
  <c r="CJW1" i="32"/>
  <c r="CJX1" i="32"/>
  <c r="CJY1" i="32"/>
  <c r="CJZ1" i="32"/>
  <c r="CKA1" i="32"/>
  <c r="CKB1" i="32"/>
  <c r="CKC1" i="32"/>
  <c r="CKD1" i="32"/>
  <c r="CKE1" i="32"/>
  <c r="CKF1" i="32"/>
  <c r="CKG1" i="32"/>
  <c r="CKH1" i="32"/>
  <c r="CKI1" i="32"/>
  <c r="CKJ1" i="32"/>
  <c r="CKK1" i="32"/>
  <c r="CKL1" i="32"/>
  <c r="CKM1" i="32"/>
  <c r="CKN1" i="32"/>
  <c r="CKO1" i="32"/>
  <c r="CKP1" i="32"/>
  <c r="CKQ1" i="32"/>
  <c r="CKR1" i="32"/>
  <c r="CKS1" i="32"/>
  <c r="CKT1" i="32"/>
  <c r="CKU1" i="32"/>
  <c r="CKV1" i="32"/>
  <c r="CKW1" i="32"/>
  <c r="CKX1" i="32"/>
  <c r="CKY1" i="32"/>
  <c r="CKZ1" i="32"/>
  <c r="CLA1" i="32"/>
  <c r="CLB1" i="32"/>
  <c r="CLC1" i="32"/>
  <c r="CLD1" i="32"/>
  <c r="CLE1" i="32"/>
  <c r="CLF1" i="32"/>
  <c r="CLG1" i="32"/>
  <c r="CLH1" i="32"/>
  <c r="CLI1" i="32"/>
  <c r="CLJ1" i="32"/>
  <c r="CLK1" i="32"/>
  <c r="CLL1" i="32"/>
  <c r="CLM1" i="32"/>
  <c r="CLN1" i="32"/>
  <c r="CLO1" i="32"/>
  <c r="CLP1" i="32"/>
  <c r="CLQ1" i="32"/>
  <c r="CLR1" i="32"/>
  <c r="CLS1" i="32"/>
  <c r="CLT1" i="32"/>
  <c r="CLU1" i="32"/>
  <c r="CLV1" i="32"/>
  <c r="CLW1" i="32"/>
  <c r="CLX1" i="32"/>
  <c r="CLY1" i="32"/>
  <c r="CLZ1" i="32"/>
  <c r="CMA1" i="32"/>
  <c r="CMB1" i="32"/>
  <c r="CMC1" i="32"/>
  <c r="CMD1" i="32"/>
  <c r="CME1" i="32"/>
  <c r="CMF1" i="32"/>
  <c r="CMG1" i="32"/>
  <c r="CMH1" i="32"/>
  <c r="CMI1" i="32"/>
  <c r="CMJ1" i="32"/>
  <c r="CMK1" i="32"/>
  <c r="CML1" i="32"/>
  <c r="CMM1" i="32"/>
  <c r="CMN1" i="32"/>
  <c r="CMO1" i="32"/>
  <c r="CMP1" i="32"/>
  <c r="CMQ1" i="32"/>
  <c r="CMR1" i="32"/>
  <c r="CMS1" i="32"/>
  <c r="CMT1" i="32"/>
  <c r="CMU1" i="32"/>
  <c r="CMV1" i="32"/>
  <c r="CMW1" i="32"/>
  <c r="CMX1" i="32"/>
  <c r="CMY1" i="32"/>
  <c r="CMZ1" i="32"/>
  <c r="CNA1" i="32"/>
  <c r="CNB1" i="32"/>
  <c r="CNC1" i="32"/>
  <c r="CND1" i="32"/>
  <c r="CNE1" i="32"/>
  <c r="CNF1" i="32"/>
  <c r="CNG1" i="32"/>
  <c r="CNH1" i="32"/>
  <c r="CNI1" i="32"/>
  <c r="CNJ1" i="32"/>
  <c r="CNK1" i="32"/>
  <c r="CNL1" i="32"/>
  <c r="CNM1" i="32"/>
  <c r="CNN1" i="32"/>
  <c r="CNO1" i="32"/>
  <c r="CNP1" i="32"/>
  <c r="CNQ1" i="32"/>
  <c r="CNR1" i="32"/>
  <c r="CNS1" i="32"/>
  <c r="CNT1" i="32"/>
  <c r="CNU1" i="32"/>
  <c r="CNV1" i="32"/>
  <c r="CNW1" i="32"/>
  <c r="CNX1" i="32"/>
  <c r="CNY1" i="32"/>
  <c r="CNZ1" i="32"/>
  <c r="COA1" i="32"/>
  <c r="COB1" i="32"/>
  <c r="COC1" i="32"/>
  <c r="COD1" i="32"/>
  <c r="COE1" i="32"/>
  <c r="COF1" i="32"/>
  <c r="COG1" i="32"/>
  <c r="COH1" i="32"/>
  <c r="COI1" i="32"/>
  <c r="COJ1" i="32"/>
  <c r="COK1" i="32"/>
  <c r="COL1" i="32"/>
  <c r="COM1" i="32"/>
  <c r="CON1" i="32"/>
  <c r="COO1" i="32"/>
  <c r="COP1" i="32"/>
  <c r="COQ1" i="32"/>
  <c r="COR1" i="32"/>
  <c r="COS1" i="32"/>
  <c r="COT1" i="32"/>
  <c r="COU1" i="32"/>
  <c r="COV1" i="32"/>
  <c r="COW1" i="32"/>
  <c r="COX1" i="32"/>
  <c r="COY1" i="32"/>
  <c r="COZ1" i="32"/>
  <c r="CPA1" i="32"/>
  <c r="CPB1" i="32"/>
  <c r="CPC1" i="32"/>
  <c r="CPD1" i="32"/>
  <c r="CPE1" i="32"/>
  <c r="CPF1" i="32"/>
  <c r="CPG1" i="32"/>
  <c r="CPH1" i="32"/>
  <c r="CPI1" i="32"/>
  <c r="CPJ1" i="32"/>
  <c r="CPK1" i="32"/>
  <c r="CPL1" i="32"/>
  <c r="CPM1" i="32"/>
  <c r="CPN1" i="32"/>
  <c r="CPO1" i="32"/>
  <c r="CPP1" i="32"/>
  <c r="CPQ1" i="32"/>
  <c r="CPR1" i="32"/>
  <c r="CPS1" i="32"/>
  <c r="CPT1" i="32"/>
  <c r="CPU1" i="32"/>
  <c r="CPV1" i="32"/>
  <c r="CPW1" i="32"/>
  <c r="CPX1" i="32"/>
  <c r="CPY1" i="32"/>
  <c r="CPZ1" i="32"/>
  <c r="CQA1" i="32"/>
  <c r="CQB1" i="32"/>
  <c r="CQC1" i="32"/>
  <c r="CQD1" i="32"/>
  <c r="CQE1" i="32"/>
  <c r="CQF1" i="32"/>
  <c r="CQG1" i="32"/>
  <c r="CQH1" i="32"/>
  <c r="CQI1" i="32"/>
  <c r="CQJ1" i="32"/>
  <c r="CQK1" i="32"/>
  <c r="CQL1" i="32"/>
  <c r="CQM1" i="32"/>
  <c r="CQN1" i="32"/>
  <c r="CQO1" i="32"/>
  <c r="CQP1" i="32"/>
  <c r="CQQ1" i="32"/>
  <c r="CQR1" i="32"/>
  <c r="CQS1" i="32"/>
  <c r="CQT1" i="32"/>
  <c r="CQU1" i="32"/>
  <c r="CQV1" i="32"/>
  <c r="CQW1" i="32"/>
  <c r="CQX1" i="32"/>
  <c r="CQY1" i="32"/>
  <c r="CQZ1" i="32"/>
  <c r="CRA1" i="32"/>
  <c r="CRB1" i="32"/>
  <c r="CRC1" i="32"/>
  <c r="CRD1" i="32"/>
  <c r="CRE1" i="32"/>
  <c r="CRF1" i="32"/>
  <c r="CRG1" i="32"/>
  <c r="CRH1" i="32"/>
  <c r="CRI1" i="32"/>
  <c r="CRJ1" i="32"/>
  <c r="CRK1" i="32"/>
  <c r="CRL1" i="32"/>
  <c r="CRM1" i="32"/>
  <c r="CRN1" i="32"/>
  <c r="CRO1" i="32"/>
  <c r="CRP1" i="32"/>
  <c r="CRQ1" i="32"/>
  <c r="CRR1" i="32"/>
  <c r="CRS1" i="32"/>
  <c r="CRT1" i="32"/>
  <c r="CRU1" i="32"/>
  <c r="CRV1" i="32"/>
  <c r="CRW1" i="32"/>
  <c r="CRX1" i="32"/>
  <c r="CRY1" i="32"/>
  <c r="CRZ1" i="32"/>
  <c r="CSA1" i="32"/>
  <c r="CSB1" i="32"/>
  <c r="CSC1" i="32"/>
  <c r="CSD1" i="32"/>
  <c r="CSE1" i="32"/>
  <c r="CSF1" i="32"/>
  <c r="CSG1" i="32"/>
  <c r="CSH1" i="32"/>
  <c r="CSI1" i="32"/>
  <c r="CSJ1" i="32"/>
  <c r="CSK1" i="32"/>
  <c r="CSL1" i="32"/>
  <c r="CSM1" i="32"/>
  <c r="CSN1" i="32"/>
  <c r="CSO1" i="32"/>
  <c r="CSP1" i="32"/>
  <c r="CSQ1" i="32"/>
  <c r="CSR1" i="32"/>
  <c r="CSS1" i="32"/>
  <c r="CST1" i="32"/>
  <c r="CSU1" i="32"/>
  <c r="CSV1" i="32"/>
  <c r="CSW1" i="32"/>
  <c r="CSX1" i="32"/>
  <c r="CSY1" i="32"/>
  <c r="CSZ1" i="32"/>
  <c r="CTA1" i="32"/>
  <c r="CTB1" i="32"/>
  <c r="CTC1" i="32"/>
  <c r="CTD1" i="32"/>
  <c r="CTE1" i="32"/>
  <c r="CTF1" i="32"/>
  <c r="CTG1" i="32"/>
  <c r="CTH1" i="32"/>
  <c r="CTI1" i="32"/>
  <c r="CTJ1" i="32"/>
  <c r="CTK1" i="32"/>
  <c r="CTL1" i="32"/>
  <c r="CTM1" i="32"/>
  <c r="CTN1" i="32"/>
  <c r="CTO1" i="32"/>
  <c r="CTP1" i="32"/>
  <c r="CTQ1" i="32"/>
  <c r="CTR1" i="32"/>
  <c r="CTS1" i="32"/>
  <c r="CTT1" i="32"/>
  <c r="CTU1" i="32"/>
  <c r="CTV1" i="32"/>
  <c r="CTW1" i="32"/>
  <c r="CTX1" i="32"/>
  <c r="CTY1" i="32"/>
  <c r="CTZ1" i="32"/>
  <c r="CUA1" i="32"/>
  <c r="CUB1" i="32"/>
  <c r="CUC1" i="32"/>
  <c r="CUD1" i="32"/>
  <c r="CUE1" i="32"/>
  <c r="CUF1" i="32"/>
  <c r="CUG1" i="32"/>
  <c r="CUH1" i="32"/>
  <c r="CUI1" i="32"/>
  <c r="CUJ1" i="32"/>
  <c r="CUK1" i="32"/>
  <c r="CUL1" i="32"/>
  <c r="CUM1" i="32"/>
  <c r="CUN1" i="32"/>
  <c r="CUO1" i="32"/>
  <c r="CUP1" i="32"/>
  <c r="CUQ1" i="32"/>
  <c r="CUR1" i="32"/>
  <c r="CUS1" i="32"/>
  <c r="CUT1" i="32"/>
  <c r="CUU1" i="32"/>
  <c r="CUV1" i="32"/>
  <c r="CUW1" i="32"/>
  <c r="CUX1" i="32"/>
  <c r="CUY1" i="32"/>
  <c r="CUZ1" i="32"/>
  <c r="CVA1" i="32"/>
  <c r="CVB1" i="32"/>
  <c r="CVC1" i="32"/>
  <c r="CVD1" i="32"/>
  <c r="CVE1" i="32"/>
  <c r="CVF1" i="32"/>
  <c r="CVG1" i="32"/>
  <c r="CVH1" i="32"/>
  <c r="CVI1" i="32"/>
  <c r="CVJ1" i="32"/>
  <c r="CVK1" i="32"/>
  <c r="CVL1" i="32"/>
  <c r="CVM1" i="32"/>
  <c r="CVN1" i="32"/>
  <c r="CVO1" i="32"/>
  <c r="CVP1" i="32"/>
  <c r="CVQ1" i="32"/>
  <c r="CVR1" i="32"/>
  <c r="CVS1" i="32"/>
  <c r="CVT1" i="32"/>
  <c r="CVU1" i="32"/>
  <c r="CVV1" i="32"/>
  <c r="CVW1" i="32"/>
  <c r="CVX1" i="32"/>
  <c r="CVY1" i="32"/>
  <c r="CVZ1" i="32"/>
  <c r="CWA1" i="32"/>
  <c r="CWB1" i="32"/>
  <c r="CWC1" i="32"/>
  <c r="CWD1" i="32"/>
  <c r="CWE1" i="32"/>
  <c r="CWF1" i="32"/>
  <c r="CWG1" i="32"/>
  <c r="CWH1" i="32"/>
  <c r="CWI1" i="32"/>
  <c r="CWJ1" i="32"/>
  <c r="CWK1" i="32"/>
  <c r="CWL1" i="32"/>
  <c r="CWM1" i="32"/>
  <c r="CWN1" i="32"/>
  <c r="CWO1" i="32"/>
  <c r="CWP1" i="32"/>
  <c r="CWQ1" i="32"/>
  <c r="CWR1" i="32"/>
  <c r="CWS1" i="32"/>
  <c r="CWT1" i="32"/>
  <c r="CWU1" i="32"/>
  <c r="CWV1" i="32"/>
  <c r="CWW1" i="32"/>
  <c r="CWX1" i="32"/>
  <c r="CWY1" i="32"/>
  <c r="CWZ1" i="32"/>
  <c r="CXA1" i="32"/>
  <c r="CXB1" i="32"/>
  <c r="CXC1" i="32"/>
  <c r="CXD1" i="32"/>
  <c r="CXE1" i="32"/>
  <c r="CXF1" i="32"/>
  <c r="CXG1" i="32"/>
  <c r="CXH1" i="32"/>
  <c r="CXI1" i="32"/>
  <c r="CXJ1" i="32"/>
  <c r="CXK1" i="32"/>
  <c r="CXL1" i="32"/>
  <c r="CXM1" i="32"/>
  <c r="CXN1" i="32"/>
  <c r="CXO1" i="32"/>
  <c r="CXP1" i="32"/>
  <c r="CXQ1" i="32"/>
  <c r="CXR1" i="32"/>
  <c r="CXS1" i="32"/>
  <c r="CXT1" i="32"/>
  <c r="CXU1" i="32"/>
  <c r="CXV1" i="32"/>
  <c r="CXW1" i="32"/>
  <c r="CXX1" i="32"/>
  <c r="CXY1" i="32"/>
  <c r="CXZ1" i="32"/>
  <c r="CYA1" i="32"/>
  <c r="CYB1" i="32"/>
  <c r="CYC1" i="32"/>
  <c r="CYD1" i="32"/>
  <c r="CYE1" i="32"/>
  <c r="CYF1" i="32"/>
  <c r="CYG1" i="32"/>
  <c r="CYH1" i="32"/>
  <c r="CYI1" i="32"/>
  <c r="CYJ1" i="32"/>
  <c r="CYK1" i="32"/>
  <c r="CYL1" i="32"/>
  <c r="CYM1" i="32"/>
  <c r="CYN1" i="32"/>
  <c r="CYO1" i="32"/>
  <c r="CYP1" i="32"/>
  <c r="CYQ1" i="32"/>
  <c r="CYR1" i="32"/>
  <c r="CYS1" i="32"/>
  <c r="CYT1" i="32"/>
  <c r="CYU1" i="32"/>
  <c r="CYV1" i="32"/>
  <c r="CYW1" i="32"/>
  <c r="CYX1" i="32"/>
  <c r="CYY1" i="32"/>
  <c r="CYZ1" i="32"/>
  <c r="CZA1" i="32"/>
  <c r="CZB1" i="32"/>
  <c r="CZC1" i="32"/>
  <c r="CZD1" i="32"/>
  <c r="CZE1" i="32"/>
  <c r="CZF1" i="32"/>
  <c r="CZG1" i="32"/>
  <c r="CZH1" i="32"/>
  <c r="CZI1" i="32"/>
  <c r="CZJ1" i="32"/>
  <c r="CZK1" i="32"/>
  <c r="CZL1" i="32"/>
  <c r="CZM1" i="32"/>
  <c r="CZN1" i="32"/>
  <c r="CZO1" i="32"/>
  <c r="CZP1" i="32"/>
  <c r="CZQ1" i="32"/>
  <c r="CZR1" i="32"/>
  <c r="CZS1" i="32"/>
  <c r="CZT1" i="32"/>
  <c r="CZU1" i="32"/>
  <c r="CZV1" i="32"/>
  <c r="CZW1" i="32"/>
  <c r="CZX1" i="32"/>
  <c r="CZY1" i="32"/>
  <c r="CZZ1" i="32"/>
  <c r="DAA1" i="32"/>
  <c r="DAB1" i="32"/>
  <c r="DAC1" i="32"/>
  <c r="DAD1" i="32"/>
  <c r="DAE1" i="32"/>
  <c r="DAF1" i="32"/>
  <c r="DAG1" i="32"/>
  <c r="DAH1" i="32"/>
  <c r="DAI1" i="32"/>
  <c r="DAJ1" i="32"/>
  <c r="DAK1" i="32"/>
  <c r="DAL1" i="32"/>
  <c r="DAM1" i="32"/>
  <c r="DAN1" i="32"/>
  <c r="DAO1" i="32"/>
  <c r="DAP1" i="32"/>
  <c r="DAQ1" i="32"/>
  <c r="DAR1" i="32"/>
  <c r="DAS1" i="32"/>
  <c r="DAT1" i="32"/>
  <c r="DAU1" i="32"/>
  <c r="DAV1" i="32"/>
  <c r="DAW1" i="32"/>
  <c r="DAX1" i="32"/>
  <c r="DAY1" i="32"/>
  <c r="DAZ1" i="32"/>
  <c r="DBA1" i="32"/>
  <c r="DBB1" i="32"/>
  <c r="DBC1" i="32"/>
  <c r="DBD1" i="32"/>
  <c r="DBE1" i="32"/>
  <c r="DBF1" i="32"/>
  <c r="DBG1" i="32"/>
  <c r="DBH1" i="32"/>
  <c r="DBI1" i="32"/>
  <c r="DBJ1" i="32"/>
  <c r="DBK1" i="32"/>
  <c r="DBL1" i="32"/>
  <c r="DBM1" i="32"/>
  <c r="DBN1" i="32"/>
  <c r="DBO1" i="32"/>
  <c r="DBP1" i="32"/>
  <c r="DBQ1" i="32"/>
  <c r="DBR1" i="32"/>
  <c r="DBS1" i="32"/>
  <c r="DBT1" i="32"/>
  <c r="DBU1" i="32"/>
  <c r="DBV1" i="32"/>
  <c r="DBW1" i="32"/>
  <c r="DBX1" i="32"/>
  <c r="DBY1" i="32"/>
  <c r="DBZ1" i="32"/>
  <c r="DCA1" i="32"/>
  <c r="DCB1" i="32"/>
  <c r="DCC1" i="32"/>
  <c r="DCD1" i="32"/>
  <c r="DCE1" i="32"/>
  <c r="DCF1" i="32"/>
  <c r="DCG1" i="32"/>
  <c r="DCH1" i="32"/>
  <c r="DCI1" i="32"/>
  <c r="DCJ1" i="32"/>
  <c r="DCK1" i="32"/>
  <c r="DCL1" i="32"/>
  <c r="DCM1" i="32"/>
  <c r="DCN1" i="32"/>
  <c r="DCO1" i="32"/>
  <c r="DCP1" i="32"/>
  <c r="DCQ1" i="32"/>
  <c r="DCR1" i="32"/>
  <c r="DCS1" i="32"/>
  <c r="DCT1" i="32"/>
  <c r="DCU1" i="32"/>
  <c r="DCV1" i="32"/>
  <c r="DCW1" i="32"/>
  <c r="DCX1" i="32"/>
  <c r="DCY1" i="32"/>
  <c r="DCZ1" i="32"/>
  <c r="DDA1" i="32"/>
  <c r="DDB1" i="32"/>
  <c r="DDC1" i="32"/>
  <c r="DDD1" i="32"/>
  <c r="DDE1" i="32"/>
  <c r="DDF1" i="32"/>
  <c r="DDG1" i="32"/>
  <c r="DDH1" i="32"/>
  <c r="DDI1" i="32"/>
  <c r="DDJ1" i="32"/>
  <c r="DDK1" i="32"/>
  <c r="DDL1" i="32"/>
  <c r="DDM1" i="32"/>
  <c r="DDN1" i="32"/>
  <c r="DDO1" i="32"/>
  <c r="DDP1" i="32"/>
  <c r="DDQ1" i="32"/>
  <c r="DDR1" i="32"/>
  <c r="DDS1" i="32"/>
  <c r="DDT1" i="32"/>
  <c r="DDU1" i="32"/>
  <c r="DDV1" i="32"/>
  <c r="DDW1" i="32"/>
  <c r="DDX1" i="32"/>
  <c r="DDY1" i="32"/>
  <c r="DDZ1" i="32"/>
  <c r="DEA1" i="32"/>
  <c r="DEB1" i="32"/>
  <c r="DEC1" i="32"/>
  <c r="DED1" i="32"/>
  <c r="DEE1" i="32"/>
  <c r="DEF1" i="32"/>
  <c r="DEG1" i="32"/>
  <c r="DEH1" i="32"/>
  <c r="DEI1" i="32"/>
  <c r="DEJ1" i="32"/>
  <c r="DEK1" i="32"/>
  <c r="DEL1" i="32"/>
  <c r="DEM1" i="32"/>
  <c r="DEN1" i="32"/>
  <c r="DEO1" i="32"/>
  <c r="DEP1" i="32"/>
  <c r="DEQ1" i="32"/>
  <c r="DER1" i="32"/>
  <c r="DES1" i="32"/>
  <c r="DET1" i="32"/>
  <c r="DEU1" i="32"/>
  <c r="DEV1" i="32"/>
  <c r="DEW1" i="32"/>
  <c r="DEX1" i="32"/>
  <c r="DEY1" i="32"/>
  <c r="DEZ1" i="32"/>
  <c r="DFA1" i="32"/>
  <c r="DFB1" i="32"/>
  <c r="DFC1" i="32"/>
  <c r="DFD1" i="32"/>
  <c r="DFE1" i="32"/>
  <c r="DFF1" i="32"/>
  <c r="DFG1" i="32"/>
  <c r="DFH1" i="32"/>
  <c r="DFI1" i="32"/>
  <c r="DFJ1" i="32"/>
  <c r="DFK1" i="32"/>
  <c r="DFL1" i="32"/>
  <c r="DFM1" i="32"/>
  <c r="DFN1" i="32"/>
  <c r="DFO1" i="32"/>
  <c r="DFP1" i="32"/>
  <c r="DFQ1" i="32"/>
  <c r="DFR1" i="32"/>
  <c r="DFS1" i="32"/>
  <c r="DFT1" i="32"/>
  <c r="DFU1" i="32"/>
  <c r="DFV1" i="32"/>
  <c r="DFW1" i="32"/>
  <c r="DFX1" i="32"/>
  <c r="DFY1" i="32"/>
  <c r="DFZ1" i="32"/>
  <c r="DGA1" i="32"/>
  <c r="DGB1" i="32"/>
  <c r="DGC1" i="32"/>
  <c r="DGD1" i="32"/>
  <c r="DGE1" i="32"/>
  <c r="DGF1" i="32"/>
  <c r="DGG1" i="32"/>
  <c r="DGH1" i="32"/>
  <c r="DGI1" i="32"/>
  <c r="DGJ1" i="32"/>
  <c r="DGK1" i="32"/>
  <c r="DGL1" i="32"/>
  <c r="DGM1" i="32"/>
  <c r="DGN1" i="32"/>
  <c r="DGO1" i="32"/>
  <c r="DGP1" i="32"/>
  <c r="DGQ1" i="32"/>
  <c r="DGR1" i="32"/>
  <c r="DGS1" i="32"/>
  <c r="DGT1" i="32"/>
  <c r="DGU1" i="32"/>
  <c r="DGV1" i="32"/>
  <c r="DGW1" i="32"/>
  <c r="DGX1" i="32"/>
  <c r="DGY1" i="32"/>
  <c r="DGZ1" i="32"/>
  <c r="DHA1" i="32"/>
  <c r="DHB1" i="32"/>
  <c r="DHC1" i="32"/>
  <c r="DHD1" i="32"/>
  <c r="DHE1" i="32"/>
  <c r="DHF1" i="32"/>
  <c r="DHG1" i="32"/>
  <c r="DHH1" i="32"/>
  <c r="DHI1" i="32"/>
  <c r="DHJ1" i="32"/>
  <c r="DHK1" i="32"/>
  <c r="DHL1" i="32"/>
  <c r="DHM1" i="32"/>
  <c r="DHN1" i="32"/>
  <c r="DHO1" i="32"/>
  <c r="DHP1" i="32"/>
  <c r="DHQ1" i="32"/>
  <c r="DHR1" i="32"/>
  <c r="DHS1" i="32"/>
  <c r="DHT1" i="32"/>
  <c r="DHU1" i="32"/>
  <c r="DHV1" i="32"/>
  <c r="DHW1" i="32"/>
  <c r="DHX1" i="32"/>
  <c r="DHY1" i="32"/>
  <c r="DHZ1" i="32"/>
  <c r="DIA1" i="32"/>
  <c r="DIB1" i="32"/>
  <c r="DIC1" i="32"/>
  <c r="DID1" i="32"/>
  <c r="DIE1" i="32"/>
  <c r="DIF1" i="32"/>
  <c r="DIG1" i="32"/>
  <c r="DIH1" i="32"/>
  <c r="DII1" i="32"/>
  <c r="DIJ1" i="32"/>
  <c r="DIK1" i="32"/>
  <c r="DIL1" i="32"/>
  <c r="DIM1" i="32"/>
  <c r="DIN1" i="32"/>
  <c r="DIO1" i="32"/>
  <c r="DIP1" i="32"/>
  <c r="DIQ1" i="32"/>
  <c r="DIR1" i="32"/>
  <c r="DIS1" i="32"/>
  <c r="DIT1" i="32"/>
  <c r="DIU1" i="32"/>
  <c r="DIV1" i="32"/>
  <c r="DIW1" i="32"/>
  <c r="DIX1" i="32"/>
  <c r="DIY1" i="32"/>
  <c r="DIZ1" i="32"/>
  <c r="DJA1" i="32"/>
  <c r="DJB1" i="32"/>
  <c r="DJC1" i="32"/>
  <c r="DJD1" i="32"/>
  <c r="DJE1" i="32"/>
  <c r="DJF1" i="32"/>
  <c r="DJG1" i="32"/>
  <c r="DJH1" i="32"/>
  <c r="DJI1" i="32"/>
  <c r="DJJ1" i="32"/>
  <c r="DJK1" i="32"/>
  <c r="DJL1" i="32"/>
  <c r="DJM1" i="32"/>
  <c r="DJN1" i="32"/>
  <c r="DJO1" i="32"/>
  <c r="DJP1" i="32"/>
  <c r="DJQ1" i="32"/>
  <c r="DJR1" i="32"/>
  <c r="DJS1" i="32"/>
  <c r="DJT1" i="32"/>
  <c r="DJU1" i="32"/>
  <c r="DJV1" i="32"/>
  <c r="DJW1" i="32"/>
  <c r="DJX1" i="32"/>
  <c r="DJY1" i="32"/>
  <c r="DJZ1" i="32"/>
  <c r="DKA1" i="32"/>
  <c r="DKB1" i="32"/>
  <c r="DKC1" i="32"/>
  <c r="DKD1" i="32"/>
  <c r="DKE1" i="32"/>
  <c r="DKF1" i="32"/>
  <c r="DKG1" i="32"/>
  <c r="DKH1" i="32"/>
  <c r="DKI1" i="32"/>
  <c r="DKJ1" i="32"/>
  <c r="DKK1" i="32"/>
  <c r="DKL1" i="32"/>
  <c r="DKM1" i="32"/>
  <c r="DKN1" i="32"/>
  <c r="DKO1" i="32"/>
  <c r="DKP1" i="32"/>
  <c r="DKQ1" i="32"/>
  <c r="DKR1" i="32"/>
  <c r="DKS1" i="32"/>
  <c r="DKT1" i="32"/>
  <c r="DKU1" i="32"/>
  <c r="DKV1" i="32"/>
  <c r="DKW1" i="32"/>
  <c r="DKX1" i="32"/>
  <c r="DKY1" i="32"/>
  <c r="DKZ1" i="32"/>
  <c r="DLA1" i="32"/>
  <c r="DLB1" i="32"/>
  <c r="DLC1" i="32"/>
  <c r="DLD1" i="32"/>
  <c r="DLE1" i="32"/>
  <c r="DLF1" i="32"/>
  <c r="DLG1" i="32"/>
  <c r="DLH1" i="32"/>
  <c r="DLI1" i="32"/>
  <c r="DLJ1" i="32"/>
  <c r="DLK1" i="32"/>
  <c r="DLL1" i="32"/>
  <c r="DLM1" i="32"/>
  <c r="DLN1" i="32"/>
  <c r="DLO1" i="32"/>
  <c r="DLP1" i="32"/>
  <c r="DLQ1" i="32"/>
  <c r="DLR1" i="32"/>
  <c r="DLS1" i="32"/>
  <c r="DLT1" i="32"/>
  <c r="DLU1" i="32"/>
  <c r="DLV1" i="32"/>
  <c r="DLW1" i="32"/>
  <c r="DLX1" i="32"/>
  <c r="DLY1" i="32"/>
  <c r="DLZ1" i="32"/>
  <c r="DMA1" i="32"/>
  <c r="DMB1" i="32"/>
  <c r="DMC1" i="32"/>
  <c r="DMD1" i="32"/>
  <c r="DME1" i="32"/>
  <c r="DMF1" i="32"/>
  <c r="DMG1" i="32"/>
  <c r="DMH1" i="32"/>
  <c r="DMI1" i="32"/>
  <c r="DMJ1" i="32"/>
  <c r="DMK1" i="32"/>
  <c r="DML1" i="32"/>
  <c r="DMM1" i="32"/>
  <c r="DMN1" i="32"/>
  <c r="DMO1" i="32"/>
  <c r="DMP1" i="32"/>
  <c r="DMQ1" i="32"/>
  <c r="DMR1" i="32"/>
  <c r="DMS1" i="32"/>
  <c r="DMT1" i="32"/>
  <c r="DMU1" i="32"/>
  <c r="DMV1" i="32"/>
  <c r="DMW1" i="32"/>
  <c r="DMX1" i="32"/>
  <c r="DMY1" i="32"/>
  <c r="DMZ1" i="32"/>
  <c r="DNA1" i="32"/>
  <c r="DNB1" i="32"/>
  <c r="DNC1" i="32"/>
  <c r="DND1" i="32"/>
  <c r="DNE1" i="32"/>
  <c r="DNF1" i="32"/>
  <c r="DNG1" i="32"/>
  <c r="DNH1" i="32"/>
  <c r="DNI1" i="32"/>
  <c r="DNJ1" i="32"/>
  <c r="DNK1" i="32"/>
  <c r="DNL1" i="32"/>
  <c r="DNM1" i="32"/>
  <c r="DNN1" i="32"/>
  <c r="DNO1" i="32"/>
  <c r="DNP1" i="32"/>
  <c r="DNQ1" i="32"/>
  <c r="DNR1" i="32"/>
  <c r="DNS1" i="32"/>
  <c r="DNT1" i="32"/>
  <c r="DNU1" i="32"/>
  <c r="DNV1" i="32"/>
  <c r="DNW1" i="32"/>
  <c r="DNX1" i="32"/>
  <c r="DNY1" i="32"/>
  <c r="DNZ1" i="32"/>
  <c r="DOA1" i="32"/>
  <c r="DOB1" i="32"/>
  <c r="DOC1" i="32"/>
  <c r="DOD1" i="32"/>
  <c r="DOE1" i="32"/>
  <c r="DOF1" i="32"/>
  <c r="DOG1" i="32"/>
  <c r="DOH1" i="32"/>
  <c r="DOI1" i="32"/>
  <c r="DOJ1" i="32"/>
  <c r="DOK1" i="32"/>
  <c r="DOL1" i="32"/>
  <c r="DOM1" i="32"/>
  <c r="DON1" i="32"/>
  <c r="DOO1" i="32"/>
  <c r="DOP1" i="32"/>
  <c r="DOQ1" i="32"/>
  <c r="DOR1" i="32"/>
  <c r="DOS1" i="32"/>
  <c r="DOT1" i="32"/>
  <c r="DOU1" i="32"/>
  <c r="DOV1" i="32"/>
  <c r="DOW1" i="32"/>
  <c r="DOX1" i="32"/>
  <c r="DOY1" i="32"/>
  <c r="DOZ1" i="32"/>
  <c r="DPA1" i="32"/>
  <c r="DPB1" i="32"/>
  <c r="DPC1" i="32"/>
  <c r="DPD1" i="32"/>
  <c r="DPE1" i="32"/>
  <c r="DPF1" i="32"/>
  <c r="DPG1" i="32"/>
  <c r="DPH1" i="32"/>
  <c r="DPI1" i="32"/>
  <c r="DPJ1" i="32"/>
  <c r="DPK1" i="32"/>
  <c r="DPL1" i="32"/>
  <c r="DPM1" i="32"/>
  <c r="DPN1" i="32"/>
  <c r="DPO1" i="32"/>
  <c r="DPP1" i="32"/>
  <c r="DPQ1" i="32"/>
  <c r="DPR1" i="32"/>
  <c r="DPS1" i="32"/>
  <c r="DPT1" i="32"/>
  <c r="DPU1" i="32"/>
  <c r="DPV1" i="32"/>
  <c r="DPW1" i="32"/>
  <c r="DPX1" i="32"/>
  <c r="DPY1" i="32"/>
  <c r="DPZ1" i="32"/>
  <c r="DQA1" i="32"/>
  <c r="DQB1" i="32"/>
  <c r="DQC1" i="32"/>
  <c r="DQD1" i="32"/>
  <c r="DQE1" i="32"/>
  <c r="DQF1" i="32"/>
  <c r="DQG1" i="32"/>
  <c r="DQH1" i="32"/>
  <c r="DQI1" i="32"/>
  <c r="DQJ1" i="32"/>
  <c r="DQK1" i="32"/>
  <c r="DQL1" i="32"/>
  <c r="DQM1" i="32"/>
  <c r="DQN1" i="32"/>
  <c r="DQO1" i="32"/>
  <c r="DQP1" i="32"/>
  <c r="DQQ1" i="32"/>
  <c r="DQR1" i="32"/>
  <c r="DQS1" i="32"/>
  <c r="DQT1" i="32"/>
  <c r="DQU1" i="32"/>
  <c r="DQV1" i="32"/>
  <c r="DQW1" i="32"/>
  <c r="DQX1" i="32"/>
  <c r="DQY1" i="32"/>
  <c r="DQZ1" i="32"/>
  <c r="DRA1" i="32"/>
  <c r="DRB1" i="32"/>
  <c r="DRC1" i="32"/>
  <c r="DRD1" i="32"/>
  <c r="DRE1" i="32"/>
  <c r="DRF1" i="32"/>
  <c r="DRG1" i="32"/>
  <c r="DRH1" i="32"/>
  <c r="DRI1" i="32"/>
  <c r="DRJ1" i="32"/>
  <c r="DRK1" i="32"/>
  <c r="DRL1" i="32"/>
  <c r="DRM1" i="32"/>
  <c r="DRN1" i="32"/>
  <c r="DRO1" i="32"/>
  <c r="DRP1" i="32"/>
  <c r="DRQ1" i="32"/>
  <c r="DRR1" i="32"/>
  <c r="DRS1" i="32"/>
  <c r="DRT1" i="32"/>
  <c r="DRU1" i="32"/>
  <c r="DRV1" i="32"/>
  <c r="DRW1" i="32"/>
  <c r="DRX1" i="32"/>
  <c r="DRY1" i="32"/>
  <c r="DRZ1" i="32"/>
  <c r="DSA1" i="32"/>
  <c r="DSB1" i="32"/>
  <c r="DSC1" i="32"/>
  <c r="DSD1" i="32"/>
  <c r="DSE1" i="32"/>
  <c r="DSF1" i="32"/>
  <c r="DSG1" i="32"/>
  <c r="DSH1" i="32"/>
  <c r="DSI1" i="32"/>
  <c r="DSJ1" i="32"/>
  <c r="DSK1" i="32"/>
  <c r="DSL1" i="32"/>
  <c r="DSM1" i="32"/>
  <c r="DSN1" i="32"/>
  <c r="DSO1" i="32"/>
  <c r="DSP1" i="32"/>
  <c r="DSQ1" i="32"/>
  <c r="DSR1" i="32"/>
  <c r="DSS1" i="32"/>
  <c r="DST1" i="32"/>
  <c r="DSU1" i="32"/>
  <c r="DSV1" i="32"/>
  <c r="DSW1" i="32"/>
  <c r="DSX1" i="32"/>
  <c r="DSY1" i="32"/>
  <c r="DSZ1" i="32"/>
  <c r="DTA1" i="32"/>
  <c r="DTB1" i="32"/>
  <c r="DTC1" i="32"/>
  <c r="DTD1" i="32"/>
  <c r="DTE1" i="32"/>
  <c r="DTF1" i="32"/>
  <c r="DTG1" i="32"/>
  <c r="DTH1" i="32"/>
  <c r="DTI1" i="32"/>
  <c r="DTJ1" i="32"/>
  <c r="DTK1" i="32"/>
  <c r="DTL1" i="32"/>
  <c r="DTM1" i="32"/>
  <c r="DTN1" i="32"/>
  <c r="DTO1" i="32"/>
  <c r="DTP1" i="32"/>
  <c r="DTQ1" i="32"/>
  <c r="DTR1" i="32"/>
  <c r="DTS1" i="32"/>
  <c r="DTT1" i="32"/>
  <c r="DTU1" i="32"/>
  <c r="DTV1" i="32"/>
  <c r="DTW1" i="32"/>
  <c r="DTX1" i="32"/>
  <c r="DTY1" i="32"/>
  <c r="DTZ1" i="32"/>
  <c r="DUA1" i="32"/>
  <c r="DUB1" i="32"/>
  <c r="DUC1" i="32"/>
  <c r="DUD1" i="32"/>
  <c r="DUE1" i="32"/>
  <c r="DUF1" i="32"/>
  <c r="DUG1" i="32"/>
  <c r="DUH1" i="32"/>
  <c r="DUI1" i="32"/>
  <c r="DUJ1" i="32"/>
  <c r="DUK1" i="32"/>
  <c r="DUL1" i="32"/>
  <c r="DUM1" i="32"/>
  <c r="DUN1" i="32"/>
  <c r="DUO1" i="32"/>
  <c r="DUP1" i="32"/>
  <c r="DUQ1" i="32"/>
  <c r="DUR1" i="32"/>
  <c r="DUS1" i="32"/>
  <c r="DUT1" i="32"/>
  <c r="DUU1" i="32"/>
  <c r="DUV1" i="32"/>
  <c r="DUW1" i="32"/>
  <c r="DUX1" i="32"/>
  <c r="DUY1" i="32"/>
  <c r="DUZ1" i="32"/>
  <c r="DVA1" i="32"/>
  <c r="DVB1" i="32"/>
  <c r="DVC1" i="32"/>
  <c r="DVD1" i="32"/>
  <c r="DVE1" i="32"/>
  <c r="DVF1" i="32"/>
  <c r="DVG1" i="32"/>
  <c r="DVH1" i="32"/>
  <c r="DVI1" i="32"/>
  <c r="DVJ1" i="32"/>
  <c r="DVK1" i="32"/>
  <c r="DVL1" i="32"/>
  <c r="DVM1" i="32"/>
  <c r="DVN1" i="32"/>
  <c r="DVO1" i="32"/>
  <c r="DVP1" i="32"/>
  <c r="DVQ1" i="32"/>
  <c r="DVR1" i="32"/>
  <c r="DVS1" i="32"/>
  <c r="DVT1" i="32"/>
  <c r="DVU1" i="32"/>
  <c r="DVV1" i="32"/>
  <c r="DVW1" i="32"/>
  <c r="DVX1" i="32"/>
  <c r="DVY1" i="32"/>
  <c r="DVZ1" i="32"/>
  <c r="DWA1" i="32"/>
  <c r="DWB1" i="32"/>
  <c r="DWC1" i="32"/>
  <c r="DWD1" i="32"/>
  <c r="DWE1" i="32"/>
  <c r="DWF1" i="32"/>
  <c r="DWG1" i="32"/>
  <c r="DWH1" i="32"/>
  <c r="DWI1" i="32"/>
  <c r="DWJ1" i="32"/>
  <c r="DWK1" i="32"/>
  <c r="DWL1" i="32"/>
  <c r="DWM1" i="32"/>
  <c r="DWN1" i="32"/>
  <c r="DWO1" i="32"/>
  <c r="DWP1" i="32"/>
  <c r="DWQ1" i="32"/>
  <c r="DWR1" i="32"/>
  <c r="DWS1" i="32"/>
  <c r="DWT1" i="32"/>
  <c r="DWU1" i="32"/>
  <c r="DWV1" i="32"/>
  <c r="DWW1" i="32"/>
  <c r="DWX1" i="32"/>
  <c r="DWY1" i="32"/>
  <c r="DWZ1" i="32"/>
  <c r="DXA1" i="32"/>
  <c r="DXB1" i="32"/>
  <c r="DXC1" i="32"/>
  <c r="DXD1" i="32"/>
  <c r="DXE1" i="32"/>
  <c r="DXF1" i="32"/>
  <c r="DXG1" i="32"/>
  <c r="DXH1" i="32"/>
  <c r="DXI1" i="32"/>
  <c r="DXJ1" i="32"/>
  <c r="DXK1" i="32"/>
  <c r="DXL1" i="32"/>
  <c r="DXM1" i="32"/>
  <c r="DXN1" i="32"/>
  <c r="DXO1" i="32"/>
  <c r="DXP1" i="32"/>
  <c r="DXQ1" i="32"/>
  <c r="DXR1" i="32"/>
  <c r="DXS1" i="32"/>
  <c r="DXT1" i="32"/>
  <c r="DXU1" i="32"/>
  <c r="DXV1" i="32"/>
  <c r="DXW1" i="32"/>
  <c r="DXX1" i="32"/>
  <c r="DXY1" i="32"/>
  <c r="DXZ1" i="32"/>
  <c r="DYA1" i="32"/>
  <c r="DYB1" i="32"/>
  <c r="DYC1" i="32"/>
  <c r="DYD1" i="32"/>
  <c r="DYE1" i="32"/>
  <c r="DYF1" i="32"/>
  <c r="DYG1" i="32"/>
  <c r="DYH1" i="32"/>
  <c r="DYI1" i="32"/>
  <c r="DYJ1" i="32"/>
  <c r="DYK1" i="32"/>
  <c r="DYL1" i="32"/>
  <c r="DYM1" i="32"/>
  <c r="DYN1" i="32"/>
  <c r="DYO1" i="32"/>
  <c r="DYP1" i="32"/>
  <c r="DYQ1" i="32"/>
  <c r="DYR1" i="32"/>
  <c r="DYS1" i="32"/>
  <c r="DYT1" i="32"/>
  <c r="DYU1" i="32"/>
  <c r="DYV1" i="32"/>
  <c r="DYW1" i="32"/>
  <c r="DYX1" i="32"/>
  <c r="DYY1" i="32"/>
  <c r="DYZ1" i="32"/>
  <c r="DZA1" i="32"/>
  <c r="DZB1" i="32"/>
  <c r="DZC1" i="32"/>
  <c r="DZD1" i="32"/>
  <c r="DZE1" i="32"/>
  <c r="DZF1" i="32"/>
  <c r="DZG1" i="32"/>
  <c r="DZH1" i="32"/>
  <c r="DZI1" i="32"/>
  <c r="DZJ1" i="32"/>
  <c r="DZK1" i="32"/>
  <c r="DZL1" i="32"/>
  <c r="DZM1" i="32"/>
  <c r="DZN1" i="32"/>
  <c r="DZO1" i="32"/>
  <c r="DZP1" i="32"/>
  <c r="DZQ1" i="32"/>
  <c r="DZR1" i="32"/>
  <c r="DZS1" i="32"/>
  <c r="DZT1" i="32"/>
  <c r="DZU1" i="32"/>
  <c r="DZV1" i="32"/>
  <c r="DZW1" i="32"/>
  <c r="DZX1" i="32"/>
  <c r="DZY1" i="32"/>
  <c r="DZZ1" i="32"/>
  <c r="EAA1" i="32"/>
  <c r="EAB1" i="32"/>
  <c r="EAC1" i="32"/>
  <c r="EAD1" i="32"/>
  <c r="EAE1" i="32"/>
  <c r="EAF1" i="32"/>
  <c r="EAG1" i="32"/>
  <c r="EAH1" i="32"/>
  <c r="EAI1" i="32"/>
  <c r="EAJ1" i="32"/>
  <c r="EAK1" i="32"/>
  <c r="EAL1" i="32"/>
  <c r="EAM1" i="32"/>
  <c r="EAN1" i="32"/>
  <c r="EAO1" i="32"/>
  <c r="EAP1" i="32"/>
  <c r="EAQ1" i="32"/>
  <c r="EAR1" i="32"/>
  <c r="EAS1" i="32"/>
  <c r="EAT1" i="32"/>
  <c r="EAU1" i="32"/>
  <c r="EAV1" i="32"/>
  <c r="EAW1" i="32"/>
  <c r="EAX1" i="32"/>
  <c r="EAY1" i="32"/>
  <c r="EAZ1" i="32"/>
  <c r="EBA1" i="32"/>
  <c r="EBB1" i="32"/>
  <c r="EBC1" i="32"/>
  <c r="EBD1" i="32"/>
  <c r="EBE1" i="32"/>
  <c r="EBF1" i="32"/>
  <c r="EBG1" i="32"/>
  <c r="EBH1" i="32"/>
  <c r="EBI1" i="32"/>
  <c r="EBJ1" i="32"/>
  <c r="EBK1" i="32"/>
  <c r="EBL1" i="32"/>
  <c r="EBM1" i="32"/>
  <c r="EBN1" i="32"/>
  <c r="EBO1" i="32"/>
  <c r="EBP1" i="32"/>
  <c r="EBQ1" i="32"/>
  <c r="EBR1" i="32"/>
  <c r="EBS1" i="32"/>
  <c r="EBT1" i="32"/>
  <c r="EBU1" i="32"/>
  <c r="EBV1" i="32"/>
  <c r="EBW1" i="32"/>
  <c r="EBX1" i="32"/>
  <c r="EBY1" i="32"/>
  <c r="EBZ1" i="32"/>
  <c r="ECA1" i="32"/>
  <c r="ECB1" i="32"/>
  <c r="ECC1" i="32"/>
  <c r="ECD1" i="32"/>
  <c r="ECE1" i="32"/>
  <c r="ECF1" i="32"/>
  <c r="ECG1" i="32"/>
  <c r="ECH1" i="32"/>
  <c r="ECI1" i="32"/>
  <c r="ECJ1" i="32"/>
  <c r="ECK1" i="32"/>
  <c r="ECL1" i="32"/>
  <c r="ECM1" i="32"/>
  <c r="ECN1" i="32"/>
  <c r="ECO1" i="32"/>
  <c r="ECP1" i="32"/>
  <c r="ECQ1" i="32"/>
  <c r="ECR1" i="32"/>
  <c r="ECS1" i="32"/>
  <c r="ECT1" i="32"/>
  <c r="ECU1" i="32"/>
  <c r="ECV1" i="32"/>
  <c r="ECW1" i="32"/>
  <c r="ECX1" i="32"/>
  <c r="ECY1" i="32"/>
  <c r="ECZ1" i="32"/>
  <c r="EDA1" i="32"/>
  <c r="EDB1" i="32"/>
  <c r="EDC1" i="32"/>
  <c r="EDD1" i="32"/>
  <c r="EDE1" i="32"/>
  <c r="EDF1" i="32"/>
  <c r="EDG1" i="32"/>
  <c r="EDH1" i="32"/>
  <c r="EDI1" i="32"/>
  <c r="EDJ1" i="32"/>
  <c r="EDK1" i="32"/>
  <c r="EDL1" i="32"/>
  <c r="EDM1" i="32"/>
  <c r="EDN1" i="32"/>
  <c r="EDO1" i="32"/>
  <c r="EDP1" i="32"/>
  <c r="EDQ1" i="32"/>
  <c r="EDR1" i="32"/>
  <c r="EDS1" i="32"/>
  <c r="EDT1" i="32"/>
  <c r="EDU1" i="32"/>
  <c r="EDV1" i="32"/>
  <c r="EDW1" i="32"/>
  <c r="EDX1" i="32"/>
  <c r="EDY1" i="32"/>
  <c r="EDZ1" i="32"/>
  <c r="EEA1" i="32"/>
  <c r="EEB1" i="32"/>
  <c r="EEC1" i="32"/>
  <c r="EED1" i="32"/>
  <c r="EEE1" i="32"/>
  <c r="EEF1" i="32"/>
  <c r="EEG1" i="32"/>
  <c r="EEH1" i="32"/>
  <c r="EEI1" i="32"/>
  <c r="EEJ1" i="32"/>
  <c r="EEK1" i="32"/>
  <c r="EEL1" i="32"/>
  <c r="EEM1" i="32"/>
  <c r="EEN1" i="32"/>
  <c r="EEO1" i="32"/>
  <c r="EEP1" i="32"/>
  <c r="EEQ1" i="32"/>
  <c r="EER1" i="32"/>
  <c r="EES1" i="32"/>
  <c r="EET1" i="32"/>
  <c r="EEU1" i="32"/>
  <c r="EEV1" i="32"/>
  <c r="EEW1" i="32"/>
  <c r="EEX1" i="32"/>
  <c r="EEY1" i="32"/>
  <c r="EEZ1" i="32"/>
  <c r="EFA1" i="32"/>
  <c r="EFB1" i="32"/>
  <c r="EFC1" i="32"/>
  <c r="EFD1" i="32"/>
  <c r="EFE1" i="32"/>
  <c r="EFF1" i="32"/>
  <c r="EFG1" i="32"/>
  <c r="EFH1" i="32"/>
  <c r="EFI1" i="32"/>
  <c r="EFJ1" i="32"/>
  <c r="EFK1" i="32"/>
  <c r="EFL1" i="32"/>
  <c r="EFM1" i="32"/>
  <c r="EFN1" i="32"/>
  <c r="EFO1" i="32"/>
  <c r="EFP1" i="32"/>
  <c r="EFQ1" i="32"/>
  <c r="EFR1" i="32"/>
  <c r="EFS1" i="32"/>
  <c r="EFT1" i="32"/>
  <c r="EFU1" i="32"/>
  <c r="EFV1" i="32"/>
  <c r="EFW1" i="32"/>
  <c r="EFX1" i="32"/>
  <c r="EFY1" i="32"/>
  <c r="EFZ1" i="32"/>
  <c r="EGA1" i="32"/>
  <c r="EGB1" i="32"/>
  <c r="EGC1" i="32"/>
  <c r="EGD1" i="32"/>
  <c r="EGE1" i="32"/>
  <c r="EGF1" i="32"/>
  <c r="EGG1" i="32"/>
  <c r="EGH1" i="32"/>
  <c r="EGI1" i="32"/>
  <c r="EGJ1" i="32"/>
  <c r="EGK1" i="32"/>
  <c r="EGL1" i="32"/>
  <c r="EGM1" i="32"/>
  <c r="EGN1" i="32"/>
  <c r="EGO1" i="32"/>
  <c r="EGP1" i="32"/>
  <c r="EGQ1" i="32"/>
  <c r="EGR1" i="32"/>
  <c r="EGS1" i="32"/>
  <c r="EGT1" i="32"/>
  <c r="EGU1" i="32"/>
  <c r="EGV1" i="32"/>
  <c r="EGW1" i="32"/>
  <c r="EGX1" i="32"/>
  <c r="EGY1" i="32"/>
  <c r="EGZ1" i="32"/>
  <c r="EHA1" i="32"/>
  <c r="EHB1" i="32"/>
  <c r="EHC1" i="32"/>
  <c r="EHD1" i="32"/>
  <c r="EHE1" i="32"/>
  <c r="EHF1" i="32"/>
  <c r="EHG1" i="32"/>
  <c r="EHH1" i="32"/>
  <c r="EHI1" i="32"/>
  <c r="EHJ1" i="32"/>
  <c r="EHK1" i="32"/>
  <c r="EHL1" i="32"/>
  <c r="EHM1" i="32"/>
  <c r="EHN1" i="32"/>
  <c r="EHO1" i="32"/>
  <c r="EHP1" i="32"/>
  <c r="EHQ1" i="32"/>
  <c r="EHR1" i="32"/>
  <c r="EHS1" i="32"/>
  <c r="EHT1" i="32"/>
  <c r="EHU1" i="32"/>
  <c r="EHV1" i="32"/>
  <c r="EHW1" i="32"/>
  <c r="EHX1" i="32"/>
  <c r="EHY1" i="32"/>
  <c r="EHZ1" i="32"/>
  <c r="EIA1" i="32"/>
  <c r="EIB1" i="32"/>
  <c r="EIC1" i="32"/>
  <c r="EID1" i="32"/>
  <c r="EIE1" i="32"/>
  <c r="EIF1" i="32"/>
  <c r="EIG1" i="32"/>
  <c r="EIH1" i="32"/>
  <c r="EII1" i="32"/>
  <c r="EIJ1" i="32"/>
  <c r="EIK1" i="32"/>
  <c r="EIL1" i="32"/>
  <c r="EIM1" i="32"/>
  <c r="EIN1" i="32"/>
  <c r="EIO1" i="32"/>
  <c r="EIP1" i="32"/>
  <c r="EIQ1" i="32"/>
  <c r="EIR1" i="32"/>
  <c r="EIS1" i="32"/>
  <c r="EIT1" i="32"/>
  <c r="EIU1" i="32"/>
  <c r="EIV1" i="32"/>
  <c r="EIW1" i="32"/>
  <c r="EIX1" i="32"/>
  <c r="EIY1" i="32"/>
  <c r="EIZ1" i="32"/>
  <c r="EJA1" i="32"/>
  <c r="EJB1" i="32"/>
  <c r="EJC1" i="32"/>
  <c r="EJD1" i="32"/>
  <c r="EJE1" i="32"/>
  <c r="EJF1" i="32"/>
  <c r="EJG1" i="32"/>
  <c r="EJH1" i="32"/>
  <c r="EJI1" i="32"/>
  <c r="EJJ1" i="32"/>
  <c r="EJK1" i="32"/>
  <c r="EJL1" i="32"/>
  <c r="EJM1" i="32"/>
  <c r="EJN1" i="32"/>
  <c r="EJO1" i="32"/>
  <c r="EJP1" i="32"/>
  <c r="EJQ1" i="32"/>
  <c r="EJR1" i="32"/>
  <c r="EJS1" i="32"/>
  <c r="EJT1" i="32"/>
  <c r="EJU1" i="32"/>
  <c r="EJV1" i="32"/>
  <c r="EJW1" i="32"/>
  <c r="EJX1" i="32"/>
  <c r="EJY1" i="32"/>
  <c r="EJZ1" i="32"/>
  <c r="EKA1" i="32"/>
  <c r="EKB1" i="32"/>
  <c r="EKC1" i="32"/>
  <c r="EKD1" i="32"/>
  <c r="EKE1" i="32"/>
  <c r="EKF1" i="32"/>
  <c r="EKG1" i="32"/>
  <c r="EKH1" i="32"/>
  <c r="EKI1" i="32"/>
  <c r="EKJ1" i="32"/>
  <c r="EKK1" i="32"/>
  <c r="EKL1" i="32"/>
  <c r="EKM1" i="32"/>
  <c r="EKN1" i="32"/>
  <c r="EKO1" i="32"/>
  <c r="EKP1" i="32"/>
  <c r="EKQ1" i="32"/>
  <c r="EKR1" i="32"/>
  <c r="EKS1" i="32"/>
  <c r="EKT1" i="32"/>
  <c r="EKU1" i="32"/>
  <c r="EKV1" i="32"/>
  <c r="EKW1" i="32"/>
  <c r="EKX1" i="32"/>
  <c r="EKY1" i="32"/>
  <c r="EKZ1" i="32"/>
  <c r="ELA1" i="32"/>
  <c r="ELB1" i="32"/>
  <c r="ELC1" i="32"/>
  <c r="ELD1" i="32"/>
  <c r="ELE1" i="32"/>
  <c r="ELF1" i="32"/>
  <c r="ELG1" i="32"/>
  <c r="ELH1" i="32"/>
  <c r="ELI1" i="32"/>
  <c r="ELJ1" i="32"/>
  <c r="ELK1" i="32"/>
  <c r="ELL1" i="32"/>
  <c r="ELM1" i="32"/>
  <c r="ELN1" i="32"/>
  <c r="ELO1" i="32"/>
  <c r="ELP1" i="32"/>
  <c r="ELQ1" i="32"/>
  <c r="ELR1" i="32"/>
  <c r="ELS1" i="32"/>
  <c r="ELT1" i="32"/>
  <c r="ELU1" i="32"/>
  <c r="ELV1" i="32"/>
  <c r="ELW1" i="32"/>
  <c r="ELX1" i="32"/>
  <c r="ELY1" i="32"/>
  <c r="ELZ1" i="32"/>
  <c r="EMA1" i="32"/>
  <c r="EMB1" i="32"/>
  <c r="EMC1" i="32"/>
  <c r="EMD1" i="32"/>
  <c r="EME1" i="32"/>
  <c r="EMF1" i="32"/>
  <c r="EMG1" i="32"/>
  <c r="EMH1" i="32"/>
  <c r="EMI1" i="32"/>
  <c r="EMJ1" i="32"/>
  <c r="EMK1" i="32"/>
  <c r="EML1" i="32"/>
  <c r="EMM1" i="32"/>
  <c r="EMN1" i="32"/>
  <c r="EMO1" i="32"/>
  <c r="EMP1" i="32"/>
  <c r="EMQ1" i="32"/>
  <c r="EMR1" i="32"/>
  <c r="EMS1" i="32"/>
  <c r="EMT1" i="32"/>
  <c r="EMU1" i="32"/>
  <c r="EMV1" i="32"/>
  <c r="EMW1" i="32"/>
  <c r="EMX1" i="32"/>
  <c r="EMY1" i="32"/>
  <c r="EMZ1" i="32"/>
  <c r="ENA1" i="32"/>
  <c r="ENB1" i="32"/>
  <c r="ENC1" i="32"/>
  <c r="END1" i="32"/>
  <c r="ENE1" i="32"/>
  <c r="ENF1" i="32"/>
  <c r="ENG1" i="32"/>
  <c r="ENH1" i="32"/>
  <c r="ENI1" i="32"/>
  <c r="ENJ1" i="32"/>
  <c r="ENK1" i="32"/>
  <c r="ENL1" i="32"/>
  <c r="ENM1" i="32"/>
  <c r="ENN1" i="32"/>
  <c r="ENO1" i="32"/>
  <c r="ENP1" i="32"/>
  <c r="ENQ1" i="32"/>
  <c r="ENR1" i="32"/>
  <c r="ENS1" i="32"/>
  <c r="ENT1" i="32"/>
  <c r="ENU1" i="32"/>
  <c r="ENV1" i="32"/>
  <c r="ENW1" i="32"/>
  <c r="ENX1" i="32"/>
  <c r="ENY1" i="32"/>
  <c r="ENZ1" i="32"/>
  <c r="EOA1" i="32"/>
  <c r="EOB1" i="32"/>
  <c r="EOC1" i="32"/>
  <c r="EOD1" i="32"/>
  <c r="EOE1" i="32"/>
  <c r="EOF1" i="32"/>
  <c r="EOG1" i="32"/>
  <c r="EOH1" i="32"/>
  <c r="EOI1" i="32"/>
  <c r="EOJ1" i="32"/>
  <c r="EOK1" i="32"/>
  <c r="EOL1" i="32"/>
  <c r="EOM1" i="32"/>
  <c r="EON1" i="32"/>
  <c r="EOO1" i="32"/>
  <c r="EOP1" i="32"/>
  <c r="EOQ1" i="32"/>
  <c r="EOR1" i="32"/>
  <c r="EOS1" i="32"/>
  <c r="EOT1" i="32"/>
  <c r="EOU1" i="32"/>
  <c r="EOV1" i="32"/>
  <c r="EOW1" i="32"/>
  <c r="EOX1" i="32"/>
  <c r="EOY1" i="32"/>
  <c r="EOZ1" i="32"/>
  <c r="EPA1" i="32"/>
  <c r="EPB1" i="32"/>
  <c r="EPC1" i="32"/>
  <c r="EPD1" i="32"/>
  <c r="EPE1" i="32"/>
  <c r="EPF1" i="32"/>
  <c r="EPG1" i="32"/>
  <c r="EPH1" i="32"/>
  <c r="EPI1" i="32"/>
  <c r="EPJ1" i="32"/>
  <c r="EPK1" i="32"/>
  <c r="EPL1" i="32"/>
  <c r="EPM1" i="32"/>
  <c r="EPN1" i="32"/>
  <c r="EPO1" i="32"/>
  <c r="EPP1" i="32"/>
  <c r="EPQ1" i="32"/>
  <c r="EPR1" i="32"/>
  <c r="EPS1" i="32"/>
  <c r="EPT1" i="32"/>
  <c r="EPU1" i="32"/>
  <c r="EPV1" i="32"/>
  <c r="EPW1" i="32"/>
  <c r="EPX1" i="32"/>
  <c r="EPY1" i="32"/>
  <c r="EPZ1" i="32"/>
  <c r="EQA1" i="32"/>
  <c r="EQB1" i="32"/>
  <c r="EQC1" i="32"/>
  <c r="EQD1" i="32"/>
  <c r="EQE1" i="32"/>
  <c r="EQF1" i="32"/>
  <c r="EQG1" i="32"/>
  <c r="EQH1" i="32"/>
  <c r="EQI1" i="32"/>
  <c r="EQJ1" i="32"/>
  <c r="EQK1" i="32"/>
  <c r="EQL1" i="32"/>
  <c r="EQM1" i="32"/>
  <c r="EQN1" i="32"/>
  <c r="EQO1" i="32"/>
  <c r="EQP1" i="32"/>
  <c r="EQQ1" i="32"/>
  <c r="EQR1" i="32"/>
  <c r="EQS1" i="32"/>
  <c r="EQT1" i="32"/>
  <c r="EQU1" i="32"/>
  <c r="EQV1" i="32"/>
  <c r="EQW1" i="32"/>
  <c r="EQX1" i="32"/>
  <c r="EQY1" i="32"/>
  <c r="EQZ1" i="32"/>
  <c r="ERA1" i="32"/>
  <c r="ERB1" i="32"/>
  <c r="ERC1" i="32"/>
  <c r="ERD1" i="32"/>
  <c r="ERE1" i="32"/>
  <c r="ERF1" i="32"/>
  <c r="ERG1" i="32"/>
  <c r="ERH1" i="32"/>
  <c r="ERI1" i="32"/>
  <c r="ERJ1" i="32"/>
  <c r="ERK1" i="32"/>
  <c r="ERL1" i="32"/>
  <c r="ERM1" i="32"/>
  <c r="ERN1" i="32"/>
  <c r="ERO1" i="32"/>
  <c r="ERP1" i="32"/>
  <c r="ERQ1" i="32"/>
  <c r="ERR1" i="32"/>
  <c r="ERS1" i="32"/>
  <c r="ERT1" i="32"/>
  <c r="ERU1" i="32"/>
  <c r="ERV1" i="32"/>
  <c r="ERW1" i="32"/>
  <c r="ERX1" i="32"/>
  <c r="ERY1" i="32"/>
  <c r="ERZ1" i="32"/>
  <c r="ESA1" i="32"/>
  <c r="ESB1" i="32"/>
  <c r="ESC1" i="32"/>
  <c r="ESD1" i="32"/>
  <c r="ESE1" i="32"/>
  <c r="ESF1" i="32"/>
  <c r="ESG1" i="32"/>
  <c r="ESH1" i="32"/>
  <c r="ESI1" i="32"/>
  <c r="ESJ1" i="32"/>
  <c r="ESK1" i="32"/>
  <c r="ESL1" i="32"/>
  <c r="ESM1" i="32"/>
  <c r="ESN1" i="32"/>
  <c r="ESO1" i="32"/>
  <c r="ESP1" i="32"/>
  <c r="ESQ1" i="32"/>
  <c r="ESR1" i="32"/>
  <c r="ESS1" i="32"/>
  <c r="EST1" i="32"/>
  <c r="ESU1" i="32"/>
  <c r="ESV1" i="32"/>
  <c r="ESW1" i="32"/>
  <c r="ESX1" i="32"/>
  <c r="ESY1" i="32"/>
  <c r="ESZ1" i="32"/>
  <c r="ETA1" i="32"/>
  <c r="ETB1" i="32"/>
  <c r="ETC1" i="32"/>
  <c r="ETD1" i="32"/>
  <c r="ETE1" i="32"/>
  <c r="ETF1" i="32"/>
  <c r="ETG1" i="32"/>
  <c r="ETH1" i="32"/>
  <c r="ETI1" i="32"/>
  <c r="ETJ1" i="32"/>
  <c r="ETK1" i="32"/>
  <c r="ETL1" i="32"/>
  <c r="ETM1" i="32"/>
  <c r="ETN1" i="32"/>
  <c r="ETO1" i="32"/>
  <c r="ETP1" i="32"/>
  <c r="ETQ1" i="32"/>
  <c r="ETR1" i="32"/>
  <c r="ETS1" i="32"/>
  <c r="ETT1" i="32"/>
  <c r="ETU1" i="32"/>
  <c r="ETV1" i="32"/>
  <c r="ETW1" i="32"/>
  <c r="ETX1" i="32"/>
  <c r="ETY1" i="32"/>
  <c r="ETZ1" i="32"/>
  <c r="EUA1" i="32"/>
  <c r="EUB1" i="32"/>
  <c r="EUC1" i="32"/>
  <c r="EUD1" i="32"/>
  <c r="EUE1" i="32"/>
  <c r="EUF1" i="32"/>
  <c r="EUG1" i="32"/>
  <c r="EUH1" i="32"/>
  <c r="EUI1" i="32"/>
  <c r="EUJ1" i="32"/>
  <c r="EUK1" i="32"/>
  <c r="EUL1" i="32"/>
  <c r="EUM1" i="32"/>
  <c r="EUN1" i="32"/>
  <c r="EUO1" i="32"/>
  <c r="EUP1" i="32"/>
  <c r="EUQ1" i="32"/>
  <c r="EUR1" i="32"/>
  <c r="EUS1" i="32"/>
  <c r="EUT1" i="32"/>
  <c r="EUU1" i="32"/>
  <c r="EUV1" i="32"/>
  <c r="EUW1" i="32"/>
  <c r="EUX1" i="32"/>
  <c r="EUY1" i="32"/>
  <c r="EUZ1" i="32"/>
  <c r="EVA1" i="32"/>
  <c r="EVB1" i="32"/>
  <c r="EVC1" i="32"/>
  <c r="EVD1" i="32"/>
  <c r="EVE1" i="32"/>
  <c r="EVF1" i="32"/>
  <c r="EVG1" i="32"/>
  <c r="EVH1" i="32"/>
  <c r="EVI1" i="32"/>
  <c r="EVJ1" i="32"/>
  <c r="EVK1" i="32"/>
  <c r="EVL1" i="32"/>
  <c r="EVM1" i="32"/>
  <c r="EVN1" i="32"/>
  <c r="EVO1" i="32"/>
  <c r="EVP1" i="32"/>
  <c r="EVQ1" i="32"/>
  <c r="EVR1" i="32"/>
  <c r="EVS1" i="32"/>
  <c r="EVT1" i="32"/>
  <c r="EVU1" i="32"/>
  <c r="EVV1" i="32"/>
  <c r="EVW1" i="32"/>
  <c r="EVX1" i="32"/>
  <c r="EVY1" i="32"/>
  <c r="EVZ1" i="32"/>
  <c r="EWA1" i="32"/>
  <c r="EWB1" i="32"/>
  <c r="EWC1" i="32"/>
  <c r="EWD1" i="32"/>
  <c r="EWE1" i="32"/>
  <c r="EWF1" i="32"/>
  <c r="EWG1" i="32"/>
  <c r="EWH1" i="32"/>
  <c r="EWI1" i="32"/>
  <c r="EWJ1" i="32"/>
  <c r="EWK1" i="32"/>
  <c r="EWL1" i="32"/>
  <c r="EWM1" i="32"/>
  <c r="EWN1" i="32"/>
  <c r="EWO1" i="32"/>
  <c r="EWP1" i="32"/>
  <c r="EWQ1" i="32"/>
  <c r="EWR1" i="32"/>
  <c r="EWS1" i="32"/>
  <c r="EWT1" i="32"/>
  <c r="EWU1" i="32"/>
  <c r="EWV1" i="32"/>
  <c r="EWW1" i="32"/>
  <c r="EWX1" i="32"/>
  <c r="EWY1" i="32"/>
  <c r="EWZ1" i="32"/>
  <c r="EXA1" i="32"/>
  <c r="EXB1" i="32"/>
  <c r="EXC1" i="32"/>
  <c r="EXD1" i="32"/>
  <c r="EXE1" i="32"/>
  <c r="EXF1" i="32"/>
  <c r="EXG1" i="32"/>
  <c r="EXH1" i="32"/>
  <c r="EXI1" i="32"/>
  <c r="EXJ1" i="32"/>
  <c r="EXK1" i="32"/>
  <c r="EXL1" i="32"/>
  <c r="EXM1" i="32"/>
  <c r="EXN1" i="32"/>
  <c r="EXO1" i="32"/>
  <c r="EXP1" i="32"/>
  <c r="EXQ1" i="32"/>
  <c r="EXR1" i="32"/>
  <c r="EXS1" i="32"/>
  <c r="EXT1" i="32"/>
  <c r="EXU1" i="32"/>
  <c r="EXV1" i="32"/>
  <c r="EXW1" i="32"/>
  <c r="EXX1" i="32"/>
  <c r="EXY1" i="32"/>
  <c r="EXZ1" i="32"/>
  <c r="EYA1" i="32"/>
  <c r="EYB1" i="32"/>
  <c r="EYC1" i="32"/>
  <c r="EYD1" i="32"/>
  <c r="EYE1" i="32"/>
  <c r="EYF1" i="32"/>
  <c r="EYG1" i="32"/>
  <c r="EYH1" i="32"/>
  <c r="EYI1" i="32"/>
  <c r="EYJ1" i="32"/>
  <c r="EYK1" i="32"/>
  <c r="EYL1" i="32"/>
  <c r="EYM1" i="32"/>
  <c r="EYN1" i="32"/>
  <c r="EYO1" i="32"/>
  <c r="EYP1" i="32"/>
  <c r="EYQ1" i="32"/>
  <c r="EYR1" i="32"/>
  <c r="EYS1" i="32"/>
  <c r="EYT1" i="32"/>
  <c r="EYU1" i="32"/>
  <c r="EYV1" i="32"/>
  <c r="EYW1" i="32"/>
  <c r="EYX1" i="32"/>
  <c r="EYY1" i="32"/>
  <c r="EYZ1" i="32"/>
  <c r="EZA1" i="32"/>
  <c r="EZB1" i="32"/>
  <c r="EZC1" i="32"/>
  <c r="EZD1" i="32"/>
  <c r="EZE1" i="32"/>
  <c r="EZF1" i="32"/>
  <c r="EZG1" i="32"/>
  <c r="EZH1" i="32"/>
  <c r="EZI1" i="32"/>
  <c r="EZJ1" i="32"/>
  <c r="EZK1" i="32"/>
  <c r="EZL1" i="32"/>
  <c r="EZM1" i="32"/>
  <c r="EZN1" i="32"/>
  <c r="EZO1" i="32"/>
  <c r="EZP1" i="32"/>
  <c r="EZQ1" i="32"/>
  <c r="EZR1" i="32"/>
  <c r="EZS1" i="32"/>
  <c r="EZT1" i="32"/>
  <c r="EZU1" i="32"/>
  <c r="EZV1" i="32"/>
  <c r="EZW1" i="32"/>
  <c r="EZX1" i="32"/>
  <c r="EZY1" i="32"/>
  <c r="EZZ1" i="32"/>
  <c r="FAA1" i="32"/>
  <c r="FAB1" i="32"/>
  <c r="FAC1" i="32"/>
  <c r="FAD1" i="32"/>
  <c r="FAE1" i="32"/>
  <c r="FAF1" i="32"/>
  <c r="FAG1" i="32"/>
  <c r="FAH1" i="32"/>
  <c r="FAI1" i="32"/>
  <c r="FAJ1" i="32"/>
  <c r="FAK1" i="32"/>
  <c r="FAL1" i="32"/>
  <c r="FAM1" i="32"/>
  <c r="FAN1" i="32"/>
  <c r="FAO1" i="32"/>
  <c r="FAP1" i="32"/>
  <c r="FAQ1" i="32"/>
  <c r="FAR1" i="32"/>
  <c r="FAS1" i="32"/>
  <c r="FAT1" i="32"/>
  <c r="FAU1" i="32"/>
  <c r="FAV1" i="32"/>
  <c r="FAW1" i="32"/>
  <c r="FAX1" i="32"/>
  <c r="FAY1" i="32"/>
  <c r="FAZ1" i="32"/>
  <c r="FBA1" i="32"/>
  <c r="FBB1" i="32"/>
  <c r="FBC1" i="32"/>
  <c r="FBD1" i="32"/>
  <c r="FBE1" i="32"/>
  <c r="FBF1" i="32"/>
  <c r="FBG1" i="32"/>
  <c r="FBH1" i="32"/>
  <c r="FBI1" i="32"/>
  <c r="FBJ1" i="32"/>
  <c r="FBK1" i="32"/>
  <c r="FBL1" i="32"/>
  <c r="FBM1" i="32"/>
  <c r="FBN1" i="32"/>
  <c r="FBO1" i="32"/>
  <c r="FBP1" i="32"/>
  <c r="FBQ1" i="32"/>
  <c r="FBR1" i="32"/>
  <c r="FBS1" i="32"/>
  <c r="FBT1" i="32"/>
  <c r="FBU1" i="32"/>
  <c r="FBV1" i="32"/>
  <c r="FBW1" i="32"/>
  <c r="FBX1" i="32"/>
  <c r="FBY1" i="32"/>
  <c r="FBZ1" i="32"/>
  <c r="FCA1" i="32"/>
  <c r="FCB1" i="32"/>
  <c r="FCC1" i="32"/>
  <c r="FCD1" i="32"/>
  <c r="FCE1" i="32"/>
  <c r="FCF1" i="32"/>
  <c r="FCG1" i="32"/>
  <c r="FCH1" i="32"/>
  <c r="FCI1" i="32"/>
  <c r="FCJ1" i="32"/>
  <c r="FCK1" i="32"/>
  <c r="FCL1" i="32"/>
  <c r="FCM1" i="32"/>
  <c r="FCN1" i="32"/>
  <c r="FCO1" i="32"/>
  <c r="FCP1" i="32"/>
  <c r="FCQ1" i="32"/>
  <c r="FCR1" i="32"/>
  <c r="FCS1" i="32"/>
  <c r="FCT1" i="32"/>
  <c r="FCU1" i="32"/>
  <c r="FCV1" i="32"/>
  <c r="FCW1" i="32"/>
  <c r="FCX1" i="32"/>
  <c r="FCY1" i="32"/>
  <c r="FCZ1" i="32"/>
  <c r="FDA1" i="32"/>
  <c r="FDB1" i="32"/>
  <c r="FDC1" i="32"/>
  <c r="FDD1" i="32"/>
  <c r="FDE1" i="32"/>
  <c r="FDF1" i="32"/>
  <c r="FDG1" i="32"/>
  <c r="FDH1" i="32"/>
  <c r="FDI1" i="32"/>
  <c r="FDJ1" i="32"/>
  <c r="FDK1" i="32"/>
  <c r="FDL1" i="32"/>
  <c r="FDM1" i="32"/>
  <c r="FDN1" i="32"/>
  <c r="FDO1" i="32"/>
  <c r="FDP1" i="32"/>
  <c r="FDQ1" i="32"/>
  <c r="FDR1" i="32"/>
  <c r="FDS1" i="32"/>
  <c r="FDT1" i="32"/>
  <c r="FDU1" i="32"/>
  <c r="FDV1" i="32"/>
  <c r="FDW1" i="32"/>
  <c r="FDX1" i="32"/>
  <c r="FDY1" i="32"/>
  <c r="FDZ1" i="32"/>
  <c r="FEA1" i="32"/>
  <c r="FEB1" i="32"/>
  <c r="FEC1" i="32"/>
  <c r="FED1" i="32"/>
  <c r="FEE1" i="32"/>
  <c r="FEF1" i="32"/>
  <c r="FEG1" i="32"/>
  <c r="FEH1" i="32"/>
  <c r="FEI1" i="32"/>
  <c r="FEJ1" i="32"/>
  <c r="FEK1" i="32"/>
  <c r="FEL1" i="32"/>
  <c r="FEM1" i="32"/>
  <c r="FEN1" i="32"/>
  <c r="FEO1" i="32"/>
  <c r="FEP1" i="32"/>
  <c r="FEQ1" i="32"/>
  <c r="FER1" i="32"/>
  <c r="FES1" i="32"/>
  <c r="FET1" i="32"/>
  <c r="FEU1" i="32"/>
  <c r="FEV1" i="32"/>
  <c r="FEW1" i="32"/>
  <c r="FEX1" i="32"/>
  <c r="FEY1" i="32"/>
  <c r="FEZ1" i="32"/>
  <c r="FFA1" i="32"/>
  <c r="FFB1" i="32"/>
  <c r="FFC1" i="32"/>
  <c r="FFD1" i="32"/>
  <c r="FFE1" i="32"/>
  <c r="FFF1" i="32"/>
  <c r="FFG1" i="32"/>
  <c r="FFH1" i="32"/>
  <c r="FFI1" i="32"/>
  <c r="FFJ1" i="32"/>
  <c r="FFK1" i="32"/>
  <c r="FFL1" i="32"/>
  <c r="FFM1" i="32"/>
  <c r="FFN1" i="32"/>
  <c r="FFO1" i="32"/>
  <c r="FFP1" i="32"/>
  <c r="FFQ1" i="32"/>
  <c r="FFR1" i="32"/>
  <c r="FFS1" i="32"/>
  <c r="FFT1" i="32"/>
  <c r="FFU1" i="32"/>
  <c r="FFV1" i="32"/>
  <c r="FFW1" i="32"/>
  <c r="FFX1" i="32"/>
  <c r="FFY1" i="32"/>
  <c r="FFZ1" i="32"/>
  <c r="FGA1" i="32"/>
  <c r="FGB1" i="32"/>
  <c r="FGC1" i="32"/>
  <c r="FGD1" i="32"/>
  <c r="FGE1" i="32"/>
  <c r="FGF1" i="32"/>
  <c r="FGG1" i="32"/>
  <c r="FGH1" i="32"/>
  <c r="FGI1" i="32"/>
  <c r="FGJ1" i="32"/>
  <c r="FGK1" i="32"/>
  <c r="FGL1" i="32"/>
  <c r="FGM1" i="32"/>
  <c r="FGN1" i="32"/>
  <c r="FGO1" i="32"/>
  <c r="FGP1" i="32"/>
  <c r="FGQ1" i="32"/>
  <c r="FGR1" i="32"/>
  <c r="FGS1" i="32"/>
  <c r="FGT1" i="32"/>
  <c r="FGU1" i="32"/>
  <c r="FGV1" i="32"/>
  <c r="FGW1" i="32"/>
  <c r="FGX1" i="32"/>
  <c r="FGY1" i="32"/>
  <c r="FGZ1" i="32"/>
  <c r="FHA1" i="32"/>
  <c r="FHB1" i="32"/>
  <c r="FHC1" i="32"/>
  <c r="FHD1" i="32"/>
  <c r="FHE1" i="32"/>
  <c r="FHF1" i="32"/>
  <c r="FHG1" i="32"/>
  <c r="FHH1" i="32"/>
  <c r="FHI1" i="32"/>
  <c r="FHJ1" i="32"/>
  <c r="FHK1" i="32"/>
  <c r="FHL1" i="32"/>
  <c r="FHM1" i="32"/>
  <c r="FHN1" i="32"/>
  <c r="FHO1" i="32"/>
  <c r="FHP1" i="32"/>
  <c r="FHQ1" i="32"/>
  <c r="FHR1" i="32"/>
  <c r="FHS1" i="32"/>
  <c r="FHT1" i="32"/>
  <c r="FHU1" i="32"/>
  <c r="FHV1" i="32"/>
  <c r="FHW1" i="32"/>
  <c r="FHX1" i="32"/>
  <c r="FHY1" i="32"/>
  <c r="FHZ1" i="32"/>
  <c r="FIA1" i="32"/>
  <c r="FIB1" i="32"/>
  <c r="FIC1" i="32"/>
  <c r="FID1" i="32"/>
  <c r="FIE1" i="32"/>
  <c r="FIF1" i="32"/>
  <c r="FIG1" i="32"/>
  <c r="FIH1" i="32"/>
  <c r="FII1" i="32"/>
  <c r="FIJ1" i="32"/>
  <c r="FIK1" i="32"/>
  <c r="FIL1" i="32"/>
  <c r="FIM1" i="32"/>
  <c r="FIN1" i="32"/>
  <c r="FIO1" i="32"/>
  <c r="FIP1" i="32"/>
  <c r="FIQ1" i="32"/>
  <c r="FIR1" i="32"/>
  <c r="FIS1" i="32"/>
  <c r="FIT1" i="32"/>
  <c r="FIU1" i="32"/>
  <c r="FIV1" i="32"/>
  <c r="FIW1" i="32"/>
  <c r="FIX1" i="32"/>
  <c r="FIY1" i="32"/>
  <c r="FIZ1" i="32"/>
  <c r="FJA1" i="32"/>
  <c r="FJB1" i="32"/>
  <c r="FJC1" i="32"/>
  <c r="FJD1" i="32"/>
  <c r="FJE1" i="32"/>
  <c r="FJF1" i="32"/>
  <c r="FJG1" i="32"/>
  <c r="FJH1" i="32"/>
  <c r="FJI1" i="32"/>
  <c r="FJJ1" i="32"/>
  <c r="FJK1" i="32"/>
  <c r="FJL1" i="32"/>
  <c r="FJM1" i="32"/>
  <c r="FJN1" i="32"/>
  <c r="FJO1" i="32"/>
  <c r="FJP1" i="32"/>
  <c r="FJQ1" i="32"/>
  <c r="FJR1" i="32"/>
  <c r="FJS1" i="32"/>
  <c r="FJT1" i="32"/>
  <c r="FJU1" i="32"/>
  <c r="FJV1" i="32"/>
  <c r="FJW1" i="32"/>
  <c r="FJX1" i="32"/>
  <c r="FJY1" i="32"/>
  <c r="FJZ1" i="32"/>
  <c r="FKA1" i="32"/>
  <c r="FKB1" i="32"/>
  <c r="FKC1" i="32"/>
  <c r="FKD1" i="32"/>
  <c r="FKE1" i="32"/>
  <c r="FKF1" i="32"/>
  <c r="FKG1" i="32"/>
  <c r="FKH1" i="32"/>
  <c r="FKI1" i="32"/>
  <c r="FKJ1" i="32"/>
  <c r="FKK1" i="32"/>
  <c r="FKL1" i="32"/>
  <c r="FKM1" i="32"/>
  <c r="FKN1" i="32"/>
  <c r="FKO1" i="32"/>
  <c r="FKP1" i="32"/>
  <c r="FKQ1" i="32"/>
  <c r="FKR1" i="32"/>
  <c r="FKS1" i="32"/>
  <c r="FKT1" i="32"/>
  <c r="FKU1" i="32"/>
  <c r="FKV1" i="32"/>
  <c r="FKW1" i="32"/>
  <c r="FKX1" i="32"/>
  <c r="FKY1" i="32"/>
  <c r="FKZ1" i="32"/>
  <c r="FLA1" i="32"/>
  <c r="FLB1" i="32"/>
  <c r="FLC1" i="32"/>
  <c r="FLD1" i="32"/>
  <c r="FLE1" i="32"/>
  <c r="FLF1" i="32"/>
  <c r="FLG1" i="32"/>
  <c r="FLH1" i="32"/>
  <c r="FLI1" i="32"/>
  <c r="FLJ1" i="32"/>
  <c r="FLK1" i="32"/>
  <c r="FLL1" i="32"/>
  <c r="FLM1" i="32"/>
  <c r="FLN1" i="32"/>
  <c r="FLO1" i="32"/>
  <c r="FLP1" i="32"/>
  <c r="FLQ1" i="32"/>
  <c r="FLR1" i="32"/>
  <c r="FLS1" i="32"/>
  <c r="FLT1" i="32"/>
  <c r="FLU1" i="32"/>
  <c r="FLV1" i="32"/>
  <c r="FLW1" i="32"/>
  <c r="FLX1" i="32"/>
  <c r="FLY1" i="32"/>
  <c r="FLZ1" i="32"/>
  <c r="FMA1" i="32"/>
  <c r="FMB1" i="32"/>
  <c r="FMC1" i="32"/>
  <c r="FMD1" i="32"/>
  <c r="FME1" i="32"/>
  <c r="FMF1" i="32"/>
  <c r="FMG1" i="32"/>
  <c r="FMH1" i="32"/>
  <c r="FMI1" i="32"/>
  <c r="FMJ1" i="32"/>
  <c r="FMK1" i="32"/>
  <c r="FML1" i="32"/>
  <c r="FMM1" i="32"/>
  <c r="FMN1" i="32"/>
  <c r="FMO1" i="32"/>
  <c r="FMP1" i="32"/>
  <c r="FMQ1" i="32"/>
  <c r="FMR1" i="32"/>
  <c r="FMS1" i="32"/>
  <c r="FMT1" i="32"/>
  <c r="FMU1" i="32"/>
  <c r="FMV1" i="32"/>
  <c r="FMW1" i="32"/>
  <c r="FMX1" i="32"/>
  <c r="FMY1" i="32"/>
  <c r="FMZ1" i="32"/>
  <c r="FNA1" i="32"/>
  <c r="FNB1" i="32"/>
  <c r="FNC1" i="32"/>
  <c r="FND1" i="32"/>
  <c r="FNE1" i="32"/>
  <c r="FNF1" i="32"/>
  <c r="FNG1" i="32"/>
  <c r="FNH1" i="32"/>
  <c r="FNI1" i="32"/>
  <c r="FNJ1" i="32"/>
  <c r="FNK1" i="32"/>
  <c r="FNL1" i="32"/>
  <c r="FNM1" i="32"/>
  <c r="FNN1" i="32"/>
  <c r="FNO1" i="32"/>
  <c r="FNP1" i="32"/>
  <c r="FNQ1" i="32"/>
  <c r="FNR1" i="32"/>
  <c r="FNS1" i="32"/>
  <c r="FNT1" i="32"/>
  <c r="FNU1" i="32"/>
  <c r="FNV1" i="32"/>
  <c r="FNW1" i="32"/>
  <c r="FNX1" i="32"/>
  <c r="FNY1" i="32"/>
  <c r="FNZ1" i="32"/>
  <c r="FOA1" i="32"/>
  <c r="FOB1" i="32"/>
  <c r="FOC1" i="32"/>
  <c r="FOD1" i="32"/>
  <c r="FOE1" i="32"/>
  <c r="FOF1" i="32"/>
  <c r="FOG1" i="32"/>
  <c r="FOH1" i="32"/>
  <c r="FOI1" i="32"/>
  <c r="FOJ1" i="32"/>
  <c r="FOK1" i="32"/>
  <c r="FOL1" i="32"/>
  <c r="FOM1" i="32"/>
  <c r="FON1" i="32"/>
  <c r="FOO1" i="32"/>
  <c r="FOP1" i="32"/>
  <c r="FOQ1" i="32"/>
  <c r="FOR1" i="32"/>
  <c r="FOS1" i="32"/>
  <c r="FOT1" i="32"/>
  <c r="FOU1" i="32"/>
  <c r="FOV1" i="32"/>
  <c r="FOW1" i="32"/>
  <c r="FOX1" i="32"/>
  <c r="FOY1" i="32"/>
  <c r="FOZ1" i="32"/>
  <c r="FPA1" i="32"/>
  <c r="FPB1" i="32"/>
  <c r="FPC1" i="32"/>
  <c r="FPD1" i="32"/>
  <c r="FPE1" i="32"/>
  <c r="FPF1" i="32"/>
  <c r="FPG1" i="32"/>
  <c r="FPH1" i="32"/>
  <c r="FPI1" i="32"/>
  <c r="FPJ1" i="32"/>
  <c r="FPK1" i="32"/>
  <c r="FPL1" i="32"/>
  <c r="FPM1" i="32"/>
  <c r="FPN1" i="32"/>
  <c r="FPO1" i="32"/>
  <c r="FPP1" i="32"/>
  <c r="FPQ1" i="32"/>
  <c r="FPR1" i="32"/>
  <c r="FPS1" i="32"/>
  <c r="FPT1" i="32"/>
  <c r="FPU1" i="32"/>
  <c r="FPV1" i="32"/>
  <c r="FPW1" i="32"/>
  <c r="FPX1" i="32"/>
  <c r="FPY1" i="32"/>
  <c r="FPZ1" i="32"/>
  <c r="FQA1" i="32"/>
  <c r="FQB1" i="32"/>
  <c r="FQC1" i="32"/>
  <c r="FQD1" i="32"/>
  <c r="FQE1" i="32"/>
  <c r="FQF1" i="32"/>
  <c r="FQG1" i="32"/>
  <c r="FQH1" i="32"/>
  <c r="FQI1" i="32"/>
  <c r="FQJ1" i="32"/>
  <c r="FQK1" i="32"/>
  <c r="FQL1" i="32"/>
  <c r="FQM1" i="32"/>
  <c r="FQN1" i="32"/>
  <c r="FQO1" i="32"/>
  <c r="FQP1" i="32"/>
  <c r="FQQ1" i="32"/>
  <c r="FQR1" i="32"/>
  <c r="FQS1" i="32"/>
  <c r="FQT1" i="32"/>
  <c r="FQU1" i="32"/>
  <c r="FQV1" i="32"/>
  <c r="FQW1" i="32"/>
  <c r="FQX1" i="32"/>
  <c r="FQY1" i="32"/>
  <c r="FQZ1" i="32"/>
  <c r="FRA1" i="32"/>
  <c r="FRB1" i="32"/>
  <c r="FRC1" i="32"/>
  <c r="FRD1" i="32"/>
  <c r="FRE1" i="32"/>
  <c r="FRF1" i="32"/>
  <c r="FRG1" i="32"/>
  <c r="FRH1" i="32"/>
  <c r="FRI1" i="32"/>
  <c r="FRJ1" i="32"/>
  <c r="FRK1" i="32"/>
  <c r="FRL1" i="32"/>
  <c r="FRM1" i="32"/>
  <c r="FRN1" i="32"/>
  <c r="FRO1" i="32"/>
  <c r="FRP1" i="32"/>
  <c r="FRQ1" i="32"/>
  <c r="FRR1" i="32"/>
  <c r="FRS1" i="32"/>
  <c r="FRT1" i="32"/>
  <c r="FRU1" i="32"/>
  <c r="FRV1" i="32"/>
  <c r="FRW1" i="32"/>
  <c r="FRX1" i="32"/>
  <c r="FRY1" i="32"/>
  <c r="FRZ1" i="32"/>
  <c r="FSA1" i="32"/>
  <c r="FSB1" i="32"/>
  <c r="FSC1" i="32"/>
  <c r="FSD1" i="32"/>
  <c r="FSE1" i="32"/>
  <c r="FSF1" i="32"/>
  <c r="FSG1" i="32"/>
  <c r="FSH1" i="32"/>
  <c r="FSI1" i="32"/>
  <c r="FSJ1" i="32"/>
  <c r="FSK1" i="32"/>
  <c r="FSL1" i="32"/>
  <c r="FSM1" i="32"/>
  <c r="FSN1" i="32"/>
  <c r="FSO1" i="32"/>
  <c r="FSP1" i="32"/>
  <c r="FSQ1" i="32"/>
  <c r="FSR1" i="32"/>
  <c r="FSS1" i="32"/>
  <c r="FST1" i="32"/>
  <c r="FSU1" i="32"/>
  <c r="FSV1" i="32"/>
  <c r="FSW1" i="32"/>
  <c r="FSX1" i="32"/>
  <c r="FSY1" i="32"/>
  <c r="FSZ1" i="32"/>
  <c r="FTA1" i="32"/>
  <c r="FTB1" i="32"/>
  <c r="FTC1" i="32"/>
  <c r="FTD1" i="32"/>
  <c r="FTE1" i="32"/>
  <c r="FTF1" i="32"/>
  <c r="FTG1" i="32"/>
  <c r="FTH1" i="32"/>
  <c r="FTI1" i="32"/>
  <c r="FTJ1" i="32"/>
  <c r="FTK1" i="32"/>
  <c r="FTL1" i="32"/>
  <c r="FTM1" i="32"/>
  <c r="FTN1" i="32"/>
  <c r="FTO1" i="32"/>
  <c r="FTP1" i="32"/>
  <c r="FTQ1" i="32"/>
  <c r="FTR1" i="32"/>
  <c r="FTS1" i="32"/>
  <c r="FTT1" i="32"/>
  <c r="FTU1" i="32"/>
  <c r="FTV1" i="32"/>
  <c r="FTW1" i="32"/>
  <c r="FTX1" i="32"/>
  <c r="FTY1" i="32"/>
  <c r="FTZ1" i="32"/>
  <c r="FUA1" i="32"/>
  <c r="FUB1" i="32"/>
  <c r="FUC1" i="32"/>
  <c r="FUD1" i="32"/>
  <c r="FUE1" i="32"/>
  <c r="FUF1" i="32"/>
  <c r="FUG1" i="32"/>
  <c r="FUH1" i="32"/>
  <c r="FUI1" i="32"/>
  <c r="FUJ1" i="32"/>
  <c r="FUK1" i="32"/>
  <c r="FUL1" i="32"/>
  <c r="FUM1" i="32"/>
  <c r="FUN1" i="32"/>
  <c r="FUO1" i="32"/>
  <c r="FUP1" i="32"/>
  <c r="FUQ1" i="32"/>
  <c r="FUR1" i="32"/>
  <c r="FUS1" i="32"/>
  <c r="FUT1" i="32"/>
  <c r="FUU1" i="32"/>
  <c r="FUV1" i="32"/>
  <c r="FUW1" i="32"/>
  <c r="FUX1" i="32"/>
  <c r="FUY1" i="32"/>
  <c r="FUZ1" i="32"/>
  <c r="FVA1" i="32"/>
  <c r="FVB1" i="32"/>
  <c r="FVC1" i="32"/>
  <c r="FVD1" i="32"/>
  <c r="FVE1" i="32"/>
  <c r="FVF1" i="32"/>
  <c r="FVG1" i="32"/>
  <c r="FVH1" i="32"/>
  <c r="FVI1" i="32"/>
  <c r="FVJ1" i="32"/>
  <c r="FVK1" i="32"/>
  <c r="FVL1" i="32"/>
  <c r="FVM1" i="32"/>
  <c r="FVN1" i="32"/>
  <c r="FVO1" i="32"/>
  <c r="FVP1" i="32"/>
  <c r="FVQ1" i="32"/>
  <c r="FVR1" i="32"/>
  <c r="FVS1" i="32"/>
  <c r="FVT1" i="32"/>
  <c r="FVU1" i="32"/>
  <c r="FVV1" i="32"/>
  <c r="FVW1" i="32"/>
  <c r="FVX1" i="32"/>
  <c r="FVY1" i="32"/>
  <c r="FVZ1" i="32"/>
  <c r="FWA1" i="32"/>
  <c r="FWB1" i="32"/>
  <c r="FWC1" i="32"/>
  <c r="FWD1" i="32"/>
  <c r="FWE1" i="32"/>
  <c r="FWF1" i="32"/>
  <c r="FWG1" i="32"/>
  <c r="FWH1" i="32"/>
  <c r="FWI1" i="32"/>
  <c r="FWJ1" i="32"/>
  <c r="FWK1" i="32"/>
  <c r="FWL1" i="32"/>
  <c r="FWM1" i="32"/>
  <c r="FWN1" i="32"/>
  <c r="FWO1" i="32"/>
  <c r="FWP1" i="32"/>
  <c r="FWQ1" i="32"/>
  <c r="FWR1" i="32"/>
  <c r="FWS1" i="32"/>
  <c r="FWT1" i="32"/>
  <c r="FWU1" i="32"/>
  <c r="FWV1" i="32"/>
  <c r="FWW1" i="32"/>
  <c r="FWX1" i="32"/>
  <c r="FWY1" i="32"/>
  <c r="FWZ1" i="32"/>
  <c r="FXA1" i="32"/>
  <c r="FXB1" i="32"/>
  <c r="FXC1" i="32"/>
  <c r="FXD1" i="32"/>
  <c r="FXE1" i="32"/>
  <c r="FXF1" i="32"/>
  <c r="FXG1" i="32"/>
  <c r="FXH1" i="32"/>
  <c r="FXI1" i="32"/>
  <c r="FXJ1" i="32"/>
  <c r="FXK1" i="32"/>
  <c r="FXL1" i="32"/>
  <c r="FXM1" i="32"/>
  <c r="FXN1" i="32"/>
  <c r="FXO1" i="32"/>
  <c r="FXP1" i="32"/>
  <c r="FXQ1" i="32"/>
  <c r="FXR1" i="32"/>
  <c r="FXS1" i="32"/>
  <c r="FXT1" i="32"/>
  <c r="FXU1" i="32"/>
  <c r="FXV1" i="32"/>
  <c r="FXW1" i="32"/>
  <c r="FXX1" i="32"/>
  <c r="FXY1" i="32"/>
  <c r="FXZ1" i="32"/>
  <c r="FYA1" i="32"/>
  <c r="FYB1" i="32"/>
  <c r="FYC1" i="32"/>
  <c r="FYD1" i="32"/>
  <c r="FYE1" i="32"/>
  <c r="FYF1" i="32"/>
  <c r="FYG1" i="32"/>
  <c r="FYH1" i="32"/>
  <c r="FYI1" i="32"/>
  <c r="FYJ1" i="32"/>
  <c r="FYK1" i="32"/>
  <c r="FYL1" i="32"/>
  <c r="FYM1" i="32"/>
  <c r="FYN1" i="32"/>
  <c r="FYO1" i="32"/>
  <c r="FYP1" i="32"/>
  <c r="FYQ1" i="32"/>
  <c r="FYR1" i="32"/>
  <c r="FYS1" i="32"/>
  <c r="FYT1" i="32"/>
  <c r="FYU1" i="32"/>
  <c r="FYV1" i="32"/>
  <c r="FYW1" i="32"/>
  <c r="FYX1" i="32"/>
  <c r="FYY1" i="32"/>
  <c r="FYZ1" i="32"/>
  <c r="FZA1" i="32"/>
  <c r="FZB1" i="32"/>
  <c r="FZC1" i="32"/>
  <c r="FZD1" i="32"/>
  <c r="FZE1" i="32"/>
  <c r="FZF1" i="32"/>
  <c r="FZG1" i="32"/>
  <c r="FZH1" i="32"/>
  <c r="FZI1" i="32"/>
  <c r="FZJ1" i="32"/>
  <c r="FZK1" i="32"/>
  <c r="FZL1" i="32"/>
  <c r="FZM1" i="32"/>
  <c r="FZN1" i="32"/>
  <c r="FZO1" i="32"/>
  <c r="FZP1" i="32"/>
  <c r="FZQ1" i="32"/>
  <c r="FZR1" i="32"/>
  <c r="FZS1" i="32"/>
  <c r="FZT1" i="32"/>
  <c r="FZU1" i="32"/>
  <c r="FZV1" i="32"/>
  <c r="FZW1" i="32"/>
  <c r="FZX1" i="32"/>
  <c r="FZY1" i="32"/>
  <c r="FZZ1" i="32"/>
  <c r="GAA1" i="32"/>
  <c r="GAB1" i="32"/>
  <c r="GAC1" i="32"/>
  <c r="GAD1" i="32"/>
  <c r="GAE1" i="32"/>
  <c r="GAF1" i="32"/>
  <c r="GAG1" i="32"/>
  <c r="GAH1" i="32"/>
  <c r="GAI1" i="32"/>
  <c r="GAJ1" i="32"/>
  <c r="GAK1" i="32"/>
  <c r="GAL1" i="32"/>
  <c r="GAM1" i="32"/>
  <c r="GAN1" i="32"/>
  <c r="GAO1" i="32"/>
  <c r="GAP1" i="32"/>
  <c r="GAQ1" i="32"/>
  <c r="GAR1" i="32"/>
  <c r="GAS1" i="32"/>
  <c r="GAT1" i="32"/>
  <c r="GAU1" i="32"/>
  <c r="GAV1" i="32"/>
  <c r="GAW1" i="32"/>
  <c r="GAX1" i="32"/>
  <c r="GAY1" i="32"/>
  <c r="GAZ1" i="32"/>
  <c r="GBA1" i="32"/>
  <c r="GBB1" i="32"/>
  <c r="GBC1" i="32"/>
  <c r="GBD1" i="32"/>
  <c r="GBE1" i="32"/>
  <c r="GBF1" i="32"/>
  <c r="GBG1" i="32"/>
  <c r="GBH1" i="32"/>
  <c r="GBI1" i="32"/>
  <c r="GBJ1" i="32"/>
  <c r="GBK1" i="32"/>
  <c r="GBL1" i="32"/>
  <c r="GBM1" i="32"/>
  <c r="GBN1" i="32"/>
  <c r="GBO1" i="32"/>
  <c r="GBP1" i="32"/>
  <c r="GBQ1" i="32"/>
  <c r="GBR1" i="32"/>
  <c r="GBS1" i="32"/>
  <c r="GBT1" i="32"/>
  <c r="GBU1" i="32"/>
  <c r="GBV1" i="32"/>
  <c r="GBW1" i="32"/>
  <c r="GBX1" i="32"/>
  <c r="GBY1" i="32"/>
  <c r="GBZ1" i="32"/>
  <c r="GCA1" i="32"/>
  <c r="GCB1" i="32"/>
  <c r="GCC1" i="32"/>
  <c r="GCD1" i="32"/>
  <c r="GCE1" i="32"/>
  <c r="GCF1" i="32"/>
  <c r="GCG1" i="32"/>
  <c r="GCH1" i="32"/>
  <c r="GCI1" i="32"/>
  <c r="GCJ1" i="32"/>
  <c r="GCK1" i="32"/>
  <c r="GCL1" i="32"/>
  <c r="GCM1" i="32"/>
  <c r="GCN1" i="32"/>
  <c r="GCO1" i="32"/>
  <c r="GCP1" i="32"/>
  <c r="GCQ1" i="32"/>
  <c r="GCR1" i="32"/>
  <c r="GCS1" i="32"/>
  <c r="GCT1" i="32"/>
  <c r="GCU1" i="32"/>
  <c r="GCV1" i="32"/>
  <c r="GCW1" i="32"/>
  <c r="GCX1" i="32"/>
  <c r="GCY1" i="32"/>
  <c r="GCZ1" i="32"/>
  <c r="GDA1" i="32"/>
  <c r="GDB1" i="32"/>
  <c r="GDC1" i="32"/>
  <c r="GDD1" i="32"/>
  <c r="GDE1" i="32"/>
  <c r="GDF1" i="32"/>
  <c r="GDG1" i="32"/>
  <c r="GDH1" i="32"/>
  <c r="GDI1" i="32"/>
  <c r="GDJ1" i="32"/>
  <c r="GDK1" i="32"/>
  <c r="GDL1" i="32"/>
  <c r="GDM1" i="32"/>
  <c r="GDN1" i="32"/>
  <c r="GDO1" i="32"/>
  <c r="GDP1" i="32"/>
  <c r="GDQ1" i="32"/>
  <c r="GDR1" i="32"/>
  <c r="GDS1" i="32"/>
  <c r="GDT1" i="32"/>
  <c r="GDU1" i="32"/>
  <c r="GDV1" i="32"/>
  <c r="GDW1" i="32"/>
  <c r="GDX1" i="32"/>
  <c r="GDY1" i="32"/>
  <c r="GDZ1" i="32"/>
  <c r="GEA1" i="32"/>
  <c r="GEB1" i="32"/>
  <c r="GEC1" i="32"/>
  <c r="GED1" i="32"/>
  <c r="GEE1" i="32"/>
  <c r="GEF1" i="32"/>
  <c r="GEG1" i="32"/>
  <c r="GEH1" i="32"/>
  <c r="GEI1" i="32"/>
  <c r="GEJ1" i="32"/>
  <c r="GEK1" i="32"/>
  <c r="GEL1" i="32"/>
  <c r="GEM1" i="32"/>
  <c r="GEN1" i="32"/>
  <c r="GEO1" i="32"/>
  <c r="GEP1" i="32"/>
  <c r="GEQ1" i="32"/>
  <c r="GER1" i="32"/>
  <c r="GES1" i="32"/>
  <c r="GET1" i="32"/>
  <c r="GEU1" i="32"/>
  <c r="GEV1" i="32"/>
  <c r="GEW1" i="32"/>
  <c r="GEX1" i="32"/>
  <c r="GEY1" i="32"/>
  <c r="GEZ1" i="32"/>
  <c r="GFA1" i="32"/>
  <c r="GFB1" i="32"/>
  <c r="GFC1" i="32"/>
  <c r="GFD1" i="32"/>
  <c r="GFE1" i="32"/>
  <c r="GFF1" i="32"/>
  <c r="GFG1" i="32"/>
  <c r="GFH1" i="32"/>
  <c r="GFI1" i="32"/>
  <c r="GFJ1" i="32"/>
  <c r="GFK1" i="32"/>
  <c r="GFL1" i="32"/>
  <c r="GFM1" i="32"/>
  <c r="GFN1" i="32"/>
  <c r="GFO1" i="32"/>
  <c r="GFP1" i="32"/>
  <c r="GFQ1" i="32"/>
  <c r="GFR1" i="32"/>
  <c r="GFS1" i="32"/>
  <c r="GFT1" i="32"/>
  <c r="GFU1" i="32"/>
  <c r="GFV1" i="32"/>
  <c r="GFW1" i="32"/>
  <c r="GFX1" i="32"/>
  <c r="GFY1" i="32"/>
  <c r="GFZ1" i="32"/>
  <c r="GGA1" i="32"/>
  <c r="GGB1" i="32"/>
  <c r="GGC1" i="32"/>
  <c r="GGD1" i="32"/>
  <c r="GGE1" i="32"/>
  <c r="GGF1" i="32"/>
  <c r="GGG1" i="32"/>
  <c r="GGH1" i="32"/>
  <c r="GGI1" i="32"/>
  <c r="GGJ1" i="32"/>
  <c r="GGK1" i="32"/>
  <c r="GGL1" i="32"/>
  <c r="GGM1" i="32"/>
  <c r="GGN1" i="32"/>
  <c r="GGO1" i="32"/>
  <c r="GGP1" i="32"/>
  <c r="GGQ1" i="32"/>
  <c r="GGR1" i="32"/>
  <c r="GGS1" i="32"/>
  <c r="GGT1" i="32"/>
  <c r="GGU1" i="32"/>
  <c r="GGV1" i="32"/>
  <c r="GGW1" i="32"/>
  <c r="GGX1" i="32"/>
  <c r="GGY1" i="32"/>
  <c r="GGZ1" i="32"/>
  <c r="GHA1" i="32"/>
  <c r="GHB1" i="32"/>
  <c r="GHC1" i="32"/>
  <c r="GHD1" i="32"/>
  <c r="GHE1" i="32"/>
  <c r="GHF1" i="32"/>
  <c r="GHG1" i="32"/>
  <c r="GHH1" i="32"/>
  <c r="GHI1" i="32"/>
  <c r="GHJ1" i="32"/>
  <c r="GHK1" i="32"/>
  <c r="GHL1" i="32"/>
  <c r="GHM1" i="32"/>
  <c r="GHN1" i="32"/>
  <c r="GHO1" i="32"/>
  <c r="GHP1" i="32"/>
  <c r="GHQ1" i="32"/>
  <c r="GHR1" i="32"/>
  <c r="GHS1" i="32"/>
  <c r="GHT1" i="32"/>
  <c r="GHU1" i="32"/>
  <c r="GHV1" i="32"/>
  <c r="GHW1" i="32"/>
  <c r="GHX1" i="32"/>
  <c r="GHY1" i="32"/>
  <c r="GHZ1" i="32"/>
  <c r="GIA1" i="32"/>
  <c r="GIB1" i="32"/>
  <c r="GIC1" i="32"/>
  <c r="GID1" i="32"/>
  <c r="GIE1" i="32"/>
  <c r="GIF1" i="32"/>
  <c r="GIG1" i="32"/>
  <c r="GIH1" i="32"/>
  <c r="GII1" i="32"/>
  <c r="GIJ1" i="32"/>
  <c r="GIK1" i="32"/>
  <c r="GIL1" i="32"/>
  <c r="GIM1" i="32"/>
  <c r="GIN1" i="32"/>
  <c r="GIO1" i="32"/>
  <c r="GIP1" i="32"/>
  <c r="GIQ1" i="32"/>
  <c r="GIR1" i="32"/>
  <c r="GIS1" i="32"/>
  <c r="GIT1" i="32"/>
  <c r="GIU1" i="32"/>
  <c r="GIV1" i="32"/>
  <c r="GIW1" i="32"/>
  <c r="GIX1" i="32"/>
  <c r="GIY1" i="32"/>
  <c r="GIZ1" i="32"/>
  <c r="GJA1" i="32"/>
  <c r="GJB1" i="32"/>
  <c r="GJC1" i="32"/>
  <c r="GJD1" i="32"/>
  <c r="GJE1" i="32"/>
  <c r="GJF1" i="32"/>
  <c r="GJG1" i="32"/>
  <c r="GJH1" i="32"/>
  <c r="GJI1" i="32"/>
  <c r="GJJ1" i="32"/>
  <c r="GJK1" i="32"/>
  <c r="GJL1" i="32"/>
  <c r="GJM1" i="32"/>
  <c r="GJN1" i="32"/>
  <c r="GJO1" i="32"/>
  <c r="GJP1" i="32"/>
  <c r="GJQ1" i="32"/>
  <c r="GJR1" i="32"/>
  <c r="GJS1" i="32"/>
  <c r="GJT1" i="32"/>
  <c r="GJU1" i="32"/>
  <c r="GJV1" i="32"/>
  <c r="GJW1" i="32"/>
  <c r="GJX1" i="32"/>
  <c r="GJY1" i="32"/>
  <c r="GJZ1" i="32"/>
  <c r="GKA1" i="32"/>
  <c r="GKB1" i="32"/>
  <c r="GKC1" i="32"/>
  <c r="GKD1" i="32"/>
  <c r="GKE1" i="32"/>
  <c r="GKF1" i="32"/>
  <c r="GKG1" i="32"/>
  <c r="GKH1" i="32"/>
  <c r="GKI1" i="32"/>
  <c r="GKJ1" i="32"/>
  <c r="GKK1" i="32"/>
  <c r="GKL1" i="32"/>
  <c r="GKM1" i="32"/>
  <c r="GKN1" i="32"/>
  <c r="GKO1" i="32"/>
  <c r="GKP1" i="32"/>
  <c r="GKQ1" i="32"/>
  <c r="GKR1" i="32"/>
  <c r="GKS1" i="32"/>
  <c r="GKT1" i="32"/>
  <c r="GKU1" i="32"/>
  <c r="GKV1" i="32"/>
  <c r="GKW1" i="32"/>
  <c r="GKX1" i="32"/>
  <c r="GKY1" i="32"/>
  <c r="GKZ1" i="32"/>
  <c r="GLA1" i="32"/>
  <c r="GLB1" i="32"/>
  <c r="GLC1" i="32"/>
  <c r="GLD1" i="32"/>
  <c r="GLE1" i="32"/>
  <c r="GLF1" i="32"/>
  <c r="GLG1" i="32"/>
  <c r="GLH1" i="32"/>
  <c r="GLI1" i="32"/>
  <c r="GLJ1" i="32"/>
  <c r="GLK1" i="32"/>
  <c r="GLL1" i="32"/>
  <c r="GLM1" i="32"/>
  <c r="GLN1" i="32"/>
  <c r="GLO1" i="32"/>
  <c r="GLP1" i="32"/>
  <c r="GLQ1" i="32"/>
  <c r="GLR1" i="32"/>
  <c r="GLS1" i="32"/>
  <c r="GLT1" i="32"/>
  <c r="GLU1" i="32"/>
  <c r="GLV1" i="32"/>
  <c r="GLW1" i="32"/>
  <c r="GLX1" i="32"/>
  <c r="GLY1" i="32"/>
  <c r="GLZ1" i="32"/>
  <c r="GMA1" i="32"/>
  <c r="GMB1" i="32"/>
  <c r="GMC1" i="32"/>
  <c r="GMD1" i="32"/>
  <c r="GME1" i="32"/>
  <c r="GMF1" i="32"/>
  <c r="GMG1" i="32"/>
  <c r="GMH1" i="32"/>
  <c r="GMI1" i="32"/>
  <c r="GMJ1" i="32"/>
  <c r="GMK1" i="32"/>
  <c r="GML1" i="32"/>
  <c r="GMM1" i="32"/>
  <c r="GMN1" i="32"/>
  <c r="GMO1" i="32"/>
  <c r="GMP1" i="32"/>
  <c r="GMQ1" i="32"/>
  <c r="GMR1" i="32"/>
  <c r="GMS1" i="32"/>
  <c r="GMT1" i="32"/>
  <c r="GMU1" i="32"/>
  <c r="GMV1" i="32"/>
  <c r="GMW1" i="32"/>
  <c r="GMX1" i="32"/>
  <c r="GMY1" i="32"/>
  <c r="GMZ1" i="32"/>
  <c r="GNA1" i="32"/>
  <c r="GNB1" i="32"/>
  <c r="GNC1" i="32"/>
  <c r="GND1" i="32"/>
  <c r="GNE1" i="32"/>
  <c r="GNF1" i="32"/>
  <c r="GNG1" i="32"/>
  <c r="GNH1" i="32"/>
  <c r="GNI1" i="32"/>
  <c r="GNJ1" i="32"/>
  <c r="GNK1" i="32"/>
  <c r="GNL1" i="32"/>
  <c r="GNM1" i="32"/>
  <c r="GNN1" i="32"/>
  <c r="GNO1" i="32"/>
  <c r="GNP1" i="32"/>
  <c r="GNQ1" i="32"/>
  <c r="GNR1" i="32"/>
  <c r="GNS1" i="32"/>
  <c r="GNT1" i="32"/>
  <c r="GNU1" i="32"/>
  <c r="GNV1" i="32"/>
  <c r="GNW1" i="32"/>
  <c r="GNX1" i="32"/>
  <c r="GNY1" i="32"/>
  <c r="GNZ1" i="32"/>
  <c r="GOA1" i="32"/>
  <c r="GOB1" i="32"/>
  <c r="GOC1" i="32"/>
  <c r="GOD1" i="32"/>
  <c r="GOE1" i="32"/>
  <c r="GOF1" i="32"/>
  <c r="GOG1" i="32"/>
  <c r="GOH1" i="32"/>
  <c r="GOI1" i="32"/>
  <c r="GOJ1" i="32"/>
  <c r="GOK1" i="32"/>
  <c r="GOL1" i="32"/>
  <c r="GOM1" i="32"/>
  <c r="GON1" i="32"/>
  <c r="GOO1" i="32"/>
  <c r="GOP1" i="32"/>
  <c r="GOQ1" i="32"/>
  <c r="GOR1" i="32"/>
  <c r="GOS1" i="32"/>
  <c r="GOT1" i="32"/>
  <c r="GOU1" i="32"/>
  <c r="GOV1" i="32"/>
  <c r="GOW1" i="32"/>
  <c r="GOX1" i="32"/>
  <c r="GOY1" i="32"/>
  <c r="GOZ1" i="32"/>
  <c r="GPA1" i="32"/>
  <c r="GPB1" i="32"/>
  <c r="GPC1" i="32"/>
  <c r="GPD1" i="32"/>
  <c r="GPE1" i="32"/>
  <c r="GPF1" i="32"/>
  <c r="GPG1" i="32"/>
  <c r="GPH1" i="32"/>
  <c r="GPI1" i="32"/>
  <c r="GPJ1" i="32"/>
  <c r="GPK1" i="32"/>
  <c r="GPL1" i="32"/>
  <c r="GPM1" i="32"/>
  <c r="GPN1" i="32"/>
  <c r="GPO1" i="32"/>
  <c r="GPP1" i="32"/>
  <c r="GPQ1" i="32"/>
  <c r="GPR1" i="32"/>
  <c r="GPS1" i="32"/>
  <c r="GPT1" i="32"/>
  <c r="GPU1" i="32"/>
  <c r="GPV1" i="32"/>
  <c r="GPW1" i="32"/>
  <c r="GPX1" i="32"/>
  <c r="GPY1" i="32"/>
  <c r="GPZ1" i="32"/>
  <c r="GQA1" i="32"/>
  <c r="GQB1" i="32"/>
  <c r="GQC1" i="32"/>
  <c r="GQD1" i="32"/>
  <c r="GQE1" i="32"/>
  <c r="GQF1" i="32"/>
  <c r="GQG1" i="32"/>
  <c r="GQH1" i="32"/>
  <c r="GQI1" i="32"/>
  <c r="GQJ1" i="32"/>
  <c r="GQK1" i="32"/>
  <c r="GQL1" i="32"/>
  <c r="GQM1" i="32"/>
  <c r="GQN1" i="32"/>
  <c r="GQO1" i="32"/>
  <c r="GQP1" i="32"/>
  <c r="GQQ1" i="32"/>
  <c r="GQR1" i="32"/>
  <c r="GQS1" i="32"/>
  <c r="GQT1" i="32"/>
  <c r="GQU1" i="32"/>
  <c r="GQV1" i="32"/>
  <c r="GQW1" i="32"/>
  <c r="GQX1" i="32"/>
  <c r="GQY1" i="32"/>
  <c r="GQZ1" i="32"/>
  <c r="GRA1" i="32"/>
  <c r="GRB1" i="32"/>
  <c r="GRC1" i="32"/>
  <c r="GRD1" i="32"/>
  <c r="GRE1" i="32"/>
  <c r="GRF1" i="32"/>
  <c r="GRG1" i="32"/>
  <c r="GRH1" i="32"/>
  <c r="GRI1" i="32"/>
  <c r="GRJ1" i="32"/>
  <c r="GRK1" i="32"/>
  <c r="GRL1" i="32"/>
  <c r="GRM1" i="32"/>
  <c r="GRN1" i="32"/>
  <c r="GRO1" i="32"/>
  <c r="GRP1" i="32"/>
  <c r="GRQ1" i="32"/>
  <c r="GRR1" i="32"/>
  <c r="GRS1" i="32"/>
  <c r="GRT1" i="32"/>
  <c r="GRU1" i="32"/>
  <c r="GRV1" i="32"/>
  <c r="GRW1" i="32"/>
  <c r="GRX1" i="32"/>
  <c r="GRY1" i="32"/>
  <c r="GRZ1" i="32"/>
  <c r="GSA1" i="32"/>
  <c r="GSB1" i="32"/>
  <c r="GSC1" i="32"/>
  <c r="GSD1" i="32"/>
  <c r="GSE1" i="32"/>
  <c r="GSF1" i="32"/>
  <c r="GSG1" i="32"/>
  <c r="GSH1" i="32"/>
  <c r="GSI1" i="32"/>
  <c r="GSJ1" i="32"/>
  <c r="GSK1" i="32"/>
  <c r="GSL1" i="32"/>
  <c r="GSM1" i="32"/>
  <c r="GSN1" i="32"/>
  <c r="GSO1" i="32"/>
  <c r="GSP1" i="32"/>
  <c r="GSQ1" i="32"/>
  <c r="GSR1" i="32"/>
  <c r="GSS1" i="32"/>
  <c r="GST1" i="32"/>
  <c r="GSU1" i="32"/>
  <c r="GSV1" i="32"/>
  <c r="GSW1" i="32"/>
  <c r="GSX1" i="32"/>
  <c r="GSY1" i="32"/>
  <c r="GSZ1" i="32"/>
  <c r="GTA1" i="32"/>
  <c r="GTB1" i="32"/>
  <c r="GTC1" i="32"/>
  <c r="GTD1" i="32"/>
  <c r="GTE1" i="32"/>
  <c r="GTF1" i="32"/>
  <c r="GTG1" i="32"/>
  <c r="GTH1" i="32"/>
  <c r="GTI1" i="32"/>
  <c r="GTJ1" i="32"/>
  <c r="GTK1" i="32"/>
  <c r="GTL1" i="32"/>
  <c r="GTM1" i="32"/>
  <c r="GTN1" i="32"/>
  <c r="GTO1" i="32"/>
  <c r="GTP1" i="32"/>
  <c r="GTQ1" i="32"/>
  <c r="GTR1" i="32"/>
  <c r="GTS1" i="32"/>
  <c r="GTT1" i="32"/>
  <c r="GTU1" i="32"/>
  <c r="GTV1" i="32"/>
  <c r="GTW1" i="32"/>
  <c r="GTX1" i="32"/>
  <c r="GTY1" i="32"/>
  <c r="GTZ1" i="32"/>
  <c r="GUA1" i="32"/>
  <c r="GUB1" i="32"/>
  <c r="GUC1" i="32"/>
  <c r="GUD1" i="32"/>
  <c r="GUE1" i="32"/>
  <c r="GUF1" i="32"/>
  <c r="GUG1" i="32"/>
  <c r="GUH1" i="32"/>
  <c r="GUI1" i="32"/>
  <c r="GUJ1" i="32"/>
  <c r="GUK1" i="32"/>
  <c r="GUL1" i="32"/>
  <c r="GUM1" i="32"/>
  <c r="GUN1" i="32"/>
  <c r="GUO1" i="32"/>
  <c r="GUP1" i="32"/>
  <c r="GUQ1" i="32"/>
  <c r="GUR1" i="32"/>
  <c r="GUS1" i="32"/>
  <c r="GUT1" i="32"/>
  <c r="GUU1" i="32"/>
  <c r="GUV1" i="32"/>
  <c r="GUW1" i="32"/>
  <c r="GUX1" i="32"/>
  <c r="GUY1" i="32"/>
  <c r="GUZ1" i="32"/>
  <c r="GVA1" i="32"/>
  <c r="GVB1" i="32"/>
  <c r="GVC1" i="32"/>
  <c r="GVD1" i="32"/>
  <c r="GVE1" i="32"/>
  <c r="GVF1" i="32"/>
  <c r="GVG1" i="32"/>
  <c r="GVH1" i="32"/>
  <c r="GVI1" i="32"/>
  <c r="GVJ1" i="32"/>
  <c r="GVK1" i="32"/>
  <c r="GVL1" i="32"/>
  <c r="GVM1" i="32"/>
  <c r="GVN1" i="32"/>
  <c r="GVO1" i="32"/>
  <c r="GVP1" i="32"/>
  <c r="GVQ1" i="32"/>
  <c r="GVR1" i="32"/>
  <c r="GVS1" i="32"/>
  <c r="GVT1" i="32"/>
  <c r="GVU1" i="32"/>
  <c r="GVV1" i="32"/>
  <c r="GVW1" i="32"/>
  <c r="GVX1" i="32"/>
  <c r="GVY1" i="32"/>
  <c r="GVZ1" i="32"/>
  <c r="GWA1" i="32"/>
  <c r="GWB1" i="32"/>
  <c r="GWC1" i="32"/>
  <c r="GWD1" i="32"/>
  <c r="GWE1" i="32"/>
  <c r="GWF1" i="32"/>
  <c r="GWG1" i="32"/>
  <c r="GWH1" i="32"/>
  <c r="GWI1" i="32"/>
  <c r="GWJ1" i="32"/>
  <c r="GWK1" i="32"/>
  <c r="GWL1" i="32"/>
  <c r="GWM1" i="32"/>
  <c r="GWN1" i="32"/>
  <c r="GWO1" i="32"/>
  <c r="GWP1" i="32"/>
  <c r="GWQ1" i="32"/>
  <c r="GWR1" i="32"/>
  <c r="GWS1" i="32"/>
  <c r="GWT1" i="32"/>
  <c r="GWU1" i="32"/>
  <c r="GWV1" i="32"/>
  <c r="GWW1" i="32"/>
  <c r="GWX1" i="32"/>
  <c r="GWY1" i="32"/>
  <c r="GWZ1" i="32"/>
  <c r="GXA1" i="32"/>
  <c r="GXB1" i="32"/>
  <c r="GXC1" i="32"/>
  <c r="GXD1" i="32"/>
  <c r="GXE1" i="32"/>
  <c r="GXF1" i="32"/>
  <c r="GXG1" i="32"/>
  <c r="GXH1" i="32"/>
  <c r="GXI1" i="32"/>
  <c r="GXJ1" i="32"/>
  <c r="GXK1" i="32"/>
  <c r="GXL1" i="32"/>
  <c r="GXM1" i="32"/>
  <c r="GXN1" i="32"/>
  <c r="GXO1" i="32"/>
  <c r="GXP1" i="32"/>
  <c r="GXQ1" i="32"/>
  <c r="GXR1" i="32"/>
  <c r="GXS1" i="32"/>
  <c r="GXT1" i="32"/>
  <c r="GXU1" i="32"/>
  <c r="GXV1" i="32"/>
  <c r="GXW1" i="32"/>
  <c r="GXX1" i="32"/>
  <c r="GXY1" i="32"/>
  <c r="GXZ1" i="32"/>
  <c r="GYA1" i="32"/>
  <c r="GYB1" i="32"/>
  <c r="GYC1" i="32"/>
  <c r="GYD1" i="32"/>
  <c r="GYE1" i="32"/>
  <c r="GYF1" i="32"/>
  <c r="GYG1" i="32"/>
  <c r="GYH1" i="32"/>
  <c r="GYI1" i="32"/>
  <c r="GYJ1" i="32"/>
  <c r="GYK1" i="32"/>
  <c r="GYL1" i="32"/>
  <c r="GYM1" i="32"/>
  <c r="GYN1" i="32"/>
  <c r="GYO1" i="32"/>
  <c r="GYP1" i="32"/>
  <c r="GYQ1" i="32"/>
  <c r="GYR1" i="32"/>
  <c r="GYS1" i="32"/>
  <c r="GYT1" i="32"/>
  <c r="GYU1" i="32"/>
  <c r="GYV1" i="32"/>
  <c r="GYW1" i="32"/>
  <c r="GYX1" i="32"/>
  <c r="GYY1" i="32"/>
  <c r="GYZ1" i="32"/>
  <c r="GZA1" i="32"/>
  <c r="GZB1" i="32"/>
  <c r="GZC1" i="32"/>
  <c r="GZD1" i="32"/>
  <c r="GZE1" i="32"/>
  <c r="GZF1" i="32"/>
  <c r="GZG1" i="32"/>
  <c r="GZH1" i="32"/>
  <c r="GZI1" i="32"/>
  <c r="GZJ1" i="32"/>
  <c r="GZK1" i="32"/>
  <c r="GZL1" i="32"/>
  <c r="GZM1" i="32"/>
  <c r="GZN1" i="32"/>
  <c r="GZO1" i="32"/>
  <c r="GZP1" i="32"/>
  <c r="GZQ1" i="32"/>
  <c r="GZR1" i="32"/>
  <c r="GZS1" i="32"/>
  <c r="GZT1" i="32"/>
  <c r="GZU1" i="32"/>
  <c r="GZV1" i="32"/>
  <c r="GZW1" i="32"/>
  <c r="GZX1" i="32"/>
  <c r="GZY1" i="32"/>
  <c r="GZZ1" i="32"/>
  <c r="HAA1" i="32"/>
  <c r="HAB1" i="32"/>
  <c r="HAC1" i="32"/>
  <c r="HAD1" i="32"/>
  <c r="HAE1" i="32"/>
  <c r="HAF1" i="32"/>
  <c r="HAG1" i="32"/>
  <c r="HAH1" i="32"/>
  <c r="HAI1" i="32"/>
  <c r="HAJ1" i="32"/>
  <c r="HAK1" i="32"/>
  <c r="HAL1" i="32"/>
  <c r="HAM1" i="32"/>
  <c r="HAN1" i="32"/>
  <c r="HAO1" i="32"/>
  <c r="HAP1" i="32"/>
  <c r="HAQ1" i="32"/>
  <c r="HAR1" i="32"/>
  <c r="HAS1" i="32"/>
  <c r="HAT1" i="32"/>
  <c r="HAU1" i="32"/>
  <c r="HAV1" i="32"/>
  <c r="HAW1" i="32"/>
  <c r="HAX1" i="32"/>
  <c r="HAY1" i="32"/>
  <c r="HAZ1" i="32"/>
  <c r="HBA1" i="32"/>
  <c r="HBB1" i="32"/>
  <c r="HBC1" i="32"/>
  <c r="HBD1" i="32"/>
  <c r="HBE1" i="32"/>
  <c r="HBF1" i="32"/>
  <c r="HBG1" i="32"/>
  <c r="HBH1" i="32"/>
  <c r="HBI1" i="32"/>
  <c r="HBJ1" i="32"/>
  <c r="HBK1" i="32"/>
  <c r="HBL1" i="32"/>
  <c r="HBM1" i="32"/>
  <c r="HBN1" i="32"/>
  <c r="HBO1" i="32"/>
  <c r="HBP1" i="32"/>
  <c r="HBQ1" i="32"/>
  <c r="HBR1" i="32"/>
  <c r="HBS1" i="32"/>
  <c r="HBT1" i="32"/>
  <c r="HBU1" i="32"/>
  <c r="HBV1" i="32"/>
  <c r="HBW1" i="32"/>
  <c r="HBX1" i="32"/>
  <c r="HBY1" i="32"/>
  <c r="HBZ1" i="32"/>
  <c r="HCA1" i="32"/>
  <c r="HCB1" i="32"/>
  <c r="HCC1" i="32"/>
  <c r="HCD1" i="32"/>
  <c r="HCE1" i="32"/>
  <c r="HCF1" i="32"/>
  <c r="HCG1" i="32"/>
  <c r="HCH1" i="32"/>
  <c r="HCI1" i="32"/>
  <c r="HCJ1" i="32"/>
  <c r="HCK1" i="32"/>
  <c r="HCL1" i="32"/>
  <c r="HCM1" i="32"/>
  <c r="HCN1" i="32"/>
  <c r="HCO1" i="32"/>
  <c r="HCP1" i="32"/>
  <c r="HCQ1" i="32"/>
  <c r="HCR1" i="32"/>
  <c r="HCS1" i="32"/>
  <c r="HCT1" i="32"/>
  <c r="HCU1" i="32"/>
  <c r="HCV1" i="32"/>
  <c r="HCW1" i="32"/>
  <c r="HCX1" i="32"/>
  <c r="HCY1" i="32"/>
  <c r="HCZ1" i="32"/>
  <c r="HDA1" i="32"/>
  <c r="HDB1" i="32"/>
  <c r="HDC1" i="32"/>
  <c r="HDD1" i="32"/>
  <c r="HDE1" i="32"/>
  <c r="HDF1" i="32"/>
  <c r="HDG1" i="32"/>
  <c r="HDH1" i="32"/>
  <c r="HDI1" i="32"/>
  <c r="HDJ1" i="32"/>
  <c r="HDK1" i="32"/>
  <c r="HDL1" i="32"/>
  <c r="HDM1" i="32"/>
  <c r="HDN1" i="32"/>
  <c r="HDO1" i="32"/>
  <c r="HDP1" i="32"/>
  <c r="HDQ1" i="32"/>
  <c r="HDR1" i="32"/>
  <c r="HDS1" i="32"/>
  <c r="HDT1" i="32"/>
  <c r="HDU1" i="32"/>
  <c r="HDV1" i="32"/>
  <c r="HDW1" i="32"/>
  <c r="HDX1" i="32"/>
  <c r="HDY1" i="32"/>
  <c r="HDZ1" i="32"/>
  <c r="HEA1" i="32"/>
  <c r="HEB1" i="32"/>
  <c r="HEC1" i="32"/>
  <c r="HED1" i="32"/>
  <c r="HEE1" i="32"/>
  <c r="HEF1" i="32"/>
  <c r="HEG1" i="32"/>
  <c r="HEH1" i="32"/>
  <c r="HEI1" i="32"/>
  <c r="HEJ1" i="32"/>
  <c r="HEK1" i="32"/>
  <c r="HEL1" i="32"/>
  <c r="HEM1" i="32"/>
  <c r="HEN1" i="32"/>
  <c r="HEO1" i="32"/>
  <c r="HEP1" i="32"/>
  <c r="HEQ1" i="32"/>
  <c r="HER1" i="32"/>
  <c r="HES1" i="32"/>
  <c r="HET1" i="32"/>
  <c r="HEU1" i="32"/>
  <c r="HEV1" i="32"/>
  <c r="HEW1" i="32"/>
  <c r="HEX1" i="32"/>
  <c r="HEY1" i="32"/>
  <c r="HEZ1" i="32"/>
  <c r="HFA1" i="32"/>
  <c r="HFB1" i="32"/>
  <c r="HFC1" i="32"/>
  <c r="HFD1" i="32"/>
  <c r="HFE1" i="32"/>
  <c r="HFF1" i="32"/>
  <c r="HFG1" i="32"/>
  <c r="HFH1" i="32"/>
  <c r="HFI1" i="32"/>
  <c r="HFJ1" i="32"/>
  <c r="HFK1" i="32"/>
  <c r="HFL1" i="32"/>
  <c r="HFM1" i="32"/>
  <c r="HFN1" i="32"/>
  <c r="HFO1" i="32"/>
  <c r="HFP1" i="32"/>
  <c r="HFQ1" i="32"/>
  <c r="HFR1" i="32"/>
  <c r="HFS1" i="32"/>
  <c r="HFT1" i="32"/>
  <c r="HFU1" i="32"/>
  <c r="HFV1" i="32"/>
  <c r="HFW1" i="32"/>
  <c r="HFX1" i="32"/>
  <c r="HFY1" i="32"/>
  <c r="HFZ1" i="32"/>
  <c r="HGA1" i="32"/>
  <c r="HGB1" i="32"/>
  <c r="HGC1" i="32"/>
  <c r="HGD1" i="32"/>
  <c r="HGE1" i="32"/>
  <c r="HGF1" i="32"/>
  <c r="HGG1" i="32"/>
  <c r="HGH1" i="32"/>
  <c r="HGI1" i="32"/>
  <c r="HGJ1" i="32"/>
  <c r="HGK1" i="32"/>
  <c r="HGL1" i="32"/>
  <c r="HGM1" i="32"/>
  <c r="HGN1" i="32"/>
  <c r="HGO1" i="32"/>
  <c r="HGP1" i="32"/>
  <c r="HGQ1" i="32"/>
  <c r="HGR1" i="32"/>
  <c r="HGS1" i="32"/>
  <c r="HGT1" i="32"/>
  <c r="HGU1" i="32"/>
  <c r="HGV1" i="32"/>
  <c r="HGW1" i="32"/>
  <c r="HGX1" i="32"/>
  <c r="HGY1" i="32"/>
  <c r="HGZ1" i="32"/>
  <c r="HHA1" i="32"/>
  <c r="HHB1" i="32"/>
  <c r="HHC1" i="32"/>
  <c r="HHD1" i="32"/>
  <c r="HHE1" i="32"/>
  <c r="HHF1" i="32"/>
  <c r="HHG1" i="32"/>
  <c r="HHH1" i="32"/>
  <c r="HHI1" i="32"/>
  <c r="HHJ1" i="32"/>
  <c r="HHK1" i="32"/>
  <c r="HHL1" i="32"/>
  <c r="HHM1" i="32"/>
  <c r="HHN1" i="32"/>
  <c r="HHO1" i="32"/>
  <c r="HHP1" i="32"/>
  <c r="HHQ1" i="32"/>
  <c r="HHR1" i="32"/>
  <c r="HHS1" i="32"/>
  <c r="HHT1" i="32"/>
  <c r="HHU1" i="32"/>
  <c r="HHV1" i="32"/>
  <c r="HHW1" i="32"/>
  <c r="HHX1" i="32"/>
  <c r="HHY1" i="32"/>
  <c r="HHZ1" i="32"/>
  <c r="HIA1" i="32"/>
  <c r="HIB1" i="32"/>
  <c r="HIC1" i="32"/>
  <c r="HID1" i="32"/>
  <c r="HIE1" i="32"/>
  <c r="HIF1" i="32"/>
  <c r="HIG1" i="32"/>
  <c r="HIH1" i="32"/>
  <c r="HII1" i="32"/>
  <c r="HIJ1" i="32"/>
  <c r="HIK1" i="32"/>
  <c r="HIL1" i="32"/>
  <c r="HIM1" i="32"/>
  <c r="HIN1" i="32"/>
  <c r="HIO1" i="32"/>
  <c r="HIP1" i="32"/>
  <c r="HIQ1" i="32"/>
  <c r="HIR1" i="32"/>
  <c r="HIS1" i="32"/>
  <c r="HIT1" i="32"/>
  <c r="HIU1" i="32"/>
  <c r="HIV1" i="32"/>
  <c r="HIW1" i="32"/>
  <c r="HIX1" i="32"/>
  <c r="HIY1" i="32"/>
  <c r="HIZ1" i="32"/>
  <c r="HJA1" i="32"/>
  <c r="HJB1" i="32"/>
  <c r="HJC1" i="32"/>
  <c r="HJD1" i="32"/>
  <c r="HJE1" i="32"/>
  <c r="HJF1" i="32"/>
  <c r="HJG1" i="32"/>
  <c r="HJH1" i="32"/>
  <c r="HJI1" i="32"/>
  <c r="HJJ1" i="32"/>
  <c r="HJK1" i="32"/>
  <c r="HJL1" i="32"/>
  <c r="HJM1" i="32"/>
  <c r="HJN1" i="32"/>
  <c r="HJO1" i="32"/>
  <c r="HJP1" i="32"/>
  <c r="HJQ1" i="32"/>
  <c r="HJR1" i="32"/>
  <c r="HJS1" i="32"/>
  <c r="HJT1" i="32"/>
  <c r="HJU1" i="32"/>
  <c r="HJV1" i="32"/>
  <c r="HJW1" i="32"/>
  <c r="HJX1" i="32"/>
  <c r="HJY1" i="32"/>
  <c r="HJZ1" i="32"/>
  <c r="HKA1" i="32"/>
  <c r="HKB1" i="32"/>
  <c r="HKC1" i="32"/>
  <c r="HKD1" i="32"/>
  <c r="HKE1" i="32"/>
  <c r="HKF1" i="32"/>
  <c r="HKG1" i="32"/>
  <c r="HKH1" i="32"/>
  <c r="HKI1" i="32"/>
  <c r="HKJ1" i="32"/>
  <c r="HKK1" i="32"/>
  <c r="HKL1" i="32"/>
  <c r="HKM1" i="32"/>
  <c r="HKN1" i="32"/>
  <c r="HKO1" i="32"/>
  <c r="HKP1" i="32"/>
  <c r="HKQ1" i="32"/>
  <c r="HKR1" i="32"/>
  <c r="HKS1" i="32"/>
  <c r="HKT1" i="32"/>
  <c r="HKU1" i="32"/>
  <c r="HKV1" i="32"/>
  <c r="HKW1" i="32"/>
  <c r="HKX1" i="32"/>
  <c r="HKY1" i="32"/>
  <c r="HKZ1" i="32"/>
  <c r="HLA1" i="32"/>
  <c r="HLB1" i="32"/>
  <c r="HLC1" i="32"/>
  <c r="HLD1" i="32"/>
  <c r="HLE1" i="32"/>
  <c r="HLF1" i="32"/>
  <c r="HLG1" i="32"/>
  <c r="HLH1" i="32"/>
  <c r="HLI1" i="32"/>
  <c r="HLJ1" i="32"/>
  <c r="HLK1" i="32"/>
  <c r="HLL1" i="32"/>
  <c r="HLM1" i="32"/>
  <c r="HLN1" i="32"/>
  <c r="HLO1" i="32"/>
  <c r="HLP1" i="32"/>
  <c r="HLQ1" i="32"/>
  <c r="HLR1" i="32"/>
  <c r="HLS1" i="32"/>
  <c r="HLT1" i="32"/>
  <c r="HLU1" i="32"/>
  <c r="HLV1" i="32"/>
  <c r="HLW1" i="32"/>
  <c r="HLX1" i="32"/>
  <c r="HLY1" i="32"/>
  <c r="HLZ1" i="32"/>
  <c r="HMA1" i="32"/>
  <c r="HMB1" i="32"/>
  <c r="HMC1" i="32"/>
  <c r="HMD1" i="32"/>
  <c r="HME1" i="32"/>
  <c r="HMF1" i="32"/>
  <c r="HMG1" i="32"/>
  <c r="HMH1" i="32"/>
  <c r="HMI1" i="32"/>
  <c r="HMJ1" i="32"/>
  <c r="HMK1" i="32"/>
  <c r="HML1" i="32"/>
  <c r="HMM1" i="32"/>
  <c r="HMN1" i="32"/>
  <c r="HMO1" i="32"/>
  <c r="HMP1" i="32"/>
  <c r="HMQ1" i="32"/>
  <c r="HMR1" i="32"/>
  <c r="HMS1" i="32"/>
  <c r="HMT1" i="32"/>
  <c r="HMU1" i="32"/>
  <c r="HMV1" i="32"/>
  <c r="HMW1" i="32"/>
  <c r="HMX1" i="32"/>
  <c r="HMY1" i="32"/>
  <c r="HMZ1" i="32"/>
  <c r="HNA1" i="32"/>
  <c r="HNB1" i="32"/>
  <c r="HNC1" i="32"/>
  <c r="HND1" i="32"/>
  <c r="HNE1" i="32"/>
  <c r="HNF1" i="32"/>
  <c r="HNG1" i="32"/>
  <c r="HNH1" i="32"/>
  <c r="HNI1" i="32"/>
  <c r="HNJ1" i="32"/>
  <c r="HNK1" i="32"/>
  <c r="HNL1" i="32"/>
  <c r="HNM1" i="32"/>
  <c r="HNN1" i="32"/>
  <c r="HNO1" i="32"/>
  <c r="HNP1" i="32"/>
  <c r="HNQ1" i="32"/>
  <c r="HNR1" i="32"/>
  <c r="HNS1" i="32"/>
  <c r="HNT1" i="32"/>
  <c r="HNU1" i="32"/>
  <c r="HNV1" i="32"/>
  <c r="HNW1" i="32"/>
  <c r="HNX1" i="32"/>
  <c r="HNY1" i="32"/>
  <c r="HNZ1" i="32"/>
  <c r="HOA1" i="32"/>
  <c r="HOB1" i="32"/>
  <c r="HOC1" i="32"/>
  <c r="HOD1" i="32"/>
  <c r="HOE1" i="32"/>
  <c r="HOF1" i="32"/>
  <c r="HOG1" i="32"/>
  <c r="HOH1" i="32"/>
  <c r="HOI1" i="32"/>
  <c r="HOJ1" i="32"/>
  <c r="HOK1" i="32"/>
  <c r="HOL1" i="32"/>
  <c r="HOM1" i="32"/>
  <c r="HON1" i="32"/>
  <c r="HOO1" i="32"/>
  <c r="HOP1" i="32"/>
  <c r="HOQ1" i="32"/>
  <c r="HOR1" i="32"/>
  <c r="HOS1" i="32"/>
  <c r="HOT1" i="32"/>
  <c r="HOU1" i="32"/>
  <c r="HOV1" i="32"/>
  <c r="HOW1" i="32"/>
  <c r="HOX1" i="32"/>
  <c r="HOY1" i="32"/>
  <c r="HOZ1" i="32"/>
  <c r="HPA1" i="32"/>
  <c r="HPB1" i="32"/>
  <c r="HPC1" i="32"/>
  <c r="HPD1" i="32"/>
  <c r="HPE1" i="32"/>
  <c r="HPF1" i="32"/>
  <c r="HPG1" i="32"/>
  <c r="HPH1" i="32"/>
  <c r="HPI1" i="32"/>
  <c r="HPJ1" i="32"/>
  <c r="HPK1" i="32"/>
  <c r="HPL1" i="32"/>
  <c r="HPM1" i="32"/>
  <c r="HPN1" i="32"/>
  <c r="HPO1" i="32"/>
  <c r="HPP1" i="32"/>
  <c r="HPQ1" i="32"/>
  <c r="HPR1" i="32"/>
  <c r="HPS1" i="32"/>
  <c r="HPT1" i="32"/>
  <c r="HPU1" i="32"/>
  <c r="HPV1" i="32"/>
  <c r="HPW1" i="32"/>
  <c r="HPX1" i="32"/>
  <c r="HPY1" i="32"/>
  <c r="HPZ1" i="32"/>
  <c r="HQA1" i="32"/>
  <c r="HQB1" i="32"/>
  <c r="HQC1" i="32"/>
  <c r="HQD1" i="32"/>
  <c r="HQE1" i="32"/>
  <c r="HQF1" i="32"/>
  <c r="HQG1" i="32"/>
  <c r="HQH1" i="32"/>
  <c r="HQI1" i="32"/>
  <c r="HQJ1" i="32"/>
  <c r="HQK1" i="32"/>
  <c r="HQL1" i="32"/>
  <c r="HQM1" i="32"/>
  <c r="HQN1" i="32"/>
  <c r="HQO1" i="32"/>
  <c r="HQP1" i="32"/>
  <c r="HQQ1" i="32"/>
  <c r="HQR1" i="32"/>
  <c r="HQS1" i="32"/>
  <c r="HQT1" i="32"/>
  <c r="HQU1" i="32"/>
  <c r="HQV1" i="32"/>
  <c r="HQW1" i="32"/>
  <c r="HQX1" i="32"/>
  <c r="HQY1" i="32"/>
  <c r="HQZ1" i="32"/>
  <c r="HRA1" i="32"/>
  <c r="HRB1" i="32"/>
  <c r="HRC1" i="32"/>
  <c r="HRD1" i="32"/>
  <c r="HRE1" i="32"/>
  <c r="HRF1" i="32"/>
  <c r="HRG1" i="32"/>
  <c r="HRH1" i="32"/>
  <c r="HRI1" i="32"/>
  <c r="HRJ1" i="32"/>
  <c r="HRK1" i="32"/>
  <c r="HRL1" i="32"/>
  <c r="HRM1" i="32"/>
  <c r="HRN1" i="32"/>
  <c r="HRO1" i="32"/>
  <c r="HRP1" i="32"/>
  <c r="HRQ1" i="32"/>
  <c r="HRR1" i="32"/>
  <c r="HRS1" i="32"/>
  <c r="HRT1" i="32"/>
  <c r="HRU1" i="32"/>
  <c r="HRV1" i="32"/>
  <c r="HRW1" i="32"/>
  <c r="HRX1" i="32"/>
  <c r="HRY1" i="32"/>
  <c r="HRZ1" i="32"/>
  <c r="HSA1" i="32"/>
  <c r="HSB1" i="32"/>
  <c r="HSC1" i="32"/>
  <c r="HSD1" i="32"/>
  <c r="HSE1" i="32"/>
  <c r="HSF1" i="32"/>
  <c r="HSG1" i="32"/>
  <c r="HSH1" i="32"/>
  <c r="HSI1" i="32"/>
  <c r="HSJ1" i="32"/>
  <c r="HSK1" i="32"/>
  <c r="HSL1" i="32"/>
  <c r="HSM1" i="32"/>
  <c r="HSN1" i="32"/>
  <c r="HSO1" i="32"/>
  <c r="HSP1" i="32"/>
  <c r="HSQ1" i="32"/>
  <c r="HSR1" i="32"/>
  <c r="HSS1" i="32"/>
  <c r="HST1" i="32"/>
  <c r="HSU1" i="32"/>
  <c r="HSV1" i="32"/>
  <c r="HSW1" i="32"/>
  <c r="HSX1" i="32"/>
  <c r="HSY1" i="32"/>
  <c r="HSZ1" i="32"/>
  <c r="HTA1" i="32"/>
  <c r="HTB1" i="32"/>
  <c r="HTC1" i="32"/>
  <c r="HTD1" i="32"/>
  <c r="HTE1" i="32"/>
  <c r="HTF1" i="32"/>
  <c r="HTG1" i="32"/>
  <c r="HTH1" i="32"/>
  <c r="HTI1" i="32"/>
  <c r="HTJ1" i="32"/>
  <c r="HTK1" i="32"/>
  <c r="HTL1" i="32"/>
  <c r="HTM1" i="32"/>
  <c r="HTN1" i="32"/>
  <c r="HTO1" i="32"/>
  <c r="HTP1" i="32"/>
  <c r="HTQ1" i="32"/>
  <c r="HTR1" i="32"/>
  <c r="HTS1" i="32"/>
  <c r="HTT1" i="32"/>
  <c r="HTU1" i="32"/>
  <c r="HTV1" i="32"/>
  <c r="HTW1" i="32"/>
  <c r="HTX1" i="32"/>
  <c r="HTY1" i="32"/>
  <c r="HTZ1" i="32"/>
  <c r="HUA1" i="32"/>
  <c r="HUB1" i="32"/>
  <c r="HUC1" i="32"/>
  <c r="HUD1" i="32"/>
  <c r="HUE1" i="32"/>
  <c r="HUF1" i="32"/>
  <c r="HUG1" i="32"/>
  <c r="HUH1" i="32"/>
  <c r="HUI1" i="32"/>
  <c r="HUJ1" i="32"/>
  <c r="HUK1" i="32"/>
  <c r="HUL1" i="32"/>
  <c r="HUM1" i="32"/>
  <c r="HUN1" i="32"/>
  <c r="HUO1" i="32"/>
  <c r="HUP1" i="32"/>
  <c r="HUQ1" i="32"/>
  <c r="HUR1" i="32"/>
  <c r="HUS1" i="32"/>
  <c r="HUT1" i="32"/>
  <c r="HUU1" i="32"/>
  <c r="HUV1" i="32"/>
  <c r="HUW1" i="32"/>
  <c r="HUX1" i="32"/>
  <c r="HUY1" i="32"/>
  <c r="HUZ1" i="32"/>
  <c r="HVA1" i="32"/>
  <c r="HVB1" i="32"/>
  <c r="HVC1" i="32"/>
  <c r="HVD1" i="32"/>
  <c r="HVE1" i="32"/>
  <c r="HVF1" i="32"/>
  <c r="HVG1" i="32"/>
  <c r="HVH1" i="32"/>
  <c r="HVI1" i="32"/>
  <c r="HVJ1" i="32"/>
  <c r="HVK1" i="32"/>
  <c r="HVL1" i="32"/>
  <c r="HVM1" i="32"/>
  <c r="HVN1" i="32"/>
  <c r="HVO1" i="32"/>
  <c r="HVP1" i="32"/>
  <c r="HVQ1" i="32"/>
  <c r="HVR1" i="32"/>
  <c r="HVS1" i="32"/>
  <c r="HVT1" i="32"/>
  <c r="HVU1" i="32"/>
  <c r="HVV1" i="32"/>
  <c r="HVW1" i="32"/>
  <c r="HVX1" i="32"/>
  <c r="HVY1" i="32"/>
  <c r="HVZ1" i="32"/>
  <c r="HWA1" i="32"/>
  <c r="HWB1" i="32"/>
  <c r="HWC1" i="32"/>
  <c r="HWD1" i="32"/>
  <c r="HWE1" i="32"/>
  <c r="HWF1" i="32"/>
  <c r="HWG1" i="32"/>
  <c r="HWH1" i="32"/>
  <c r="HWI1" i="32"/>
  <c r="HWJ1" i="32"/>
  <c r="HWK1" i="32"/>
  <c r="HWL1" i="32"/>
  <c r="HWM1" i="32"/>
  <c r="HWN1" i="32"/>
  <c r="HWO1" i="32"/>
  <c r="HWP1" i="32"/>
  <c r="HWQ1" i="32"/>
  <c r="HWR1" i="32"/>
  <c r="HWS1" i="32"/>
  <c r="HWT1" i="32"/>
  <c r="HWU1" i="32"/>
  <c r="HWV1" i="32"/>
  <c r="HWW1" i="32"/>
  <c r="HWX1" i="32"/>
  <c r="HWY1" i="32"/>
  <c r="HWZ1" i="32"/>
  <c r="HXA1" i="32"/>
  <c r="HXB1" i="32"/>
  <c r="HXC1" i="32"/>
  <c r="HXD1" i="32"/>
  <c r="HXE1" i="32"/>
  <c r="HXF1" i="32"/>
  <c r="HXG1" i="32"/>
  <c r="HXH1" i="32"/>
  <c r="HXI1" i="32"/>
  <c r="HXJ1" i="32"/>
  <c r="HXK1" i="32"/>
  <c r="HXL1" i="32"/>
  <c r="HXM1" i="32"/>
  <c r="HXN1" i="32"/>
  <c r="HXO1" i="32"/>
  <c r="HXP1" i="32"/>
  <c r="HXQ1" i="32"/>
  <c r="HXR1" i="32"/>
  <c r="HXS1" i="32"/>
  <c r="HXT1" i="32"/>
  <c r="HXU1" i="32"/>
  <c r="HXV1" i="32"/>
  <c r="HXW1" i="32"/>
  <c r="HXX1" i="32"/>
  <c r="HXY1" i="32"/>
  <c r="HXZ1" i="32"/>
  <c r="HYA1" i="32"/>
  <c r="HYB1" i="32"/>
  <c r="HYC1" i="32"/>
  <c r="HYD1" i="32"/>
  <c r="HYE1" i="32"/>
  <c r="HYF1" i="32"/>
  <c r="HYG1" i="32"/>
  <c r="HYH1" i="32"/>
  <c r="HYI1" i="32"/>
  <c r="HYJ1" i="32"/>
  <c r="HYK1" i="32"/>
  <c r="HYL1" i="32"/>
  <c r="HYM1" i="32"/>
  <c r="HYN1" i="32"/>
  <c r="HYO1" i="32"/>
  <c r="HYP1" i="32"/>
  <c r="HYQ1" i="32"/>
  <c r="HYR1" i="32"/>
  <c r="HYS1" i="32"/>
  <c r="HYT1" i="32"/>
  <c r="HYU1" i="32"/>
  <c r="HYV1" i="32"/>
  <c r="HYW1" i="32"/>
  <c r="HYX1" i="32"/>
  <c r="HYY1" i="32"/>
  <c r="HYZ1" i="32"/>
  <c r="HZA1" i="32"/>
  <c r="HZB1" i="32"/>
  <c r="HZC1" i="32"/>
  <c r="HZD1" i="32"/>
  <c r="HZE1" i="32"/>
  <c r="HZF1" i="32"/>
  <c r="HZG1" i="32"/>
  <c r="HZH1" i="32"/>
  <c r="HZI1" i="32"/>
  <c r="HZJ1" i="32"/>
  <c r="HZK1" i="32"/>
  <c r="HZL1" i="32"/>
  <c r="HZM1" i="32"/>
  <c r="HZN1" i="32"/>
  <c r="HZO1" i="32"/>
  <c r="HZP1" i="32"/>
  <c r="HZQ1" i="32"/>
  <c r="HZR1" i="32"/>
  <c r="HZS1" i="32"/>
  <c r="HZT1" i="32"/>
  <c r="HZU1" i="32"/>
  <c r="HZV1" i="32"/>
  <c r="HZW1" i="32"/>
  <c r="HZX1" i="32"/>
  <c r="HZY1" i="32"/>
  <c r="HZZ1" i="32"/>
  <c r="IAA1" i="32"/>
  <c r="IAB1" i="32"/>
  <c r="IAC1" i="32"/>
  <c r="IAD1" i="32"/>
  <c r="IAE1" i="32"/>
  <c r="IAF1" i="32"/>
  <c r="IAG1" i="32"/>
  <c r="IAH1" i="32"/>
  <c r="IAI1" i="32"/>
  <c r="IAJ1" i="32"/>
  <c r="IAK1" i="32"/>
  <c r="IAL1" i="32"/>
  <c r="IAM1" i="32"/>
  <c r="IAN1" i="32"/>
  <c r="IAO1" i="32"/>
  <c r="IAP1" i="32"/>
  <c r="IAQ1" i="32"/>
  <c r="IAR1" i="32"/>
  <c r="IAS1" i="32"/>
  <c r="IAT1" i="32"/>
  <c r="IAU1" i="32"/>
  <c r="IAV1" i="32"/>
  <c r="IAW1" i="32"/>
  <c r="IAX1" i="32"/>
  <c r="IAY1" i="32"/>
  <c r="IAZ1" i="32"/>
  <c r="IBA1" i="32"/>
  <c r="IBB1" i="32"/>
  <c r="IBC1" i="32"/>
  <c r="IBD1" i="32"/>
  <c r="IBE1" i="32"/>
  <c r="IBF1" i="32"/>
  <c r="IBG1" i="32"/>
  <c r="IBH1" i="32"/>
  <c r="IBI1" i="32"/>
  <c r="IBJ1" i="32"/>
  <c r="IBK1" i="32"/>
  <c r="IBL1" i="32"/>
  <c r="IBM1" i="32"/>
  <c r="IBN1" i="32"/>
  <c r="IBO1" i="32"/>
  <c r="IBP1" i="32"/>
  <c r="IBQ1" i="32"/>
  <c r="IBR1" i="32"/>
  <c r="IBS1" i="32"/>
  <c r="IBT1" i="32"/>
  <c r="IBU1" i="32"/>
  <c r="IBV1" i="32"/>
  <c r="IBW1" i="32"/>
  <c r="IBX1" i="32"/>
  <c r="IBY1" i="32"/>
  <c r="IBZ1" i="32"/>
  <c r="ICA1" i="32"/>
  <c r="ICB1" i="32"/>
  <c r="ICC1" i="32"/>
  <c r="ICD1" i="32"/>
  <c r="ICE1" i="32"/>
  <c r="ICF1" i="32"/>
  <c r="ICG1" i="32"/>
  <c r="ICH1" i="32"/>
  <c r="ICI1" i="32"/>
  <c r="ICJ1" i="32"/>
  <c r="ICK1" i="32"/>
  <c r="ICL1" i="32"/>
  <c r="ICM1" i="32"/>
  <c r="ICN1" i="32"/>
  <c r="ICO1" i="32"/>
  <c r="ICP1" i="32"/>
  <c r="ICQ1" i="32"/>
  <c r="ICR1" i="32"/>
  <c r="ICS1" i="32"/>
  <c r="ICT1" i="32"/>
  <c r="ICU1" i="32"/>
  <c r="ICV1" i="32"/>
  <c r="ICW1" i="32"/>
  <c r="ICX1" i="32"/>
  <c r="ICY1" i="32"/>
  <c r="ICZ1" i="32"/>
  <c r="IDA1" i="32"/>
  <c r="IDB1" i="32"/>
  <c r="IDC1" i="32"/>
  <c r="IDD1" i="32"/>
  <c r="IDE1" i="32"/>
  <c r="IDF1" i="32"/>
  <c r="IDG1" i="32"/>
  <c r="IDH1" i="32"/>
  <c r="IDI1" i="32"/>
  <c r="IDJ1" i="32"/>
  <c r="IDK1" i="32"/>
  <c r="IDL1" i="32"/>
  <c r="IDM1" i="32"/>
  <c r="IDN1" i="32"/>
  <c r="IDO1" i="32"/>
  <c r="IDP1" i="32"/>
  <c r="IDQ1" i="32"/>
  <c r="IDR1" i="32"/>
  <c r="IDS1" i="32"/>
  <c r="IDT1" i="32"/>
  <c r="IDU1" i="32"/>
  <c r="IDV1" i="32"/>
  <c r="IDW1" i="32"/>
  <c r="IDX1" i="32"/>
  <c r="IDY1" i="32"/>
  <c r="IDZ1" i="32"/>
  <c r="IEA1" i="32"/>
  <c r="IEB1" i="32"/>
  <c r="IEC1" i="32"/>
  <c r="IED1" i="32"/>
  <c r="IEE1" i="32"/>
  <c r="IEF1" i="32"/>
  <c r="IEG1" i="32"/>
  <c r="IEH1" i="32"/>
  <c r="IEI1" i="32"/>
  <c r="IEJ1" i="32"/>
  <c r="IEK1" i="32"/>
  <c r="IEL1" i="32"/>
  <c r="IEM1" i="32"/>
  <c r="IEN1" i="32"/>
  <c r="IEO1" i="32"/>
  <c r="IEP1" i="32"/>
  <c r="IEQ1" i="32"/>
  <c r="IER1" i="32"/>
  <c r="IES1" i="32"/>
  <c r="IET1" i="32"/>
  <c r="IEU1" i="32"/>
  <c r="IEV1" i="32"/>
  <c r="IEW1" i="32"/>
  <c r="IEX1" i="32"/>
  <c r="IEY1" i="32"/>
  <c r="IEZ1" i="32"/>
  <c r="IFA1" i="32"/>
  <c r="IFB1" i="32"/>
  <c r="IFC1" i="32"/>
  <c r="IFD1" i="32"/>
  <c r="IFE1" i="32"/>
  <c r="IFF1" i="32"/>
  <c r="IFG1" i="32"/>
  <c r="IFH1" i="32"/>
  <c r="IFI1" i="32"/>
  <c r="IFJ1" i="32"/>
  <c r="IFK1" i="32"/>
  <c r="IFL1" i="32"/>
  <c r="IFM1" i="32"/>
  <c r="IFN1" i="32"/>
  <c r="IFO1" i="32"/>
  <c r="IFP1" i="32"/>
  <c r="IFQ1" i="32"/>
  <c r="IFR1" i="32"/>
  <c r="IFS1" i="32"/>
  <c r="IFT1" i="32"/>
  <c r="IFU1" i="32"/>
  <c r="IFV1" i="32"/>
  <c r="IFW1" i="32"/>
  <c r="IFX1" i="32"/>
  <c r="IFY1" i="32"/>
  <c r="IFZ1" i="32"/>
  <c r="IGA1" i="32"/>
  <c r="IGB1" i="32"/>
  <c r="IGC1" i="32"/>
  <c r="IGD1" i="32"/>
  <c r="IGE1" i="32"/>
  <c r="IGF1" i="32"/>
  <c r="IGG1" i="32"/>
  <c r="IGH1" i="32"/>
  <c r="IGI1" i="32"/>
  <c r="IGJ1" i="32"/>
  <c r="IGK1" i="32"/>
  <c r="IGL1" i="32"/>
  <c r="IGM1" i="32"/>
  <c r="IGN1" i="32"/>
  <c r="IGO1" i="32"/>
  <c r="IGP1" i="32"/>
  <c r="IGQ1" i="32"/>
  <c r="IGR1" i="32"/>
  <c r="IGS1" i="32"/>
  <c r="IGT1" i="32"/>
  <c r="IGU1" i="32"/>
  <c r="IGV1" i="32"/>
  <c r="IGW1" i="32"/>
  <c r="IGX1" i="32"/>
  <c r="IGY1" i="32"/>
  <c r="IGZ1" i="32"/>
  <c r="IHA1" i="32"/>
  <c r="IHB1" i="32"/>
  <c r="IHC1" i="32"/>
  <c r="IHD1" i="32"/>
  <c r="IHE1" i="32"/>
  <c r="IHF1" i="32"/>
  <c r="IHG1" i="32"/>
  <c r="IHH1" i="32"/>
  <c r="IHI1" i="32"/>
  <c r="IHJ1" i="32"/>
  <c r="IHK1" i="32"/>
  <c r="IHL1" i="32"/>
  <c r="IHM1" i="32"/>
  <c r="IHN1" i="32"/>
  <c r="IHO1" i="32"/>
  <c r="IHP1" i="32"/>
  <c r="IHQ1" i="32"/>
  <c r="IHR1" i="32"/>
  <c r="IHS1" i="32"/>
  <c r="IHT1" i="32"/>
  <c r="IHU1" i="32"/>
  <c r="IHV1" i="32"/>
  <c r="IHW1" i="32"/>
  <c r="IHX1" i="32"/>
  <c r="IHY1" i="32"/>
  <c r="IHZ1" i="32"/>
  <c r="IIA1" i="32"/>
  <c r="IIB1" i="32"/>
  <c r="IIC1" i="32"/>
  <c r="IID1" i="32"/>
  <c r="IIE1" i="32"/>
  <c r="IIF1" i="32"/>
  <c r="IIG1" i="32"/>
  <c r="IIH1" i="32"/>
  <c r="III1" i="32"/>
  <c r="IIJ1" i="32"/>
  <c r="IIK1" i="32"/>
  <c r="IIL1" i="32"/>
  <c r="IIM1" i="32"/>
  <c r="IIN1" i="32"/>
  <c r="IIO1" i="32"/>
  <c r="IIP1" i="32"/>
  <c r="IIQ1" i="32"/>
  <c r="IIR1" i="32"/>
  <c r="IIS1" i="32"/>
  <c r="IIT1" i="32"/>
  <c r="IIU1" i="32"/>
  <c r="IIV1" i="32"/>
  <c r="IIW1" i="32"/>
  <c r="IIX1" i="32"/>
  <c r="IIY1" i="32"/>
  <c r="IIZ1" i="32"/>
  <c r="IJA1" i="32"/>
  <c r="IJB1" i="32"/>
  <c r="IJC1" i="32"/>
  <c r="IJD1" i="32"/>
  <c r="IJE1" i="32"/>
  <c r="IJF1" i="32"/>
  <c r="IJG1" i="32"/>
  <c r="IJH1" i="32"/>
  <c r="IJI1" i="32"/>
  <c r="IJJ1" i="32"/>
  <c r="IJK1" i="32"/>
  <c r="IJL1" i="32"/>
  <c r="IJM1" i="32"/>
  <c r="IJN1" i="32"/>
  <c r="IJO1" i="32"/>
  <c r="IJP1" i="32"/>
  <c r="IJQ1" i="32"/>
  <c r="IJR1" i="32"/>
  <c r="IJS1" i="32"/>
  <c r="IJT1" i="32"/>
  <c r="IJU1" i="32"/>
  <c r="IJV1" i="32"/>
  <c r="IJW1" i="32"/>
  <c r="IJX1" i="32"/>
  <c r="IJY1" i="32"/>
  <c r="IJZ1" i="32"/>
  <c r="IKA1" i="32"/>
  <c r="IKB1" i="32"/>
  <c r="IKC1" i="32"/>
  <c r="IKD1" i="32"/>
  <c r="IKE1" i="32"/>
  <c r="IKF1" i="32"/>
  <c r="IKG1" i="32"/>
  <c r="IKH1" i="32"/>
  <c r="IKI1" i="32"/>
  <c r="IKJ1" i="32"/>
  <c r="IKK1" i="32"/>
  <c r="IKL1" i="32"/>
  <c r="IKM1" i="32"/>
  <c r="IKN1" i="32"/>
  <c r="IKO1" i="32"/>
  <c r="IKP1" i="32"/>
  <c r="IKQ1" i="32"/>
  <c r="IKR1" i="32"/>
  <c r="IKS1" i="32"/>
  <c r="IKT1" i="32"/>
  <c r="IKU1" i="32"/>
  <c r="IKV1" i="32"/>
  <c r="IKW1" i="32"/>
  <c r="IKX1" i="32"/>
  <c r="IKY1" i="32"/>
  <c r="IKZ1" i="32"/>
  <c r="ILA1" i="32"/>
  <c r="ILB1" i="32"/>
  <c r="ILC1" i="32"/>
  <c r="ILD1" i="32"/>
  <c r="ILE1" i="32"/>
  <c r="ILF1" i="32"/>
  <c r="ILG1" i="32"/>
  <c r="ILH1" i="32"/>
  <c r="ILI1" i="32"/>
  <c r="ILJ1" i="32"/>
  <c r="ILK1" i="32"/>
  <c r="ILL1" i="32"/>
  <c r="ILM1" i="32"/>
  <c r="ILN1" i="32"/>
  <c r="ILO1" i="32"/>
  <c r="ILP1" i="32"/>
  <c r="ILQ1" i="32"/>
  <c r="ILR1" i="32"/>
  <c r="ILS1" i="32"/>
  <c r="ILT1" i="32"/>
  <c r="ILU1" i="32"/>
  <c r="ILV1" i="32"/>
  <c r="ILW1" i="32"/>
  <c r="ILX1" i="32"/>
  <c r="ILY1" i="32"/>
  <c r="ILZ1" i="32"/>
  <c r="IMA1" i="32"/>
  <c r="IMB1" i="32"/>
  <c r="IMC1" i="32"/>
  <c r="IMD1" i="32"/>
  <c r="IME1" i="32"/>
  <c r="IMF1" i="32"/>
  <c r="IMG1" i="32"/>
  <c r="IMH1" i="32"/>
  <c r="IMI1" i="32"/>
  <c r="IMJ1" i="32"/>
  <c r="IMK1" i="32"/>
  <c r="IML1" i="32"/>
  <c r="IMM1" i="32"/>
  <c r="IMN1" i="32"/>
  <c r="IMO1" i="32"/>
  <c r="IMP1" i="32"/>
  <c r="IMQ1" i="32"/>
  <c r="IMR1" i="32"/>
  <c r="IMS1" i="32"/>
  <c r="IMT1" i="32"/>
  <c r="IMU1" i="32"/>
  <c r="IMV1" i="32"/>
  <c r="IMW1" i="32"/>
  <c r="IMX1" i="32"/>
  <c r="IMY1" i="32"/>
  <c r="IMZ1" i="32"/>
  <c r="INA1" i="32"/>
  <c r="INB1" i="32"/>
  <c r="INC1" i="32"/>
  <c r="IND1" i="32"/>
  <c r="INE1" i="32"/>
  <c r="INF1" i="32"/>
  <c r="ING1" i="32"/>
  <c r="INH1" i="32"/>
  <c r="INI1" i="32"/>
  <c r="INJ1" i="32"/>
  <c r="INK1" i="32"/>
  <c r="INL1" i="32"/>
  <c r="INM1" i="32"/>
  <c r="INN1" i="32"/>
  <c r="INO1" i="32"/>
  <c r="INP1" i="32"/>
  <c r="INQ1" i="32"/>
  <c r="INR1" i="32"/>
  <c r="INS1" i="32"/>
  <c r="INT1" i="32"/>
  <c r="INU1" i="32"/>
  <c r="INV1" i="32"/>
  <c r="INW1" i="32"/>
  <c r="INX1" i="32"/>
  <c r="INY1" i="32"/>
  <c r="INZ1" i="32"/>
  <c r="IOA1" i="32"/>
  <c r="IOB1" i="32"/>
  <c r="IOC1" i="32"/>
  <c r="IOD1" i="32"/>
  <c r="IOE1" i="32"/>
  <c r="IOF1" i="32"/>
  <c r="IOG1" i="32"/>
  <c r="IOH1" i="32"/>
  <c r="IOI1" i="32"/>
  <c r="IOJ1" i="32"/>
  <c r="IOK1" i="32"/>
  <c r="IOL1" i="32"/>
  <c r="IOM1" i="32"/>
  <c r="ION1" i="32"/>
  <c r="IOO1" i="32"/>
  <c r="IOP1" i="32"/>
  <c r="IOQ1" i="32"/>
  <c r="IOR1" i="32"/>
  <c r="IOS1" i="32"/>
  <c r="IOT1" i="32"/>
  <c r="IOU1" i="32"/>
  <c r="IOV1" i="32"/>
  <c r="IOW1" i="32"/>
  <c r="IOX1" i="32"/>
  <c r="IOY1" i="32"/>
  <c r="IOZ1" i="32"/>
  <c r="IPA1" i="32"/>
  <c r="IPB1" i="32"/>
  <c r="IPC1" i="32"/>
  <c r="IPD1" i="32"/>
  <c r="IPE1" i="32"/>
  <c r="IPF1" i="32"/>
  <c r="IPG1" i="32"/>
  <c r="IPH1" i="32"/>
  <c r="IPI1" i="32"/>
  <c r="IPJ1" i="32"/>
  <c r="IPK1" i="32"/>
  <c r="IPL1" i="32"/>
  <c r="IPM1" i="32"/>
  <c r="IPN1" i="32"/>
  <c r="IPO1" i="32"/>
  <c r="IPP1" i="32"/>
  <c r="IPQ1" i="32"/>
  <c r="IPR1" i="32"/>
  <c r="IPS1" i="32"/>
  <c r="IPT1" i="32"/>
  <c r="IPU1" i="32"/>
  <c r="IPV1" i="32"/>
  <c r="IPW1" i="32"/>
  <c r="IPX1" i="32"/>
  <c r="IPY1" i="32"/>
  <c r="IPZ1" i="32"/>
  <c r="IQA1" i="32"/>
  <c r="IQB1" i="32"/>
  <c r="IQC1" i="32"/>
  <c r="IQD1" i="32"/>
  <c r="IQE1" i="32"/>
  <c r="IQF1" i="32"/>
  <c r="IQG1" i="32"/>
  <c r="IQH1" i="32"/>
  <c r="IQI1" i="32"/>
  <c r="IQJ1" i="32"/>
  <c r="IQK1" i="32"/>
  <c r="IQL1" i="32"/>
  <c r="IQM1" i="32"/>
  <c r="IQN1" i="32"/>
  <c r="IQO1" i="32"/>
  <c r="IQP1" i="32"/>
  <c r="IQQ1" i="32"/>
  <c r="IQR1" i="32"/>
  <c r="IQS1" i="32"/>
  <c r="IQT1" i="32"/>
  <c r="IQU1" i="32"/>
  <c r="IQV1" i="32"/>
  <c r="IQW1" i="32"/>
  <c r="IQX1" i="32"/>
  <c r="IQY1" i="32"/>
  <c r="IQZ1" i="32"/>
  <c r="IRA1" i="32"/>
  <c r="IRB1" i="32"/>
  <c r="IRC1" i="32"/>
  <c r="IRD1" i="32"/>
  <c r="IRE1" i="32"/>
  <c r="IRF1" i="32"/>
  <c r="IRG1" i="32"/>
  <c r="IRH1" i="32"/>
  <c r="IRI1" i="32"/>
  <c r="IRJ1" i="32"/>
  <c r="IRK1" i="32"/>
  <c r="IRL1" i="32"/>
  <c r="IRM1" i="32"/>
  <c r="IRN1" i="32"/>
  <c r="IRO1" i="32"/>
  <c r="IRP1" i="32"/>
  <c r="IRQ1" i="32"/>
  <c r="IRR1" i="32"/>
  <c r="IRS1" i="32"/>
  <c r="IRT1" i="32"/>
  <c r="IRU1" i="32"/>
  <c r="IRV1" i="32"/>
  <c r="IRW1" i="32"/>
  <c r="IRX1" i="32"/>
  <c r="IRY1" i="32"/>
  <c r="IRZ1" i="32"/>
  <c r="ISA1" i="32"/>
  <c r="ISB1" i="32"/>
  <c r="ISC1" i="32"/>
  <c r="ISD1" i="32"/>
  <c r="ISE1" i="32"/>
  <c r="ISF1" i="32"/>
  <c r="ISG1" i="32"/>
  <c r="ISH1" i="32"/>
  <c r="ISI1" i="32"/>
  <c r="ISJ1" i="32"/>
  <c r="ISK1" i="32"/>
  <c r="ISL1" i="32"/>
  <c r="ISM1" i="32"/>
  <c r="ISN1" i="32"/>
  <c r="ISO1" i="32"/>
  <c r="ISP1" i="32"/>
  <c r="ISQ1" i="32"/>
  <c r="ISR1" i="32"/>
  <c r="ISS1" i="32"/>
  <c r="IST1" i="32"/>
  <c r="ISU1" i="32"/>
  <c r="ISV1" i="32"/>
  <c r="ISW1" i="32"/>
  <c r="ISX1" i="32"/>
  <c r="ISY1" i="32"/>
  <c r="ISZ1" i="32"/>
  <c r="ITA1" i="32"/>
  <c r="ITB1" i="32"/>
  <c r="ITC1" i="32"/>
  <c r="ITD1" i="32"/>
  <c r="ITE1" i="32"/>
  <c r="ITF1" i="32"/>
  <c r="ITG1" i="32"/>
  <c r="ITH1" i="32"/>
  <c r="ITI1" i="32"/>
  <c r="ITJ1" i="32"/>
  <c r="ITK1" i="32"/>
  <c r="ITL1" i="32"/>
  <c r="ITM1" i="32"/>
  <c r="ITN1" i="32"/>
  <c r="ITO1" i="32"/>
  <c r="ITP1" i="32"/>
  <c r="ITQ1" i="32"/>
  <c r="ITR1" i="32"/>
  <c r="ITS1" i="32"/>
  <c r="ITT1" i="32"/>
  <c r="ITU1" i="32"/>
  <c r="ITV1" i="32"/>
  <c r="ITW1" i="32"/>
  <c r="ITX1" i="32"/>
  <c r="ITY1" i="32"/>
  <c r="ITZ1" i="32"/>
  <c r="IUA1" i="32"/>
  <c r="IUB1" i="32"/>
  <c r="IUC1" i="32"/>
  <c r="IUD1" i="32"/>
  <c r="IUE1" i="32"/>
  <c r="IUF1" i="32"/>
  <c r="IUG1" i="32"/>
  <c r="IUH1" i="32"/>
  <c r="IUI1" i="32"/>
  <c r="IUJ1" i="32"/>
  <c r="IUK1" i="32"/>
  <c r="IUL1" i="32"/>
  <c r="IUM1" i="32"/>
  <c r="IUN1" i="32"/>
  <c r="IUO1" i="32"/>
  <c r="IUP1" i="32"/>
  <c r="IUQ1" i="32"/>
  <c r="IUR1" i="32"/>
  <c r="IUS1" i="32"/>
  <c r="IUT1" i="32"/>
  <c r="IUU1" i="32"/>
  <c r="IUV1" i="32"/>
  <c r="IUW1" i="32"/>
  <c r="IUX1" i="32"/>
  <c r="IUY1" i="32"/>
  <c r="IUZ1" i="32"/>
  <c r="IVA1" i="32"/>
  <c r="IVB1" i="32"/>
  <c r="IVC1" i="32"/>
  <c r="IVD1" i="32"/>
  <c r="IVE1" i="32"/>
  <c r="IVF1" i="32"/>
  <c r="IVG1" i="32"/>
  <c r="IVH1" i="32"/>
  <c r="IVI1" i="32"/>
  <c r="IVJ1" i="32"/>
  <c r="IVK1" i="32"/>
  <c r="IVL1" i="32"/>
  <c r="IVM1" i="32"/>
  <c r="IVN1" i="32"/>
  <c r="IVO1" i="32"/>
  <c r="IVP1" i="32"/>
  <c r="IVQ1" i="32"/>
  <c r="IVR1" i="32"/>
  <c r="IVS1" i="32"/>
  <c r="IVT1" i="32"/>
  <c r="IVU1" i="32"/>
  <c r="IVV1" i="32"/>
  <c r="IVW1" i="32"/>
  <c r="IVX1" i="32"/>
  <c r="IVY1" i="32"/>
  <c r="IVZ1" i="32"/>
  <c r="IWA1" i="32"/>
  <c r="IWB1" i="32"/>
  <c r="IWC1" i="32"/>
  <c r="IWD1" i="32"/>
  <c r="IWE1" i="32"/>
  <c r="IWF1" i="32"/>
  <c r="IWG1" i="32"/>
  <c r="IWH1" i="32"/>
  <c r="IWI1" i="32"/>
  <c r="IWJ1" i="32"/>
  <c r="IWK1" i="32"/>
  <c r="IWL1" i="32"/>
  <c r="IWM1" i="32"/>
  <c r="IWN1" i="32"/>
  <c r="IWO1" i="32"/>
  <c r="IWP1" i="32"/>
  <c r="IWQ1" i="32"/>
  <c r="IWR1" i="32"/>
  <c r="IWS1" i="32"/>
  <c r="IWT1" i="32"/>
  <c r="IWU1" i="32"/>
  <c r="IWV1" i="32"/>
  <c r="IWW1" i="32"/>
  <c r="IWX1" i="32"/>
  <c r="IWY1" i="32"/>
  <c r="IWZ1" i="32"/>
  <c r="IXA1" i="32"/>
  <c r="IXB1" i="32"/>
  <c r="IXC1" i="32"/>
  <c r="IXD1" i="32"/>
  <c r="IXE1" i="32"/>
  <c r="IXF1" i="32"/>
  <c r="IXG1" i="32"/>
  <c r="IXH1" i="32"/>
  <c r="IXI1" i="32"/>
  <c r="IXJ1" i="32"/>
  <c r="IXK1" i="32"/>
  <c r="IXL1" i="32"/>
  <c r="IXM1" i="32"/>
  <c r="IXN1" i="32"/>
  <c r="IXO1" i="32"/>
  <c r="IXP1" i="32"/>
  <c r="IXQ1" i="32"/>
  <c r="IXR1" i="32"/>
  <c r="IXS1" i="32"/>
  <c r="IXT1" i="32"/>
  <c r="IXU1" i="32"/>
  <c r="IXV1" i="32"/>
  <c r="IXW1" i="32"/>
  <c r="IXX1" i="32"/>
  <c r="IXY1" i="32"/>
  <c r="IXZ1" i="32"/>
  <c r="IYA1" i="32"/>
  <c r="IYB1" i="32"/>
  <c r="IYC1" i="32"/>
  <c r="IYD1" i="32"/>
  <c r="IYE1" i="32"/>
  <c r="IYF1" i="32"/>
  <c r="IYG1" i="32"/>
  <c r="IYH1" i="32"/>
  <c r="IYI1" i="32"/>
  <c r="IYJ1" i="32"/>
  <c r="IYK1" i="32"/>
  <c r="IYL1" i="32"/>
  <c r="IYM1" i="32"/>
  <c r="IYN1" i="32"/>
  <c r="IYO1" i="32"/>
  <c r="IYP1" i="32"/>
  <c r="IYQ1" i="32"/>
  <c r="IYR1" i="32"/>
  <c r="IYS1" i="32"/>
  <c r="IYT1" i="32"/>
  <c r="IYU1" i="32"/>
  <c r="IYV1" i="32"/>
  <c r="IYW1" i="32"/>
  <c r="IYX1" i="32"/>
  <c r="IYY1" i="32"/>
  <c r="IYZ1" i="32"/>
  <c r="IZA1" i="32"/>
  <c r="IZB1" i="32"/>
  <c r="IZC1" i="32"/>
  <c r="IZD1" i="32"/>
  <c r="IZE1" i="32"/>
  <c r="IZF1" i="32"/>
  <c r="IZG1" i="32"/>
  <c r="IZH1" i="32"/>
  <c r="IZI1" i="32"/>
  <c r="IZJ1" i="32"/>
  <c r="IZK1" i="32"/>
  <c r="IZL1" i="32"/>
  <c r="IZM1" i="32"/>
  <c r="IZN1" i="32"/>
  <c r="IZO1" i="32"/>
  <c r="IZP1" i="32"/>
  <c r="IZQ1" i="32"/>
  <c r="IZR1" i="32"/>
  <c r="IZS1" i="32"/>
  <c r="IZT1" i="32"/>
  <c r="IZU1" i="32"/>
  <c r="IZV1" i="32"/>
  <c r="IZW1" i="32"/>
  <c r="IZX1" i="32"/>
  <c r="IZY1" i="32"/>
  <c r="IZZ1" i="32"/>
  <c r="JAA1" i="32"/>
  <c r="JAB1" i="32"/>
  <c r="JAC1" i="32"/>
  <c r="JAD1" i="32"/>
  <c r="JAE1" i="32"/>
  <c r="JAF1" i="32"/>
  <c r="JAG1" i="32"/>
  <c r="JAH1" i="32"/>
  <c r="JAI1" i="32"/>
  <c r="JAJ1" i="32"/>
  <c r="JAK1" i="32"/>
  <c r="JAL1" i="32"/>
  <c r="JAM1" i="32"/>
  <c r="JAN1" i="32"/>
  <c r="JAO1" i="32"/>
  <c r="JAP1" i="32"/>
  <c r="JAQ1" i="32"/>
  <c r="JAR1" i="32"/>
  <c r="JAS1" i="32"/>
  <c r="JAT1" i="32"/>
  <c r="JAU1" i="32"/>
  <c r="JAV1" i="32"/>
  <c r="JAW1" i="32"/>
  <c r="JAX1" i="32"/>
  <c r="JAY1" i="32"/>
  <c r="JAZ1" i="32"/>
  <c r="JBA1" i="32"/>
  <c r="JBB1" i="32"/>
  <c r="JBC1" i="32"/>
  <c r="JBD1" i="32"/>
  <c r="JBE1" i="32"/>
  <c r="JBF1" i="32"/>
  <c r="JBG1" i="32"/>
  <c r="JBH1" i="32"/>
  <c r="JBI1" i="32"/>
  <c r="JBJ1" i="32"/>
  <c r="JBK1" i="32"/>
  <c r="JBL1" i="32"/>
  <c r="JBM1" i="32"/>
  <c r="JBN1" i="32"/>
  <c r="JBO1" i="32"/>
  <c r="JBP1" i="32"/>
  <c r="JBQ1" i="32"/>
  <c r="JBR1" i="32"/>
  <c r="JBS1" i="32"/>
  <c r="JBT1" i="32"/>
  <c r="JBU1" i="32"/>
  <c r="JBV1" i="32"/>
  <c r="JBW1" i="32"/>
  <c r="JBX1" i="32"/>
  <c r="JBY1" i="32"/>
  <c r="JBZ1" i="32"/>
  <c r="JCA1" i="32"/>
  <c r="JCB1" i="32"/>
  <c r="JCC1" i="32"/>
  <c r="JCD1" i="32"/>
  <c r="JCE1" i="32"/>
  <c r="JCF1" i="32"/>
  <c r="JCG1" i="32"/>
  <c r="JCH1" i="32"/>
  <c r="JCI1" i="32"/>
  <c r="JCJ1" i="32"/>
  <c r="JCK1" i="32"/>
  <c r="JCL1" i="32"/>
  <c r="JCM1" i="32"/>
  <c r="JCN1" i="32"/>
  <c r="JCO1" i="32"/>
  <c r="JCP1" i="32"/>
  <c r="JCQ1" i="32"/>
  <c r="JCR1" i="32"/>
  <c r="JCS1" i="32"/>
  <c r="JCT1" i="32"/>
  <c r="JCU1" i="32"/>
  <c r="JCV1" i="32"/>
  <c r="JCW1" i="32"/>
  <c r="JCX1" i="32"/>
  <c r="JCY1" i="32"/>
  <c r="JCZ1" i="32"/>
  <c r="JDA1" i="32"/>
  <c r="JDB1" i="32"/>
  <c r="JDC1" i="32"/>
  <c r="JDD1" i="32"/>
  <c r="JDE1" i="32"/>
  <c r="JDF1" i="32"/>
  <c r="JDG1" i="32"/>
  <c r="JDH1" i="32"/>
  <c r="JDI1" i="32"/>
  <c r="JDJ1" i="32"/>
  <c r="JDK1" i="32"/>
  <c r="JDL1" i="32"/>
  <c r="JDM1" i="32"/>
  <c r="JDN1" i="32"/>
  <c r="JDO1" i="32"/>
  <c r="JDP1" i="32"/>
  <c r="JDQ1" i="32"/>
  <c r="JDR1" i="32"/>
  <c r="JDS1" i="32"/>
  <c r="JDT1" i="32"/>
  <c r="JDU1" i="32"/>
  <c r="JDV1" i="32"/>
  <c r="JDW1" i="32"/>
  <c r="JDX1" i="32"/>
  <c r="JDY1" i="32"/>
  <c r="JDZ1" i="32"/>
  <c r="JEA1" i="32"/>
  <c r="JEB1" i="32"/>
  <c r="JEC1" i="32"/>
  <c r="JED1" i="32"/>
  <c r="JEE1" i="32"/>
  <c r="JEF1" i="32"/>
  <c r="JEG1" i="32"/>
  <c r="JEH1" i="32"/>
  <c r="JEI1" i="32"/>
  <c r="JEJ1" i="32"/>
  <c r="JEK1" i="32"/>
  <c r="JEL1" i="32"/>
  <c r="JEM1" i="32"/>
  <c r="JEN1" i="32"/>
  <c r="JEO1" i="32"/>
  <c r="JEP1" i="32"/>
  <c r="JEQ1" i="32"/>
  <c r="JER1" i="32"/>
  <c r="JES1" i="32"/>
  <c r="JET1" i="32"/>
  <c r="JEU1" i="32"/>
  <c r="JEV1" i="32"/>
  <c r="JEW1" i="32"/>
  <c r="JEX1" i="32"/>
  <c r="JEY1" i="32"/>
  <c r="JEZ1" i="32"/>
  <c r="JFA1" i="32"/>
  <c r="JFB1" i="32"/>
  <c r="JFC1" i="32"/>
  <c r="JFD1" i="32"/>
  <c r="JFE1" i="32"/>
  <c r="JFF1" i="32"/>
  <c r="JFG1" i="32"/>
  <c r="JFH1" i="32"/>
  <c r="JFI1" i="32"/>
  <c r="JFJ1" i="32"/>
  <c r="JFK1" i="32"/>
  <c r="JFL1" i="32"/>
  <c r="JFM1" i="32"/>
  <c r="JFN1" i="32"/>
  <c r="JFO1" i="32"/>
  <c r="JFP1" i="32"/>
  <c r="JFQ1" i="32"/>
  <c r="JFR1" i="32"/>
  <c r="JFS1" i="32"/>
  <c r="JFT1" i="32"/>
  <c r="JFU1" i="32"/>
  <c r="JFV1" i="32"/>
  <c r="JFW1" i="32"/>
  <c r="JFX1" i="32"/>
  <c r="JFY1" i="32"/>
  <c r="JFZ1" i="32"/>
  <c r="JGA1" i="32"/>
  <c r="JGB1" i="32"/>
  <c r="JGC1" i="32"/>
  <c r="JGD1" i="32"/>
  <c r="JGE1" i="32"/>
  <c r="JGF1" i="32"/>
  <c r="JGG1" i="32"/>
  <c r="JGH1" i="32"/>
  <c r="JGI1" i="32"/>
  <c r="JGJ1" i="32"/>
  <c r="JGK1" i="32"/>
  <c r="JGL1" i="32"/>
  <c r="JGM1" i="32"/>
  <c r="JGN1" i="32"/>
  <c r="JGO1" i="32"/>
  <c r="JGP1" i="32"/>
  <c r="JGQ1" i="32"/>
  <c r="JGR1" i="32"/>
  <c r="JGS1" i="32"/>
  <c r="JGT1" i="32"/>
  <c r="JGU1" i="32"/>
  <c r="JGV1" i="32"/>
  <c r="JGW1" i="32"/>
  <c r="JGX1" i="32"/>
  <c r="JGY1" i="32"/>
  <c r="JGZ1" i="32"/>
  <c r="JHA1" i="32"/>
  <c r="JHB1" i="32"/>
  <c r="JHC1" i="32"/>
  <c r="JHD1" i="32"/>
  <c r="JHE1" i="32"/>
  <c r="JHF1" i="32"/>
  <c r="JHG1" i="32"/>
  <c r="JHH1" i="32"/>
  <c r="JHI1" i="32"/>
  <c r="JHJ1" i="32"/>
  <c r="JHK1" i="32"/>
  <c r="JHL1" i="32"/>
  <c r="JHM1" i="32"/>
  <c r="JHN1" i="32"/>
  <c r="JHO1" i="32"/>
  <c r="JHP1" i="32"/>
  <c r="JHQ1" i="32"/>
  <c r="JHR1" i="32"/>
  <c r="JHS1" i="32"/>
  <c r="JHT1" i="32"/>
  <c r="JHU1" i="32"/>
  <c r="JHV1" i="32"/>
  <c r="JHW1" i="32"/>
  <c r="JHX1" i="32"/>
  <c r="JHY1" i="32"/>
  <c r="JHZ1" i="32"/>
  <c r="JIA1" i="32"/>
  <c r="JIB1" i="32"/>
  <c r="JIC1" i="32"/>
  <c r="JID1" i="32"/>
  <c r="JIE1" i="32"/>
  <c r="JIF1" i="32"/>
  <c r="JIG1" i="32"/>
  <c r="JIH1" i="32"/>
  <c r="JII1" i="32"/>
  <c r="JIJ1" i="32"/>
  <c r="JIK1" i="32"/>
  <c r="JIL1" i="32"/>
  <c r="JIM1" i="32"/>
  <c r="JIN1" i="32"/>
  <c r="JIO1" i="32"/>
  <c r="JIP1" i="32"/>
  <c r="JIQ1" i="32"/>
  <c r="JIR1" i="32"/>
  <c r="JIS1" i="32"/>
  <c r="JIT1" i="32"/>
  <c r="JIU1" i="32"/>
  <c r="JIV1" i="32"/>
  <c r="JIW1" i="32"/>
  <c r="JIX1" i="32"/>
  <c r="JIY1" i="32"/>
  <c r="JIZ1" i="32"/>
  <c r="JJA1" i="32"/>
  <c r="JJB1" i="32"/>
  <c r="JJC1" i="32"/>
  <c r="JJD1" i="32"/>
  <c r="JJE1" i="32"/>
  <c r="JJF1" i="32"/>
  <c r="JJG1" i="32"/>
  <c r="JJH1" i="32"/>
  <c r="JJI1" i="32"/>
  <c r="JJJ1" i="32"/>
  <c r="JJK1" i="32"/>
  <c r="JJL1" i="32"/>
  <c r="JJM1" i="32"/>
  <c r="JJN1" i="32"/>
  <c r="JJO1" i="32"/>
  <c r="JJP1" i="32"/>
  <c r="JJQ1" i="32"/>
  <c r="JJR1" i="32"/>
  <c r="JJS1" i="32"/>
  <c r="JJT1" i="32"/>
  <c r="JJU1" i="32"/>
  <c r="JJV1" i="32"/>
  <c r="JJW1" i="32"/>
  <c r="JJX1" i="32"/>
  <c r="JJY1" i="32"/>
  <c r="JJZ1" i="32"/>
  <c r="JKA1" i="32"/>
  <c r="JKB1" i="32"/>
  <c r="JKC1" i="32"/>
  <c r="JKD1" i="32"/>
  <c r="JKE1" i="32"/>
  <c r="JKF1" i="32"/>
  <c r="JKG1" i="32"/>
  <c r="JKH1" i="32"/>
  <c r="JKI1" i="32"/>
  <c r="JKJ1" i="32"/>
  <c r="JKK1" i="32"/>
  <c r="JKL1" i="32"/>
  <c r="JKM1" i="32"/>
  <c r="JKN1" i="32"/>
  <c r="JKO1" i="32"/>
  <c r="JKP1" i="32"/>
  <c r="JKQ1" i="32"/>
  <c r="JKR1" i="32"/>
  <c r="JKS1" i="32"/>
  <c r="JKT1" i="32"/>
  <c r="JKU1" i="32"/>
  <c r="JKV1" i="32"/>
  <c r="JKW1" i="32"/>
  <c r="JKX1" i="32"/>
  <c r="JKY1" i="32"/>
  <c r="JKZ1" i="32"/>
  <c r="JLA1" i="32"/>
  <c r="JLB1" i="32"/>
  <c r="JLC1" i="32"/>
  <c r="JLD1" i="32"/>
  <c r="JLE1" i="32"/>
  <c r="JLF1" i="32"/>
  <c r="JLG1" i="32"/>
  <c r="JLH1" i="32"/>
  <c r="JLI1" i="32"/>
  <c r="JLJ1" i="32"/>
  <c r="JLK1" i="32"/>
  <c r="JLL1" i="32"/>
  <c r="JLM1" i="32"/>
  <c r="JLN1" i="32"/>
  <c r="JLO1" i="32"/>
  <c r="JLP1" i="32"/>
  <c r="JLQ1" i="32"/>
  <c r="JLR1" i="32"/>
  <c r="JLS1" i="32"/>
  <c r="JLT1" i="32"/>
  <c r="JLU1" i="32"/>
  <c r="JLV1" i="32"/>
  <c r="JLW1" i="32"/>
  <c r="JLX1" i="32"/>
  <c r="JLY1" i="32"/>
  <c r="JLZ1" i="32"/>
  <c r="JMA1" i="32"/>
  <c r="JMB1" i="32"/>
  <c r="JMC1" i="32"/>
  <c r="JMD1" i="32"/>
  <c r="JME1" i="32"/>
  <c r="JMF1" i="32"/>
  <c r="JMG1" i="32"/>
  <c r="JMH1" i="32"/>
  <c r="JMI1" i="32"/>
  <c r="JMJ1" i="32"/>
  <c r="JMK1" i="32"/>
  <c r="JML1" i="32"/>
  <c r="JMM1" i="32"/>
  <c r="JMN1" i="32"/>
  <c r="JMO1" i="32"/>
  <c r="JMP1" i="32"/>
  <c r="JMQ1" i="32"/>
  <c r="JMR1" i="32"/>
  <c r="JMS1" i="32"/>
  <c r="JMT1" i="32"/>
  <c r="JMU1" i="32"/>
  <c r="JMV1" i="32"/>
  <c r="JMW1" i="32"/>
  <c r="JMX1" i="32"/>
  <c r="JMY1" i="32"/>
  <c r="JMZ1" i="32"/>
  <c r="JNA1" i="32"/>
  <c r="JNB1" i="32"/>
  <c r="JNC1" i="32"/>
  <c r="JND1" i="32"/>
  <c r="JNE1" i="32"/>
  <c r="JNF1" i="32"/>
  <c r="JNG1" i="32"/>
  <c r="JNH1" i="32"/>
  <c r="JNI1" i="32"/>
  <c r="JNJ1" i="32"/>
  <c r="JNK1" i="32"/>
  <c r="JNL1" i="32"/>
  <c r="JNM1" i="32"/>
  <c r="JNN1" i="32"/>
  <c r="JNO1" i="32"/>
  <c r="JNP1" i="32"/>
  <c r="JNQ1" i="32"/>
  <c r="JNR1" i="32"/>
  <c r="JNS1" i="32"/>
  <c r="JNT1" i="32"/>
  <c r="JNU1" i="32"/>
  <c r="JNV1" i="32"/>
  <c r="JNW1" i="32"/>
  <c r="JNX1" i="32"/>
  <c r="JNY1" i="32"/>
  <c r="JNZ1" i="32"/>
  <c r="JOA1" i="32"/>
  <c r="JOB1" i="32"/>
  <c r="JOC1" i="32"/>
  <c r="JOD1" i="32"/>
  <c r="JOE1" i="32"/>
  <c r="JOF1" i="32"/>
  <c r="JOG1" i="32"/>
  <c r="JOH1" i="32"/>
  <c r="JOI1" i="32"/>
  <c r="JOJ1" i="32"/>
  <c r="JOK1" i="32"/>
  <c r="JOL1" i="32"/>
  <c r="JOM1" i="32"/>
  <c r="JON1" i="32"/>
  <c r="JOO1" i="32"/>
  <c r="JOP1" i="32"/>
  <c r="JOQ1" i="32"/>
  <c r="JOR1" i="32"/>
  <c r="JOS1" i="32"/>
  <c r="JOT1" i="32"/>
  <c r="JOU1" i="32"/>
  <c r="JOV1" i="32"/>
  <c r="JOW1" i="32"/>
  <c r="JOX1" i="32"/>
  <c r="JOY1" i="32"/>
  <c r="JOZ1" i="32"/>
  <c r="JPA1" i="32"/>
  <c r="JPB1" i="32"/>
  <c r="JPC1" i="32"/>
  <c r="JPD1" i="32"/>
  <c r="JPE1" i="32"/>
  <c r="JPF1" i="32"/>
  <c r="JPG1" i="32"/>
  <c r="JPH1" i="32"/>
  <c r="JPI1" i="32"/>
  <c r="JPJ1" i="32"/>
  <c r="JPK1" i="32"/>
  <c r="JPL1" i="32"/>
  <c r="JPM1" i="32"/>
  <c r="JPN1" i="32"/>
  <c r="JPO1" i="32"/>
  <c r="JPP1" i="32"/>
  <c r="JPQ1" i="32"/>
  <c r="JPR1" i="32"/>
  <c r="JPS1" i="32"/>
  <c r="JPT1" i="32"/>
  <c r="JPU1" i="32"/>
  <c r="JPV1" i="32"/>
  <c r="JPW1" i="32"/>
  <c r="JPX1" i="32"/>
  <c r="JPY1" i="32"/>
  <c r="JPZ1" i="32"/>
  <c r="JQA1" i="32"/>
  <c r="JQB1" i="32"/>
  <c r="JQC1" i="32"/>
  <c r="JQD1" i="32"/>
  <c r="JQE1" i="32"/>
  <c r="JQF1" i="32"/>
  <c r="JQG1" i="32"/>
  <c r="JQH1" i="32"/>
  <c r="JQI1" i="32"/>
  <c r="JQJ1" i="32"/>
  <c r="JQK1" i="32"/>
  <c r="JQL1" i="32"/>
  <c r="JQM1" i="32"/>
  <c r="JQN1" i="32"/>
  <c r="JQO1" i="32"/>
  <c r="JQP1" i="32"/>
  <c r="JQQ1" i="32"/>
  <c r="JQR1" i="32"/>
  <c r="JQS1" i="32"/>
  <c r="JQT1" i="32"/>
  <c r="JQU1" i="32"/>
  <c r="JQV1" i="32"/>
  <c r="JQW1" i="32"/>
  <c r="JQX1" i="32"/>
  <c r="JQY1" i="32"/>
  <c r="JQZ1" i="32"/>
  <c r="JRA1" i="32"/>
  <c r="JRB1" i="32"/>
  <c r="JRC1" i="32"/>
  <c r="JRD1" i="32"/>
  <c r="JRE1" i="32"/>
  <c r="JRF1" i="32"/>
  <c r="JRG1" i="32"/>
  <c r="JRH1" i="32"/>
  <c r="JRI1" i="32"/>
  <c r="JRJ1" i="32"/>
  <c r="JRK1" i="32"/>
  <c r="JRL1" i="32"/>
  <c r="JRM1" i="32"/>
  <c r="JRN1" i="32"/>
  <c r="JRO1" i="32"/>
  <c r="JRP1" i="32"/>
  <c r="JRQ1" i="32"/>
  <c r="JRR1" i="32"/>
  <c r="JRS1" i="32"/>
  <c r="JRT1" i="32"/>
  <c r="JRU1" i="32"/>
  <c r="JRV1" i="32"/>
  <c r="JRW1" i="32"/>
  <c r="JRX1" i="32"/>
  <c r="JRY1" i="32"/>
  <c r="JRZ1" i="32"/>
  <c r="JSA1" i="32"/>
  <c r="JSB1" i="32"/>
  <c r="JSC1" i="32"/>
  <c r="JSD1" i="32"/>
  <c r="JSE1" i="32"/>
  <c r="JSF1" i="32"/>
  <c r="JSG1" i="32"/>
  <c r="JSH1" i="32"/>
  <c r="JSI1" i="32"/>
  <c r="JSJ1" i="32"/>
  <c r="JSK1" i="32"/>
  <c r="JSL1" i="32"/>
  <c r="JSM1" i="32"/>
  <c r="JSN1" i="32"/>
  <c r="JSO1" i="32"/>
  <c r="JSP1" i="32"/>
  <c r="JSQ1" i="32"/>
  <c r="JSR1" i="32"/>
  <c r="JSS1" i="32"/>
  <c r="JST1" i="32"/>
  <c r="JSU1" i="32"/>
  <c r="JSV1" i="32"/>
  <c r="JSW1" i="32"/>
  <c r="JSX1" i="32"/>
  <c r="JSY1" i="32"/>
  <c r="JSZ1" i="32"/>
  <c r="JTA1" i="32"/>
  <c r="JTB1" i="32"/>
  <c r="JTC1" i="32"/>
  <c r="JTD1" i="32"/>
  <c r="JTE1" i="32"/>
  <c r="JTF1" i="32"/>
  <c r="JTG1" i="32"/>
  <c r="JTH1" i="32"/>
  <c r="JTI1" i="32"/>
  <c r="JTJ1" i="32"/>
  <c r="JTK1" i="32"/>
  <c r="JTL1" i="32"/>
  <c r="JTM1" i="32"/>
  <c r="JTN1" i="32"/>
  <c r="JTO1" i="32"/>
  <c r="JTP1" i="32"/>
  <c r="JTQ1" i="32"/>
  <c r="JTR1" i="32"/>
  <c r="JTS1" i="32"/>
  <c r="JTT1" i="32"/>
  <c r="JTU1" i="32"/>
  <c r="JTV1" i="32"/>
  <c r="JTW1" i="32"/>
  <c r="JTX1" i="32"/>
  <c r="JTY1" i="32"/>
  <c r="JTZ1" i="32"/>
  <c r="JUA1" i="32"/>
  <c r="JUB1" i="32"/>
  <c r="JUC1" i="32"/>
  <c r="JUD1" i="32"/>
  <c r="JUE1" i="32"/>
  <c r="JUF1" i="32"/>
  <c r="JUG1" i="32"/>
  <c r="JUH1" i="32"/>
  <c r="JUI1" i="32"/>
  <c r="JUJ1" i="32"/>
  <c r="JUK1" i="32"/>
  <c r="JUL1" i="32"/>
  <c r="JUM1" i="32"/>
  <c r="JUN1" i="32"/>
  <c r="JUO1" i="32"/>
  <c r="JUP1" i="32"/>
  <c r="JUQ1" i="32"/>
  <c r="JUR1" i="32"/>
  <c r="JUS1" i="32"/>
  <c r="JUT1" i="32"/>
  <c r="JUU1" i="32"/>
  <c r="JUV1" i="32"/>
  <c r="JUW1" i="32"/>
  <c r="JUX1" i="32"/>
  <c r="JUY1" i="32"/>
  <c r="JUZ1" i="32"/>
  <c r="JVA1" i="32"/>
  <c r="JVB1" i="32"/>
  <c r="JVC1" i="32"/>
  <c r="JVD1" i="32"/>
  <c r="JVE1" i="32"/>
  <c r="JVF1" i="32"/>
  <c r="JVG1" i="32"/>
  <c r="JVH1" i="32"/>
  <c r="JVI1" i="32"/>
  <c r="JVJ1" i="32"/>
  <c r="JVK1" i="32"/>
  <c r="JVL1" i="32"/>
  <c r="JVM1" i="32"/>
  <c r="JVN1" i="32"/>
  <c r="JVO1" i="32"/>
  <c r="JVP1" i="32"/>
  <c r="JVQ1" i="32"/>
  <c r="JVR1" i="32"/>
  <c r="JVS1" i="32"/>
  <c r="JVT1" i="32"/>
  <c r="JVU1" i="32"/>
  <c r="JVV1" i="32"/>
  <c r="JVW1" i="32"/>
  <c r="JVX1" i="32"/>
  <c r="JVY1" i="32"/>
  <c r="JVZ1" i="32"/>
  <c r="JWA1" i="32"/>
  <c r="JWB1" i="32"/>
  <c r="JWC1" i="32"/>
  <c r="JWD1" i="32"/>
  <c r="JWE1" i="32"/>
  <c r="JWF1" i="32"/>
  <c r="JWG1" i="32"/>
  <c r="JWH1" i="32"/>
  <c r="JWI1" i="32"/>
  <c r="JWJ1" i="32"/>
  <c r="JWK1" i="32"/>
  <c r="JWL1" i="32"/>
  <c r="JWM1" i="32"/>
  <c r="JWN1" i="32"/>
  <c r="JWO1" i="32"/>
  <c r="JWP1" i="32"/>
  <c r="JWQ1" i="32"/>
  <c r="JWR1" i="32"/>
  <c r="JWS1" i="32"/>
  <c r="JWT1" i="32"/>
  <c r="JWU1" i="32"/>
  <c r="JWV1" i="32"/>
  <c r="JWW1" i="32"/>
  <c r="JWX1" i="32"/>
  <c r="JWY1" i="32"/>
  <c r="JWZ1" i="32"/>
  <c r="JXA1" i="32"/>
  <c r="JXB1" i="32"/>
  <c r="JXC1" i="32"/>
  <c r="JXD1" i="32"/>
  <c r="JXE1" i="32"/>
  <c r="JXF1" i="32"/>
  <c r="JXG1" i="32"/>
  <c r="JXH1" i="32"/>
  <c r="JXI1" i="32"/>
  <c r="JXJ1" i="32"/>
  <c r="JXK1" i="32"/>
  <c r="JXL1" i="32"/>
  <c r="JXM1" i="32"/>
  <c r="JXN1" i="32"/>
  <c r="JXO1" i="32"/>
  <c r="JXP1" i="32"/>
  <c r="JXQ1" i="32"/>
  <c r="JXR1" i="32"/>
  <c r="JXS1" i="32"/>
  <c r="JXT1" i="32"/>
  <c r="JXU1" i="32"/>
  <c r="JXV1" i="32"/>
  <c r="JXW1" i="32"/>
  <c r="JXX1" i="32"/>
  <c r="JXY1" i="32"/>
  <c r="JXZ1" i="32"/>
  <c r="JYA1" i="32"/>
  <c r="JYB1" i="32"/>
  <c r="JYC1" i="32"/>
  <c r="JYD1" i="32"/>
  <c r="JYE1" i="32"/>
  <c r="JYF1" i="32"/>
  <c r="JYG1" i="32"/>
  <c r="JYH1" i="32"/>
  <c r="JYI1" i="32"/>
  <c r="JYJ1" i="32"/>
  <c r="JYK1" i="32"/>
  <c r="JYL1" i="32"/>
  <c r="JYM1" i="32"/>
  <c r="JYN1" i="32"/>
  <c r="JYO1" i="32"/>
  <c r="JYP1" i="32"/>
  <c r="JYQ1" i="32"/>
  <c r="JYR1" i="32"/>
  <c r="JYS1" i="32"/>
  <c r="JYT1" i="32"/>
  <c r="JYU1" i="32"/>
  <c r="JYV1" i="32"/>
  <c r="JYW1" i="32"/>
  <c r="JYX1" i="32"/>
  <c r="JYY1" i="32"/>
  <c r="JYZ1" i="32"/>
  <c r="JZA1" i="32"/>
  <c r="JZB1" i="32"/>
  <c r="JZC1" i="32"/>
  <c r="JZD1" i="32"/>
  <c r="JZE1" i="32"/>
  <c r="JZF1" i="32"/>
  <c r="JZG1" i="32"/>
  <c r="JZH1" i="32"/>
  <c r="JZI1" i="32"/>
  <c r="JZJ1" i="32"/>
  <c r="JZK1" i="32"/>
  <c r="JZL1" i="32"/>
  <c r="JZM1" i="32"/>
  <c r="JZN1" i="32"/>
  <c r="JZO1" i="32"/>
  <c r="JZP1" i="32"/>
  <c r="JZQ1" i="32"/>
  <c r="JZR1" i="32"/>
  <c r="JZS1" i="32"/>
  <c r="JZT1" i="32"/>
  <c r="JZU1" i="32"/>
  <c r="JZV1" i="32"/>
  <c r="JZW1" i="32"/>
  <c r="JZX1" i="32"/>
  <c r="JZY1" i="32"/>
  <c r="JZZ1" i="32"/>
  <c r="KAA1" i="32"/>
  <c r="KAB1" i="32"/>
  <c r="KAC1" i="32"/>
  <c r="KAD1" i="32"/>
  <c r="KAE1" i="32"/>
  <c r="KAF1" i="32"/>
  <c r="KAG1" i="32"/>
  <c r="KAH1" i="32"/>
  <c r="KAI1" i="32"/>
  <c r="KAJ1" i="32"/>
  <c r="KAK1" i="32"/>
  <c r="KAL1" i="32"/>
  <c r="KAM1" i="32"/>
  <c r="KAN1" i="32"/>
  <c r="KAO1" i="32"/>
  <c r="KAP1" i="32"/>
  <c r="KAQ1" i="32"/>
  <c r="KAR1" i="32"/>
  <c r="KAS1" i="32"/>
  <c r="KAT1" i="32"/>
  <c r="KAU1" i="32"/>
  <c r="KAV1" i="32"/>
  <c r="KAW1" i="32"/>
  <c r="KAX1" i="32"/>
  <c r="KAY1" i="32"/>
  <c r="KAZ1" i="32"/>
  <c r="KBA1" i="32"/>
  <c r="KBB1" i="32"/>
  <c r="KBC1" i="32"/>
  <c r="KBD1" i="32"/>
  <c r="KBE1" i="32"/>
  <c r="KBF1" i="32"/>
  <c r="KBG1" i="32"/>
  <c r="KBH1" i="32"/>
  <c r="KBI1" i="32"/>
  <c r="KBJ1" i="32"/>
  <c r="KBK1" i="32"/>
  <c r="KBL1" i="32"/>
  <c r="KBM1" i="32"/>
  <c r="KBN1" i="32"/>
  <c r="KBO1" i="32"/>
  <c r="KBP1" i="32"/>
  <c r="KBQ1" i="32"/>
  <c r="KBR1" i="32"/>
  <c r="KBS1" i="32"/>
  <c r="KBT1" i="32"/>
  <c r="KBU1" i="32"/>
  <c r="KBV1" i="32"/>
  <c r="KBW1" i="32"/>
  <c r="KBX1" i="32"/>
  <c r="KBY1" i="32"/>
  <c r="KBZ1" i="32"/>
  <c r="KCA1" i="32"/>
  <c r="KCB1" i="32"/>
  <c r="KCC1" i="32"/>
  <c r="KCD1" i="32"/>
  <c r="KCE1" i="32"/>
  <c r="KCF1" i="32"/>
  <c r="KCG1" i="32"/>
  <c r="KCH1" i="32"/>
  <c r="KCI1" i="32"/>
  <c r="KCJ1" i="32"/>
  <c r="KCK1" i="32"/>
  <c r="KCL1" i="32"/>
  <c r="KCM1" i="32"/>
  <c r="KCN1" i="32"/>
  <c r="KCO1" i="32"/>
  <c r="KCP1" i="32"/>
  <c r="KCQ1" i="32"/>
  <c r="KCR1" i="32"/>
  <c r="KCS1" i="32"/>
  <c r="KCT1" i="32"/>
  <c r="KCU1" i="32"/>
  <c r="KCV1" i="32"/>
  <c r="KCW1" i="32"/>
  <c r="KCX1" i="32"/>
  <c r="KCY1" i="32"/>
  <c r="KCZ1" i="32"/>
  <c r="KDA1" i="32"/>
  <c r="KDB1" i="32"/>
  <c r="KDC1" i="32"/>
  <c r="KDD1" i="32"/>
  <c r="KDE1" i="32"/>
  <c r="KDF1" i="32"/>
  <c r="KDG1" i="32"/>
  <c r="KDH1" i="32"/>
  <c r="KDI1" i="32"/>
  <c r="KDJ1" i="32"/>
  <c r="KDK1" i="32"/>
  <c r="KDL1" i="32"/>
  <c r="KDM1" i="32"/>
  <c r="KDN1" i="32"/>
  <c r="KDO1" i="32"/>
  <c r="KDP1" i="32"/>
  <c r="KDQ1" i="32"/>
  <c r="KDR1" i="32"/>
  <c r="KDS1" i="32"/>
  <c r="KDT1" i="32"/>
  <c r="KDU1" i="32"/>
  <c r="KDV1" i="32"/>
  <c r="KDW1" i="32"/>
  <c r="KDX1" i="32"/>
  <c r="KDY1" i="32"/>
  <c r="KDZ1" i="32"/>
  <c r="KEA1" i="32"/>
  <c r="KEB1" i="32"/>
  <c r="KEC1" i="32"/>
  <c r="KED1" i="32"/>
  <c r="KEE1" i="32"/>
  <c r="KEF1" i="32"/>
  <c r="KEG1" i="32"/>
  <c r="KEH1" i="32"/>
  <c r="KEI1" i="32"/>
  <c r="KEJ1" i="32"/>
  <c r="KEK1" i="32"/>
  <c r="KEL1" i="32"/>
  <c r="KEM1" i="32"/>
  <c r="KEN1" i="32"/>
  <c r="KEO1" i="32"/>
  <c r="KEP1" i="32"/>
  <c r="KEQ1" i="32"/>
  <c r="KER1" i="32"/>
  <c r="KES1" i="32"/>
  <c r="KET1" i="32"/>
  <c r="KEU1" i="32"/>
  <c r="KEV1" i="32"/>
  <c r="KEW1" i="32"/>
  <c r="KEX1" i="32"/>
  <c r="KEY1" i="32"/>
  <c r="KEZ1" i="32"/>
  <c r="KFA1" i="32"/>
  <c r="KFB1" i="32"/>
  <c r="KFC1" i="32"/>
  <c r="KFD1" i="32"/>
  <c r="KFE1" i="32"/>
  <c r="KFF1" i="32"/>
  <c r="KFG1" i="32"/>
  <c r="KFH1" i="32"/>
  <c r="KFI1" i="32"/>
  <c r="KFJ1" i="32"/>
  <c r="KFK1" i="32"/>
  <c r="KFL1" i="32"/>
  <c r="KFM1" i="32"/>
  <c r="KFN1" i="32"/>
  <c r="KFO1" i="32"/>
  <c r="KFP1" i="32"/>
  <c r="KFQ1" i="32"/>
  <c r="KFR1" i="32"/>
  <c r="KFS1" i="32"/>
  <c r="KFT1" i="32"/>
  <c r="KFU1" i="32"/>
  <c r="KFV1" i="32"/>
  <c r="KFW1" i="32"/>
  <c r="KFX1" i="32"/>
  <c r="KFY1" i="32"/>
  <c r="KFZ1" i="32"/>
  <c r="KGA1" i="32"/>
  <c r="KGB1" i="32"/>
  <c r="KGC1" i="32"/>
  <c r="KGD1" i="32"/>
  <c r="KGE1" i="32"/>
  <c r="KGF1" i="32"/>
  <c r="KGG1" i="32"/>
  <c r="KGH1" i="32"/>
  <c r="KGI1" i="32"/>
  <c r="KGJ1" i="32"/>
  <c r="KGK1" i="32"/>
  <c r="KGL1" i="32"/>
  <c r="KGM1" i="32"/>
  <c r="KGN1" i="32"/>
  <c r="KGO1" i="32"/>
  <c r="KGP1" i="32"/>
  <c r="KGQ1" i="32"/>
  <c r="KGR1" i="32"/>
  <c r="KGS1" i="32"/>
  <c r="KGT1" i="32"/>
  <c r="KGU1" i="32"/>
  <c r="KGV1" i="32"/>
  <c r="KGW1" i="32"/>
  <c r="KGX1" i="32"/>
  <c r="KGY1" i="32"/>
  <c r="KGZ1" i="32"/>
  <c r="KHA1" i="32"/>
  <c r="KHB1" i="32"/>
  <c r="KHC1" i="32"/>
  <c r="KHD1" i="32"/>
  <c r="KHE1" i="32"/>
  <c r="KHF1" i="32"/>
  <c r="KHG1" i="32"/>
  <c r="KHH1" i="32"/>
  <c r="KHI1" i="32"/>
  <c r="KHJ1" i="32"/>
  <c r="KHK1" i="32"/>
  <c r="KHL1" i="32"/>
  <c r="KHM1" i="32"/>
  <c r="KHN1" i="32"/>
  <c r="KHO1" i="32"/>
  <c r="KHP1" i="32"/>
  <c r="KHQ1" i="32"/>
  <c r="KHR1" i="32"/>
  <c r="KHS1" i="32"/>
  <c r="KHT1" i="32"/>
  <c r="KHU1" i="32"/>
  <c r="KHV1" i="32"/>
  <c r="KHW1" i="32"/>
  <c r="KHX1" i="32"/>
  <c r="KHY1" i="32"/>
  <c r="KHZ1" i="32"/>
  <c r="KIA1" i="32"/>
  <c r="KIB1" i="32"/>
  <c r="KIC1" i="32"/>
  <c r="KID1" i="32"/>
  <c r="KIE1" i="32"/>
  <c r="KIF1" i="32"/>
  <c r="KIG1" i="32"/>
  <c r="KIH1" i="32"/>
  <c r="KII1" i="32"/>
  <c r="KIJ1" i="32"/>
  <c r="KIK1" i="32"/>
  <c r="KIL1" i="32"/>
  <c r="KIM1" i="32"/>
  <c r="KIN1" i="32"/>
  <c r="KIO1" i="32"/>
  <c r="KIP1" i="32"/>
  <c r="KIQ1" i="32"/>
  <c r="KIR1" i="32"/>
  <c r="KIS1" i="32"/>
  <c r="KIT1" i="32"/>
  <c r="KIU1" i="32"/>
  <c r="KIV1" i="32"/>
  <c r="KIW1" i="32"/>
  <c r="KIX1" i="32"/>
  <c r="KIY1" i="32"/>
  <c r="KIZ1" i="32"/>
  <c r="KJA1" i="32"/>
  <c r="KJB1" i="32"/>
  <c r="KJC1" i="32"/>
  <c r="KJD1" i="32"/>
  <c r="KJE1" i="32"/>
  <c r="KJF1" i="32"/>
  <c r="KJG1" i="32"/>
  <c r="KJH1" i="32"/>
  <c r="KJI1" i="32"/>
  <c r="KJJ1" i="32"/>
  <c r="KJK1" i="32"/>
  <c r="KJL1" i="32"/>
  <c r="KJM1" i="32"/>
  <c r="KJN1" i="32"/>
  <c r="KJO1" i="32"/>
  <c r="KJP1" i="32"/>
  <c r="KJQ1" i="32"/>
  <c r="KJR1" i="32"/>
  <c r="KJS1" i="32"/>
  <c r="KJT1" i="32"/>
  <c r="KJU1" i="32"/>
  <c r="KJV1" i="32"/>
  <c r="KJW1" i="32"/>
  <c r="KJX1" i="32"/>
  <c r="KJY1" i="32"/>
  <c r="KJZ1" i="32"/>
  <c r="KKA1" i="32"/>
  <c r="KKB1" i="32"/>
  <c r="KKC1" i="32"/>
  <c r="KKD1" i="32"/>
  <c r="KKE1" i="32"/>
  <c r="KKF1" i="32"/>
  <c r="KKG1" i="32"/>
  <c r="KKH1" i="32"/>
  <c r="KKI1" i="32"/>
  <c r="KKJ1" i="32"/>
  <c r="KKK1" i="32"/>
  <c r="KKL1" i="32"/>
  <c r="KKM1" i="32"/>
  <c r="KKN1" i="32"/>
  <c r="KKO1" i="32"/>
  <c r="KKP1" i="32"/>
  <c r="KKQ1" i="32"/>
  <c r="KKR1" i="32"/>
  <c r="KKS1" i="32"/>
  <c r="KKT1" i="32"/>
  <c r="KKU1" i="32"/>
  <c r="KKV1" i="32"/>
  <c r="KKW1" i="32"/>
  <c r="KKX1" i="32"/>
  <c r="KKY1" i="32"/>
  <c r="KKZ1" i="32"/>
  <c r="KLA1" i="32"/>
  <c r="KLB1" i="32"/>
  <c r="KLC1" i="32"/>
  <c r="KLD1" i="32"/>
  <c r="KLE1" i="32"/>
  <c r="KLF1" i="32"/>
  <c r="KLG1" i="32"/>
  <c r="KLH1" i="32"/>
  <c r="KLI1" i="32"/>
  <c r="KLJ1" i="32"/>
  <c r="KLK1" i="32"/>
  <c r="KLL1" i="32"/>
  <c r="KLM1" i="32"/>
  <c r="KLN1" i="32"/>
  <c r="KLO1" i="32"/>
  <c r="KLP1" i="32"/>
  <c r="KLQ1" i="32"/>
  <c r="KLR1" i="32"/>
  <c r="KLS1" i="32"/>
  <c r="KLT1" i="32"/>
  <c r="KLU1" i="32"/>
  <c r="KLV1" i="32"/>
  <c r="KLW1" i="32"/>
  <c r="KLX1" i="32"/>
  <c r="KLY1" i="32"/>
  <c r="KLZ1" i="32"/>
  <c r="KMA1" i="32"/>
  <c r="KMB1" i="32"/>
  <c r="KMC1" i="32"/>
  <c r="KMD1" i="32"/>
  <c r="KME1" i="32"/>
  <c r="KMF1" i="32"/>
  <c r="KMG1" i="32"/>
  <c r="KMH1" i="32"/>
  <c r="KMI1" i="32"/>
  <c r="KMJ1" i="32"/>
  <c r="KMK1" i="32"/>
  <c r="KML1" i="32"/>
  <c r="KMM1" i="32"/>
  <c r="KMN1" i="32"/>
  <c r="KMO1" i="32"/>
  <c r="KMP1" i="32"/>
  <c r="KMQ1" i="32"/>
  <c r="KMR1" i="32"/>
  <c r="KMS1" i="32"/>
  <c r="KMT1" i="32"/>
  <c r="KMU1" i="32"/>
  <c r="KMV1" i="32"/>
  <c r="KMW1" i="32"/>
  <c r="KMX1" i="32"/>
  <c r="KMY1" i="32"/>
  <c r="KMZ1" i="32"/>
  <c r="KNA1" i="32"/>
  <c r="KNB1" i="32"/>
  <c r="KNC1" i="32"/>
  <c r="KND1" i="32"/>
  <c r="KNE1" i="32"/>
  <c r="KNF1" i="32"/>
  <c r="KNG1" i="32"/>
  <c r="KNH1" i="32"/>
  <c r="KNI1" i="32"/>
  <c r="KNJ1" i="32"/>
  <c r="KNK1" i="32"/>
  <c r="KNL1" i="32"/>
  <c r="KNM1" i="32"/>
  <c r="KNN1" i="32"/>
  <c r="KNO1" i="32"/>
  <c r="KNP1" i="32"/>
  <c r="KNQ1" i="32"/>
  <c r="KNR1" i="32"/>
  <c r="KNS1" i="32"/>
  <c r="KNT1" i="32"/>
  <c r="KNU1" i="32"/>
  <c r="KNV1" i="32"/>
  <c r="KNW1" i="32"/>
  <c r="KNX1" i="32"/>
  <c r="KNY1" i="32"/>
  <c r="KNZ1" i="32"/>
  <c r="KOA1" i="32"/>
  <c r="KOB1" i="32"/>
  <c r="KOC1" i="32"/>
  <c r="KOD1" i="32"/>
  <c r="KOE1" i="32"/>
  <c r="KOF1" i="32"/>
  <c r="KOG1" i="32"/>
  <c r="KOH1" i="32"/>
  <c r="KOI1" i="32"/>
  <c r="KOJ1" i="32"/>
  <c r="KOK1" i="32"/>
  <c r="KOL1" i="32"/>
  <c r="KOM1" i="32"/>
  <c r="KON1" i="32"/>
  <c r="KOO1" i="32"/>
  <c r="KOP1" i="32"/>
  <c r="KOQ1" i="32"/>
  <c r="KOR1" i="32"/>
  <c r="KOS1" i="32"/>
  <c r="KOT1" i="32"/>
  <c r="KOU1" i="32"/>
  <c r="KOV1" i="32"/>
  <c r="KOW1" i="32"/>
  <c r="KOX1" i="32"/>
  <c r="KOY1" i="32"/>
  <c r="KOZ1" i="32"/>
  <c r="KPA1" i="32"/>
  <c r="KPB1" i="32"/>
  <c r="KPC1" i="32"/>
  <c r="KPD1" i="32"/>
  <c r="KPE1" i="32"/>
  <c r="KPF1" i="32"/>
  <c r="KPG1" i="32"/>
  <c r="KPH1" i="32"/>
  <c r="KPI1" i="32"/>
  <c r="KPJ1" i="32"/>
  <c r="KPK1" i="32"/>
  <c r="KPL1" i="32"/>
  <c r="KPM1" i="32"/>
  <c r="KPN1" i="32"/>
  <c r="KPO1" i="32"/>
  <c r="KPP1" i="32"/>
  <c r="KPQ1" i="32"/>
  <c r="KPR1" i="32"/>
  <c r="KPS1" i="32"/>
  <c r="KPT1" i="32"/>
  <c r="KPU1" i="32"/>
  <c r="KPV1" i="32"/>
  <c r="KPW1" i="32"/>
  <c r="KPX1" i="32"/>
  <c r="KPY1" i="32"/>
  <c r="KPZ1" i="32"/>
  <c r="KQA1" i="32"/>
  <c r="KQB1" i="32"/>
  <c r="KQC1" i="32"/>
  <c r="KQD1" i="32"/>
  <c r="KQE1" i="32"/>
  <c r="KQF1" i="32"/>
  <c r="KQG1" i="32"/>
  <c r="KQH1" i="32"/>
  <c r="KQI1" i="32"/>
  <c r="KQJ1" i="32"/>
  <c r="KQK1" i="32"/>
  <c r="KQL1" i="32"/>
  <c r="KQM1" i="32"/>
  <c r="KQN1" i="32"/>
  <c r="KQO1" i="32"/>
  <c r="KQP1" i="32"/>
  <c r="KQQ1" i="32"/>
  <c r="KQR1" i="32"/>
  <c r="KQS1" i="32"/>
  <c r="KQT1" i="32"/>
  <c r="KQU1" i="32"/>
  <c r="KQV1" i="32"/>
  <c r="KQW1" i="32"/>
  <c r="KQX1" i="32"/>
  <c r="KQY1" i="32"/>
  <c r="KQZ1" i="32"/>
  <c r="KRA1" i="32"/>
  <c r="KRB1" i="32"/>
  <c r="KRC1" i="32"/>
  <c r="KRD1" i="32"/>
  <c r="KRE1" i="32"/>
  <c r="KRF1" i="32"/>
  <c r="KRG1" i="32"/>
  <c r="KRH1" i="32"/>
  <c r="KRI1" i="32"/>
  <c r="KRJ1" i="32"/>
  <c r="KRK1" i="32"/>
  <c r="KRL1" i="32"/>
  <c r="KRM1" i="32"/>
  <c r="KRN1" i="32"/>
  <c r="KRO1" i="32"/>
  <c r="KRP1" i="32"/>
  <c r="KRQ1" i="32"/>
  <c r="KRR1" i="32"/>
  <c r="KRS1" i="32"/>
  <c r="KRT1" i="32"/>
  <c r="KRU1" i="32"/>
  <c r="KRV1" i="32"/>
  <c r="KRW1" i="32"/>
  <c r="KRX1" i="32"/>
  <c r="KRY1" i="32"/>
  <c r="KRZ1" i="32"/>
  <c r="KSA1" i="32"/>
  <c r="KSB1" i="32"/>
  <c r="KSC1" i="32"/>
  <c r="KSD1" i="32"/>
  <c r="KSE1" i="32"/>
  <c r="KSF1" i="32"/>
  <c r="KSG1" i="32"/>
  <c r="KSH1" i="32"/>
  <c r="KSI1" i="32"/>
  <c r="KSJ1" i="32"/>
  <c r="KSK1" i="32"/>
  <c r="KSL1" i="32"/>
  <c r="KSM1" i="32"/>
  <c r="KSN1" i="32"/>
  <c r="KSO1" i="32"/>
  <c r="KSP1" i="32"/>
  <c r="KSQ1" i="32"/>
  <c r="KSR1" i="32"/>
  <c r="KSS1" i="32"/>
  <c r="KST1" i="32"/>
  <c r="KSU1" i="32"/>
  <c r="KSV1" i="32"/>
  <c r="KSW1" i="32"/>
  <c r="KSX1" i="32"/>
  <c r="KSY1" i="32"/>
  <c r="KSZ1" i="32"/>
  <c r="KTA1" i="32"/>
  <c r="KTB1" i="32"/>
  <c r="KTC1" i="32"/>
  <c r="KTD1" i="32"/>
  <c r="KTE1" i="32"/>
  <c r="KTF1" i="32"/>
  <c r="KTG1" i="32"/>
  <c r="KTH1" i="32"/>
  <c r="KTI1" i="32"/>
  <c r="KTJ1" i="32"/>
  <c r="KTK1" i="32"/>
  <c r="KTL1" i="32"/>
  <c r="KTM1" i="32"/>
  <c r="KTN1" i="32"/>
  <c r="KTO1" i="32"/>
  <c r="KTP1" i="32"/>
  <c r="KTQ1" i="32"/>
  <c r="KTR1" i="32"/>
  <c r="KTS1" i="32"/>
  <c r="KTT1" i="32"/>
  <c r="KTU1" i="32"/>
  <c r="KTV1" i="32"/>
  <c r="KTW1" i="32"/>
  <c r="KTX1" i="32"/>
  <c r="KTY1" i="32"/>
  <c r="KTZ1" i="32"/>
  <c r="KUA1" i="32"/>
  <c r="KUB1" i="32"/>
  <c r="KUC1" i="32"/>
  <c r="KUD1" i="32"/>
  <c r="KUE1" i="32"/>
  <c r="KUF1" i="32"/>
  <c r="KUG1" i="32"/>
  <c r="KUH1" i="32"/>
  <c r="KUI1" i="32"/>
  <c r="KUJ1" i="32"/>
  <c r="KUK1" i="32"/>
  <c r="KUL1" i="32"/>
  <c r="KUM1" i="32"/>
  <c r="KUN1" i="32"/>
  <c r="KUO1" i="32"/>
  <c r="KUP1" i="32"/>
  <c r="KUQ1" i="32"/>
  <c r="KUR1" i="32"/>
  <c r="KUS1" i="32"/>
  <c r="KUT1" i="32"/>
  <c r="KUU1" i="32"/>
  <c r="KUV1" i="32"/>
  <c r="KUW1" i="32"/>
  <c r="KUX1" i="32"/>
  <c r="KUY1" i="32"/>
  <c r="KUZ1" i="32"/>
  <c r="KVA1" i="32"/>
  <c r="KVB1" i="32"/>
  <c r="KVC1" i="32"/>
  <c r="KVD1" i="32"/>
  <c r="KVE1" i="32"/>
  <c r="KVF1" i="32"/>
  <c r="KVG1" i="32"/>
  <c r="KVH1" i="32"/>
  <c r="KVI1" i="32"/>
  <c r="KVJ1" i="32"/>
  <c r="KVK1" i="32"/>
  <c r="KVL1" i="32"/>
  <c r="KVM1" i="32"/>
  <c r="KVN1" i="32"/>
  <c r="KVO1" i="32"/>
  <c r="KVP1" i="32"/>
  <c r="KVQ1" i="32"/>
  <c r="KVR1" i="32"/>
  <c r="KVS1" i="32"/>
  <c r="KVT1" i="32"/>
  <c r="KVU1" i="32"/>
  <c r="KVV1" i="32"/>
  <c r="KVW1" i="32"/>
  <c r="KVX1" i="32"/>
  <c r="KVY1" i="32"/>
  <c r="KVZ1" i="32"/>
  <c r="KWA1" i="32"/>
  <c r="KWB1" i="32"/>
  <c r="KWC1" i="32"/>
  <c r="KWD1" i="32"/>
  <c r="KWE1" i="32"/>
  <c r="KWF1" i="32"/>
  <c r="KWG1" i="32"/>
  <c r="KWH1" i="32"/>
  <c r="KWI1" i="32"/>
  <c r="KWJ1" i="32"/>
  <c r="KWK1" i="32"/>
  <c r="KWL1" i="32"/>
  <c r="KWM1" i="32"/>
  <c r="KWN1" i="32"/>
  <c r="KWO1" i="32"/>
  <c r="KWP1" i="32"/>
  <c r="KWQ1" i="32"/>
  <c r="KWR1" i="32"/>
  <c r="KWS1" i="32"/>
  <c r="KWT1" i="32"/>
  <c r="KWU1" i="32"/>
  <c r="KWV1" i="32"/>
  <c r="KWW1" i="32"/>
  <c r="KWX1" i="32"/>
  <c r="KWY1" i="32"/>
  <c r="KWZ1" i="32"/>
  <c r="KXA1" i="32"/>
  <c r="KXB1" i="32"/>
  <c r="KXC1" i="32"/>
  <c r="KXD1" i="32"/>
  <c r="KXE1" i="32"/>
  <c r="KXF1" i="32"/>
  <c r="KXG1" i="32"/>
  <c r="KXH1" i="32"/>
  <c r="KXI1" i="32"/>
  <c r="KXJ1" i="32"/>
  <c r="KXK1" i="32"/>
  <c r="KXL1" i="32"/>
  <c r="KXM1" i="32"/>
  <c r="KXN1" i="32"/>
  <c r="KXO1" i="32"/>
  <c r="KXP1" i="32"/>
  <c r="KXQ1" i="32"/>
  <c r="KXR1" i="32"/>
  <c r="KXS1" i="32"/>
  <c r="KXT1" i="32"/>
  <c r="KXU1" i="32"/>
  <c r="KXV1" i="32"/>
  <c r="KXW1" i="32"/>
  <c r="KXX1" i="32"/>
  <c r="KXY1" i="32"/>
  <c r="KXZ1" i="32"/>
  <c r="KYA1" i="32"/>
  <c r="KYB1" i="32"/>
  <c r="KYC1" i="32"/>
  <c r="KYD1" i="32"/>
  <c r="KYE1" i="32"/>
  <c r="KYF1" i="32"/>
  <c r="KYG1" i="32"/>
  <c r="KYH1" i="32"/>
  <c r="KYI1" i="32"/>
  <c r="KYJ1" i="32"/>
  <c r="KYK1" i="32"/>
  <c r="KYL1" i="32"/>
  <c r="KYM1" i="32"/>
  <c r="KYN1" i="32"/>
  <c r="KYO1" i="32"/>
  <c r="KYP1" i="32"/>
  <c r="KYQ1" i="32"/>
  <c r="KYR1" i="32"/>
  <c r="KYS1" i="32"/>
  <c r="KYT1" i="32"/>
  <c r="KYU1" i="32"/>
  <c r="KYV1" i="32"/>
  <c r="KYW1" i="32"/>
  <c r="KYX1" i="32"/>
  <c r="KYY1" i="32"/>
  <c r="KYZ1" i="32"/>
  <c r="KZA1" i="32"/>
  <c r="KZB1" i="32"/>
  <c r="KZC1" i="32"/>
  <c r="KZD1" i="32"/>
  <c r="KZE1" i="32"/>
  <c r="KZF1" i="32"/>
  <c r="KZG1" i="32"/>
  <c r="KZH1" i="32"/>
  <c r="KZI1" i="32"/>
  <c r="KZJ1" i="32"/>
  <c r="KZK1" i="32"/>
  <c r="KZL1" i="32"/>
  <c r="KZM1" i="32"/>
  <c r="KZN1" i="32"/>
  <c r="KZO1" i="32"/>
  <c r="KZP1" i="32"/>
  <c r="KZQ1" i="32"/>
  <c r="KZR1" i="32"/>
  <c r="KZS1" i="32"/>
  <c r="KZT1" i="32"/>
  <c r="KZU1" i="32"/>
  <c r="KZV1" i="32"/>
  <c r="KZW1" i="32"/>
  <c r="KZX1" i="32"/>
  <c r="KZY1" i="32"/>
  <c r="KZZ1" i="32"/>
  <c r="LAA1" i="32"/>
  <c r="LAB1" i="32"/>
  <c r="LAC1" i="32"/>
  <c r="LAD1" i="32"/>
  <c r="LAE1" i="32"/>
  <c r="LAF1" i="32"/>
  <c r="LAG1" i="32"/>
  <c r="LAH1" i="32"/>
  <c r="LAI1" i="32"/>
  <c r="LAJ1" i="32"/>
  <c r="LAK1" i="32"/>
  <c r="LAL1" i="32"/>
  <c r="LAM1" i="32"/>
  <c r="LAN1" i="32"/>
  <c r="LAO1" i="32"/>
  <c r="LAP1" i="32"/>
  <c r="LAQ1" i="32"/>
  <c r="LAR1" i="32"/>
  <c r="LAS1" i="32"/>
  <c r="LAT1" i="32"/>
  <c r="LAU1" i="32"/>
  <c r="LAV1" i="32"/>
  <c r="LAW1" i="32"/>
  <c r="LAX1" i="32"/>
  <c r="LAY1" i="32"/>
  <c r="LAZ1" i="32"/>
  <c r="LBA1" i="32"/>
  <c r="LBB1" i="32"/>
  <c r="LBC1" i="32"/>
  <c r="LBD1" i="32"/>
  <c r="LBE1" i="32"/>
  <c r="LBF1" i="32"/>
  <c r="LBG1" i="32"/>
  <c r="LBH1" i="32"/>
  <c r="LBI1" i="32"/>
  <c r="LBJ1" i="32"/>
  <c r="LBK1" i="32"/>
  <c r="LBL1" i="32"/>
  <c r="LBM1" i="32"/>
  <c r="LBN1" i="32"/>
  <c r="LBO1" i="32"/>
  <c r="LBP1" i="32"/>
  <c r="LBQ1" i="32"/>
  <c r="LBR1" i="32"/>
  <c r="LBS1" i="32"/>
  <c r="LBT1" i="32"/>
  <c r="LBU1" i="32"/>
  <c r="LBV1" i="32"/>
  <c r="LBW1" i="32"/>
  <c r="LBX1" i="32"/>
  <c r="LBY1" i="32"/>
  <c r="LBZ1" i="32"/>
  <c r="LCA1" i="32"/>
  <c r="LCB1" i="32"/>
  <c r="LCC1" i="32"/>
  <c r="LCD1" i="32"/>
  <c r="LCE1" i="32"/>
  <c r="LCF1" i="32"/>
  <c r="LCG1" i="32"/>
  <c r="LCH1" i="32"/>
  <c r="LCI1" i="32"/>
  <c r="LCJ1" i="32"/>
  <c r="LCK1" i="32"/>
  <c r="LCL1" i="32"/>
  <c r="LCM1" i="32"/>
  <c r="LCN1" i="32"/>
  <c r="LCO1" i="32"/>
  <c r="LCP1" i="32"/>
  <c r="LCQ1" i="32"/>
  <c r="LCR1" i="32"/>
  <c r="LCS1" i="32"/>
  <c r="LCT1" i="32"/>
  <c r="LCU1" i="32"/>
  <c r="LCV1" i="32"/>
  <c r="LCW1" i="32"/>
  <c r="LCX1" i="32"/>
  <c r="LCY1" i="32"/>
  <c r="LCZ1" i="32"/>
  <c r="LDA1" i="32"/>
  <c r="LDB1" i="32"/>
  <c r="LDC1" i="32"/>
  <c r="LDD1" i="32"/>
  <c r="LDE1" i="32"/>
  <c r="LDF1" i="32"/>
  <c r="LDG1" i="32"/>
  <c r="LDH1" i="32"/>
  <c r="LDI1" i="32"/>
  <c r="LDJ1" i="32"/>
  <c r="LDK1" i="32"/>
  <c r="LDL1" i="32"/>
  <c r="LDM1" i="32"/>
  <c r="LDN1" i="32"/>
  <c r="LDO1" i="32"/>
  <c r="LDP1" i="32"/>
  <c r="LDQ1" i="32"/>
  <c r="LDR1" i="32"/>
  <c r="LDS1" i="32"/>
  <c r="LDT1" i="32"/>
  <c r="LDU1" i="32"/>
  <c r="LDV1" i="32"/>
  <c r="LDW1" i="32"/>
  <c r="LDX1" i="32"/>
  <c r="LDY1" i="32"/>
  <c r="LDZ1" i="32"/>
  <c r="LEA1" i="32"/>
  <c r="LEB1" i="32"/>
  <c r="LEC1" i="32"/>
  <c r="LED1" i="32"/>
  <c r="LEE1" i="32"/>
  <c r="LEF1" i="32"/>
  <c r="LEG1" i="32"/>
  <c r="LEH1" i="32"/>
  <c r="LEI1" i="32"/>
  <c r="LEJ1" i="32"/>
  <c r="LEK1" i="32"/>
  <c r="LEL1" i="32"/>
  <c r="LEM1" i="32"/>
  <c r="LEN1" i="32"/>
  <c r="LEO1" i="32"/>
  <c r="LEP1" i="32"/>
  <c r="LEQ1" i="32"/>
  <c r="LER1" i="32"/>
  <c r="LES1" i="32"/>
  <c r="LET1" i="32"/>
  <c r="LEU1" i="32"/>
  <c r="LEV1" i="32"/>
  <c r="LEW1" i="32"/>
  <c r="LEX1" i="32"/>
  <c r="LEY1" i="32"/>
  <c r="LEZ1" i="32"/>
  <c r="LFA1" i="32"/>
  <c r="LFB1" i="32"/>
  <c r="LFC1" i="32"/>
  <c r="LFD1" i="32"/>
  <c r="LFE1" i="32"/>
  <c r="LFF1" i="32"/>
  <c r="LFG1" i="32"/>
  <c r="LFH1" i="32"/>
  <c r="LFI1" i="32"/>
  <c r="LFJ1" i="32"/>
  <c r="LFK1" i="32"/>
  <c r="LFL1" i="32"/>
  <c r="LFM1" i="32"/>
  <c r="LFN1" i="32"/>
  <c r="LFO1" i="32"/>
  <c r="LFP1" i="32"/>
  <c r="LFQ1" i="32"/>
  <c r="LFR1" i="32"/>
  <c r="LFS1" i="32"/>
  <c r="LFT1" i="32"/>
  <c r="LFU1" i="32"/>
  <c r="LFV1" i="32"/>
  <c r="LFW1" i="32"/>
  <c r="LFX1" i="32"/>
  <c r="LFY1" i="32"/>
  <c r="LFZ1" i="32"/>
  <c r="LGA1" i="32"/>
  <c r="LGB1" i="32"/>
  <c r="LGC1" i="32"/>
  <c r="LGD1" i="32"/>
  <c r="LGE1" i="32"/>
  <c r="LGF1" i="32"/>
  <c r="LGG1" i="32"/>
  <c r="LGH1" i="32"/>
  <c r="LGI1" i="32"/>
  <c r="LGJ1" i="32"/>
  <c r="LGK1" i="32"/>
  <c r="LGL1" i="32"/>
  <c r="LGM1" i="32"/>
  <c r="LGN1" i="32"/>
  <c r="LGO1" i="32"/>
  <c r="LGP1" i="32"/>
  <c r="LGQ1" i="32"/>
  <c r="LGR1" i="32"/>
  <c r="LGS1" i="32"/>
  <c r="LGT1" i="32"/>
  <c r="LGU1" i="32"/>
  <c r="LGV1" i="32"/>
  <c r="LGW1" i="32"/>
  <c r="LGX1" i="32"/>
  <c r="LGY1" i="32"/>
  <c r="LGZ1" i="32"/>
  <c r="LHA1" i="32"/>
  <c r="LHB1" i="32"/>
  <c r="LHC1" i="32"/>
  <c r="LHD1" i="32"/>
  <c r="LHE1" i="32"/>
  <c r="LHF1" i="32"/>
  <c r="LHG1" i="32"/>
  <c r="LHH1" i="32"/>
  <c r="LHI1" i="32"/>
  <c r="LHJ1" i="32"/>
  <c r="LHK1" i="32"/>
  <c r="LHL1" i="32"/>
  <c r="LHM1" i="32"/>
  <c r="LHN1" i="32"/>
  <c r="LHO1" i="32"/>
  <c r="LHP1" i="32"/>
  <c r="LHQ1" i="32"/>
  <c r="LHR1" i="32"/>
  <c r="LHS1" i="32"/>
  <c r="LHT1" i="32"/>
  <c r="LHU1" i="32"/>
  <c r="LHV1" i="32"/>
  <c r="LHW1" i="32"/>
  <c r="LHX1" i="32"/>
  <c r="LHY1" i="32"/>
  <c r="LHZ1" i="32"/>
  <c r="LIA1" i="32"/>
  <c r="LIB1" i="32"/>
  <c r="LIC1" i="32"/>
  <c r="LID1" i="32"/>
  <c r="LIE1" i="32"/>
  <c r="LIF1" i="32"/>
  <c r="LIG1" i="32"/>
  <c r="LIH1" i="32"/>
  <c r="LII1" i="32"/>
  <c r="LIJ1" i="32"/>
  <c r="LIK1" i="32"/>
  <c r="LIL1" i="32"/>
  <c r="LIM1" i="32"/>
  <c r="LIN1" i="32"/>
  <c r="LIO1" i="32"/>
  <c r="LIP1" i="32"/>
  <c r="LIQ1" i="32"/>
  <c r="LIR1" i="32"/>
  <c r="LIS1" i="32"/>
  <c r="LIT1" i="32"/>
  <c r="LIU1" i="32"/>
  <c r="LIV1" i="32"/>
  <c r="LIW1" i="32"/>
  <c r="LIX1" i="32"/>
  <c r="LIY1" i="32"/>
  <c r="LIZ1" i="32"/>
  <c r="LJA1" i="32"/>
  <c r="LJB1" i="32"/>
  <c r="LJC1" i="32"/>
  <c r="LJD1" i="32"/>
  <c r="LJE1" i="32"/>
  <c r="LJF1" i="32"/>
  <c r="LJG1" i="32"/>
  <c r="LJH1" i="32"/>
  <c r="LJI1" i="32"/>
  <c r="LJJ1" i="32"/>
  <c r="LJK1" i="32"/>
  <c r="LJL1" i="32"/>
  <c r="LJM1" i="32"/>
  <c r="LJN1" i="32"/>
  <c r="LJO1" i="32"/>
  <c r="LJP1" i="32"/>
  <c r="LJQ1" i="32"/>
  <c r="LJR1" i="32"/>
  <c r="LJS1" i="32"/>
  <c r="LJT1" i="32"/>
  <c r="LJU1" i="32"/>
  <c r="LJV1" i="32"/>
  <c r="LJW1" i="32"/>
  <c r="LJX1" i="32"/>
  <c r="LJY1" i="32"/>
  <c r="LJZ1" i="32"/>
  <c r="LKA1" i="32"/>
  <c r="LKB1" i="32"/>
  <c r="LKC1" i="32"/>
  <c r="LKD1" i="32"/>
  <c r="LKE1" i="32"/>
  <c r="LKF1" i="32"/>
  <c r="LKG1" i="32"/>
  <c r="LKH1" i="32"/>
  <c r="LKI1" i="32"/>
  <c r="LKJ1" i="32"/>
  <c r="LKK1" i="32"/>
  <c r="LKL1" i="32"/>
  <c r="LKM1" i="32"/>
  <c r="LKN1" i="32"/>
  <c r="LKO1" i="32"/>
  <c r="LKP1" i="32"/>
  <c r="LKQ1" i="32"/>
  <c r="LKR1" i="32"/>
  <c r="LKS1" i="32"/>
  <c r="LKT1" i="32"/>
  <c r="LKU1" i="32"/>
  <c r="LKV1" i="32"/>
  <c r="LKW1" i="32"/>
  <c r="LKX1" i="32"/>
  <c r="LKY1" i="32"/>
  <c r="LKZ1" i="32"/>
  <c r="LLA1" i="32"/>
  <c r="LLB1" i="32"/>
  <c r="LLC1" i="32"/>
  <c r="LLD1" i="32"/>
  <c r="LLE1" i="32"/>
  <c r="LLF1" i="32"/>
  <c r="LLG1" i="32"/>
  <c r="LLH1" i="32"/>
  <c r="LLI1" i="32"/>
  <c r="LLJ1" i="32"/>
  <c r="LLK1" i="32"/>
  <c r="LLL1" i="32"/>
  <c r="LLM1" i="32"/>
  <c r="LLN1" i="32"/>
  <c r="LLO1" i="32"/>
  <c r="LLP1" i="32"/>
  <c r="LLQ1" i="32"/>
  <c r="LLR1" i="32"/>
  <c r="LLS1" i="32"/>
  <c r="LLT1" i="32"/>
  <c r="LLU1" i="32"/>
  <c r="LLV1" i="32"/>
  <c r="LLW1" i="32"/>
  <c r="LLX1" i="32"/>
  <c r="LLY1" i="32"/>
  <c r="LLZ1" i="32"/>
  <c r="LMA1" i="32"/>
  <c r="LMB1" i="32"/>
  <c r="LMC1" i="32"/>
  <c r="LMD1" i="32"/>
  <c r="LME1" i="32"/>
  <c r="LMF1" i="32"/>
  <c r="LMG1" i="32"/>
  <c r="LMH1" i="32"/>
  <c r="LMI1" i="32"/>
  <c r="LMJ1" i="32"/>
  <c r="LMK1" i="32"/>
  <c r="LML1" i="32"/>
  <c r="LMM1" i="32"/>
  <c r="LMN1" i="32"/>
  <c r="LMO1" i="32"/>
  <c r="LMP1" i="32"/>
  <c r="LMQ1" i="32"/>
  <c r="LMR1" i="32"/>
  <c r="LMS1" i="32"/>
  <c r="LMT1" i="32"/>
  <c r="LMU1" i="32"/>
  <c r="LMV1" i="32"/>
  <c r="LMW1" i="32"/>
  <c r="LMX1" i="32"/>
  <c r="LMY1" i="32"/>
  <c r="LMZ1" i="32"/>
  <c r="LNA1" i="32"/>
  <c r="LNB1" i="32"/>
  <c r="LNC1" i="32"/>
  <c r="LND1" i="32"/>
  <c r="LNE1" i="32"/>
  <c r="LNF1" i="32"/>
  <c r="LNG1" i="32"/>
  <c r="LNH1" i="32"/>
  <c r="LNI1" i="32"/>
  <c r="LNJ1" i="32"/>
  <c r="LNK1" i="32"/>
  <c r="LNL1" i="32"/>
  <c r="LNM1" i="32"/>
  <c r="LNN1" i="32"/>
  <c r="LNO1" i="32"/>
  <c r="LNP1" i="32"/>
  <c r="LNQ1" i="32"/>
  <c r="LNR1" i="32"/>
  <c r="LNS1" i="32"/>
  <c r="LNT1" i="32"/>
  <c r="LNU1" i="32"/>
  <c r="LNV1" i="32"/>
  <c r="LNW1" i="32"/>
  <c r="LNX1" i="32"/>
  <c r="LNY1" i="32"/>
  <c r="LNZ1" i="32"/>
  <c r="LOA1" i="32"/>
  <c r="LOB1" i="32"/>
  <c r="LOC1" i="32"/>
  <c r="LOD1" i="32"/>
  <c r="LOE1" i="32"/>
  <c r="LOF1" i="32"/>
  <c r="LOG1" i="32"/>
  <c r="LOH1" i="32"/>
  <c r="LOI1" i="32"/>
  <c r="LOJ1" i="32"/>
  <c r="LOK1" i="32"/>
  <c r="LOL1" i="32"/>
  <c r="LOM1" i="32"/>
  <c r="LON1" i="32"/>
  <c r="LOO1" i="32"/>
  <c r="LOP1" i="32"/>
  <c r="LOQ1" i="32"/>
  <c r="LOR1" i="32"/>
  <c r="LOS1" i="32"/>
  <c r="LOT1" i="32"/>
  <c r="LOU1" i="32"/>
  <c r="LOV1" i="32"/>
  <c r="LOW1" i="32"/>
  <c r="LOX1" i="32"/>
  <c r="LOY1" i="32"/>
  <c r="LOZ1" i="32"/>
  <c r="LPA1" i="32"/>
  <c r="LPB1" i="32"/>
  <c r="LPC1" i="32"/>
  <c r="LPD1" i="32"/>
  <c r="LPE1" i="32"/>
  <c r="LPF1" i="32"/>
  <c r="LPG1" i="32"/>
  <c r="LPH1" i="32"/>
  <c r="LPI1" i="32"/>
  <c r="LPJ1" i="32"/>
  <c r="LPK1" i="32"/>
  <c r="LPL1" i="32"/>
  <c r="LPM1" i="32"/>
  <c r="LPN1" i="32"/>
  <c r="LPO1" i="32"/>
  <c r="LPP1" i="32"/>
  <c r="LPQ1" i="32"/>
  <c r="LPR1" i="32"/>
  <c r="LPS1" i="32"/>
  <c r="LPT1" i="32"/>
  <c r="LPU1" i="32"/>
  <c r="LPV1" i="32"/>
  <c r="LPW1" i="32"/>
  <c r="LPX1" i="32"/>
  <c r="LPY1" i="32"/>
  <c r="LPZ1" i="32"/>
  <c r="LQA1" i="32"/>
  <c r="LQB1" i="32"/>
  <c r="LQC1" i="32"/>
  <c r="LQD1" i="32"/>
  <c r="LQE1" i="32"/>
  <c r="LQF1" i="32"/>
  <c r="LQG1" i="32"/>
  <c r="LQH1" i="32"/>
  <c r="LQI1" i="32"/>
  <c r="LQJ1" i="32"/>
  <c r="LQK1" i="32"/>
  <c r="LQL1" i="32"/>
  <c r="LQM1" i="32"/>
  <c r="LQN1" i="32"/>
  <c r="LQO1" i="32"/>
  <c r="LQP1" i="32"/>
  <c r="LQQ1" i="32"/>
  <c r="LQR1" i="32"/>
  <c r="LQS1" i="32"/>
  <c r="LQT1" i="32"/>
  <c r="LQU1" i="32"/>
  <c r="LQV1" i="32"/>
  <c r="LQW1" i="32"/>
  <c r="LQX1" i="32"/>
  <c r="LQY1" i="32"/>
  <c r="LQZ1" i="32"/>
  <c r="LRA1" i="32"/>
  <c r="LRB1" i="32"/>
  <c r="LRC1" i="32"/>
  <c r="LRD1" i="32"/>
  <c r="LRE1" i="32"/>
  <c r="LRF1" i="32"/>
  <c r="LRG1" i="32"/>
  <c r="LRH1" i="32"/>
  <c r="LRI1" i="32"/>
  <c r="LRJ1" i="32"/>
  <c r="LRK1" i="32"/>
  <c r="LRL1" i="32"/>
  <c r="LRM1" i="32"/>
  <c r="LRN1" i="32"/>
  <c r="LRO1" i="32"/>
  <c r="LRP1" i="32"/>
  <c r="LRQ1" i="32"/>
  <c r="LRR1" i="32"/>
  <c r="LRS1" i="32"/>
  <c r="LRT1" i="32"/>
  <c r="LRU1" i="32"/>
  <c r="LRV1" i="32"/>
  <c r="LRW1" i="32"/>
  <c r="LRX1" i="32"/>
  <c r="LRY1" i="32"/>
  <c r="LRZ1" i="32"/>
  <c r="LSA1" i="32"/>
  <c r="LSB1" i="32"/>
  <c r="LSC1" i="32"/>
  <c r="LSD1" i="32"/>
  <c r="LSE1" i="32"/>
  <c r="LSF1" i="32"/>
  <c r="LSG1" i="32"/>
  <c r="LSH1" i="32"/>
  <c r="LSI1" i="32"/>
  <c r="LSJ1" i="32"/>
  <c r="LSK1" i="32"/>
  <c r="LSL1" i="32"/>
  <c r="LSM1" i="32"/>
  <c r="LSN1" i="32"/>
  <c r="LSO1" i="32"/>
  <c r="LSP1" i="32"/>
  <c r="LSQ1" i="32"/>
  <c r="LSR1" i="32"/>
  <c r="LSS1" i="32"/>
  <c r="LST1" i="32"/>
  <c r="LSU1" i="32"/>
  <c r="LSV1" i="32"/>
  <c r="LSW1" i="32"/>
  <c r="LSX1" i="32"/>
  <c r="LSY1" i="32"/>
  <c r="LSZ1" i="32"/>
  <c r="LTA1" i="32"/>
  <c r="LTB1" i="32"/>
  <c r="LTC1" i="32"/>
  <c r="LTD1" i="32"/>
  <c r="LTE1" i="32"/>
  <c r="LTF1" i="32"/>
  <c r="LTG1" i="32"/>
  <c r="LTH1" i="32"/>
  <c r="LTI1" i="32"/>
  <c r="LTJ1" i="32"/>
  <c r="LTK1" i="32"/>
  <c r="LTL1" i="32"/>
  <c r="LTM1" i="32"/>
  <c r="LTN1" i="32"/>
  <c r="LTO1" i="32"/>
  <c r="LTP1" i="32"/>
  <c r="LTQ1" i="32"/>
  <c r="LTR1" i="32"/>
  <c r="LTS1" i="32"/>
  <c r="LTT1" i="32"/>
  <c r="LTU1" i="32"/>
  <c r="LTV1" i="32"/>
  <c r="LTW1" i="32"/>
  <c r="LTX1" i="32"/>
  <c r="LTY1" i="32"/>
  <c r="LTZ1" i="32"/>
  <c r="LUA1" i="32"/>
  <c r="LUB1" i="32"/>
  <c r="LUC1" i="32"/>
  <c r="LUD1" i="32"/>
  <c r="LUE1" i="32"/>
  <c r="LUF1" i="32"/>
  <c r="LUG1" i="32"/>
  <c r="LUH1" i="32"/>
  <c r="LUI1" i="32"/>
  <c r="LUJ1" i="32"/>
  <c r="LUK1" i="32"/>
  <c r="LUL1" i="32"/>
  <c r="LUM1" i="32"/>
  <c r="LUN1" i="32"/>
  <c r="LUO1" i="32"/>
  <c r="LUP1" i="32"/>
  <c r="LUQ1" i="32"/>
  <c r="LUR1" i="32"/>
  <c r="LUS1" i="32"/>
  <c r="LUT1" i="32"/>
  <c r="LUU1" i="32"/>
  <c r="LUV1" i="32"/>
  <c r="LUW1" i="32"/>
  <c r="LUX1" i="32"/>
  <c r="LUY1" i="32"/>
  <c r="LUZ1" i="32"/>
  <c r="LVA1" i="32"/>
  <c r="LVB1" i="32"/>
  <c r="LVC1" i="32"/>
  <c r="LVD1" i="32"/>
  <c r="LVE1" i="32"/>
  <c r="LVF1" i="32"/>
  <c r="LVG1" i="32"/>
  <c r="LVH1" i="32"/>
  <c r="LVI1" i="32"/>
  <c r="LVJ1" i="32"/>
  <c r="LVK1" i="32"/>
  <c r="LVL1" i="32"/>
  <c r="LVM1" i="32"/>
  <c r="LVN1" i="32"/>
  <c r="LVO1" i="32"/>
  <c r="LVP1" i="32"/>
  <c r="LVQ1" i="32"/>
  <c r="LVR1" i="32"/>
  <c r="LVS1" i="32"/>
  <c r="LVT1" i="32"/>
  <c r="LVU1" i="32"/>
  <c r="LVV1" i="32"/>
  <c r="LVW1" i="32"/>
  <c r="LVX1" i="32"/>
  <c r="LVY1" i="32"/>
  <c r="LVZ1" i="32"/>
  <c r="LWA1" i="32"/>
  <c r="LWB1" i="32"/>
  <c r="LWC1" i="32"/>
  <c r="LWD1" i="32"/>
  <c r="LWE1" i="32"/>
  <c r="LWF1" i="32"/>
  <c r="LWG1" i="32"/>
  <c r="LWH1" i="32"/>
  <c r="LWI1" i="32"/>
  <c r="LWJ1" i="32"/>
  <c r="LWK1" i="32"/>
  <c r="LWL1" i="32"/>
  <c r="LWM1" i="32"/>
  <c r="LWN1" i="32"/>
  <c r="LWO1" i="32"/>
  <c r="LWP1" i="32"/>
  <c r="LWQ1" i="32"/>
  <c r="LWR1" i="32"/>
  <c r="LWS1" i="32"/>
  <c r="LWT1" i="32"/>
  <c r="LWU1" i="32"/>
  <c r="LWV1" i="32"/>
  <c r="LWW1" i="32"/>
  <c r="LWX1" i="32"/>
  <c r="LWY1" i="32"/>
  <c r="LWZ1" i="32"/>
  <c r="LXA1" i="32"/>
  <c r="LXB1" i="32"/>
  <c r="LXC1" i="32"/>
  <c r="LXD1" i="32"/>
  <c r="LXE1" i="32"/>
  <c r="LXF1" i="32"/>
  <c r="LXG1" i="32"/>
  <c r="LXH1" i="32"/>
  <c r="LXI1" i="32"/>
  <c r="LXJ1" i="32"/>
  <c r="LXK1" i="32"/>
  <c r="LXL1" i="32"/>
  <c r="LXM1" i="32"/>
  <c r="LXN1" i="32"/>
  <c r="LXO1" i="32"/>
  <c r="LXP1" i="32"/>
  <c r="LXQ1" i="32"/>
  <c r="LXR1" i="32"/>
  <c r="LXS1" i="32"/>
  <c r="LXT1" i="32"/>
  <c r="LXU1" i="32"/>
  <c r="LXV1" i="32"/>
  <c r="LXW1" i="32"/>
  <c r="LXX1" i="32"/>
  <c r="LXY1" i="32"/>
  <c r="LXZ1" i="32"/>
  <c r="LYA1" i="32"/>
  <c r="LYB1" i="32"/>
  <c r="LYC1" i="32"/>
  <c r="LYD1" i="32"/>
  <c r="LYE1" i="32"/>
  <c r="LYF1" i="32"/>
  <c r="LYG1" i="32"/>
  <c r="LYH1" i="32"/>
  <c r="LYI1" i="32"/>
  <c r="LYJ1" i="32"/>
  <c r="LYK1" i="32"/>
  <c r="LYL1" i="32"/>
  <c r="LYM1" i="32"/>
  <c r="LYN1" i="32"/>
  <c r="LYO1" i="32"/>
  <c r="LYP1" i="32"/>
  <c r="LYQ1" i="32"/>
  <c r="LYR1" i="32"/>
  <c r="LYS1" i="32"/>
  <c r="LYT1" i="32"/>
  <c r="LYU1" i="32"/>
  <c r="LYV1" i="32"/>
  <c r="LYW1" i="32"/>
  <c r="LYX1" i="32"/>
  <c r="LYY1" i="32"/>
  <c r="LYZ1" i="32"/>
  <c r="LZA1" i="32"/>
  <c r="LZB1" i="32"/>
  <c r="LZC1" i="32"/>
  <c r="LZD1" i="32"/>
  <c r="LZE1" i="32"/>
  <c r="LZF1" i="32"/>
  <c r="LZG1" i="32"/>
  <c r="LZH1" i="32"/>
  <c r="LZI1" i="32"/>
  <c r="LZJ1" i="32"/>
  <c r="LZK1" i="32"/>
  <c r="LZL1" i="32"/>
  <c r="LZM1" i="32"/>
  <c r="LZN1" i="32"/>
  <c r="LZO1" i="32"/>
  <c r="LZP1" i="32"/>
  <c r="LZQ1" i="32"/>
  <c r="LZR1" i="32"/>
  <c r="LZS1" i="32"/>
  <c r="LZT1" i="32"/>
  <c r="LZU1" i="32"/>
  <c r="LZV1" i="32"/>
  <c r="LZW1" i="32"/>
  <c r="LZX1" i="32"/>
  <c r="LZY1" i="32"/>
  <c r="LZZ1" i="32"/>
  <c r="MAA1" i="32"/>
  <c r="MAB1" i="32"/>
  <c r="MAC1" i="32"/>
  <c r="MAD1" i="32"/>
  <c r="MAE1" i="32"/>
  <c r="MAF1" i="32"/>
  <c r="MAG1" i="32"/>
  <c r="MAH1" i="32"/>
  <c r="MAI1" i="32"/>
  <c r="MAJ1" i="32"/>
  <c r="MAK1" i="32"/>
  <c r="MAL1" i="32"/>
  <c r="MAM1" i="32"/>
  <c r="MAN1" i="32"/>
  <c r="MAO1" i="32"/>
  <c r="MAP1" i="32"/>
  <c r="MAQ1" i="32"/>
  <c r="MAR1" i="32"/>
  <c r="MAS1" i="32"/>
  <c r="MAT1" i="32"/>
  <c r="MAU1" i="32"/>
  <c r="MAV1" i="32"/>
  <c r="MAW1" i="32"/>
  <c r="MAX1" i="32"/>
  <c r="MAY1" i="32"/>
  <c r="MAZ1" i="32"/>
  <c r="MBA1" i="32"/>
  <c r="MBB1" i="32"/>
  <c r="MBC1" i="32"/>
  <c r="MBD1" i="32"/>
  <c r="MBE1" i="32"/>
  <c r="MBF1" i="32"/>
  <c r="MBG1" i="32"/>
  <c r="MBH1" i="32"/>
  <c r="MBI1" i="32"/>
  <c r="MBJ1" i="32"/>
  <c r="MBK1" i="32"/>
  <c r="MBL1" i="32"/>
  <c r="MBM1" i="32"/>
  <c r="MBN1" i="32"/>
  <c r="MBO1" i="32"/>
  <c r="MBP1" i="32"/>
  <c r="MBQ1" i="32"/>
  <c r="MBR1" i="32"/>
  <c r="MBS1" i="32"/>
  <c r="MBT1" i="32"/>
  <c r="MBU1" i="32"/>
  <c r="MBV1" i="32"/>
  <c r="MBW1" i="32"/>
  <c r="MBX1" i="32"/>
  <c r="MBY1" i="32"/>
  <c r="MBZ1" i="32"/>
  <c r="MCA1" i="32"/>
  <c r="MCB1" i="32"/>
  <c r="MCC1" i="32"/>
  <c r="MCD1" i="32"/>
  <c r="MCE1" i="32"/>
  <c r="MCF1" i="32"/>
  <c r="MCG1" i="32"/>
  <c r="MCH1" i="32"/>
  <c r="MCI1" i="32"/>
  <c r="MCJ1" i="32"/>
  <c r="MCK1" i="32"/>
  <c r="MCL1" i="32"/>
  <c r="MCM1" i="32"/>
  <c r="MCN1" i="32"/>
  <c r="MCO1" i="32"/>
  <c r="MCP1" i="32"/>
  <c r="MCQ1" i="32"/>
  <c r="MCR1" i="32"/>
  <c r="MCS1" i="32"/>
  <c r="MCT1" i="32"/>
  <c r="MCU1" i="32"/>
  <c r="MCV1" i="32"/>
  <c r="MCW1" i="32"/>
  <c r="MCX1" i="32"/>
  <c r="MCY1" i="32"/>
  <c r="MCZ1" i="32"/>
  <c r="MDA1" i="32"/>
  <c r="MDB1" i="32"/>
  <c r="MDC1" i="32"/>
  <c r="MDD1" i="32"/>
  <c r="MDE1" i="32"/>
  <c r="MDF1" i="32"/>
  <c r="MDG1" i="32"/>
  <c r="MDH1" i="32"/>
  <c r="MDI1" i="32"/>
  <c r="MDJ1" i="32"/>
  <c r="MDK1" i="32"/>
  <c r="MDL1" i="32"/>
  <c r="MDM1" i="32"/>
  <c r="MDN1" i="32"/>
  <c r="MDO1" i="32"/>
  <c r="MDP1" i="32"/>
  <c r="MDQ1" i="32"/>
  <c r="MDR1" i="32"/>
  <c r="MDS1" i="32"/>
  <c r="MDT1" i="32"/>
  <c r="MDU1" i="32"/>
  <c r="MDV1" i="32"/>
  <c r="MDW1" i="32"/>
  <c r="MDX1" i="32"/>
  <c r="MDY1" i="32"/>
  <c r="MDZ1" i="32"/>
  <c r="MEA1" i="32"/>
  <c r="MEB1" i="32"/>
  <c r="MEC1" i="32"/>
  <c r="MED1" i="32"/>
  <c r="MEE1" i="32"/>
  <c r="MEF1" i="32"/>
  <c r="MEG1" i="32"/>
  <c r="MEH1" i="32"/>
  <c r="MEI1" i="32"/>
  <c r="MEJ1" i="32"/>
  <c r="MEK1" i="32"/>
  <c r="MEL1" i="32"/>
  <c r="MEM1" i="32"/>
  <c r="MEN1" i="32"/>
  <c r="MEO1" i="32"/>
  <c r="MEP1" i="32"/>
  <c r="MEQ1" i="32"/>
  <c r="MER1" i="32"/>
  <c r="MES1" i="32"/>
  <c r="MET1" i="32"/>
  <c r="MEU1" i="32"/>
  <c r="MEV1" i="32"/>
  <c r="MEW1" i="32"/>
  <c r="MEX1" i="32"/>
  <c r="MEY1" i="32"/>
  <c r="MEZ1" i="32"/>
  <c r="MFA1" i="32"/>
  <c r="MFB1" i="32"/>
  <c r="MFC1" i="32"/>
  <c r="MFD1" i="32"/>
  <c r="MFE1" i="32"/>
  <c r="MFF1" i="32"/>
  <c r="MFG1" i="32"/>
  <c r="MFH1" i="32"/>
  <c r="MFI1" i="32"/>
  <c r="MFJ1" i="32"/>
  <c r="MFK1" i="32"/>
  <c r="MFL1" i="32"/>
  <c r="MFM1" i="32"/>
  <c r="MFN1" i="32"/>
  <c r="MFO1" i="32"/>
  <c r="MFP1" i="32"/>
  <c r="MFQ1" i="32"/>
  <c r="MFR1" i="32"/>
  <c r="MFS1" i="32"/>
  <c r="MFT1" i="32"/>
  <c r="MFU1" i="32"/>
  <c r="MFV1" i="32"/>
  <c r="MFW1" i="32"/>
  <c r="MFX1" i="32"/>
  <c r="MFY1" i="32"/>
  <c r="MFZ1" i="32"/>
  <c r="MGA1" i="32"/>
  <c r="MGB1" i="32"/>
  <c r="MGC1" i="32"/>
  <c r="MGD1" i="32"/>
  <c r="MGE1" i="32"/>
  <c r="MGF1" i="32"/>
  <c r="MGG1" i="32"/>
  <c r="MGH1" i="32"/>
  <c r="MGI1" i="32"/>
  <c r="MGJ1" i="32"/>
  <c r="MGK1" i="32"/>
  <c r="MGL1" i="32"/>
  <c r="MGM1" i="32"/>
  <c r="MGN1" i="32"/>
  <c r="MGO1" i="32"/>
  <c r="MGP1" i="32"/>
  <c r="MGQ1" i="32"/>
  <c r="MGR1" i="32"/>
  <c r="MGS1" i="32"/>
  <c r="MGT1" i="32"/>
  <c r="MGU1" i="32"/>
  <c r="MGV1" i="32"/>
  <c r="MGW1" i="32"/>
  <c r="MGX1" i="32"/>
  <c r="MGY1" i="32"/>
  <c r="MGZ1" i="32"/>
  <c r="MHA1" i="32"/>
  <c r="MHB1" i="32"/>
  <c r="MHC1" i="32"/>
  <c r="MHD1" i="32"/>
  <c r="MHE1" i="32"/>
  <c r="MHF1" i="32"/>
  <c r="MHG1" i="32"/>
  <c r="MHH1" i="32"/>
  <c r="MHI1" i="32"/>
  <c r="MHJ1" i="32"/>
  <c r="MHK1" i="32"/>
  <c r="MHL1" i="32"/>
  <c r="MHM1" i="32"/>
  <c r="MHN1" i="32"/>
  <c r="MHO1" i="32"/>
  <c r="MHP1" i="32"/>
  <c r="MHQ1" i="32"/>
  <c r="MHR1" i="32"/>
  <c r="MHS1" i="32"/>
  <c r="MHT1" i="32"/>
  <c r="MHU1" i="32"/>
  <c r="MHV1" i="32"/>
  <c r="MHW1" i="32"/>
  <c r="MHX1" i="32"/>
  <c r="MHY1" i="32"/>
  <c r="MHZ1" i="32"/>
  <c r="MIA1" i="32"/>
  <c r="MIB1" i="32"/>
  <c r="MIC1" i="32"/>
  <c r="MID1" i="32"/>
  <c r="MIE1" i="32"/>
  <c r="MIF1" i="32"/>
  <c r="MIG1" i="32"/>
  <c r="MIH1" i="32"/>
  <c r="MII1" i="32"/>
  <c r="MIJ1" i="32"/>
  <c r="MIK1" i="32"/>
  <c r="MIL1" i="32"/>
  <c r="MIM1" i="32"/>
  <c r="MIN1" i="32"/>
  <c r="MIO1" i="32"/>
  <c r="MIP1" i="32"/>
  <c r="MIQ1" i="32"/>
  <c r="MIR1" i="32"/>
  <c r="MIS1" i="32"/>
  <c r="MIT1" i="32"/>
  <c r="MIU1" i="32"/>
  <c r="MIV1" i="32"/>
  <c r="MIW1" i="32"/>
  <c r="MIX1" i="32"/>
  <c r="MIY1" i="32"/>
  <c r="MIZ1" i="32"/>
  <c r="MJA1" i="32"/>
  <c r="MJB1" i="32"/>
  <c r="MJC1" i="32"/>
  <c r="MJD1" i="32"/>
  <c r="MJE1" i="32"/>
  <c r="MJF1" i="32"/>
  <c r="MJG1" i="32"/>
  <c r="MJH1" i="32"/>
  <c r="MJI1" i="32"/>
  <c r="MJJ1" i="32"/>
  <c r="MJK1" i="32"/>
  <c r="MJL1" i="32"/>
  <c r="MJM1" i="32"/>
  <c r="MJN1" i="32"/>
  <c r="MJO1" i="32"/>
  <c r="MJP1" i="32"/>
  <c r="MJQ1" i="32"/>
  <c r="MJR1" i="32"/>
  <c r="MJS1" i="32"/>
  <c r="MJT1" i="32"/>
  <c r="MJU1" i="32"/>
  <c r="MJV1" i="32"/>
  <c r="MJW1" i="32"/>
  <c r="MJX1" i="32"/>
  <c r="MJY1" i="32"/>
  <c r="MJZ1" i="32"/>
  <c r="MKA1" i="32"/>
  <c r="MKB1" i="32"/>
  <c r="MKC1" i="32"/>
  <c r="MKD1" i="32"/>
  <c r="MKE1" i="32"/>
  <c r="MKF1" i="32"/>
  <c r="MKG1" i="32"/>
  <c r="MKH1" i="32"/>
  <c r="MKI1" i="32"/>
  <c r="MKJ1" i="32"/>
  <c r="MKK1" i="32"/>
  <c r="MKL1" i="32"/>
  <c r="MKM1" i="32"/>
  <c r="MKN1" i="32"/>
  <c r="MKO1" i="32"/>
  <c r="MKP1" i="32"/>
  <c r="MKQ1" i="32"/>
  <c r="MKR1" i="32"/>
  <c r="MKS1" i="32"/>
  <c r="MKT1" i="32"/>
  <c r="MKU1" i="32"/>
  <c r="MKV1" i="32"/>
  <c r="MKW1" i="32"/>
  <c r="MKX1" i="32"/>
  <c r="MKY1" i="32"/>
  <c r="MKZ1" i="32"/>
  <c r="MLA1" i="32"/>
  <c r="MLB1" i="32"/>
  <c r="MLC1" i="32"/>
  <c r="MLD1" i="32"/>
  <c r="MLE1" i="32"/>
  <c r="MLF1" i="32"/>
  <c r="MLG1" i="32"/>
  <c r="MLH1" i="32"/>
  <c r="MLI1" i="32"/>
  <c r="MLJ1" i="32"/>
  <c r="MLK1" i="32"/>
  <c r="MLL1" i="32"/>
  <c r="MLM1" i="32"/>
  <c r="MLN1" i="32"/>
  <c r="MLO1" i="32"/>
  <c r="MLP1" i="32"/>
  <c r="MLQ1" i="32"/>
  <c r="MLR1" i="32"/>
  <c r="MLS1" i="32"/>
  <c r="MLT1" i="32"/>
  <c r="MLU1" i="32"/>
  <c r="MLV1" i="32"/>
  <c r="MLW1" i="32"/>
  <c r="MLX1" i="32"/>
  <c r="MLY1" i="32"/>
  <c r="MLZ1" i="32"/>
  <c r="MMA1" i="32"/>
  <c r="MMB1" i="32"/>
  <c r="MMC1" i="32"/>
  <c r="MMD1" i="32"/>
  <c r="MME1" i="32"/>
  <c r="MMF1" i="32"/>
  <c r="MMG1" i="32"/>
  <c r="MMH1" i="32"/>
  <c r="MMI1" i="32"/>
  <c r="MMJ1" i="32"/>
  <c r="MMK1" i="32"/>
  <c r="MML1" i="32"/>
  <c r="MMM1" i="32"/>
  <c r="MMN1" i="32"/>
  <c r="MMO1" i="32"/>
  <c r="MMP1" i="32"/>
  <c r="MMQ1" i="32"/>
  <c r="MMR1" i="32"/>
  <c r="MMS1" i="32"/>
  <c r="MMT1" i="32"/>
  <c r="MMU1" i="32"/>
  <c r="MMV1" i="32"/>
  <c r="MMW1" i="32"/>
  <c r="MMX1" i="32"/>
  <c r="MMY1" i="32"/>
  <c r="MMZ1" i="32"/>
  <c r="MNA1" i="32"/>
  <c r="MNB1" i="32"/>
  <c r="MNC1" i="32"/>
  <c r="MND1" i="32"/>
  <c r="MNE1" i="32"/>
  <c r="MNF1" i="32"/>
  <c r="MNG1" i="32"/>
  <c r="MNH1" i="32"/>
  <c r="MNI1" i="32"/>
  <c r="MNJ1" i="32"/>
  <c r="MNK1" i="32"/>
  <c r="MNL1" i="32"/>
  <c r="MNM1" i="32"/>
  <c r="MNN1" i="32"/>
  <c r="MNO1" i="32"/>
  <c r="MNP1" i="32"/>
  <c r="MNQ1" i="32"/>
  <c r="MNR1" i="32"/>
  <c r="MNS1" i="32"/>
  <c r="MNT1" i="32"/>
  <c r="MNU1" i="32"/>
  <c r="MNV1" i="32"/>
  <c r="MNW1" i="32"/>
  <c r="MNX1" i="32"/>
  <c r="MNY1" i="32"/>
  <c r="MNZ1" i="32"/>
  <c r="MOA1" i="32"/>
  <c r="MOB1" i="32"/>
  <c r="MOC1" i="32"/>
  <c r="MOD1" i="32"/>
  <c r="MOE1" i="32"/>
  <c r="MOF1" i="32"/>
  <c r="MOG1" i="32"/>
  <c r="MOH1" i="32"/>
  <c r="MOI1" i="32"/>
  <c r="MOJ1" i="32"/>
  <c r="MOK1" i="32"/>
  <c r="MOL1" i="32"/>
  <c r="MOM1" i="32"/>
  <c r="MON1" i="32"/>
  <c r="MOO1" i="32"/>
  <c r="MOP1" i="32"/>
  <c r="MOQ1" i="32"/>
  <c r="MOR1" i="32"/>
  <c r="MOS1" i="32"/>
  <c r="MOT1" i="32"/>
  <c r="MOU1" i="32"/>
  <c r="MOV1" i="32"/>
  <c r="MOW1" i="32"/>
  <c r="MOX1" i="32"/>
  <c r="MOY1" i="32"/>
  <c r="MOZ1" i="32"/>
  <c r="MPA1" i="32"/>
  <c r="MPB1" i="32"/>
  <c r="MPC1" i="32"/>
  <c r="MPD1" i="32"/>
  <c r="MPE1" i="32"/>
  <c r="MPF1" i="32"/>
  <c r="MPG1" i="32"/>
  <c r="MPH1" i="32"/>
  <c r="MPI1" i="32"/>
  <c r="MPJ1" i="32"/>
  <c r="MPK1" i="32"/>
  <c r="MPL1" i="32"/>
  <c r="MPM1" i="32"/>
  <c r="MPN1" i="32"/>
  <c r="MPO1" i="32"/>
  <c r="MPP1" i="32"/>
  <c r="MPQ1" i="32"/>
  <c r="MPR1" i="32"/>
  <c r="MPS1" i="32"/>
  <c r="MPT1" i="32"/>
  <c r="MPU1" i="32"/>
  <c r="MPV1" i="32"/>
  <c r="MPW1" i="32"/>
  <c r="MPX1" i="32"/>
  <c r="MPY1" i="32"/>
  <c r="MPZ1" i="32"/>
  <c r="MQA1" i="32"/>
  <c r="MQB1" i="32"/>
  <c r="MQC1" i="32"/>
  <c r="MQD1" i="32"/>
  <c r="MQE1" i="32"/>
  <c r="MQF1" i="32"/>
  <c r="MQG1" i="32"/>
  <c r="MQH1" i="32"/>
  <c r="MQI1" i="32"/>
  <c r="MQJ1" i="32"/>
  <c r="MQK1" i="32"/>
  <c r="MQL1" i="32"/>
  <c r="MQM1" i="32"/>
  <c r="MQN1" i="32"/>
  <c r="MQO1" i="32"/>
  <c r="MQP1" i="32"/>
  <c r="MQQ1" i="32"/>
  <c r="MQR1" i="32"/>
  <c r="MQS1" i="32"/>
  <c r="MQT1" i="32"/>
  <c r="MQU1" i="32"/>
  <c r="MQV1" i="32"/>
  <c r="MQW1" i="32"/>
  <c r="MQX1" i="32"/>
  <c r="MQY1" i="32"/>
  <c r="MQZ1" i="32"/>
  <c r="MRA1" i="32"/>
  <c r="MRB1" i="32"/>
  <c r="MRC1" i="32"/>
  <c r="MRD1" i="32"/>
  <c r="MRE1" i="32"/>
  <c r="MRF1" i="32"/>
  <c r="MRG1" i="32"/>
  <c r="MRH1" i="32"/>
  <c r="MRI1" i="32"/>
  <c r="MRJ1" i="32"/>
  <c r="MRK1" i="32"/>
  <c r="MRL1" i="32"/>
  <c r="MRM1" i="32"/>
  <c r="MRN1" i="32"/>
  <c r="MRO1" i="32"/>
  <c r="MRP1" i="32"/>
  <c r="MRQ1" i="32"/>
  <c r="MRR1" i="32"/>
  <c r="MRS1" i="32"/>
  <c r="MRT1" i="32"/>
  <c r="MRU1" i="32"/>
  <c r="MRV1" i="32"/>
  <c r="MRW1" i="32"/>
  <c r="MRX1" i="32"/>
  <c r="MRY1" i="32"/>
  <c r="MRZ1" i="32"/>
  <c r="MSA1" i="32"/>
  <c r="MSB1" i="32"/>
  <c r="MSC1" i="32"/>
  <c r="MSD1" i="32"/>
  <c r="MSE1" i="32"/>
  <c r="MSF1" i="32"/>
  <c r="MSG1" i="32"/>
  <c r="MSH1" i="32"/>
  <c r="MSI1" i="32"/>
  <c r="MSJ1" i="32"/>
  <c r="MSK1" i="32"/>
  <c r="MSL1" i="32"/>
  <c r="MSM1" i="32"/>
  <c r="MSN1" i="32"/>
  <c r="MSO1" i="32"/>
  <c r="MSP1" i="32"/>
  <c r="MSQ1" i="32"/>
  <c r="MSR1" i="32"/>
  <c r="MSS1" i="32"/>
  <c r="MST1" i="32"/>
  <c r="MSU1" i="32"/>
  <c r="MSV1" i="32"/>
  <c r="MSW1" i="32"/>
  <c r="MSX1" i="32"/>
  <c r="MSY1" i="32"/>
  <c r="MSZ1" i="32"/>
  <c r="MTA1" i="32"/>
  <c r="MTB1" i="32"/>
  <c r="MTC1" i="32"/>
  <c r="MTD1" i="32"/>
  <c r="MTE1" i="32"/>
  <c r="MTF1" i="32"/>
  <c r="MTG1" i="32"/>
  <c r="MTH1" i="32"/>
  <c r="MTI1" i="32"/>
  <c r="MTJ1" i="32"/>
  <c r="MTK1" i="32"/>
  <c r="MTL1" i="32"/>
  <c r="MTM1" i="32"/>
  <c r="MTN1" i="32"/>
  <c r="MTO1" i="32"/>
  <c r="MTP1" i="32"/>
  <c r="MTQ1" i="32"/>
  <c r="MTR1" i="32"/>
  <c r="MTS1" i="32"/>
  <c r="MTT1" i="32"/>
  <c r="MTU1" i="32"/>
  <c r="MTV1" i="32"/>
  <c r="MTW1" i="32"/>
  <c r="MTX1" i="32"/>
  <c r="MTY1" i="32"/>
  <c r="MTZ1" i="32"/>
  <c r="MUA1" i="32"/>
  <c r="MUB1" i="32"/>
  <c r="MUC1" i="32"/>
  <c r="MUD1" i="32"/>
  <c r="MUE1" i="32"/>
  <c r="MUF1" i="32"/>
  <c r="MUG1" i="32"/>
  <c r="MUH1" i="32"/>
  <c r="MUI1" i="32"/>
  <c r="MUJ1" i="32"/>
  <c r="MUK1" i="32"/>
  <c r="MUL1" i="32"/>
  <c r="MUM1" i="32"/>
  <c r="MUN1" i="32"/>
  <c r="MUO1" i="32"/>
  <c r="MUP1" i="32"/>
  <c r="MUQ1" i="32"/>
  <c r="MUR1" i="32"/>
  <c r="MUS1" i="32"/>
  <c r="MUT1" i="32"/>
  <c r="MUU1" i="32"/>
  <c r="MUV1" i="32"/>
  <c r="MUW1" i="32"/>
  <c r="MUX1" i="32"/>
  <c r="MUY1" i="32"/>
  <c r="MUZ1" i="32"/>
  <c r="MVA1" i="32"/>
  <c r="MVB1" i="32"/>
  <c r="MVC1" i="32"/>
  <c r="MVD1" i="32"/>
  <c r="MVE1" i="32"/>
  <c r="MVF1" i="32"/>
  <c r="MVG1" i="32"/>
  <c r="MVH1" i="32"/>
  <c r="MVI1" i="32"/>
  <c r="MVJ1" i="32"/>
  <c r="MVK1" i="32"/>
  <c r="MVL1" i="32"/>
  <c r="MVM1" i="32"/>
  <c r="MVN1" i="32"/>
  <c r="MVO1" i="32"/>
  <c r="MVP1" i="32"/>
  <c r="MVQ1" i="32"/>
  <c r="MVR1" i="32"/>
  <c r="MVS1" i="32"/>
  <c r="MVT1" i="32"/>
  <c r="MVU1" i="32"/>
  <c r="MVV1" i="32"/>
  <c r="MVW1" i="32"/>
  <c r="MVX1" i="32"/>
  <c r="MVY1" i="32"/>
  <c r="MVZ1" i="32"/>
  <c r="MWA1" i="32"/>
  <c r="MWB1" i="32"/>
  <c r="MWC1" i="32"/>
  <c r="MWD1" i="32"/>
  <c r="MWE1" i="32"/>
  <c r="MWF1" i="32"/>
  <c r="MWG1" i="32"/>
  <c r="MWH1" i="32"/>
  <c r="MWI1" i="32"/>
  <c r="MWJ1" i="32"/>
  <c r="MWK1" i="32"/>
  <c r="MWL1" i="32"/>
  <c r="MWM1" i="32"/>
  <c r="MWN1" i="32"/>
  <c r="MWO1" i="32"/>
  <c r="MWP1" i="32"/>
  <c r="MWQ1" i="32"/>
  <c r="MWR1" i="32"/>
  <c r="MWS1" i="32"/>
  <c r="MWT1" i="32"/>
  <c r="MWU1" i="32"/>
  <c r="MWV1" i="32"/>
  <c r="MWW1" i="32"/>
  <c r="MWX1" i="32"/>
  <c r="MWY1" i="32"/>
  <c r="MWZ1" i="32"/>
  <c r="MXA1" i="32"/>
  <c r="MXB1" i="32"/>
  <c r="MXC1" i="32"/>
  <c r="MXD1" i="32"/>
  <c r="MXE1" i="32"/>
  <c r="MXF1" i="32"/>
  <c r="MXG1" i="32"/>
  <c r="MXH1" i="32"/>
  <c r="MXI1" i="32"/>
  <c r="MXJ1" i="32"/>
  <c r="MXK1" i="32"/>
  <c r="MXL1" i="32"/>
  <c r="MXM1" i="32"/>
  <c r="MXN1" i="32"/>
  <c r="MXO1" i="32"/>
  <c r="MXP1" i="32"/>
  <c r="MXQ1" i="32"/>
  <c r="MXR1" i="32"/>
  <c r="MXS1" i="32"/>
  <c r="MXT1" i="32"/>
  <c r="MXU1" i="32"/>
  <c r="MXV1" i="32"/>
  <c r="MXW1" i="32"/>
  <c r="MXX1" i="32"/>
  <c r="MXY1" i="32"/>
  <c r="MXZ1" i="32"/>
  <c r="MYA1" i="32"/>
  <c r="MYB1" i="32"/>
  <c r="MYC1" i="32"/>
  <c r="MYD1" i="32"/>
  <c r="MYE1" i="32"/>
  <c r="MYF1" i="32"/>
  <c r="MYG1" i="32"/>
  <c r="MYH1" i="32"/>
  <c r="MYI1" i="32"/>
  <c r="MYJ1" i="32"/>
  <c r="MYK1" i="32"/>
  <c r="MYL1" i="32"/>
  <c r="MYM1" i="32"/>
  <c r="MYN1" i="32"/>
  <c r="MYO1" i="32"/>
  <c r="MYP1" i="32"/>
  <c r="MYQ1" i="32"/>
  <c r="MYR1" i="32"/>
  <c r="MYS1" i="32"/>
  <c r="MYT1" i="32"/>
  <c r="MYU1" i="32"/>
  <c r="MYV1" i="32"/>
  <c r="MYW1" i="32"/>
  <c r="MYX1" i="32"/>
  <c r="MYY1" i="32"/>
  <c r="MYZ1" i="32"/>
  <c r="MZA1" i="32"/>
  <c r="MZB1" i="32"/>
  <c r="MZC1" i="32"/>
  <c r="MZD1" i="32"/>
  <c r="MZE1" i="32"/>
  <c r="MZF1" i="32"/>
  <c r="MZG1" i="32"/>
  <c r="MZH1" i="32"/>
  <c r="MZI1" i="32"/>
  <c r="MZJ1" i="32"/>
  <c r="MZK1" i="32"/>
  <c r="MZL1" i="32"/>
  <c r="MZM1" i="32"/>
  <c r="MZN1" i="32"/>
  <c r="MZO1" i="32"/>
  <c r="MZP1" i="32"/>
  <c r="MZQ1" i="32"/>
  <c r="MZR1" i="32"/>
  <c r="MZS1" i="32"/>
  <c r="MZT1" i="32"/>
  <c r="MZU1" i="32"/>
  <c r="MZV1" i="32"/>
  <c r="MZW1" i="32"/>
  <c r="MZX1" i="32"/>
  <c r="MZY1" i="32"/>
  <c r="MZZ1" i="32"/>
  <c r="NAA1" i="32"/>
  <c r="NAB1" i="32"/>
  <c r="NAC1" i="32"/>
  <c r="NAD1" i="32"/>
  <c r="NAE1" i="32"/>
  <c r="NAF1" i="32"/>
  <c r="NAG1" i="32"/>
  <c r="NAH1" i="32"/>
  <c r="NAI1" i="32"/>
  <c r="NAJ1" i="32"/>
  <c r="NAK1" i="32"/>
  <c r="NAL1" i="32"/>
  <c r="NAM1" i="32"/>
  <c r="NAN1" i="32"/>
  <c r="NAO1" i="32"/>
  <c r="NAP1" i="32"/>
  <c r="NAQ1" i="32"/>
  <c r="NAR1" i="32"/>
  <c r="NAS1" i="32"/>
  <c r="NAT1" i="32"/>
  <c r="NAU1" i="32"/>
  <c r="NAV1" i="32"/>
  <c r="NAW1" i="32"/>
  <c r="NAX1" i="32"/>
  <c r="NAY1" i="32"/>
  <c r="NAZ1" i="32"/>
  <c r="NBA1" i="32"/>
  <c r="NBB1" i="32"/>
  <c r="NBC1" i="32"/>
  <c r="NBD1" i="32"/>
  <c r="NBE1" i="32"/>
  <c r="NBF1" i="32"/>
  <c r="NBG1" i="32"/>
  <c r="NBH1" i="32"/>
  <c r="NBI1" i="32"/>
  <c r="NBJ1" i="32"/>
  <c r="NBK1" i="32"/>
  <c r="NBL1" i="32"/>
  <c r="NBM1" i="32"/>
  <c r="NBN1" i="32"/>
  <c r="NBO1" i="32"/>
  <c r="NBP1" i="32"/>
  <c r="NBQ1" i="32"/>
  <c r="NBR1" i="32"/>
  <c r="NBS1" i="32"/>
  <c r="NBT1" i="32"/>
  <c r="NBU1" i="32"/>
  <c r="NBV1" i="32"/>
  <c r="NBW1" i="32"/>
  <c r="NBX1" i="32"/>
  <c r="NBY1" i="32"/>
  <c r="NBZ1" i="32"/>
  <c r="NCA1" i="32"/>
  <c r="NCB1" i="32"/>
  <c r="NCC1" i="32"/>
  <c r="NCD1" i="32"/>
  <c r="NCE1" i="32"/>
  <c r="NCF1" i="32"/>
  <c r="NCG1" i="32"/>
  <c r="NCH1" i="32"/>
  <c r="NCI1" i="32"/>
  <c r="NCJ1" i="32"/>
  <c r="NCK1" i="32"/>
  <c r="NCL1" i="32"/>
  <c r="NCM1" i="32"/>
  <c r="NCN1" i="32"/>
  <c r="NCO1" i="32"/>
  <c r="NCP1" i="32"/>
  <c r="NCQ1" i="32"/>
  <c r="NCR1" i="32"/>
  <c r="NCS1" i="32"/>
  <c r="NCT1" i="32"/>
  <c r="NCU1" i="32"/>
  <c r="NCV1" i="32"/>
  <c r="NCW1" i="32"/>
  <c r="NCX1" i="32"/>
  <c r="NCY1" i="32"/>
  <c r="NCZ1" i="32"/>
  <c r="NDA1" i="32"/>
  <c r="NDB1" i="32"/>
  <c r="NDC1" i="32"/>
  <c r="NDD1" i="32"/>
  <c r="NDE1" i="32"/>
  <c r="NDF1" i="32"/>
  <c r="NDG1" i="32"/>
  <c r="NDH1" i="32"/>
  <c r="NDI1" i="32"/>
  <c r="NDJ1" i="32"/>
  <c r="NDK1" i="32"/>
  <c r="NDL1" i="32"/>
  <c r="NDM1" i="32"/>
  <c r="NDN1" i="32"/>
  <c r="NDO1" i="32"/>
  <c r="NDP1" i="32"/>
  <c r="NDQ1" i="32"/>
  <c r="NDR1" i="32"/>
  <c r="NDS1" i="32"/>
  <c r="NDT1" i="32"/>
  <c r="NDU1" i="32"/>
  <c r="NDV1" i="32"/>
  <c r="NDW1" i="32"/>
  <c r="NDX1" i="32"/>
  <c r="NDY1" i="32"/>
  <c r="NDZ1" i="32"/>
  <c r="NEA1" i="32"/>
  <c r="NEB1" i="32"/>
  <c r="NEC1" i="32"/>
  <c r="NED1" i="32"/>
  <c r="NEE1" i="32"/>
  <c r="NEF1" i="32"/>
  <c r="NEG1" i="32"/>
  <c r="NEH1" i="32"/>
  <c r="NEI1" i="32"/>
  <c r="NEJ1" i="32"/>
  <c r="NEK1" i="32"/>
  <c r="NEL1" i="32"/>
  <c r="NEM1" i="32"/>
  <c r="NEN1" i="32"/>
  <c r="NEO1" i="32"/>
  <c r="NEP1" i="32"/>
  <c r="NEQ1" i="32"/>
  <c r="NER1" i="32"/>
  <c r="NES1" i="32"/>
  <c r="NET1" i="32"/>
  <c r="NEU1" i="32"/>
  <c r="NEV1" i="32"/>
  <c r="NEW1" i="32"/>
  <c r="NEX1" i="32"/>
  <c r="NEY1" i="32"/>
  <c r="NEZ1" i="32"/>
  <c r="NFA1" i="32"/>
  <c r="NFB1" i="32"/>
  <c r="NFC1" i="32"/>
  <c r="NFD1" i="32"/>
  <c r="NFE1" i="32"/>
  <c r="NFF1" i="32"/>
  <c r="NFG1" i="32"/>
  <c r="NFH1" i="32"/>
  <c r="NFI1" i="32"/>
  <c r="NFJ1" i="32"/>
  <c r="NFK1" i="32"/>
  <c r="NFL1" i="32"/>
  <c r="NFM1" i="32"/>
  <c r="NFN1" i="32"/>
  <c r="NFO1" i="32"/>
  <c r="NFP1" i="32"/>
  <c r="NFQ1" i="32"/>
  <c r="NFR1" i="32"/>
  <c r="NFS1" i="32"/>
  <c r="NFT1" i="32"/>
  <c r="NFU1" i="32"/>
  <c r="NFV1" i="32"/>
  <c r="NFW1" i="32"/>
  <c r="NFX1" i="32"/>
  <c r="NFY1" i="32"/>
  <c r="NFZ1" i="32"/>
  <c r="NGA1" i="32"/>
  <c r="NGB1" i="32"/>
  <c r="NGC1" i="32"/>
  <c r="NGD1" i="32"/>
  <c r="NGE1" i="32"/>
  <c r="NGF1" i="32"/>
  <c r="NGG1" i="32"/>
  <c r="NGH1" i="32"/>
  <c r="NGI1" i="32"/>
  <c r="NGJ1" i="32"/>
  <c r="NGK1" i="32"/>
  <c r="NGL1" i="32"/>
  <c r="NGM1" i="32"/>
  <c r="NGN1" i="32"/>
  <c r="NGO1" i="32"/>
  <c r="NGP1" i="32"/>
  <c r="NGQ1" i="32"/>
  <c r="NGR1" i="32"/>
  <c r="NGS1" i="32"/>
  <c r="NGT1" i="32"/>
  <c r="NGU1" i="32"/>
  <c r="NGV1" i="32"/>
  <c r="NGW1" i="32"/>
  <c r="NGX1" i="32"/>
  <c r="NGY1" i="32"/>
  <c r="NGZ1" i="32"/>
  <c r="NHA1" i="32"/>
  <c r="NHB1" i="32"/>
  <c r="NHC1" i="32"/>
  <c r="NHD1" i="32"/>
  <c r="NHE1" i="32"/>
  <c r="NHF1" i="32"/>
  <c r="NHG1" i="32"/>
  <c r="NHH1" i="32"/>
  <c r="NHI1" i="32"/>
  <c r="NHJ1" i="32"/>
  <c r="NHK1" i="32"/>
  <c r="NHL1" i="32"/>
  <c r="NHM1" i="32"/>
  <c r="NHN1" i="32"/>
  <c r="NHO1" i="32"/>
  <c r="NHP1" i="32"/>
  <c r="NHQ1" i="32"/>
  <c r="NHR1" i="32"/>
  <c r="NHS1" i="32"/>
  <c r="NHT1" i="32"/>
  <c r="NHU1" i="32"/>
  <c r="NHV1" i="32"/>
  <c r="NHW1" i="32"/>
  <c r="NHX1" i="32"/>
  <c r="NHY1" i="32"/>
  <c r="NHZ1" i="32"/>
  <c r="NIA1" i="32"/>
  <c r="NIB1" i="32"/>
  <c r="NIC1" i="32"/>
  <c r="NID1" i="32"/>
  <c r="NIE1" i="32"/>
  <c r="NIF1" i="32"/>
  <c r="NIG1" i="32"/>
  <c r="NIH1" i="32"/>
  <c r="NII1" i="32"/>
  <c r="NIJ1" i="32"/>
  <c r="NIK1" i="32"/>
  <c r="NIL1" i="32"/>
  <c r="NIM1" i="32"/>
  <c r="NIN1" i="32"/>
  <c r="NIO1" i="32"/>
  <c r="NIP1" i="32"/>
  <c r="NIQ1" i="32"/>
  <c r="NIR1" i="32"/>
  <c r="NIS1" i="32"/>
  <c r="NIT1" i="32"/>
  <c r="NIU1" i="32"/>
  <c r="NIV1" i="32"/>
  <c r="NIW1" i="32"/>
  <c r="NIX1" i="32"/>
  <c r="NIY1" i="32"/>
  <c r="NIZ1" i="32"/>
  <c r="NJA1" i="32"/>
  <c r="NJB1" i="32"/>
  <c r="NJC1" i="32"/>
  <c r="NJD1" i="32"/>
  <c r="NJE1" i="32"/>
  <c r="NJF1" i="32"/>
  <c r="NJG1" i="32"/>
  <c r="NJH1" i="32"/>
  <c r="NJI1" i="32"/>
  <c r="NJJ1" i="32"/>
  <c r="NJK1" i="32"/>
  <c r="NJL1" i="32"/>
  <c r="NJM1" i="32"/>
  <c r="NJN1" i="32"/>
  <c r="NJO1" i="32"/>
  <c r="NJP1" i="32"/>
  <c r="NJQ1" i="32"/>
  <c r="NJR1" i="32"/>
  <c r="NJS1" i="32"/>
  <c r="NJT1" i="32"/>
  <c r="NJU1" i="32"/>
  <c r="NJV1" i="32"/>
  <c r="NJW1" i="32"/>
  <c r="NJX1" i="32"/>
  <c r="NJY1" i="32"/>
  <c r="NJZ1" i="32"/>
  <c r="NKA1" i="32"/>
  <c r="NKB1" i="32"/>
  <c r="NKC1" i="32"/>
  <c r="NKD1" i="32"/>
  <c r="NKE1" i="32"/>
  <c r="NKF1" i="32"/>
  <c r="NKG1" i="32"/>
  <c r="NKH1" i="32"/>
  <c r="NKI1" i="32"/>
  <c r="NKJ1" i="32"/>
  <c r="NKK1" i="32"/>
  <c r="NKL1" i="32"/>
  <c r="NKM1" i="32"/>
  <c r="NKN1" i="32"/>
  <c r="NKO1" i="32"/>
  <c r="NKP1" i="32"/>
  <c r="NKQ1" i="32"/>
  <c r="NKR1" i="32"/>
  <c r="NKS1" i="32"/>
  <c r="NKT1" i="32"/>
  <c r="NKU1" i="32"/>
  <c r="NKV1" i="32"/>
  <c r="NKW1" i="32"/>
  <c r="NKX1" i="32"/>
  <c r="NKY1" i="32"/>
  <c r="NKZ1" i="32"/>
  <c r="NLA1" i="32"/>
  <c r="NLB1" i="32"/>
  <c r="NLC1" i="32"/>
  <c r="NLD1" i="32"/>
  <c r="NLE1" i="32"/>
  <c r="NLF1" i="32"/>
  <c r="NLG1" i="32"/>
  <c r="NLH1" i="32"/>
  <c r="NLI1" i="32"/>
  <c r="NLJ1" i="32"/>
  <c r="NLK1" i="32"/>
  <c r="NLL1" i="32"/>
  <c r="NLM1" i="32"/>
  <c r="NLN1" i="32"/>
  <c r="NLO1" i="32"/>
  <c r="NLP1" i="32"/>
  <c r="NLQ1" i="32"/>
  <c r="NLR1" i="32"/>
  <c r="NLS1" i="32"/>
  <c r="NLT1" i="32"/>
  <c r="NLU1" i="32"/>
  <c r="NLV1" i="32"/>
  <c r="NLW1" i="32"/>
  <c r="NLX1" i="32"/>
  <c r="NLY1" i="32"/>
  <c r="NLZ1" i="32"/>
  <c r="NMA1" i="32"/>
  <c r="NMB1" i="32"/>
  <c r="NMC1" i="32"/>
  <c r="NMD1" i="32"/>
  <c r="NME1" i="32"/>
  <c r="NMF1" i="32"/>
  <c r="NMG1" i="32"/>
  <c r="NMH1" i="32"/>
  <c r="NMI1" i="32"/>
  <c r="NMJ1" i="32"/>
  <c r="NMK1" i="32"/>
  <c r="NML1" i="32"/>
  <c r="NMM1" i="32"/>
  <c r="NMN1" i="32"/>
  <c r="NMO1" i="32"/>
  <c r="NMP1" i="32"/>
  <c r="NMQ1" i="32"/>
  <c r="NMR1" i="32"/>
  <c r="NMS1" i="32"/>
  <c r="NMT1" i="32"/>
  <c r="NMU1" i="32"/>
  <c r="NMV1" i="32"/>
  <c r="NMW1" i="32"/>
  <c r="NMX1" i="32"/>
  <c r="NMY1" i="32"/>
  <c r="NMZ1" i="32"/>
  <c r="NNA1" i="32"/>
  <c r="NNB1" i="32"/>
  <c r="NNC1" i="32"/>
  <c r="NND1" i="32"/>
  <c r="NNE1" i="32"/>
  <c r="NNF1" i="32"/>
  <c r="NNG1" i="32"/>
  <c r="NNH1" i="32"/>
  <c r="NNI1" i="32"/>
  <c r="NNJ1" i="32"/>
  <c r="NNK1" i="32"/>
  <c r="NNL1" i="32"/>
  <c r="NNM1" i="32"/>
  <c r="NNN1" i="32"/>
  <c r="NNO1" i="32"/>
  <c r="NNP1" i="32"/>
  <c r="NNQ1" i="32"/>
  <c r="NNR1" i="32"/>
  <c r="NNS1" i="32"/>
  <c r="NNT1" i="32"/>
  <c r="NNU1" i="32"/>
  <c r="NNV1" i="32"/>
  <c r="NNW1" i="32"/>
  <c r="NNX1" i="32"/>
  <c r="NNY1" i="32"/>
  <c r="NNZ1" i="32"/>
  <c r="NOA1" i="32"/>
  <c r="NOB1" i="32"/>
  <c r="NOC1" i="32"/>
  <c r="NOD1" i="32"/>
  <c r="NOE1" i="32"/>
  <c r="NOF1" i="32"/>
  <c r="NOG1" i="32"/>
  <c r="NOH1" i="32"/>
  <c r="NOI1" i="32"/>
  <c r="NOJ1" i="32"/>
  <c r="NOK1" i="32"/>
  <c r="NOL1" i="32"/>
  <c r="NOM1" i="32"/>
  <c r="NON1" i="32"/>
  <c r="NOO1" i="32"/>
  <c r="NOP1" i="32"/>
  <c r="NOQ1" i="32"/>
  <c r="NOR1" i="32"/>
  <c r="NOS1" i="32"/>
  <c r="NOT1" i="32"/>
  <c r="NOU1" i="32"/>
  <c r="NOV1" i="32"/>
  <c r="NOW1" i="32"/>
  <c r="NOX1" i="32"/>
  <c r="NOY1" i="32"/>
  <c r="NOZ1" i="32"/>
  <c r="NPA1" i="32"/>
  <c r="NPB1" i="32"/>
  <c r="NPC1" i="32"/>
  <c r="NPD1" i="32"/>
  <c r="NPE1" i="32"/>
  <c r="NPF1" i="32"/>
  <c r="NPG1" i="32"/>
  <c r="NPH1" i="32"/>
  <c r="NPI1" i="32"/>
  <c r="NPJ1" i="32"/>
  <c r="NPK1" i="32"/>
  <c r="NPL1" i="32"/>
  <c r="NPM1" i="32"/>
  <c r="NPN1" i="32"/>
  <c r="NPO1" i="32"/>
  <c r="NPP1" i="32"/>
  <c r="NPQ1" i="32"/>
  <c r="NPR1" i="32"/>
  <c r="NPS1" i="32"/>
  <c r="NPT1" i="32"/>
  <c r="NPU1" i="32"/>
  <c r="NPV1" i="32"/>
  <c r="NPW1" i="32"/>
  <c r="NPX1" i="32"/>
  <c r="NPY1" i="32"/>
  <c r="NPZ1" i="32"/>
  <c r="NQA1" i="32"/>
  <c r="NQB1" i="32"/>
  <c r="NQC1" i="32"/>
  <c r="NQD1" i="32"/>
  <c r="NQE1" i="32"/>
  <c r="NQF1" i="32"/>
  <c r="NQG1" i="32"/>
  <c r="NQH1" i="32"/>
  <c r="NQI1" i="32"/>
  <c r="NQJ1" i="32"/>
  <c r="NQK1" i="32"/>
  <c r="NQL1" i="32"/>
  <c r="NQM1" i="32"/>
  <c r="NQN1" i="32"/>
  <c r="NQO1" i="32"/>
  <c r="NQP1" i="32"/>
  <c r="NQQ1" i="32"/>
  <c r="NQR1" i="32"/>
  <c r="NQS1" i="32"/>
  <c r="NQT1" i="32"/>
  <c r="NQU1" i="32"/>
  <c r="NQV1" i="32"/>
  <c r="NQW1" i="32"/>
  <c r="NQX1" i="32"/>
  <c r="NQY1" i="32"/>
  <c r="NQZ1" i="32"/>
  <c r="NRA1" i="32"/>
  <c r="NRB1" i="32"/>
  <c r="NRC1" i="32"/>
  <c r="NRD1" i="32"/>
  <c r="NRE1" i="32"/>
  <c r="NRF1" i="32"/>
  <c r="NRG1" i="32"/>
  <c r="NRH1" i="32"/>
  <c r="NRI1" i="32"/>
  <c r="NRJ1" i="32"/>
  <c r="NRK1" i="32"/>
  <c r="NRL1" i="32"/>
  <c r="NRM1" i="32"/>
  <c r="NRN1" i="32"/>
  <c r="NRO1" i="32"/>
  <c r="NRP1" i="32"/>
  <c r="NRQ1" i="32"/>
  <c r="NRR1" i="32"/>
  <c r="NRS1" i="32"/>
  <c r="NRT1" i="32"/>
  <c r="NRU1" i="32"/>
  <c r="NRV1" i="32"/>
  <c r="NRW1" i="32"/>
  <c r="NRX1" i="32"/>
  <c r="NRY1" i="32"/>
  <c r="NRZ1" i="32"/>
  <c r="NSA1" i="32"/>
  <c r="NSB1" i="32"/>
  <c r="NSC1" i="32"/>
  <c r="NSD1" i="32"/>
  <c r="NSE1" i="32"/>
  <c r="NSF1" i="32"/>
  <c r="NSG1" i="32"/>
  <c r="NSH1" i="32"/>
  <c r="NSI1" i="32"/>
  <c r="NSJ1" i="32"/>
  <c r="NSK1" i="32"/>
  <c r="NSL1" i="32"/>
  <c r="NSM1" i="32"/>
  <c r="NSN1" i="32"/>
  <c r="NSO1" i="32"/>
  <c r="NSP1" i="32"/>
  <c r="NSQ1" i="32"/>
  <c r="NSR1" i="32"/>
  <c r="NSS1" i="32"/>
  <c r="NST1" i="32"/>
  <c r="NSU1" i="32"/>
  <c r="NSV1" i="32"/>
  <c r="NSW1" i="32"/>
  <c r="NSX1" i="32"/>
  <c r="NSY1" i="32"/>
  <c r="NSZ1" i="32"/>
  <c r="NTA1" i="32"/>
  <c r="NTB1" i="32"/>
  <c r="NTC1" i="32"/>
  <c r="NTD1" i="32"/>
  <c r="NTE1" i="32"/>
  <c r="NTF1" i="32"/>
  <c r="NTG1" i="32"/>
  <c r="NTH1" i="32"/>
  <c r="NTI1" i="32"/>
  <c r="NTJ1" i="32"/>
  <c r="NTK1" i="32"/>
  <c r="NTL1" i="32"/>
  <c r="NTM1" i="32"/>
  <c r="NTN1" i="32"/>
  <c r="NTO1" i="32"/>
  <c r="NTP1" i="32"/>
  <c r="NTQ1" i="32"/>
  <c r="NTR1" i="32"/>
  <c r="NTS1" i="32"/>
  <c r="NTT1" i="32"/>
  <c r="NTU1" i="32"/>
  <c r="NTV1" i="32"/>
  <c r="NTW1" i="32"/>
  <c r="NTX1" i="32"/>
  <c r="NTY1" i="32"/>
  <c r="NTZ1" i="32"/>
  <c r="NUA1" i="32"/>
  <c r="NUB1" i="32"/>
  <c r="NUC1" i="32"/>
  <c r="NUD1" i="32"/>
  <c r="NUE1" i="32"/>
  <c r="NUF1" i="32"/>
  <c r="NUG1" i="32"/>
  <c r="NUH1" i="32"/>
  <c r="NUI1" i="32"/>
  <c r="NUJ1" i="32"/>
  <c r="NUK1" i="32"/>
  <c r="NUL1" i="32"/>
  <c r="NUM1" i="32"/>
  <c r="NUN1" i="32"/>
  <c r="NUO1" i="32"/>
  <c r="NUP1" i="32"/>
  <c r="NUQ1" i="32"/>
  <c r="NUR1" i="32"/>
  <c r="NUS1" i="32"/>
  <c r="NUT1" i="32"/>
  <c r="NUU1" i="32"/>
  <c r="NUV1" i="32"/>
  <c r="NUW1" i="32"/>
  <c r="NUX1" i="32"/>
  <c r="NUY1" i="32"/>
  <c r="NUZ1" i="32"/>
  <c r="NVA1" i="32"/>
  <c r="NVB1" i="32"/>
  <c r="NVC1" i="32"/>
  <c r="NVD1" i="32"/>
  <c r="NVE1" i="32"/>
  <c r="NVF1" i="32"/>
  <c r="NVG1" i="32"/>
  <c r="NVH1" i="32"/>
  <c r="NVI1" i="32"/>
  <c r="NVJ1" i="32"/>
  <c r="NVK1" i="32"/>
  <c r="NVL1" i="32"/>
  <c r="NVM1" i="32"/>
  <c r="NVN1" i="32"/>
  <c r="NVO1" i="32"/>
  <c r="NVP1" i="32"/>
  <c r="NVQ1" i="32"/>
  <c r="NVR1" i="32"/>
  <c r="NVS1" i="32"/>
  <c r="NVT1" i="32"/>
  <c r="NVU1" i="32"/>
  <c r="NVV1" i="32"/>
  <c r="NVW1" i="32"/>
  <c r="NVX1" i="32"/>
  <c r="NVY1" i="32"/>
  <c r="NVZ1" i="32"/>
  <c r="NWA1" i="32"/>
  <c r="NWB1" i="32"/>
  <c r="NWC1" i="32"/>
  <c r="NWD1" i="32"/>
  <c r="NWE1" i="32"/>
  <c r="NWF1" i="32"/>
  <c r="NWG1" i="32"/>
  <c r="NWH1" i="32"/>
  <c r="NWI1" i="32"/>
  <c r="NWJ1" i="32"/>
  <c r="NWK1" i="32"/>
  <c r="NWL1" i="32"/>
  <c r="NWM1" i="32"/>
  <c r="NWN1" i="32"/>
  <c r="NWO1" i="32"/>
  <c r="NWP1" i="32"/>
  <c r="NWQ1" i="32"/>
  <c r="NWR1" i="32"/>
  <c r="NWS1" i="32"/>
  <c r="NWT1" i="32"/>
  <c r="NWU1" i="32"/>
  <c r="NWV1" i="32"/>
  <c r="NWW1" i="32"/>
  <c r="NWX1" i="32"/>
  <c r="NWY1" i="32"/>
  <c r="NWZ1" i="32"/>
  <c r="NXA1" i="32"/>
  <c r="NXB1" i="32"/>
  <c r="NXC1" i="32"/>
  <c r="NXD1" i="32"/>
  <c r="NXE1" i="32"/>
  <c r="NXF1" i="32"/>
  <c r="NXG1" i="32"/>
  <c r="NXH1" i="32"/>
  <c r="NXI1" i="32"/>
  <c r="NXJ1" i="32"/>
  <c r="NXK1" i="32"/>
  <c r="NXL1" i="32"/>
  <c r="NXM1" i="32"/>
  <c r="NXN1" i="32"/>
  <c r="NXO1" i="32"/>
  <c r="NXP1" i="32"/>
  <c r="NXQ1" i="32"/>
  <c r="NXR1" i="32"/>
  <c r="NXS1" i="32"/>
  <c r="NXT1" i="32"/>
  <c r="NXU1" i="32"/>
  <c r="NXV1" i="32"/>
  <c r="NXW1" i="32"/>
  <c r="NXX1" i="32"/>
  <c r="NXY1" i="32"/>
  <c r="NXZ1" i="32"/>
  <c r="NYA1" i="32"/>
  <c r="NYB1" i="32"/>
  <c r="NYC1" i="32"/>
  <c r="NYD1" i="32"/>
  <c r="NYE1" i="32"/>
  <c r="NYF1" i="32"/>
  <c r="NYG1" i="32"/>
  <c r="NYH1" i="32"/>
  <c r="NYI1" i="32"/>
  <c r="NYJ1" i="32"/>
  <c r="NYK1" i="32"/>
  <c r="NYL1" i="32"/>
  <c r="NYM1" i="32"/>
  <c r="NYN1" i="32"/>
  <c r="NYO1" i="32"/>
  <c r="NYP1" i="32"/>
  <c r="NYQ1" i="32"/>
  <c r="NYR1" i="32"/>
  <c r="NYS1" i="32"/>
  <c r="NYT1" i="32"/>
  <c r="NYU1" i="32"/>
  <c r="NYV1" i="32"/>
  <c r="NYW1" i="32"/>
  <c r="NYX1" i="32"/>
  <c r="NYY1" i="32"/>
  <c r="NYZ1" i="32"/>
  <c r="NZA1" i="32"/>
  <c r="NZB1" i="32"/>
  <c r="NZC1" i="32"/>
  <c r="NZD1" i="32"/>
  <c r="NZE1" i="32"/>
  <c r="NZF1" i="32"/>
  <c r="NZG1" i="32"/>
  <c r="NZH1" i="32"/>
  <c r="NZI1" i="32"/>
  <c r="NZJ1" i="32"/>
  <c r="NZK1" i="32"/>
  <c r="NZL1" i="32"/>
  <c r="NZM1" i="32"/>
  <c r="NZN1" i="32"/>
  <c r="NZO1" i="32"/>
  <c r="NZP1" i="32"/>
  <c r="NZQ1" i="32"/>
  <c r="NZR1" i="32"/>
  <c r="NZS1" i="32"/>
  <c r="NZT1" i="32"/>
  <c r="NZU1" i="32"/>
  <c r="NZV1" i="32"/>
  <c r="NZW1" i="32"/>
  <c r="NZX1" i="32"/>
  <c r="NZY1" i="32"/>
  <c r="NZZ1" i="32"/>
  <c r="OAA1" i="32"/>
  <c r="OAB1" i="32"/>
  <c r="OAC1" i="32"/>
  <c r="OAD1" i="32"/>
  <c r="OAE1" i="32"/>
  <c r="OAF1" i="32"/>
  <c r="OAG1" i="32"/>
  <c r="OAH1" i="32"/>
  <c r="OAI1" i="32"/>
  <c r="OAJ1" i="32"/>
  <c r="OAK1" i="32"/>
  <c r="OAL1" i="32"/>
  <c r="OAM1" i="32"/>
  <c r="OAN1" i="32"/>
  <c r="OAO1" i="32"/>
  <c r="OAP1" i="32"/>
  <c r="OAQ1" i="32"/>
  <c r="OAR1" i="32"/>
  <c r="OAS1" i="32"/>
  <c r="OAT1" i="32"/>
  <c r="OAU1" i="32"/>
  <c r="OAV1" i="32"/>
  <c r="OAW1" i="32"/>
  <c r="OAX1" i="32"/>
  <c r="OAY1" i="32"/>
  <c r="OAZ1" i="32"/>
  <c r="OBA1" i="32"/>
  <c r="OBB1" i="32"/>
  <c r="OBC1" i="32"/>
  <c r="OBD1" i="32"/>
  <c r="OBE1" i="32"/>
  <c r="OBF1" i="32"/>
  <c r="OBG1" i="32"/>
  <c r="OBH1" i="32"/>
  <c r="OBI1" i="32"/>
  <c r="OBJ1" i="32"/>
  <c r="OBK1" i="32"/>
  <c r="OBL1" i="32"/>
  <c r="OBM1" i="32"/>
  <c r="OBN1" i="32"/>
  <c r="OBO1" i="32"/>
  <c r="OBP1" i="32"/>
  <c r="OBQ1" i="32"/>
  <c r="OBR1" i="32"/>
  <c r="OBS1" i="32"/>
  <c r="OBT1" i="32"/>
  <c r="OBU1" i="32"/>
  <c r="OBV1" i="32"/>
  <c r="OBW1" i="32"/>
  <c r="OBX1" i="32"/>
  <c r="OBY1" i="32"/>
  <c r="OBZ1" i="32"/>
  <c r="OCA1" i="32"/>
  <c r="OCB1" i="32"/>
  <c r="OCC1" i="32"/>
  <c r="OCD1" i="32"/>
  <c r="OCE1" i="32"/>
  <c r="OCF1" i="32"/>
  <c r="OCG1" i="32"/>
  <c r="OCH1" i="32"/>
  <c r="OCI1" i="32"/>
  <c r="OCJ1" i="32"/>
  <c r="OCK1" i="32"/>
  <c r="OCL1" i="32"/>
  <c r="OCM1" i="32"/>
  <c r="OCN1" i="32"/>
  <c r="OCO1" i="32"/>
  <c r="OCP1" i="32"/>
  <c r="OCQ1" i="32"/>
  <c r="OCR1" i="32"/>
  <c r="OCS1" i="32"/>
  <c r="OCT1" i="32"/>
  <c r="OCU1" i="32"/>
  <c r="OCV1" i="32"/>
  <c r="OCW1" i="32"/>
  <c r="OCX1" i="32"/>
  <c r="OCY1" i="32"/>
  <c r="OCZ1" i="32"/>
  <c r="ODA1" i="32"/>
  <c r="ODB1" i="32"/>
  <c r="ODC1" i="32"/>
  <c r="ODD1" i="32"/>
  <c r="ODE1" i="32"/>
  <c r="ODF1" i="32"/>
  <c r="ODG1" i="32"/>
  <c r="ODH1" i="32"/>
  <c r="ODI1" i="32"/>
  <c r="ODJ1" i="32"/>
  <c r="ODK1" i="32"/>
  <c r="ODL1" i="32"/>
  <c r="ODM1" i="32"/>
  <c r="ODN1" i="32"/>
  <c r="ODO1" i="32"/>
  <c r="ODP1" i="32"/>
  <c r="ODQ1" i="32"/>
  <c r="ODR1" i="32"/>
  <c r="ODS1" i="32"/>
  <c r="ODT1" i="32"/>
  <c r="ODU1" i="32"/>
  <c r="ODV1" i="32"/>
  <c r="ODW1" i="32"/>
  <c r="ODX1" i="32"/>
  <c r="ODY1" i="32"/>
  <c r="ODZ1" i="32"/>
  <c r="OEA1" i="32"/>
  <c r="OEB1" i="32"/>
  <c r="OEC1" i="32"/>
  <c r="OED1" i="32"/>
  <c r="OEE1" i="32"/>
  <c r="OEF1" i="32"/>
  <c r="OEG1" i="32"/>
  <c r="OEH1" i="32"/>
  <c r="OEI1" i="32"/>
  <c r="OEJ1" i="32"/>
  <c r="OEK1" i="32"/>
  <c r="OEL1" i="32"/>
  <c r="OEM1" i="32"/>
  <c r="OEN1" i="32"/>
  <c r="OEO1" i="32"/>
  <c r="OEP1" i="32"/>
  <c r="OEQ1" i="32"/>
  <c r="OER1" i="32"/>
  <c r="OES1" i="32"/>
  <c r="OET1" i="32"/>
  <c r="OEU1" i="32"/>
  <c r="OEV1" i="32"/>
  <c r="OEW1" i="32"/>
  <c r="OEX1" i="32"/>
  <c r="OEY1" i="32"/>
  <c r="OEZ1" i="32"/>
  <c r="OFA1" i="32"/>
  <c r="OFB1" i="32"/>
  <c r="OFC1" i="32"/>
  <c r="OFD1" i="32"/>
  <c r="OFE1" i="32"/>
  <c r="OFF1" i="32"/>
  <c r="OFG1" i="32"/>
  <c r="OFH1" i="32"/>
  <c r="OFI1" i="32"/>
  <c r="OFJ1" i="32"/>
  <c r="OFK1" i="32"/>
  <c r="OFL1" i="32"/>
  <c r="OFM1" i="32"/>
  <c r="OFN1" i="32"/>
  <c r="OFO1" i="32"/>
  <c r="OFP1" i="32"/>
  <c r="OFQ1" i="32"/>
  <c r="OFR1" i="32"/>
  <c r="OFS1" i="32"/>
  <c r="OFT1" i="32"/>
  <c r="OFU1" i="32"/>
  <c r="OFV1" i="32"/>
  <c r="OFW1" i="32"/>
  <c r="OFX1" i="32"/>
  <c r="OFY1" i="32"/>
  <c r="OFZ1" i="32"/>
  <c r="OGA1" i="32"/>
  <c r="OGB1" i="32"/>
  <c r="OGC1" i="32"/>
  <c r="OGD1" i="32"/>
  <c r="OGE1" i="32"/>
  <c r="OGF1" i="32"/>
  <c r="OGG1" i="32"/>
  <c r="OGH1" i="32"/>
  <c r="OGI1" i="32"/>
  <c r="OGJ1" i="32"/>
  <c r="OGK1" i="32"/>
  <c r="OGL1" i="32"/>
  <c r="OGM1" i="32"/>
  <c r="OGN1" i="32"/>
  <c r="OGO1" i="32"/>
  <c r="OGP1" i="32"/>
  <c r="OGQ1" i="32"/>
  <c r="OGR1" i="32"/>
  <c r="OGS1" i="32"/>
  <c r="OGT1" i="32"/>
  <c r="OGU1" i="32"/>
  <c r="OGV1" i="32"/>
  <c r="OGW1" i="32"/>
  <c r="OGX1" i="32"/>
  <c r="OGY1" i="32"/>
  <c r="OGZ1" i="32"/>
  <c r="OHA1" i="32"/>
  <c r="OHB1" i="32"/>
  <c r="OHC1" i="32"/>
  <c r="OHD1" i="32"/>
  <c r="OHE1" i="32"/>
  <c r="OHF1" i="32"/>
  <c r="OHG1" i="32"/>
  <c r="OHH1" i="32"/>
  <c r="OHI1" i="32"/>
  <c r="OHJ1" i="32"/>
  <c r="OHK1" i="32"/>
  <c r="OHL1" i="32"/>
  <c r="OHM1" i="32"/>
  <c r="OHN1" i="32"/>
  <c r="OHO1" i="32"/>
  <c r="OHP1" i="32"/>
  <c r="OHQ1" i="32"/>
  <c r="OHR1" i="32"/>
  <c r="OHS1" i="32"/>
  <c r="OHT1" i="32"/>
  <c r="OHU1" i="32"/>
  <c r="OHV1" i="32"/>
  <c r="OHW1" i="32"/>
  <c r="OHX1" i="32"/>
  <c r="OHY1" i="32"/>
  <c r="OHZ1" i="32"/>
  <c r="OIA1" i="32"/>
  <c r="OIB1" i="32"/>
  <c r="OIC1" i="32"/>
  <c r="OID1" i="32"/>
  <c r="OIE1" i="32"/>
  <c r="OIF1" i="32"/>
  <c r="OIG1" i="32"/>
  <c r="OIH1" i="32"/>
  <c r="OII1" i="32"/>
  <c r="OIJ1" i="32"/>
  <c r="OIK1" i="32"/>
  <c r="OIL1" i="32"/>
  <c r="OIM1" i="32"/>
  <c r="OIN1" i="32"/>
  <c r="OIO1" i="32"/>
  <c r="OIP1" i="32"/>
  <c r="OIQ1" i="32"/>
  <c r="OIR1" i="32"/>
  <c r="OIS1" i="32"/>
  <c r="OIT1" i="32"/>
  <c r="OIU1" i="32"/>
  <c r="OIV1" i="32"/>
  <c r="OIW1" i="32"/>
  <c r="OIX1" i="32"/>
  <c r="OIY1" i="32"/>
  <c r="OIZ1" i="32"/>
  <c r="OJA1" i="32"/>
  <c r="OJB1" i="32"/>
  <c r="OJC1" i="32"/>
  <c r="OJD1" i="32"/>
  <c r="OJE1" i="32"/>
  <c r="OJF1" i="32"/>
  <c r="OJG1" i="32"/>
  <c r="OJH1" i="32"/>
  <c r="OJI1" i="32"/>
  <c r="OJJ1" i="32"/>
  <c r="OJK1" i="32"/>
  <c r="OJL1" i="32"/>
  <c r="OJM1" i="32"/>
  <c r="OJN1" i="32"/>
  <c r="OJO1" i="32"/>
  <c r="OJP1" i="32"/>
  <c r="OJQ1" i="32"/>
  <c r="OJR1" i="32"/>
  <c r="OJS1" i="32"/>
  <c r="OJT1" i="32"/>
  <c r="OJU1" i="32"/>
  <c r="OJV1" i="32"/>
  <c r="OJW1" i="32"/>
  <c r="OJX1" i="32"/>
  <c r="OJY1" i="32"/>
  <c r="OJZ1" i="32"/>
  <c r="OKA1" i="32"/>
  <c r="OKB1" i="32"/>
  <c r="OKC1" i="32"/>
  <c r="OKD1" i="32"/>
  <c r="OKE1" i="32"/>
  <c r="OKF1" i="32"/>
  <c r="OKG1" i="32"/>
  <c r="OKH1" i="32"/>
  <c r="OKI1" i="32"/>
  <c r="OKJ1" i="32"/>
  <c r="OKK1" i="32"/>
  <c r="OKL1" i="32"/>
  <c r="OKM1" i="32"/>
  <c r="OKN1" i="32"/>
  <c r="OKO1" i="32"/>
  <c r="OKP1" i="32"/>
  <c r="OKQ1" i="32"/>
  <c r="OKR1" i="32"/>
  <c r="OKS1" i="32"/>
  <c r="OKT1" i="32"/>
  <c r="OKU1" i="32"/>
  <c r="OKV1" i="32"/>
  <c r="OKW1" i="32"/>
  <c r="OKX1" i="32"/>
  <c r="OKY1" i="32"/>
  <c r="OKZ1" i="32"/>
  <c r="OLA1" i="32"/>
  <c r="OLB1" i="32"/>
  <c r="OLC1" i="32"/>
  <c r="OLD1" i="32"/>
  <c r="OLE1" i="32"/>
  <c r="OLF1" i="32"/>
  <c r="OLG1" i="32"/>
  <c r="OLH1" i="32"/>
  <c r="OLI1" i="32"/>
  <c r="OLJ1" i="32"/>
  <c r="OLK1" i="32"/>
  <c r="OLL1" i="32"/>
  <c r="OLM1" i="32"/>
  <c r="OLN1" i="32"/>
  <c r="OLO1" i="32"/>
  <c r="OLP1" i="32"/>
  <c r="OLQ1" i="32"/>
  <c r="OLR1" i="32"/>
  <c r="OLS1" i="32"/>
  <c r="OLT1" i="32"/>
  <c r="OLU1" i="32"/>
  <c r="OLV1" i="32"/>
  <c r="OLW1" i="32"/>
  <c r="OLX1" i="32"/>
  <c r="OLY1" i="32"/>
  <c r="OLZ1" i="32"/>
  <c r="OMA1" i="32"/>
  <c r="OMB1" i="32"/>
  <c r="OMC1" i="32"/>
  <c r="OMD1" i="32"/>
  <c r="OME1" i="32"/>
  <c r="OMF1" i="32"/>
  <c r="OMG1" i="32"/>
  <c r="OMH1" i="32"/>
  <c r="OMI1" i="32"/>
  <c r="OMJ1" i="32"/>
  <c r="OMK1" i="32"/>
  <c r="OML1" i="32"/>
  <c r="OMM1" i="32"/>
  <c r="OMN1" i="32"/>
  <c r="OMO1" i="32"/>
  <c r="OMP1" i="32"/>
  <c r="OMQ1" i="32"/>
  <c r="OMR1" i="32"/>
  <c r="OMS1" i="32"/>
  <c r="OMT1" i="32"/>
  <c r="OMU1" i="32"/>
  <c r="OMV1" i="32"/>
  <c r="OMW1" i="32"/>
  <c r="OMX1" i="32"/>
  <c r="OMY1" i="32"/>
  <c r="OMZ1" i="32"/>
  <c r="ONA1" i="32"/>
  <c r="ONB1" i="32"/>
  <c r="ONC1" i="32"/>
  <c r="OND1" i="32"/>
  <c r="ONE1" i="32"/>
  <c r="ONF1" i="32"/>
  <c r="ONG1" i="32"/>
  <c r="ONH1" i="32"/>
  <c r="ONI1" i="32"/>
  <c r="ONJ1" i="32"/>
  <c r="ONK1" i="32"/>
  <c r="ONL1" i="32"/>
  <c r="ONM1" i="32"/>
  <c r="ONN1" i="32"/>
  <c r="ONO1" i="32"/>
  <c r="ONP1" i="32"/>
  <c r="ONQ1" i="32"/>
  <c r="ONR1" i="32"/>
  <c r="ONS1" i="32"/>
  <c r="ONT1" i="32"/>
  <c r="ONU1" i="32"/>
  <c r="ONV1" i="32"/>
  <c r="ONW1" i="32"/>
  <c r="ONX1" i="32"/>
  <c r="ONY1" i="32"/>
  <c r="ONZ1" i="32"/>
  <c r="OOA1" i="32"/>
  <c r="OOB1" i="32"/>
  <c r="OOC1" i="32"/>
  <c r="OOD1" i="32"/>
  <c r="OOE1" i="32"/>
  <c r="OOF1" i="32"/>
  <c r="OOG1" i="32"/>
  <c r="OOH1" i="32"/>
  <c r="OOI1" i="32"/>
  <c r="OOJ1" i="32"/>
  <c r="OOK1" i="32"/>
  <c r="OOL1" i="32"/>
  <c r="OOM1" i="32"/>
  <c r="OON1" i="32"/>
  <c r="OOO1" i="32"/>
  <c r="OOP1" i="32"/>
  <c r="OOQ1" i="32"/>
  <c r="OOR1" i="32"/>
  <c r="OOS1" i="32"/>
  <c r="OOT1" i="32"/>
  <c r="OOU1" i="32"/>
  <c r="OOV1" i="32"/>
  <c r="OOW1" i="32"/>
  <c r="OOX1" i="32"/>
  <c r="OOY1" i="32"/>
  <c r="OOZ1" i="32"/>
  <c r="OPA1" i="32"/>
  <c r="OPB1" i="32"/>
  <c r="OPC1" i="32"/>
  <c r="OPD1" i="32"/>
  <c r="OPE1" i="32"/>
  <c r="OPF1" i="32"/>
  <c r="OPG1" i="32"/>
  <c r="OPH1" i="32"/>
  <c r="OPI1" i="32"/>
  <c r="OPJ1" i="32"/>
  <c r="OPK1" i="32"/>
  <c r="OPL1" i="32"/>
  <c r="OPM1" i="32"/>
  <c r="OPN1" i="32"/>
  <c r="OPO1" i="32"/>
  <c r="OPP1" i="32"/>
  <c r="OPQ1" i="32"/>
  <c r="OPR1" i="32"/>
  <c r="OPS1" i="32"/>
  <c r="OPT1" i="32"/>
  <c r="OPU1" i="32"/>
  <c r="OPV1" i="32"/>
  <c r="OPW1" i="32"/>
  <c r="OPX1" i="32"/>
  <c r="OPY1" i="32"/>
  <c r="OPZ1" i="32"/>
  <c r="OQA1" i="32"/>
  <c r="OQB1" i="32"/>
  <c r="OQC1" i="32"/>
  <c r="OQD1" i="32"/>
  <c r="OQE1" i="32"/>
  <c r="OQF1" i="32"/>
  <c r="OQG1" i="32"/>
  <c r="OQH1" i="32"/>
  <c r="OQI1" i="32"/>
  <c r="OQJ1" i="32"/>
  <c r="OQK1" i="32"/>
  <c r="OQL1" i="32"/>
  <c r="OQM1" i="32"/>
  <c r="OQN1" i="32"/>
  <c r="OQO1" i="32"/>
  <c r="OQP1" i="32"/>
  <c r="OQQ1" i="32"/>
  <c r="OQR1" i="32"/>
  <c r="OQS1" i="32"/>
  <c r="OQT1" i="32"/>
  <c r="OQU1" i="32"/>
  <c r="OQV1" i="32"/>
  <c r="OQW1" i="32"/>
  <c r="OQX1" i="32"/>
  <c r="OQY1" i="32"/>
  <c r="OQZ1" i="32"/>
  <c r="ORA1" i="32"/>
  <c r="ORB1" i="32"/>
  <c r="ORC1" i="32"/>
  <c r="ORD1" i="32"/>
  <c r="ORE1" i="32"/>
  <c r="ORF1" i="32"/>
  <c r="ORG1" i="32"/>
  <c r="ORH1" i="32"/>
  <c r="ORI1" i="32"/>
  <c r="ORJ1" i="32"/>
  <c r="ORK1" i="32"/>
  <c r="ORL1" i="32"/>
  <c r="ORM1" i="32"/>
  <c r="ORN1" i="32"/>
  <c r="ORO1" i="32"/>
  <c r="ORP1" i="32"/>
  <c r="ORQ1" i="32"/>
  <c r="ORR1" i="32"/>
  <c r="ORS1" i="32"/>
  <c r="ORT1" i="32"/>
  <c r="ORU1" i="32"/>
  <c r="ORV1" i="32"/>
  <c r="ORW1" i="32"/>
  <c r="ORX1" i="32"/>
  <c r="ORY1" i="32"/>
  <c r="ORZ1" i="32"/>
  <c r="OSA1" i="32"/>
  <c r="OSB1" i="32"/>
  <c r="OSC1" i="32"/>
  <c r="OSD1" i="32"/>
  <c r="OSE1" i="32"/>
  <c r="OSF1" i="32"/>
  <c r="OSG1" i="32"/>
  <c r="OSH1" i="32"/>
  <c r="OSI1" i="32"/>
  <c r="OSJ1" i="32"/>
  <c r="OSK1" i="32"/>
  <c r="OSL1" i="32"/>
  <c r="OSM1" i="32"/>
  <c r="OSN1" i="32"/>
  <c r="OSO1" i="32"/>
  <c r="OSP1" i="32"/>
  <c r="OSQ1" i="32"/>
  <c r="OSR1" i="32"/>
  <c r="OSS1" i="32"/>
  <c r="OST1" i="32"/>
  <c r="OSU1" i="32"/>
  <c r="OSV1" i="32"/>
  <c r="OSW1" i="32"/>
  <c r="OSX1" i="32"/>
  <c r="OSY1" i="32"/>
  <c r="OSZ1" i="32"/>
  <c r="OTA1" i="32"/>
  <c r="OTB1" i="32"/>
  <c r="OTC1" i="32"/>
  <c r="OTD1" i="32"/>
  <c r="OTE1" i="32"/>
  <c r="OTF1" i="32"/>
  <c r="OTG1" i="32"/>
  <c r="OTH1" i="32"/>
  <c r="OTI1" i="32"/>
  <c r="OTJ1" i="32"/>
  <c r="OTK1" i="32"/>
  <c r="OTL1" i="32"/>
  <c r="OTM1" i="32"/>
  <c r="OTN1" i="32"/>
  <c r="OTO1" i="32"/>
  <c r="OTP1" i="32"/>
  <c r="OTQ1" i="32"/>
  <c r="OTR1" i="32"/>
  <c r="OTS1" i="32"/>
  <c r="OTT1" i="32"/>
  <c r="OTU1" i="32"/>
  <c r="OTV1" i="32"/>
  <c r="OTW1" i="32"/>
  <c r="OTX1" i="32"/>
  <c r="OTY1" i="32"/>
  <c r="OTZ1" i="32"/>
  <c r="OUA1" i="32"/>
  <c r="OUB1" i="32"/>
  <c r="OUC1" i="32"/>
  <c r="OUD1" i="32"/>
  <c r="OUE1" i="32"/>
  <c r="OUF1" i="32"/>
  <c r="OUG1" i="32"/>
  <c r="OUH1" i="32"/>
  <c r="OUI1" i="32"/>
  <c r="OUJ1" i="32"/>
  <c r="OUK1" i="32"/>
  <c r="OUL1" i="32"/>
  <c r="OUM1" i="32"/>
  <c r="OUN1" i="32"/>
  <c r="OUO1" i="32"/>
  <c r="OUP1" i="32"/>
  <c r="OUQ1" i="32"/>
  <c r="OUR1" i="32"/>
  <c r="OUS1" i="32"/>
  <c r="OUT1" i="32"/>
  <c r="OUU1" i="32"/>
  <c r="OUV1" i="32"/>
  <c r="OUW1" i="32"/>
  <c r="OUX1" i="32"/>
  <c r="OUY1" i="32"/>
  <c r="OUZ1" i="32"/>
  <c r="OVA1" i="32"/>
  <c r="OVB1" i="32"/>
  <c r="OVC1" i="32"/>
  <c r="OVD1" i="32"/>
  <c r="OVE1" i="32"/>
  <c r="OVF1" i="32"/>
  <c r="OVG1" i="32"/>
  <c r="OVH1" i="32"/>
  <c r="OVI1" i="32"/>
  <c r="OVJ1" i="32"/>
  <c r="OVK1" i="32"/>
  <c r="OVL1" i="32"/>
  <c r="OVM1" i="32"/>
  <c r="OVN1" i="32"/>
  <c r="OVO1" i="32"/>
  <c r="OVP1" i="32"/>
  <c r="OVQ1" i="32"/>
  <c r="OVR1" i="32"/>
  <c r="OVS1" i="32"/>
  <c r="OVT1" i="32"/>
  <c r="OVU1" i="32"/>
  <c r="OVV1" i="32"/>
  <c r="OVW1" i="32"/>
  <c r="OVX1" i="32"/>
  <c r="OVY1" i="32"/>
  <c r="OVZ1" i="32"/>
  <c r="OWA1" i="32"/>
  <c r="OWB1" i="32"/>
  <c r="OWC1" i="32"/>
  <c r="OWD1" i="32"/>
  <c r="OWE1" i="32"/>
  <c r="OWF1" i="32"/>
  <c r="OWG1" i="32"/>
  <c r="OWH1" i="32"/>
  <c r="OWI1" i="32"/>
  <c r="OWJ1" i="32"/>
  <c r="OWK1" i="32"/>
  <c r="OWL1" i="32"/>
  <c r="OWM1" i="32"/>
  <c r="OWN1" i="32"/>
  <c r="OWO1" i="32"/>
  <c r="OWP1" i="32"/>
  <c r="OWQ1" i="32"/>
  <c r="OWR1" i="32"/>
  <c r="OWS1" i="32"/>
  <c r="OWT1" i="32"/>
  <c r="OWU1" i="32"/>
  <c r="OWV1" i="32"/>
  <c r="OWW1" i="32"/>
  <c r="OWX1" i="32"/>
  <c r="OWY1" i="32"/>
  <c r="OWZ1" i="32"/>
  <c r="OXA1" i="32"/>
  <c r="OXB1" i="32"/>
  <c r="OXC1" i="32"/>
  <c r="OXD1" i="32"/>
  <c r="OXE1" i="32"/>
  <c r="OXF1" i="32"/>
  <c r="OXG1" i="32"/>
  <c r="OXH1" i="32"/>
  <c r="OXI1" i="32"/>
  <c r="OXJ1" i="32"/>
  <c r="OXK1" i="32"/>
  <c r="OXL1" i="32"/>
  <c r="OXM1" i="32"/>
  <c r="OXN1" i="32"/>
  <c r="OXO1" i="32"/>
  <c r="OXP1" i="32"/>
  <c r="OXQ1" i="32"/>
  <c r="OXR1" i="32"/>
  <c r="OXS1" i="32"/>
  <c r="OXT1" i="32"/>
  <c r="OXU1" i="32"/>
  <c r="OXV1" i="32"/>
  <c r="OXW1" i="32"/>
  <c r="OXX1" i="32"/>
  <c r="OXY1" i="32"/>
  <c r="OXZ1" i="32"/>
  <c r="OYA1" i="32"/>
  <c r="OYB1" i="32"/>
  <c r="OYC1" i="32"/>
  <c r="OYD1" i="32"/>
  <c r="OYE1" i="32"/>
  <c r="OYF1" i="32"/>
  <c r="OYG1" i="32"/>
  <c r="OYH1" i="32"/>
  <c r="OYI1" i="32"/>
  <c r="OYJ1" i="32"/>
  <c r="OYK1" i="32"/>
  <c r="OYL1" i="32"/>
  <c r="OYM1" i="32"/>
  <c r="OYN1" i="32"/>
  <c r="OYO1" i="32"/>
  <c r="OYP1" i="32"/>
  <c r="OYQ1" i="32"/>
  <c r="OYR1" i="32"/>
  <c r="OYS1" i="32"/>
  <c r="OYT1" i="32"/>
  <c r="OYU1" i="32"/>
  <c r="OYV1" i="32"/>
  <c r="OYW1" i="32"/>
  <c r="OYX1" i="32"/>
  <c r="OYY1" i="32"/>
  <c r="OYZ1" i="32"/>
  <c r="OZA1" i="32"/>
  <c r="OZB1" i="32"/>
  <c r="OZC1" i="32"/>
  <c r="OZD1" i="32"/>
  <c r="OZE1" i="32"/>
  <c r="OZF1" i="32"/>
  <c r="OZG1" i="32"/>
  <c r="OZH1" i="32"/>
  <c r="OZI1" i="32"/>
  <c r="OZJ1" i="32"/>
  <c r="OZK1" i="32"/>
  <c r="OZL1" i="32"/>
  <c r="OZM1" i="32"/>
  <c r="OZN1" i="32"/>
  <c r="OZO1" i="32"/>
  <c r="OZP1" i="32"/>
  <c r="OZQ1" i="32"/>
  <c r="OZR1" i="32"/>
  <c r="OZS1" i="32"/>
  <c r="OZT1" i="32"/>
  <c r="OZU1" i="32"/>
  <c r="OZV1" i="32"/>
  <c r="OZW1" i="32"/>
  <c r="OZX1" i="32"/>
  <c r="OZY1" i="32"/>
  <c r="OZZ1" i="32"/>
  <c r="PAA1" i="32"/>
  <c r="PAB1" i="32"/>
  <c r="PAC1" i="32"/>
  <c r="PAD1" i="32"/>
  <c r="PAE1" i="32"/>
  <c r="PAF1" i="32"/>
  <c r="PAG1" i="32"/>
  <c r="PAH1" i="32"/>
  <c r="PAI1" i="32"/>
  <c r="PAJ1" i="32"/>
  <c r="PAK1" i="32"/>
  <c r="PAL1" i="32"/>
  <c r="PAM1" i="32"/>
  <c r="PAN1" i="32"/>
  <c r="PAO1" i="32"/>
  <c r="PAP1" i="32"/>
  <c r="PAQ1" i="32"/>
  <c r="PAR1" i="32"/>
  <c r="PAS1" i="32"/>
  <c r="PAT1" i="32"/>
  <c r="PAU1" i="32"/>
  <c r="PAV1" i="32"/>
  <c r="PAW1" i="32"/>
  <c r="PAX1" i="32"/>
  <c r="PAY1" i="32"/>
  <c r="PAZ1" i="32"/>
  <c r="PBA1" i="32"/>
  <c r="PBB1" i="32"/>
  <c r="PBC1" i="32"/>
  <c r="PBD1" i="32"/>
  <c r="PBE1" i="32"/>
  <c r="PBF1" i="32"/>
  <c r="PBG1" i="32"/>
  <c r="PBH1" i="32"/>
  <c r="PBI1" i="32"/>
  <c r="PBJ1" i="32"/>
  <c r="PBK1" i="32"/>
  <c r="PBL1" i="32"/>
  <c r="PBM1" i="32"/>
  <c r="PBN1" i="32"/>
  <c r="PBO1" i="32"/>
  <c r="PBP1" i="32"/>
  <c r="PBQ1" i="32"/>
  <c r="PBR1" i="32"/>
  <c r="PBS1" i="32"/>
  <c r="PBT1" i="32"/>
  <c r="PBU1" i="32"/>
  <c r="PBV1" i="32"/>
  <c r="PBW1" i="32"/>
  <c r="PBX1" i="32"/>
  <c r="PBY1" i="32"/>
  <c r="PBZ1" i="32"/>
  <c r="PCA1" i="32"/>
  <c r="PCB1" i="32"/>
  <c r="PCC1" i="32"/>
  <c r="PCD1" i="32"/>
  <c r="PCE1" i="32"/>
  <c r="PCF1" i="32"/>
  <c r="PCG1" i="32"/>
  <c r="PCH1" i="32"/>
  <c r="PCI1" i="32"/>
  <c r="PCJ1" i="32"/>
  <c r="PCK1" i="32"/>
  <c r="PCL1" i="32"/>
  <c r="PCM1" i="32"/>
  <c r="PCN1" i="32"/>
  <c r="PCO1" i="32"/>
  <c r="PCP1" i="32"/>
  <c r="PCQ1" i="32"/>
  <c r="PCR1" i="32"/>
  <c r="PCS1" i="32"/>
  <c r="PCT1" i="32"/>
  <c r="PCU1" i="32"/>
  <c r="PCV1" i="32"/>
  <c r="PCW1" i="32"/>
  <c r="PCX1" i="32"/>
  <c r="PCY1" i="32"/>
  <c r="PCZ1" i="32"/>
  <c r="PDA1" i="32"/>
  <c r="PDB1" i="32"/>
  <c r="PDC1" i="32"/>
  <c r="PDD1" i="32"/>
  <c r="PDE1" i="32"/>
  <c r="PDF1" i="32"/>
  <c r="PDG1" i="32"/>
  <c r="PDH1" i="32"/>
  <c r="PDI1" i="32"/>
  <c r="PDJ1" i="32"/>
  <c r="PDK1" i="32"/>
  <c r="PDL1" i="32"/>
  <c r="PDM1" i="32"/>
  <c r="PDN1" i="32"/>
  <c r="PDO1" i="32"/>
  <c r="PDP1" i="32"/>
  <c r="PDQ1" i="32"/>
  <c r="PDR1" i="32"/>
  <c r="PDS1" i="32"/>
  <c r="PDT1" i="32"/>
  <c r="PDU1" i="32"/>
  <c r="PDV1" i="32"/>
  <c r="PDW1" i="32"/>
  <c r="PDX1" i="32"/>
  <c r="PDY1" i="32"/>
  <c r="PDZ1" i="32"/>
  <c r="PEA1" i="32"/>
  <c r="PEB1" i="32"/>
  <c r="PEC1" i="32"/>
  <c r="PED1" i="32"/>
  <c r="PEE1" i="32"/>
  <c r="PEF1" i="32"/>
  <c r="PEG1" i="32"/>
  <c r="PEH1" i="32"/>
  <c r="PEI1" i="32"/>
  <c r="PEJ1" i="32"/>
  <c r="PEK1" i="32"/>
  <c r="PEL1" i="32"/>
  <c r="PEM1" i="32"/>
  <c r="PEN1" i="32"/>
  <c r="PEO1" i="32"/>
  <c r="PEP1" i="32"/>
  <c r="PEQ1" i="32"/>
  <c r="PER1" i="32"/>
  <c r="PES1" i="32"/>
  <c r="PET1" i="32"/>
  <c r="PEU1" i="32"/>
  <c r="PEV1" i="32"/>
  <c r="PEW1" i="32"/>
  <c r="PEX1" i="32"/>
  <c r="PEY1" i="32"/>
  <c r="PEZ1" i="32"/>
  <c r="PFA1" i="32"/>
  <c r="PFB1" i="32"/>
  <c r="PFC1" i="32"/>
  <c r="PFD1" i="32"/>
  <c r="PFE1" i="32"/>
  <c r="PFF1" i="32"/>
  <c r="PFG1" i="32"/>
  <c r="PFH1" i="32"/>
  <c r="PFI1" i="32"/>
  <c r="PFJ1" i="32"/>
  <c r="PFK1" i="32"/>
  <c r="PFL1" i="32"/>
  <c r="PFM1" i="32"/>
  <c r="PFN1" i="32"/>
  <c r="PFO1" i="32"/>
  <c r="PFP1" i="32"/>
  <c r="PFQ1" i="32"/>
  <c r="PFR1" i="32"/>
  <c r="PFS1" i="32"/>
  <c r="PFT1" i="32"/>
  <c r="PFU1" i="32"/>
  <c r="PFV1" i="32"/>
  <c r="PFW1" i="32"/>
  <c r="PFX1" i="32"/>
  <c r="PFY1" i="32"/>
  <c r="PFZ1" i="32"/>
  <c r="PGA1" i="32"/>
  <c r="PGB1" i="32"/>
  <c r="PGC1" i="32"/>
  <c r="PGD1" i="32"/>
  <c r="PGE1" i="32"/>
  <c r="PGF1" i="32"/>
  <c r="PGG1" i="32"/>
  <c r="PGH1" i="32"/>
  <c r="PGI1" i="32"/>
  <c r="PGJ1" i="32"/>
  <c r="PGK1" i="32"/>
  <c r="PGL1" i="32"/>
  <c r="PGM1" i="32"/>
  <c r="PGN1" i="32"/>
  <c r="PGO1" i="32"/>
  <c r="PGP1" i="32"/>
  <c r="PGQ1" i="32"/>
  <c r="PGR1" i="32"/>
  <c r="PGS1" i="32"/>
  <c r="PGT1" i="32"/>
  <c r="PGU1" i="32"/>
  <c r="PGV1" i="32"/>
  <c r="PGW1" i="32"/>
  <c r="PGX1" i="32"/>
  <c r="PGY1" i="32"/>
  <c r="PGZ1" i="32"/>
  <c r="PHA1" i="32"/>
  <c r="PHB1" i="32"/>
  <c r="PHC1" i="32"/>
  <c r="PHD1" i="32"/>
  <c r="PHE1" i="32"/>
  <c r="PHF1" i="32"/>
  <c r="PHG1" i="32"/>
  <c r="PHH1" i="32"/>
  <c r="PHI1" i="32"/>
  <c r="PHJ1" i="32"/>
  <c r="PHK1" i="32"/>
  <c r="PHL1" i="32"/>
  <c r="PHM1" i="32"/>
  <c r="PHN1" i="32"/>
  <c r="PHO1" i="32"/>
  <c r="PHP1" i="32"/>
  <c r="PHQ1" i="32"/>
  <c r="PHR1" i="32"/>
  <c r="PHS1" i="32"/>
  <c r="PHT1" i="32"/>
  <c r="PHU1" i="32"/>
  <c r="PHV1" i="32"/>
  <c r="PHW1" i="32"/>
  <c r="PHX1" i="32"/>
  <c r="PHY1" i="32"/>
  <c r="PHZ1" i="32"/>
  <c r="PIA1" i="32"/>
  <c r="PIB1" i="32"/>
  <c r="PIC1" i="32"/>
  <c r="PID1" i="32"/>
  <c r="PIE1" i="32"/>
  <c r="PIF1" i="32"/>
  <c r="PIG1" i="32"/>
  <c r="PIH1" i="32"/>
  <c r="PII1" i="32"/>
  <c r="PIJ1" i="32"/>
  <c r="PIK1" i="32"/>
  <c r="PIL1" i="32"/>
  <c r="PIM1" i="32"/>
  <c r="PIN1" i="32"/>
  <c r="PIO1" i="32"/>
  <c r="PIP1" i="32"/>
  <c r="PIQ1" i="32"/>
  <c r="PIR1" i="32"/>
  <c r="PIS1" i="32"/>
  <c r="PIT1" i="32"/>
  <c r="PIU1" i="32"/>
  <c r="PIV1" i="32"/>
  <c r="PIW1" i="32"/>
  <c r="PIX1" i="32"/>
  <c r="PIY1" i="32"/>
  <c r="PIZ1" i="32"/>
  <c r="PJA1" i="32"/>
  <c r="PJB1" i="32"/>
  <c r="PJC1" i="32"/>
  <c r="PJD1" i="32"/>
  <c r="PJE1" i="32"/>
  <c r="PJF1" i="32"/>
  <c r="PJG1" i="32"/>
  <c r="PJH1" i="32"/>
  <c r="PJI1" i="32"/>
  <c r="PJJ1" i="32"/>
  <c r="PJK1" i="32"/>
  <c r="PJL1" i="32"/>
  <c r="PJM1" i="32"/>
  <c r="PJN1" i="32"/>
  <c r="PJO1" i="32"/>
  <c r="PJP1" i="32"/>
  <c r="PJQ1" i="32"/>
  <c r="PJR1" i="32"/>
  <c r="PJS1" i="32"/>
  <c r="PJT1" i="32"/>
  <c r="PJU1" i="32"/>
  <c r="PJV1" i="32"/>
  <c r="PJW1" i="32"/>
  <c r="PJX1" i="32"/>
  <c r="PJY1" i="32"/>
  <c r="PJZ1" i="32"/>
  <c r="PKA1" i="32"/>
  <c r="PKB1" i="32"/>
  <c r="PKC1" i="32"/>
  <c r="PKD1" i="32"/>
  <c r="PKE1" i="32"/>
  <c r="PKF1" i="32"/>
  <c r="PKG1" i="32"/>
  <c r="PKH1" i="32"/>
  <c r="PKI1" i="32"/>
  <c r="PKJ1" i="32"/>
  <c r="PKK1" i="32"/>
  <c r="PKL1" i="32"/>
  <c r="PKM1" i="32"/>
  <c r="PKN1" i="32"/>
  <c r="PKO1" i="32"/>
  <c r="PKP1" i="32"/>
  <c r="PKQ1" i="32"/>
  <c r="PKR1" i="32"/>
  <c r="PKS1" i="32"/>
  <c r="PKT1" i="32"/>
  <c r="PKU1" i="32"/>
  <c r="PKV1" i="32"/>
  <c r="PKW1" i="32"/>
  <c r="PKX1" i="32"/>
  <c r="PKY1" i="32"/>
  <c r="PKZ1" i="32"/>
  <c r="PLA1" i="32"/>
  <c r="PLB1" i="32"/>
  <c r="PLC1" i="32"/>
  <c r="PLD1" i="32"/>
  <c r="PLE1" i="32"/>
  <c r="PLF1" i="32"/>
  <c r="PLG1" i="32"/>
  <c r="PLH1" i="32"/>
  <c r="PLI1" i="32"/>
  <c r="PLJ1" i="32"/>
  <c r="PLK1" i="32"/>
  <c r="PLL1" i="32"/>
  <c r="PLM1" i="32"/>
  <c r="PLN1" i="32"/>
  <c r="PLO1" i="32"/>
  <c r="PLP1" i="32"/>
  <c r="PLQ1" i="32"/>
  <c r="PLR1" i="32"/>
  <c r="PLS1" i="32"/>
  <c r="PLT1" i="32"/>
  <c r="PLU1" i="32"/>
  <c r="PLV1" i="32"/>
  <c r="PLW1" i="32"/>
  <c r="PLX1" i="32"/>
  <c r="PLY1" i="32"/>
  <c r="PLZ1" i="32"/>
  <c r="PMA1" i="32"/>
  <c r="PMB1" i="32"/>
  <c r="PMC1" i="32"/>
  <c r="PMD1" i="32"/>
  <c r="PME1" i="32"/>
  <c r="PMF1" i="32"/>
  <c r="PMG1" i="32"/>
  <c r="PMH1" i="32"/>
  <c r="PMI1" i="32"/>
  <c r="PMJ1" i="32"/>
  <c r="PMK1" i="32"/>
  <c r="PML1" i="32"/>
  <c r="PMM1" i="32"/>
  <c r="PMN1" i="32"/>
  <c r="PMO1" i="32"/>
  <c r="PMP1" i="32"/>
  <c r="PMQ1" i="32"/>
  <c r="PMR1" i="32"/>
  <c r="PMS1" i="32"/>
  <c r="PMT1" i="32"/>
  <c r="PMU1" i="32"/>
  <c r="PMV1" i="32"/>
  <c r="PMW1" i="32"/>
  <c r="PMX1" i="32"/>
  <c r="PMY1" i="32"/>
  <c r="PMZ1" i="32"/>
  <c r="PNA1" i="32"/>
  <c r="PNB1" i="32"/>
  <c r="PNC1" i="32"/>
  <c r="PND1" i="32"/>
  <c r="PNE1" i="32"/>
  <c r="PNF1" i="32"/>
  <c r="PNG1" i="32"/>
  <c r="PNH1" i="32"/>
  <c r="PNI1" i="32"/>
  <c r="PNJ1" i="32"/>
  <c r="PNK1" i="32"/>
  <c r="PNL1" i="32"/>
  <c r="PNM1" i="32"/>
  <c r="PNN1" i="32"/>
  <c r="PNO1" i="32"/>
  <c r="PNP1" i="32"/>
  <c r="PNQ1" i="32"/>
  <c r="PNR1" i="32"/>
  <c r="PNS1" i="32"/>
  <c r="PNT1" i="32"/>
  <c r="PNU1" i="32"/>
  <c r="PNV1" i="32"/>
  <c r="PNW1" i="32"/>
  <c r="PNX1" i="32"/>
  <c r="PNY1" i="32"/>
  <c r="PNZ1" i="32"/>
  <c r="POA1" i="32"/>
  <c r="POB1" i="32"/>
  <c r="POC1" i="32"/>
  <c r="POD1" i="32"/>
  <c r="POE1" i="32"/>
  <c r="POF1" i="32"/>
  <c r="POG1" i="32"/>
  <c r="POH1" i="32"/>
  <c r="POI1" i="32"/>
  <c r="POJ1" i="32"/>
  <c r="POK1" i="32"/>
  <c r="POL1" i="32"/>
  <c r="POM1" i="32"/>
  <c r="PON1" i="32"/>
  <c r="POO1" i="32"/>
  <c r="POP1" i="32"/>
  <c r="POQ1" i="32"/>
  <c r="POR1" i="32"/>
  <c r="POS1" i="32"/>
  <c r="POT1" i="32"/>
  <c r="POU1" i="32"/>
  <c r="POV1" i="32"/>
  <c r="POW1" i="32"/>
  <c r="POX1" i="32"/>
  <c r="POY1" i="32"/>
  <c r="POZ1" i="32"/>
  <c r="PPA1" i="32"/>
  <c r="PPB1" i="32"/>
  <c r="PPC1" i="32"/>
  <c r="PPD1" i="32"/>
  <c r="PPE1" i="32"/>
  <c r="PPF1" i="32"/>
  <c r="PPG1" i="32"/>
  <c r="PPH1" i="32"/>
  <c r="PPI1" i="32"/>
  <c r="PPJ1" i="32"/>
  <c r="PPK1" i="32"/>
  <c r="PPL1" i="32"/>
  <c r="PPM1" i="32"/>
  <c r="PPN1" i="32"/>
  <c r="PPO1" i="32"/>
  <c r="PPP1" i="32"/>
  <c r="PPQ1" i="32"/>
  <c r="PPR1" i="32"/>
  <c r="PPS1" i="32"/>
  <c r="PPT1" i="32"/>
  <c r="PPU1" i="32"/>
  <c r="PPV1" i="32"/>
  <c r="PPW1" i="32"/>
  <c r="PPX1" i="32"/>
  <c r="PPY1" i="32"/>
  <c r="PPZ1" i="32"/>
  <c r="PQA1" i="32"/>
  <c r="PQB1" i="32"/>
  <c r="PQC1" i="32"/>
  <c r="PQD1" i="32"/>
  <c r="PQE1" i="32"/>
  <c r="PQF1" i="32"/>
  <c r="PQG1" i="32"/>
  <c r="PQH1" i="32"/>
  <c r="PQI1" i="32"/>
  <c r="PQJ1" i="32"/>
  <c r="PQK1" i="32"/>
  <c r="PQL1" i="32"/>
  <c r="PQM1" i="32"/>
  <c r="PQN1" i="32"/>
  <c r="PQO1" i="32"/>
  <c r="PQP1" i="32"/>
  <c r="PQQ1" i="32"/>
  <c r="PQR1" i="32"/>
  <c r="PQS1" i="32"/>
  <c r="PQT1" i="32"/>
  <c r="PQU1" i="32"/>
  <c r="PQV1" i="32"/>
  <c r="PQW1" i="32"/>
  <c r="PQX1" i="32"/>
  <c r="PQY1" i="32"/>
  <c r="PQZ1" i="32"/>
  <c r="PRA1" i="32"/>
  <c r="PRB1" i="32"/>
  <c r="PRC1" i="32"/>
  <c r="PRD1" i="32"/>
  <c r="PRE1" i="32"/>
  <c r="PRF1" i="32"/>
  <c r="PRG1" i="32"/>
  <c r="PRH1" i="32"/>
  <c r="PRI1" i="32"/>
  <c r="PRJ1" i="32"/>
  <c r="PRK1" i="32"/>
  <c r="PRL1" i="32"/>
  <c r="PRM1" i="32"/>
  <c r="PRN1" i="32"/>
  <c r="PRO1" i="32"/>
  <c r="PRP1" i="32"/>
  <c r="PRQ1" i="32"/>
  <c r="PRR1" i="32"/>
  <c r="PRS1" i="32"/>
  <c r="PRT1" i="32"/>
  <c r="PRU1" i="32"/>
  <c r="PRV1" i="32"/>
  <c r="PRW1" i="32"/>
  <c r="PRX1" i="32"/>
  <c r="PRY1" i="32"/>
  <c r="PRZ1" i="32"/>
  <c r="PSA1" i="32"/>
  <c r="PSB1" i="32"/>
  <c r="PSC1" i="32"/>
  <c r="PSD1" i="32"/>
  <c r="PSE1" i="32"/>
  <c r="PSF1" i="32"/>
  <c r="PSG1" i="32"/>
  <c r="PSH1" i="32"/>
  <c r="PSI1" i="32"/>
  <c r="PSJ1" i="32"/>
  <c r="PSK1" i="32"/>
  <c r="PSL1" i="32"/>
  <c r="PSM1" i="32"/>
  <c r="PSN1" i="32"/>
  <c r="PSO1" i="32"/>
  <c r="PSP1" i="32"/>
  <c r="PSQ1" i="32"/>
  <c r="PSR1" i="32"/>
  <c r="PSS1" i="32"/>
  <c r="PST1" i="32"/>
  <c r="PSU1" i="32"/>
  <c r="PSV1" i="32"/>
  <c r="PSW1" i="32"/>
  <c r="PSX1" i="32"/>
  <c r="PSY1" i="32"/>
  <c r="PSZ1" i="32"/>
  <c r="PTA1" i="32"/>
  <c r="PTB1" i="32"/>
  <c r="PTC1" i="32"/>
  <c r="PTD1" i="32"/>
  <c r="PTE1" i="32"/>
  <c r="PTF1" i="32"/>
  <c r="PTG1" i="32"/>
  <c r="PTH1" i="32"/>
  <c r="PTI1" i="32"/>
  <c r="PTJ1" i="32"/>
  <c r="PTK1" i="32"/>
  <c r="PTL1" i="32"/>
  <c r="PTM1" i="32"/>
  <c r="PTN1" i="32"/>
  <c r="PTO1" i="32"/>
  <c r="PTP1" i="32"/>
  <c r="PTQ1" i="32"/>
  <c r="PTR1" i="32"/>
  <c r="PTS1" i="32"/>
  <c r="PTT1" i="32"/>
  <c r="PTU1" i="32"/>
  <c r="PTV1" i="32"/>
  <c r="PTW1" i="32"/>
  <c r="PTX1" i="32"/>
  <c r="PTY1" i="32"/>
  <c r="PTZ1" i="32"/>
  <c r="PUA1" i="32"/>
  <c r="PUB1" i="32"/>
  <c r="PUC1" i="32"/>
  <c r="PUD1" i="32"/>
  <c r="PUE1" i="32"/>
  <c r="PUF1" i="32"/>
  <c r="PUG1" i="32"/>
  <c r="PUH1" i="32"/>
  <c r="PUI1" i="32"/>
  <c r="PUJ1" i="32"/>
  <c r="PUK1" i="32"/>
  <c r="PUL1" i="32"/>
  <c r="PUM1" i="32"/>
  <c r="PUN1" i="32"/>
  <c r="PUO1" i="32"/>
  <c r="PUP1" i="32"/>
  <c r="PUQ1" i="32"/>
  <c r="PUR1" i="32"/>
  <c r="PUS1" i="32"/>
  <c r="PUT1" i="32"/>
  <c r="PUU1" i="32"/>
  <c r="PUV1" i="32"/>
  <c r="PUW1" i="32"/>
  <c r="PUX1" i="32"/>
  <c r="PUY1" i="32"/>
  <c r="PUZ1" i="32"/>
  <c r="PVA1" i="32"/>
  <c r="PVB1" i="32"/>
  <c r="PVC1" i="32"/>
  <c r="PVD1" i="32"/>
  <c r="PVE1" i="32"/>
  <c r="PVF1" i="32"/>
  <c r="PVG1" i="32"/>
  <c r="PVH1" i="32"/>
  <c r="PVI1" i="32"/>
  <c r="PVJ1" i="32"/>
  <c r="PVK1" i="32"/>
  <c r="PVL1" i="32"/>
  <c r="PVM1" i="32"/>
  <c r="PVN1" i="32"/>
  <c r="PVO1" i="32"/>
  <c r="PVP1" i="32"/>
  <c r="PVQ1" i="32"/>
  <c r="PVR1" i="32"/>
  <c r="PVS1" i="32"/>
  <c r="PVT1" i="32"/>
  <c r="PVU1" i="32"/>
  <c r="PVV1" i="32"/>
  <c r="PVW1" i="32"/>
  <c r="PVX1" i="32"/>
  <c r="PVY1" i="32"/>
  <c r="PVZ1" i="32"/>
  <c r="PWA1" i="32"/>
  <c r="PWB1" i="32"/>
  <c r="PWC1" i="32"/>
  <c r="PWD1" i="32"/>
  <c r="PWE1" i="32"/>
  <c r="PWF1" i="32"/>
  <c r="PWG1" i="32"/>
  <c r="PWH1" i="32"/>
  <c r="PWI1" i="32"/>
  <c r="PWJ1" i="32"/>
  <c r="PWK1" i="32"/>
  <c r="PWL1" i="32"/>
  <c r="PWM1" i="32"/>
  <c r="PWN1" i="32"/>
  <c r="PWO1" i="32"/>
  <c r="PWP1" i="32"/>
  <c r="PWQ1" i="32"/>
  <c r="PWR1" i="32"/>
  <c r="PWS1" i="32"/>
  <c r="PWT1" i="32"/>
  <c r="PWU1" i="32"/>
  <c r="PWV1" i="32"/>
  <c r="PWW1" i="32"/>
  <c r="PWX1" i="32"/>
  <c r="PWY1" i="32"/>
  <c r="PWZ1" i="32"/>
  <c r="PXA1" i="32"/>
  <c r="PXB1" i="32"/>
  <c r="PXC1" i="32"/>
  <c r="PXD1" i="32"/>
  <c r="PXE1" i="32"/>
  <c r="PXF1" i="32"/>
  <c r="PXG1" i="32"/>
  <c r="PXH1" i="32"/>
  <c r="PXI1" i="32"/>
  <c r="PXJ1" i="32"/>
  <c r="PXK1" i="32"/>
  <c r="PXL1" i="32"/>
  <c r="PXM1" i="32"/>
  <c r="PXN1" i="32"/>
  <c r="PXO1" i="32"/>
  <c r="PXP1" i="32"/>
  <c r="PXQ1" i="32"/>
  <c r="PXR1" i="32"/>
  <c r="PXS1" i="32"/>
  <c r="PXT1" i="32"/>
  <c r="PXU1" i="32"/>
  <c r="PXV1" i="32"/>
  <c r="PXW1" i="32"/>
  <c r="PXX1" i="32"/>
  <c r="PXY1" i="32"/>
  <c r="PXZ1" i="32"/>
  <c r="PYA1" i="32"/>
  <c r="PYB1" i="32"/>
  <c r="PYC1" i="32"/>
  <c r="PYD1" i="32"/>
  <c r="PYE1" i="32"/>
  <c r="PYF1" i="32"/>
  <c r="PYG1" i="32"/>
  <c r="PYH1" i="32"/>
  <c r="PYI1" i="32"/>
  <c r="PYJ1" i="32"/>
  <c r="PYK1" i="32"/>
  <c r="PYL1" i="32"/>
  <c r="PYM1" i="32"/>
  <c r="PYN1" i="32"/>
  <c r="PYO1" i="32"/>
  <c r="PYP1" i="32"/>
  <c r="PYQ1" i="32"/>
  <c r="PYR1" i="32"/>
  <c r="PYS1" i="32"/>
  <c r="PYT1" i="32"/>
  <c r="PYU1" i="32"/>
  <c r="PYV1" i="32"/>
  <c r="PYW1" i="32"/>
  <c r="PYX1" i="32"/>
  <c r="PYY1" i="32"/>
  <c r="PYZ1" i="32"/>
  <c r="PZA1" i="32"/>
  <c r="PZB1" i="32"/>
  <c r="PZC1" i="32"/>
  <c r="PZD1" i="32"/>
  <c r="PZE1" i="32"/>
  <c r="PZF1" i="32"/>
  <c r="PZG1" i="32"/>
  <c r="PZH1" i="32"/>
  <c r="PZI1" i="32"/>
  <c r="PZJ1" i="32"/>
  <c r="PZK1" i="32"/>
  <c r="PZL1" i="32"/>
  <c r="PZM1" i="32"/>
  <c r="PZN1" i="32"/>
  <c r="PZO1" i="32"/>
  <c r="PZP1" i="32"/>
  <c r="PZQ1" i="32"/>
  <c r="PZR1" i="32"/>
  <c r="PZS1" i="32"/>
  <c r="PZT1" i="32"/>
  <c r="PZU1" i="32"/>
  <c r="PZV1" i="32"/>
  <c r="PZW1" i="32"/>
  <c r="PZX1" i="32"/>
  <c r="PZY1" i="32"/>
  <c r="PZZ1" i="32"/>
  <c r="QAA1" i="32"/>
  <c r="QAB1" i="32"/>
  <c r="QAC1" i="32"/>
  <c r="QAD1" i="32"/>
  <c r="QAE1" i="32"/>
  <c r="QAF1" i="32"/>
  <c r="QAG1" i="32"/>
  <c r="QAH1" i="32"/>
  <c r="QAI1" i="32"/>
  <c r="QAJ1" i="32"/>
  <c r="QAK1" i="32"/>
  <c r="QAL1" i="32"/>
  <c r="QAM1" i="32"/>
  <c r="QAN1" i="32"/>
  <c r="QAO1" i="32"/>
  <c r="QAP1" i="32"/>
  <c r="QAQ1" i="32"/>
  <c r="QAR1" i="32"/>
  <c r="QAS1" i="32"/>
  <c r="QAT1" i="32"/>
  <c r="QAU1" i="32"/>
  <c r="QAV1" i="32"/>
  <c r="QAW1" i="32"/>
  <c r="QAX1" i="32"/>
  <c r="QAY1" i="32"/>
  <c r="QAZ1" i="32"/>
  <c r="QBA1" i="32"/>
  <c r="QBB1" i="32"/>
  <c r="QBC1" i="32"/>
  <c r="QBD1" i="32"/>
  <c r="QBE1" i="32"/>
  <c r="QBF1" i="32"/>
  <c r="QBG1" i="32"/>
  <c r="QBH1" i="32"/>
  <c r="QBI1" i="32"/>
  <c r="QBJ1" i="32"/>
  <c r="QBK1" i="32"/>
  <c r="QBL1" i="32"/>
  <c r="QBM1" i="32"/>
  <c r="QBN1" i="32"/>
  <c r="QBO1" i="32"/>
  <c r="QBP1" i="32"/>
  <c r="QBQ1" i="32"/>
  <c r="QBR1" i="32"/>
  <c r="QBS1" i="32"/>
  <c r="QBT1" i="32"/>
  <c r="QBU1" i="32"/>
  <c r="QBV1" i="32"/>
  <c r="QBW1" i="32"/>
  <c r="QBX1" i="32"/>
  <c r="QBY1" i="32"/>
  <c r="QBZ1" i="32"/>
  <c r="QCA1" i="32"/>
  <c r="QCB1" i="32"/>
  <c r="QCC1" i="32"/>
  <c r="QCD1" i="32"/>
  <c r="QCE1" i="32"/>
  <c r="QCF1" i="32"/>
  <c r="QCG1" i="32"/>
  <c r="QCH1" i="32"/>
  <c r="QCI1" i="32"/>
  <c r="QCJ1" i="32"/>
  <c r="QCK1" i="32"/>
  <c r="QCL1" i="32"/>
  <c r="QCM1" i="32"/>
  <c r="QCN1" i="32"/>
  <c r="QCO1" i="32"/>
  <c r="QCP1" i="32"/>
  <c r="QCQ1" i="32"/>
  <c r="QCR1" i="32"/>
  <c r="QCS1" i="32"/>
  <c r="QCT1" i="32"/>
  <c r="QCU1" i="32"/>
  <c r="QCV1" i="32"/>
  <c r="QCW1" i="32"/>
  <c r="QCX1" i="32"/>
  <c r="QCY1" i="32"/>
  <c r="QCZ1" i="32"/>
  <c r="QDA1" i="32"/>
  <c r="QDB1" i="32"/>
  <c r="QDC1" i="32"/>
  <c r="QDD1" i="32"/>
  <c r="QDE1" i="32"/>
  <c r="QDF1" i="32"/>
  <c r="QDG1" i="32"/>
  <c r="QDH1" i="32"/>
  <c r="QDI1" i="32"/>
  <c r="QDJ1" i="32"/>
  <c r="QDK1" i="32"/>
  <c r="QDL1" i="32"/>
  <c r="QDM1" i="32"/>
  <c r="QDN1" i="32"/>
  <c r="QDO1" i="32"/>
  <c r="QDP1" i="32"/>
  <c r="QDQ1" i="32"/>
  <c r="QDR1" i="32"/>
  <c r="QDS1" i="32"/>
  <c r="QDT1" i="32"/>
  <c r="QDU1" i="32"/>
  <c r="QDV1" i="32"/>
  <c r="QDW1" i="32"/>
  <c r="QDX1" i="32"/>
  <c r="QDY1" i="32"/>
  <c r="QDZ1" i="32"/>
  <c r="QEA1" i="32"/>
  <c r="QEB1" i="32"/>
  <c r="QEC1" i="32"/>
  <c r="QED1" i="32"/>
  <c r="QEE1" i="32"/>
  <c r="QEF1" i="32"/>
  <c r="QEG1" i="32"/>
  <c r="QEH1" i="32"/>
  <c r="QEI1" i="32"/>
  <c r="QEJ1" i="32"/>
  <c r="QEK1" i="32"/>
  <c r="QEL1" i="32"/>
  <c r="QEM1" i="32"/>
  <c r="QEN1" i="32"/>
  <c r="QEO1" i="32"/>
  <c r="QEP1" i="32"/>
  <c r="QEQ1" i="32"/>
  <c r="QER1" i="32"/>
  <c r="QES1" i="32"/>
  <c r="QET1" i="32"/>
  <c r="QEU1" i="32"/>
  <c r="QEV1" i="32"/>
  <c r="QEW1" i="32"/>
  <c r="QEX1" i="32"/>
  <c r="QEY1" i="32"/>
  <c r="QEZ1" i="32"/>
  <c r="QFA1" i="32"/>
  <c r="QFB1" i="32"/>
  <c r="QFC1" i="32"/>
  <c r="QFD1" i="32"/>
  <c r="QFE1" i="32"/>
  <c r="QFF1" i="32"/>
  <c r="QFG1" i="32"/>
  <c r="QFH1" i="32"/>
  <c r="QFI1" i="32"/>
  <c r="QFJ1" i="32"/>
  <c r="QFK1" i="32"/>
  <c r="QFL1" i="32"/>
  <c r="QFM1" i="32"/>
  <c r="QFN1" i="32"/>
  <c r="QFO1" i="32"/>
  <c r="QFP1" i="32"/>
  <c r="QFQ1" i="32"/>
  <c r="QFR1" i="32"/>
  <c r="QFS1" i="32"/>
  <c r="QFT1" i="32"/>
  <c r="QFU1" i="32"/>
  <c r="QFV1" i="32"/>
  <c r="QFW1" i="32"/>
  <c r="QFX1" i="32"/>
  <c r="QFY1" i="32"/>
  <c r="QFZ1" i="32"/>
  <c r="QGA1" i="32"/>
  <c r="QGB1" i="32"/>
  <c r="QGC1" i="32"/>
  <c r="QGD1" i="32"/>
  <c r="QGE1" i="32"/>
  <c r="QGF1" i="32"/>
  <c r="QGG1" i="32"/>
  <c r="QGH1" i="32"/>
  <c r="QGI1" i="32"/>
  <c r="QGJ1" i="32"/>
  <c r="QGK1" i="32"/>
  <c r="QGL1" i="32"/>
  <c r="QGM1" i="32"/>
  <c r="QGN1" i="32"/>
  <c r="QGO1" i="32"/>
  <c r="QGP1" i="32"/>
  <c r="QGQ1" i="32"/>
  <c r="QGR1" i="32"/>
  <c r="QGS1" i="32"/>
  <c r="QGT1" i="32"/>
  <c r="QGU1" i="32"/>
  <c r="QGV1" i="32"/>
  <c r="QGW1" i="32"/>
  <c r="QGX1" i="32"/>
  <c r="QGY1" i="32"/>
  <c r="QGZ1" i="32"/>
  <c r="QHA1" i="32"/>
  <c r="QHB1" i="32"/>
  <c r="QHC1" i="32"/>
  <c r="QHD1" i="32"/>
  <c r="QHE1" i="32"/>
  <c r="QHF1" i="32"/>
  <c r="QHG1" i="32"/>
  <c r="QHH1" i="32"/>
  <c r="QHI1" i="32"/>
  <c r="QHJ1" i="32"/>
  <c r="QHK1" i="32"/>
  <c r="QHL1" i="32"/>
  <c r="QHM1" i="32"/>
  <c r="QHN1" i="32"/>
  <c r="QHO1" i="32"/>
  <c r="QHP1" i="32"/>
  <c r="QHQ1" i="32"/>
  <c r="QHR1" i="32"/>
  <c r="QHS1" i="32"/>
  <c r="QHT1" i="32"/>
  <c r="QHU1" i="32"/>
  <c r="QHV1" i="32"/>
  <c r="QHW1" i="32"/>
  <c r="QHX1" i="32"/>
  <c r="QHY1" i="32"/>
  <c r="QHZ1" i="32"/>
  <c r="QIA1" i="32"/>
  <c r="QIB1" i="32"/>
  <c r="QIC1" i="32"/>
  <c r="QID1" i="32"/>
  <c r="QIE1" i="32"/>
  <c r="QIF1" i="32"/>
  <c r="QIG1" i="32"/>
  <c r="QIH1" i="32"/>
  <c r="QII1" i="32"/>
  <c r="QIJ1" i="32"/>
  <c r="QIK1" i="32"/>
  <c r="QIL1" i="32"/>
  <c r="QIM1" i="32"/>
  <c r="QIN1" i="32"/>
  <c r="QIO1" i="32"/>
  <c r="QIP1" i="32"/>
  <c r="QIQ1" i="32"/>
  <c r="QIR1" i="32"/>
  <c r="QIS1" i="32"/>
  <c r="QIT1" i="32"/>
  <c r="QIU1" i="32"/>
  <c r="QIV1" i="32"/>
  <c r="QIW1" i="32"/>
  <c r="QIX1" i="32"/>
  <c r="QIY1" i="32"/>
  <c r="QIZ1" i="32"/>
  <c r="QJA1" i="32"/>
  <c r="QJB1" i="32"/>
  <c r="QJC1" i="32"/>
  <c r="QJD1" i="32"/>
  <c r="QJE1" i="32"/>
  <c r="QJF1" i="32"/>
  <c r="QJG1" i="32"/>
  <c r="QJH1" i="32"/>
  <c r="QJI1" i="32"/>
  <c r="QJJ1" i="32"/>
  <c r="QJK1" i="32"/>
  <c r="QJL1" i="32"/>
  <c r="QJM1" i="32"/>
  <c r="QJN1" i="32"/>
  <c r="QJO1" i="32"/>
  <c r="QJP1" i="32"/>
  <c r="QJQ1" i="32"/>
  <c r="QJR1" i="32"/>
  <c r="QJS1" i="32"/>
  <c r="QJT1" i="32"/>
  <c r="QJU1" i="32"/>
  <c r="QJV1" i="32"/>
  <c r="QJW1" i="32"/>
  <c r="QJX1" i="32"/>
  <c r="QJY1" i="32"/>
  <c r="QJZ1" i="32"/>
  <c r="QKA1" i="32"/>
  <c r="QKB1" i="32"/>
  <c r="QKC1" i="32"/>
  <c r="QKD1" i="32"/>
  <c r="QKE1" i="32"/>
  <c r="QKF1" i="32"/>
  <c r="QKG1" i="32"/>
  <c r="QKH1" i="32"/>
  <c r="QKI1" i="32"/>
  <c r="QKJ1" i="32"/>
  <c r="QKK1" i="32"/>
  <c r="QKL1" i="32"/>
  <c r="QKM1" i="32"/>
  <c r="QKN1" i="32"/>
  <c r="QKO1" i="32"/>
  <c r="QKP1" i="32"/>
  <c r="QKQ1" i="32"/>
  <c r="QKR1" i="32"/>
  <c r="QKS1" i="32"/>
  <c r="QKT1" i="32"/>
  <c r="QKU1" i="32"/>
  <c r="QKV1" i="32"/>
  <c r="QKW1" i="32"/>
  <c r="QKX1" i="32"/>
  <c r="QKY1" i="32"/>
  <c r="QKZ1" i="32"/>
  <c r="QLA1" i="32"/>
  <c r="QLB1" i="32"/>
  <c r="QLC1" i="32"/>
  <c r="QLD1" i="32"/>
  <c r="QLE1" i="32"/>
  <c r="QLF1" i="32"/>
  <c r="QLG1" i="32"/>
  <c r="QLH1" i="32"/>
  <c r="QLI1" i="32"/>
  <c r="QLJ1" i="32"/>
  <c r="QLK1" i="32"/>
  <c r="QLL1" i="32"/>
  <c r="QLM1" i="32"/>
  <c r="QLN1" i="32"/>
  <c r="QLO1" i="32"/>
  <c r="QLP1" i="32"/>
  <c r="QLQ1" i="32"/>
  <c r="QLR1" i="32"/>
  <c r="QLS1" i="32"/>
  <c r="QLT1" i="32"/>
  <c r="QLU1" i="32"/>
  <c r="QLV1" i="32"/>
  <c r="QLW1" i="32"/>
  <c r="QLX1" i="32"/>
  <c r="QLY1" i="32"/>
  <c r="QLZ1" i="32"/>
  <c r="QMA1" i="32"/>
  <c r="QMB1" i="32"/>
  <c r="QMC1" i="32"/>
  <c r="QMD1" i="32"/>
  <c r="QME1" i="32"/>
  <c r="QMF1" i="32"/>
  <c r="QMG1" i="32"/>
  <c r="QMH1" i="32"/>
  <c r="QMI1" i="32"/>
  <c r="QMJ1" i="32"/>
  <c r="QMK1" i="32"/>
  <c r="QML1" i="32"/>
  <c r="QMM1" i="32"/>
  <c r="QMN1" i="32"/>
  <c r="QMO1" i="32"/>
  <c r="QMP1" i="32"/>
  <c r="QMQ1" i="32"/>
  <c r="QMR1" i="32"/>
  <c r="QMS1" i="32"/>
  <c r="QMT1" i="32"/>
  <c r="QMU1" i="32"/>
  <c r="QMV1" i="32"/>
  <c r="QMW1" i="32"/>
  <c r="QMX1" i="32"/>
  <c r="QMY1" i="32"/>
  <c r="QMZ1" i="32"/>
  <c r="QNA1" i="32"/>
  <c r="QNB1" i="32"/>
  <c r="QNC1" i="32"/>
  <c r="QND1" i="32"/>
  <c r="QNE1" i="32"/>
  <c r="QNF1" i="32"/>
  <c r="QNG1" i="32"/>
  <c r="QNH1" i="32"/>
  <c r="QNI1" i="32"/>
  <c r="QNJ1" i="32"/>
  <c r="QNK1" i="32"/>
  <c r="QNL1" i="32"/>
  <c r="QNM1" i="32"/>
  <c r="QNN1" i="32"/>
  <c r="QNO1" i="32"/>
  <c r="QNP1" i="32"/>
  <c r="QNQ1" i="32"/>
  <c r="QNR1" i="32"/>
  <c r="QNS1" i="32"/>
  <c r="QNT1" i="32"/>
  <c r="QNU1" i="32"/>
  <c r="QNV1" i="32"/>
  <c r="QNW1" i="32"/>
  <c r="QNX1" i="32"/>
  <c r="QNY1" i="32"/>
  <c r="QNZ1" i="32"/>
  <c r="QOA1" i="32"/>
  <c r="QOB1" i="32"/>
  <c r="QOC1" i="32"/>
  <c r="QOD1" i="32"/>
  <c r="QOE1" i="32"/>
  <c r="QOF1" i="32"/>
  <c r="QOG1" i="32"/>
  <c r="QOH1" i="32"/>
  <c r="QOI1" i="32"/>
  <c r="QOJ1" i="32"/>
  <c r="QOK1" i="32"/>
  <c r="QOL1" i="32"/>
  <c r="QOM1" i="32"/>
  <c r="QON1" i="32"/>
  <c r="QOO1" i="32"/>
  <c r="QOP1" i="32"/>
  <c r="QOQ1" i="32"/>
  <c r="QOR1" i="32"/>
  <c r="QOS1" i="32"/>
  <c r="QOT1" i="32"/>
  <c r="QOU1" i="32"/>
  <c r="QOV1" i="32"/>
  <c r="QOW1" i="32"/>
  <c r="QOX1" i="32"/>
  <c r="QOY1" i="32"/>
  <c r="QOZ1" i="32"/>
  <c r="QPA1" i="32"/>
  <c r="QPB1" i="32"/>
  <c r="QPC1" i="32"/>
  <c r="QPD1" i="32"/>
  <c r="QPE1" i="32"/>
  <c r="QPF1" i="32"/>
  <c r="QPG1" i="32"/>
  <c r="QPH1" i="32"/>
  <c r="QPI1" i="32"/>
  <c r="QPJ1" i="32"/>
  <c r="QPK1" i="32"/>
  <c r="QPL1" i="32"/>
  <c r="QPM1" i="32"/>
  <c r="QPN1" i="32"/>
  <c r="QPO1" i="32"/>
  <c r="QPP1" i="32"/>
  <c r="QPQ1" i="32"/>
  <c r="QPR1" i="32"/>
  <c r="QPS1" i="32"/>
  <c r="QPT1" i="32"/>
  <c r="QPU1" i="32"/>
  <c r="QPV1" i="32"/>
  <c r="QPW1" i="32"/>
  <c r="QPX1" i="32"/>
  <c r="QPY1" i="32"/>
  <c r="QPZ1" i="32"/>
  <c r="QQA1" i="32"/>
  <c r="QQB1" i="32"/>
  <c r="QQC1" i="32"/>
  <c r="QQD1" i="32"/>
  <c r="QQE1" i="32"/>
  <c r="QQF1" i="32"/>
  <c r="QQG1" i="32"/>
  <c r="QQH1" i="32"/>
  <c r="QQI1" i="32"/>
  <c r="QQJ1" i="32"/>
  <c r="QQK1" i="32"/>
  <c r="QQL1" i="32"/>
  <c r="QQM1" i="32"/>
  <c r="QQN1" i="32"/>
  <c r="QQO1" i="32"/>
  <c r="QQP1" i="32"/>
  <c r="QQQ1" i="32"/>
  <c r="QQR1" i="32"/>
  <c r="QQS1" i="32"/>
  <c r="QQT1" i="32"/>
  <c r="QQU1" i="32"/>
  <c r="QQV1" i="32"/>
  <c r="QQW1" i="32"/>
  <c r="QQX1" i="32"/>
  <c r="QQY1" i="32"/>
  <c r="QQZ1" i="32"/>
  <c r="QRA1" i="32"/>
  <c r="QRB1" i="32"/>
  <c r="QRC1" i="32"/>
  <c r="QRD1" i="32"/>
  <c r="QRE1" i="32"/>
  <c r="QRF1" i="32"/>
  <c r="QRG1" i="32"/>
  <c r="QRH1" i="32"/>
  <c r="QRI1" i="32"/>
  <c r="QRJ1" i="32"/>
  <c r="QRK1" i="32"/>
  <c r="QRL1" i="32"/>
  <c r="QRM1" i="32"/>
  <c r="QRN1" i="32"/>
  <c r="QRO1" i="32"/>
  <c r="QRP1" i="32"/>
  <c r="QRQ1" i="32"/>
  <c r="QRR1" i="32"/>
  <c r="QRS1" i="32"/>
  <c r="QRT1" i="32"/>
  <c r="QRU1" i="32"/>
  <c r="QRV1" i="32"/>
  <c r="QRW1" i="32"/>
  <c r="QRX1" i="32"/>
  <c r="QRY1" i="32"/>
  <c r="QRZ1" i="32"/>
  <c r="QSA1" i="32"/>
  <c r="QSB1" i="32"/>
  <c r="QSC1" i="32"/>
  <c r="QSD1" i="32"/>
  <c r="QSE1" i="32"/>
  <c r="QSF1" i="32"/>
  <c r="QSG1" i="32"/>
  <c r="QSH1" i="32"/>
  <c r="QSI1" i="32"/>
  <c r="QSJ1" i="32"/>
  <c r="QSK1" i="32"/>
  <c r="QSL1" i="32"/>
  <c r="QSM1" i="32"/>
  <c r="QSN1" i="32"/>
  <c r="QSO1" i="32"/>
  <c r="QSP1" i="32"/>
  <c r="QSQ1" i="32"/>
  <c r="QSR1" i="32"/>
  <c r="QSS1" i="32"/>
  <c r="QST1" i="32"/>
  <c r="QSU1" i="32"/>
  <c r="QSV1" i="32"/>
  <c r="QSW1" i="32"/>
  <c r="QSX1" i="32"/>
  <c r="QSY1" i="32"/>
  <c r="QSZ1" i="32"/>
  <c r="QTA1" i="32"/>
  <c r="QTB1" i="32"/>
  <c r="QTC1" i="32"/>
  <c r="QTD1" i="32"/>
  <c r="QTE1" i="32"/>
  <c r="QTF1" i="32"/>
  <c r="QTG1" i="32"/>
  <c r="QTH1" i="32"/>
  <c r="QTI1" i="32"/>
  <c r="QTJ1" i="32"/>
  <c r="QTK1" i="32"/>
  <c r="QTL1" i="32"/>
  <c r="QTM1" i="32"/>
  <c r="QTN1" i="32"/>
  <c r="QTO1" i="32"/>
  <c r="QTP1" i="32"/>
  <c r="QTQ1" i="32"/>
  <c r="QTR1" i="32"/>
  <c r="QTS1" i="32"/>
  <c r="QTT1" i="32"/>
  <c r="QTU1" i="32"/>
  <c r="QTV1" i="32"/>
  <c r="QTW1" i="32"/>
  <c r="QTX1" i="32"/>
  <c r="QTY1" i="32"/>
  <c r="QTZ1" i="32"/>
  <c r="QUA1" i="32"/>
  <c r="QUB1" i="32"/>
  <c r="QUC1" i="32"/>
  <c r="QUD1" i="32"/>
  <c r="QUE1" i="32"/>
  <c r="QUF1" i="32"/>
  <c r="QUG1" i="32"/>
  <c r="QUH1" i="32"/>
  <c r="QUI1" i="32"/>
  <c r="QUJ1" i="32"/>
  <c r="QUK1" i="32"/>
  <c r="QUL1" i="32"/>
  <c r="QUM1" i="32"/>
  <c r="QUN1" i="32"/>
  <c r="QUO1" i="32"/>
  <c r="QUP1" i="32"/>
  <c r="QUQ1" i="32"/>
  <c r="QUR1" i="32"/>
  <c r="QUS1" i="32"/>
  <c r="QUT1" i="32"/>
  <c r="QUU1" i="32"/>
  <c r="QUV1" i="32"/>
  <c r="QUW1" i="32"/>
  <c r="QUX1" i="32"/>
  <c r="QUY1" i="32"/>
  <c r="QUZ1" i="32"/>
  <c r="QVA1" i="32"/>
  <c r="QVB1" i="32"/>
  <c r="QVC1" i="32"/>
  <c r="QVD1" i="32"/>
  <c r="QVE1" i="32"/>
  <c r="QVF1" i="32"/>
  <c r="QVG1" i="32"/>
  <c r="QVH1" i="32"/>
  <c r="QVI1" i="32"/>
  <c r="QVJ1" i="32"/>
  <c r="QVK1" i="32"/>
  <c r="QVL1" i="32"/>
  <c r="QVM1" i="32"/>
  <c r="QVN1" i="32"/>
  <c r="QVO1" i="32"/>
  <c r="QVP1" i="32"/>
  <c r="QVQ1" i="32"/>
  <c r="QVR1" i="32"/>
  <c r="QVS1" i="32"/>
  <c r="QVT1" i="32"/>
  <c r="QVU1" i="32"/>
  <c r="QVV1" i="32"/>
  <c r="QVW1" i="32"/>
  <c r="QVX1" i="32"/>
  <c r="QVY1" i="32"/>
  <c r="QVZ1" i="32"/>
  <c r="QWA1" i="32"/>
  <c r="QWB1" i="32"/>
  <c r="QWC1" i="32"/>
  <c r="QWD1" i="32"/>
  <c r="QWE1" i="32"/>
  <c r="QWF1" i="32"/>
  <c r="QWG1" i="32"/>
  <c r="QWH1" i="32"/>
  <c r="QWI1" i="32"/>
  <c r="QWJ1" i="32"/>
  <c r="QWK1" i="32"/>
  <c r="QWL1" i="32"/>
  <c r="QWM1" i="32"/>
  <c r="QWN1" i="32"/>
  <c r="QWO1" i="32"/>
  <c r="QWP1" i="32"/>
  <c r="QWQ1" i="32"/>
  <c r="QWR1" i="32"/>
  <c r="QWS1" i="32"/>
  <c r="QWT1" i="32"/>
  <c r="QWU1" i="32"/>
  <c r="QWV1" i="32"/>
  <c r="QWW1" i="32"/>
  <c r="QWX1" i="32"/>
  <c r="QWY1" i="32"/>
  <c r="QWZ1" i="32"/>
  <c r="QXA1" i="32"/>
  <c r="QXB1" i="32"/>
  <c r="QXC1" i="32"/>
  <c r="QXD1" i="32"/>
  <c r="QXE1" i="32"/>
  <c r="QXF1" i="32"/>
  <c r="QXG1" i="32"/>
  <c r="QXH1" i="32"/>
  <c r="QXI1" i="32"/>
  <c r="QXJ1" i="32"/>
  <c r="QXK1" i="32"/>
  <c r="QXL1" i="32"/>
  <c r="QXM1" i="32"/>
  <c r="QXN1" i="32"/>
  <c r="QXO1" i="32"/>
  <c r="QXP1" i="32"/>
  <c r="QXQ1" i="32"/>
  <c r="QXR1" i="32"/>
  <c r="QXS1" i="32"/>
  <c r="QXT1" i="32"/>
  <c r="QXU1" i="32"/>
  <c r="QXV1" i="32"/>
  <c r="QXW1" i="32"/>
  <c r="QXX1" i="32"/>
  <c r="QXY1" i="32"/>
  <c r="QXZ1" i="32"/>
  <c r="QYA1" i="32"/>
  <c r="QYB1" i="32"/>
  <c r="QYC1" i="32"/>
  <c r="QYD1" i="32"/>
  <c r="QYE1" i="32"/>
  <c r="QYF1" i="32"/>
  <c r="QYG1" i="32"/>
  <c r="QYH1" i="32"/>
  <c r="QYI1" i="32"/>
  <c r="QYJ1" i="32"/>
  <c r="QYK1" i="32"/>
  <c r="QYL1" i="32"/>
  <c r="QYM1" i="32"/>
  <c r="QYN1" i="32"/>
  <c r="QYO1" i="32"/>
  <c r="QYP1" i="32"/>
  <c r="QYQ1" i="32"/>
  <c r="QYR1" i="32"/>
  <c r="QYS1" i="32"/>
  <c r="QYT1" i="32"/>
  <c r="QYU1" i="32"/>
  <c r="QYV1" i="32"/>
  <c r="QYW1" i="32"/>
  <c r="QYX1" i="32"/>
  <c r="QYY1" i="32"/>
  <c r="QYZ1" i="32"/>
  <c r="QZA1" i="32"/>
  <c r="QZB1" i="32"/>
  <c r="QZC1" i="32"/>
  <c r="QZD1" i="32"/>
  <c r="QZE1" i="32"/>
  <c r="QZF1" i="32"/>
  <c r="QZG1" i="32"/>
  <c r="QZH1" i="32"/>
  <c r="QZI1" i="32"/>
  <c r="QZJ1" i="32"/>
  <c r="QZK1" i="32"/>
  <c r="QZL1" i="32"/>
  <c r="QZM1" i="32"/>
  <c r="QZN1" i="32"/>
  <c r="QZO1" i="32"/>
  <c r="QZP1" i="32"/>
  <c r="QZQ1" i="32"/>
  <c r="QZR1" i="32"/>
  <c r="QZS1" i="32"/>
  <c r="QZT1" i="32"/>
  <c r="QZU1" i="32"/>
  <c r="QZV1" i="32"/>
  <c r="QZW1" i="32"/>
  <c r="QZX1" i="32"/>
  <c r="QZY1" i="32"/>
  <c r="QZZ1" i="32"/>
  <c r="RAA1" i="32"/>
  <c r="RAB1" i="32"/>
  <c r="RAC1" i="32"/>
  <c r="RAD1" i="32"/>
  <c r="RAE1" i="32"/>
  <c r="RAF1" i="32"/>
  <c r="RAG1" i="32"/>
  <c r="RAH1" i="32"/>
  <c r="RAI1" i="32"/>
  <c r="RAJ1" i="32"/>
  <c r="RAK1" i="32"/>
  <c r="RAL1" i="32"/>
  <c r="RAM1" i="32"/>
  <c r="RAN1" i="32"/>
  <c r="RAO1" i="32"/>
  <c r="RAP1" i="32"/>
  <c r="RAQ1" i="32"/>
  <c r="RAR1" i="32"/>
  <c r="RAS1" i="32"/>
  <c r="RAT1" i="32"/>
  <c r="RAU1" i="32"/>
  <c r="RAV1" i="32"/>
  <c r="RAW1" i="32"/>
  <c r="RAX1" i="32"/>
  <c r="RAY1" i="32"/>
  <c r="RAZ1" i="32"/>
  <c r="RBA1" i="32"/>
  <c r="RBB1" i="32"/>
  <c r="RBC1" i="32"/>
  <c r="RBD1" i="32"/>
  <c r="RBE1" i="32"/>
  <c r="RBF1" i="32"/>
  <c r="RBG1" i="32"/>
  <c r="RBH1" i="32"/>
  <c r="RBI1" i="32"/>
  <c r="RBJ1" i="32"/>
  <c r="RBK1" i="32"/>
  <c r="RBL1" i="32"/>
  <c r="RBM1" i="32"/>
  <c r="RBN1" i="32"/>
  <c r="RBO1" i="32"/>
  <c r="RBP1" i="32"/>
  <c r="RBQ1" i="32"/>
  <c r="RBR1" i="32"/>
  <c r="RBS1" i="32"/>
  <c r="RBT1" i="32"/>
  <c r="RBU1" i="32"/>
  <c r="RBV1" i="32"/>
  <c r="RBW1" i="32"/>
  <c r="RBX1" i="32"/>
  <c r="RBY1" i="32"/>
  <c r="RBZ1" i="32"/>
  <c r="RCA1" i="32"/>
  <c r="RCB1" i="32"/>
  <c r="RCC1" i="32"/>
  <c r="RCD1" i="32"/>
  <c r="RCE1" i="32"/>
  <c r="RCF1" i="32"/>
  <c r="RCG1" i="32"/>
  <c r="RCH1" i="32"/>
  <c r="RCI1" i="32"/>
  <c r="RCJ1" i="32"/>
  <c r="RCK1" i="32"/>
  <c r="RCL1" i="32"/>
  <c r="RCM1" i="32"/>
  <c r="RCN1" i="32"/>
  <c r="RCO1" i="32"/>
  <c r="RCP1" i="32"/>
  <c r="RCQ1" i="32"/>
  <c r="RCR1" i="32"/>
  <c r="RCS1" i="32"/>
  <c r="RCT1" i="32"/>
  <c r="RCU1" i="32"/>
  <c r="RCV1" i="32"/>
  <c r="RCW1" i="32"/>
  <c r="RCX1" i="32"/>
  <c r="RCY1" i="32"/>
  <c r="RCZ1" i="32"/>
  <c r="RDA1" i="32"/>
  <c r="RDB1" i="32"/>
  <c r="RDC1" i="32"/>
  <c r="RDD1" i="32"/>
  <c r="RDE1" i="32"/>
  <c r="RDF1" i="32"/>
  <c r="RDG1" i="32"/>
  <c r="RDH1" i="32"/>
  <c r="RDI1" i="32"/>
  <c r="RDJ1" i="32"/>
  <c r="RDK1" i="32"/>
  <c r="RDL1" i="32"/>
  <c r="RDM1" i="32"/>
  <c r="RDN1" i="32"/>
  <c r="RDO1" i="32"/>
  <c r="RDP1" i="32"/>
  <c r="RDQ1" i="32"/>
  <c r="RDR1" i="32"/>
  <c r="RDS1" i="32"/>
  <c r="RDT1" i="32"/>
  <c r="RDU1" i="32"/>
  <c r="RDV1" i="32"/>
  <c r="RDW1" i="32"/>
  <c r="RDX1" i="32"/>
  <c r="RDY1" i="32"/>
  <c r="RDZ1" i="32"/>
  <c r="REA1" i="32"/>
  <c r="REB1" i="32"/>
  <c r="REC1" i="32"/>
  <c r="RED1" i="32"/>
  <c r="REE1" i="32"/>
  <c r="REF1" i="32"/>
  <c r="REG1" i="32"/>
  <c r="REH1" i="32"/>
  <c r="REI1" i="32"/>
  <c r="REJ1" i="32"/>
  <c r="REK1" i="32"/>
  <c r="REL1" i="32"/>
  <c r="REM1" i="32"/>
  <c r="REN1" i="32"/>
  <c r="REO1" i="32"/>
  <c r="REP1" i="32"/>
  <c r="REQ1" i="32"/>
  <c r="RER1" i="32"/>
  <c r="RES1" i="32"/>
  <c r="RET1" i="32"/>
  <c r="REU1" i="32"/>
  <c r="REV1" i="32"/>
  <c r="REW1" i="32"/>
  <c r="REX1" i="32"/>
  <c r="REY1" i="32"/>
  <c r="REZ1" i="32"/>
  <c r="RFA1" i="32"/>
  <c r="RFB1" i="32"/>
  <c r="RFC1" i="32"/>
  <c r="RFD1" i="32"/>
  <c r="RFE1" i="32"/>
  <c r="RFF1" i="32"/>
  <c r="RFG1" i="32"/>
  <c r="RFH1" i="32"/>
  <c r="RFI1" i="32"/>
  <c r="RFJ1" i="32"/>
  <c r="RFK1" i="32"/>
  <c r="RFL1" i="32"/>
  <c r="RFM1" i="32"/>
  <c r="RFN1" i="32"/>
  <c r="RFO1" i="32"/>
  <c r="RFP1" i="32"/>
  <c r="RFQ1" i="32"/>
  <c r="RFR1" i="32"/>
  <c r="RFS1" i="32"/>
  <c r="RFT1" i="32"/>
  <c r="RFU1" i="32"/>
  <c r="RFV1" i="32"/>
  <c r="RFW1" i="32"/>
  <c r="RFX1" i="32"/>
  <c r="RFY1" i="32"/>
  <c r="RFZ1" i="32"/>
  <c r="RGA1" i="32"/>
  <c r="RGB1" i="32"/>
  <c r="RGC1" i="32"/>
  <c r="RGD1" i="32"/>
  <c r="RGE1" i="32"/>
  <c r="RGF1" i="32"/>
  <c r="RGG1" i="32"/>
  <c r="RGH1" i="32"/>
  <c r="RGI1" i="32"/>
  <c r="RGJ1" i="32"/>
  <c r="RGK1" i="32"/>
  <c r="RGL1" i="32"/>
  <c r="RGM1" i="32"/>
  <c r="RGN1" i="32"/>
  <c r="RGO1" i="32"/>
  <c r="RGP1" i="32"/>
  <c r="RGQ1" i="32"/>
  <c r="RGR1" i="32"/>
  <c r="RGS1" i="32"/>
  <c r="RGT1" i="32"/>
  <c r="RGU1" i="32"/>
  <c r="RGV1" i="32"/>
  <c r="RGW1" i="32"/>
  <c r="RGX1" i="32"/>
  <c r="RGY1" i="32"/>
  <c r="RGZ1" i="32"/>
  <c r="RHA1" i="32"/>
  <c r="RHB1" i="32"/>
  <c r="RHC1" i="32"/>
  <c r="RHD1" i="32"/>
  <c r="RHE1" i="32"/>
  <c r="RHF1" i="32"/>
  <c r="RHG1" i="32"/>
  <c r="RHH1" i="32"/>
  <c r="RHI1" i="32"/>
  <c r="RHJ1" i="32"/>
  <c r="RHK1" i="32"/>
  <c r="RHL1" i="32"/>
  <c r="RHM1" i="32"/>
  <c r="RHN1" i="32"/>
  <c r="RHO1" i="32"/>
  <c r="RHP1" i="32"/>
  <c r="RHQ1" i="32"/>
  <c r="RHR1" i="32"/>
  <c r="RHS1" i="32"/>
  <c r="RHT1" i="32"/>
  <c r="RHU1" i="32"/>
  <c r="RHV1" i="32"/>
  <c r="RHW1" i="32"/>
  <c r="RHX1" i="32"/>
  <c r="RHY1" i="32"/>
  <c r="RHZ1" i="32"/>
  <c r="RIA1" i="32"/>
  <c r="RIB1" i="32"/>
  <c r="RIC1" i="32"/>
  <c r="RID1" i="32"/>
  <c r="RIE1" i="32"/>
  <c r="RIF1" i="32"/>
  <c r="RIG1" i="32"/>
  <c r="RIH1" i="32"/>
  <c r="RII1" i="32"/>
  <c r="RIJ1" i="32"/>
  <c r="RIK1" i="32"/>
  <c r="RIL1" i="32"/>
  <c r="RIM1" i="32"/>
  <c r="RIN1" i="32"/>
  <c r="RIO1" i="32"/>
  <c r="RIP1" i="32"/>
  <c r="RIQ1" i="32"/>
  <c r="RIR1" i="32"/>
  <c r="RIS1" i="32"/>
  <c r="RIT1" i="32"/>
  <c r="RIU1" i="32"/>
  <c r="RIV1" i="32"/>
  <c r="RIW1" i="32"/>
  <c r="RIX1" i="32"/>
  <c r="RIY1" i="32"/>
  <c r="RIZ1" i="32"/>
  <c r="RJA1" i="32"/>
  <c r="RJB1" i="32"/>
  <c r="RJC1" i="32"/>
  <c r="RJD1" i="32"/>
  <c r="RJE1" i="32"/>
  <c r="RJF1" i="32"/>
  <c r="RJG1" i="32"/>
  <c r="RJH1" i="32"/>
  <c r="RJI1" i="32"/>
  <c r="RJJ1" i="32"/>
  <c r="RJK1" i="32"/>
  <c r="RJL1" i="32"/>
  <c r="RJM1" i="32"/>
  <c r="RJN1" i="32"/>
  <c r="RJO1" i="32"/>
  <c r="RJP1" i="32"/>
  <c r="RJQ1" i="32"/>
  <c r="RJR1" i="32"/>
  <c r="RJS1" i="32"/>
  <c r="RJT1" i="32"/>
  <c r="RJU1" i="32"/>
  <c r="RJV1" i="32"/>
  <c r="RJW1" i="32"/>
  <c r="RJX1" i="32"/>
  <c r="RJY1" i="32"/>
  <c r="RJZ1" i="32"/>
  <c r="RKA1" i="32"/>
  <c r="RKB1" i="32"/>
  <c r="RKC1" i="32"/>
  <c r="RKD1" i="32"/>
  <c r="RKE1" i="32"/>
  <c r="RKF1" i="32"/>
  <c r="RKG1" i="32"/>
  <c r="RKH1" i="32"/>
  <c r="RKI1" i="32"/>
  <c r="RKJ1" i="32"/>
  <c r="RKK1" i="32"/>
  <c r="RKL1" i="32"/>
  <c r="RKM1" i="32"/>
  <c r="RKN1" i="32"/>
  <c r="RKO1" i="32"/>
  <c r="RKP1" i="32"/>
  <c r="RKQ1" i="32"/>
  <c r="RKR1" i="32"/>
  <c r="RKS1" i="32"/>
  <c r="RKT1" i="32"/>
  <c r="RKU1" i="32"/>
  <c r="RKV1" i="32"/>
  <c r="RKW1" i="32"/>
  <c r="RKX1" i="32"/>
  <c r="RKY1" i="32"/>
  <c r="RKZ1" i="32"/>
  <c r="RLA1" i="32"/>
  <c r="RLB1" i="32"/>
  <c r="RLC1" i="32"/>
  <c r="RLD1" i="32"/>
  <c r="RLE1" i="32"/>
  <c r="RLF1" i="32"/>
  <c r="RLG1" i="32"/>
  <c r="RLH1" i="32"/>
  <c r="RLI1" i="32"/>
  <c r="RLJ1" i="32"/>
  <c r="RLK1" i="32"/>
  <c r="RLL1" i="32"/>
  <c r="RLM1" i="32"/>
  <c r="RLN1" i="32"/>
  <c r="RLO1" i="32"/>
  <c r="RLP1" i="32"/>
  <c r="RLQ1" i="32"/>
  <c r="RLR1" i="32"/>
  <c r="RLS1" i="32"/>
  <c r="RLT1" i="32"/>
  <c r="RLU1" i="32"/>
  <c r="RLV1" i="32"/>
  <c r="RLW1" i="32"/>
  <c r="RLX1" i="32"/>
  <c r="RLY1" i="32"/>
  <c r="RLZ1" i="32"/>
  <c r="RMA1" i="32"/>
  <c r="RMB1" i="32"/>
  <c r="RMC1" i="32"/>
  <c r="RMD1" i="32"/>
  <c r="RME1" i="32"/>
  <c r="RMF1" i="32"/>
  <c r="RMG1" i="32"/>
  <c r="RMH1" i="32"/>
  <c r="RMI1" i="32"/>
  <c r="RMJ1" i="32"/>
  <c r="RMK1" i="32"/>
  <c r="RML1" i="32"/>
  <c r="RMM1" i="32"/>
  <c r="RMN1" i="32"/>
  <c r="RMO1" i="32"/>
  <c r="RMP1" i="32"/>
  <c r="RMQ1" i="32"/>
  <c r="RMR1" i="32"/>
  <c r="RMS1" i="32"/>
  <c r="RMT1" i="32"/>
  <c r="RMU1" i="32"/>
  <c r="RMV1" i="32"/>
  <c r="RMW1" i="32"/>
  <c r="RMX1" i="32"/>
  <c r="RMY1" i="32"/>
  <c r="RMZ1" i="32"/>
  <c r="RNA1" i="32"/>
  <c r="RNB1" i="32"/>
  <c r="RNC1" i="32"/>
  <c r="RND1" i="32"/>
  <c r="RNE1" i="32"/>
  <c r="RNF1" i="32"/>
  <c r="RNG1" i="32"/>
  <c r="RNH1" i="32"/>
  <c r="RNI1" i="32"/>
  <c r="RNJ1" i="32"/>
  <c r="RNK1" i="32"/>
  <c r="RNL1" i="32"/>
  <c r="RNM1" i="32"/>
  <c r="RNN1" i="32"/>
  <c r="RNO1" i="32"/>
  <c r="RNP1" i="32"/>
  <c r="RNQ1" i="32"/>
  <c r="RNR1" i="32"/>
  <c r="RNS1" i="32"/>
  <c r="RNT1" i="32"/>
  <c r="RNU1" i="32"/>
  <c r="RNV1" i="32"/>
  <c r="RNW1" i="32"/>
  <c r="RNX1" i="32"/>
  <c r="RNY1" i="32"/>
  <c r="RNZ1" i="32"/>
  <c r="ROA1" i="32"/>
  <c r="ROB1" i="32"/>
  <c r="ROC1" i="32"/>
  <c r="ROD1" i="32"/>
  <c r="ROE1" i="32"/>
  <c r="ROF1" i="32"/>
  <c r="ROG1" i="32"/>
  <c r="ROH1" i="32"/>
  <c r="ROI1" i="32"/>
  <c r="ROJ1" i="32"/>
  <c r="ROK1" i="32"/>
  <c r="ROL1" i="32"/>
  <c r="ROM1" i="32"/>
  <c r="RON1" i="32"/>
  <c r="ROO1" i="32"/>
  <c r="ROP1" i="32"/>
  <c r="ROQ1" i="32"/>
  <c r="ROR1" i="32"/>
  <c r="ROS1" i="32"/>
  <c r="ROT1" i="32"/>
  <c r="ROU1" i="32"/>
  <c r="ROV1" i="32"/>
  <c r="ROW1" i="32"/>
  <c r="ROX1" i="32"/>
  <c r="ROY1" i="32"/>
  <c r="ROZ1" i="32"/>
  <c r="RPA1" i="32"/>
  <c r="RPB1" i="32"/>
  <c r="RPC1" i="32"/>
  <c r="RPD1" i="32"/>
  <c r="RPE1" i="32"/>
  <c r="RPF1" i="32"/>
  <c r="RPG1" i="32"/>
  <c r="RPH1" i="32"/>
  <c r="RPI1" i="32"/>
  <c r="RPJ1" i="32"/>
  <c r="RPK1" i="32"/>
  <c r="RPL1" i="32"/>
  <c r="RPM1" i="32"/>
  <c r="RPN1" i="32"/>
  <c r="RPO1" i="32"/>
  <c r="RPP1" i="32"/>
  <c r="RPQ1" i="32"/>
  <c r="RPR1" i="32"/>
  <c r="RPS1" i="32"/>
  <c r="RPT1" i="32"/>
  <c r="RPU1" i="32"/>
  <c r="RPV1" i="32"/>
  <c r="RPW1" i="32"/>
  <c r="RPX1" i="32"/>
  <c r="RPY1" i="32"/>
  <c r="RPZ1" i="32"/>
  <c r="RQA1" i="32"/>
  <c r="RQB1" i="32"/>
  <c r="RQC1" i="32"/>
  <c r="RQD1" i="32"/>
  <c r="RQE1" i="32"/>
  <c r="RQF1" i="32"/>
  <c r="RQG1" i="32"/>
  <c r="RQH1" i="32"/>
  <c r="RQI1" i="32"/>
  <c r="RQJ1" i="32"/>
  <c r="RQK1" i="32"/>
  <c r="RQL1" i="32"/>
  <c r="RQM1" i="32"/>
  <c r="RQN1" i="32"/>
  <c r="RQO1" i="32"/>
  <c r="RQP1" i="32"/>
  <c r="RQQ1" i="32"/>
  <c r="RQR1" i="32"/>
  <c r="RQS1" i="32"/>
  <c r="RQT1" i="32"/>
  <c r="RQU1" i="32"/>
  <c r="RQV1" i="32"/>
  <c r="RQW1" i="32"/>
  <c r="RQX1" i="32"/>
  <c r="RQY1" i="32"/>
  <c r="RQZ1" i="32"/>
  <c r="RRA1" i="32"/>
  <c r="RRB1" i="32"/>
  <c r="RRC1" i="32"/>
  <c r="RRD1" i="32"/>
  <c r="RRE1" i="32"/>
  <c r="RRF1" i="32"/>
  <c r="RRG1" i="32"/>
  <c r="RRH1" i="32"/>
  <c r="RRI1" i="32"/>
  <c r="RRJ1" i="32"/>
  <c r="RRK1" i="32"/>
  <c r="RRL1" i="32"/>
  <c r="RRM1" i="32"/>
  <c r="RRN1" i="32"/>
  <c r="RRO1" i="32"/>
  <c r="RRP1" i="32"/>
  <c r="RRQ1" i="32"/>
  <c r="RRR1" i="32"/>
  <c r="RRS1" i="32"/>
  <c r="RRT1" i="32"/>
  <c r="RRU1" i="32"/>
  <c r="RRV1" i="32"/>
  <c r="RRW1" i="32"/>
  <c r="RRX1" i="32"/>
  <c r="RRY1" i="32"/>
  <c r="RRZ1" i="32"/>
  <c r="RSA1" i="32"/>
  <c r="RSB1" i="32"/>
  <c r="RSC1" i="32"/>
  <c r="RSD1" i="32"/>
  <c r="RSE1" i="32"/>
  <c r="RSF1" i="32"/>
  <c r="RSG1" i="32"/>
  <c r="RSH1" i="32"/>
  <c r="RSI1" i="32"/>
  <c r="RSJ1" i="32"/>
  <c r="RSK1" i="32"/>
  <c r="RSL1" i="32"/>
  <c r="RSM1" i="32"/>
  <c r="RSN1" i="32"/>
  <c r="RSO1" i="32"/>
  <c r="RSP1" i="32"/>
  <c r="RSQ1" i="32"/>
  <c r="RSR1" i="32"/>
  <c r="RSS1" i="32"/>
  <c r="RST1" i="32"/>
  <c r="RSU1" i="32"/>
  <c r="RSV1" i="32"/>
  <c r="RSW1" i="32"/>
  <c r="RSX1" i="32"/>
  <c r="RSY1" i="32"/>
  <c r="RSZ1" i="32"/>
  <c r="RTA1" i="32"/>
  <c r="RTB1" i="32"/>
  <c r="RTC1" i="32"/>
  <c r="RTD1" i="32"/>
  <c r="RTE1" i="32"/>
  <c r="RTF1" i="32"/>
  <c r="RTG1" i="32"/>
  <c r="RTH1" i="32"/>
  <c r="RTI1" i="32"/>
  <c r="RTJ1" i="32"/>
  <c r="RTK1" i="32"/>
  <c r="RTL1" i="32"/>
  <c r="RTM1" i="32"/>
  <c r="RTN1" i="32"/>
  <c r="RTO1" i="32"/>
  <c r="RTP1" i="32"/>
  <c r="RTQ1" i="32"/>
  <c r="RTR1" i="32"/>
  <c r="RTS1" i="32"/>
  <c r="RTT1" i="32"/>
  <c r="RTU1" i="32"/>
  <c r="RTV1" i="32"/>
  <c r="RTW1" i="32"/>
  <c r="RTX1" i="32"/>
  <c r="RTY1" i="32"/>
  <c r="RTZ1" i="32"/>
  <c r="RUA1" i="32"/>
  <c r="RUB1" i="32"/>
  <c r="RUC1" i="32"/>
  <c r="RUD1" i="32"/>
  <c r="RUE1" i="32"/>
  <c r="RUF1" i="32"/>
  <c r="RUG1" i="32"/>
  <c r="RUH1" i="32"/>
  <c r="RUI1" i="32"/>
  <c r="RUJ1" i="32"/>
  <c r="RUK1" i="32"/>
  <c r="RUL1" i="32"/>
  <c r="RUM1" i="32"/>
  <c r="RUN1" i="32"/>
  <c r="RUO1" i="32"/>
  <c r="RUP1" i="32"/>
  <c r="RUQ1" i="32"/>
  <c r="RUR1" i="32"/>
  <c r="RUS1" i="32"/>
  <c r="RUT1" i="32"/>
  <c r="RUU1" i="32"/>
  <c r="RUV1" i="32"/>
  <c r="RUW1" i="32"/>
  <c r="RUX1" i="32"/>
  <c r="RUY1" i="32"/>
  <c r="RUZ1" i="32"/>
  <c r="RVA1" i="32"/>
  <c r="RVB1" i="32"/>
  <c r="RVC1" i="32"/>
  <c r="RVD1" i="32"/>
  <c r="RVE1" i="32"/>
  <c r="RVF1" i="32"/>
  <c r="RVG1" i="32"/>
  <c r="RVH1" i="32"/>
  <c r="RVI1" i="32"/>
  <c r="RVJ1" i="32"/>
  <c r="RVK1" i="32"/>
  <c r="RVL1" i="32"/>
  <c r="RVM1" i="32"/>
  <c r="RVN1" i="32"/>
  <c r="RVO1" i="32"/>
  <c r="RVP1" i="32"/>
  <c r="RVQ1" i="32"/>
  <c r="RVR1" i="32"/>
  <c r="RVS1" i="32"/>
  <c r="RVT1" i="32"/>
  <c r="RVU1" i="32"/>
  <c r="RVV1" i="32"/>
  <c r="RVW1" i="32"/>
  <c r="RVX1" i="32"/>
  <c r="RVY1" i="32"/>
  <c r="RVZ1" i="32"/>
  <c r="RWA1" i="32"/>
  <c r="RWB1" i="32"/>
  <c r="RWC1" i="32"/>
  <c r="RWD1" i="32"/>
  <c r="RWE1" i="32"/>
  <c r="RWF1" i="32"/>
  <c r="RWG1" i="32"/>
  <c r="RWH1" i="32"/>
  <c r="RWI1" i="32"/>
  <c r="RWJ1" i="32"/>
  <c r="RWK1" i="32"/>
  <c r="RWL1" i="32"/>
  <c r="RWM1" i="32"/>
  <c r="RWN1" i="32"/>
  <c r="RWO1" i="32"/>
  <c r="RWP1" i="32"/>
  <c r="RWQ1" i="32"/>
  <c r="RWR1" i="32"/>
  <c r="RWS1" i="32"/>
  <c r="RWT1" i="32"/>
  <c r="RWU1" i="32"/>
  <c r="RWV1" i="32"/>
  <c r="RWW1" i="32"/>
  <c r="RWX1" i="32"/>
  <c r="RWY1" i="32"/>
  <c r="RWZ1" i="32"/>
  <c r="RXA1" i="32"/>
  <c r="RXB1" i="32"/>
  <c r="RXC1" i="32"/>
  <c r="RXD1" i="32"/>
  <c r="RXE1" i="32"/>
  <c r="RXF1" i="32"/>
  <c r="RXG1" i="32"/>
  <c r="RXH1" i="32"/>
  <c r="RXI1" i="32"/>
  <c r="RXJ1" i="32"/>
  <c r="RXK1" i="32"/>
  <c r="RXL1" i="32"/>
  <c r="RXM1" i="32"/>
  <c r="RXN1" i="32"/>
  <c r="RXO1" i="32"/>
  <c r="RXP1" i="32"/>
  <c r="RXQ1" i="32"/>
  <c r="RXR1" i="32"/>
  <c r="RXS1" i="32"/>
  <c r="RXT1" i="32"/>
  <c r="RXU1" i="32"/>
  <c r="RXV1" i="32"/>
  <c r="RXW1" i="32"/>
  <c r="RXX1" i="32"/>
  <c r="RXY1" i="32"/>
  <c r="RXZ1" i="32"/>
  <c r="RYA1" i="32"/>
  <c r="RYB1" i="32"/>
  <c r="RYC1" i="32"/>
  <c r="RYD1" i="32"/>
  <c r="RYE1" i="32"/>
  <c r="RYF1" i="32"/>
  <c r="RYG1" i="32"/>
  <c r="RYH1" i="32"/>
  <c r="RYI1" i="32"/>
  <c r="RYJ1" i="32"/>
  <c r="RYK1" i="32"/>
  <c r="RYL1" i="32"/>
  <c r="RYM1" i="32"/>
  <c r="RYN1" i="32"/>
  <c r="RYO1" i="32"/>
  <c r="RYP1" i="32"/>
  <c r="RYQ1" i="32"/>
  <c r="RYR1" i="32"/>
  <c r="RYS1" i="32"/>
  <c r="RYT1" i="32"/>
  <c r="RYU1" i="32"/>
  <c r="RYV1" i="32"/>
  <c r="RYW1" i="32"/>
  <c r="RYX1" i="32"/>
  <c r="RYY1" i="32"/>
  <c r="RYZ1" i="32"/>
  <c r="RZA1" i="32"/>
  <c r="RZB1" i="32"/>
  <c r="RZC1" i="32"/>
  <c r="RZD1" i="32"/>
  <c r="RZE1" i="32"/>
  <c r="RZF1" i="32"/>
  <c r="RZG1" i="32"/>
  <c r="RZH1" i="32"/>
  <c r="RZI1" i="32"/>
  <c r="RZJ1" i="32"/>
  <c r="RZK1" i="32"/>
  <c r="RZL1" i="32"/>
  <c r="RZM1" i="32"/>
  <c r="RZN1" i="32"/>
  <c r="RZO1" i="32"/>
  <c r="RZP1" i="32"/>
  <c r="RZQ1" i="32"/>
  <c r="RZR1" i="32"/>
  <c r="RZS1" i="32"/>
  <c r="RZT1" i="32"/>
  <c r="RZU1" i="32"/>
  <c r="RZV1" i="32"/>
  <c r="RZW1" i="32"/>
  <c r="RZX1" i="32"/>
  <c r="RZY1" i="32"/>
  <c r="RZZ1" i="32"/>
  <c r="SAA1" i="32"/>
  <c r="SAB1" i="32"/>
  <c r="SAC1" i="32"/>
  <c r="SAD1" i="32"/>
  <c r="SAE1" i="32"/>
  <c r="SAF1" i="32"/>
  <c r="SAG1" i="32"/>
  <c r="SAH1" i="32"/>
  <c r="SAI1" i="32"/>
  <c r="SAJ1" i="32"/>
  <c r="SAK1" i="32"/>
  <c r="SAL1" i="32"/>
  <c r="SAM1" i="32"/>
  <c r="SAN1" i="32"/>
  <c r="SAO1" i="32"/>
  <c r="SAP1" i="32"/>
  <c r="SAQ1" i="32"/>
  <c r="SAR1" i="32"/>
  <c r="SAS1" i="32"/>
  <c r="SAT1" i="32"/>
  <c r="SAU1" i="32"/>
  <c r="SAV1" i="32"/>
  <c r="SAW1" i="32"/>
  <c r="SAX1" i="32"/>
  <c r="SAY1" i="32"/>
  <c r="SAZ1" i="32"/>
  <c r="SBA1" i="32"/>
  <c r="SBB1" i="32"/>
  <c r="SBC1" i="32"/>
  <c r="SBD1" i="32"/>
  <c r="SBE1" i="32"/>
  <c r="SBF1" i="32"/>
  <c r="SBG1" i="32"/>
  <c r="SBH1" i="32"/>
  <c r="SBI1" i="32"/>
  <c r="SBJ1" i="32"/>
  <c r="SBK1" i="32"/>
  <c r="SBL1" i="32"/>
  <c r="SBM1" i="32"/>
  <c r="SBN1" i="32"/>
  <c r="SBO1" i="32"/>
  <c r="SBP1" i="32"/>
  <c r="SBQ1" i="32"/>
  <c r="SBR1" i="32"/>
  <c r="SBS1" i="32"/>
  <c r="SBT1" i="32"/>
  <c r="SBU1" i="32"/>
  <c r="SBV1" i="32"/>
  <c r="SBW1" i="32"/>
  <c r="SBX1" i="32"/>
  <c r="SBY1" i="32"/>
  <c r="SBZ1" i="32"/>
  <c r="SCA1" i="32"/>
  <c r="SCB1" i="32"/>
  <c r="SCC1" i="32"/>
  <c r="SCD1" i="32"/>
  <c r="SCE1" i="32"/>
  <c r="SCF1" i="32"/>
  <c r="SCG1" i="32"/>
  <c r="SCH1" i="32"/>
  <c r="SCI1" i="32"/>
  <c r="SCJ1" i="32"/>
  <c r="SCK1" i="32"/>
  <c r="SCL1" i="32"/>
  <c r="SCM1" i="32"/>
  <c r="SCN1" i="32"/>
  <c r="SCO1" i="32"/>
  <c r="SCP1" i="32"/>
  <c r="SCQ1" i="32"/>
  <c r="SCR1" i="32"/>
  <c r="SCS1" i="32"/>
  <c r="SCT1" i="32"/>
  <c r="SCU1" i="32"/>
  <c r="SCV1" i="32"/>
  <c r="SCW1" i="32"/>
  <c r="SCX1" i="32"/>
  <c r="SCY1" i="32"/>
  <c r="SCZ1" i="32"/>
  <c r="SDA1" i="32"/>
  <c r="SDB1" i="32"/>
  <c r="SDC1" i="32"/>
  <c r="SDD1" i="32"/>
  <c r="SDE1" i="32"/>
  <c r="SDF1" i="32"/>
  <c r="SDG1" i="32"/>
  <c r="SDH1" i="32"/>
  <c r="SDI1" i="32"/>
  <c r="SDJ1" i="32"/>
  <c r="SDK1" i="32"/>
  <c r="SDL1" i="32"/>
  <c r="SDM1" i="32"/>
  <c r="SDN1" i="32"/>
  <c r="SDO1" i="32"/>
  <c r="SDP1" i="32"/>
  <c r="SDQ1" i="32"/>
  <c r="SDR1" i="32"/>
  <c r="SDS1" i="32"/>
  <c r="SDT1" i="32"/>
  <c r="SDU1" i="32"/>
  <c r="SDV1" i="32"/>
  <c r="SDW1" i="32"/>
  <c r="SDX1" i="32"/>
  <c r="SDY1" i="32"/>
  <c r="SDZ1" i="32"/>
  <c r="SEA1" i="32"/>
  <c r="SEB1" i="32"/>
  <c r="SEC1" i="32"/>
  <c r="SED1" i="32"/>
  <c r="SEE1" i="32"/>
  <c r="SEF1" i="32"/>
  <c r="SEG1" i="32"/>
  <c r="SEH1" i="32"/>
  <c r="SEI1" i="32"/>
  <c r="SEJ1" i="32"/>
  <c r="SEK1" i="32"/>
  <c r="SEL1" i="32"/>
  <c r="SEM1" i="32"/>
  <c r="SEN1" i="32"/>
  <c r="SEO1" i="32"/>
  <c r="SEP1" i="32"/>
  <c r="SEQ1" i="32"/>
  <c r="SER1" i="32"/>
  <c r="SES1" i="32"/>
  <c r="SET1" i="32"/>
  <c r="SEU1" i="32"/>
  <c r="SEV1" i="32"/>
  <c r="SEW1" i="32"/>
  <c r="SEX1" i="32"/>
  <c r="SEY1" i="32"/>
  <c r="SEZ1" i="32"/>
  <c r="SFA1" i="32"/>
  <c r="SFB1" i="32"/>
  <c r="SFC1" i="32"/>
  <c r="SFD1" i="32"/>
  <c r="SFE1" i="32"/>
  <c r="SFF1" i="32"/>
  <c r="SFG1" i="32"/>
  <c r="SFH1" i="32"/>
  <c r="SFI1" i="32"/>
  <c r="SFJ1" i="32"/>
  <c r="SFK1" i="32"/>
  <c r="SFL1" i="32"/>
  <c r="SFM1" i="32"/>
  <c r="SFN1" i="32"/>
  <c r="SFO1" i="32"/>
  <c r="SFP1" i="32"/>
  <c r="SFQ1" i="32"/>
  <c r="SFR1" i="32"/>
  <c r="SFS1" i="32"/>
  <c r="SFT1" i="32"/>
  <c r="SFU1" i="32"/>
  <c r="SFV1" i="32"/>
  <c r="SFW1" i="32"/>
  <c r="SFX1" i="32"/>
  <c r="SFY1" i="32"/>
  <c r="SFZ1" i="32"/>
  <c r="SGA1" i="32"/>
  <c r="SGB1" i="32"/>
  <c r="SGC1" i="32"/>
  <c r="SGD1" i="32"/>
  <c r="SGE1" i="32"/>
  <c r="SGF1" i="32"/>
  <c r="SGG1" i="32"/>
  <c r="SGH1" i="32"/>
  <c r="SGI1" i="32"/>
  <c r="SGJ1" i="32"/>
  <c r="SGK1" i="32"/>
  <c r="SGL1" i="32"/>
  <c r="SGM1" i="32"/>
  <c r="SGN1" i="32"/>
  <c r="SGO1" i="32"/>
  <c r="SGP1" i="32"/>
  <c r="SGQ1" i="32"/>
  <c r="SGR1" i="32"/>
  <c r="SGS1" i="32"/>
  <c r="SGT1" i="32"/>
  <c r="SGU1" i="32"/>
  <c r="SGV1" i="32"/>
  <c r="SGW1" i="32"/>
  <c r="SGX1" i="32"/>
  <c r="SGY1" i="32"/>
  <c r="SGZ1" i="32"/>
  <c r="SHA1" i="32"/>
  <c r="SHB1" i="32"/>
  <c r="SHC1" i="32"/>
  <c r="SHD1" i="32"/>
  <c r="SHE1" i="32"/>
  <c r="SHF1" i="32"/>
  <c r="SHG1" i="32"/>
  <c r="SHH1" i="32"/>
  <c r="SHI1" i="32"/>
  <c r="SHJ1" i="32"/>
  <c r="SHK1" i="32"/>
  <c r="SHL1" i="32"/>
  <c r="SHM1" i="32"/>
  <c r="SHN1" i="32"/>
  <c r="SHO1" i="32"/>
  <c r="SHP1" i="32"/>
  <c r="SHQ1" i="32"/>
  <c r="SHR1" i="32"/>
  <c r="SHS1" i="32"/>
  <c r="SHT1" i="32"/>
  <c r="SHU1" i="32"/>
  <c r="SHV1" i="32"/>
  <c r="SHW1" i="32"/>
  <c r="SHX1" i="32"/>
  <c r="SHY1" i="32"/>
  <c r="SHZ1" i="32"/>
  <c r="SIA1" i="32"/>
  <c r="SIB1" i="32"/>
  <c r="SIC1" i="32"/>
  <c r="SID1" i="32"/>
  <c r="SIE1" i="32"/>
  <c r="SIF1" i="32"/>
  <c r="SIG1" i="32"/>
  <c r="SIH1" i="32"/>
  <c r="SII1" i="32"/>
  <c r="SIJ1" i="32"/>
  <c r="SIK1" i="32"/>
  <c r="SIL1" i="32"/>
  <c r="SIM1" i="32"/>
  <c r="SIN1" i="32"/>
  <c r="SIO1" i="32"/>
  <c r="SIP1" i="32"/>
  <c r="SIQ1" i="32"/>
  <c r="SIR1" i="32"/>
  <c r="SIS1" i="32"/>
  <c r="SIT1" i="32"/>
  <c r="SIU1" i="32"/>
  <c r="SIV1" i="32"/>
  <c r="SIW1" i="32"/>
  <c r="SIX1" i="32"/>
  <c r="SIY1" i="32"/>
  <c r="SIZ1" i="32"/>
  <c r="SJA1" i="32"/>
  <c r="SJB1" i="32"/>
  <c r="SJC1" i="32"/>
  <c r="SJD1" i="32"/>
  <c r="SJE1" i="32"/>
  <c r="SJF1" i="32"/>
  <c r="SJG1" i="32"/>
  <c r="SJH1" i="32"/>
  <c r="SJI1" i="32"/>
  <c r="SJJ1" i="32"/>
  <c r="SJK1" i="32"/>
  <c r="SJL1" i="32"/>
  <c r="SJM1" i="32"/>
  <c r="SJN1" i="32"/>
  <c r="SJO1" i="32"/>
  <c r="SJP1" i="32"/>
  <c r="SJQ1" i="32"/>
  <c r="SJR1" i="32"/>
  <c r="SJS1" i="32"/>
  <c r="SJT1" i="32"/>
  <c r="SJU1" i="32"/>
  <c r="SJV1" i="32"/>
  <c r="SJW1" i="32"/>
  <c r="SJX1" i="32"/>
  <c r="SJY1" i="32"/>
  <c r="SJZ1" i="32"/>
  <c r="SKA1" i="32"/>
  <c r="SKB1" i="32"/>
  <c r="SKC1" i="32"/>
  <c r="SKD1" i="32"/>
  <c r="SKE1" i="32"/>
  <c r="SKF1" i="32"/>
  <c r="SKG1" i="32"/>
  <c r="SKH1" i="32"/>
  <c r="SKI1" i="32"/>
  <c r="SKJ1" i="32"/>
  <c r="SKK1" i="32"/>
  <c r="SKL1" i="32"/>
  <c r="SKM1" i="32"/>
  <c r="SKN1" i="32"/>
  <c r="SKO1" i="32"/>
  <c r="SKP1" i="32"/>
  <c r="SKQ1" i="32"/>
  <c r="SKR1" i="32"/>
  <c r="SKS1" i="32"/>
  <c r="SKT1" i="32"/>
  <c r="SKU1" i="32"/>
  <c r="SKV1" i="32"/>
  <c r="SKW1" i="32"/>
  <c r="SKX1" i="32"/>
  <c r="SKY1" i="32"/>
  <c r="SKZ1" i="32"/>
  <c r="SLA1" i="32"/>
  <c r="SLB1" i="32"/>
  <c r="SLC1" i="32"/>
  <c r="SLD1" i="32"/>
  <c r="SLE1" i="32"/>
  <c r="SLF1" i="32"/>
  <c r="SLG1" i="32"/>
  <c r="SLH1" i="32"/>
  <c r="SLI1" i="32"/>
  <c r="SLJ1" i="32"/>
  <c r="SLK1" i="32"/>
  <c r="SLL1" i="32"/>
  <c r="SLM1" i="32"/>
  <c r="SLN1" i="32"/>
  <c r="SLO1" i="32"/>
  <c r="SLP1" i="32"/>
  <c r="SLQ1" i="32"/>
  <c r="SLR1" i="32"/>
  <c r="SLS1" i="32"/>
  <c r="SLT1" i="32"/>
  <c r="SLU1" i="32"/>
  <c r="SLV1" i="32"/>
  <c r="SLW1" i="32"/>
  <c r="SLX1" i="32"/>
  <c r="SLY1" i="32"/>
  <c r="SLZ1" i="32"/>
  <c r="SMA1" i="32"/>
  <c r="SMB1" i="32"/>
  <c r="SMC1" i="32"/>
  <c r="SMD1" i="32"/>
  <c r="SME1" i="32"/>
  <c r="SMF1" i="32"/>
  <c r="SMG1" i="32"/>
  <c r="SMH1" i="32"/>
  <c r="SMI1" i="32"/>
  <c r="SMJ1" i="32"/>
  <c r="SMK1" i="32"/>
  <c r="SML1" i="32"/>
  <c r="SMM1" i="32"/>
  <c r="SMN1" i="32"/>
  <c r="SMO1" i="32"/>
  <c r="SMP1" i="32"/>
  <c r="SMQ1" i="32"/>
  <c r="SMR1" i="32"/>
  <c r="SMS1" i="32"/>
  <c r="SMT1" i="32"/>
  <c r="SMU1" i="32"/>
  <c r="SMV1" i="32"/>
  <c r="SMW1" i="32"/>
  <c r="SMX1" i="32"/>
  <c r="SMY1" i="32"/>
  <c r="SMZ1" i="32"/>
  <c r="SNA1" i="32"/>
  <c r="SNB1" i="32"/>
  <c r="SNC1" i="32"/>
  <c r="SND1" i="32"/>
  <c r="SNE1" i="32"/>
  <c r="SNF1" i="32"/>
  <c r="SNG1" i="32"/>
  <c r="SNH1" i="32"/>
  <c r="SNI1" i="32"/>
  <c r="SNJ1" i="32"/>
  <c r="SNK1" i="32"/>
  <c r="SNL1" i="32"/>
  <c r="SNM1" i="32"/>
  <c r="SNN1" i="32"/>
  <c r="SNO1" i="32"/>
  <c r="SNP1" i="32"/>
  <c r="SNQ1" i="32"/>
  <c r="SNR1" i="32"/>
  <c r="SNS1" i="32"/>
  <c r="SNT1" i="32"/>
  <c r="SNU1" i="32"/>
  <c r="SNV1" i="32"/>
  <c r="SNW1" i="32"/>
  <c r="SNX1" i="32"/>
  <c r="SNY1" i="32"/>
  <c r="SNZ1" i="32"/>
  <c r="SOA1" i="32"/>
  <c r="SOB1" i="32"/>
  <c r="SOC1" i="32"/>
  <c r="SOD1" i="32"/>
  <c r="SOE1" i="32"/>
  <c r="SOF1" i="32"/>
  <c r="SOG1" i="32"/>
  <c r="SOH1" i="32"/>
  <c r="SOI1" i="32"/>
  <c r="SOJ1" i="32"/>
  <c r="SOK1" i="32"/>
  <c r="SOL1" i="32"/>
  <c r="SOM1" i="32"/>
  <c r="SON1" i="32"/>
  <c r="SOO1" i="32"/>
  <c r="SOP1" i="32"/>
  <c r="SOQ1" i="32"/>
  <c r="SOR1" i="32"/>
  <c r="SOS1" i="32"/>
  <c r="SOT1" i="32"/>
  <c r="SOU1" i="32"/>
  <c r="SOV1" i="32"/>
  <c r="SOW1" i="32"/>
  <c r="SOX1" i="32"/>
  <c r="SOY1" i="32"/>
  <c r="SOZ1" i="32"/>
  <c r="SPA1" i="32"/>
  <c r="SPB1" i="32"/>
  <c r="SPC1" i="32"/>
  <c r="SPD1" i="32"/>
  <c r="SPE1" i="32"/>
  <c r="SPF1" i="32"/>
  <c r="SPG1" i="32"/>
  <c r="SPH1" i="32"/>
  <c r="SPI1" i="32"/>
  <c r="SPJ1" i="32"/>
  <c r="SPK1" i="32"/>
  <c r="SPL1" i="32"/>
  <c r="SPM1" i="32"/>
  <c r="SPN1" i="32"/>
  <c r="SPO1" i="32"/>
  <c r="SPP1" i="32"/>
  <c r="SPQ1" i="32"/>
  <c r="SPR1" i="32"/>
  <c r="SPS1" i="32"/>
  <c r="SPT1" i="32"/>
  <c r="SPU1" i="32"/>
  <c r="SPV1" i="32"/>
  <c r="SPW1" i="32"/>
  <c r="SPX1" i="32"/>
  <c r="SPY1" i="32"/>
  <c r="SPZ1" i="32"/>
  <c r="SQA1" i="32"/>
  <c r="SQB1" i="32"/>
  <c r="SQC1" i="32"/>
  <c r="SQD1" i="32"/>
  <c r="SQE1" i="32"/>
  <c r="SQF1" i="32"/>
  <c r="SQG1" i="32"/>
  <c r="SQH1" i="32"/>
  <c r="SQI1" i="32"/>
  <c r="SQJ1" i="32"/>
  <c r="SQK1" i="32"/>
  <c r="SQL1" i="32"/>
  <c r="SQM1" i="32"/>
  <c r="SQN1" i="32"/>
  <c r="SQO1" i="32"/>
  <c r="SQP1" i="32"/>
  <c r="SQQ1" i="32"/>
  <c r="SQR1" i="32"/>
  <c r="SQS1" i="32"/>
  <c r="SQT1" i="32"/>
  <c r="SQU1" i="32"/>
  <c r="SQV1" i="32"/>
  <c r="SQW1" i="32"/>
  <c r="SQX1" i="32"/>
  <c r="SQY1" i="32"/>
  <c r="SQZ1" i="32"/>
  <c r="SRA1" i="32"/>
  <c r="SRB1" i="32"/>
  <c r="SRC1" i="32"/>
  <c r="SRD1" i="32"/>
  <c r="SRE1" i="32"/>
  <c r="SRF1" i="32"/>
  <c r="SRG1" i="32"/>
  <c r="SRH1" i="32"/>
  <c r="SRI1" i="32"/>
  <c r="SRJ1" i="32"/>
  <c r="SRK1" i="32"/>
  <c r="SRL1" i="32"/>
  <c r="SRM1" i="32"/>
  <c r="SRN1" i="32"/>
  <c r="SRO1" i="32"/>
  <c r="SRP1" i="32"/>
  <c r="SRQ1" i="32"/>
  <c r="SRR1" i="32"/>
  <c r="SRS1" i="32"/>
  <c r="SRT1" i="32"/>
  <c r="SRU1" i="32"/>
  <c r="SRV1" i="32"/>
  <c r="SRW1" i="32"/>
  <c r="SRX1" i="32"/>
  <c r="SRY1" i="32"/>
  <c r="SRZ1" i="32"/>
  <c r="SSA1" i="32"/>
  <c r="SSB1" i="32"/>
  <c r="SSC1" i="32"/>
  <c r="SSD1" i="32"/>
  <c r="SSE1" i="32"/>
  <c r="SSF1" i="32"/>
  <c r="SSG1" i="32"/>
  <c r="SSH1" i="32"/>
  <c r="SSI1" i="32"/>
  <c r="SSJ1" i="32"/>
  <c r="SSK1" i="32"/>
  <c r="SSL1" i="32"/>
  <c r="SSM1" i="32"/>
  <c r="SSN1" i="32"/>
  <c r="SSO1" i="32"/>
  <c r="SSP1" i="32"/>
  <c r="SSQ1" i="32"/>
  <c r="SSR1" i="32"/>
  <c r="SSS1" i="32"/>
  <c r="SST1" i="32"/>
  <c r="SSU1" i="32"/>
  <c r="SSV1" i="32"/>
  <c r="SSW1" i="32"/>
  <c r="SSX1" i="32"/>
  <c r="SSY1" i="32"/>
  <c r="SSZ1" i="32"/>
  <c r="STA1" i="32"/>
  <c r="STB1" i="32"/>
  <c r="STC1" i="32"/>
  <c r="STD1" i="32"/>
  <c r="STE1" i="32"/>
  <c r="STF1" i="32"/>
  <c r="STG1" i="32"/>
  <c r="STH1" i="32"/>
  <c r="STI1" i="32"/>
  <c r="STJ1" i="32"/>
  <c r="STK1" i="32"/>
  <c r="STL1" i="32"/>
  <c r="STM1" i="32"/>
  <c r="STN1" i="32"/>
  <c r="STO1" i="32"/>
  <c r="STP1" i="32"/>
  <c r="STQ1" i="32"/>
  <c r="STR1" i="32"/>
  <c r="STS1" i="32"/>
  <c r="STT1" i="32"/>
  <c r="STU1" i="32"/>
  <c r="STV1" i="32"/>
  <c r="STW1" i="32"/>
  <c r="STX1" i="32"/>
  <c r="STY1" i="32"/>
  <c r="STZ1" i="32"/>
  <c r="SUA1" i="32"/>
  <c r="SUB1" i="32"/>
  <c r="SUC1" i="32"/>
  <c r="SUD1" i="32"/>
  <c r="SUE1" i="32"/>
  <c r="SUF1" i="32"/>
  <c r="SUG1" i="32"/>
  <c r="SUH1" i="32"/>
  <c r="SUI1" i="32"/>
  <c r="SUJ1" i="32"/>
  <c r="SUK1" i="32"/>
  <c r="SUL1" i="32"/>
  <c r="SUM1" i="32"/>
  <c r="SUN1" i="32"/>
  <c r="SUO1" i="32"/>
  <c r="SUP1" i="32"/>
  <c r="SUQ1" i="32"/>
  <c r="SUR1" i="32"/>
  <c r="SUS1" i="32"/>
  <c r="SUT1" i="32"/>
  <c r="SUU1" i="32"/>
  <c r="SUV1" i="32"/>
  <c r="SUW1" i="32"/>
  <c r="SUX1" i="32"/>
  <c r="SUY1" i="32"/>
  <c r="SUZ1" i="32"/>
  <c r="SVA1" i="32"/>
  <c r="SVB1" i="32"/>
  <c r="SVC1" i="32"/>
  <c r="SVD1" i="32"/>
  <c r="SVE1" i="32"/>
  <c r="SVF1" i="32"/>
  <c r="SVG1" i="32"/>
  <c r="SVH1" i="32"/>
  <c r="SVI1" i="32"/>
  <c r="SVJ1" i="32"/>
  <c r="SVK1" i="32"/>
  <c r="SVL1" i="32"/>
  <c r="SVM1" i="32"/>
  <c r="SVN1" i="32"/>
  <c r="SVO1" i="32"/>
  <c r="SVP1" i="32"/>
  <c r="SVQ1" i="32"/>
  <c r="SVR1" i="32"/>
  <c r="SVS1" i="32"/>
  <c r="SVT1" i="32"/>
  <c r="SVU1" i="32"/>
  <c r="SVV1" i="32"/>
  <c r="SVW1" i="32"/>
  <c r="SVX1" i="32"/>
  <c r="SVY1" i="32"/>
  <c r="SVZ1" i="32"/>
  <c r="SWA1" i="32"/>
  <c r="SWB1" i="32"/>
  <c r="SWC1" i="32"/>
  <c r="SWD1" i="32"/>
  <c r="SWE1" i="32"/>
  <c r="SWF1" i="32"/>
  <c r="SWG1" i="32"/>
  <c r="SWH1" i="32"/>
  <c r="SWI1" i="32"/>
  <c r="SWJ1" i="32"/>
  <c r="SWK1" i="32"/>
  <c r="SWL1" i="32"/>
  <c r="SWM1" i="32"/>
  <c r="SWN1" i="32"/>
  <c r="SWO1" i="32"/>
  <c r="SWP1" i="32"/>
  <c r="SWQ1" i="32"/>
  <c r="SWR1" i="32"/>
  <c r="SWS1" i="32"/>
  <c r="SWT1" i="32"/>
  <c r="SWU1" i="32"/>
  <c r="SWV1" i="32"/>
  <c r="SWW1" i="32"/>
  <c r="SWX1" i="32"/>
  <c r="SWY1" i="32"/>
  <c r="SWZ1" i="32"/>
  <c r="SXA1" i="32"/>
  <c r="SXB1" i="32"/>
  <c r="SXC1" i="32"/>
  <c r="SXD1" i="32"/>
  <c r="SXE1" i="32"/>
  <c r="SXF1" i="32"/>
  <c r="SXG1" i="32"/>
  <c r="SXH1" i="32"/>
  <c r="SXI1" i="32"/>
  <c r="SXJ1" i="32"/>
  <c r="SXK1" i="32"/>
  <c r="SXL1" i="32"/>
  <c r="SXM1" i="32"/>
  <c r="SXN1" i="32"/>
  <c r="SXO1" i="32"/>
  <c r="SXP1" i="32"/>
  <c r="SXQ1" i="32"/>
  <c r="SXR1" i="32"/>
  <c r="SXS1" i="32"/>
  <c r="SXT1" i="32"/>
  <c r="SXU1" i="32"/>
  <c r="SXV1" i="32"/>
  <c r="SXW1" i="32"/>
  <c r="SXX1" i="32"/>
  <c r="SXY1" i="32"/>
  <c r="SXZ1" i="32"/>
  <c r="SYA1" i="32"/>
  <c r="SYB1" i="32"/>
  <c r="SYC1" i="32"/>
  <c r="SYD1" i="32"/>
  <c r="SYE1" i="32"/>
  <c r="SYF1" i="32"/>
  <c r="SYG1" i="32"/>
  <c r="SYH1" i="32"/>
  <c r="SYI1" i="32"/>
  <c r="SYJ1" i="32"/>
  <c r="SYK1" i="32"/>
  <c r="SYL1" i="32"/>
  <c r="SYM1" i="32"/>
  <c r="SYN1" i="32"/>
  <c r="SYO1" i="32"/>
  <c r="SYP1" i="32"/>
  <c r="SYQ1" i="32"/>
  <c r="SYR1" i="32"/>
  <c r="SYS1" i="32"/>
  <c r="SYT1" i="32"/>
  <c r="SYU1" i="32"/>
  <c r="SYV1" i="32"/>
  <c r="SYW1" i="32"/>
  <c r="SYX1" i="32"/>
  <c r="SYY1" i="32"/>
  <c r="SYZ1" i="32"/>
  <c r="SZA1" i="32"/>
  <c r="SZB1" i="32"/>
  <c r="SZC1" i="32"/>
  <c r="SZD1" i="32"/>
  <c r="SZE1" i="32"/>
  <c r="SZF1" i="32"/>
  <c r="SZG1" i="32"/>
  <c r="SZH1" i="32"/>
  <c r="SZI1" i="32"/>
  <c r="SZJ1" i="32"/>
  <c r="SZK1" i="32"/>
  <c r="SZL1" i="32"/>
  <c r="SZM1" i="32"/>
  <c r="SZN1" i="32"/>
  <c r="SZO1" i="32"/>
  <c r="SZP1" i="32"/>
  <c r="SZQ1" i="32"/>
  <c r="SZR1" i="32"/>
  <c r="SZS1" i="32"/>
  <c r="SZT1" i="32"/>
  <c r="SZU1" i="32"/>
  <c r="SZV1" i="32"/>
  <c r="SZW1" i="32"/>
  <c r="SZX1" i="32"/>
  <c r="SZY1" i="32"/>
  <c r="SZZ1" i="32"/>
  <c r="TAA1" i="32"/>
  <c r="TAB1" i="32"/>
  <c r="TAC1" i="32"/>
  <c r="TAD1" i="32"/>
  <c r="TAE1" i="32"/>
  <c r="TAF1" i="32"/>
  <c r="TAG1" i="32"/>
  <c r="TAH1" i="32"/>
  <c r="TAI1" i="32"/>
  <c r="TAJ1" i="32"/>
  <c r="TAK1" i="32"/>
  <c r="TAL1" i="32"/>
  <c r="TAM1" i="32"/>
  <c r="TAN1" i="32"/>
  <c r="TAO1" i="32"/>
  <c r="TAP1" i="32"/>
  <c r="TAQ1" i="32"/>
  <c r="TAR1" i="32"/>
  <c r="TAS1" i="32"/>
  <c r="TAT1" i="32"/>
  <c r="TAU1" i="32"/>
  <c r="TAV1" i="32"/>
  <c r="TAW1" i="32"/>
  <c r="TAX1" i="32"/>
  <c r="TAY1" i="32"/>
  <c r="TAZ1" i="32"/>
  <c r="TBA1" i="32"/>
  <c r="TBB1" i="32"/>
  <c r="TBC1" i="32"/>
  <c r="TBD1" i="32"/>
  <c r="TBE1" i="32"/>
  <c r="TBF1" i="32"/>
  <c r="TBG1" i="32"/>
  <c r="TBH1" i="32"/>
  <c r="TBI1" i="32"/>
  <c r="TBJ1" i="32"/>
  <c r="TBK1" i="32"/>
  <c r="TBL1" i="32"/>
  <c r="TBM1" i="32"/>
  <c r="TBN1" i="32"/>
  <c r="TBO1" i="32"/>
  <c r="TBP1" i="32"/>
  <c r="TBQ1" i="32"/>
  <c r="TBR1" i="32"/>
  <c r="TBS1" i="32"/>
  <c r="TBT1" i="32"/>
  <c r="TBU1" i="32"/>
  <c r="TBV1" i="32"/>
  <c r="TBW1" i="32"/>
  <c r="TBX1" i="32"/>
  <c r="TBY1" i="32"/>
  <c r="TBZ1" i="32"/>
  <c r="TCA1" i="32"/>
  <c r="TCB1" i="32"/>
  <c r="TCC1" i="32"/>
  <c r="TCD1" i="32"/>
  <c r="TCE1" i="32"/>
  <c r="TCF1" i="32"/>
  <c r="TCG1" i="32"/>
  <c r="TCH1" i="32"/>
  <c r="TCI1" i="32"/>
  <c r="TCJ1" i="32"/>
  <c r="TCK1" i="32"/>
  <c r="TCL1" i="32"/>
  <c r="TCM1" i="32"/>
  <c r="TCN1" i="32"/>
  <c r="TCO1" i="32"/>
  <c r="TCP1" i="32"/>
  <c r="TCQ1" i="32"/>
  <c r="TCR1" i="32"/>
  <c r="TCS1" i="32"/>
  <c r="TCT1" i="32"/>
  <c r="TCU1" i="32"/>
  <c r="TCV1" i="32"/>
  <c r="TCW1" i="32"/>
  <c r="TCX1" i="32"/>
  <c r="TCY1" i="32"/>
  <c r="TCZ1" i="32"/>
  <c r="TDA1" i="32"/>
  <c r="TDB1" i="32"/>
  <c r="TDC1" i="32"/>
  <c r="TDD1" i="32"/>
  <c r="TDE1" i="32"/>
  <c r="TDF1" i="32"/>
  <c r="TDG1" i="32"/>
  <c r="TDH1" i="32"/>
  <c r="TDI1" i="32"/>
  <c r="TDJ1" i="32"/>
  <c r="TDK1" i="32"/>
  <c r="TDL1" i="32"/>
  <c r="TDM1" i="32"/>
  <c r="TDN1" i="32"/>
  <c r="TDO1" i="32"/>
  <c r="TDP1" i="32"/>
  <c r="TDQ1" i="32"/>
  <c r="TDR1" i="32"/>
  <c r="TDS1" i="32"/>
  <c r="TDT1" i="32"/>
  <c r="TDU1" i="32"/>
  <c r="TDV1" i="32"/>
  <c r="TDW1" i="32"/>
  <c r="TDX1" i="32"/>
  <c r="TDY1" i="32"/>
  <c r="TDZ1" i="32"/>
  <c r="TEA1" i="32"/>
  <c r="TEB1" i="32"/>
  <c r="TEC1" i="32"/>
  <c r="TED1" i="32"/>
  <c r="TEE1" i="32"/>
  <c r="TEF1" i="32"/>
  <c r="TEG1" i="32"/>
  <c r="TEH1" i="32"/>
  <c r="TEI1" i="32"/>
  <c r="TEJ1" i="32"/>
  <c r="TEK1" i="32"/>
  <c r="TEL1" i="32"/>
  <c r="TEM1" i="32"/>
  <c r="TEN1" i="32"/>
  <c r="TEO1" i="32"/>
  <c r="TEP1" i="32"/>
  <c r="TEQ1" i="32"/>
  <c r="TER1" i="32"/>
  <c r="TES1" i="32"/>
  <c r="TET1" i="32"/>
  <c r="TEU1" i="32"/>
  <c r="TEV1" i="32"/>
  <c r="TEW1" i="32"/>
  <c r="TEX1" i="32"/>
  <c r="TEY1" i="32"/>
  <c r="TEZ1" i="32"/>
  <c r="TFA1" i="32"/>
  <c r="TFB1" i="32"/>
  <c r="TFC1" i="32"/>
  <c r="TFD1" i="32"/>
  <c r="TFE1" i="32"/>
  <c r="TFF1" i="32"/>
  <c r="TFG1" i="32"/>
  <c r="TFH1" i="32"/>
  <c r="TFI1" i="32"/>
  <c r="TFJ1" i="32"/>
  <c r="TFK1" i="32"/>
  <c r="TFL1" i="32"/>
  <c r="TFM1" i="32"/>
  <c r="TFN1" i="32"/>
  <c r="TFO1" i="32"/>
  <c r="TFP1" i="32"/>
  <c r="TFQ1" i="32"/>
  <c r="TFR1" i="32"/>
  <c r="TFS1" i="32"/>
  <c r="TFT1" i="32"/>
  <c r="TFU1" i="32"/>
  <c r="TFV1" i="32"/>
  <c r="TFW1" i="32"/>
  <c r="TFX1" i="32"/>
  <c r="TFY1" i="32"/>
  <c r="TFZ1" i="32"/>
  <c r="TGA1" i="32"/>
  <c r="TGB1" i="32"/>
  <c r="TGC1" i="32"/>
  <c r="TGD1" i="32"/>
  <c r="TGE1" i="32"/>
  <c r="TGF1" i="32"/>
  <c r="TGG1" i="32"/>
  <c r="TGH1" i="32"/>
  <c r="TGI1" i="32"/>
  <c r="TGJ1" i="32"/>
  <c r="TGK1" i="32"/>
  <c r="TGL1" i="32"/>
  <c r="TGM1" i="32"/>
  <c r="TGN1" i="32"/>
  <c r="TGO1" i="32"/>
  <c r="TGP1" i="32"/>
  <c r="TGQ1" i="32"/>
  <c r="TGR1" i="32"/>
  <c r="TGS1" i="32"/>
  <c r="TGT1" i="32"/>
  <c r="TGU1" i="32"/>
  <c r="TGV1" i="32"/>
  <c r="TGW1" i="32"/>
  <c r="TGX1" i="32"/>
  <c r="TGY1" i="32"/>
  <c r="TGZ1" i="32"/>
  <c r="THA1" i="32"/>
  <c r="THB1" i="32"/>
  <c r="THC1" i="32"/>
  <c r="THD1" i="32"/>
  <c r="THE1" i="32"/>
  <c r="THF1" i="32"/>
  <c r="THG1" i="32"/>
  <c r="THH1" i="32"/>
  <c r="THI1" i="32"/>
  <c r="THJ1" i="32"/>
  <c r="THK1" i="32"/>
  <c r="THL1" i="32"/>
  <c r="THM1" i="32"/>
  <c r="THN1" i="32"/>
  <c r="THO1" i="32"/>
  <c r="THP1" i="32"/>
  <c r="THQ1" i="32"/>
  <c r="THR1" i="32"/>
  <c r="THS1" i="32"/>
  <c r="THT1" i="32"/>
  <c r="THU1" i="32"/>
  <c r="THV1" i="32"/>
  <c r="THW1" i="32"/>
  <c r="THX1" i="32"/>
  <c r="THY1" i="32"/>
  <c r="THZ1" i="32"/>
  <c r="TIA1" i="32"/>
  <c r="TIB1" i="32"/>
  <c r="TIC1" i="32"/>
  <c r="TID1" i="32"/>
  <c r="TIE1" i="32"/>
  <c r="TIF1" i="32"/>
  <c r="TIG1" i="32"/>
  <c r="TIH1" i="32"/>
  <c r="TII1" i="32"/>
  <c r="TIJ1" i="32"/>
  <c r="TIK1" i="32"/>
  <c r="TIL1" i="32"/>
  <c r="TIM1" i="32"/>
  <c r="TIN1" i="32"/>
  <c r="TIO1" i="32"/>
  <c r="TIP1" i="32"/>
  <c r="TIQ1" i="32"/>
  <c r="TIR1" i="32"/>
  <c r="TIS1" i="32"/>
  <c r="TIT1" i="32"/>
  <c r="TIU1" i="32"/>
  <c r="TIV1" i="32"/>
  <c r="TIW1" i="32"/>
  <c r="TIX1" i="32"/>
  <c r="TIY1" i="32"/>
  <c r="TIZ1" i="32"/>
  <c r="TJA1" i="32"/>
  <c r="TJB1" i="32"/>
  <c r="TJC1" i="32"/>
  <c r="TJD1" i="32"/>
  <c r="TJE1" i="32"/>
  <c r="TJF1" i="32"/>
  <c r="TJG1" i="32"/>
  <c r="TJH1" i="32"/>
  <c r="TJI1" i="32"/>
  <c r="TJJ1" i="32"/>
  <c r="TJK1" i="32"/>
  <c r="TJL1" i="32"/>
  <c r="TJM1" i="32"/>
  <c r="TJN1" i="32"/>
  <c r="TJO1" i="32"/>
  <c r="TJP1" i="32"/>
  <c r="TJQ1" i="32"/>
  <c r="TJR1" i="32"/>
  <c r="TJS1" i="32"/>
  <c r="TJT1" i="32"/>
  <c r="TJU1" i="32"/>
  <c r="TJV1" i="32"/>
  <c r="TJW1" i="32"/>
  <c r="TJX1" i="32"/>
  <c r="TJY1" i="32"/>
  <c r="TJZ1" i="32"/>
  <c r="TKA1" i="32"/>
  <c r="TKB1" i="32"/>
  <c r="TKC1" i="32"/>
  <c r="TKD1" i="32"/>
  <c r="TKE1" i="32"/>
  <c r="TKF1" i="32"/>
  <c r="TKG1" i="32"/>
  <c r="TKH1" i="32"/>
  <c r="TKI1" i="32"/>
  <c r="TKJ1" i="32"/>
  <c r="TKK1" i="32"/>
  <c r="TKL1" i="32"/>
  <c r="TKM1" i="32"/>
  <c r="TKN1" i="32"/>
  <c r="TKO1" i="32"/>
  <c r="TKP1" i="32"/>
  <c r="TKQ1" i="32"/>
  <c r="TKR1" i="32"/>
  <c r="TKS1" i="32"/>
  <c r="TKT1" i="32"/>
  <c r="TKU1" i="32"/>
  <c r="TKV1" i="32"/>
  <c r="TKW1" i="32"/>
  <c r="TKX1" i="32"/>
  <c r="TKY1" i="32"/>
  <c r="TKZ1" i="32"/>
  <c r="TLA1" i="32"/>
  <c r="TLB1" i="32"/>
  <c r="TLC1" i="32"/>
  <c r="TLD1" i="32"/>
  <c r="TLE1" i="32"/>
  <c r="TLF1" i="32"/>
  <c r="TLG1" i="32"/>
  <c r="TLH1" i="32"/>
  <c r="TLI1" i="32"/>
  <c r="TLJ1" i="32"/>
  <c r="TLK1" i="32"/>
  <c r="TLL1" i="32"/>
  <c r="TLM1" i="32"/>
  <c r="TLN1" i="32"/>
  <c r="TLO1" i="32"/>
  <c r="TLP1" i="32"/>
  <c r="TLQ1" i="32"/>
  <c r="TLR1" i="32"/>
  <c r="TLS1" i="32"/>
  <c r="TLT1" i="32"/>
  <c r="TLU1" i="32"/>
  <c r="TLV1" i="32"/>
  <c r="TLW1" i="32"/>
  <c r="TLX1" i="32"/>
  <c r="TLY1" i="32"/>
  <c r="TLZ1" i="32"/>
  <c r="TMA1" i="32"/>
  <c r="TMB1" i="32"/>
  <c r="TMC1" i="32"/>
  <c r="TMD1" i="32"/>
  <c r="TME1" i="32"/>
  <c r="TMF1" i="32"/>
  <c r="TMG1" i="32"/>
  <c r="TMH1" i="32"/>
  <c r="TMI1" i="32"/>
  <c r="TMJ1" i="32"/>
  <c r="TMK1" i="32"/>
  <c r="TML1" i="32"/>
  <c r="TMM1" i="32"/>
  <c r="TMN1" i="32"/>
  <c r="TMO1" i="32"/>
  <c r="TMP1" i="32"/>
  <c r="TMQ1" i="32"/>
  <c r="TMR1" i="32"/>
  <c r="TMS1" i="32"/>
  <c r="TMT1" i="32"/>
  <c r="TMU1" i="32"/>
  <c r="TMV1" i="32"/>
  <c r="TMW1" i="32"/>
  <c r="TMX1" i="32"/>
  <c r="TMY1" i="32"/>
  <c r="TMZ1" i="32"/>
  <c r="TNA1" i="32"/>
  <c r="TNB1" i="32"/>
  <c r="TNC1" i="32"/>
  <c r="TND1" i="32"/>
  <c r="TNE1" i="32"/>
  <c r="TNF1" i="32"/>
  <c r="TNG1" i="32"/>
  <c r="TNH1" i="32"/>
  <c r="TNI1" i="32"/>
  <c r="TNJ1" i="32"/>
  <c r="TNK1" i="32"/>
  <c r="TNL1" i="32"/>
  <c r="TNM1" i="32"/>
  <c r="TNN1" i="32"/>
  <c r="TNO1" i="32"/>
  <c r="TNP1" i="32"/>
  <c r="TNQ1" i="32"/>
  <c r="TNR1" i="32"/>
  <c r="TNS1" i="32"/>
  <c r="TNT1" i="32"/>
  <c r="TNU1" i="32"/>
  <c r="TNV1" i="32"/>
  <c r="TNW1" i="32"/>
  <c r="TNX1" i="32"/>
  <c r="TNY1" i="32"/>
  <c r="TNZ1" i="32"/>
  <c r="TOA1" i="32"/>
  <c r="TOB1" i="32"/>
  <c r="TOC1" i="32"/>
  <c r="TOD1" i="32"/>
  <c r="TOE1" i="32"/>
  <c r="TOF1" i="32"/>
  <c r="TOG1" i="32"/>
  <c r="TOH1" i="32"/>
  <c r="TOI1" i="32"/>
  <c r="TOJ1" i="32"/>
  <c r="TOK1" i="32"/>
  <c r="TOL1" i="32"/>
  <c r="TOM1" i="32"/>
  <c r="TON1" i="32"/>
  <c r="TOO1" i="32"/>
  <c r="TOP1" i="32"/>
  <c r="TOQ1" i="32"/>
  <c r="TOR1" i="32"/>
  <c r="TOS1" i="32"/>
  <c r="TOT1" i="32"/>
  <c r="TOU1" i="32"/>
  <c r="TOV1" i="32"/>
  <c r="TOW1" i="32"/>
  <c r="TOX1" i="32"/>
  <c r="TOY1" i="32"/>
  <c r="TOZ1" i="32"/>
  <c r="TPA1" i="32"/>
  <c r="TPB1" i="32"/>
  <c r="TPC1" i="32"/>
  <c r="TPD1" i="32"/>
  <c r="TPE1" i="32"/>
  <c r="TPF1" i="32"/>
  <c r="TPG1" i="32"/>
  <c r="TPH1" i="32"/>
  <c r="TPI1" i="32"/>
  <c r="TPJ1" i="32"/>
  <c r="TPK1" i="32"/>
  <c r="TPL1" i="32"/>
  <c r="TPM1" i="32"/>
  <c r="TPN1" i="32"/>
  <c r="TPO1" i="32"/>
  <c r="TPP1" i="32"/>
  <c r="TPQ1" i="32"/>
  <c r="TPR1" i="32"/>
  <c r="TPS1" i="32"/>
  <c r="TPT1" i="32"/>
  <c r="TPU1" i="32"/>
  <c r="TPV1" i="32"/>
  <c r="TPW1" i="32"/>
  <c r="TPX1" i="32"/>
  <c r="TPY1" i="32"/>
  <c r="TPZ1" i="32"/>
  <c r="TQA1" i="32"/>
  <c r="TQB1" i="32"/>
  <c r="TQC1" i="32"/>
  <c r="TQD1" i="32"/>
  <c r="TQE1" i="32"/>
  <c r="TQF1" i="32"/>
  <c r="TQG1" i="32"/>
  <c r="TQH1" i="32"/>
  <c r="TQI1" i="32"/>
  <c r="TQJ1" i="32"/>
  <c r="TQK1" i="32"/>
  <c r="TQL1" i="32"/>
  <c r="TQM1" i="32"/>
  <c r="TQN1" i="32"/>
  <c r="TQO1" i="32"/>
  <c r="TQP1" i="32"/>
  <c r="TQQ1" i="32"/>
  <c r="TQR1" i="32"/>
  <c r="TQS1" i="32"/>
  <c r="TQT1" i="32"/>
  <c r="TQU1" i="32"/>
  <c r="TQV1" i="32"/>
  <c r="TQW1" i="32"/>
  <c r="TQX1" i="32"/>
  <c r="TQY1" i="32"/>
  <c r="TQZ1" i="32"/>
  <c r="TRA1" i="32"/>
  <c r="TRB1" i="32"/>
  <c r="TRC1" i="32"/>
  <c r="TRD1" i="32"/>
  <c r="TRE1" i="32"/>
  <c r="TRF1" i="32"/>
  <c r="TRG1" i="32"/>
  <c r="TRH1" i="32"/>
  <c r="TRI1" i="32"/>
  <c r="TRJ1" i="32"/>
  <c r="TRK1" i="32"/>
  <c r="TRL1" i="32"/>
  <c r="TRM1" i="32"/>
  <c r="TRN1" i="32"/>
  <c r="TRO1" i="32"/>
  <c r="TRP1" i="32"/>
  <c r="TRQ1" i="32"/>
  <c r="TRR1" i="32"/>
  <c r="TRS1" i="32"/>
  <c r="TRT1" i="32"/>
  <c r="TRU1" i="32"/>
  <c r="TRV1" i="32"/>
  <c r="TRW1" i="32"/>
  <c r="TRX1" i="32"/>
  <c r="TRY1" i="32"/>
  <c r="TRZ1" i="32"/>
  <c r="TSA1" i="32"/>
  <c r="TSB1" i="32"/>
  <c r="TSC1" i="32"/>
  <c r="TSD1" i="32"/>
  <c r="TSE1" i="32"/>
  <c r="TSF1" i="32"/>
  <c r="TSG1" i="32"/>
  <c r="TSH1" i="32"/>
  <c r="TSI1" i="32"/>
  <c r="TSJ1" i="32"/>
  <c r="TSK1" i="32"/>
  <c r="TSL1" i="32"/>
  <c r="TSM1" i="32"/>
  <c r="TSN1" i="32"/>
  <c r="TSO1" i="32"/>
  <c r="TSP1" i="32"/>
  <c r="TSQ1" i="32"/>
  <c r="TSR1" i="32"/>
  <c r="TSS1" i="32"/>
  <c r="TST1" i="32"/>
  <c r="TSU1" i="32"/>
  <c r="TSV1" i="32"/>
  <c r="TSW1" i="32"/>
  <c r="TSX1" i="32"/>
  <c r="TSY1" i="32"/>
  <c r="TSZ1" i="32"/>
  <c r="TTA1" i="32"/>
  <c r="TTB1" i="32"/>
  <c r="TTC1" i="32"/>
  <c r="TTD1" i="32"/>
  <c r="TTE1" i="32"/>
  <c r="TTF1" i="32"/>
  <c r="TTG1" i="32"/>
  <c r="TTH1" i="32"/>
  <c r="TTI1" i="32"/>
  <c r="TTJ1" i="32"/>
  <c r="TTK1" i="32"/>
  <c r="TTL1" i="32"/>
  <c r="TTM1" i="32"/>
  <c r="TTN1" i="32"/>
  <c r="TTO1" i="32"/>
  <c r="TTP1" i="32"/>
  <c r="TTQ1" i="32"/>
  <c r="TTR1" i="32"/>
  <c r="TTS1" i="32"/>
  <c r="TTT1" i="32"/>
  <c r="TTU1" i="32"/>
  <c r="TTV1" i="32"/>
  <c r="TTW1" i="32"/>
  <c r="TTX1" i="32"/>
  <c r="TTY1" i="32"/>
  <c r="TTZ1" i="32"/>
  <c r="TUA1" i="32"/>
  <c r="TUB1" i="32"/>
  <c r="TUC1" i="32"/>
  <c r="TUD1" i="32"/>
  <c r="TUE1" i="32"/>
  <c r="TUF1" i="32"/>
  <c r="TUG1" i="32"/>
  <c r="TUH1" i="32"/>
  <c r="TUI1" i="32"/>
  <c r="TUJ1" i="32"/>
  <c r="TUK1" i="32"/>
  <c r="TUL1" i="32"/>
  <c r="TUM1" i="32"/>
  <c r="TUN1" i="32"/>
  <c r="TUO1" i="32"/>
  <c r="TUP1" i="32"/>
  <c r="TUQ1" i="32"/>
  <c r="TUR1" i="32"/>
  <c r="TUS1" i="32"/>
  <c r="TUT1" i="32"/>
  <c r="TUU1" i="32"/>
  <c r="TUV1" i="32"/>
  <c r="TUW1" i="32"/>
  <c r="TUX1" i="32"/>
  <c r="TUY1" i="32"/>
  <c r="TUZ1" i="32"/>
  <c r="TVA1" i="32"/>
  <c r="TVB1" i="32"/>
  <c r="TVC1" i="32"/>
  <c r="TVD1" i="32"/>
  <c r="TVE1" i="32"/>
  <c r="TVF1" i="32"/>
  <c r="TVG1" i="32"/>
  <c r="TVH1" i="32"/>
  <c r="TVI1" i="32"/>
  <c r="TVJ1" i="32"/>
  <c r="TVK1" i="32"/>
  <c r="TVL1" i="32"/>
  <c r="TVM1" i="32"/>
  <c r="TVN1" i="32"/>
  <c r="TVO1" i="32"/>
  <c r="TVP1" i="32"/>
  <c r="TVQ1" i="32"/>
  <c r="TVR1" i="32"/>
  <c r="TVS1" i="32"/>
  <c r="TVT1" i="32"/>
  <c r="TVU1" i="32"/>
  <c r="TVV1" i="32"/>
  <c r="TVW1" i="32"/>
  <c r="TVX1" i="32"/>
  <c r="TVY1" i="32"/>
  <c r="TVZ1" i="32"/>
  <c r="TWA1" i="32"/>
  <c r="TWB1" i="32"/>
  <c r="TWC1" i="32"/>
  <c r="TWD1" i="32"/>
  <c r="TWE1" i="32"/>
  <c r="TWF1" i="32"/>
  <c r="TWG1" i="32"/>
  <c r="TWH1" i="32"/>
  <c r="TWI1" i="32"/>
  <c r="TWJ1" i="32"/>
  <c r="TWK1" i="32"/>
  <c r="TWL1" i="32"/>
  <c r="TWM1" i="32"/>
  <c r="TWN1" i="32"/>
  <c r="TWO1" i="32"/>
  <c r="TWP1" i="32"/>
  <c r="TWQ1" i="32"/>
  <c r="TWR1" i="32"/>
  <c r="TWS1" i="32"/>
  <c r="TWT1" i="32"/>
  <c r="TWU1" i="32"/>
  <c r="TWV1" i="32"/>
  <c r="TWW1" i="32"/>
  <c r="TWX1" i="32"/>
  <c r="TWY1" i="32"/>
  <c r="TWZ1" i="32"/>
  <c r="TXA1" i="32"/>
  <c r="TXB1" i="32"/>
  <c r="TXC1" i="32"/>
  <c r="TXD1" i="32"/>
  <c r="TXE1" i="32"/>
  <c r="TXF1" i="32"/>
  <c r="TXG1" i="32"/>
  <c r="TXH1" i="32"/>
  <c r="TXI1" i="32"/>
  <c r="TXJ1" i="32"/>
  <c r="TXK1" i="32"/>
  <c r="TXL1" i="32"/>
  <c r="TXM1" i="32"/>
  <c r="TXN1" i="32"/>
  <c r="TXO1" i="32"/>
  <c r="TXP1" i="32"/>
  <c r="TXQ1" i="32"/>
  <c r="TXR1" i="32"/>
  <c r="TXS1" i="32"/>
  <c r="TXT1" i="32"/>
  <c r="TXU1" i="32"/>
  <c r="TXV1" i="32"/>
  <c r="TXW1" i="32"/>
  <c r="TXX1" i="32"/>
  <c r="TXY1" i="32"/>
  <c r="TXZ1" i="32"/>
  <c r="TYA1" i="32"/>
  <c r="TYB1" i="32"/>
  <c r="TYC1" i="32"/>
  <c r="TYD1" i="32"/>
  <c r="TYE1" i="32"/>
  <c r="TYF1" i="32"/>
  <c r="TYG1" i="32"/>
  <c r="TYH1" i="32"/>
  <c r="TYI1" i="32"/>
  <c r="TYJ1" i="32"/>
  <c r="TYK1" i="32"/>
  <c r="TYL1" i="32"/>
  <c r="TYM1" i="32"/>
  <c r="TYN1" i="32"/>
  <c r="TYO1" i="32"/>
  <c r="TYP1" i="32"/>
  <c r="TYQ1" i="32"/>
  <c r="TYR1" i="32"/>
  <c r="TYS1" i="32"/>
  <c r="TYT1" i="32"/>
  <c r="TYU1" i="32"/>
  <c r="TYV1" i="32"/>
  <c r="TYW1" i="32"/>
  <c r="TYX1" i="32"/>
  <c r="TYY1" i="32"/>
  <c r="TYZ1" i="32"/>
  <c r="TZA1" i="32"/>
  <c r="TZB1" i="32"/>
  <c r="TZC1" i="32"/>
  <c r="TZD1" i="32"/>
  <c r="TZE1" i="32"/>
  <c r="TZF1" i="32"/>
  <c r="TZG1" i="32"/>
  <c r="TZH1" i="32"/>
  <c r="TZI1" i="32"/>
  <c r="TZJ1" i="32"/>
  <c r="TZK1" i="32"/>
  <c r="TZL1" i="32"/>
  <c r="TZM1" i="32"/>
  <c r="TZN1" i="32"/>
  <c r="TZO1" i="32"/>
  <c r="TZP1" i="32"/>
  <c r="TZQ1" i="32"/>
  <c r="TZR1" i="32"/>
  <c r="TZS1" i="32"/>
  <c r="TZT1" i="32"/>
  <c r="TZU1" i="32"/>
  <c r="TZV1" i="32"/>
  <c r="TZW1" i="32"/>
  <c r="TZX1" i="32"/>
  <c r="TZY1" i="32"/>
  <c r="TZZ1" i="32"/>
  <c r="UAA1" i="32"/>
  <c r="UAB1" i="32"/>
  <c r="UAC1" i="32"/>
  <c r="UAD1" i="32"/>
  <c r="UAE1" i="32"/>
  <c r="UAF1" i="32"/>
  <c r="UAG1" i="32"/>
  <c r="UAH1" i="32"/>
  <c r="UAI1" i="32"/>
  <c r="UAJ1" i="32"/>
  <c r="UAK1" i="32"/>
  <c r="UAL1" i="32"/>
  <c r="UAM1" i="32"/>
  <c r="UAN1" i="32"/>
  <c r="UAO1" i="32"/>
  <c r="UAP1" i="32"/>
  <c r="UAQ1" i="32"/>
  <c r="UAR1" i="32"/>
  <c r="UAS1" i="32"/>
  <c r="UAT1" i="32"/>
  <c r="UAU1" i="32"/>
  <c r="UAV1" i="32"/>
  <c r="UAW1" i="32"/>
  <c r="UAX1" i="32"/>
  <c r="UAY1" i="32"/>
  <c r="UAZ1" i="32"/>
  <c r="UBA1" i="32"/>
  <c r="UBB1" i="32"/>
  <c r="UBC1" i="32"/>
  <c r="UBD1" i="32"/>
  <c r="UBE1" i="32"/>
  <c r="UBF1" i="32"/>
  <c r="UBG1" i="32"/>
  <c r="UBH1" i="32"/>
  <c r="UBI1" i="32"/>
  <c r="UBJ1" i="32"/>
  <c r="UBK1" i="32"/>
  <c r="UBL1" i="32"/>
  <c r="UBM1" i="32"/>
  <c r="UBN1" i="32"/>
  <c r="UBO1" i="32"/>
  <c r="UBP1" i="32"/>
  <c r="UBQ1" i="32"/>
  <c r="UBR1" i="32"/>
  <c r="UBS1" i="32"/>
  <c r="UBT1" i="32"/>
  <c r="UBU1" i="32"/>
  <c r="UBV1" i="32"/>
  <c r="UBW1" i="32"/>
  <c r="UBX1" i="32"/>
  <c r="UBY1" i="32"/>
  <c r="UBZ1" i="32"/>
  <c r="UCA1" i="32"/>
  <c r="UCB1" i="32"/>
  <c r="UCC1" i="32"/>
  <c r="UCD1" i="32"/>
  <c r="UCE1" i="32"/>
  <c r="UCF1" i="32"/>
  <c r="UCG1" i="32"/>
  <c r="UCH1" i="32"/>
  <c r="UCI1" i="32"/>
  <c r="UCJ1" i="32"/>
  <c r="UCK1" i="32"/>
  <c r="UCL1" i="32"/>
  <c r="UCM1" i="32"/>
  <c r="UCN1" i="32"/>
  <c r="UCO1" i="32"/>
  <c r="UCP1" i="32"/>
  <c r="UCQ1" i="32"/>
  <c r="UCR1" i="32"/>
  <c r="UCS1" i="32"/>
  <c r="UCT1" i="32"/>
  <c r="UCU1" i="32"/>
  <c r="UCV1" i="32"/>
  <c r="UCW1" i="32"/>
  <c r="UCX1" i="32"/>
  <c r="UCY1" i="32"/>
  <c r="UCZ1" i="32"/>
  <c r="UDA1" i="32"/>
  <c r="UDB1" i="32"/>
  <c r="UDC1" i="32"/>
  <c r="UDD1" i="32"/>
  <c r="UDE1" i="32"/>
  <c r="UDF1" i="32"/>
  <c r="UDG1" i="32"/>
  <c r="UDH1" i="32"/>
  <c r="UDI1" i="32"/>
  <c r="UDJ1" i="32"/>
  <c r="UDK1" i="32"/>
  <c r="UDL1" i="32"/>
  <c r="UDM1" i="32"/>
  <c r="UDN1" i="32"/>
  <c r="UDO1" i="32"/>
  <c r="UDP1" i="32"/>
  <c r="UDQ1" i="32"/>
  <c r="UDR1" i="32"/>
  <c r="UDS1" i="32"/>
  <c r="UDT1" i="32"/>
  <c r="UDU1" i="32"/>
  <c r="UDV1" i="32"/>
  <c r="UDW1" i="32"/>
  <c r="UDX1" i="32"/>
  <c r="UDY1" i="32"/>
  <c r="UDZ1" i="32"/>
  <c r="UEA1" i="32"/>
  <c r="UEB1" i="32"/>
  <c r="UEC1" i="32"/>
  <c r="UED1" i="32"/>
  <c r="UEE1" i="32"/>
  <c r="UEF1" i="32"/>
  <c r="UEG1" i="32"/>
  <c r="UEH1" i="32"/>
  <c r="UEI1" i="32"/>
  <c r="UEJ1" i="32"/>
  <c r="UEK1" i="32"/>
  <c r="UEL1" i="32"/>
  <c r="UEM1" i="32"/>
  <c r="UEN1" i="32"/>
  <c r="UEO1" i="32"/>
  <c r="UEP1" i="32"/>
  <c r="UEQ1" i="32"/>
  <c r="UER1" i="32"/>
  <c r="UES1" i="32"/>
  <c r="UET1" i="32"/>
  <c r="UEU1" i="32"/>
  <c r="UEV1" i="32"/>
  <c r="UEW1" i="32"/>
  <c r="UEX1" i="32"/>
  <c r="UEY1" i="32"/>
  <c r="UEZ1" i="32"/>
  <c r="UFA1" i="32"/>
  <c r="UFB1" i="32"/>
  <c r="UFC1" i="32"/>
  <c r="UFD1" i="32"/>
  <c r="UFE1" i="32"/>
  <c r="UFF1" i="32"/>
  <c r="UFG1" i="32"/>
  <c r="UFH1" i="32"/>
  <c r="UFI1" i="32"/>
  <c r="UFJ1" i="32"/>
  <c r="UFK1" i="32"/>
  <c r="UFL1" i="32"/>
  <c r="UFM1" i="32"/>
  <c r="UFN1" i="32"/>
  <c r="UFO1" i="32"/>
  <c r="UFP1" i="32"/>
  <c r="UFQ1" i="32"/>
  <c r="UFR1" i="32"/>
  <c r="UFS1" i="32"/>
  <c r="UFT1" i="32"/>
  <c r="UFU1" i="32"/>
  <c r="UFV1" i="32"/>
  <c r="UFW1" i="32"/>
  <c r="UFX1" i="32"/>
  <c r="UFY1" i="32"/>
  <c r="UFZ1" i="32"/>
  <c r="UGA1" i="32"/>
  <c r="UGB1" i="32"/>
  <c r="UGC1" i="32"/>
  <c r="UGD1" i="32"/>
  <c r="UGE1" i="32"/>
  <c r="UGF1" i="32"/>
  <c r="UGG1" i="32"/>
  <c r="UGH1" i="32"/>
  <c r="UGI1" i="32"/>
  <c r="UGJ1" i="32"/>
  <c r="UGK1" i="32"/>
  <c r="UGL1" i="32"/>
  <c r="UGM1" i="32"/>
  <c r="UGN1" i="32"/>
  <c r="UGO1" i="32"/>
  <c r="UGP1" i="32"/>
  <c r="UGQ1" i="32"/>
  <c r="UGR1" i="32"/>
  <c r="UGS1" i="32"/>
  <c r="UGT1" i="32"/>
  <c r="UGU1" i="32"/>
  <c r="UGV1" i="32"/>
  <c r="UGW1" i="32"/>
  <c r="UGX1" i="32"/>
  <c r="UGY1" i="32"/>
  <c r="UGZ1" i="32"/>
  <c r="UHA1" i="32"/>
  <c r="UHB1" i="32"/>
  <c r="UHC1" i="32"/>
  <c r="UHD1" i="32"/>
  <c r="UHE1" i="32"/>
  <c r="UHF1" i="32"/>
  <c r="UHG1" i="32"/>
  <c r="UHH1" i="32"/>
  <c r="UHI1" i="32"/>
  <c r="UHJ1" i="32"/>
  <c r="UHK1" i="32"/>
  <c r="UHL1" i="32"/>
  <c r="UHM1" i="32"/>
  <c r="UHN1" i="32"/>
  <c r="UHO1" i="32"/>
  <c r="UHP1" i="32"/>
  <c r="UHQ1" i="32"/>
  <c r="UHR1" i="32"/>
  <c r="UHS1" i="32"/>
  <c r="UHT1" i="32"/>
  <c r="UHU1" i="32"/>
  <c r="UHV1" i="32"/>
  <c r="UHW1" i="32"/>
  <c r="UHX1" i="32"/>
  <c r="UHY1" i="32"/>
  <c r="UHZ1" i="32"/>
  <c r="UIA1" i="32"/>
  <c r="UIB1" i="32"/>
  <c r="UIC1" i="32"/>
  <c r="UID1" i="32"/>
  <c r="UIE1" i="32"/>
  <c r="UIF1" i="32"/>
  <c r="UIG1" i="32"/>
  <c r="UIH1" i="32"/>
  <c r="UII1" i="32"/>
  <c r="UIJ1" i="32"/>
  <c r="UIK1" i="32"/>
  <c r="UIL1" i="32"/>
  <c r="UIM1" i="32"/>
  <c r="UIN1" i="32"/>
  <c r="UIO1" i="32"/>
  <c r="UIP1" i="32"/>
  <c r="UIQ1" i="32"/>
  <c r="UIR1" i="32"/>
  <c r="UIS1" i="32"/>
  <c r="UIT1" i="32"/>
  <c r="UIU1" i="32"/>
  <c r="UIV1" i="32"/>
  <c r="UIW1" i="32"/>
  <c r="UIX1" i="32"/>
  <c r="UIY1" i="32"/>
  <c r="UIZ1" i="32"/>
  <c r="UJA1" i="32"/>
  <c r="UJB1" i="32"/>
  <c r="UJC1" i="32"/>
  <c r="UJD1" i="32"/>
  <c r="UJE1" i="32"/>
  <c r="UJF1" i="32"/>
  <c r="UJG1" i="32"/>
  <c r="UJH1" i="32"/>
  <c r="UJI1" i="32"/>
  <c r="UJJ1" i="32"/>
  <c r="UJK1" i="32"/>
  <c r="UJL1" i="32"/>
  <c r="UJM1" i="32"/>
  <c r="UJN1" i="32"/>
  <c r="UJO1" i="32"/>
  <c r="UJP1" i="32"/>
  <c r="UJQ1" i="32"/>
  <c r="UJR1" i="32"/>
  <c r="UJS1" i="32"/>
  <c r="UJT1" i="32"/>
  <c r="UJU1" i="32"/>
  <c r="UJV1" i="32"/>
  <c r="UJW1" i="32"/>
  <c r="UJX1" i="32"/>
  <c r="UJY1" i="32"/>
  <c r="UJZ1" i="32"/>
  <c r="UKA1" i="32"/>
  <c r="UKB1" i="32"/>
  <c r="UKC1" i="32"/>
  <c r="UKD1" i="32"/>
  <c r="UKE1" i="32"/>
  <c r="UKF1" i="32"/>
  <c r="UKG1" i="32"/>
  <c r="UKH1" i="32"/>
  <c r="UKI1" i="32"/>
  <c r="UKJ1" i="32"/>
  <c r="UKK1" i="32"/>
  <c r="UKL1" i="32"/>
  <c r="UKM1" i="32"/>
  <c r="UKN1" i="32"/>
  <c r="UKO1" i="32"/>
  <c r="UKP1" i="32"/>
  <c r="UKQ1" i="32"/>
  <c r="UKR1" i="32"/>
  <c r="UKS1" i="32"/>
  <c r="UKT1" i="32"/>
  <c r="UKU1" i="32"/>
  <c r="UKV1" i="32"/>
  <c r="UKW1" i="32"/>
  <c r="UKX1" i="32"/>
  <c r="UKY1" i="32"/>
  <c r="UKZ1" i="32"/>
  <c r="ULA1" i="32"/>
  <c r="ULB1" i="32"/>
  <c r="ULC1" i="32"/>
  <c r="ULD1" i="32"/>
  <c r="ULE1" i="32"/>
  <c r="ULF1" i="32"/>
  <c r="ULG1" i="32"/>
  <c r="ULH1" i="32"/>
  <c r="ULI1" i="32"/>
  <c r="ULJ1" i="32"/>
  <c r="ULK1" i="32"/>
  <c r="ULL1" i="32"/>
  <c r="ULM1" i="32"/>
  <c r="ULN1" i="32"/>
  <c r="ULO1" i="32"/>
  <c r="ULP1" i="32"/>
  <c r="ULQ1" i="32"/>
  <c r="ULR1" i="32"/>
  <c r="ULS1" i="32"/>
  <c r="ULT1" i="32"/>
  <c r="ULU1" i="32"/>
  <c r="ULV1" i="32"/>
  <c r="ULW1" i="32"/>
  <c r="ULX1" i="32"/>
  <c r="ULY1" i="32"/>
  <c r="ULZ1" i="32"/>
  <c r="UMA1" i="32"/>
  <c r="UMB1" i="32"/>
  <c r="UMC1" i="32"/>
  <c r="UMD1" i="32"/>
  <c r="UME1" i="32"/>
  <c r="UMF1" i="32"/>
  <c r="UMG1" i="32"/>
  <c r="UMH1" i="32"/>
  <c r="UMI1" i="32"/>
  <c r="UMJ1" i="32"/>
  <c r="UMK1" i="32"/>
  <c r="UML1" i="32"/>
  <c r="UMM1" i="32"/>
  <c r="UMN1" i="32"/>
  <c r="UMO1" i="32"/>
  <c r="UMP1" i="32"/>
  <c r="UMQ1" i="32"/>
  <c r="UMR1" i="32"/>
  <c r="UMS1" i="32"/>
  <c r="UMT1" i="32"/>
  <c r="UMU1" i="32"/>
  <c r="UMV1" i="32"/>
  <c r="UMW1" i="32"/>
  <c r="UMX1" i="32"/>
  <c r="UMY1" i="32"/>
  <c r="UMZ1" i="32"/>
  <c r="UNA1" i="32"/>
  <c r="UNB1" i="32"/>
  <c r="UNC1" i="32"/>
  <c r="UND1" i="32"/>
  <c r="UNE1" i="32"/>
  <c r="UNF1" i="32"/>
  <c r="UNG1" i="32"/>
  <c r="UNH1" i="32"/>
  <c r="UNI1" i="32"/>
  <c r="UNJ1" i="32"/>
  <c r="UNK1" i="32"/>
  <c r="UNL1" i="32"/>
  <c r="UNM1" i="32"/>
  <c r="UNN1" i="32"/>
  <c r="UNO1" i="32"/>
  <c r="UNP1" i="32"/>
  <c r="UNQ1" i="32"/>
  <c r="UNR1" i="32"/>
  <c r="UNS1" i="32"/>
  <c r="UNT1" i="32"/>
  <c r="UNU1" i="32"/>
  <c r="UNV1" i="32"/>
  <c r="UNW1" i="32"/>
  <c r="UNX1" i="32"/>
  <c r="UNY1" i="32"/>
  <c r="UNZ1" i="32"/>
  <c r="UOA1" i="32"/>
  <c r="UOB1" i="32"/>
  <c r="UOC1" i="32"/>
  <c r="UOD1" i="32"/>
  <c r="UOE1" i="32"/>
  <c r="UOF1" i="32"/>
  <c r="UOG1" i="32"/>
  <c r="UOH1" i="32"/>
  <c r="UOI1" i="32"/>
  <c r="UOJ1" i="32"/>
  <c r="UOK1" i="32"/>
  <c r="UOL1" i="32"/>
  <c r="UOM1" i="32"/>
  <c r="UON1" i="32"/>
  <c r="UOO1" i="32"/>
  <c r="UOP1" i="32"/>
  <c r="UOQ1" i="32"/>
  <c r="UOR1" i="32"/>
  <c r="UOS1" i="32"/>
  <c r="UOT1" i="32"/>
  <c r="UOU1" i="32"/>
  <c r="UOV1" i="32"/>
  <c r="UOW1" i="32"/>
  <c r="UOX1" i="32"/>
  <c r="UOY1" i="32"/>
  <c r="UOZ1" i="32"/>
  <c r="UPA1" i="32"/>
  <c r="UPB1" i="32"/>
  <c r="UPC1" i="32"/>
  <c r="UPD1" i="32"/>
  <c r="UPE1" i="32"/>
  <c r="UPF1" i="32"/>
  <c r="UPG1" i="32"/>
  <c r="UPH1" i="32"/>
  <c r="UPI1" i="32"/>
  <c r="UPJ1" i="32"/>
  <c r="UPK1" i="32"/>
  <c r="UPL1" i="32"/>
  <c r="UPM1" i="32"/>
  <c r="UPN1" i="32"/>
  <c r="UPO1" i="32"/>
  <c r="UPP1" i="32"/>
  <c r="UPQ1" i="32"/>
  <c r="UPR1" i="32"/>
  <c r="UPS1" i="32"/>
  <c r="UPT1" i="32"/>
  <c r="UPU1" i="32"/>
  <c r="UPV1" i="32"/>
  <c r="UPW1" i="32"/>
  <c r="UPX1" i="32"/>
  <c r="UPY1" i="32"/>
  <c r="UPZ1" i="32"/>
  <c r="UQA1" i="32"/>
  <c r="UQB1" i="32"/>
  <c r="UQC1" i="32"/>
  <c r="UQD1" i="32"/>
  <c r="UQE1" i="32"/>
  <c r="UQF1" i="32"/>
  <c r="UQG1" i="32"/>
  <c r="UQH1" i="32"/>
  <c r="UQI1" i="32"/>
  <c r="UQJ1" i="32"/>
  <c r="UQK1" i="32"/>
  <c r="UQL1" i="32"/>
  <c r="UQM1" i="32"/>
  <c r="UQN1" i="32"/>
  <c r="UQO1" i="32"/>
  <c r="UQP1" i="32"/>
  <c r="UQQ1" i="32"/>
  <c r="UQR1" i="32"/>
  <c r="UQS1" i="32"/>
  <c r="UQT1" i="32"/>
  <c r="UQU1" i="32"/>
  <c r="UQV1" i="32"/>
  <c r="UQW1" i="32"/>
  <c r="UQX1" i="32"/>
  <c r="UQY1" i="32"/>
  <c r="UQZ1" i="32"/>
  <c r="URA1" i="32"/>
  <c r="URB1" i="32"/>
  <c r="URC1" i="32"/>
  <c r="URD1" i="32"/>
  <c r="URE1" i="32"/>
  <c r="URF1" i="32"/>
  <c r="URG1" i="32"/>
  <c r="URH1" i="32"/>
  <c r="URI1" i="32"/>
  <c r="URJ1" i="32"/>
  <c r="URK1" i="32"/>
  <c r="URL1" i="32"/>
  <c r="URM1" i="32"/>
  <c r="URN1" i="32"/>
  <c r="URO1" i="32"/>
  <c r="URP1" i="32"/>
  <c r="URQ1" i="32"/>
  <c r="URR1" i="32"/>
  <c r="URS1" i="32"/>
  <c r="URT1" i="32"/>
  <c r="URU1" i="32"/>
  <c r="URV1" i="32"/>
  <c r="URW1" i="32"/>
  <c r="URX1" i="32"/>
  <c r="URY1" i="32"/>
  <c r="URZ1" i="32"/>
  <c r="USA1" i="32"/>
  <c r="USB1" i="32"/>
  <c r="USC1" i="32"/>
  <c r="USD1" i="32"/>
  <c r="USE1" i="32"/>
  <c r="USF1" i="32"/>
  <c r="USG1" i="32"/>
  <c r="USH1" i="32"/>
  <c r="USI1" i="32"/>
  <c r="USJ1" i="32"/>
  <c r="USK1" i="32"/>
  <c r="USL1" i="32"/>
  <c r="USM1" i="32"/>
  <c r="USN1" i="32"/>
  <c r="USO1" i="32"/>
  <c r="USP1" i="32"/>
  <c r="USQ1" i="32"/>
  <c r="USR1" i="32"/>
  <c r="USS1" i="32"/>
  <c r="UST1" i="32"/>
  <c r="USU1" i="32"/>
  <c r="USV1" i="32"/>
  <c r="USW1" i="32"/>
  <c r="USX1" i="32"/>
  <c r="USY1" i="32"/>
  <c r="USZ1" i="32"/>
  <c r="UTA1" i="32"/>
  <c r="UTB1" i="32"/>
  <c r="UTC1" i="32"/>
  <c r="UTD1" i="32"/>
  <c r="UTE1" i="32"/>
  <c r="UTF1" i="32"/>
  <c r="UTG1" i="32"/>
  <c r="UTH1" i="32"/>
  <c r="UTI1" i="32"/>
  <c r="UTJ1" i="32"/>
  <c r="UTK1" i="32"/>
  <c r="UTL1" i="32"/>
  <c r="UTM1" i="32"/>
  <c r="UTN1" i="32"/>
  <c r="UTO1" i="32"/>
  <c r="UTP1" i="32"/>
  <c r="UTQ1" i="32"/>
  <c r="UTR1" i="32"/>
  <c r="UTS1" i="32"/>
  <c r="UTT1" i="32"/>
  <c r="UTU1" i="32"/>
  <c r="UTV1" i="32"/>
  <c r="UTW1" i="32"/>
  <c r="UTX1" i="32"/>
  <c r="UTY1" i="32"/>
  <c r="UTZ1" i="32"/>
  <c r="UUA1" i="32"/>
  <c r="UUB1" i="32"/>
  <c r="UUC1" i="32"/>
  <c r="UUD1" i="32"/>
  <c r="UUE1" i="32"/>
  <c r="UUF1" i="32"/>
  <c r="UUG1" i="32"/>
  <c r="UUH1" i="32"/>
  <c r="UUI1" i="32"/>
  <c r="UUJ1" i="32"/>
  <c r="UUK1" i="32"/>
  <c r="UUL1" i="32"/>
  <c r="UUM1" i="32"/>
  <c r="UUN1" i="32"/>
  <c r="UUO1" i="32"/>
  <c r="UUP1" i="32"/>
  <c r="UUQ1" i="32"/>
  <c r="UUR1" i="32"/>
  <c r="UUS1" i="32"/>
  <c r="UUT1" i="32"/>
  <c r="UUU1" i="32"/>
  <c r="UUV1" i="32"/>
  <c r="UUW1" i="32"/>
  <c r="UUX1" i="32"/>
  <c r="UUY1" i="32"/>
  <c r="UUZ1" i="32"/>
  <c r="UVA1" i="32"/>
  <c r="UVB1" i="32"/>
  <c r="UVC1" i="32"/>
  <c r="UVD1" i="32"/>
  <c r="UVE1" i="32"/>
  <c r="UVF1" i="32"/>
  <c r="UVG1" i="32"/>
  <c r="UVH1" i="32"/>
  <c r="UVI1" i="32"/>
  <c r="UVJ1" i="32"/>
  <c r="UVK1" i="32"/>
  <c r="UVL1" i="32"/>
  <c r="UVM1" i="32"/>
  <c r="UVN1" i="32"/>
  <c r="UVO1" i="32"/>
  <c r="UVP1" i="32"/>
  <c r="UVQ1" i="32"/>
  <c r="UVR1" i="32"/>
  <c r="UVS1" i="32"/>
  <c r="UVT1" i="32"/>
  <c r="UVU1" i="32"/>
  <c r="UVV1" i="32"/>
  <c r="UVW1" i="32"/>
  <c r="UVX1" i="32"/>
  <c r="UVY1" i="32"/>
  <c r="UVZ1" i="32"/>
  <c r="UWA1" i="32"/>
  <c r="UWB1" i="32"/>
  <c r="UWC1" i="32"/>
  <c r="UWD1" i="32"/>
  <c r="UWE1" i="32"/>
  <c r="UWF1" i="32"/>
  <c r="UWG1" i="32"/>
  <c r="UWH1" i="32"/>
  <c r="UWI1" i="32"/>
  <c r="UWJ1" i="32"/>
  <c r="UWK1" i="32"/>
  <c r="UWL1" i="32"/>
  <c r="UWM1" i="32"/>
  <c r="UWN1" i="32"/>
  <c r="UWO1" i="32"/>
  <c r="UWP1" i="32"/>
  <c r="UWQ1" i="32"/>
  <c r="UWR1" i="32"/>
  <c r="UWS1" i="32"/>
  <c r="UWT1" i="32"/>
  <c r="UWU1" i="32"/>
  <c r="UWV1" i="32"/>
  <c r="UWW1" i="32"/>
  <c r="UWX1" i="32"/>
  <c r="UWY1" i="32"/>
  <c r="UWZ1" i="32"/>
  <c r="UXA1" i="32"/>
  <c r="UXB1" i="32"/>
  <c r="UXC1" i="32"/>
  <c r="UXD1" i="32"/>
  <c r="UXE1" i="32"/>
  <c r="UXF1" i="32"/>
  <c r="UXG1" i="32"/>
  <c r="UXH1" i="32"/>
  <c r="UXI1" i="32"/>
  <c r="UXJ1" i="32"/>
  <c r="UXK1" i="32"/>
  <c r="UXL1" i="32"/>
  <c r="UXM1" i="32"/>
  <c r="UXN1" i="32"/>
  <c r="UXO1" i="32"/>
  <c r="UXP1" i="32"/>
  <c r="UXQ1" i="32"/>
  <c r="UXR1" i="32"/>
  <c r="UXS1" i="32"/>
  <c r="UXT1" i="32"/>
  <c r="UXU1" i="32"/>
  <c r="UXV1" i="32"/>
  <c r="UXW1" i="32"/>
  <c r="UXX1" i="32"/>
  <c r="UXY1" i="32"/>
  <c r="UXZ1" i="32"/>
  <c r="UYA1" i="32"/>
  <c r="UYB1" i="32"/>
  <c r="UYC1" i="32"/>
  <c r="UYD1" i="32"/>
  <c r="UYE1" i="32"/>
  <c r="UYF1" i="32"/>
  <c r="UYG1" i="32"/>
  <c r="UYH1" i="32"/>
  <c r="UYI1" i="32"/>
  <c r="UYJ1" i="32"/>
  <c r="UYK1" i="32"/>
  <c r="UYL1" i="32"/>
  <c r="UYM1" i="32"/>
  <c r="UYN1" i="32"/>
  <c r="UYO1" i="32"/>
  <c r="UYP1" i="32"/>
  <c r="UYQ1" i="32"/>
  <c r="UYR1" i="32"/>
  <c r="UYS1" i="32"/>
  <c r="UYT1" i="32"/>
  <c r="UYU1" i="32"/>
  <c r="UYV1" i="32"/>
  <c r="UYW1" i="32"/>
  <c r="UYX1" i="32"/>
  <c r="UYY1" i="32"/>
  <c r="UYZ1" i="32"/>
  <c r="UZA1" i="32"/>
  <c r="UZB1" i="32"/>
  <c r="UZC1" i="32"/>
  <c r="UZD1" i="32"/>
  <c r="UZE1" i="32"/>
  <c r="UZF1" i="32"/>
  <c r="UZG1" i="32"/>
  <c r="UZH1" i="32"/>
  <c r="UZI1" i="32"/>
  <c r="UZJ1" i="32"/>
  <c r="UZK1" i="32"/>
  <c r="UZL1" i="32"/>
  <c r="UZM1" i="32"/>
  <c r="UZN1" i="32"/>
  <c r="UZO1" i="32"/>
  <c r="UZP1" i="32"/>
  <c r="UZQ1" i="32"/>
  <c r="UZR1" i="32"/>
  <c r="UZS1" i="32"/>
  <c r="UZT1" i="32"/>
  <c r="UZU1" i="32"/>
  <c r="UZV1" i="32"/>
  <c r="UZW1" i="32"/>
  <c r="UZX1" i="32"/>
  <c r="UZY1" i="32"/>
  <c r="UZZ1" i="32"/>
  <c r="VAA1" i="32"/>
  <c r="VAB1" i="32"/>
  <c r="VAC1" i="32"/>
  <c r="VAD1" i="32"/>
  <c r="VAE1" i="32"/>
  <c r="VAF1" i="32"/>
  <c r="VAG1" i="32"/>
  <c r="VAH1" i="32"/>
  <c r="VAI1" i="32"/>
  <c r="VAJ1" i="32"/>
  <c r="VAK1" i="32"/>
  <c r="VAL1" i="32"/>
  <c r="VAM1" i="32"/>
  <c r="VAN1" i="32"/>
  <c r="VAO1" i="32"/>
  <c r="VAP1" i="32"/>
  <c r="VAQ1" i="32"/>
  <c r="VAR1" i="32"/>
  <c r="VAS1" i="32"/>
  <c r="VAT1" i="32"/>
  <c r="VAU1" i="32"/>
  <c r="VAV1" i="32"/>
  <c r="VAW1" i="32"/>
  <c r="VAX1" i="32"/>
  <c r="VAY1" i="32"/>
  <c r="VAZ1" i="32"/>
  <c r="VBA1" i="32"/>
  <c r="VBB1" i="32"/>
  <c r="VBC1" i="32"/>
  <c r="VBD1" i="32"/>
  <c r="VBE1" i="32"/>
  <c r="VBF1" i="32"/>
  <c r="VBG1" i="32"/>
  <c r="VBH1" i="32"/>
  <c r="VBI1" i="32"/>
  <c r="VBJ1" i="32"/>
  <c r="VBK1" i="32"/>
  <c r="VBL1" i="32"/>
  <c r="VBM1" i="32"/>
  <c r="VBN1" i="32"/>
  <c r="VBO1" i="32"/>
  <c r="VBP1" i="32"/>
  <c r="VBQ1" i="32"/>
  <c r="VBR1" i="32"/>
  <c r="VBS1" i="32"/>
  <c r="VBT1" i="32"/>
  <c r="VBU1" i="32"/>
  <c r="VBV1" i="32"/>
  <c r="VBW1" i="32"/>
  <c r="VBX1" i="32"/>
  <c r="VBY1" i="32"/>
  <c r="VBZ1" i="32"/>
  <c r="VCA1" i="32"/>
  <c r="VCB1" i="32"/>
  <c r="VCC1" i="32"/>
  <c r="VCD1" i="32"/>
  <c r="VCE1" i="32"/>
  <c r="VCF1" i="32"/>
  <c r="VCG1" i="32"/>
  <c r="VCH1" i="32"/>
  <c r="VCI1" i="32"/>
  <c r="VCJ1" i="32"/>
  <c r="VCK1" i="32"/>
  <c r="VCL1" i="32"/>
  <c r="VCM1" i="32"/>
  <c r="VCN1" i="32"/>
  <c r="VCO1" i="32"/>
  <c r="VCP1" i="32"/>
  <c r="VCQ1" i="32"/>
  <c r="VCR1" i="32"/>
  <c r="VCS1" i="32"/>
  <c r="VCT1" i="32"/>
  <c r="VCU1" i="32"/>
  <c r="VCV1" i="32"/>
  <c r="VCW1" i="32"/>
  <c r="VCX1" i="32"/>
  <c r="VCY1" i="32"/>
  <c r="VCZ1" i="32"/>
  <c r="VDA1" i="32"/>
  <c r="VDB1" i="32"/>
  <c r="VDC1" i="32"/>
  <c r="VDD1" i="32"/>
  <c r="VDE1" i="32"/>
  <c r="VDF1" i="32"/>
  <c r="VDG1" i="32"/>
  <c r="VDH1" i="32"/>
  <c r="VDI1" i="32"/>
  <c r="VDJ1" i="32"/>
  <c r="VDK1" i="32"/>
  <c r="VDL1" i="32"/>
  <c r="VDM1" i="32"/>
  <c r="VDN1" i="32"/>
  <c r="VDO1" i="32"/>
  <c r="VDP1" i="32"/>
  <c r="VDQ1" i="32"/>
  <c r="VDR1" i="32"/>
  <c r="VDS1" i="32"/>
  <c r="VDT1" i="32"/>
  <c r="VDU1" i="32"/>
  <c r="VDV1" i="32"/>
  <c r="VDW1" i="32"/>
  <c r="VDX1" i="32"/>
  <c r="VDY1" i="32"/>
  <c r="VDZ1" i="32"/>
  <c r="VEA1" i="32"/>
  <c r="VEB1" i="32"/>
  <c r="VEC1" i="32"/>
  <c r="VED1" i="32"/>
  <c r="VEE1" i="32"/>
  <c r="VEF1" i="32"/>
  <c r="VEG1" i="32"/>
  <c r="VEH1" i="32"/>
  <c r="VEI1" i="32"/>
  <c r="VEJ1" i="32"/>
  <c r="VEK1" i="32"/>
  <c r="VEL1" i="32"/>
  <c r="VEM1" i="32"/>
  <c r="VEN1" i="32"/>
  <c r="VEO1" i="32"/>
  <c r="VEP1" i="32"/>
  <c r="VEQ1" i="32"/>
  <c r="VER1" i="32"/>
  <c r="VES1" i="32"/>
  <c r="VET1" i="32"/>
  <c r="VEU1" i="32"/>
  <c r="VEV1" i="32"/>
  <c r="VEW1" i="32"/>
  <c r="VEX1" i="32"/>
  <c r="VEY1" i="32"/>
  <c r="VEZ1" i="32"/>
  <c r="VFA1" i="32"/>
  <c r="VFB1" i="32"/>
  <c r="VFC1" i="32"/>
  <c r="VFD1" i="32"/>
  <c r="VFE1" i="32"/>
  <c r="VFF1" i="32"/>
  <c r="VFG1" i="32"/>
  <c r="VFH1" i="32"/>
  <c r="VFI1" i="32"/>
  <c r="VFJ1" i="32"/>
  <c r="VFK1" i="32"/>
  <c r="VFL1" i="32"/>
  <c r="VFM1" i="32"/>
  <c r="VFN1" i="32"/>
  <c r="VFO1" i="32"/>
  <c r="VFP1" i="32"/>
  <c r="VFQ1" i="32"/>
  <c r="VFR1" i="32"/>
  <c r="VFS1" i="32"/>
  <c r="VFT1" i="32"/>
  <c r="VFU1" i="32"/>
  <c r="VFV1" i="32"/>
  <c r="VFW1" i="32"/>
  <c r="VFX1" i="32"/>
  <c r="VFY1" i="32"/>
  <c r="VFZ1" i="32"/>
  <c r="VGA1" i="32"/>
  <c r="VGB1" i="32"/>
  <c r="VGC1" i="32"/>
  <c r="VGD1" i="32"/>
  <c r="VGE1" i="32"/>
  <c r="VGF1" i="32"/>
  <c r="VGG1" i="32"/>
  <c r="VGH1" i="32"/>
  <c r="VGI1" i="32"/>
  <c r="VGJ1" i="32"/>
  <c r="VGK1" i="32"/>
  <c r="VGL1" i="32"/>
  <c r="VGM1" i="32"/>
  <c r="VGN1" i="32"/>
  <c r="VGO1" i="32"/>
  <c r="VGP1" i="32"/>
  <c r="VGQ1" i="32"/>
  <c r="VGR1" i="32"/>
  <c r="VGS1" i="32"/>
  <c r="VGT1" i="32"/>
  <c r="VGU1" i="32"/>
  <c r="VGV1" i="32"/>
  <c r="VGW1" i="32"/>
  <c r="VGX1" i="32"/>
  <c r="VGY1" i="32"/>
  <c r="VGZ1" i="32"/>
  <c r="VHA1" i="32"/>
  <c r="VHB1" i="32"/>
  <c r="VHC1" i="32"/>
  <c r="VHD1" i="32"/>
  <c r="VHE1" i="32"/>
  <c r="VHF1" i="32"/>
  <c r="VHG1" i="32"/>
  <c r="VHH1" i="32"/>
  <c r="VHI1" i="32"/>
  <c r="VHJ1" i="32"/>
  <c r="VHK1" i="32"/>
  <c r="VHL1" i="32"/>
  <c r="VHM1" i="32"/>
  <c r="VHN1" i="32"/>
  <c r="VHO1" i="32"/>
  <c r="VHP1" i="32"/>
  <c r="VHQ1" i="32"/>
  <c r="VHR1" i="32"/>
  <c r="VHS1" i="32"/>
  <c r="VHT1" i="32"/>
  <c r="VHU1" i="32"/>
  <c r="VHV1" i="32"/>
  <c r="VHW1" i="32"/>
  <c r="VHX1" i="32"/>
  <c r="VHY1" i="32"/>
  <c r="VHZ1" i="32"/>
  <c r="VIA1" i="32"/>
  <c r="VIB1" i="32"/>
  <c r="VIC1" i="32"/>
  <c r="VID1" i="32"/>
  <c r="VIE1" i="32"/>
  <c r="VIF1" i="32"/>
  <c r="VIG1" i="32"/>
  <c r="VIH1" i="32"/>
  <c r="VII1" i="32"/>
  <c r="VIJ1" i="32"/>
  <c r="VIK1" i="32"/>
  <c r="VIL1" i="32"/>
  <c r="VIM1" i="32"/>
  <c r="VIN1" i="32"/>
  <c r="VIO1" i="32"/>
  <c r="VIP1" i="32"/>
  <c r="VIQ1" i="32"/>
  <c r="VIR1" i="32"/>
  <c r="VIS1" i="32"/>
  <c r="VIT1" i="32"/>
  <c r="VIU1" i="32"/>
  <c r="VIV1" i="32"/>
  <c r="VIW1" i="32"/>
  <c r="VIX1" i="32"/>
  <c r="VIY1" i="32"/>
  <c r="VIZ1" i="32"/>
  <c r="VJA1" i="32"/>
  <c r="VJB1" i="32"/>
  <c r="VJC1" i="32"/>
  <c r="VJD1" i="32"/>
  <c r="VJE1" i="32"/>
  <c r="VJF1" i="32"/>
  <c r="VJG1" i="32"/>
  <c r="VJH1" i="32"/>
  <c r="VJI1" i="32"/>
  <c r="VJJ1" i="32"/>
  <c r="VJK1" i="32"/>
  <c r="VJL1" i="32"/>
  <c r="VJM1" i="32"/>
  <c r="VJN1" i="32"/>
  <c r="VJO1" i="32"/>
  <c r="VJP1" i="32"/>
  <c r="VJQ1" i="32"/>
  <c r="VJR1" i="32"/>
  <c r="VJS1" i="32"/>
  <c r="VJT1" i="32"/>
  <c r="VJU1" i="32"/>
  <c r="VJV1" i="32"/>
  <c r="VJW1" i="32"/>
  <c r="VJX1" i="32"/>
  <c r="VJY1" i="32"/>
  <c r="VJZ1" i="32"/>
  <c r="VKA1" i="32"/>
  <c r="VKB1" i="32"/>
  <c r="VKC1" i="32"/>
  <c r="VKD1" i="32"/>
  <c r="VKE1" i="32"/>
  <c r="VKF1" i="32"/>
  <c r="VKG1" i="32"/>
  <c r="VKH1" i="32"/>
  <c r="VKI1" i="32"/>
  <c r="VKJ1" i="32"/>
  <c r="VKK1" i="32"/>
  <c r="VKL1" i="32"/>
  <c r="VKM1" i="32"/>
  <c r="VKN1" i="32"/>
  <c r="VKO1" i="32"/>
  <c r="VKP1" i="32"/>
  <c r="VKQ1" i="32"/>
  <c r="VKR1" i="32"/>
  <c r="VKS1" i="32"/>
  <c r="VKT1" i="32"/>
  <c r="VKU1" i="32"/>
  <c r="VKV1" i="32"/>
  <c r="VKW1" i="32"/>
  <c r="VKX1" i="32"/>
  <c r="VKY1" i="32"/>
  <c r="VKZ1" i="32"/>
  <c r="VLA1" i="32"/>
  <c r="VLB1" i="32"/>
  <c r="VLC1" i="32"/>
  <c r="VLD1" i="32"/>
  <c r="VLE1" i="32"/>
  <c r="VLF1" i="32"/>
  <c r="VLG1" i="32"/>
  <c r="VLH1" i="32"/>
  <c r="VLI1" i="32"/>
  <c r="VLJ1" i="32"/>
  <c r="VLK1" i="32"/>
  <c r="VLL1" i="32"/>
  <c r="VLM1" i="32"/>
  <c r="VLN1" i="32"/>
  <c r="VLO1" i="32"/>
  <c r="VLP1" i="32"/>
  <c r="VLQ1" i="32"/>
  <c r="VLR1" i="32"/>
  <c r="VLS1" i="32"/>
  <c r="VLT1" i="32"/>
  <c r="VLU1" i="32"/>
  <c r="VLV1" i="32"/>
  <c r="VLW1" i="32"/>
  <c r="VLX1" i="32"/>
  <c r="VLY1" i="32"/>
  <c r="VLZ1" i="32"/>
  <c r="VMA1" i="32"/>
  <c r="VMB1" i="32"/>
  <c r="VMC1" i="32"/>
  <c r="VMD1" i="32"/>
  <c r="VME1" i="32"/>
  <c r="VMF1" i="32"/>
  <c r="VMG1" i="32"/>
  <c r="VMH1" i="32"/>
  <c r="VMI1" i="32"/>
  <c r="VMJ1" i="32"/>
  <c r="VMK1" i="32"/>
  <c r="VML1" i="32"/>
  <c r="VMM1" i="32"/>
  <c r="VMN1" i="32"/>
  <c r="VMO1" i="32"/>
  <c r="VMP1" i="32"/>
  <c r="VMQ1" i="32"/>
  <c r="VMR1" i="32"/>
  <c r="VMS1" i="32"/>
  <c r="VMT1" i="32"/>
  <c r="VMU1" i="32"/>
  <c r="VMV1" i="32"/>
  <c r="VMW1" i="32"/>
  <c r="VMX1" i="32"/>
  <c r="VMY1" i="32"/>
  <c r="VMZ1" i="32"/>
  <c r="VNA1" i="32"/>
  <c r="VNB1" i="32"/>
  <c r="VNC1" i="32"/>
  <c r="VND1" i="32"/>
  <c r="VNE1" i="32"/>
  <c r="VNF1" i="32"/>
  <c r="VNG1" i="32"/>
  <c r="VNH1" i="32"/>
  <c r="VNI1" i="32"/>
  <c r="VNJ1" i="32"/>
  <c r="VNK1" i="32"/>
  <c r="VNL1" i="32"/>
  <c r="VNM1" i="32"/>
  <c r="VNN1" i="32"/>
  <c r="VNO1" i="32"/>
  <c r="VNP1" i="32"/>
  <c r="VNQ1" i="32"/>
  <c r="VNR1" i="32"/>
  <c r="VNS1" i="32"/>
  <c r="VNT1" i="32"/>
  <c r="VNU1" i="32"/>
  <c r="VNV1" i="32"/>
  <c r="VNW1" i="32"/>
  <c r="VNX1" i="32"/>
  <c r="VNY1" i="32"/>
  <c r="VNZ1" i="32"/>
  <c r="VOA1" i="32"/>
  <c r="VOB1" i="32"/>
  <c r="VOC1" i="32"/>
  <c r="VOD1" i="32"/>
  <c r="VOE1" i="32"/>
  <c r="VOF1" i="32"/>
  <c r="VOG1" i="32"/>
  <c r="VOH1" i="32"/>
  <c r="VOI1" i="32"/>
  <c r="VOJ1" i="32"/>
  <c r="VOK1" i="32"/>
  <c r="VOL1" i="32"/>
  <c r="VOM1" i="32"/>
  <c r="VON1" i="32"/>
  <c r="VOO1" i="32"/>
  <c r="VOP1" i="32"/>
  <c r="VOQ1" i="32"/>
  <c r="VOR1" i="32"/>
  <c r="VOS1" i="32"/>
  <c r="VOT1" i="32"/>
  <c r="VOU1" i="32"/>
  <c r="VOV1" i="32"/>
  <c r="VOW1" i="32"/>
  <c r="VOX1" i="32"/>
  <c r="VOY1" i="32"/>
  <c r="VOZ1" i="32"/>
  <c r="VPA1" i="32"/>
  <c r="VPB1" i="32"/>
  <c r="VPC1" i="32"/>
  <c r="VPD1" i="32"/>
  <c r="VPE1" i="32"/>
  <c r="VPF1" i="32"/>
  <c r="VPG1" i="32"/>
  <c r="VPH1" i="32"/>
  <c r="VPI1" i="32"/>
  <c r="VPJ1" i="32"/>
  <c r="VPK1" i="32"/>
  <c r="VPL1" i="32"/>
  <c r="VPM1" i="32"/>
  <c r="VPN1" i="32"/>
  <c r="VPO1" i="32"/>
  <c r="VPP1" i="32"/>
  <c r="VPQ1" i="32"/>
  <c r="VPR1" i="32"/>
  <c r="VPS1" i="32"/>
  <c r="VPT1" i="32"/>
  <c r="VPU1" i="32"/>
  <c r="VPV1" i="32"/>
  <c r="VPW1" i="32"/>
  <c r="VPX1" i="32"/>
  <c r="VPY1" i="32"/>
  <c r="VPZ1" i="32"/>
  <c r="VQA1" i="32"/>
  <c r="VQB1" i="32"/>
  <c r="VQC1" i="32"/>
  <c r="VQD1" i="32"/>
  <c r="VQE1" i="32"/>
  <c r="VQF1" i="32"/>
  <c r="VQG1" i="32"/>
  <c r="VQH1" i="32"/>
  <c r="VQI1" i="32"/>
  <c r="VQJ1" i="32"/>
  <c r="VQK1" i="32"/>
  <c r="VQL1" i="32"/>
  <c r="VQM1" i="32"/>
  <c r="VQN1" i="32"/>
  <c r="VQO1" i="32"/>
  <c r="VQP1" i="32"/>
  <c r="VQQ1" i="32"/>
  <c r="VQR1" i="32"/>
  <c r="VQS1" i="32"/>
  <c r="VQT1" i="32"/>
  <c r="VQU1" i="32"/>
  <c r="VQV1" i="32"/>
  <c r="VQW1" i="32"/>
  <c r="VQX1" i="32"/>
  <c r="VQY1" i="32"/>
  <c r="VQZ1" i="32"/>
  <c r="VRA1" i="32"/>
  <c r="VRB1" i="32"/>
  <c r="VRC1" i="32"/>
  <c r="VRD1" i="32"/>
  <c r="VRE1" i="32"/>
  <c r="VRF1" i="32"/>
  <c r="VRG1" i="32"/>
  <c r="VRH1" i="32"/>
  <c r="VRI1" i="32"/>
  <c r="VRJ1" i="32"/>
  <c r="VRK1" i="32"/>
  <c r="VRL1" i="32"/>
  <c r="VRM1" i="32"/>
  <c r="VRN1" i="32"/>
  <c r="VRO1" i="32"/>
  <c r="VRP1" i="32"/>
  <c r="VRQ1" i="32"/>
  <c r="VRR1" i="32"/>
  <c r="VRS1" i="32"/>
  <c r="VRT1" i="32"/>
  <c r="VRU1" i="32"/>
  <c r="VRV1" i="32"/>
  <c r="VRW1" i="32"/>
  <c r="VRX1" i="32"/>
  <c r="VRY1" i="32"/>
  <c r="VRZ1" i="32"/>
  <c r="VSA1" i="32"/>
  <c r="VSB1" i="32"/>
  <c r="VSC1" i="32"/>
  <c r="VSD1" i="32"/>
  <c r="VSE1" i="32"/>
  <c r="VSF1" i="32"/>
  <c r="VSG1" i="32"/>
  <c r="VSH1" i="32"/>
  <c r="VSI1" i="32"/>
  <c r="VSJ1" i="32"/>
  <c r="VSK1" i="32"/>
  <c r="VSL1" i="32"/>
  <c r="VSM1" i="32"/>
  <c r="VSN1" i="32"/>
  <c r="VSO1" i="32"/>
  <c r="VSP1" i="32"/>
  <c r="VSQ1" i="32"/>
  <c r="VSR1" i="32"/>
  <c r="VSS1" i="32"/>
  <c r="VST1" i="32"/>
  <c r="VSU1" i="32"/>
  <c r="VSV1" i="32"/>
  <c r="VSW1" i="32"/>
  <c r="VSX1" i="32"/>
  <c r="VSY1" i="32"/>
  <c r="VSZ1" i="32"/>
  <c r="VTA1" i="32"/>
  <c r="VTB1" i="32"/>
  <c r="VTC1" i="32"/>
  <c r="VTD1" i="32"/>
  <c r="VTE1" i="32"/>
  <c r="VTF1" i="32"/>
  <c r="VTG1" i="32"/>
  <c r="VTH1" i="32"/>
  <c r="VTI1" i="32"/>
  <c r="VTJ1" i="32"/>
  <c r="VTK1" i="32"/>
  <c r="VTL1" i="32"/>
  <c r="VTM1" i="32"/>
  <c r="VTN1" i="32"/>
  <c r="VTO1" i="32"/>
  <c r="VTP1" i="32"/>
  <c r="VTQ1" i="32"/>
  <c r="VTR1" i="32"/>
  <c r="VTS1" i="32"/>
  <c r="VTT1" i="32"/>
  <c r="VTU1" i="32"/>
  <c r="VTV1" i="32"/>
  <c r="VTW1" i="32"/>
  <c r="VTX1" i="32"/>
  <c r="VTY1" i="32"/>
  <c r="VTZ1" i="32"/>
  <c r="VUA1" i="32"/>
  <c r="VUB1" i="32"/>
  <c r="VUC1" i="32"/>
  <c r="VUD1" i="32"/>
  <c r="VUE1" i="32"/>
  <c r="VUF1" i="32"/>
  <c r="VUG1" i="32"/>
  <c r="VUH1" i="32"/>
  <c r="VUI1" i="32"/>
  <c r="VUJ1" i="32"/>
  <c r="VUK1" i="32"/>
  <c r="VUL1" i="32"/>
  <c r="VUM1" i="32"/>
  <c r="VUN1" i="32"/>
  <c r="VUO1" i="32"/>
  <c r="VUP1" i="32"/>
  <c r="VUQ1" i="32"/>
  <c r="VUR1" i="32"/>
  <c r="VUS1" i="32"/>
  <c r="VUT1" i="32"/>
  <c r="VUU1" i="32"/>
  <c r="VUV1" i="32"/>
  <c r="VUW1" i="32"/>
  <c r="VUX1" i="32"/>
  <c r="VUY1" i="32"/>
  <c r="VUZ1" i="32"/>
  <c r="VVA1" i="32"/>
  <c r="VVB1" i="32"/>
  <c r="VVC1" i="32"/>
  <c r="VVD1" i="32"/>
  <c r="VVE1" i="32"/>
  <c r="VVF1" i="32"/>
  <c r="VVG1" i="32"/>
  <c r="VVH1" i="32"/>
  <c r="VVI1" i="32"/>
  <c r="VVJ1" i="32"/>
  <c r="VVK1" i="32"/>
  <c r="VVL1" i="32"/>
  <c r="VVM1" i="32"/>
  <c r="VVN1" i="32"/>
  <c r="VVO1" i="32"/>
  <c r="VVP1" i="32"/>
  <c r="VVQ1" i="32"/>
  <c r="VVR1" i="32"/>
  <c r="VVS1" i="32"/>
  <c r="VVT1" i="32"/>
  <c r="VVU1" i="32"/>
  <c r="VVV1" i="32"/>
  <c r="VVW1" i="32"/>
  <c r="VVX1" i="32"/>
  <c r="VVY1" i="32"/>
  <c r="VVZ1" i="32"/>
  <c r="VWA1" i="32"/>
  <c r="VWB1" i="32"/>
  <c r="VWC1" i="32"/>
  <c r="VWD1" i="32"/>
  <c r="VWE1" i="32"/>
  <c r="VWF1" i="32"/>
  <c r="VWG1" i="32"/>
  <c r="VWH1" i="32"/>
  <c r="VWI1" i="32"/>
  <c r="VWJ1" i="32"/>
  <c r="VWK1" i="32"/>
  <c r="VWL1" i="32"/>
  <c r="VWM1" i="32"/>
  <c r="VWN1" i="32"/>
  <c r="VWO1" i="32"/>
  <c r="VWP1" i="32"/>
  <c r="VWQ1" i="32"/>
  <c r="VWR1" i="32"/>
  <c r="VWS1" i="32"/>
  <c r="VWT1" i="32"/>
  <c r="VWU1" i="32"/>
  <c r="VWV1" i="32"/>
  <c r="VWW1" i="32"/>
  <c r="VWX1" i="32"/>
  <c r="VWY1" i="32"/>
  <c r="VWZ1" i="32"/>
  <c r="VXA1" i="32"/>
  <c r="VXB1" i="32"/>
  <c r="VXC1" i="32"/>
  <c r="VXD1" i="32"/>
  <c r="VXE1" i="32"/>
  <c r="VXF1" i="32"/>
  <c r="VXG1" i="32"/>
  <c r="VXH1" i="32"/>
  <c r="VXI1" i="32"/>
  <c r="VXJ1" i="32"/>
  <c r="VXK1" i="32"/>
  <c r="VXL1" i="32"/>
  <c r="VXM1" i="32"/>
  <c r="VXN1" i="32"/>
  <c r="VXO1" i="32"/>
  <c r="VXP1" i="32"/>
  <c r="VXQ1" i="32"/>
  <c r="VXR1" i="32"/>
  <c r="VXS1" i="32"/>
  <c r="VXT1" i="32"/>
  <c r="VXU1" i="32"/>
  <c r="VXV1" i="32"/>
  <c r="VXW1" i="32"/>
  <c r="VXX1" i="32"/>
  <c r="VXY1" i="32"/>
  <c r="VXZ1" i="32"/>
  <c r="VYA1" i="32"/>
  <c r="VYB1" i="32"/>
  <c r="VYC1" i="32"/>
  <c r="VYD1" i="32"/>
  <c r="VYE1" i="32"/>
  <c r="VYF1" i="32"/>
  <c r="VYG1" i="32"/>
  <c r="VYH1" i="32"/>
  <c r="VYI1" i="32"/>
  <c r="VYJ1" i="32"/>
  <c r="VYK1" i="32"/>
  <c r="VYL1" i="32"/>
  <c r="VYM1" i="32"/>
  <c r="VYN1" i="32"/>
  <c r="VYO1" i="32"/>
  <c r="VYP1" i="32"/>
  <c r="VYQ1" i="32"/>
  <c r="VYR1" i="32"/>
  <c r="VYS1" i="32"/>
  <c r="VYT1" i="32"/>
  <c r="VYU1" i="32"/>
  <c r="VYV1" i="32"/>
  <c r="VYW1" i="32"/>
  <c r="VYX1" i="32"/>
  <c r="VYY1" i="32"/>
  <c r="VYZ1" i="32"/>
  <c r="VZA1" i="32"/>
  <c r="VZB1" i="32"/>
  <c r="VZC1" i="32"/>
  <c r="VZD1" i="32"/>
  <c r="VZE1" i="32"/>
  <c r="VZF1" i="32"/>
  <c r="VZG1" i="32"/>
  <c r="VZH1" i="32"/>
  <c r="VZI1" i="32"/>
  <c r="VZJ1" i="32"/>
  <c r="VZK1" i="32"/>
  <c r="VZL1" i="32"/>
  <c r="VZM1" i="32"/>
  <c r="VZN1" i="32"/>
  <c r="VZO1" i="32"/>
  <c r="VZP1" i="32"/>
  <c r="VZQ1" i="32"/>
  <c r="VZR1" i="32"/>
  <c r="VZS1" i="32"/>
  <c r="VZT1" i="32"/>
  <c r="VZU1" i="32"/>
  <c r="VZV1" i="32"/>
  <c r="VZW1" i="32"/>
  <c r="VZX1" i="32"/>
  <c r="VZY1" i="32"/>
  <c r="VZZ1" i="32"/>
  <c r="WAA1" i="32"/>
  <c r="WAB1" i="32"/>
  <c r="WAC1" i="32"/>
  <c r="WAD1" i="32"/>
  <c r="WAE1" i="32"/>
  <c r="WAF1" i="32"/>
  <c r="WAG1" i="32"/>
  <c r="WAH1" i="32"/>
  <c r="WAI1" i="32"/>
  <c r="WAJ1" i="32"/>
  <c r="WAK1" i="32"/>
  <c r="WAL1" i="32"/>
  <c r="WAM1" i="32"/>
  <c r="WAN1" i="32"/>
  <c r="WAO1" i="32"/>
  <c r="WAP1" i="32"/>
  <c r="WAQ1" i="32"/>
  <c r="WAR1" i="32"/>
  <c r="WAS1" i="32"/>
  <c r="WAT1" i="32"/>
  <c r="WAU1" i="32"/>
  <c r="WAV1" i="32"/>
  <c r="WAW1" i="32"/>
  <c r="WAX1" i="32"/>
  <c r="WAY1" i="32"/>
  <c r="WAZ1" i="32"/>
  <c r="WBA1" i="32"/>
  <c r="WBB1" i="32"/>
  <c r="WBC1" i="32"/>
  <c r="WBD1" i="32"/>
  <c r="WBE1" i="32"/>
  <c r="WBF1" i="32"/>
  <c r="WBG1" i="32"/>
  <c r="WBH1" i="32"/>
  <c r="WBI1" i="32"/>
  <c r="WBJ1" i="32"/>
  <c r="WBK1" i="32"/>
  <c r="WBL1" i="32"/>
  <c r="WBM1" i="32"/>
  <c r="WBN1" i="32"/>
  <c r="WBO1" i="32"/>
  <c r="WBP1" i="32"/>
  <c r="WBQ1" i="32"/>
  <c r="WBR1" i="32"/>
  <c r="WBS1" i="32"/>
  <c r="WBT1" i="32"/>
  <c r="WBU1" i="32"/>
  <c r="WBV1" i="32"/>
  <c r="WBW1" i="32"/>
  <c r="WBX1" i="32"/>
  <c r="WBY1" i="32"/>
  <c r="WBZ1" i="32"/>
  <c r="WCA1" i="32"/>
  <c r="WCB1" i="32"/>
  <c r="WCC1" i="32"/>
  <c r="WCD1" i="32"/>
  <c r="WCE1" i="32"/>
  <c r="WCF1" i="32"/>
  <c r="WCG1" i="32"/>
  <c r="WCH1" i="32"/>
  <c r="WCI1" i="32"/>
  <c r="WCJ1" i="32"/>
  <c r="WCK1" i="32"/>
  <c r="WCL1" i="32"/>
  <c r="WCM1" i="32"/>
  <c r="WCN1" i="32"/>
  <c r="WCO1" i="32"/>
  <c r="WCP1" i="32"/>
  <c r="WCQ1" i="32"/>
  <c r="WCR1" i="32"/>
  <c r="WCS1" i="32"/>
  <c r="WCT1" i="32"/>
  <c r="WCU1" i="32"/>
  <c r="WCV1" i="32"/>
  <c r="WCW1" i="32"/>
  <c r="WCX1" i="32"/>
  <c r="WCY1" i="32"/>
  <c r="WCZ1" i="32"/>
  <c r="WDA1" i="32"/>
  <c r="WDB1" i="32"/>
  <c r="WDC1" i="32"/>
  <c r="WDD1" i="32"/>
  <c r="WDE1" i="32"/>
  <c r="WDF1" i="32"/>
  <c r="WDG1" i="32"/>
  <c r="WDH1" i="32"/>
  <c r="WDI1" i="32"/>
  <c r="WDJ1" i="32"/>
  <c r="WDK1" i="32"/>
  <c r="WDL1" i="32"/>
  <c r="WDM1" i="32"/>
  <c r="WDN1" i="32"/>
  <c r="WDO1" i="32"/>
  <c r="WDP1" i="32"/>
  <c r="WDQ1" i="32"/>
  <c r="WDR1" i="32"/>
  <c r="WDS1" i="32"/>
  <c r="WDT1" i="32"/>
  <c r="WDU1" i="32"/>
  <c r="WDV1" i="32"/>
  <c r="WDW1" i="32"/>
  <c r="WDX1" i="32"/>
  <c r="WDY1" i="32"/>
  <c r="WDZ1" i="32"/>
  <c r="WEA1" i="32"/>
  <c r="WEB1" i="32"/>
  <c r="WEC1" i="32"/>
  <c r="WED1" i="32"/>
  <c r="WEE1" i="32"/>
  <c r="WEF1" i="32"/>
  <c r="WEG1" i="32"/>
  <c r="WEH1" i="32"/>
  <c r="WEI1" i="32"/>
  <c r="WEJ1" i="32"/>
  <c r="WEK1" i="32"/>
  <c r="WEL1" i="32"/>
  <c r="WEM1" i="32"/>
  <c r="WEN1" i="32"/>
  <c r="WEO1" i="32"/>
  <c r="WEP1" i="32"/>
  <c r="WEQ1" i="32"/>
  <c r="WER1" i="32"/>
  <c r="WES1" i="32"/>
  <c r="WET1" i="32"/>
  <c r="WEU1" i="32"/>
  <c r="WEV1" i="32"/>
  <c r="WEW1" i="32"/>
  <c r="WEX1" i="32"/>
  <c r="WEY1" i="32"/>
  <c r="WEZ1" i="32"/>
  <c r="WFA1" i="32"/>
  <c r="WFB1" i="32"/>
  <c r="WFC1" i="32"/>
  <c r="WFD1" i="32"/>
  <c r="WFE1" i="32"/>
  <c r="WFF1" i="32"/>
  <c r="WFG1" i="32"/>
  <c r="WFH1" i="32"/>
  <c r="WFI1" i="32"/>
  <c r="WFJ1" i="32"/>
  <c r="WFK1" i="32"/>
  <c r="WFL1" i="32"/>
  <c r="WFM1" i="32"/>
  <c r="WFN1" i="32"/>
  <c r="WFO1" i="32"/>
  <c r="WFP1" i="32"/>
  <c r="WFQ1" i="32"/>
  <c r="WFR1" i="32"/>
  <c r="WFS1" i="32"/>
  <c r="WFT1" i="32"/>
  <c r="WFU1" i="32"/>
  <c r="WFV1" i="32"/>
  <c r="WFW1" i="32"/>
  <c r="WFX1" i="32"/>
  <c r="WFY1" i="32"/>
  <c r="WFZ1" i="32"/>
  <c r="WGA1" i="32"/>
  <c r="WGB1" i="32"/>
  <c r="WGC1" i="32"/>
  <c r="WGD1" i="32"/>
  <c r="WGE1" i="32"/>
  <c r="WGF1" i="32"/>
  <c r="WGG1" i="32"/>
  <c r="WGH1" i="32"/>
  <c r="WGI1" i="32"/>
  <c r="WGJ1" i="32"/>
  <c r="WGK1" i="32"/>
  <c r="WGL1" i="32"/>
  <c r="WGM1" i="32"/>
  <c r="WGN1" i="32"/>
  <c r="WGO1" i="32"/>
  <c r="WGP1" i="32"/>
  <c r="WGQ1" i="32"/>
  <c r="WGR1" i="32"/>
  <c r="WGS1" i="32"/>
  <c r="WGT1" i="32"/>
  <c r="WGU1" i="32"/>
  <c r="WGV1" i="32"/>
  <c r="WGW1" i="32"/>
  <c r="WGX1" i="32"/>
  <c r="WGY1" i="32"/>
  <c r="WGZ1" i="32"/>
  <c r="WHA1" i="32"/>
  <c r="WHB1" i="32"/>
  <c r="WHC1" i="32"/>
  <c r="WHD1" i="32"/>
  <c r="WHE1" i="32"/>
  <c r="WHF1" i="32"/>
  <c r="WHG1" i="32"/>
  <c r="WHH1" i="32"/>
  <c r="WHI1" i="32"/>
  <c r="WHJ1" i="32"/>
  <c r="WHK1" i="32"/>
  <c r="WHL1" i="32"/>
  <c r="WHM1" i="32"/>
  <c r="WHN1" i="32"/>
  <c r="WHO1" i="32"/>
  <c r="WHP1" i="32"/>
  <c r="WHQ1" i="32"/>
  <c r="WHR1" i="32"/>
  <c r="WHS1" i="32"/>
  <c r="WHT1" i="32"/>
  <c r="WHU1" i="32"/>
  <c r="WHV1" i="32"/>
  <c r="WHW1" i="32"/>
  <c r="WHX1" i="32"/>
  <c r="WHY1" i="32"/>
  <c r="WHZ1" i="32"/>
  <c r="WIA1" i="32"/>
  <c r="WIB1" i="32"/>
  <c r="WIC1" i="32"/>
  <c r="WID1" i="32"/>
  <c r="WIE1" i="32"/>
  <c r="WIF1" i="32"/>
  <c r="WIG1" i="32"/>
  <c r="WIH1" i="32"/>
  <c r="WII1" i="32"/>
  <c r="WIJ1" i="32"/>
  <c r="WIK1" i="32"/>
  <c r="WIL1" i="32"/>
  <c r="WIM1" i="32"/>
  <c r="WIN1" i="32"/>
  <c r="WIO1" i="32"/>
  <c r="WIP1" i="32"/>
  <c r="WIQ1" i="32"/>
  <c r="WIR1" i="32"/>
  <c r="WIS1" i="32"/>
  <c r="WIT1" i="32"/>
  <c r="WIU1" i="32"/>
  <c r="WIV1" i="32"/>
  <c r="WIW1" i="32"/>
  <c r="WIX1" i="32"/>
  <c r="WIY1" i="32"/>
  <c r="WIZ1" i="32"/>
  <c r="WJA1" i="32"/>
  <c r="WJB1" i="32"/>
  <c r="WJC1" i="32"/>
  <c r="WJD1" i="32"/>
  <c r="WJE1" i="32"/>
  <c r="WJF1" i="32"/>
  <c r="WJG1" i="32"/>
  <c r="WJH1" i="32"/>
  <c r="WJI1" i="32"/>
  <c r="WJJ1" i="32"/>
  <c r="WJK1" i="32"/>
  <c r="WJL1" i="32"/>
  <c r="WJM1" i="32"/>
  <c r="WJN1" i="32"/>
  <c r="WJO1" i="32"/>
  <c r="WJP1" i="32"/>
  <c r="WJQ1" i="32"/>
  <c r="WJR1" i="32"/>
  <c r="WJS1" i="32"/>
  <c r="WJT1" i="32"/>
  <c r="WJU1" i="32"/>
  <c r="WJV1" i="32"/>
  <c r="WJW1" i="32"/>
  <c r="WJX1" i="32"/>
  <c r="WJY1" i="32"/>
  <c r="WJZ1" i="32"/>
  <c r="WKA1" i="32"/>
  <c r="WKB1" i="32"/>
  <c r="WKC1" i="32"/>
  <c r="WKD1" i="32"/>
  <c r="WKE1" i="32"/>
  <c r="WKF1" i="32"/>
  <c r="WKG1" i="32"/>
  <c r="WKH1" i="32"/>
  <c r="WKI1" i="32"/>
  <c r="WKJ1" i="32"/>
  <c r="WKK1" i="32"/>
  <c r="WKL1" i="32"/>
  <c r="WKM1" i="32"/>
  <c r="WKN1" i="32"/>
  <c r="WKO1" i="32"/>
  <c r="WKP1" i="32"/>
  <c r="WKQ1" i="32"/>
  <c r="WKR1" i="32"/>
  <c r="WKS1" i="32"/>
  <c r="WKT1" i="32"/>
  <c r="WKU1" i="32"/>
  <c r="WKV1" i="32"/>
  <c r="WKW1" i="32"/>
  <c r="WKX1" i="32"/>
  <c r="WKY1" i="32"/>
  <c r="WKZ1" i="32"/>
  <c r="WLA1" i="32"/>
  <c r="WLB1" i="32"/>
  <c r="WLC1" i="32"/>
  <c r="WLD1" i="32"/>
  <c r="WLE1" i="32"/>
  <c r="WLF1" i="32"/>
  <c r="WLG1" i="32"/>
  <c r="WLH1" i="32"/>
  <c r="WLI1" i="32"/>
  <c r="WLJ1" i="32"/>
  <c r="WLK1" i="32"/>
  <c r="WLL1" i="32"/>
  <c r="WLM1" i="32"/>
  <c r="WLN1" i="32"/>
  <c r="WLO1" i="32"/>
  <c r="WLP1" i="32"/>
  <c r="WLQ1" i="32"/>
  <c r="WLR1" i="32"/>
  <c r="WLS1" i="32"/>
  <c r="WLT1" i="32"/>
  <c r="WLU1" i="32"/>
  <c r="WLV1" i="32"/>
  <c r="WLW1" i="32"/>
  <c r="WLX1" i="32"/>
  <c r="WLY1" i="32"/>
  <c r="WLZ1" i="32"/>
  <c r="WMA1" i="32"/>
  <c r="WMB1" i="32"/>
  <c r="WMC1" i="32"/>
  <c r="WMD1" i="32"/>
  <c r="WME1" i="32"/>
  <c r="WMF1" i="32"/>
  <c r="WMG1" i="32"/>
  <c r="WMH1" i="32"/>
  <c r="WMI1" i="32"/>
  <c r="WMJ1" i="32"/>
  <c r="WMK1" i="32"/>
  <c r="WML1" i="32"/>
  <c r="WMM1" i="32"/>
  <c r="WMN1" i="32"/>
  <c r="WMO1" i="32"/>
  <c r="WMP1" i="32"/>
  <c r="WMQ1" i="32"/>
  <c r="WMR1" i="32"/>
  <c r="WMS1" i="32"/>
  <c r="WMT1" i="32"/>
  <c r="WMU1" i="32"/>
  <c r="WMV1" i="32"/>
  <c r="WMW1" i="32"/>
  <c r="WMX1" i="32"/>
  <c r="WMY1" i="32"/>
  <c r="WMZ1" i="32"/>
  <c r="WNA1" i="32"/>
  <c r="WNB1" i="32"/>
  <c r="WNC1" i="32"/>
  <c r="WND1" i="32"/>
  <c r="WNE1" i="32"/>
  <c r="WNF1" i="32"/>
  <c r="WNG1" i="32"/>
  <c r="WNH1" i="32"/>
  <c r="WNI1" i="32"/>
  <c r="WNJ1" i="32"/>
  <c r="WNK1" i="32"/>
  <c r="WNL1" i="32"/>
  <c r="WNM1" i="32"/>
  <c r="WNN1" i="32"/>
  <c r="WNO1" i="32"/>
  <c r="WNP1" i="32"/>
  <c r="WNQ1" i="32"/>
  <c r="WNR1" i="32"/>
  <c r="WNS1" i="32"/>
  <c r="WNT1" i="32"/>
  <c r="WNU1" i="32"/>
  <c r="WNV1" i="32"/>
  <c r="WNW1" i="32"/>
  <c r="WNX1" i="32"/>
  <c r="WNY1" i="32"/>
  <c r="WNZ1" i="32"/>
  <c r="WOA1" i="32"/>
  <c r="WOB1" i="32"/>
  <c r="WOC1" i="32"/>
  <c r="WOD1" i="32"/>
  <c r="WOE1" i="32"/>
  <c r="WOF1" i="32"/>
  <c r="WOG1" i="32"/>
  <c r="WOH1" i="32"/>
  <c r="WOI1" i="32"/>
  <c r="WOJ1" i="32"/>
  <c r="WOK1" i="32"/>
  <c r="WOL1" i="32"/>
  <c r="WOM1" i="32"/>
  <c r="WON1" i="32"/>
  <c r="WOO1" i="32"/>
  <c r="WOP1" i="32"/>
  <c r="WOQ1" i="32"/>
  <c r="WOR1" i="32"/>
  <c r="WOS1" i="32"/>
  <c r="WOT1" i="32"/>
  <c r="WOU1" i="32"/>
  <c r="WOV1" i="32"/>
  <c r="WOW1" i="32"/>
  <c r="WOX1" i="32"/>
  <c r="WOY1" i="32"/>
  <c r="WOZ1" i="32"/>
  <c r="WPA1" i="32"/>
  <c r="WPB1" i="32"/>
  <c r="WPC1" i="32"/>
  <c r="WPD1" i="32"/>
  <c r="WPE1" i="32"/>
  <c r="WPF1" i="32"/>
  <c r="WPG1" i="32"/>
  <c r="WPH1" i="32"/>
  <c r="WPI1" i="32"/>
  <c r="WPJ1" i="32"/>
  <c r="WPK1" i="32"/>
  <c r="WPL1" i="32"/>
  <c r="WPM1" i="32"/>
  <c r="WPN1" i="32"/>
  <c r="WPO1" i="32"/>
  <c r="WPP1" i="32"/>
  <c r="WPQ1" i="32"/>
  <c r="WPR1" i="32"/>
  <c r="WPS1" i="32"/>
  <c r="WPT1" i="32"/>
  <c r="WPU1" i="32"/>
  <c r="WPV1" i="32"/>
  <c r="WPW1" i="32"/>
  <c r="WPX1" i="32"/>
  <c r="WPY1" i="32"/>
  <c r="WPZ1" i="32"/>
  <c r="WQA1" i="32"/>
  <c r="WQB1" i="32"/>
  <c r="WQC1" i="32"/>
  <c r="WQD1" i="32"/>
  <c r="WQE1" i="32"/>
  <c r="WQF1" i="32"/>
  <c r="WQG1" i="32"/>
  <c r="WQH1" i="32"/>
  <c r="WQI1" i="32"/>
  <c r="WQJ1" i="32"/>
  <c r="WQK1" i="32"/>
  <c r="WQL1" i="32"/>
  <c r="WQM1" i="32"/>
  <c r="WQN1" i="32"/>
  <c r="WQO1" i="32"/>
  <c r="WQP1" i="32"/>
  <c r="WQQ1" i="32"/>
  <c r="WQR1" i="32"/>
  <c r="WQS1" i="32"/>
  <c r="WQT1" i="32"/>
  <c r="WQU1" i="32"/>
  <c r="WQV1" i="32"/>
  <c r="WQW1" i="32"/>
  <c r="WQX1" i="32"/>
  <c r="WQY1" i="32"/>
  <c r="WQZ1" i="32"/>
  <c r="WRA1" i="32"/>
  <c r="WRB1" i="32"/>
  <c r="WRC1" i="32"/>
  <c r="WRD1" i="32"/>
  <c r="WRE1" i="32"/>
  <c r="WRF1" i="32"/>
  <c r="WRG1" i="32"/>
  <c r="WRH1" i="32"/>
  <c r="WRI1" i="32"/>
  <c r="WRJ1" i="32"/>
  <c r="WRK1" i="32"/>
  <c r="WRL1" i="32"/>
  <c r="WRM1" i="32"/>
  <c r="WRN1" i="32"/>
  <c r="WRO1" i="32"/>
  <c r="WRP1" i="32"/>
  <c r="WRQ1" i="32"/>
  <c r="WRR1" i="32"/>
  <c r="WRS1" i="32"/>
  <c r="WRT1" i="32"/>
  <c r="WRU1" i="32"/>
  <c r="WRV1" i="32"/>
  <c r="WRW1" i="32"/>
  <c r="WRX1" i="32"/>
  <c r="WRY1" i="32"/>
  <c r="WRZ1" i="32"/>
  <c r="WSA1" i="32"/>
  <c r="WSB1" i="32"/>
  <c r="WSC1" i="32"/>
  <c r="WSD1" i="32"/>
  <c r="WSE1" i="32"/>
  <c r="WSF1" i="32"/>
  <c r="WSG1" i="32"/>
  <c r="WSH1" i="32"/>
  <c r="WSI1" i="32"/>
  <c r="WSJ1" i="32"/>
  <c r="WSK1" i="32"/>
  <c r="WSL1" i="32"/>
  <c r="WSM1" i="32"/>
  <c r="WSN1" i="32"/>
  <c r="WSO1" i="32"/>
  <c r="WSP1" i="32"/>
  <c r="WSQ1" i="32"/>
  <c r="WSR1" i="32"/>
  <c r="WSS1" i="32"/>
  <c r="WST1" i="32"/>
  <c r="WSU1" i="32"/>
  <c r="WSV1" i="32"/>
  <c r="WSW1" i="32"/>
  <c r="WSX1" i="32"/>
  <c r="WSY1" i="32"/>
  <c r="WSZ1" i="32"/>
  <c r="WTA1" i="32"/>
  <c r="WTB1" i="32"/>
  <c r="WTC1" i="32"/>
  <c r="WTD1" i="32"/>
  <c r="WTE1" i="32"/>
  <c r="WTF1" i="32"/>
  <c r="WTG1" i="32"/>
  <c r="WTH1" i="32"/>
  <c r="WTI1" i="32"/>
  <c r="WTJ1" i="32"/>
  <c r="WTK1" i="32"/>
  <c r="WTL1" i="32"/>
  <c r="WTM1" i="32"/>
  <c r="WTN1" i="32"/>
  <c r="WTO1" i="32"/>
  <c r="WTP1" i="32"/>
  <c r="WTQ1" i="32"/>
  <c r="WTR1" i="32"/>
  <c r="WTS1" i="32"/>
  <c r="WTT1" i="32"/>
  <c r="WTU1" i="32"/>
  <c r="WTV1" i="32"/>
  <c r="WTW1" i="32"/>
  <c r="WTX1" i="32"/>
  <c r="WTY1" i="32"/>
  <c r="WTZ1" i="32"/>
  <c r="WUA1" i="32"/>
  <c r="WUB1" i="32"/>
  <c r="WUC1" i="32"/>
  <c r="WUD1" i="32"/>
  <c r="WUE1" i="32"/>
  <c r="WUF1" i="32"/>
  <c r="WUG1" i="32"/>
  <c r="WUH1" i="32"/>
  <c r="WUI1" i="32"/>
  <c r="WUJ1" i="32"/>
  <c r="WUK1" i="32"/>
  <c r="WUL1" i="32"/>
  <c r="WUM1" i="32"/>
  <c r="WUN1" i="32"/>
  <c r="WUO1" i="32"/>
  <c r="WUP1" i="32"/>
  <c r="WUQ1" i="32"/>
  <c r="WUR1" i="32"/>
  <c r="WUS1" i="32"/>
  <c r="WUT1" i="32"/>
  <c r="WUU1" i="32"/>
  <c r="WUV1" i="32"/>
  <c r="WUW1" i="32"/>
  <c r="WUX1" i="32"/>
  <c r="WUY1" i="32"/>
  <c r="WUZ1" i="32"/>
  <c r="WVA1" i="32"/>
  <c r="WVB1" i="32"/>
  <c r="WVC1" i="32"/>
  <c r="WVD1" i="32"/>
  <c r="WVE1" i="32"/>
  <c r="WVF1" i="32"/>
  <c r="WVG1" i="32"/>
  <c r="WVH1" i="32"/>
  <c r="WVI1" i="32"/>
  <c r="WVJ1" i="32"/>
  <c r="WVK1" i="32"/>
  <c r="WVL1" i="32"/>
  <c r="WVM1" i="32"/>
  <c r="WVN1" i="32"/>
  <c r="WVO1" i="32"/>
  <c r="WVP1" i="32"/>
  <c r="WVQ1" i="32"/>
  <c r="WVR1" i="32"/>
  <c r="WVS1" i="32"/>
  <c r="WVT1" i="32"/>
  <c r="WVU1" i="32"/>
  <c r="WVV1" i="32"/>
  <c r="WVW1" i="32"/>
  <c r="WVX1" i="32"/>
  <c r="WVY1" i="32"/>
  <c r="WVZ1" i="32"/>
  <c r="WWA1" i="32"/>
  <c r="WWB1" i="32"/>
  <c r="WWC1" i="32"/>
  <c r="WWD1" i="32"/>
  <c r="WWE1" i="32"/>
  <c r="WWF1" i="32"/>
  <c r="WWG1" i="32"/>
  <c r="WWH1" i="32"/>
  <c r="WWI1" i="32"/>
  <c r="WWJ1" i="32"/>
  <c r="WWK1" i="32"/>
  <c r="WWL1" i="32"/>
  <c r="WWM1" i="32"/>
  <c r="WWN1" i="32"/>
  <c r="WWO1" i="32"/>
  <c r="WWP1" i="32"/>
  <c r="WWQ1" i="32"/>
  <c r="WWR1" i="32"/>
  <c r="WWS1" i="32"/>
  <c r="WWT1" i="32"/>
  <c r="WWU1" i="32"/>
  <c r="WWV1" i="32"/>
  <c r="WWW1" i="32"/>
  <c r="WWX1" i="32"/>
  <c r="WWY1" i="32"/>
  <c r="WWZ1" i="32"/>
  <c r="WXA1" i="32"/>
  <c r="WXB1" i="32"/>
  <c r="WXC1" i="32"/>
  <c r="WXD1" i="32"/>
  <c r="WXE1" i="32"/>
  <c r="WXF1" i="32"/>
  <c r="WXG1" i="32"/>
  <c r="WXH1" i="32"/>
  <c r="WXI1" i="32"/>
  <c r="WXJ1" i="32"/>
  <c r="WXK1" i="32"/>
  <c r="WXL1" i="32"/>
  <c r="WXM1" i="32"/>
  <c r="WXN1" i="32"/>
  <c r="WXO1" i="32"/>
  <c r="WXP1" i="32"/>
  <c r="WXQ1" i="32"/>
  <c r="WXR1" i="32"/>
  <c r="WXS1" i="32"/>
  <c r="WXT1" i="32"/>
  <c r="WXU1" i="32"/>
  <c r="WXV1" i="32"/>
  <c r="WXW1" i="32"/>
  <c r="WXX1" i="32"/>
  <c r="WXY1" i="32"/>
  <c r="WXZ1" i="32"/>
  <c r="WYA1" i="32"/>
  <c r="WYB1" i="32"/>
  <c r="WYC1" i="32"/>
  <c r="WYD1" i="32"/>
  <c r="WYE1" i="32"/>
  <c r="WYF1" i="32"/>
  <c r="WYG1" i="32"/>
  <c r="WYH1" i="32"/>
  <c r="WYI1" i="32"/>
  <c r="WYJ1" i="32"/>
  <c r="WYK1" i="32"/>
  <c r="WYL1" i="32"/>
  <c r="WYM1" i="32"/>
  <c r="WYN1" i="32"/>
  <c r="WYO1" i="32"/>
  <c r="WYP1" i="32"/>
  <c r="WYQ1" i="32"/>
  <c r="WYR1" i="32"/>
  <c r="WYS1" i="32"/>
  <c r="WYT1" i="32"/>
  <c r="WYU1" i="32"/>
  <c r="WYV1" i="32"/>
  <c r="WYW1" i="32"/>
  <c r="WYX1" i="32"/>
  <c r="WYY1" i="32"/>
  <c r="WYZ1" i="32"/>
  <c r="WZA1" i="32"/>
  <c r="WZB1" i="32"/>
  <c r="WZC1" i="32"/>
  <c r="WZD1" i="32"/>
  <c r="WZE1" i="32"/>
  <c r="WZF1" i="32"/>
  <c r="WZG1" i="32"/>
  <c r="WZH1" i="32"/>
  <c r="WZI1" i="32"/>
  <c r="WZJ1" i="32"/>
  <c r="WZK1" i="32"/>
  <c r="WZL1" i="32"/>
  <c r="WZM1" i="32"/>
  <c r="WZN1" i="32"/>
  <c r="WZO1" i="32"/>
  <c r="WZP1" i="32"/>
  <c r="WZQ1" i="32"/>
  <c r="WZR1" i="32"/>
  <c r="WZS1" i="32"/>
  <c r="WZT1" i="32"/>
  <c r="WZU1" i="32"/>
  <c r="WZV1" i="32"/>
  <c r="WZW1" i="32"/>
  <c r="WZX1" i="32"/>
  <c r="WZY1" i="32"/>
  <c r="WZZ1" i="32"/>
  <c r="XAA1" i="32"/>
  <c r="XAB1" i="32"/>
  <c r="XAC1" i="32"/>
  <c r="XAD1" i="32"/>
  <c r="XAE1" i="32"/>
  <c r="XAF1" i="32"/>
  <c r="XAG1" i="32"/>
  <c r="XAH1" i="32"/>
  <c r="XAI1" i="32"/>
  <c r="XAJ1" i="32"/>
  <c r="XAK1" i="32"/>
  <c r="XAL1" i="32"/>
  <c r="XAM1" i="32"/>
  <c r="XAN1" i="32"/>
  <c r="XAO1" i="32"/>
  <c r="XAP1" i="32"/>
  <c r="XAQ1" i="32"/>
  <c r="XAR1" i="32"/>
  <c r="XAS1" i="32"/>
  <c r="XAT1" i="32"/>
  <c r="XAU1" i="32"/>
  <c r="XAV1" i="32"/>
  <c r="XAW1" i="32"/>
  <c r="XAX1" i="32"/>
  <c r="XAY1" i="32"/>
  <c r="XAZ1" i="32"/>
  <c r="XBA1" i="32"/>
  <c r="XBB1" i="32"/>
  <c r="XBC1" i="32"/>
  <c r="XBD1" i="32"/>
  <c r="XBE1" i="32"/>
  <c r="XBF1" i="32"/>
  <c r="XBG1" i="32"/>
  <c r="XBH1" i="32"/>
  <c r="XBI1" i="32"/>
  <c r="XBJ1" i="32"/>
  <c r="XBK1" i="32"/>
  <c r="XBL1" i="32"/>
  <c r="XBM1" i="32"/>
  <c r="XBN1" i="32"/>
  <c r="XBO1" i="32"/>
  <c r="XBP1" i="32"/>
  <c r="XBQ1" i="32"/>
  <c r="XBR1" i="32"/>
  <c r="XBS1" i="32"/>
  <c r="XBT1" i="32"/>
  <c r="XBU1" i="32"/>
  <c r="XBV1" i="32"/>
  <c r="XBW1" i="32"/>
  <c r="XBX1" i="32"/>
  <c r="XBY1" i="32"/>
  <c r="XBZ1" i="32"/>
  <c r="XCA1" i="32"/>
  <c r="XCB1" i="32"/>
  <c r="XCC1" i="32"/>
  <c r="XCD1" i="32"/>
  <c r="XCE1" i="32"/>
  <c r="XCF1" i="32"/>
  <c r="XCG1" i="32"/>
  <c r="XCH1" i="32"/>
  <c r="XCI1" i="32"/>
  <c r="XCJ1" i="32"/>
  <c r="XCK1" i="32"/>
  <c r="XCL1" i="32"/>
  <c r="XCM1" i="32"/>
  <c r="XCN1" i="32"/>
  <c r="XCO1" i="32"/>
  <c r="XCP1" i="32"/>
  <c r="XCQ1" i="32"/>
  <c r="XCR1" i="32"/>
  <c r="XCS1" i="32"/>
  <c r="XCT1" i="32"/>
  <c r="XCU1" i="32"/>
  <c r="XCV1" i="32"/>
  <c r="XCW1" i="32"/>
  <c r="XCX1" i="32"/>
  <c r="XCY1" i="32"/>
  <c r="XCZ1" i="32"/>
  <c r="XDA1" i="32"/>
  <c r="XDB1" i="32"/>
  <c r="XDC1" i="32"/>
  <c r="XDD1" i="32"/>
  <c r="XDE1" i="32"/>
  <c r="XDF1" i="32"/>
  <c r="XDG1" i="32"/>
  <c r="XDH1" i="32"/>
  <c r="XDI1" i="32"/>
  <c r="XDJ1" i="32"/>
  <c r="XDK1" i="32"/>
  <c r="XDL1" i="32"/>
  <c r="XDM1" i="32"/>
  <c r="XDN1" i="32"/>
  <c r="XDO1" i="32"/>
  <c r="XDP1" i="32"/>
  <c r="XDQ1" i="32"/>
  <c r="XDR1" i="32"/>
  <c r="XDS1" i="32"/>
  <c r="XDT1" i="32"/>
  <c r="XDU1" i="32"/>
  <c r="XDV1" i="32"/>
  <c r="XDW1" i="32"/>
  <c r="XDX1" i="32"/>
  <c r="XDY1" i="32"/>
  <c r="XDZ1" i="32"/>
  <c r="XEA1" i="32"/>
  <c r="XEB1" i="32"/>
  <c r="XEC1" i="32"/>
  <c r="XED1" i="32"/>
  <c r="XEE1" i="32"/>
  <c r="XEF1" i="32"/>
  <c r="XEG1" i="32"/>
  <c r="XEH1" i="32"/>
  <c r="XEI1" i="32"/>
  <c r="XEJ1" i="32"/>
  <c r="XEK1" i="32"/>
  <c r="XEL1" i="32"/>
  <c r="XEM1" i="32"/>
  <c r="XEN1" i="32"/>
  <c r="XEO1" i="32"/>
  <c r="XEP1" i="32"/>
  <c r="XEQ1" i="32"/>
  <c r="XER1" i="32"/>
  <c r="XES1" i="32"/>
  <c r="XET1" i="32"/>
  <c r="XEU1" i="32"/>
  <c r="XEV1" i="32"/>
  <c r="XEW1" i="32"/>
  <c r="XEX1" i="32"/>
  <c r="XEY1" i="32"/>
  <c r="XEZ1" i="32"/>
  <c r="XFA1" i="32"/>
  <c r="XFB1" i="32"/>
  <c r="XFC1" i="32"/>
  <c r="XFD1" i="32"/>
  <c r="AZ25" i="3"/>
  <c r="AV18" i="4"/>
  <c r="K24" i="4"/>
  <c r="AH6" i="4"/>
  <c r="AH25" i="7"/>
  <c r="AH6" i="3"/>
  <c r="D6" i="22"/>
  <c r="E6" i="22"/>
  <c r="F6" i="22"/>
  <c r="G6" i="22"/>
  <c r="H6" i="22"/>
  <c r="I6" i="22"/>
  <c r="J6" i="22"/>
  <c r="K6" i="22"/>
  <c r="L6" i="22"/>
  <c r="M6" i="22"/>
  <c r="N6" i="22"/>
  <c r="O6" i="22"/>
  <c r="P6" i="22"/>
  <c r="Q6" i="22"/>
  <c r="R6" i="22"/>
  <c r="S6" i="22"/>
  <c r="T6" i="22"/>
  <c r="U6" i="22"/>
  <c r="V6" i="22"/>
  <c r="W6" i="22"/>
  <c r="X6" i="22"/>
  <c r="Y6" i="22"/>
  <c r="Z6" i="22"/>
  <c r="AA6" i="22"/>
  <c r="AB6" i="22"/>
  <c r="AC6" i="22"/>
  <c r="AD6" i="22"/>
  <c r="AE6" i="22"/>
  <c r="AF6" i="22"/>
  <c r="AG6" i="22"/>
  <c r="AH6" i="22"/>
  <c r="AI6" i="22"/>
  <c r="AJ6" i="22"/>
  <c r="AK6" i="22"/>
  <c r="AL6" i="22"/>
  <c r="AM6" i="22"/>
  <c r="AN6" i="22"/>
  <c r="AO6" i="22"/>
  <c r="AP6" i="22"/>
  <c r="AQ6" i="22"/>
  <c r="AR6" i="22"/>
  <c r="AS6" i="22"/>
  <c r="AT6" i="22"/>
  <c r="AU6" i="22"/>
  <c r="AV6" i="22"/>
  <c r="AW6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AC7" i="22"/>
  <c r="AD7" i="22"/>
  <c r="AE7" i="22"/>
  <c r="AF7" i="22"/>
  <c r="AG7" i="22"/>
  <c r="AH7" i="22"/>
  <c r="AI7" i="22"/>
  <c r="AJ7" i="22"/>
  <c r="AK7" i="22"/>
  <c r="AL7" i="22"/>
  <c r="AM7" i="22"/>
  <c r="AN7" i="22"/>
  <c r="AO7" i="22"/>
  <c r="AP7" i="22"/>
  <c r="AQ7" i="22"/>
  <c r="AR7" i="22"/>
  <c r="AS7" i="22"/>
  <c r="AT7" i="22"/>
  <c r="AU7" i="22"/>
  <c r="AV7" i="22"/>
  <c r="AW7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W23" i="4"/>
  <c r="W22" i="4"/>
  <c r="W21" i="4"/>
  <c r="W20" i="4"/>
  <c r="W19" i="4"/>
  <c r="W18" i="4"/>
  <c r="W17" i="4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AG7" i="24"/>
  <c r="AH7" i="24"/>
  <c r="AI7" i="24"/>
  <c r="AJ7" i="24"/>
  <c r="AK7" i="24"/>
  <c r="AL7" i="24"/>
  <c r="AM7" i="24"/>
  <c r="AN7" i="24"/>
  <c r="AO7" i="24"/>
  <c r="AP7" i="24"/>
  <c r="AQ7" i="24"/>
  <c r="AR7" i="24"/>
  <c r="AS7" i="24"/>
  <c r="AT7" i="24"/>
  <c r="AU7" i="24"/>
  <c r="AV7" i="24"/>
  <c r="C2" i="24"/>
  <c r="D2" i="24"/>
  <c r="E2" i="24"/>
  <c r="F2" i="24"/>
  <c r="G2" i="24"/>
  <c r="H2" i="24"/>
  <c r="I2" i="24"/>
  <c r="J2" i="24"/>
  <c r="K2" i="24"/>
  <c r="L2" i="24"/>
  <c r="M2" i="24"/>
  <c r="N2" i="24"/>
  <c r="O2" i="24"/>
  <c r="P2" i="24"/>
  <c r="Q2" i="24"/>
  <c r="R2" i="24"/>
  <c r="S2" i="24"/>
  <c r="T2" i="24"/>
  <c r="U2" i="24"/>
  <c r="V2" i="24"/>
  <c r="W2" i="24"/>
  <c r="X2" i="24"/>
  <c r="Y2" i="24"/>
  <c r="Z2" i="24"/>
  <c r="AA2" i="24"/>
  <c r="AB2" i="24"/>
  <c r="AC2" i="24"/>
  <c r="AD2" i="24"/>
  <c r="AE2" i="24"/>
  <c r="AF2" i="24"/>
  <c r="AG2" i="24"/>
  <c r="AH2" i="24"/>
  <c r="AI2" i="24"/>
  <c r="AJ2" i="24"/>
  <c r="AK2" i="24"/>
  <c r="AL2" i="24"/>
  <c r="AM2" i="24"/>
  <c r="AN2" i="24"/>
  <c r="AO2" i="24"/>
  <c r="AP2" i="24"/>
  <c r="AQ2" i="24"/>
  <c r="AR2" i="24"/>
  <c r="AS2" i="24"/>
  <c r="AT2" i="24"/>
  <c r="AU2" i="24"/>
  <c r="AV2" i="24"/>
  <c r="C3" i="24"/>
  <c r="D3" i="24"/>
  <c r="E3" i="24"/>
  <c r="F3" i="24"/>
  <c r="G3" i="24"/>
  <c r="H3" i="24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W3" i="24"/>
  <c r="X3" i="24"/>
  <c r="Y3" i="24"/>
  <c r="Z3" i="24"/>
  <c r="AA3" i="24"/>
  <c r="AB3" i="24"/>
  <c r="AC3" i="24"/>
  <c r="AD3" i="24"/>
  <c r="AE3" i="24"/>
  <c r="AF3" i="24"/>
  <c r="AG3" i="24"/>
  <c r="AH3" i="24"/>
  <c r="AI3" i="24"/>
  <c r="AJ3" i="24"/>
  <c r="AK3" i="24"/>
  <c r="AL3" i="24"/>
  <c r="AM3" i="24"/>
  <c r="AN3" i="24"/>
  <c r="AO3" i="24"/>
  <c r="AP3" i="24"/>
  <c r="AQ3" i="24"/>
  <c r="AR3" i="24"/>
  <c r="AS3" i="24"/>
  <c r="AT3" i="24"/>
  <c r="AU3" i="24"/>
  <c r="AV3" i="24"/>
  <c r="AH16" i="8"/>
  <c r="AH17" i="8"/>
  <c r="AH27" i="8"/>
  <c r="W16" i="8"/>
  <c r="W17" i="8"/>
  <c r="W27" i="8"/>
  <c r="D27" i="8"/>
  <c r="E27" i="8"/>
  <c r="F27" i="8"/>
  <c r="G27" i="8"/>
  <c r="H27" i="8"/>
  <c r="I27" i="8"/>
  <c r="J27" i="8"/>
  <c r="K27" i="8"/>
  <c r="L27" i="8"/>
  <c r="M27" i="8"/>
  <c r="N27" i="8"/>
  <c r="O27" i="8"/>
  <c r="P16" i="8"/>
  <c r="P17" i="8"/>
  <c r="P27" i="8"/>
  <c r="Q16" i="8"/>
  <c r="Q17" i="8"/>
  <c r="Q27" i="8"/>
  <c r="R16" i="8"/>
  <c r="R17" i="8"/>
  <c r="R27" i="8"/>
  <c r="S16" i="8"/>
  <c r="S17" i="8"/>
  <c r="S27" i="8"/>
  <c r="T16" i="8"/>
  <c r="T17" i="8"/>
  <c r="T27" i="8"/>
  <c r="U16" i="8"/>
  <c r="U17" i="8"/>
  <c r="U27" i="8"/>
  <c r="V16" i="8"/>
  <c r="V17" i="8"/>
  <c r="V27" i="8"/>
  <c r="X16" i="8"/>
  <c r="X17" i="8"/>
  <c r="X27" i="8"/>
  <c r="Y16" i="8"/>
  <c r="Y17" i="8"/>
  <c r="Y27" i="8"/>
  <c r="Z16" i="8"/>
  <c r="Z17" i="8"/>
  <c r="Z27" i="8"/>
  <c r="AA16" i="8"/>
  <c r="AA17" i="8"/>
  <c r="AA27" i="8"/>
  <c r="AB16" i="8"/>
  <c r="AB17" i="8"/>
  <c r="AB27" i="8"/>
  <c r="AC16" i="8"/>
  <c r="AC17" i="8"/>
  <c r="AC27" i="8"/>
  <c r="AE16" i="8"/>
  <c r="AE17" i="8"/>
  <c r="AE27" i="8"/>
  <c r="AF16" i="8"/>
  <c r="AF17" i="8"/>
  <c r="AF27" i="8"/>
  <c r="AG16" i="8"/>
  <c r="AG17" i="8"/>
  <c r="AG27" i="8"/>
  <c r="AI16" i="8"/>
  <c r="AI17" i="8"/>
  <c r="AI27" i="8"/>
  <c r="AJ16" i="8"/>
  <c r="AJ17" i="8"/>
  <c r="AJ27" i="8"/>
  <c r="AK16" i="8"/>
  <c r="AK17" i="8"/>
  <c r="AK27" i="8"/>
  <c r="AL16" i="8"/>
  <c r="AL17" i="8"/>
  <c r="AL27" i="8"/>
  <c r="AM16" i="8"/>
  <c r="AM17" i="8"/>
  <c r="AM27" i="8"/>
  <c r="AN16" i="8"/>
  <c r="AN17" i="8"/>
  <c r="AN27" i="8"/>
  <c r="AO16" i="8"/>
  <c r="AO17" i="8"/>
  <c r="AO27" i="8"/>
  <c r="AP16" i="8"/>
  <c r="AP17" i="8"/>
  <c r="AP27" i="8"/>
  <c r="AQ16" i="8"/>
  <c r="AQ17" i="8"/>
  <c r="AQ27" i="8"/>
  <c r="AR16" i="8"/>
  <c r="AR17" i="8"/>
  <c r="AR27" i="8"/>
  <c r="AS16" i="8"/>
  <c r="AS17" i="8"/>
  <c r="AS27" i="8"/>
  <c r="AT16" i="8"/>
  <c r="AT17" i="8"/>
  <c r="AT27" i="8"/>
  <c r="AU16" i="8"/>
  <c r="AU17" i="8"/>
  <c r="AU27" i="8"/>
  <c r="AV16" i="8"/>
  <c r="AV17" i="8"/>
  <c r="AV27" i="8"/>
  <c r="AW16" i="8"/>
  <c r="AW17" i="8"/>
  <c r="AW27" i="8"/>
  <c r="BA27" i="8"/>
  <c r="AZ27" i="8"/>
  <c r="AX27" i="8"/>
  <c r="AY27" i="8"/>
  <c r="A26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BL26" i="8"/>
  <c r="BM26" i="8"/>
  <c r="BN26" i="8"/>
  <c r="BO26" i="8"/>
  <c r="BP26" i="8"/>
  <c r="BQ26" i="8"/>
  <c r="BR26" i="8"/>
  <c r="BS26" i="8"/>
  <c r="BT26" i="8"/>
  <c r="BU26" i="8"/>
  <c r="BV26" i="8"/>
  <c r="BW26" i="8"/>
  <c r="BX26" i="8"/>
  <c r="BY26" i="8"/>
  <c r="BZ26" i="8"/>
  <c r="CA26" i="8"/>
  <c r="CB26" i="8"/>
  <c r="CC26" i="8"/>
  <c r="CD26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Q26" i="8"/>
  <c r="CR26" i="8"/>
  <c r="CS26" i="8"/>
  <c r="CT26" i="8"/>
  <c r="CU26" i="8"/>
  <c r="CV26" i="8"/>
  <c r="CW26" i="8"/>
  <c r="CX26" i="8"/>
  <c r="CY26" i="8"/>
  <c r="CZ26" i="8"/>
  <c r="DA26" i="8"/>
  <c r="DB26" i="8"/>
  <c r="DC26" i="8"/>
  <c r="DD26" i="8"/>
  <c r="DE26" i="8"/>
  <c r="DF26" i="8"/>
  <c r="DG26" i="8"/>
  <c r="DH26" i="8"/>
  <c r="DI26" i="8"/>
  <c r="DJ26" i="8"/>
  <c r="DK26" i="8"/>
  <c r="DL26" i="8"/>
  <c r="DM26" i="8"/>
  <c r="DN26" i="8"/>
  <c r="DO26" i="8"/>
  <c r="DP26" i="8"/>
  <c r="DQ26" i="8"/>
  <c r="DR26" i="8"/>
  <c r="DS26" i="8"/>
  <c r="DT26" i="8"/>
  <c r="DU26" i="8"/>
  <c r="DV26" i="8"/>
  <c r="DW26" i="8"/>
  <c r="DX26" i="8"/>
  <c r="DY26" i="8"/>
  <c r="DZ26" i="8"/>
  <c r="EA26" i="8"/>
  <c r="EB26" i="8"/>
  <c r="EC26" i="8"/>
  <c r="ED26" i="8"/>
  <c r="EE26" i="8"/>
  <c r="EF26" i="8"/>
  <c r="EG26" i="8"/>
  <c r="EH26" i="8"/>
  <c r="EI26" i="8"/>
  <c r="EJ26" i="8"/>
  <c r="EK26" i="8"/>
  <c r="EL26" i="8"/>
  <c r="EM26" i="8"/>
  <c r="EN26" i="8"/>
  <c r="EO26" i="8"/>
  <c r="EP26" i="8"/>
  <c r="EQ26" i="8"/>
  <c r="ER26" i="8"/>
  <c r="ES26" i="8"/>
  <c r="ET26" i="8"/>
  <c r="EU26" i="8"/>
  <c r="EV26" i="8"/>
  <c r="EW26" i="8"/>
  <c r="EX26" i="8"/>
  <c r="EY26" i="8"/>
  <c r="EZ26" i="8"/>
  <c r="FA26" i="8"/>
  <c r="FB26" i="8"/>
  <c r="FC26" i="8"/>
  <c r="FD26" i="8"/>
  <c r="FE26" i="8"/>
  <c r="FF26" i="8"/>
  <c r="FG26" i="8"/>
  <c r="FH26" i="8"/>
  <c r="FI26" i="8"/>
  <c r="FJ26" i="8"/>
  <c r="FK26" i="8"/>
  <c r="FL26" i="8"/>
  <c r="FM26" i="8"/>
  <c r="FN26" i="8"/>
  <c r="FO26" i="8"/>
  <c r="FP26" i="8"/>
  <c r="FQ26" i="8"/>
  <c r="FR26" i="8"/>
  <c r="FS26" i="8"/>
  <c r="FT26" i="8"/>
  <c r="FU26" i="8"/>
  <c r="FV26" i="8"/>
  <c r="FW26" i="8"/>
  <c r="FX26" i="8"/>
  <c r="FY26" i="8"/>
  <c r="FZ26" i="8"/>
  <c r="GA26" i="8"/>
  <c r="GB26" i="8"/>
  <c r="GC26" i="8"/>
  <c r="GD26" i="8"/>
  <c r="GE26" i="8"/>
  <c r="GF26" i="8"/>
  <c r="GG26" i="8"/>
  <c r="GH26" i="8"/>
  <c r="GI26" i="8"/>
  <c r="GJ26" i="8"/>
  <c r="GK26" i="8"/>
  <c r="GL26" i="8"/>
  <c r="GM26" i="8"/>
  <c r="GN26" i="8"/>
  <c r="GO26" i="8"/>
  <c r="GP26" i="8"/>
  <c r="GQ26" i="8"/>
  <c r="GR26" i="8"/>
  <c r="GS26" i="8"/>
  <c r="GT26" i="8"/>
  <c r="GU26" i="8"/>
  <c r="GV26" i="8"/>
  <c r="GW26" i="8"/>
  <c r="GX26" i="8"/>
  <c r="GY26" i="8"/>
  <c r="GZ26" i="8"/>
  <c r="HA26" i="8"/>
  <c r="HB26" i="8"/>
  <c r="HC26" i="8"/>
  <c r="HD26" i="8"/>
  <c r="HE26" i="8"/>
  <c r="HF26" i="8"/>
  <c r="HG26" i="8"/>
  <c r="HH26" i="8"/>
  <c r="HI26" i="8"/>
  <c r="HJ26" i="8"/>
  <c r="HK26" i="8"/>
  <c r="HL26" i="8"/>
  <c r="HM26" i="8"/>
  <c r="HN26" i="8"/>
  <c r="HO26" i="8"/>
  <c r="HP26" i="8"/>
  <c r="HQ26" i="8"/>
  <c r="HR26" i="8"/>
  <c r="HS26" i="8"/>
  <c r="HT26" i="8"/>
  <c r="HU26" i="8"/>
  <c r="HV26" i="8"/>
  <c r="HW26" i="8"/>
  <c r="HX26" i="8"/>
  <c r="HY26" i="8"/>
  <c r="HZ26" i="8"/>
  <c r="IA26" i="8"/>
  <c r="IB26" i="8"/>
  <c r="IC26" i="8"/>
  <c r="ID26" i="8"/>
  <c r="IE26" i="8"/>
  <c r="IF26" i="8"/>
  <c r="IG26" i="8"/>
  <c r="IH26" i="8"/>
  <c r="II26" i="8"/>
  <c r="IJ26" i="8"/>
  <c r="IK26" i="8"/>
  <c r="IL26" i="8"/>
  <c r="IM26" i="8"/>
  <c r="IN26" i="8"/>
  <c r="IO26" i="8"/>
  <c r="IP26" i="8"/>
  <c r="IQ26" i="8"/>
  <c r="IR26" i="8"/>
  <c r="IS26" i="8"/>
  <c r="IT26" i="8"/>
  <c r="IU26" i="8"/>
  <c r="IV26" i="8"/>
  <c r="IW26" i="8"/>
  <c r="IX26" i="8"/>
  <c r="IY26" i="8"/>
  <c r="IZ26" i="8"/>
  <c r="JA26" i="8"/>
  <c r="JB26" i="8"/>
  <c r="JC26" i="8"/>
  <c r="JD26" i="8"/>
  <c r="JE26" i="8"/>
  <c r="JF26" i="8"/>
  <c r="JG26" i="8"/>
  <c r="JH26" i="8"/>
  <c r="JI26" i="8"/>
  <c r="JJ26" i="8"/>
  <c r="JK26" i="8"/>
  <c r="JL26" i="8"/>
  <c r="JM26" i="8"/>
  <c r="JN26" i="8"/>
  <c r="JO26" i="8"/>
  <c r="JP26" i="8"/>
  <c r="JQ26" i="8"/>
  <c r="JR26" i="8"/>
  <c r="JS26" i="8"/>
  <c r="JT26" i="8"/>
  <c r="JU26" i="8"/>
  <c r="JV26" i="8"/>
  <c r="JW26" i="8"/>
  <c r="JX26" i="8"/>
  <c r="JY26" i="8"/>
  <c r="JZ26" i="8"/>
  <c r="KA26" i="8"/>
  <c r="KB26" i="8"/>
  <c r="KC26" i="8"/>
  <c r="KD26" i="8"/>
  <c r="KE26" i="8"/>
  <c r="KF26" i="8"/>
  <c r="KG26" i="8"/>
  <c r="KH26" i="8"/>
  <c r="KI26" i="8"/>
  <c r="KJ26" i="8"/>
  <c r="KK26" i="8"/>
  <c r="KL26" i="8"/>
  <c r="KM26" i="8"/>
  <c r="KN26" i="8"/>
  <c r="KO26" i="8"/>
  <c r="KP26" i="8"/>
  <c r="KQ26" i="8"/>
  <c r="KR26" i="8"/>
  <c r="KS26" i="8"/>
  <c r="KT26" i="8"/>
  <c r="KU26" i="8"/>
  <c r="KV26" i="8"/>
  <c r="KW26" i="8"/>
  <c r="KX26" i="8"/>
  <c r="KY26" i="8"/>
  <c r="KZ26" i="8"/>
  <c r="LA26" i="8"/>
  <c r="LB26" i="8"/>
  <c r="LC26" i="8"/>
  <c r="LD26" i="8"/>
  <c r="LE26" i="8"/>
  <c r="LF26" i="8"/>
  <c r="LG26" i="8"/>
  <c r="LH26" i="8"/>
  <c r="LI26" i="8"/>
  <c r="LJ26" i="8"/>
  <c r="LK26" i="8"/>
  <c r="LL26" i="8"/>
  <c r="LM26" i="8"/>
  <c r="LN26" i="8"/>
  <c r="LO26" i="8"/>
  <c r="LP26" i="8"/>
  <c r="LQ26" i="8"/>
  <c r="LR26" i="8"/>
  <c r="LS26" i="8"/>
  <c r="LT26" i="8"/>
  <c r="LU26" i="8"/>
  <c r="LV26" i="8"/>
  <c r="LW26" i="8"/>
  <c r="LX26" i="8"/>
  <c r="LY26" i="8"/>
  <c r="LZ26" i="8"/>
  <c r="MA26" i="8"/>
  <c r="MB26" i="8"/>
  <c r="MC26" i="8"/>
  <c r="MD26" i="8"/>
  <c r="ME26" i="8"/>
  <c r="MF26" i="8"/>
  <c r="MG26" i="8"/>
  <c r="MH26" i="8"/>
  <c r="MI26" i="8"/>
  <c r="MJ26" i="8"/>
  <c r="MK26" i="8"/>
  <c r="ML26" i="8"/>
  <c r="MM26" i="8"/>
  <c r="MN26" i="8"/>
  <c r="MO26" i="8"/>
  <c r="MP26" i="8"/>
  <c r="MQ26" i="8"/>
  <c r="MR26" i="8"/>
  <c r="MS26" i="8"/>
  <c r="MT26" i="8"/>
  <c r="MU26" i="8"/>
  <c r="MV26" i="8"/>
  <c r="MW26" i="8"/>
  <c r="MX26" i="8"/>
  <c r="MY26" i="8"/>
  <c r="MZ26" i="8"/>
  <c r="NA26" i="8"/>
  <c r="NB26" i="8"/>
  <c r="NC26" i="8"/>
  <c r="ND26" i="8"/>
  <c r="NE26" i="8"/>
  <c r="NF26" i="8"/>
  <c r="NG26" i="8"/>
  <c r="NH26" i="8"/>
  <c r="NI26" i="8"/>
  <c r="NJ26" i="8"/>
  <c r="NK26" i="8"/>
  <c r="NL26" i="8"/>
  <c r="NM26" i="8"/>
  <c r="NN26" i="8"/>
  <c r="NO26" i="8"/>
  <c r="NP26" i="8"/>
  <c r="NQ26" i="8"/>
  <c r="NR26" i="8"/>
  <c r="NS26" i="8"/>
  <c r="NT26" i="8"/>
  <c r="NU26" i="8"/>
  <c r="NV26" i="8"/>
  <c r="NW26" i="8"/>
  <c r="NX26" i="8"/>
  <c r="NY26" i="8"/>
  <c r="NZ26" i="8"/>
  <c r="OA26" i="8"/>
  <c r="OB26" i="8"/>
  <c r="OC26" i="8"/>
  <c r="OD26" i="8"/>
  <c r="OE26" i="8"/>
  <c r="OF26" i="8"/>
  <c r="OG26" i="8"/>
  <c r="OH26" i="8"/>
  <c r="OI26" i="8"/>
  <c r="OJ26" i="8"/>
  <c r="OK26" i="8"/>
  <c r="OL26" i="8"/>
  <c r="OM26" i="8"/>
  <c r="ON26" i="8"/>
  <c r="OO26" i="8"/>
  <c r="OP26" i="8"/>
  <c r="OQ26" i="8"/>
  <c r="OR26" i="8"/>
  <c r="OS26" i="8"/>
  <c r="OT26" i="8"/>
  <c r="OU26" i="8"/>
  <c r="OV26" i="8"/>
  <c r="OW26" i="8"/>
  <c r="OX26" i="8"/>
  <c r="OY26" i="8"/>
  <c r="OZ26" i="8"/>
  <c r="PA26" i="8"/>
  <c r="PB26" i="8"/>
  <c r="PC26" i="8"/>
  <c r="PD26" i="8"/>
  <c r="PE26" i="8"/>
  <c r="PF26" i="8"/>
  <c r="PG26" i="8"/>
  <c r="PH26" i="8"/>
  <c r="PI26" i="8"/>
  <c r="PJ26" i="8"/>
  <c r="PK26" i="8"/>
  <c r="PL26" i="8"/>
  <c r="PM26" i="8"/>
  <c r="PN26" i="8"/>
  <c r="PO26" i="8"/>
  <c r="PP26" i="8"/>
  <c r="PQ26" i="8"/>
  <c r="PR26" i="8"/>
  <c r="PS26" i="8"/>
  <c r="PT26" i="8"/>
  <c r="PU26" i="8"/>
  <c r="PV26" i="8"/>
  <c r="PW26" i="8"/>
  <c r="PX26" i="8"/>
  <c r="PY26" i="8"/>
  <c r="PZ26" i="8"/>
  <c r="QA26" i="8"/>
  <c r="QB26" i="8"/>
  <c r="QC26" i="8"/>
  <c r="QD26" i="8"/>
  <c r="QE26" i="8"/>
  <c r="QF26" i="8"/>
  <c r="QG26" i="8"/>
  <c r="QH26" i="8"/>
  <c r="QI26" i="8"/>
  <c r="QJ26" i="8"/>
  <c r="QK26" i="8"/>
  <c r="QL26" i="8"/>
  <c r="QM26" i="8"/>
  <c r="QN26" i="8"/>
  <c r="QO26" i="8"/>
  <c r="QP26" i="8"/>
  <c r="QQ26" i="8"/>
  <c r="QR26" i="8"/>
  <c r="QS26" i="8"/>
  <c r="QT26" i="8"/>
  <c r="QU26" i="8"/>
  <c r="QV26" i="8"/>
  <c r="QW26" i="8"/>
  <c r="QX26" i="8"/>
  <c r="QY26" i="8"/>
  <c r="QZ26" i="8"/>
  <c r="RA26" i="8"/>
  <c r="RB26" i="8"/>
  <c r="RC26" i="8"/>
  <c r="RD26" i="8"/>
  <c r="RE26" i="8"/>
  <c r="RF26" i="8"/>
  <c r="RG26" i="8"/>
  <c r="RH26" i="8"/>
  <c r="RI26" i="8"/>
  <c r="RJ26" i="8"/>
  <c r="RK26" i="8"/>
  <c r="RL26" i="8"/>
  <c r="RM26" i="8"/>
  <c r="RN26" i="8"/>
  <c r="RO26" i="8"/>
  <c r="RP26" i="8"/>
  <c r="RQ26" i="8"/>
  <c r="RR26" i="8"/>
  <c r="RS26" i="8"/>
  <c r="RT26" i="8"/>
  <c r="RU26" i="8"/>
  <c r="RV26" i="8"/>
  <c r="RW26" i="8"/>
  <c r="RX26" i="8"/>
  <c r="RY26" i="8"/>
  <c r="RZ26" i="8"/>
  <c r="SA26" i="8"/>
  <c r="SB26" i="8"/>
  <c r="SC26" i="8"/>
  <c r="SD26" i="8"/>
  <c r="SE26" i="8"/>
  <c r="SF26" i="8"/>
  <c r="SG26" i="8"/>
  <c r="SH26" i="8"/>
  <c r="SI26" i="8"/>
  <c r="SJ26" i="8"/>
  <c r="SK26" i="8"/>
  <c r="SL26" i="8"/>
  <c r="SM26" i="8"/>
  <c r="SN26" i="8"/>
  <c r="SO26" i="8"/>
  <c r="SP26" i="8"/>
  <c r="SQ26" i="8"/>
  <c r="SR26" i="8"/>
  <c r="SS26" i="8"/>
  <c r="ST26" i="8"/>
  <c r="SU26" i="8"/>
  <c r="SV26" i="8"/>
  <c r="SW26" i="8"/>
  <c r="SX26" i="8"/>
  <c r="SY26" i="8"/>
  <c r="SZ26" i="8"/>
  <c r="TA26" i="8"/>
  <c r="TB26" i="8"/>
  <c r="TC26" i="8"/>
  <c r="TD26" i="8"/>
  <c r="TE26" i="8"/>
  <c r="TF26" i="8"/>
  <c r="TG26" i="8"/>
  <c r="TH26" i="8"/>
  <c r="TI26" i="8"/>
  <c r="TJ26" i="8"/>
  <c r="TK26" i="8"/>
  <c r="TL26" i="8"/>
  <c r="TM26" i="8"/>
  <c r="TN26" i="8"/>
  <c r="TO26" i="8"/>
  <c r="TP26" i="8"/>
  <c r="TQ26" i="8"/>
  <c r="TR26" i="8"/>
  <c r="TS26" i="8"/>
  <c r="TT26" i="8"/>
  <c r="TU26" i="8"/>
  <c r="TV26" i="8"/>
  <c r="TW26" i="8"/>
  <c r="TX26" i="8"/>
  <c r="TY26" i="8"/>
  <c r="TZ26" i="8"/>
  <c r="UA26" i="8"/>
  <c r="UB26" i="8"/>
  <c r="UC26" i="8"/>
  <c r="UD26" i="8"/>
  <c r="UE26" i="8"/>
  <c r="UF26" i="8"/>
  <c r="UG26" i="8"/>
  <c r="UH26" i="8"/>
  <c r="UI26" i="8"/>
  <c r="UJ26" i="8"/>
  <c r="UK26" i="8"/>
  <c r="UL26" i="8"/>
  <c r="UM26" i="8"/>
  <c r="UN26" i="8"/>
  <c r="UO26" i="8"/>
  <c r="UP26" i="8"/>
  <c r="UQ26" i="8"/>
  <c r="UR26" i="8"/>
  <c r="US26" i="8"/>
  <c r="UT26" i="8"/>
  <c r="UU26" i="8"/>
  <c r="UV26" i="8"/>
  <c r="UW26" i="8"/>
  <c r="UX26" i="8"/>
  <c r="UY26" i="8"/>
  <c r="UZ26" i="8"/>
  <c r="VA26" i="8"/>
  <c r="VB26" i="8"/>
  <c r="VC26" i="8"/>
  <c r="VD26" i="8"/>
  <c r="VE26" i="8"/>
  <c r="VF26" i="8"/>
  <c r="VG26" i="8"/>
  <c r="VH26" i="8"/>
  <c r="VI26" i="8"/>
  <c r="VJ26" i="8"/>
  <c r="VK26" i="8"/>
  <c r="VL26" i="8"/>
  <c r="VM26" i="8"/>
  <c r="VN26" i="8"/>
  <c r="VO26" i="8"/>
  <c r="VP26" i="8"/>
  <c r="VQ26" i="8"/>
  <c r="VR26" i="8"/>
  <c r="VS26" i="8"/>
  <c r="VT26" i="8"/>
  <c r="VU26" i="8"/>
  <c r="VV26" i="8"/>
  <c r="VW26" i="8"/>
  <c r="VX26" i="8"/>
  <c r="VY26" i="8"/>
  <c r="VZ26" i="8"/>
  <c r="WA26" i="8"/>
  <c r="WB26" i="8"/>
  <c r="WC26" i="8"/>
  <c r="WD26" i="8"/>
  <c r="WE26" i="8"/>
  <c r="WF26" i="8"/>
  <c r="WG26" i="8"/>
  <c r="WH26" i="8"/>
  <c r="WI26" i="8"/>
  <c r="WJ26" i="8"/>
  <c r="WK26" i="8"/>
  <c r="WL26" i="8"/>
  <c r="WM26" i="8"/>
  <c r="WN26" i="8"/>
  <c r="WO26" i="8"/>
  <c r="WP26" i="8"/>
  <c r="WQ26" i="8"/>
  <c r="WR26" i="8"/>
  <c r="WS26" i="8"/>
  <c r="WT26" i="8"/>
  <c r="WU26" i="8"/>
  <c r="WV26" i="8"/>
  <c r="WW26" i="8"/>
  <c r="WX26" i="8"/>
  <c r="WY26" i="8"/>
  <c r="WZ26" i="8"/>
  <c r="XA26" i="8"/>
  <c r="XB26" i="8"/>
  <c r="XC26" i="8"/>
  <c r="XD26" i="8"/>
  <c r="XE26" i="8"/>
  <c r="XF26" i="8"/>
  <c r="XG26" i="8"/>
  <c r="XH26" i="8"/>
  <c r="XI26" i="8"/>
  <c r="XJ26" i="8"/>
  <c r="XK26" i="8"/>
  <c r="XL26" i="8"/>
  <c r="XM26" i="8"/>
  <c r="XN26" i="8"/>
  <c r="XO26" i="8"/>
  <c r="XP26" i="8"/>
  <c r="XQ26" i="8"/>
  <c r="XR26" i="8"/>
  <c r="XS26" i="8"/>
  <c r="XT26" i="8"/>
  <c r="XU26" i="8"/>
  <c r="XV26" i="8"/>
  <c r="XW26" i="8"/>
  <c r="XX26" i="8"/>
  <c r="XY26" i="8"/>
  <c r="XZ26" i="8"/>
  <c r="YA26" i="8"/>
  <c r="YB26" i="8"/>
  <c r="YC26" i="8"/>
  <c r="YD26" i="8"/>
  <c r="YE26" i="8"/>
  <c r="YF26" i="8"/>
  <c r="YG26" i="8"/>
  <c r="YH26" i="8"/>
  <c r="YI26" i="8"/>
  <c r="YJ26" i="8"/>
  <c r="YK26" i="8"/>
  <c r="YL26" i="8"/>
  <c r="YM26" i="8"/>
  <c r="YN26" i="8"/>
  <c r="YO26" i="8"/>
  <c r="YP26" i="8"/>
  <c r="YQ26" i="8"/>
  <c r="YR26" i="8"/>
  <c r="YS26" i="8"/>
  <c r="YT26" i="8"/>
  <c r="YU26" i="8"/>
  <c r="YV26" i="8"/>
  <c r="YW26" i="8"/>
  <c r="YX26" i="8"/>
  <c r="YY26" i="8"/>
  <c r="YZ26" i="8"/>
  <c r="ZA26" i="8"/>
  <c r="ZB26" i="8"/>
  <c r="ZC26" i="8"/>
  <c r="ZD26" i="8"/>
  <c r="ZE26" i="8"/>
  <c r="ZF26" i="8"/>
  <c r="ZG26" i="8"/>
  <c r="ZH26" i="8"/>
  <c r="ZI26" i="8"/>
  <c r="ZJ26" i="8"/>
  <c r="ZK26" i="8"/>
  <c r="ZL26" i="8"/>
  <c r="ZM26" i="8"/>
  <c r="ZN26" i="8"/>
  <c r="ZO26" i="8"/>
  <c r="ZP26" i="8"/>
  <c r="ZQ26" i="8"/>
  <c r="ZR26" i="8"/>
  <c r="ZS26" i="8"/>
  <c r="ZT26" i="8"/>
  <c r="ZU26" i="8"/>
  <c r="ZV26" i="8"/>
  <c r="ZW26" i="8"/>
  <c r="ZX26" i="8"/>
  <c r="ZY26" i="8"/>
  <c r="ZZ26" i="8"/>
  <c r="AAA26" i="8"/>
  <c r="AAB26" i="8"/>
  <c r="AAC26" i="8"/>
  <c r="AAD26" i="8"/>
  <c r="AAE26" i="8"/>
  <c r="AAF26" i="8"/>
  <c r="AAG26" i="8"/>
  <c r="AAH26" i="8"/>
  <c r="AAI26" i="8"/>
  <c r="AAJ26" i="8"/>
  <c r="AAK26" i="8"/>
  <c r="AAL26" i="8"/>
  <c r="AAM26" i="8"/>
  <c r="AAN26" i="8"/>
  <c r="AAO26" i="8"/>
  <c r="AAP26" i="8"/>
  <c r="AAQ26" i="8"/>
  <c r="AAR26" i="8"/>
  <c r="AAS26" i="8"/>
  <c r="AAT26" i="8"/>
  <c r="AAU26" i="8"/>
  <c r="AAV26" i="8"/>
  <c r="AAW26" i="8"/>
  <c r="AAX26" i="8"/>
  <c r="AAY26" i="8"/>
  <c r="AAZ26" i="8"/>
  <c r="ABA26" i="8"/>
  <c r="ABB26" i="8"/>
  <c r="ABC26" i="8"/>
  <c r="ABD26" i="8"/>
  <c r="ABE26" i="8"/>
  <c r="ABF26" i="8"/>
  <c r="ABG26" i="8"/>
  <c r="ABH26" i="8"/>
  <c r="ABI26" i="8"/>
  <c r="ABJ26" i="8"/>
  <c r="ABK26" i="8"/>
  <c r="ABL26" i="8"/>
  <c r="ABM26" i="8"/>
  <c r="ABN26" i="8"/>
  <c r="ABO26" i="8"/>
  <c r="ABP26" i="8"/>
  <c r="ABQ26" i="8"/>
  <c r="ABR26" i="8"/>
  <c r="ABS26" i="8"/>
  <c r="ABT26" i="8"/>
  <c r="ABU26" i="8"/>
  <c r="ABV26" i="8"/>
  <c r="ABW26" i="8"/>
  <c r="ABX26" i="8"/>
  <c r="ABY26" i="8"/>
  <c r="ABZ26" i="8"/>
  <c r="ACA26" i="8"/>
  <c r="ACB26" i="8"/>
  <c r="ACC26" i="8"/>
  <c r="ACD26" i="8"/>
  <c r="ACE26" i="8"/>
  <c r="ACF26" i="8"/>
  <c r="ACG26" i="8"/>
  <c r="ACH26" i="8"/>
  <c r="ACI26" i="8"/>
  <c r="ACJ26" i="8"/>
  <c r="ACK26" i="8"/>
  <c r="ACL26" i="8"/>
  <c r="ACM26" i="8"/>
  <c r="ACN26" i="8"/>
  <c r="ACO26" i="8"/>
  <c r="ACP26" i="8"/>
  <c r="ACQ26" i="8"/>
  <c r="ACR26" i="8"/>
  <c r="ACS26" i="8"/>
  <c r="ACT26" i="8"/>
  <c r="ACU26" i="8"/>
  <c r="ACV26" i="8"/>
  <c r="ACW26" i="8"/>
  <c r="ACX26" i="8"/>
  <c r="ACY26" i="8"/>
  <c r="ACZ26" i="8"/>
  <c r="ADA26" i="8"/>
  <c r="ADB26" i="8"/>
  <c r="ADC26" i="8"/>
  <c r="ADD26" i="8"/>
  <c r="ADE26" i="8"/>
  <c r="ADF26" i="8"/>
  <c r="ADG26" i="8"/>
  <c r="ADH26" i="8"/>
  <c r="ADI26" i="8"/>
  <c r="ADJ26" i="8"/>
  <c r="ADK26" i="8"/>
  <c r="ADL26" i="8"/>
  <c r="ADM26" i="8"/>
  <c r="ADN26" i="8"/>
  <c r="ADO26" i="8"/>
  <c r="ADP26" i="8"/>
  <c r="ADQ26" i="8"/>
  <c r="ADR26" i="8"/>
  <c r="ADS26" i="8"/>
  <c r="ADT26" i="8"/>
  <c r="ADU26" i="8"/>
  <c r="ADV26" i="8"/>
  <c r="ADW26" i="8"/>
  <c r="ADX26" i="8"/>
  <c r="ADY26" i="8"/>
  <c r="ADZ26" i="8"/>
  <c r="AEA26" i="8"/>
  <c r="AEB26" i="8"/>
  <c r="AEC26" i="8"/>
  <c r="AED26" i="8"/>
  <c r="AEE26" i="8"/>
  <c r="AEF26" i="8"/>
  <c r="AEG26" i="8"/>
  <c r="AEH26" i="8"/>
  <c r="AEI26" i="8"/>
  <c r="AEJ26" i="8"/>
  <c r="AEK26" i="8"/>
  <c r="AEL26" i="8"/>
  <c r="AEM26" i="8"/>
  <c r="AEN26" i="8"/>
  <c r="AEO26" i="8"/>
  <c r="AEP26" i="8"/>
  <c r="AEQ26" i="8"/>
  <c r="AER26" i="8"/>
  <c r="AES26" i="8"/>
  <c r="AET26" i="8"/>
  <c r="AEU26" i="8"/>
  <c r="AEV26" i="8"/>
  <c r="AEW26" i="8"/>
  <c r="AEX26" i="8"/>
  <c r="AEY26" i="8"/>
  <c r="AEZ26" i="8"/>
  <c r="AFA26" i="8"/>
  <c r="AFB26" i="8"/>
  <c r="AFC26" i="8"/>
  <c r="AFD26" i="8"/>
  <c r="AFE26" i="8"/>
  <c r="AFF26" i="8"/>
  <c r="AFG26" i="8"/>
  <c r="AFH26" i="8"/>
  <c r="AFI26" i="8"/>
  <c r="AFJ26" i="8"/>
  <c r="AFK26" i="8"/>
  <c r="AFL26" i="8"/>
  <c r="AFM26" i="8"/>
  <c r="AFN26" i="8"/>
  <c r="AFO26" i="8"/>
  <c r="AFP26" i="8"/>
  <c r="AFQ26" i="8"/>
  <c r="AFR26" i="8"/>
  <c r="AFS26" i="8"/>
  <c r="AFT26" i="8"/>
  <c r="AFU26" i="8"/>
  <c r="AFV26" i="8"/>
  <c r="AFW26" i="8"/>
  <c r="AFX26" i="8"/>
  <c r="AFY26" i="8"/>
  <c r="AFZ26" i="8"/>
  <c r="AGA26" i="8"/>
  <c r="AGB26" i="8"/>
  <c r="AGC26" i="8"/>
  <c r="AGD26" i="8"/>
  <c r="AGE26" i="8"/>
  <c r="AGF26" i="8"/>
  <c r="AGG26" i="8"/>
  <c r="AGH26" i="8"/>
  <c r="AGI26" i="8"/>
  <c r="AGJ26" i="8"/>
  <c r="AGK26" i="8"/>
  <c r="AGL26" i="8"/>
  <c r="AGM26" i="8"/>
  <c r="AGN26" i="8"/>
  <c r="AGO26" i="8"/>
  <c r="AGP26" i="8"/>
  <c r="AGQ26" i="8"/>
  <c r="AGR26" i="8"/>
  <c r="AGS26" i="8"/>
  <c r="AGT26" i="8"/>
  <c r="AGU26" i="8"/>
  <c r="AGV26" i="8"/>
  <c r="AGW26" i="8"/>
  <c r="AGX26" i="8"/>
  <c r="AGY26" i="8"/>
  <c r="AGZ26" i="8"/>
  <c r="AHA26" i="8"/>
  <c r="AHB26" i="8"/>
  <c r="AHC26" i="8"/>
  <c r="AHD26" i="8"/>
  <c r="AHE26" i="8"/>
  <c r="AHF26" i="8"/>
  <c r="AHG26" i="8"/>
  <c r="AHH26" i="8"/>
  <c r="AHI26" i="8"/>
  <c r="AHJ26" i="8"/>
  <c r="AHK26" i="8"/>
  <c r="AHL26" i="8"/>
  <c r="AHM26" i="8"/>
  <c r="AHN26" i="8"/>
  <c r="AHO26" i="8"/>
  <c r="AHP26" i="8"/>
  <c r="AHQ26" i="8"/>
  <c r="AHR26" i="8"/>
  <c r="AHS26" i="8"/>
  <c r="AHT26" i="8"/>
  <c r="AHU26" i="8"/>
  <c r="AHV26" i="8"/>
  <c r="AHW26" i="8"/>
  <c r="AHX26" i="8"/>
  <c r="AHY26" i="8"/>
  <c r="AHZ26" i="8"/>
  <c r="AIA26" i="8"/>
  <c r="AIB26" i="8"/>
  <c r="AIC26" i="8"/>
  <c r="AID26" i="8"/>
  <c r="AIE26" i="8"/>
  <c r="AIF26" i="8"/>
  <c r="AIG26" i="8"/>
  <c r="AIH26" i="8"/>
  <c r="AII26" i="8"/>
  <c r="AIJ26" i="8"/>
  <c r="AIK26" i="8"/>
  <c r="AIL26" i="8"/>
  <c r="AIM26" i="8"/>
  <c r="AIN26" i="8"/>
  <c r="AIO26" i="8"/>
  <c r="AIP26" i="8"/>
  <c r="AIQ26" i="8"/>
  <c r="AIR26" i="8"/>
  <c r="AIS26" i="8"/>
  <c r="AIT26" i="8"/>
  <c r="AIU26" i="8"/>
  <c r="AIV26" i="8"/>
  <c r="AIW26" i="8"/>
  <c r="AIX26" i="8"/>
  <c r="AIY26" i="8"/>
  <c r="AIZ26" i="8"/>
  <c r="AJA26" i="8"/>
  <c r="AJB26" i="8"/>
  <c r="AJC26" i="8"/>
  <c r="AJD26" i="8"/>
  <c r="AJE26" i="8"/>
  <c r="AJF26" i="8"/>
  <c r="AJG26" i="8"/>
  <c r="AJH26" i="8"/>
  <c r="AJI26" i="8"/>
  <c r="AJJ26" i="8"/>
  <c r="AJK26" i="8"/>
  <c r="AJL26" i="8"/>
  <c r="AJM26" i="8"/>
  <c r="AJN26" i="8"/>
  <c r="AJO26" i="8"/>
  <c r="AJP26" i="8"/>
  <c r="AJQ26" i="8"/>
  <c r="AJR26" i="8"/>
  <c r="AJS26" i="8"/>
  <c r="AJT26" i="8"/>
  <c r="AJU26" i="8"/>
  <c r="AJV26" i="8"/>
  <c r="AJW26" i="8"/>
  <c r="AJX26" i="8"/>
  <c r="AJY26" i="8"/>
  <c r="AJZ26" i="8"/>
  <c r="AKA26" i="8"/>
  <c r="AKB26" i="8"/>
  <c r="AKC26" i="8"/>
  <c r="AKD26" i="8"/>
  <c r="AKE26" i="8"/>
  <c r="AKF26" i="8"/>
  <c r="AKG26" i="8"/>
  <c r="AKH26" i="8"/>
  <c r="AKI26" i="8"/>
  <c r="AKJ26" i="8"/>
  <c r="AKK26" i="8"/>
  <c r="AKL26" i="8"/>
  <c r="AKM26" i="8"/>
  <c r="AKN26" i="8"/>
  <c r="AKO26" i="8"/>
  <c r="AKP26" i="8"/>
  <c r="AKQ26" i="8"/>
  <c r="AKR26" i="8"/>
  <c r="AKS26" i="8"/>
  <c r="AKT26" i="8"/>
  <c r="AKU26" i="8"/>
  <c r="AKV26" i="8"/>
  <c r="AKW26" i="8"/>
  <c r="AKX26" i="8"/>
  <c r="AKY26" i="8"/>
  <c r="AKZ26" i="8"/>
  <c r="ALA26" i="8"/>
  <c r="ALB26" i="8"/>
  <c r="ALC26" i="8"/>
  <c r="ALD26" i="8"/>
  <c r="ALE26" i="8"/>
  <c r="ALF26" i="8"/>
  <c r="ALG26" i="8"/>
  <c r="ALH26" i="8"/>
  <c r="ALI26" i="8"/>
  <c r="ALJ26" i="8"/>
  <c r="ALK26" i="8"/>
  <c r="ALL26" i="8"/>
  <c r="ALM26" i="8"/>
  <c r="ALN26" i="8"/>
  <c r="ALO26" i="8"/>
  <c r="ALP26" i="8"/>
  <c r="ALQ26" i="8"/>
  <c r="ALR26" i="8"/>
  <c r="ALS26" i="8"/>
  <c r="ALT26" i="8"/>
  <c r="ALU26" i="8"/>
  <c r="ALV26" i="8"/>
  <c r="ALW26" i="8"/>
  <c r="ALX26" i="8"/>
  <c r="ALY26" i="8"/>
  <c r="ALZ26" i="8"/>
  <c r="AMA26" i="8"/>
  <c r="AMB26" i="8"/>
  <c r="AMC26" i="8"/>
  <c r="AMD26" i="8"/>
  <c r="AME26" i="8"/>
  <c r="AMF26" i="8"/>
  <c r="AMG26" i="8"/>
  <c r="AMH26" i="8"/>
  <c r="AMI26" i="8"/>
  <c r="AMJ26" i="8"/>
  <c r="AMK26" i="8"/>
  <c r="AML26" i="8"/>
  <c r="AMM26" i="8"/>
  <c r="AMN26" i="8"/>
  <c r="AMO26" i="8"/>
  <c r="AMP26" i="8"/>
  <c r="AMQ26" i="8"/>
  <c r="AMR26" i="8"/>
  <c r="AMS26" i="8"/>
  <c r="AMT26" i="8"/>
  <c r="AMU26" i="8"/>
  <c r="AMV26" i="8"/>
  <c r="AMW26" i="8"/>
  <c r="AMX26" i="8"/>
  <c r="AMY26" i="8"/>
  <c r="AMZ26" i="8"/>
  <c r="ANA26" i="8"/>
  <c r="ANB26" i="8"/>
  <c r="ANC26" i="8"/>
  <c r="AND26" i="8"/>
  <c r="ANE26" i="8"/>
  <c r="ANF26" i="8"/>
  <c r="ANG26" i="8"/>
  <c r="ANH26" i="8"/>
  <c r="ANI26" i="8"/>
  <c r="ANJ26" i="8"/>
  <c r="ANK26" i="8"/>
  <c r="ANL26" i="8"/>
  <c r="ANM26" i="8"/>
  <c r="ANN26" i="8"/>
  <c r="ANO26" i="8"/>
  <c r="ANP26" i="8"/>
  <c r="ANQ26" i="8"/>
  <c r="ANR26" i="8"/>
  <c r="ANS26" i="8"/>
  <c r="ANT26" i="8"/>
  <c r="ANU26" i="8"/>
  <c r="ANV26" i="8"/>
  <c r="ANW26" i="8"/>
  <c r="ANX26" i="8"/>
  <c r="ANY26" i="8"/>
  <c r="ANZ26" i="8"/>
  <c r="AOA26" i="8"/>
  <c r="AOB26" i="8"/>
  <c r="AOC26" i="8"/>
  <c r="AOD26" i="8"/>
  <c r="AOE26" i="8"/>
  <c r="AOF26" i="8"/>
  <c r="AOG26" i="8"/>
  <c r="AOH26" i="8"/>
  <c r="AOI26" i="8"/>
  <c r="AOJ26" i="8"/>
  <c r="AOK26" i="8"/>
  <c r="AOL26" i="8"/>
  <c r="AOM26" i="8"/>
  <c r="AON26" i="8"/>
  <c r="AOO26" i="8"/>
  <c r="AOP26" i="8"/>
  <c r="AOQ26" i="8"/>
  <c r="AOR26" i="8"/>
  <c r="AOS26" i="8"/>
  <c r="AOT26" i="8"/>
  <c r="AOU26" i="8"/>
  <c r="AOV26" i="8"/>
  <c r="AOW26" i="8"/>
  <c r="AOX26" i="8"/>
  <c r="AOY26" i="8"/>
  <c r="AOZ26" i="8"/>
  <c r="APA26" i="8"/>
  <c r="APB26" i="8"/>
  <c r="APC26" i="8"/>
  <c r="APD26" i="8"/>
  <c r="APE26" i="8"/>
  <c r="APF26" i="8"/>
  <c r="APG26" i="8"/>
  <c r="APH26" i="8"/>
  <c r="API26" i="8"/>
  <c r="APJ26" i="8"/>
  <c r="APK26" i="8"/>
  <c r="APL26" i="8"/>
  <c r="APM26" i="8"/>
  <c r="APN26" i="8"/>
  <c r="APO26" i="8"/>
  <c r="APP26" i="8"/>
  <c r="APQ26" i="8"/>
  <c r="APR26" i="8"/>
  <c r="APS26" i="8"/>
  <c r="APT26" i="8"/>
  <c r="APU26" i="8"/>
  <c r="APV26" i="8"/>
  <c r="APW26" i="8"/>
  <c r="APX26" i="8"/>
  <c r="APY26" i="8"/>
  <c r="APZ26" i="8"/>
  <c r="AQA26" i="8"/>
  <c r="AQB26" i="8"/>
  <c r="AQC26" i="8"/>
  <c r="AQD26" i="8"/>
  <c r="AQE26" i="8"/>
  <c r="AQF26" i="8"/>
  <c r="AQG26" i="8"/>
  <c r="AQH26" i="8"/>
  <c r="AQI26" i="8"/>
  <c r="AQJ26" i="8"/>
  <c r="AQK26" i="8"/>
  <c r="AQL26" i="8"/>
  <c r="AQM26" i="8"/>
  <c r="AQN26" i="8"/>
  <c r="AQO26" i="8"/>
  <c r="AQP26" i="8"/>
  <c r="AQQ26" i="8"/>
  <c r="AQR26" i="8"/>
  <c r="AQS26" i="8"/>
  <c r="AQT26" i="8"/>
  <c r="AQU26" i="8"/>
  <c r="AQV26" i="8"/>
  <c r="AQW26" i="8"/>
  <c r="AQX26" i="8"/>
  <c r="AQY26" i="8"/>
  <c r="AQZ26" i="8"/>
  <c r="ARA26" i="8"/>
  <c r="ARB26" i="8"/>
  <c r="ARC26" i="8"/>
  <c r="ARD26" i="8"/>
  <c r="ARE26" i="8"/>
  <c r="ARF26" i="8"/>
  <c r="ARG26" i="8"/>
  <c r="ARH26" i="8"/>
  <c r="ARI26" i="8"/>
  <c r="ARJ26" i="8"/>
  <c r="ARK26" i="8"/>
  <c r="ARL26" i="8"/>
  <c r="ARM26" i="8"/>
  <c r="ARN26" i="8"/>
  <c r="ARO26" i="8"/>
  <c r="ARP26" i="8"/>
  <c r="ARQ26" i="8"/>
  <c r="ARR26" i="8"/>
  <c r="ARS26" i="8"/>
  <c r="ART26" i="8"/>
  <c r="ARU26" i="8"/>
  <c r="ARV26" i="8"/>
  <c r="ARW26" i="8"/>
  <c r="ARX26" i="8"/>
  <c r="ARY26" i="8"/>
  <c r="ARZ26" i="8"/>
  <c r="ASA26" i="8"/>
  <c r="ASB26" i="8"/>
  <c r="ASC26" i="8"/>
  <c r="ASD26" i="8"/>
  <c r="ASE26" i="8"/>
  <c r="ASF26" i="8"/>
  <c r="ASG26" i="8"/>
  <c r="ASH26" i="8"/>
  <c r="ASI26" i="8"/>
  <c r="ASJ26" i="8"/>
  <c r="ASK26" i="8"/>
  <c r="ASL26" i="8"/>
  <c r="ASM26" i="8"/>
  <c r="ASN26" i="8"/>
  <c r="ASO26" i="8"/>
  <c r="ASP26" i="8"/>
  <c r="ASQ26" i="8"/>
  <c r="ASR26" i="8"/>
  <c r="ASS26" i="8"/>
  <c r="AST26" i="8"/>
  <c r="ASU26" i="8"/>
  <c r="ASV26" i="8"/>
  <c r="ASW26" i="8"/>
  <c r="ASX26" i="8"/>
  <c r="ASY26" i="8"/>
  <c r="ASZ26" i="8"/>
  <c r="ATA26" i="8"/>
  <c r="ATB26" i="8"/>
  <c r="ATC26" i="8"/>
  <c r="ATD26" i="8"/>
  <c r="ATE26" i="8"/>
  <c r="ATF26" i="8"/>
  <c r="ATG26" i="8"/>
  <c r="ATH26" i="8"/>
  <c r="ATI26" i="8"/>
  <c r="ATJ26" i="8"/>
  <c r="ATK26" i="8"/>
  <c r="ATL26" i="8"/>
  <c r="ATM26" i="8"/>
  <c r="ATN26" i="8"/>
  <c r="ATO26" i="8"/>
  <c r="ATP26" i="8"/>
  <c r="ATQ26" i="8"/>
  <c r="ATR26" i="8"/>
  <c r="ATS26" i="8"/>
  <c r="ATT26" i="8"/>
  <c r="ATU26" i="8"/>
  <c r="ATV26" i="8"/>
  <c r="ATW26" i="8"/>
  <c r="ATX26" i="8"/>
  <c r="ATY26" i="8"/>
  <c r="ATZ26" i="8"/>
  <c r="AUA26" i="8"/>
  <c r="AUB26" i="8"/>
  <c r="AUC26" i="8"/>
  <c r="AUD26" i="8"/>
  <c r="AUE26" i="8"/>
  <c r="AUF26" i="8"/>
  <c r="AUG26" i="8"/>
  <c r="AUH26" i="8"/>
  <c r="AUI26" i="8"/>
  <c r="AUJ26" i="8"/>
  <c r="AUK26" i="8"/>
  <c r="AUL26" i="8"/>
  <c r="AUM26" i="8"/>
  <c r="AUN26" i="8"/>
  <c r="AUO26" i="8"/>
  <c r="AUP26" i="8"/>
  <c r="AUQ26" i="8"/>
  <c r="AUR26" i="8"/>
  <c r="AUS26" i="8"/>
  <c r="AUT26" i="8"/>
  <c r="AUU26" i="8"/>
  <c r="AUV26" i="8"/>
  <c r="AUW26" i="8"/>
  <c r="AUX26" i="8"/>
  <c r="AUY26" i="8"/>
  <c r="AUZ26" i="8"/>
  <c r="AVA26" i="8"/>
  <c r="AVB26" i="8"/>
  <c r="AVC26" i="8"/>
  <c r="AVD26" i="8"/>
  <c r="AVE26" i="8"/>
  <c r="AVF26" i="8"/>
  <c r="AVG26" i="8"/>
  <c r="AVH26" i="8"/>
  <c r="AVI26" i="8"/>
  <c r="AVJ26" i="8"/>
  <c r="AVK26" i="8"/>
  <c r="AVL26" i="8"/>
  <c r="AVM26" i="8"/>
  <c r="AVN26" i="8"/>
  <c r="AVO26" i="8"/>
  <c r="AVP26" i="8"/>
  <c r="AVQ26" i="8"/>
  <c r="AVR26" i="8"/>
  <c r="AVS26" i="8"/>
  <c r="AVT26" i="8"/>
  <c r="AVU26" i="8"/>
  <c r="AVV26" i="8"/>
  <c r="AVW26" i="8"/>
  <c r="AVX26" i="8"/>
  <c r="AVY26" i="8"/>
  <c r="AVZ26" i="8"/>
  <c r="AWA26" i="8"/>
  <c r="AWB26" i="8"/>
  <c r="AWC26" i="8"/>
  <c r="AWD26" i="8"/>
  <c r="AWE26" i="8"/>
  <c r="AWF26" i="8"/>
  <c r="AWG26" i="8"/>
  <c r="AWH26" i="8"/>
  <c r="AWI26" i="8"/>
  <c r="AWJ26" i="8"/>
  <c r="AWK26" i="8"/>
  <c r="AWL26" i="8"/>
  <c r="AWM26" i="8"/>
  <c r="AWN26" i="8"/>
  <c r="AWO26" i="8"/>
  <c r="AWP26" i="8"/>
  <c r="AWQ26" i="8"/>
  <c r="AWR26" i="8"/>
  <c r="AWS26" i="8"/>
  <c r="AWT26" i="8"/>
  <c r="AWU26" i="8"/>
  <c r="AWV26" i="8"/>
  <c r="AWW26" i="8"/>
  <c r="AWX26" i="8"/>
  <c r="AWY26" i="8"/>
  <c r="AWZ26" i="8"/>
  <c r="AXA26" i="8"/>
  <c r="AXB26" i="8"/>
  <c r="AXC26" i="8"/>
  <c r="AXD26" i="8"/>
  <c r="AXE26" i="8"/>
  <c r="AXF26" i="8"/>
  <c r="AXG26" i="8"/>
  <c r="AXH26" i="8"/>
  <c r="AXI26" i="8"/>
  <c r="AXJ26" i="8"/>
  <c r="AXK26" i="8"/>
  <c r="AXL26" i="8"/>
  <c r="AXM26" i="8"/>
  <c r="AXN26" i="8"/>
  <c r="AXO26" i="8"/>
  <c r="AXP26" i="8"/>
  <c r="AXQ26" i="8"/>
  <c r="AXR26" i="8"/>
  <c r="AXS26" i="8"/>
  <c r="AXT26" i="8"/>
  <c r="AXU26" i="8"/>
  <c r="AXV26" i="8"/>
  <c r="AXW26" i="8"/>
  <c r="AXX26" i="8"/>
  <c r="AXY26" i="8"/>
  <c r="AXZ26" i="8"/>
  <c r="AYA26" i="8"/>
  <c r="AYB26" i="8"/>
  <c r="AYC26" i="8"/>
  <c r="AYD26" i="8"/>
  <c r="AYE26" i="8"/>
  <c r="AYF26" i="8"/>
  <c r="AYG26" i="8"/>
  <c r="AYH26" i="8"/>
  <c r="AYI26" i="8"/>
  <c r="AYJ26" i="8"/>
  <c r="AYK26" i="8"/>
  <c r="AYL26" i="8"/>
  <c r="AYM26" i="8"/>
  <c r="AYN26" i="8"/>
  <c r="AYO26" i="8"/>
  <c r="AYP26" i="8"/>
  <c r="AYQ26" i="8"/>
  <c r="AYR26" i="8"/>
  <c r="AYS26" i="8"/>
  <c r="AYT26" i="8"/>
  <c r="AYU26" i="8"/>
  <c r="AYV26" i="8"/>
  <c r="AYW26" i="8"/>
  <c r="AYX26" i="8"/>
  <c r="AYY26" i="8"/>
  <c r="AYZ26" i="8"/>
  <c r="AZA26" i="8"/>
  <c r="AZB26" i="8"/>
  <c r="AZC26" i="8"/>
  <c r="AZD26" i="8"/>
  <c r="AZE26" i="8"/>
  <c r="AZF26" i="8"/>
  <c r="AZG26" i="8"/>
  <c r="AZH26" i="8"/>
  <c r="AZI26" i="8"/>
  <c r="AZJ26" i="8"/>
  <c r="AZK26" i="8"/>
  <c r="AZL26" i="8"/>
  <c r="AZM26" i="8"/>
  <c r="AZN26" i="8"/>
  <c r="AZO26" i="8"/>
  <c r="AZP26" i="8"/>
  <c r="AZQ26" i="8"/>
  <c r="AZR26" i="8"/>
  <c r="AZS26" i="8"/>
  <c r="AZT26" i="8"/>
  <c r="AZU26" i="8"/>
  <c r="AZV26" i="8"/>
  <c r="AZW26" i="8"/>
  <c r="AZX26" i="8"/>
  <c r="AZY26" i="8"/>
  <c r="AZZ26" i="8"/>
  <c r="BAA26" i="8"/>
  <c r="BAB26" i="8"/>
  <c r="BAC26" i="8"/>
  <c r="BAD26" i="8"/>
  <c r="BAE26" i="8"/>
  <c r="BAF26" i="8"/>
  <c r="BAG26" i="8"/>
  <c r="BAH26" i="8"/>
  <c r="BAI26" i="8"/>
  <c r="BAJ26" i="8"/>
  <c r="BAK26" i="8"/>
  <c r="BAL26" i="8"/>
  <c r="BAM26" i="8"/>
  <c r="BAN26" i="8"/>
  <c r="BAO26" i="8"/>
  <c r="BAP26" i="8"/>
  <c r="BAQ26" i="8"/>
  <c r="BAR26" i="8"/>
  <c r="BAS26" i="8"/>
  <c r="BAT26" i="8"/>
  <c r="BAU26" i="8"/>
  <c r="BAV26" i="8"/>
  <c r="BAW26" i="8"/>
  <c r="BAX26" i="8"/>
  <c r="BAY26" i="8"/>
  <c r="BAZ26" i="8"/>
  <c r="BBA26" i="8"/>
  <c r="BBB26" i="8"/>
  <c r="BBC26" i="8"/>
  <c r="BBD26" i="8"/>
  <c r="BBE26" i="8"/>
  <c r="BBF26" i="8"/>
  <c r="BBG26" i="8"/>
  <c r="BBH26" i="8"/>
  <c r="BBI26" i="8"/>
  <c r="BBJ26" i="8"/>
  <c r="BBK26" i="8"/>
  <c r="BBL26" i="8"/>
  <c r="BBM26" i="8"/>
  <c r="BBN26" i="8"/>
  <c r="BBO26" i="8"/>
  <c r="BBP26" i="8"/>
  <c r="BBQ26" i="8"/>
  <c r="BBR26" i="8"/>
  <c r="BBS26" i="8"/>
  <c r="BBT26" i="8"/>
  <c r="BBU26" i="8"/>
  <c r="BBV26" i="8"/>
  <c r="BBW26" i="8"/>
  <c r="BBX26" i="8"/>
  <c r="BBY26" i="8"/>
  <c r="BBZ26" i="8"/>
  <c r="BCA26" i="8"/>
  <c r="BCB26" i="8"/>
  <c r="BCC26" i="8"/>
  <c r="BCD26" i="8"/>
  <c r="BCE26" i="8"/>
  <c r="BCF26" i="8"/>
  <c r="BCG26" i="8"/>
  <c r="BCH26" i="8"/>
  <c r="BCI26" i="8"/>
  <c r="BCJ26" i="8"/>
  <c r="BCK26" i="8"/>
  <c r="BCL26" i="8"/>
  <c r="BCM26" i="8"/>
  <c r="BCN26" i="8"/>
  <c r="BCO26" i="8"/>
  <c r="BCP26" i="8"/>
  <c r="BCQ26" i="8"/>
  <c r="BCR26" i="8"/>
  <c r="BCS26" i="8"/>
  <c r="BCT26" i="8"/>
  <c r="BCU26" i="8"/>
  <c r="BCV26" i="8"/>
  <c r="BCW26" i="8"/>
  <c r="BCX26" i="8"/>
  <c r="BCY26" i="8"/>
  <c r="BCZ26" i="8"/>
  <c r="BDA26" i="8"/>
  <c r="BDB26" i="8"/>
  <c r="BDC26" i="8"/>
  <c r="BDD26" i="8"/>
  <c r="BDE26" i="8"/>
  <c r="BDF26" i="8"/>
  <c r="BDG26" i="8"/>
  <c r="BDH26" i="8"/>
  <c r="BDI26" i="8"/>
  <c r="BDJ26" i="8"/>
  <c r="BDK26" i="8"/>
  <c r="BDL26" i="8"/>
  <c r="BDM26" i="8"/>
  <c r="BDN26" i="8"/>
  <c r="BDO26" i="8"/>
  <c r="BDP26" i="8"/>
  <c r="BDQ26" i="8"/>
  <c r="BDR26" i="8"/>
  <c r="BDS26" i="8"/>
  <c r="BDT26" i="8"/>
  <c r="BDU26" i="8"/>
  <c r="BDV26" i="8"/>
  <c r="BDW26" i="8"/>
  <c r="BDX26" i="8"/>
  <c r="BDY26" i="8"/>
  <c r="BDZ26" i="8"/>
  <c r="BEA26" i="8"/>
  <c r="BEB26" i="8"/>
  <c r="BEC26" i="8"/>
  <c r="BED26" i="8"/>
  <c r="BEE26" i="8"/>
  <c r="BEF26" i="8"/>
  <c r="BEG26" i="8"/>
  <c r="BEH26" i="8"/>
  <c r="BEI26" i="8"/>
  <c r="BEJ26" i="8"/>
  <c r="BEK26" i="8"/>
  <c r="BEL26" i="8"/>
  <c r="BEM26" i="8"/>
  <c r="BEN26" i="8"/>
  <c r="BEO26" i="8"/>
  <c r="BEP26" i="8"/>
  <c r="BEQ26" i="8"/>
  <c r="BER26" i="8"/>
  <c r="BES26" i="8"/>
  <c r="BET26" i="8"/>
  <c r="BEU26" i="8"/>
  <c r="BEV26" i="8"/>
  <c r="BEW26" i="8"/>
  <c r="BEX26" i="8"/>
  <c r="BEY26" i="8"/>
  <c r="BEZ26" i="8"/>
  <c r="BFA26" i="8"/>
  <c r="BFB26" i="8"/>
  <c r="BFC26" i="8"/>
  <c r="BFD26" i="8"/>
  <c r="BFE26" i="8"/>
  <c r="BFF26" i="8"/>
  <c r="BFG26" i="8"/>
  <c r="BFH26" i="8"/>
  <c r="BFI26" i="8"/>
  <c r="BFJ26" i="8"/>
  <c r="BFK26" i="8"/>
  <c r="BFL26" i="8"/>
  <c r="BFM26" i="8"/>
  <c r="BFN26" i="8"/>
  <c r="BFO26" i="8"/>
  <c r="BFP26" i="8"/>
  <c r="BFQ26" i="8"/>
  <c r="BFR26" i="8"/>
  <c r="BFS26" i="8"/>
  <c r="BFT26" i="8"/>
  <c r="BFU26" i="8"/>
  <c r="BFV26" i="8"/>
  <c r="BFW26" i="8"/>
  <c r="BFX26" i="8"/>
  <c r="BFY26" i="8"/>
  <c r="BFZ26" i="8"/>
  <c r="BGA26" i="8"/>
  <c r="BGB26" i="8"/>
  <c r="BGC26" i="8"/>
  <c r="BGD26" i="8"/>
  <c r="BGE26" i="8"/>
  <c r="BGF26" i="8"/>
  <c r="BGG26" i="8"/>
  <c r="BGH26" i="8"/>
  <c r="BGI26" i="8"/>
  <c r="BGJ26" i="8"/>
  <c r="BGK26" i="8"/>
  <c r="BGL26" i="8"/>
  <c r="BGM26" i="8"/>
  <c r="BGN26" i="8"/>
  <c r="BGO26" i="8"/>
  <c r="BGP26" i="8"/>
  <c r="BGQ26" i="8"/>
  <c r="BGR26" i="8"/>
  <c r="BGS26" i="8"/>
  <c r="BGT26" i="8"/>
  <c r="BGU26" i="8"/>
  <c r="BGV26" i="8"/>
  <c r="BGW26" i="8"/>
  <c r="BGX26" i="8"/>
  <c r="BGY26" i="8"/>
  <c r="BGZ26" i="8"/>
  <c r="BHA26" i="8"/>
  <c r="BHB26" i="8"/>
  <c r="BHC26" i="8"/>
  <c r="BHD26" i="8"/>
  <c r="BHE26" i="8"/>
  <c r="BHF26" i="8"/>
  <c r="BHG26" i="8"/>
  <c r="BHH26" i="8"/>
  <c r="BHI26" i="8"/>
  <c r="BHJ26" i="8"/>
  <c r="BHK26" i="8"/>
  <c r="BHL26" i="8"/>
  <c r="BHM26" i="8"/>
  <c r="BHN26" i="8"/>
  <c r="BHO26" i="8"/>
  <c r="BHP26" i="8"/>
  <c r="BHQ26" i="8"/>
  <c r="BHR26" i="8"/>
  <c r="BHS26" i="8"/>
  <c r="BHT26" i="8"/>
  <c r="BHU26" i="8"/>
  <c r="BHV26" i="8"/>
  <c r="BHW26" i="8"/>
  <c r="BHX26" i="8"/>
  <c r="BHY26" i="8"/>
  <c r="BHZ26" i="8"/>
  <c r="BIA26" i="8"/>
  <c r="BIB26" i="8"/>
  <c r="BIC26" i="8"/>
  <c r="BID26" i="8"/>
  <c r="BIE26" i="8"/>
  <c r="BIF26" i="8"/>
  <c r="BIG26" i="8"/>
  <c r="BIH26" i="8"/>
  <c r="BII26" i="8"/>
  <c r="BIJ26" i="8"/>
  <c r="BIK26" i="8"/>
  <c r="BIL26" i="8"/>
  <c r="BIM26" i="8"/>
  <c r="BIN26" i="8"/>
  <c r="BIO26" i="8"/>
  <c r="BIP26" i="8"/>
  <c r="BIQ26" i="8"/>
  <c r="BIR26" i="8"/>
  <c r="BIS26" i="8"/>
  <c r="BIT26" i="8"/>
  <c r="BIU26" i="8"/>
  <c r="BIV26" i="8"/>
  <c r="BIW26" i="8"/>
  <c r="BIX26" i="8"/>
  <c r="BIY26" i="8"/>
  <c r="BIZ26" i="8"/>
  <c r="BJA26" i="8"/>
  <c r="BJB26" i="8"/>
  <c r="BJC26" i="8"/>
  <c r="BJD26" i="8"/>
  <c r="BJE26" i="8"/>
  <c r="BJF26" i="8"/>
  <c r="BJG26" i="8"/>
  <c r="BJH26" i="8"/>
  <c r="BJI26" i="8"/>
  <c r="BJJ26" i="8"/>
  <c r="BJK26" i="8"/>
  <c r="BJL26" i="8"/>
  <c r="BJM26" i="8"/>
  <c r="BJN26" i="8"/>
  <c r="BJO26" i="8"/>
  <c r="BJP26" i="8"/>
  <c r="BJQ26" i="8"/>
  <c r="BJR26" i="8"/>
  <c r="BJS26" i="8"/>
  <c r="BJT26" i="8"/>
  <c r="BJU26" i="8"/>
  <c r="BJV26" i="8"/>
  <c r="BJW26" i="8"/>
  <c r="BJX26" i="8"/>
  <c r="BJY26" i="8"/>
  <c r="BJZ26" i="8"/>
  <c r="BKA26" i="8"/>
  <c r="BKB26" i="8"/>
  <c r="BKC26" i="8"/>
  <c r="BKD26" i="8"/>
  <c r="BKE26" i="8"/>
  <c r="BKF26" i="8"/>
  <c r="BKG26" i="8"/>
  <c r="BKH26" i="8"/>
  <c r="BKI26" i="8"/>
  <c r="BKJ26" i="8"/>
  <c r="BKK26" i="8"/>
  <c r="BKL26" i="8"/>
  <c r="BKM26" i="8"/>
  <c r="BKN26" i="8"/>
  <c r="BKO26" i="8"/>
  <c r="BKP26" i="8"/>
  <c r="BKQ26" i="8"/>
  <c r="BKR26" i="8"/>
  <c r="BKS26" i="8"/>
  <c r="BKT26" i="8"/>
  <c r="BKU26" i="8"/>
  <c r="BKV26" i="8"/>
  <c r="BKW26" i="8"/>
  <c r="BKX26" i="8"/>
  <c r="BKY26" i="8"/>
  <c r="BKZ26" i="8"/>
  <c r="BLA26" i="8"/>
  <c r="BLB26" i="8"/>
  <c r="BLC26" i="8"/>
  <c r="BLD26" i="8"/>
  <c r="BLE26" i="8"/>
  <c r="BLF26" i="8"/>
  <c r="BLG26" i="8"/>
  <c r="BLH26" i="8"/>
  <c r="BLI26" i="8"/>
  <c r="BLJ26" i="8"/>
  <c r="BLK26" i="8"/>
  <c r="BLL26" i="8"/>
  <c r="BLM26" i="8"/>
  <c r="BLN26" i="8"/>
  <c r="BLO26" i="8"/>
  <c r="BLP26" i="8"/>
  <c r="BLQ26" i="8"/>
  <c r="BLR26" i="8"/>
  <c r="BLS26" i="8"/>
  <c r="BLT26" i="8"/>
  <c r="BLU26" i="8"/>
  <c r="BLV26" i="8"/>
  <c r="BLW26" i="8"/>
  <c r="BLX26" i="8"/>
  <c r="BLY26" i="8"/>
  <c r="BLZ26" i="8"/>
  <c r="BMA26" i="8"/>
  <c r="BMB26" i="8"/>
  <c r="BMC26" i="8"/>
  <c r="BMD26" i="8"/>
  <c r="BME26" i="8"/>
  <c r="BMF26" i="8"/>
  <c r="BMG26" i="8"/>
  <c r="BMH26" i="8"/>
  <c r="BMI26" i="8"/>
  <c r="BMJ26" i="8"/>
  <c r="BMK26" i="8"/>
  <c r="BML26" i="8"/>
  <c r="BMM26" i="8"/>
  <c r="BMN26" i="8"/>
  <c r="BMO26" i="8"/>
  <c r="BMP26" i="8"/>
  <c r="BMQ26" i="8"/>
  <c r="BMR26" i="8"/>
  <c r="BMS26" i="8"/>
  <c r="BMT26" i="8"/>
  <c r="BMU26" i="8"/>
  <c r="BMV26" i="8"/>
  <c r="BMW26" i="8"/>
  <c r="BMX26" i="8"/>
  <c r="BMY26" i="8"/>
  <c r="BMZ26" i="8"/>
  <c r="BNA26" i="8"/>
  <c r="BNB26" i="8"/>
  <c r="BNC26" i="8"/>
  <c r="BND26" i="8"/>
  <c r="BNE26" i="8"/>
  <c r="BNF26" i="8"/>
  <c r="BNG26" i="8"/>
  <c r="BNH26" i="8"/>
  <c r="BNI26" i="8"/>
  <c r="BNJ26" i="8"/>
  <c r="BNK26" i="8"/>
  <c r="BNL26" i="8"/>
  <c r="BNM26" i="8"/>
  <c r="BNN26" i="8"/>
  <c r="BNO26" i="8"/>
  <c r="BNP26" i="8"/>
  <c r="BNQ26" i="8"/>
  <c r="BNR26" i="8"/>
  <c r="BNS26" i="8"/>
  <c r="BNT26" i="8"/>
  <c r="BNU26" i="8"/>
  <c r="BNV26" i="8"/>
  <c r="BNW26" i="8"/>
  <c r="BNX26" i="8"/>
  <c r="BNY26" i="8"/>
  <c r="BNZ26" i="8"/>
  <c r="BOA26" i="8"/>
  <c r="BOB26" i="8"/>
  <c r="BOC26" i="8"/>
  <c r="BOD26" i="8"/>
  <c r="BOE26" i="8"/>
  <c r="BOF26" i="8"/>
  <c r="BOG26" i="8"/>
  <c r="BOH26" i="8"/>
  <c r="BOI26" i="8"/>
  <c r="BOJ26" i="8"/>
  <c r="BOK26" i="8"/>
  <c r="BOL26" i="8"/>
  <c r="BOM26" i="8"/>
  <c r="BON26" i="8"/>
  <c r="BOO26" i="8"/>
  <c r="BOP26" i="8"/>
  <c r="BOQ26" i="8"/>
  <c r="BOR26" i="8"/>
  <c r="BOS26" i="8"/>
  <c r="BOT26" i="8"/>
  <c r="BOU26" i="8"/>
  <c r="BOV26" i="8"/>
  <c r="BOW26" i="8"/>
  <c r="BOX26" i="8"/>
  <c r="BOY26" i="8"/>
  <c r="BOZ26" i="8"/>
  <c r="BPA26" i="8"/>
  <c r="BPB26" i="8"/>
  <c r="BPC26" i="8"/>
  <c r="BPD26" i="8"/>
  <c r="BPE26" i="8"/>
  <c r="BPF26" i="8"/>
  <c r="BPG26" i="8"/>
  <c r="BPH26" i="8"/>
  <c r="BPI26" i="8"/>
  <c r="BPJ26" i="8"/>
  <c r="BPK26" i="8"/>
  <c r="BPL26" i="8"/>
  <c r="BPM26" i="8"/>
  <c r="BPN26" i="8"/>
  <c r="BPO26" i="8"/>
  <c r="BPP26" i="8"/>
  <c r="BPQ26" i="8"/>
  <c r="BPR26" i="8"/>
  <c r="BPS26" i="8"/>
  <c r="BPT26" i="8"/>
  <c r="BPU26" i="8"/>
  <c r="BPV26" i="8"/>
  <c r="BPW26" i="8"/>
  <c r="BPX26" i="8"/>
  <c r="BPY26" i="8"/>
  <c r="BPZ26" i="8"/>
  <c r="BQA26" i="8"/>
  <c r="BQB26" i="8"/>
  <c r="BQC26" i="8"/>
  <c r="BQD26" i="8"/>
  <c r="BQE26" i="8"/>
  <c r="BQF26" i="8"/>
  <c r="BQG26" i="8"/>
  <c r="BQH26" i="8"/>
  <c r="BQI26" i="8"/>
  <c r="BQJ26" i="8"/>
  <c r="BQK26" i="8"/>
  <c r="BQL26" i="8"/>
  <c r="BQM26" i="8"/>
  <c r="BQN26" i="8"/>
  <c r="BQO26" i="8"/>
  <c r="BQP26" i="8"/>
  <c r="BQQ26" i="8"/>
  <c r="BQR26" i="8"/>
  <c r="BQS26" i="8"/>
  <c r="BQT26" i="8"/>
  <c r="BQU26" i="8"/>
  <c r="BQV26" i="8"/>
  <c r="BQW26" i="8"/>
  <c r="BQX26" i="8"/>
  <c r="BQY26" i="8"/>
  <c r="BQZ26" i="8"/>
  <c r="BRA26" i="8"/>
  <c r="BRB26" i="8"/>
  <c r="BRC26" i="8"/>
  <c r="BRD26" i="8"/>
  <c r="BRE26" i="8"/>
  <c r="BRF26" i="8"/>
  <c r="BRG26" i="8"/>
  <c r="BRH26" i="8"/>
  <c r="BRI26" i="8"/>
  <c r="BRJ26" i="8"/>
  <c r="BRK26" i="8"/>
  <c r="BRL26" i="8"/>
  <c r="BRM26" i="8"/>
  <c r="BRN26" i="8"/>
  <c r="BRO26" i="8"/>
  <c r="BRP26" i="8"/>
  <c r="BRQ26" i="8"/>
  <c r="BRR26" i="8"/>
  <c r="BRS26" i="8"/>
  <c r="BRT26" i="8"/>
  <c r="BRU26" i="8"/>
  <c r="BRV26" i="8"/>
  <c r="BRW26" i="8"/>
  <c r="BRX26" i="8"/>
  <c r="BRY26" i="8"/>
  <c r="BRZ26" i="8"/>
  <c r="BSA26" i="8"/>
  <c r="BSB26" i="8"/>
  <c r="BSC26" i="8"/>
  <c r="BSD26" i="8"/>
  <c r="BSE26" i="8"/>
  <c r="BSF26" i="8"/>
  <c r="BSG26" i="8"/>
  <c r="BSH26" i="8"/>
  <c r="BSI26" i="8"/>
  <c r="BSJ26" i="8"/>
  <c r="BSK26" i="8"/>
  <c r="BSL26" i="8"/>
  <c r="BSM26" i="8"/>
  <c r="BSN26" i="8"/>
  <c r="BSO26" i="8"/>
  <c r="BSP26" i="8"/>
  <c r="BSQ26" i="8"/>
  <c r="BSR26" i="8"/>
  <c r="BSS26" i="8"/>
  <c r="BST26" i="8"/>
  <c r="BSU26" i="8"/>
  <c r="BSV26" i="8"/>
  <c r="BSW26" i="8"/>
  <c r="BSX26" i="8"/>
  <c r="BSY26" i="8"/>
  <c r="BSZ26" i="8"/>
  <c r="BTA26" i="8"/>
  <c r="BTB26" i="8"/>
  <c r="BTC26" i="8"/>
  <c r="BTD26" i="8"/>
  <c r="BTE26" i="8"/>
  <c r="BTF26" i="8"/>
  <c r="BTG26" i="8"/>
  <c r="BTH26" i="8"/>
  <c r="BTI26" i="8"/>
  <c r="BTJ26" i="8"/>
  <c r="BTK26" i="8"/>
  <c r="BTL26" i="8"/>
  <c r="BTM26" i="8"/>
  <c r="BTN26" i="8"/>
  <c r="BTO26" i="8"/>
  <c r="BTP26" i="8"/>
  <c r="BTQ26" i="8"/>
  <c r="BTR26" i="8"/>
  <c r="BTS26" i="8"/>
  <c r="BTT26" i="8"/>
  <c r="BTU26" i="8"/>
  <c r="BTV26" i="8"/>
  <c r="BTW26" i="8"/>
  <c r="BTX26" i="8"/>
  <c r="BTY26" i="8"/>
  <c r="BTZ26" i="8"/>
  <c r="BUA26" i="8"/>
  <c r="BUB26" i="8"/>
  <c r="BUC26" i="8"/>
  <c r="BUD26" i="8"/>
  <c r="BUE26" i="8"/>
  <c r="BUF26" i="8"/>
  <c r="BUG26" i="8"/>
  <c r="BUH26" i="8"/>
  <c r="BUI26" i="8"/>
  <c r="BUJ26" i="8"/>
  <c r="BUK26" i="8"/>
  <c r="BUL26" i="8"/>
  <c r="BUM26" i="8"/>
  <c r="BUN26" i="8"/>
  <c r="BUO26" i="8"/>
  <c r="BUP26" i="8"/>
  <c r="BUQ26" i="8"/>
  <c r="BUR26" i="8"/>
  <c r="BUS26" i="8"/>
  <c r="BUT26" i="8"/>
  <c r="BUU26" i="8"/>
  <c r="BUV26" i="8"/>
  <c r="BUW26" i="8"/>
  <c r="BUX26" i="8"/>
  <c r="BUY26" i="8"/>
  <c r="BUZ26" i="8"/>
  <c r="BVA26" i="8"/>
  <c r="BVB26" i="8"/>
  <c r="BVC26" i="8"/>
  <c r="BVD26" i="8"/>
  <c r="BVE26" i="8"/>
  <c r="BVF26" i="8"/>
  <c r="BVG26" i="8"/>
  <c r="BVH26" i="8"/>
  <c r="BVI26" i="8"/>
  <c r="BVJ26" i="8"/>
  <c r="BVK26" i="8"/>
  <c r="BVL26" i="8"/>
  <c r="BVM26" i="8"/>
  <c r="BVN26" i="8"/>
  <c r="BVO26" i="8"/>
  <c r="BVP26" i="8"/>
  <c r="BVQ26" i="8"/>
  <c r="BVR26" i="8"/>
  <c r="BVS26" i="8"/>
  <c r="BVT26" i="8"/>
  <c r="BVU26" i="8"/>
  <c r="BVV26" i="8"/>
  <c r="BVW26" i="8"/>
  <c r="BVX26" i="8"/>
  <c r="BVY26" i="8"/>
  <c r="BVZ26" i="8"/>
  <c r="BWA26" i="8"/>
  <c r="BWB26" i="8"/>
  <c r="BWC26" i="8"/>
  <c r="BWD26" i="8"/>
  <c r="BWE26" i="8"/>
  <c r="BWF26" i="8"/>
  <c r="BWG26" i="8"/>
  <c r="BWH26" i="8"/>
  <c r="BWI26" i="8"/>
  <c r="BWJ26" i="8"/>
  <c r="BWK26" i="8"/>
  <c r="BWL26" i="8"/>
  <c r="BWM26" i="8"/>
  <c r="BWN26" i="8"/>
  <c r="BWO26" i="8"/>
  <c r="BWP26" i="8"/>
  <c r="BWQ26" i="8"/>
  <c r="BWR26" i="8"/>
  <c r="BWS26" i="8"/>
  <c r="BWT26" i="8"/>
  <c r="BWU26" i="8"/>
  <c r="BWV26" i="8"/>
  <c r="BWW26" i="8"/>
  <c r="BWX26" i="8"/>
  <c r="BWY26" i="8"/>
  <c r="BWZ26" i="8"/>
  <c r="BXA26" i="8"/>
  <c r="BXB26" i="8"/>
  <c r="BXC26" i="8"/>
  <c r="BXD26" i="8"/>
  <c r="BXE26" i="8"/>
  <c r="BXF26" i="8"/>
  <c r="BXG26" i="8"/>
  <c r="BXH26" i="8"/>
  <c r="BXI26" i="8"/>
  <c r="BXJ26" i="8"/>
  <c r="BXK26" i="8"/>
  <c r="BXL26" i="8"/>
  <c r="BXM26" i="8"/>
  <c r="BXN26" i="8"/>
  <c r="BXO26" i="8"/>
  <c r="BXP26" i="8"/>
  <c r="BXQ26" i="8"/>
  <c r="BXR26" i="8"/>
  <c r="BXS26" i="8"/>
  <c r="BXT26" i="8"/>
  <c r="BXU26" i="8"/>
  <c r="BXV26" i="8"/>
  <c r="BXW26" i="8"/>
  <c r="BXX26" i="8"/>
  <c r="BXY26" i="8"/>
  <c r="BXZ26" i="8"/>
  <c r="BYA26" i="8"/>
  <c r="BYB26" i="8"/>
  <c r="BYC26" i="8"/>
  <c r="BYD26" i="8"/>
  <c r="BYE26" i="8"/>
  <c r="BYF26" i="8"/>
  <c r="BYG26" i="8"/>
  <c r="BYH26" i="8"/>
  <c r="BYI26" i="8"/>
  <c r="BYJ26" i="8"/>
  <c r="BYK26" i="8"/>
  <c r="BYL26" i="8"/>
  <c r="BYM26" i="8"/>
  <c r="BYN26" i="8"/>
  <c r="BYO26" i="8"/>
  <c r="BYP26" i="8"/>
  <c r="BYQ26" i="8"/>
  <c r="BYR26" i="8"/>
  <c r="BYS26" i="8"/>
  <c r="BYT26" i="8"/>
  <c r="BYU26" i="8"/>
  <c r="BYV26" i="8"/>
  <c r="BYW26" i="8"/>
  <c r="BYX26" i="8"/>
  <c r="BYY26" i="8"/>
  <c r="BYZ26" i="8"/>
  <c r="BZA26" i="8"/>
  <c r="BZB26" i="8"/>
  <c r="BZC26" i="8"/>
  <c r="BZD26" i="8"/>
  <c r="BZE26" i="8"/>
  <c r="BZF26" i="8"/>
  <c r="BZG26" i="8"/>
  <c r="BZH26" i="8"/>
  <c r="BZI26" i="8"/>
  <c r="BZJ26" i="8"/>
  <c r="BZK26" i="8"/>
  <c r="BZL26" i="8"/>
  <c r="BZM26" i="8"/>
  <c r="BZN26" i="8"/>
  <c r="BZO26" i="8"/>
  <c r="BZP26" i="8"/>
  <c r="BZQ26" i="8"/>
  <c r="BZR26" i="8"/>
  <c r="BZS26" i="8"/>
  <c r="BZT26" i="8"/>
  <c r="BZU26" i="8"/>
  <c r="BZV26" i="8"/>
  <c r="BZW26" i="8"/>
  <c r="BZX26" i="8"/>
  <c r="BZY26" i="8"/>
  <c r="BZZ26" i="8"/>
  <c r="CAA26" i="8"/>
  <c r="CAB26" i="8"/>
  <c r="CAC26" i="8"/>
  <c r="CAD26" i="8"/>
  <c r="CAE26" i="8"/>
  <c r="CAF26" i="8"/>
  <c r="CAG26" i="8"/>
  <c r="CAH26" i="8"/>
  <c r="CAI26" i="8"/>
  <c r="CAJ26" i="8"/>
  <c r="CAK26" i="8"/>
  <c r="CAL26" i="8"/>
  <c r="CAM26" i="8"/>
  <c r="CAN26" i="8"/>
  <c r="CAO26" i="8"/>
  <c r="CAP26" i="8"/>
  <c r="CAQ26" i="8"/>
  <c r="CAR26" i="8"/>
  <c r="CAS26" i="8"/>
  <c r="CAT26" i="8"/>
  <c r="CAU26" i="8"/>
  <c r="CAV26" i="8"/>
  <c r="CAW26" i="8"/>
  <c r="CAX26" i="8"/>
  <c r="CAY26" i="8"/>
  <c r="CAZ26" i="8"/>
  <c r="CBA26" i="8"/>
  <c r="CBB26" i="8"/>
  <c r="CBC26" i="8"/>
  <c r="CBD26" i="8"/>
  <c r="CBE26" i="8"/>
  <c r="CBF26" i="8"/>
  <c r="CBG26" i="8"/>
  <c r="CBH26" i="8"/>
  <c r="CBI26" i="8"/>
  <c r="CBJ26" i="8"/>
  <c r="CBK26" i="8"/>
  <c r="CBL26" i="8"/>
  <c r="CBM26" i="8"/>
  <c r="CBN26" i="8"/>
  <c r="CBO26" i="8"/>
  <c r="CBP26" i="8"/>
  <c r="CBQ26" i="8"/>
  <c r="CBR26" i="8"/>
  <c r="CBS26" i="8"/>
  <c r="CBT26" i="8"/>
  <c r="CBU26" i="8"/>
  <c r="CBV26" i="8"/>
  <c r="CBW26" i="8"/>
  <c r="CBX26" i="8"/>
  <c r="CBY26" i="8"/>
  <c r="CBZ26" i="8"/>
  <c r="CCA26" i="8"/>
  <c r="CCB26" i="8"/>
  <c r="CCC26" i="8"/>
  <c r="CCD26" i="8"/>
  <c r="CCE26" i="8"/>
  <c r="CCF26" i="8"/>
  <c r="CCG26" i="8"/>
  <c r="CCH26" i="8"/>
  <c r="CCI26" i="8"/>
  <c r="CCJ26" i="8"/>
  <c r="CCK26" i="8"/>
  <c r="CCL26" i="8"/>
  <c r="CCM26" i="8"/>
  <c r="CCN26" i="8"/>
  <c r="CCO26" i="8"/>
  <c r="CCP26" i="8"/>
  <c r="CCQ26" i="8"/>
  <c r="CCR26" i="8"/>
  <c r="CCS26" i="8"/>
  <c r="CCT26" i="8"/>
  <c r="CCU26" i="8"/>
  <c r="CCV26" i="8"/>
  <c r="CCW26" i="8"/>
  <c r="CCX26" i="8"/>
  <c r="CCY26" i="8"/>
  <c r="CCZ26" i="8"/>
  <c r="CDA26" i="8"/>
  <c r="CDB26" i="8"/>
  <c r="CDC26" i="8"/>
  <c r="CDD26" i="8"/>
  <c r="CDE26" i="8"/>
  <c r="CDF26" i="8"/>
  <c r="CDG26" i="8"/>
  <c r="CDH26" i="8"/>
  <c r="CDI26" i="8"/>
  <c r="CDJ26" i="8"/>
  <c r="CDK26" i="8"/>
  <c r="CDL26" i="8"/>
  <c r="CDM26" i="8"/>
  <c r="CDN26" i="8"/>
  <c r="CDO26" i="8"/>
  <c r="CDP26" i="8"/>
  <c r="CDQ26" i="8"/>
  <c r="CDR26" i="8"/>
  <c r="CDS26" i="8"/>
  <c r="CDT26" i="8"/>
  <c r="CDU26" i="8"/>
  <c r="CDV26" i="8"/>
  <c r="CDW26" i="8"/>
  <c r="CDX26" i="8"/>
  <c r="CDY26" i="8"/>
  <c r="CDZ26" i="8"/>
  <c r="CEA26" i="8"/>
  <c r="CEB26" i="8"/>
  <c r="CEC26" i="8"/>
  <c r="CED26" i="8"/>
  <c r="CEE26" i="8"/>
  <c r="CEF26" i="8"/>
  <c r="CEG26" i="8"/>
  <c r="CEH26" i="8"/>
  <c r="CEI26" i="8"/>
  <c r="CEJ26" i="8"/>
  <c r="CEK26" i="8"/>
  <c r="CEL26" i="8"/>
  <c r="CEM26" i="8"/>
  <c r="CEN26" i="8"/>
  <c r="CEO26" i="8"/>
  <c r="CEP26" i="8"/>
  <c r="CEQ26" i="8"/>
  <c r="CER26" i="8"/>
  <c r="CES26" i="8"/>
  <c r="CET26" i="8"/>
  <c r="CEU26" i="8"/>
  <c r="CEV26" i="8"/>
  <c r="CEW26" i="8"/>
  <c r="CEX26" i="8"/>
  <c r="CEY26" i="8"/>
  <c r="CEZ26" i="8"/>
  <c r="CFA26" i="8"/>
  <c r="CFB26" i="8"/>
  <c r="CFC26" i="8"/>
  <c r="CFD26" i="8"/>
  <c r="CFE26" i="8"/>
  <c r="CFF26" i="8"/>
  <c r="CFG26" i="8"/>
  <c r="CFH26" i="8"/>
  <c r="CFI26" i="8"/>
  <c r="CFJ26" i="8"/>
  <c r="CFK26" i="8"/>
  <c r="CFL26" i="8"/>
  <c r="CFM26" i="8"/>
  <c r="CFN26" i="8"/>
  <c r="CFO26" i="8"/>
  <c r="CFP26" i="8"/>
  <c r="CFQ26" i="8"/>
  <c r="CFR26" i="8"/>
  <c r="CFS26" i="8"/>
  <c r="CFT26" i="8"/>
  <c r="CFU26" i="8"/>
  <c r="CFV26" i="8"/>
  <c r="CFW26" i="8"/>
  <c r="CFX26" i="8"/>
  <c r="CFY26" i="8"/>
  <c r="CFZ26" i="8"/>
  <c r="CGA26" i="8"/>
  <c r="CGB26" i="8"/>
  <c r="CGC26" i="8"/>
  <c r="CGD26" i="8"/>
  <c r="CGE26" i="8"/>
  <c r="CGF26" i="8"/>
  <c r="CGG26" i="8"/>
  <c r="CGH26" i="8"/>
  <c r="CGI26" i="8"/>
  <c r="CGJ26" i="8"/>
  <c r="CGK26" i="8"/>
  <c r="CGL26" i="8"/>
  <c r="CGM26" i="8"/>
  <c r="CGN26" i="8"/>
  <c r="CGO26" i="8"/>
  <c r="CGP26" i="8"/>
  <c r="CGQ26" i="8"/>
  <c r="CGR26" i="8"/>
  <c r="CGS26" i="8"/>
  <c r="CGT26" i="8"/>
  <c r="CGU26" i="8"/>
  <c r="CGV26" i="8"/>
  <c r="CGW26" i="8"/>
  <c r="CGX26" i="8"/>
  <c r="CGY26" i="8"/>
  <c r="CGZ26" i="8"/>
  <c r="CHA26" i="8"/>
  <c r="CHB26" i="8"/>
  <c r="CHC26" i="8"/>
  <c r="CHD26" i="8"/>
  <c r="CHE26" i="8"/>
  <c r="CHF26" i="8"/>
  <c r="CHG26" i="8"/>
  <c r="CHH26" i="8"/>
  <c r="CHI26" i="8"/>
  <c r="CHJ26" i="8"/>
  <c r="CHK26" i="8"/>
  <c r="CHL26" i="8"/>
  <c r="CHM26" i="8"/>
  <c r="CHN26" i="8"/>
  <c r="CHO26" i="8"/>
  <c r="CHP26" i="8"/>
  <c r="CHQ26" i="8"/>
  <c r="CHR26" i="8"/>
  <c r="CHS26" i="8"/>
  <c r="CHT26" i="8"/>
  <c r="CHU26" i="8"/>
  <c r="CHV26" i="8"/>
  <c r="CHW26" i="8"/>
  <c r="CHX26" i="8"/>
  <c r="CHY26" i="8"/>
  <c r="CHZ26" i="8"/>
  <c r="CIA26" i="8"/>
  <c r="CIB26" i="8"/>
  <c r="CIC26" i="8"/>
  <c r="CID26" i="8"/>
  <c r="CIE26" i="8"/>
  <c r="CIF26" i="8"/>
  <c r="CIG26" i="8"/>
  <c r="CIH26" i="8"/>
  <c r="CII26" i="8"/>
  <c r="CIJ26" i="8"/>
  <c r="CIK26" i="8"/>
  <c r="CIL26" i="8"/>
  <c r="CIM26" i="8"/>
  <c r="CIN26" i="8"/>
  <c r="CIO26" i="8"/>
  <c r="CIP26" i="8"/>
  <c r="CIQ26" i="8"/>
  <c r="CIR26" i="8"/>
  <c r="CIS26" i="8"/>
  <c r="CIT26" i="8"/>
  <c r="CIU26" i="8"/>
  <c r="CIV26" i="8"/>
  <c r="CIW26" i="8"/>
  <c r="CIX26" i="8"/>
  <c r="CIY26" i="8"/>
  <c r="CIZ26" i="8"/>
  <c r="CJA26" i="8"/>
  <c r="CJB26" i="8"/>
  <c r="CJC26" i="8"/>
  <c r="CJD26" i="8"/>
  <c r="CJE26" i="8"/>
  <c r="CJF26" i="8"/>
  <c r="CJG26" i="8"/>
  <c r="CJH26" i="8"/>
  <c r="CJI26" i="8"/>
  <c r="CJJ26" i="8"/>
  <c r="CJK26" i="8"/>
  <c r="CJL26" i="8"/>
  <c r="CJM26" i="8"/>
  <c r="CJN26" i="8"/>
  <c r="CJO26" i="8"/>
  <c r="CJP26" i="8"/>
  <c r="CJQ26" i="8"/>
  <c r="CJR26" i="8"/>
  <c r="CJS26" i="8"/>
  <c r="CJT26" i="8"/>
  <c r="CJU26" i="8"/>
  <c r="CJV26" i="8"/>
  <c r="CJW26" i="8"/>
  <c r="CJX26" i="8"/>
  <c r="CJY26" i="8"/>
  <c r="CJZ26" i="8"/>
  <c r="CKA26" i="8"/>
  <c r="CKB26" i="8"/>
  <c r="CKC26" i="8"/>
  <c r="CKD26" i="8"/>
  <c r="CKE26" i="8"/>
  <c r="CKF26" i="8"/>
  <c r="CKG26" i="8"/>
  <c r="CKH26" i="8"/>
  <c r="CKI26" i="8"/>
  <c r="CKJ26" i="8"/>
  <c r="CKK26" i="8"/>
  <c r="CKL26" i="8"/>
  <c r="CKM26" i="8"/>
  <c r="CKN26" i="8"/>
  <c r="CKO26" i="8"/>
  <c r="CKP26" i="8"/>
  <c r="CKQ26" i="8"/>
  <c r="CKR26" i="8"/>
  <c r="CKS26" i="8"/>
  <c r="CKT26" i="8"/>
  <c r="CKU26" i="8"/>
  <c r="CKV26" i="8"/>
  <c r="CKW26" i="8"/>
  <c r="CKX26" i="8"/>
  <c r="CKY26" i="8"/>
  <c r="CKZ26" i="8"/>
  <c r="CLA26" i="8"/>
  <c r="CLB26" i="8"/>
  <c r="CLC26" i="8"/>
  <c r="CLD26" i="8"/>
  <c r="CLE26" i="8"/>
  <c r="CLF26" i="8"/>
  <c r="CLG26" i="8"/>
  <c r="CLH26" i="8"/>
  <c r="CLI26" i="8"/>
  <c r="CLJ26" i="8"/>
  <c r="CLK26" i="8"/>
  <c r="CLL26" i="8"/>
  <c r="CLM26" i="8"/>
  <c r="CLN26" i="8"/>
  <c r="CLO26" i="8"/>
  <c r="CLP26" i="8"/>
  <c r="CLQ26" i="8"/>
  <c r="CLR26" i="8"/>
  <c r="CLS26" i="8"/>
  <c r="CLT26" i="8"/>
  <c r="CLU26" i="8"/>
  <c r="CLV26" i="8"/>
  <c r="CLW26" i="8"/>
  <c r="CLX26" i="8"/>
  <c r="CLY26" i="8"/>
  <c r="CLZ26" i="8"/>
  <c r="CMA26" i="8"/>
  <c r="CMB26" i="8"/>
  <c r="CMC26" i="8"/>
  <c r="CMD26" i="8"/>
  <c r="CME26" i="8"/>
  <c r="CMF26" i="8"/>
  <c r="CMG26" i="8"/>
  <c r="CMH26" i="8"/>
  <c r="CMI26" i="8"/>
  <c r="CMJ26" i="8"/>
  <c r="CMK26" i="8"/>
  <c r="CML26" i="8"/>
  <c r="CMM26" i="8"/>
  <c r="CMN26" i="8"/>
  <c r="CMO26" i="8"/>
  <c r="CMP26" i="8"/>
  <c r="CMQ26" i="8"/>
  <c r="CMR26" i="8"/>
  <c r="CMS26" i="8"/>
  <c r="CMT26" i="8"/>
  <c r="CMU26" i="8"/>
  <c r="CMV26" i="8"/>
  <c r="CMW26" i="8"/>
  <c r="CMX26" i="8"/>
  <c r="CMY26" i="8"/>
  <c r="CMZ26" i="8"/>
  <c r="CNA26" i="8"/>
  <c r="CNB26" i="8"/>
  <c r="CNC26" i="8"/>
  <c r="CND26" i="8"/>
  <c r="CNE26" i="8"/>
  <c r="CNF26" i="8"/>
  <c r="CNG26" i="8"/>
  <c r="CNH26" i="8"/>
  <c r="CNI26" i="8"/>
  <c r="CNJ26" i="8"/>
  <c r="CNK26" i="8"/>
  <c r="CNL26" i="8"/>
  <c r="CNM26" i="8"/>
  <c r="CNN26" i="8"/>
  <c r="CNO26" i="8"/>
  <c r="CNP26" i="8"/>
  <c r="CNQ26" i="8"/>
  <c r="CNR26" i="8"/>
  <c r="CNS26" i="8"/>
  <c r="CNT26" i="8"/>
  <c r="CNU26" i="8"/>
  <c r="CNV26" i="8"/>
  <c r="CNW26" i="8"/>
  <c r="CNX26" i="8"/>
  <c r="CNY26" i="8"/>
  <c r="CNZ26" i="8"/>
  <c r="COA26" i="8"/>
  <c r="COB26" i="8"/>
  <c r="COC26" i="8"/>
  <c r="COD26" i="8"/>
  <c r="COE26" i="8"/>
  <c r="COF26" i="8"/>
  <c r="COG26" i="8"/>
  <c r="COH26" i="8"/>
  <c r="COI26" i="8"/>
  <c r="COJ26" i="8"/>
  <c r="COK26" i="8"/>
  <c r="COL26" i="8"/>
  <c r="COM26" i="8"/>
  <c r="CON26" i="8"/>
  <c r="COO26" i="8"/>
  <c r="COP26" i="8"/>
  <c r="COQ26" i="8"/>
  <c r="COR26" i="8"/>
  <c r="COS26" i="8"/>
  <c r="COT26" i="8"/>
  <c r="COU26" i="8"/>
  <c r="COV26" i="8"/>
  <c r="COW26" i="8"/>
  <c r="COX26" i="8"/>
  <c r="COY26" i="8"/>
  <c r="COZ26" i="8"/>
  <c r="CPA26" i="8"/>
  <c r="CPB26" i="8"/>
  <c r="CPC26" i="8"/>
  <c r="CPD26" i="8"/>
  <c r="CPE26" i="8"/>
  <c r="CPF26" i="8"/>
  <c r="CPG26" i="8"/>
  <c r="CPH26" i="8"/>
  <c r="CPI26" i="8"/>
  <c r="CPJ26" i="8"/>
  <c r="CPK26" i="8"/>
  <c r="CPL26" i="8"/>
  <c r="CPM26" i="8"/>
  <c r="CPN26" i="8"/>
  <c r="CPO26" i="8"/>
  <c r="CPP26" i="8"/>
  <c r="CPQ26" i="8"/>
  <c r="CPR26" i="8"/>
  <c r="CPS26" i="8"/>
  <c r="CPT26" i="8"/>
  <c r="CPU26" i="8"/>
  <c r="CPV26" i="8"/>
  <c r="CPW26" i="8"/>
  <c r="CPX26" i="8"/>
  <c r="CPY26" i="8"/>
  <c r="CPZ26" i="8"/>
  <c r="CQA26" i="8"/>
  <c r="CQB26" i="8"/>
  <c r="CQC26" i="8"/>
  <c r="CQD26" i="8"/>
  <c r="CQE26" i="8"/>
  <c r="CQF26" i="8"/>
  <c r="CQG26" i="8"/>
  <c r="CQH26" i="8"/>
  <c r="CQI26" i="8"/>
  <c r="CQJ26" i="8"/>
  <c r="CQK26" i="8"/>
  <c r="CQL26" i="8"/>
  <c r="CQM26" i="8"/>
  <c r="CQN26" i="8"/>
  <c r="CQO26" i="8"/>
  <c r="CQP26" i="8"/>
  <c r="CQQ26" i="8"/>
  <c r="CQR26" i="8"/>
  <c r="CQS26" i="8"/>
  <c r="CQT26" i="8"/>
  <c r="CQU26" i="8"/>
  <c r="CQV26" i="8"/>
  <c r="CQW26" i="8"/>
  <c r="CQX26" i="8"/>
  <c r="CQY26" i="8"/>
  <c r="CQZ26" i="8"/>
  <c r="CRA26" i="8"/>
  <c r="CRB26" i="8"/>
  <c r="CRC26" i="8"/>
  <c r="CRD26" i="8"/>
  <c r="CRE26" i="8"/>
  <c r="CRF26" i="8"/>
  <c r="CRG26" i="8"/>
  <c r="CRH26" i="8"/>
  <c r="CRI26" i="8"/>
  <c r="CRJ26" i="8"/>
  <c r="CRK26" i="8"/>
  <c r="CRL26" i="8"/>
  <c r="CRM26" i="8"/>
  <c r="CRN26" i="8"/>
  <c r="CRO26" i="8"/>
  <c r="CRP26" i="8"/>
  <c r="CRQ26" i="8"/>
  <c r="CRR26" i="8"/>
  <c r="CRS26" i="8"/>
  <c r="CRT26" i="8"/>
  <c r="CRU26" i="8"/>
  <c r="CRV26" i="8"/>
  <c r="CRW26" i="8"/>
  <c r="CRX26" i="8"/>
  <c r="CRY26" i="8"/>
  <c r="CRZ26" i="8"/>
  <c r="CSA26" i="8"/>
  <c r="CSB26" i="8"/>
  <c r="CSC26" i="8"/>
  <c r="CSD26" i="8"/>
  <c r="CSE26" i="8"/>
  <c r="CSF26" i="8"/>
  <c r="CSG26" i="8"/>
  <c r="CSH26" i="8"/>
  <c r="CSI26" i="8"/>
  <c r="CSJ26" i="8"/>
  <c r="CSK26" i="8"/>
  <c r="CSL26" i="8"/>
  <c r="CSM26" i="8"/>
  <c r="CSN26" i="8"/>
  <c r="CSO26" i="8"/>
  <c r="CSP26" i="8"/>
  <c r="CSQ26" i="8"/>
  <c r="CSR26" i="8"/>
  <c r="CSS26" i="8"/>
  <c r="CST26" i="8"/>
  <c r="CSU26" i="8"/>
  <c r="CSV26" i="8"/>
  <c r="CSW26" i="8"/>
  <c r="CSX26" i="8"/>
  <c r="CSY26" i="8"/>
  <c r="CSZ26" i="8"/>
  <c r="CTA26" i="8"/>
  <c r="CTB26" i="8"/>
  <c r="CTC26" i="8"/>
  <c r="CTD26" i="8"/>
  <c r="CTE26" i="8"/>
  <c r="CTF26" i="8"/>
  <c r="CTG26" i="8"/>
  <c r="CTH26" i="8"/>
  <c r="CTI26" i="8"/>
  <c r="CTJ26" i="8"/>
  <c r="CTK26" i="8"/>
  <c r="CTL26" i="8"/>
  <c r="CTM26" i="8"/>
  <c r="CTN26" i="8"/>
  <c r="CTO26" i="8"/>
  <c r="CTP26" i="8"/>
  <c r="CTQ26" i="8"/>
  <c r="CTR26" i="8"/>
  <c r="CTS26" i="8"/>
  <c r="CTT26" i="8"/>
  <c r="CTU26" i="8"/>
  <c r="CTV26" i="8"/>
  <c r="CTW26" i="8"/>
  <c r="CTX26" i="8"/>
  <c r="CTY26" i="8"/>
  <c r="CTZ26" i="8"/>
  <c r="CUA26" i="8"/>
  <c r="CUB26" i="8"/>
  <c r="CUC26" i="8"/>
  <c r="CUD26" i="8"/>
  <c r="CUE26" i="8"/>
  <c r="CUF26" i="8"/>
  <c r="CUG26" i="8"/>
  <c r="CUH26" i="8"/>
  <c r="CUI26" i="8"/>
  <c r="CUJ26" i="8"/>
  <c r="CUK26" i="8"/>
  <c r="CUL26" i="8"/>
  <c r="CUM26" i="8"/>
  <c r="CUN26" i="8"/>
  <c r="CUO26" i="8"/>
  <c r="CUP26" i="8"/>
  <c r="CUQ26" i="8"/>
  <c r="CUR26" i="8"/>
  <c r="CUS26" i="8"/>
  <c r="CUT26" i="8"/>
  <c r="CUU26" i="8"/>
  <c r="CUV26" i="8"/>
  <c r="CUW26" i="8"/>
  <c r="CUX26" i="8"/>
  <c r="CUY26" i="8"/>
  <c r="CUZ26" i="8"/>
  <c r="CVA26" i="8"/>
  <c r="CVB26" i="8"/>
  <c r="CVC26" i="8"/>
  <c r="CVD26" i="8"/>
  <c r="CVE26" i="8"/>
  <c r="CVF26" i="8"/>
  <c r="CVG26" i="8"/>
  <c r="CVH26" i="8"/>
  <c r="CVI26" i="8"/>
  <c r="CVJ26" i="8"/>
  <c r="CVK26" i="8"/>
  <c r="CVL26" i="8"/>
  <c r="CVM26" i="8"/>
  <c r="CVN26" i="8"/>
  <c r="CVO26" i="8"/>
  <c r="CVP26" i="8"/>
  <c r="CVQ26" i="8"/>
  <c r="CVR26" i="8"/>
  <c r="CVS26" i="8"/>
  <c r="CVT26" i="8"/>
  <c r="CVU26" i="8"/>
  <c r="CVV26" i="8"/>
  <c r="CVW26" i="8"/>
  <c r="CVX26" i="8"/>
  <c r="CVY26" i="8"/>
  <c r="CVZ26" i="8"/>
  <c r="CWA26" i="8"/>
  <c r="CWB26" i="8"/>
  <c r="CWC26" i="8"/>
  <c r="CWD26" i="8"/>
  <c r="CWE26" i="8"/>
  <c r="CWF26" i="8"/>
  <c r="CWG26" i="8"/>
  <c r="CWH26" i="8"/>
  <c r="CWI26" i="8"/>
  <c r="CWJ26" i="8"/>
  <c r="CWK26" i="8"/>
  <c r="CWL26" i="8"/>
  <c r="CWM26" i="8"/>
  <c r="CWN26" i="8"/>
  <c r="CWO26" i="8"/>
  <c r="CWP26" i="8"/>
  <c r="CWQ26" i="8"/>
  <c r="CWR26" i="8"/>
  <c r="CWS26" i="8"/>
  <c r="CWT26" i="8"/>
  <c r="CWU26" i="8"/>
  <c r="CWV26" i="8"/>
  <c r="CWW26" i="8"/>
  <c r="CWX26" i="8"/>
  <c r="CWY26" i="8"/>
  <c r="CWZ26" i="8"/>
  <c r="CXA26" i="8"/>
  <c r="CXB26" i="8"/>
  <c r="CXC26" i="8"/>
  <c r="CXD26" i="8"/>
  <c r="CXE26" i="8"/>
  <c r="CXF26" i="8"/>
  <c r="CXG26" i="8"/>
  <c r="CXH26" i="8"/>
  <c r="CXI26" i="8"/>
  <c r="CXJ26" i="8"/>
  <c r="CXK26" i="8"/>
  <c r="CXL26" i="8"/>
  <c r="CXM26" i="8"/>
  <c r="CXN26" i="8"/>
  <c r="CXO26" i="8"/>
  <c r="CXP26" i="8"/>
  <c r="CXQ26" i="8"/>
  <c r="CXR26" i="8"/>
  <c r="CXS26" i="8"/>
  <c r="CXT26" i="8"/>
  <c r="CXU26" i="8"/>
  <c r="CXV26" i="8"/>
  <c r="CXW26" i="8"/>
  <c r="CXX26" i="8"/>
  <c r="CXY26" i="8"/>
  <c r="CXZ26" i="8"/>
  <c r="CYA26" i="8"/>
  <c r="CYB26" i="8"/>
  <c r="CYC26" i="8"/>
  <c r="CYD26" i="8"/>
  <c r="CYE26" i="8"/>
  <c r="CYF26" i="8"/>
  <c r="CYG26" i="8"/>
  <c r="CYH26" i="8"/>
  <c r="CYI26" i="8"/>
  <c r="CYJ26" i="8"/>
  <c r="CYK26" i="8"/>
  <c r="CYL26" i="8"/>
  <c r="CYM26" i="8"/>
  <c r="CYN26" i="8"/>
  <c r="CYO26" i="8"/>
  <c r="CYP26" i="8"/>
  <c r="CYQ26" i="8"/>
  <c r="CYR26" i="8"/>
  <c r="CYS26" i="8"/>
  <c r="CYT26" i="8"/>
  <c r="CYU26" i="8"/>
  <c r="CYV26" i="8"/>
  <c r="CYW26" i="8"/>
  <c r="CYX26" i="8"/>
  <c r="CYY26" i="8"/>
  <c r="CYZ26" i="8"/>
  <c r="CZA26" i="8"/>
  <c r="CZB26" i="8"/>
  <c r="CZC26" i="8"/>
  <c r="CZD26" i="8"/>
  <c r="CZE26" i="8"/>
  <c r="CZF26" i="8"/>
  <c r="CZG26" i="8"/>
  <c r="CZH26" i="8"/>
  <c r="CZI26" i="8"/>
  <c r="CZJ26" i="8"/>
  <c r="CZK26" i="8"/>
  <c r="CZL26" i="8"/>
  <c r="CZM26" i="8"/>
  <c r="CZN26" i="8"/>
  <c r="CZO26" i="8"/>
  <c r="CZP26" i="8"/>
  <c r="CZQ26" i="8"/>
  <c r="CZR26" i="8"/>
  <c r="CZS26" i="8"/>
  <c r="CZT26" i="8"/>
  <c r="CZU26" i="8"/>
  <c r="CZV26" i="8"/>
  <c r="CZW26" i="8"/>
  <c r="CZX26" i="8"/>
  <c r="CZY26" i="8"/>
  <c r="CZZ26" i="8"/>
  <c r="DAA26" i="8"/>
  <c r="DAB26" i="8"/>
  <c r="DAC26" i="8"/>
  <c r="DAD26" i="8"/>
  <c r="DAE26" i="8"/>
  <c r="DAF26" i="8"/>
  <c r="DAG26" i="8"/>
  <c r="DAH26" i="8"/>
  <c r="DAI26" i="8"/>
  <c r="DAJ26" i="8"/>
  <c r="DAK26" i="8"/>
  <c r="DAL26" i="8"/>
  <c r="DAM26" i="8"/>
  <c r="DAN26" i="8"/>
  <c r="DAO26" i="8"/>
  <c r="DAP26" i="8"/>
  <c r="DAQ26" i="8"/>
  <c r="DAR26" i="8"/>
  <c r="DAS26" i="8"/>
  <c r="DAT26" i="8"/>
  <c r="DAU26" i="8"/>
  <c r="DAV26" i="8"/>
  <c r="DAW26" i="8"/>
  <c r="DAX26" i="8"/>
  <c r="DAY26" i="8"/>
  <c r="DAZ26" i="8"/>
  <c r="DBA26" i="8"/>
  <c r="DBB26" i="8"/>
  <c r="DBC26" i="8"/>
  <c r="DBD26" i="8"/>
  <c r="DBE26" i="8"/>
  <c r="DBF26" i="8"/>
  <c r="DBG26" i="8"/>
  <c r="DBH26" i="8"/>
  <c r="DBI26" i="8"/>
  <c r="DBJ26" i="8"/>
  <c r="DBK26" i="8"/>
  <c r="DBL26" i="8"/>
  <c r="DBM26" i="8"/>
  <c r="DBN26" i="8"/>
  <c r="DBO26" i="8"/>
  <c r="DBP26" i="8"/>
  <c r="DBQ26" i="8"/>
  <c r="DBR26" i="8"/>
  <c r="DBS26" i="8"/>
  <c r="DBT26" i="8"/>
  <c r="DBU26" i="8"/>
  <c r="DBV26" i="8"/>
  <c r="DBW26" i="8"/>
  <c r="DBX26" i="8"/>
  <c r="DBY26" i="8"/>
  <c r="DBZ26" i="8"/>
  <c r="DCA26" i="8"/>
  <c r="DCB26" i="8"/>
  <c r="DCC26" i="8"/>
  <c r="DCD26" i="8"/>
  <c r="DCE26" i="8"/>
  <c r="DCF26" i="8"/>
  <c r="DCG26" i="8"/>
  <c r="DCH26" i="8"/>
  <c r="DCI26" i="8"/>
  <c r="DCJ26" i="8"/>
  <c r="DCK26" i="8"/>
  <c r="DCL26" i="8"/>
  <c r="DCM26" i="8"/>
  <c r="DCN26" i="8"/>
  <c r="DCO26" i="8"/>
  <c r="DCP26" i="8"/>
  <c r="DCQ26" i="8"/>
  <c r="DCR26" i="8"/>
  <c r="DCS26" i="8"/>
  <c r="DCT26" i="8"/>
  <c r="DCU26" i="8"/>
  <c r="DCV26" i="8"/>
  <c r="DCW26" i="8"/>
  <c r="DCX26" i="8"/>
  <c r="DCY26" i="8"/>
  <c r="DCZ26" i="8"/>
  <c r="DDA26" i="8"/>
  <c r="DDB26" i="8"/>
  <c r="DDC26" i="8"/>
  <c r="DDD26" i="8"/>
  <c r="DDE26" i="8"/>
  <c r="DDF26" i="8"/>
  <c r="DDG26" i="8"/>
  <c r="DDH26" i="8"/>
  <c r="DDI26" i="8"/>
  <c r="DDJ26" i="8"/>
  <c r="DDK26" i="8"/>
  <c r="DDL26" i="8"/>
  <c r="DDM26" i="8"/>
  <c r="DDN26" i="8"/>
  <c r="DDO26" i="8"/>
  <c r="DDP26" i="8"/>
  <c r="DDQ26" i="8"/>
  <c r="DDR26" i="8"/>
  <c r="DDS26" i="8"/>
  <c r="DDT26" i="8"/>
  <c r="DDU26" i="8"/>
  <c r="DDV26" i="8"/>
  <c r="DDW26" i="8"/>
  <c r="DDX26" i="8"/>
  <c r="DDY26" i="8"/>
  <c r="DDZ26" i="8"/>
  <c r="DEA26" i="8"/>
  <c r="DEB26" i="8"/>
  <c r="DEC26" i="8"/>
  <c r="DED26" i="8"/>
  <c r="DEE26" i="8"/>
  <c r="DEF26" i="8"/>
  <c r="DEG26" i="8"/>
  <c r="DEH26" i="8"/>
  <c r="DEI26" i="8"/>
  <c r="DEJ26" i="8"/>
  <c r="DEK26" i="8"/>
  <c r="DEL26" i="8"/>
  <c r="DEM26" i="8"/>
  <c r="DEN26" i="8"/>
  <c r="DEO26" i="8"/>
  <c r="DEP26" i="8"/>
  <c r="DEQ26" i="8"/>
  <c r="DER26" i="8"/>
  <c r="DES26" i="8"/>
  <c r="DET26" i="8"/>
  <c r="DEU26" i="8"/>
  <c r="DEV26" i="8"/>
  <c r="DEW26" i="8"/>
  <c r="DEX26" i="8"/>
  <c r="DEY26" i="8"/>
  <c r="DEZ26" i="8"/>
  <c r="DFA26" i="8"/>
  <c r="DFB26" i="8"/>
  <c r="DFC26" i="8"/>
  <c r="DFD26" i="8"/>
  <c r="DFE26" i="8"/>
  <c r="DFF26" i="8"/>
  <c r="DFG26" i="8"/>
  <c r="DFH26" i="8"/>
  <c r="DFI26" i="8"/>
  <c r="DFJ26" i="8"/>
  <c r="DFK26" i="8"/>
  <c r="DFL26" i="8"/>
  <c r="DFM26" i="8"/>
  <c r="DFN26" i="8"/>
  <c r="DFO26" i="8"/>
  <c r="DFP26" i="8"/>
  <c r="DFQ26" i="8"/>
  <c r="DFR26" i="8"/>
  <c r="DFS26" i="8"/>
  <c r="DFT26" i="8"/>
  <c r="DFU26" i="8"/>
  <c r="DFV26" i="8"/>
  <c r="DFW26" i="8"/>
  <c r="DFX26" i="8"/>
  <c r="DFY26" i="8"/>
  <c r="DFZ26" i="8"/>
  <c r="DGA26" i="8"/>
  <c r="DGB26" i="8"/>
  <c r="DGC26" i="8"/>
  <c r="DGD26" i="8"/>
  <c r="DGE26" i="8"/>
  <c r="DGF26" i="8"/>
  <c r="DGG26" i="8"/>
  <c r="DGH26" i="8"/>
  <c r="DGI26" i="8"/>
  <c r="DGJ26" i="8"/>
  <c r="DGK26" i="8"/>
  <c r="DGL26" i="8"/>
  <c r="DGM26" i="8"/>
  <c r="DGN26" i="8"/>
  <c r="DGO26" i="8"/>
  <c r="DGP26" i="8"/>
  <c r="DGQ26" i="8"/>
  <c r="DGR26" i="8"/>
  <c r="DGS26" i="8"/>
  <c r="DGT26" i="8"/>
  <c r="DGU26" i="8"/>
  <c r="DGV26" i="8"/>
  <c r="DGW26" i="8"/>
  <c r="DGX26" i="8"/>
  <c r="DGY26" i="8"/>
  <c r="DGZ26" i="8"/>
  <c r="DHA26" i="8"/>
  <c r="DHB26" i="8"/>
  <c r="DHC26" i="8"/>
  <c r="DHD26" i="8"/>
  <c r="DHE26" i="8"/>
  <c r="DHF26" i="8"/>
  <c r="DHG26" i="8"/>
  <c r="DHH26" i="8"/>
  <c r="DHI26" i="8"/>
  <c r="DHJ26" i="8"/>
  <c r="DHK26" i="8"/>
  <c r="DHL26" i="8"/>
  <c r="DHM26" i="8"/>
  <c r="DHN26" i="8"/>
  <c r="DHO26" i="8"/>
  <c r="DHP26" i="8"/>
  <c r="DHQ26" i="8"/>
  <c r="DHR26" i="8"/>
  <c r="DHS26" i="8"/>
  <c r="DHT26" i="8"/>
  <c r="DHU26" i="8"/>
  <c r="DHV26" i="8"/>
  <c r="DHW26" i="8"/>
  <c r="DHX26" i="8"/>
  <c r="DHY26" i="8"/>
  <c r="DHZ26" i="8"/>
  <c r="DIA26" i="8"/>
  <c r="DIB26" i="8"/>
  <c r="DIC26" i="8"/>
  <c r="DID26" i="8"/>
  <c r="DIE26" i="8"/>
  <c r="DIF26" i="8"/>
  <c r="DIG26" i="8"/>
  <c r="DIH26" i="8"/>
  <c r="DII26" i="8"/>
  <c r="DIJ26" i="8"/>
  <c r="DIK26" i="8"/>
  <c r="DIL26" i="8"/>
  <c r="DIM26" i="8"/>
  <c r="DIN26" i="8"/>
  <c r="DIO26" i="8"/>
  <c r="DIP26" i="8"/>
  <c r="DIQ26" i="8"/>
  <c r="DIR26" i="8"/>
  <c r="DIS26" i="8"/>
  <c r="DIT26" i="8"/>
  <c r="DIU26" i="8"/>
  <c r="DIV26" i="8"/>
  <c r="DIW26" i="8"/>
  <c r="DIX26" i="8"/>
  <c r="DIY26" i="8"/>
  <c r="DIZ26" i="8"/>
  <c r="DJA26" i="8"/>
  <c r="DJB26" i="8"/>
  <c r="DJC26" i="8"/>
  <c r="DJD26" i="8"/>
  <c r="DJE26" i="8"/>
  <c r="DJF26" i="8"/>
  <c r="DJG26" i="8"/>
  <c r="DJH26" i="8"/>
  <c r="DJI26" i="8"/>
  <c r="DJJ26" i="8"/>
  <c r="DJK26" i="8"/>
  <c r="DJL26" i="8"/>
  <c r="DJM26" i="8"/>
  <c r="DJN26" i="8"/>
  <c r="DJO26" i="8"/>
  <c r="DJP26" i="8"/>
  <c r="DJQ26" i="8"/>
  <c r="DJR26" i="8"/>
  <c r="DJS26" i="8"/>
  <c r="DJT26" i="8"/>
  <c r="DJU26" i="8"/>
  <c r="DJV26" i="8"/>
  <c r="DJW26" i="8"/>
  <c r="DJX26" i="8"/>
  <c r="DJY26" i="8"/>
  <c r="DJZ26" i="8"/>
  <c r="DKA26" i="8"/>
  <c r="DKB26" i="8"/>
  <c r="DKC26" i="8"/>
  <c r="DKD26" i="8"/>
  <c r="DKE26" i="8"/>
  <c r="DKF26" i="8"/>
  <c r="DKG26" i="8"/>
  <c r="DKH26" i="8"/>
  <c r="DKI26" i="8"/>
  <c r="DKJ26" i="8"/>
  <c r="DKK26" i="8"/>
  <c r="DKL26" i="8"/>
  <c r="DKM26" i="8"/>
  <c r="DKN26" i="8"/>
  <c r="DKO26" i="8"/>
  <c r="DKP26" i="8"/>
  <c r="DKQ26" i="8"/>
  <c r="DKR26" i="8"/>
  <c r="DKS26" i="8"/>
  <c r="DKT26" i="8"/>
  <c r="DKU26" i="8"/>
  <c r="DKV26" i="8"/>
  <c r="DKW26" i="8"/>
  <c r="DKX26" i="8"/>
  <c r="DKY26" i="8"/>
  <c r="DKZ26" i="8"/>
  <c r="DLA26" i="8"/>
  <c r="DLB26" i="8"/>
  <c r="DLC26" i="8"/>
  <c r="DLD26" i="8"/>
  <c r="DLE26" i="8"/>
  <c r="DLF26" i="8"/>
  <c r="DLG26" i="8"/>
  <c r="DLH26" i="8"/>
  <c r="DLI26" i="8"/>
  <c r="DLJ26" i="8"/>
  <c r="DLK26" i="8"/>
  <c r="DLL26" i="8"/>
  <c r="DLM26" i="8"/>
  <c r="DLN26" i="8"/>
  <c r="DLO26" i="8"/>
  <c r="DLP26" i="8"/>
  <c r="DLQ26" i="8"/>
  <c r="DLR26" i="8"/>
  <c r="DLS26" i="8"/>
  <c r="DLT26" i="8"/>
  <c r="DLU26" i="8"/>
  <c r="DLV26" i="8"/>
  <c r="DLW26" i="8"/>
  <c r="DLX26" i="8"/>
  <c r="DLY26" i="8"/>
  <c r="DLZ26" i="8"/>
  <c r="DMA26" i="8"/>
  <c r="DMB26" i="8"/>
  <c r="DMC26" i="8"/>
  <c r="DMD26" i="8"/>
  <c r="DME26" i="8"/>
  <c r="DMF26" i="8"/>
  <c r="DMG26" i="8"/>
  <c r="DMH26" i="8"/>
  <c r="DMI26" i="8"/>
  <c r="DMJ26" i="8"/>
  <c r="DMK26" i="8"/>
  <c r="DML26" i="8"/>
  <c r="DMM26" i="8"/>
  <c r="DMN26" i="8"/>
  <c r="DMO26" i="8"/>
  <c r="DMP26" i="8"/>
  <c r="DMQ26" i="8"/>
  <c r="DMR26" i="8"/>
  <c r="DMS26" i="8"/>
  <c r="DMT26" i="8"/>
  <c r="DMU26" i="8"/>
  <c r="DMV26" i="8"/>
  <c r="DMW26" i="8"/>
  <c r="DMX26" i="8"/>
  <c r="DMY26" i="8"/>
  <c r="DMZ26" i="8"/>
  <c r="DNA26" i="8"/>
  <c r="DNB26" i="8"/>
  <c r="DNC26" i="8"/>
  <c r="DND26" i="8"/>
  <c r="DNE26" i="8"/>
  <c r="DNF26" i="8"/>
  <c r="DNG26" i="8"/>
  <c r="DNH26" i="8"/>
  <c r="DNI26" i="8"/>
  <c r="DNJ26" i="8"/>
  <c r="DNK26" i="8"/>
  <c r="DNL26" i="8"/>
  <c r="DNM26" i="8"/>
  <c r="DNN26" i="8"/>
  <c r="DNO26" i="8"/>
  <c r="DNP26" i="8"/>
  <c r="DNQ26" i="8"/>
  <c r="DNR26" i="8"/>
  <c r="DNS26" i="8"/>
  <c r="DNT26" i="8"/>
  <c r="DNU26" i="8"/>
  <c r="DNV26" i="8"/>
  <c r="DNW26" i="8"/>
  <c r="DNX26" i="8"/>
  <c r="DNY26" i="8"/>
  <c r="DNZ26" i="8"/>
  <c r="DOA26" i="8"/>
  <c r="DOB26" i="8"/>
  <c r="DOC26" i="8"/>
  <c r="DOD26" i="8"/>
  <c r="DOE26" i="8"/>
  <c r="DOF26" i="8"/>
  <c r="DOG26" i="8"/>
  <c r="DOH26" i="8"/>
  <c r="DOI26" i="8"/>
  <c r="DOJ26" i="8"/>
  <c r="DOK26" i="8"/>
  <c r="DOL26" i="8"/>
  <c r="DOM26" i="8"/>
  <c r="DON26" i="8"/>
  <c r="DOO26" i="8"/>
  <c r="DOP26" i="8"/>
  <c r="DOQ26" i="8"/>
  <c r="DOR26" i="8"/>
  <c r="DOS26" i="8"/>
  <c r="DOT26" i="8"/>
  <c r="DOU26" i="8"/>
  <c r="DOV26" i="8"/>
  <c r="DOW26" i="8"/>
  <c r="DOX26" i="8"/>
  <c r="DOY26" i="8"/>
  <c r="DOZ26" i="8"/>
  <c r="DPA26" i="8"/>
  <c r="DPB26" i="8"/>
  <c r="DPC26" i="8"/>
  <c r="DPD26" i="8"/>
  <c r="DPE26" i="8"/>
  <c r="DPF26" i="8"/>
  <c r="DPG26" i="8"/>
  <c r="DPH26" i="8"/>
  <c r="DPI26" i="8"/>
  <c r="DPJ26" i="8"/>
  <c r="DPK26" i="8"/>
  <c r="DPL26" i="8"/>
  <c r="DPM26" i="8"/>
  <c r="DPN26" i="8"/>
  <c r="DPO26" i="8"/>
  <c r="DPP26" i="8"/>
  <c r="DPQ26" i="8"/>
  <c r="DPR26" i="8"/>
  <c r="DPS26" i="8"/>
  <c r="DPT26" i="8"/>
  <c r="DPU26" i="8"/>
  <c r="DPV26" i="8"/>
  <c r="DPW26" i="8"/>
  <c r="DPX26" i="8"/>
  <c r="DPY26" i="8"/>
  <c r="DPZ26" i="8"/>
  <c r="DQA26" i="8"/>
  <c r="DQB26" i="8"/>
  <c r="DQC26" i="8"/>
  <c r="DQD26" i="8"/>
  <c r="DQE26" i="8"/>
  <c r="DQF26" i="8"/>
  <c r="DQG26" i="8"/>
  <c r="DQH26" i="8"/>
  <c r="DQI26" i="8"/>
  <c r="DQJ26" i="8"/>
  <c r="DQK26" i="8"/>
  <c r="DQL26" i="8"/>
  <c r="DQM26" i="8"/>
  <c r="DQN26" i="8"/>
  <c r="DQO26" i="8"/>
  <c r="DQP26" i="8"/>
  <c r="DQQ26" i="8"/>
  <c r="DQR26" i="8"/>
  <c r="DQS26" i="8"/>
  <c r="DQT26" i="8"/>
  <c r="DQU26" i="8"/>
  <c r="DQV26" i="8"/>
  <c r="DQW26" i="8"/>
  <c r="DQX26" i="8"/>
  <c r="DQY26" i="8"/>
  <c r="DQZ26" i="8"/>
  <c r="DRA26" i="8"/>
  <c r="DRB26" i="8"/>
  <c r="DRC26" i="8"/>
  <c r="DRD26" i="8"/>
  <c r="DRE26" i="8"/>
  <c r="DRF26" i="8"/>
  <c r="DRG26" i="8"/>
  <c r="DRH26" i="8"/>
  <c r="DRI26" i="8"/>
  <c r="DRJ26" i="8"/>
  <c r="DRK26" i="8"/>
  <c r="DRL26" i="8"/>
  <c r="DRM26" i="8"/>
  <c r="DRN26" i="8"/>
  <c r="DRO26" i="8"/>
  <c r="DRP26" i="8"/>
  <c r="DRQ26" i="8"/>
  <c r="DRR26" i="8"/>
  <c r="DRS26" i="8"/>
  <c r="DRT26" i="8"/>
  <c r="DRU26" i="8"/>
  <c r="DRV26" i="8"/>
  <c r="DRW26" i="8"/>
  <c r="DRX26" i="8"/>
  <c r="DRY26" i="8"/>
  <c r="DRZ26" i="8"/>
  <c r="DSA26" i="8"/>
  <c r="DSB26" i="8"/>
  <c r="DSC26" i="8"/>
  <c r="DSD26" i="8"/>
  <c r="DSE26" i="8"/>
  <c r="DSF26" i="8"/>
  <c r="DSG26" i="8"/>
  <c r="DSH26" i="8"/>
  <c r="DSI26" i="8"/>
  <c r="DSJ26" i="8"/>
  <c r="DSK26" i="8"/>
  <c r="DSL26" i="8"/>
  <c r="DSM26" i="8"/>
  <c r="DSN26" i="8"/>
  <c r="DSO26" i="8"/>
  <c r="DSP26" i="8"/>
  <c r="DSQ26" i="8"/>
  <c r="DSR26" i="8"/>
  <c r="DSS26" i="8"/>
  <c r="DST26" i="8"/>
  <c r="DSU26" i="8"/>
  <c r="DSV26" i="8"/>
  <c r="DSW26" i="8"/>
  <c r="DSX26" i="8"/>
  <c r="DSY26" i="8"/>
  <c r="DSZ26" i="8"/>
  <c r="DTA26" i="8"/>
  <c r="DTB26" i="8"/>
  <c r="DTC26" i="8"/>
  <c r="DTD26" i="8"/>
  <c r="DTE26" i="8"/>
  <c r="DTF26" i="8"/>
  <c r="DTG26" i="8"/>
  <c r="DTH26" i="8"/>
  <c r="DTI26" i="8"/>
  <c r="DTJ26" i="8"/>
  <c r="DTK26" i="8"/>
  <c r="DTL26" i="8"/>
  <c r="DTM26" i="8"/>
  <c r="DTN26" i="8"/>
  <c r="DTO26" i="8"/>
  <c r="DTP26" i="8"/>
  <c r="DTQ26" i="8"/>
  <c r="DTR26" i="8"/>
  <c r="DTS26" i="8"/>
  <c r="DTT26" i="8"/>
  <c r="DTU26" i="8"/>
  <c r="DTV26" i="8"/>
  <c r="DTW26" i="8"/>
  <c r="DTX26" i="8"/>
  <c r="DTY26" i="8"/>
  <c r="DTZ26" i="8"/>
  <c r="DUA26" i="8"/>
  <c r="DUB26" i="8"/>
  <c r="DUC26" i="8"/>
  <c r="DUD26" i="8"/>
  <c r="DUE26" i="8"/>
  <c r="DUF26" i="8"/>
  <c r="DUG26" i="8"/>
  <c r="DUH26" i="8"/>
  <c r="DUI26" i="8"/>
  <c r="DUJ26" i="8"/>
  <c r="DUK26" i="8"/>
  <c r="DUL26" i="8"/>
  <c r="DUM26" i="8"/>
  <c r="DUN26" i="8"/>
  <c r="DUO26" i="8"/>
  <c r="DUP26" i="8"/>
  <c r="DUQ26" i="8"/>
  <c r="DUR26" i="8"/>
  <c r="DUS26" i="8"/>
  <c r="DUT26" i="8"/>
  <c r="DUU26" i="8"/>
  <c r="DUV26" i="8"/>
  <c r="DUW26" i="8"/>
  <c r="DUX26" i="8"/>
  <c r="DUY26" i="8"/>
  <c r="DUZ26" i="8"/>
  <c r="DVA26" i="8"/>
  <c r="DVB26" i="8"/>
  <c r="DVC26" i="8"/>
  <c r="DVD26" i="8"/>
  <c r="DVE26" i="8"/>
  <c r="DVF26" i="8"/>
  <c r="DVG26" i="8"/>
  <c r="DVH26" i="8"/>
  <c r="DVI26" i="8"/>
  <c r="DVJ26" i="8"/>
  <c r="DVK26" i="8"/>
  <c r="DVL26" i="8"/>
  <c r="DVM26" i="8"/>
  <c r="DVN26" i="8"/>
  <c r="DVO26" i="8"/>
  <c r="DVP26" i="8"/>
  <c r="DVQ26" i="8"/>
  <c r="DVR26" i="8"/>
  <c r="DVS26" i="8"/>
  <c r="DVT26" i="8"/>
  <c r="DVU26" i="8"/>
  <c r="DVV26" i="8"/>
  <c r="DVW26" i="8"/>
  <c r="DVX26" i="8"/>
  <c r="DVY26" i="8"/>
  <c r="DVZ26" i="8"/>
  <c r="DWA26" i="8"/>
  <c r="DWB26" i="8"/>
  <c r="DWC26" i="8"/>
  <c r="DWD26" i="8"/>
  <c r="DWE26" i="8"/>
  <c r="DWF26" i="8"/>
  <c r="DWG26" i="8"/>
  <c r="DWH26" i="8"/>
  <c r="DWI26" i="8"/>
  <c r="DWJ26" i="8"/>
  <c r="DWK26" i="8"/>
  <c r="DWL26" i="8"/>
  <c r="DWM26" i="8"/>
  <c r="DWN26" i="8"/>
  <c r="DWO26" i="8"/>
  <c r="DWP26" i="8"/>
  <c r="DWQ26" i="8"/>
  <c r="DWR26" i="8"/>
  <c r="DWS26" i="8"/>
  <c r="DWT26" i="8"/>
  <c r="DWU26" i="8"/>
  <c r="DWV26" i="8"/>
  <c r="DWW26" i="8"/>
  <c r="DWX26" i="8"/>
  <c r="DWY26" i="8"/>
  <c r="DWZ26" i="8"/>
  <c r="DXA26" i="8"/>
  <c r="DXB26" i="8"/>
  <c r="DXC26" i="8"/>
  <c r="DXD26" i="8"/>
  <c r="DXE26" i="8"/>
  <c r="DXF26" i="8"/>
  <c r="DXG26" i="8"/>
  <c r="DXH26" i="8"/>
  <c r="DXI26" i="8"/>
  <c r="DXJ26" i="8"/>
  <c r="DXK26" i="8"/>
  <c r="DXL26" i="8"/>
  <c r="DXM26" i="8"/>
  <c r="DXN26" i="8"/>
  <c r="DXO26" i="8"/>
  <c r="DXP26" i="8"/>
  <c r="DXQ26" i="8"/>
  <c r="DXR26" i="8"/>
  <c r="DXS26" i="8"/>
  <c r="DXT26" i="8"/>
  <c r="DXU26" i="8"/>
  <c r="DXV26" i="8"/>
  <c r="DXW26" i="8"/>
  <c r="DXX26" i="8"/>
  <c r="DXY26" i="8"/>
  <c r="DXZ26" i="8"/>
  <c r="DYA26" i="8"/>
  <c r="DYB26" i="8"/>
  <c r="DYC26" i="8"/>
  <c r="DYD26" i="8"/>
  <c r="DYE26" i="8"/>
  <c r="DYF26" i="8"/>
  <c r="DYG26" i="8"/>
  <c r="DYH26" i="8"/>
  <c r="DYI26" i="8"/>
  <c r="DYJ26" i="8"/>
  <c r="DYK26" i="8"/>
  <c r="DYL26" i="8"/>
  <c r="DYM26" i="8"/>
  <c r="DYN26" i="8"/>
  <c r="DYO26" i="8"/>
  <c r="DYP26" i="8"/>
  <c r="DYQ26" i="8"/>
  <c r="DYR26" i="8"/>
  <c r="DYS26" i="8"/>
  <c r="DYT26" i="8"/>
  <c r="DYU26" i="8"/>
  <c r="DYV26" i="8"/>
  <c r="DYW26" i="8"/>
  <c r="DYX26" i="8"/>
  <c r="DYY26" i="8"/>
  <c r="DYZ26" i="8"/>
  <c r="DZA26" i="8"/>
  <c r="DZB26" i="8"/>
  <c r="DZC26" i="8"/>
  <c r="DZD26" i="8"/>
  <c r="DZE26" i="8"/>
  <c r="DZF26" i="8"/>
  <c r="DZG26" i="8"/>
  <c r="DZH26" i="8"/>
  <c r="DZI26" i="8"/>
  <c r="DZJ26" i="8"/>
  <c r="DZK26" i="8"/>
  <c r="DZL26" i="8"/>
  <c r="DZM26" i="8"/>
  <c r="DZN26" i="8"/>
  <c r="DZO26" i="8"/>
  <c r="DZP26" i="8"/>
  <c r="DZQ26" i="8"/>
  <c r="DZR26" i="8"/>
  <c r="DZS26" i="8"/>
  <c r="DZT26" i="8"/>
  <c r="DZU26" i="8"/>
  <c r="DZV26" i="8"/>
  <c r="DZW26" i="8"/>
  <c r="DZX26" i="8"/>
  <c r="DZY26" i="8"/>
  <c r="DZZ26" i="8"/>
  <c r="EAA26" i="8"/>
  <c r="EAB26" i="8"/>
  <c r="EAC26" i="8"/>
  <c r="EAD26" i="8"/>
  <c r="EAE26" i="8"/>
  <c r="EAF26" i="8"/>
  <c r="EAG26" i="8"/>
  <c r="EAH26" i="8"/>
  <c r="EAI26" i="8"/>
  <c r="EAJ26" i="8"/>
  <c r="EAK26" i="8"/>
  <c r="EAL26" i="8"/>
  <c r="EAM26" i="8"/>
  <c r="EAN26" i="8"/>
  <c r="EAO26" i="8"/>
  <c r="EAP26" i="8"/>
  <c r="EAQ26" i="8"/>
  <c r="EAR26" i="8"/>
  <c r="EAS26" i="8"/>
  <c r="EAT26" i="8"/>
  <c r="EAU26" i="8"/>
  <c r="EAV26" i="8"/>
  <c r="EAW26" i="8"/>
  <c r="EAX26" i="8"/>
  <c r="EAY26" i="8"/>
  <c r="EAZ26" i="8"/>
  <c r="EBA26" i="8"/>
  <c r="EBB26" i="8"/>
  <c r="EBC26" i="8"/>
  <c r="EBD26" i="8"/>
  <c r="EBE26" i="8"/>
  <c r="EBF26" i="8"/>
  <c r="EBG26" i="8"/>
  <c r="EBH26" i="8"/>
  <c r="EBI26" i="8"/>
  <c r="EBJ26" i="8"/>
  <c r="EBK26" i="8"/>
  <c r="EBL26" i="8"/>
  <c r="EBM26" i="8"/>
  <c r="EBN26" i="8"/>
  <c r="EBO26" i="8"/>
  <c r="EBP26" i="8"/>
  <c r="EBQ26" i="8"/>
  <c r="EBR26" i="8"/>
  <c r="EBS26" i="8"/>
  <c r="EBT26" i="8"/>
  <c r="EBU26" i="8"/>
  <c r="EBV26" i="8"/>
  <c r="EBW26" i="8"/>
  <c r="EBX26" i="8"/>
  <c r="EBY26" i="8"/>
  <c r="EBZ26" i="8"/>
  <c r="ECA26" i="8"/>
  <c r="ECB26" i="8"/>
  <c r="ECC26" i="8"/>
  <c r="ECD26" i="8"/>
  <c r="ECE26" i="8"/>
  <c r="ECF26" i="8"/>
  <c r="ECG26" i="8"/>
  <c r="ECH26" i="8"/>
  <c r="ECI26" i="8"/>
  <c r="ECJ26" i="8"/>
  <c r="ECK26" i="8"/>
  <c r="ECL26" i="8"/>
  <c r="ECM26" i="8"/>
  <c r="ECN26" i="8"/>
  <c r="ECO26" i="8"/>
  <c r="ECP26" i="8"/>
  <c r="ECQ26" i="8"/>
  <c r="ECR26" i="8"/>
  <c r="ECS26" i="8"/>
  <c r="ECT26" i="8"/>
  <c r="ECU26" i="8"/>
  <c r="ECV26" i="8"/>
  <c r="ECW26" i="8"/>
  <c r="ECX26" i="8"/>
  <c r="ECY26" i="8"/>
  <c r="ECZ26" i="8"/>
  <c r="EDA26" i="8"/>
  <c r="EDB26" i="8"/>
  <c r="EDC26" i="8"/>
  <c r="EDD26" i="8"/>
  <c r="EDE26" i="8"/>
  <c r="EDF26" i="8"/>
  <c r="EDG26" i="8"/>
  <c r="EDH26" i="8"/>
  <c r="EDI26" i="8"/>
  <c r="EDJ26" i="8"/>
  <c r="EDK26" i="8"/>
  <c r="EDL26" i="8"/>
  <c r="EDM26" i="8"/>
  <c r="EDN26" i="8"/>
  <c r="EDO26" i="8"/>
  <c r="EDP26" i="8"/>
  <c r="EDQ26" i="8"/>
  <c r="EDR26" i="8"/>
  <c r="EDS26" i="8"/>
  <c r="EDT26" i="8"/>
  <c r="EDU26" i="8"/>
  <c r="EDV26" i="8"/>
  <c r="EDW26" i="8"/>
  <c r="EDX26" i="8"/>
  <c r="EDY26" i="8"/>
  <c r="EDZ26" i="8"/>
  <c r="EEA26" i="8"/>
  <c r="EEB26" i="8"/>
  <c r="EEC26" i="8"/>
  <c r="EED26" i="8"/>
  <c r="EEE26" i="8"/>
  <c r="EEF26" i="8"/>
  <c r="EEG26" i="8"/>
  <c r="EEH26" i="8"/>
  <c r="EEI26" i="8"/>
  <c r="EEJ26" i="8"/>
  <c r="EEK26" i="8"/>
  <c r="EEL26" i="8"/>
  <c r="EEM26" i="8"/>
  <c r="EEN26" i="8"/>
  <c r="EEO26" i="8"/>
  <c r="EEP26" i="8"/>
  <c r="EEQ26" i="8"/>
  <c r="EER26" i="8"/>
  <c r="EES26" i="8"/>
  <c r="EET26" i="8"/>
  <c r="EEU26" i="8"/>
  <c r="EEV26" i="8"/>
  <c r="EEW26" i="8"/>
  <c r="EEX26" i="8"/>
  <c r="EEY26" i="8"/>
  <c r="EEZ26" i="8"/>
  <c r="EFA26" i="8"/>
  <c r="EFB26" i="8"/>
  <c r="EFC26" i="8"/>
  <c r="EFD26" i="8"/>
  <c r="EFE26" i="8"/>
  <c r="EFF26" i="8"/>
  <c r="EFG26" i="8"/>
  <c r="EFH26" i="8"/>
  <c r="EFI26" i="8"/>
  <c r="EFJ26" i="8"/>
  <c r="EFK26" i="8"/>
  <c r="EFL26" i="8"/>
  <c r="EFM26" i="8"/>
  <c r="EFN26" i="8"/>
  <c r="EFO26" i="8"/>
  <c r="EFP26" i="8"/>
  <c r="EFQ26" i="8"/>
  <c r="EFR26" i="8"/>
  <c r="EFS26" i="8"/>
  <c r="EFT26" i="8"/>
  <c r="EFU26" i="8"/>
  <c r="EFV26" i="8"/>
  <c r="EFW26" i="8"/>
  <c r="EFX26" i="8"/>
  <c r="EFY26" i="8"/>
  <c r="EFZ26" i="8"/>
  <c r="EGA26" i="8"/>
  <c r="EGB26" i="8"/>
  <c r="EGC26" i="8"/>
  <c r="EGD26" i="8"/>
  <c r="EGE26" i="8"/>
  <c r="EGF26" i="8"/>
  <c r="EGG26" i="8"/>
  <c r="EGH26" i="8"/>
  <c r="EGI26" i="8"/>
  <c r="EGJ26" i="8"/>
  <c r="EGK26" i="8"/>
  <c r="EGL26" i="8"/>
  <c r="EGM26" i="8"/>
  <c r="EGN26" i="8"/>
  <c r="EGO26" i="8"/>
  <c r="EGP26" i="8"/>
  <c r="EGQ26" i="8"/>
  <c r="EGR26" i="8"/>
  <c r="EGS26" i="8"/>
  <c r="EGT26" i="8"/>
  <c r="EGU26" i="8"/>
  <c r="EGV26" i="8"/>
  <c r="EGW26" i="8"/>
  <c r="EGX26" i="8"/>
  <c r="EGY26" i="8"/>
  <c r="EGZ26" i="8"/>
  <c r="EHA26" i="8"/>
  <c r="EHB26" i="8"/>
  <c r="EHC26" i="8"/>
  <c r="EHD26" i="8"/>
  <c r="EHE26" i="8"/>
  <c r="EHF26" i="8"/>
  <c r="EHG26" i="8"/>
  <c r="EHH26" i="8"/>
  <c r="EHI26" i="8"/>
  <c r="EHJ26" i="8"/>
  <c r="EHK26" i="8"/>
  <c r="EHL26" i="8"/>
  <c r="EHM26" i="8"/>
  <c r="EHN26" i="8"/>
  <c r="EHO26" i="8"/>
  <c r="EHP26" i="8"/>
  <c r="EHQ26" i="8"/>
  <c r="EHR26" i="8"/>
  <c r="EHS26" i="8"/>
  <c r="EHT26" i="8"/>
  <c r="EHU26" i="8"/>
  <c r="EHV26" i="8"/>
  <c r="EHW26" i="8"/>
  <c r="EHX26" i="8"/>
  <c r="EHY26" i="8"/>
  <c r="EHZ26" i="8"/>
  <c r="EIA26" i="8"/>
  <c r="EIB26" i="8"/>
  <c r="EIC26" i="8"/>
  <c r="EID26" i="8"/>
  <c r="EIE26" i="8"/>
  <c r="EIF26" i="8"/>
  <c r="EIG26" i="8"/>
  <c r="EIH26" i="8"/>
  <c r="EII26" i="8"/>
  <c r="EIJ26" i="8"/>
  <c r="EIK26" i="8"/>
  <c r="EIL26" i="8"/>
  <c r="EIM26" i="8"/>
  <c r="EIN26" i="8"/>
  <c r="EIO26" i="8"/>
  <c r="EIP26" i="8"/>
  <c r="EIQ26" i="8"/>
  <c r="EIR26" i="8"/>
  <c r="EIS26" i="8"/>
  <c r="EIT26" i="8"/>
  <c r="EIU26" i="8"/>
  <c r="EIV26" i="8"/>
  <c r="EIW26" i="8"/>
  <c r="EIX26" i="8"/>
  <c r="EIY26" i="8"/>
  <c r="EIZ26" i="8"/>
  <c r="EJA26" i="8"/>
  <c r="EJB26" i="8"/>
  <c r="EJC26" i="8"/>
  <c r="EJD26" i="8"/>
  <c r="EJE26" i="8"/>
  <c r="EJF26" i="8"/>
  <c r="EJG26" i="8"/>
  <c r="EJH26" i="8"/>
  <c r="EJI26" i="8"/>
  <c r="EJJ26" i="8"/>
  <c r="EJK26" i="8"/>
  <c r="EJL26" i="8"/>
  <c r="EJM26" i="8"/>
  <c r="EJN26" i="8"/>
  <c r="EJO26" i="8"/>
  <c r="EJP26" i="8"/>
  <c r="EJQ26" i="8"/>
  <c r="EJR26" i="8"/>
  <c r="EJS26" i="8"/>
  <c r="EJT26" i="8"/>
  <c r="EJU26" i="8"/>
  <c r="EJV26" i="8"/>
  <c r="EJW26" i="8"/>
  <c r="EJX26" i="8"/>
  <c r="EJY26" i="8"/>
  <c r="EJZ26" i="8"/>
  <c r="EKA26" i="8"/>
  <c r="EKB26" i="8"/>
  <c r="EKC26" i="8"/>
  <c r="EKD26" i="8"/>
  <c r="EKE26" i="8"/>
  <c r="EKF26" i="8"/>
  <c r="EKG26" i="8"/>
  <c r="EKH26" i="8"/>
  <c r="EKI26" i="8"/>
  <c r="EKJ26" i="8"/>
  <c r="EKK26" i="8"/>
  <c r="EKL26" i="8"/>
  <c r="EKM26" i="8"/>
  <c r="EKN26" i="8"/>
  <c r="EKO26" i="8"/>
  <c r="EKP26" i="8"/>
  <c r="EKQ26" i="8"/>
  <c r="EKR26" i="8"/>
  <c r="EKS26" i="8"/>
  <c r="EKT26" i="8"/>
  <c r="EKU26" i="8"/>
  <c r="EKV26" i="8"/>
  <c r="EKW26" i="8"/>
  <c r="EKX26" i="8"/>
  <c r="EKY26" i="8"/>
  <c r="EKZ26" i="8"/>
  <c r="ELA26" i="8"/>
  <c r="ELB26" i="8"/>
  <c r="ELC26" i="8"/>
  <c r="ELD26" i="8"/>
  <c r="ELE26" i="8"/>
  <c r="ELF26" i="8"/>
  <c r="ELG26" i="8"/>
  <c r="ELH26" i="8"/>
  <c r="ELI26" i="8"/>
  <c r="ELJ26" i="8"/>
  <c r="ELK26" i="8"/>
  <c r="ELL26" i="8"/>
  <c r="ELM26" i="8"/>
  <c r="ELN26" i="8"/>
  <c r="ELO26" i="8"/>
  <c r="ELP26" i="8"/>
  <c r="ELQ26" i="8"/>
  <c r="ELR26" i="8"/>
  <c r="ELS26" i="8"/>
  <c r="ELT26" i="8"/>
  <c r="ELU26" i="8"/>
  <c r="ELV26" i="8"/>
  <c r="ELW26" i="8"/>
  <c r="ELX26" i="8"/>
  <c r="ELY26" i="8"/>
  <c r="ELZ26" i="8"/>
  <c r="EMA26" i="8"/>
  <c r="EMB26" i="8"/>
  <c r="EMC26" i="8"/>
  <c r="EMD26" i="8"/>
  <c r="EME26" i="8"/>
  <c r="EMF26" i="8"/>
  <c r="EMG26" i="8"/>
  <c r="EMH26" i="8"/>
  <c r="EMI26" i="8"/>
  <c r="EMJ26" i="8"/>
  <c r="EMK26" i="8"/>
  <c r="EML26" i="8"/>
  <c r="EMM26" i="8"/>
  <c r="EMN26" i="8"/>
  <c r="EMO26" i="8"/>
  <c r="EMP26" i="8"/>
  <c r="EMQ26" i="8"/>
  <c r="EMR26" i="8"/>
  <c r="EMS26" i="8"/>
  <c r="EMT26" i="8"/>
  <c r="EMU26" i="8"/>
  <c r="EMV26" i="8"/>
  <c r="EMW26" i="8"/>
  <c r="EMX26" i="8"/>
  <c r="EMY26" i="8"/>
  <c r="EMZ26" i="8"/>
  <c r="ENA26" i="8"/>
  <c r="ENB26" i="8"/>
  <c r="ENC26" i="8"/>
  <c r="END26" i="8"/>
  <c r="ENE26" i="8"/>
  <c r="ENF26" i="8"/>
  <c r="ENG26" i="8"/>
  <c r="ENH26" i="8"/>
  <c r="ENI26" i="8"/>
  <c r="ENJ26" i="8"/>
  <c r="ENK26" i="8"/>
  <c r="ENL26" i="8"/>
  <c r="ENM26" i="8"/>
  <c r="ENN26" i="8"/>
  <c r="ENO26" i="8"/>
  <c r="ENP26" i="8"/>
  <c r="ENQ26" i="8"/>
  <c r="ENR26" i="8"/>
  <c r="ENS26" i="8"/>
  <c r="ENT26" i="8"/>
  <c r="ENU26" i="8"/>
  <c r="ENV26" i="8"/>
  <c r="ENW26" i="8"/>
  <c r="ENX26" i="8"/>
  <c r="ENY26" i="8"/>
  <c r="ENZ26" i="8"/>
  <c r="EOA26" i="8"/>
  <c r="EOB26" i="8"/>
  <c r="EOC26" i="8"/>
  <c r="EOD26" i="8"/>
  <c r="EOE26" i="8"/>
  <c r="EOF26" i="8"/>
  <c r="EOG26" i="8"/>
  <c r="EOH26" i="8"/>
  <c r="EOI26" i="8"/>
  <c r="EOJ26" i="8"/>
  <c r="EOK26" i="8"/>
  <c r="EOL26" i="8"/>
  <c r="EOM26" i="8"/>
  <c r="EON26" i="8"/>
  <c r="EOO26" i="8"/>
  <c r="EOP26" i="8"/>
  <c r="EOQ26" i="8"/>
  <c r="EOR26" i="8"/>
  <c r="EOS26" i="8"/>
  <c r="EOT26" i="8"/>
  <c r="EOU26" i="8"/>
  <c r="EOV26" i="8"/>
  <c r="EOW26" i="8"/>
  <c r="EOX26" i="8"/>
  <c r="EOY26" i="8"/>
  <c r="EOZ26" i="8"/>
  <c r="EPA26" i="8"/>
  <c r="EPB26" i="8"/>
  <c r="EPC26" i="8"/>
  <c r="EPD26" i="8"/>
  <c r="EPE26" i="8"/>
  <c r="EPF26" i="8"/>
  <c r="EPG26" i="8"/>
  <c r="EPH26" i="8"/>
  <c r="EPI26" i="8"/>
  <c r="EPJ26" i="8"/>
  <c r="EPK26" i="8"/>
  <c r="EPL26" i="8"/>
  <c r="EPM26" i="8"/>
  <c r="EPN26" i="8"/>
  <c r="EPO26" i="8"/>
  <c r="EPP26" i="8"/>
  <c r="EPQ26" i="8"/>
  <c r="EPR26" i="8"/>
  <c r="EPS26" i="8"/>
  <c r="EPT26" i="8"/>
  <c r="EPU26" i="8"/>
  <c r="EPV26" i="8"/>
  <c r="EPW26" i="8"/>
  <c r="EPX26" i="8"/>
  <c r="EPY26" i="8"/>
  <c r="EPZ26" i="8"/>
  <c r="EQA26" i="8"/>
  <c r="EQB26" i="8"/>
  <c r="EQC26" i="8"/>
  <c r="EQD26" i="8"/>
  <c r="EQE26" i="8"/>
  <c r="EQF26" i="8"/>
  <c r="EQG26" i="8"/>
  <c r="EQH26" i="8"/>
  <c r="EQI26" i="8"/>
  <c r="EQJ26" i="8"/>
  <c r="EQK26" i="8"/>
  <c r="EQL26" i="8"/>
  <c r="EQM26" i="8"/>
  <c r="EQN26" i="8"/>
  <c r="EQO26" i="8"/>
  <c r="EQP26" i="8"/>
  <c r="EQQ26" i="8"/>
  <c r="EQR26" i="8"/>
  <c r="EQS26" i="8"/>
  <c r="EQT26" i="8"/>
  <c r="EQU26" i="8"/>
  <c r="EQV26" i="8"/>
  <c r="EQW26" i="8"/>
  <c r="EQX26" i="8"/>
  <c r="EQY26" i="8"/>
  <c r="EQZ26" i="8"/>
  <c r="ERA26" i="8"/>
  <c r="ERB26" i="8"/>
  <c r="ERC26" i="8"/>
  <c r="ERD26" i="8"/>
  <c r="ERE26" i="8"/>
  <c r="ERF26" i="8"/>
  <c r="ERG26" i="8"/>
  <c r="ERH26" i="8"/>
  <c r="ERI26" i="8"/>
  <c r="ERJ26" i="8"/>
  <c r="ERK26" i="8"/>
  <c r="ERL26" i="8"/>
  <c r="ERM26" i="8"/>
  <c r="ERN26" i="8"/>
  <c r="ERO26" i="8"/>
  <c r="ERP26" i="8"/>
  <c r="ERQ26" i="8"/>
  <c r="ERR26" i="8"/>
  <c r="ERS26" i="8"/>
  <c r="ERT26" i="8"/>
  <c r="ERU26" i="8"/>
  <c r="ERV26" i="8"/>
  <c r="ERW26" i="8"/>
  <c r="ERX26" i="8"/>
  <c r="ERY26" i="8"/>
  <c r="ERZ26" i="8"/>
  <c r="ESA26" i="8"/>
  <c r="ESB26" i="8"/>
  <c r="ESC26" i="8"/>
  <c r="ESD26" i="8"/>
  <c r="ESE26" i="8"/>
  <c r="ESF26" i="8"/>
  <c r="ESG26" i="8"/>
  <c r="ESH26" i="8"/>
  <c r="ESI26" i="8"/>
  <c r="ESJ26" i="8"/>
  <c r="ESK26" i="8"/>
  <c r="ESL26" i="8"/>
  <c r="ESM26" i="8"/>
  <c r="ESN26" i="8"/>
  <c r="ESO26" i="8"/>
  <c r="ESP26" i="8"/>
  <c r="ESQ26" i="8"/>
  <c r="ESR26" i="8"/>
  <c r="ESS26" i="8"/>
  <c r="EST26" i="8"/>
  <c r="ESU26" i="8"/>
  <c r="ESV26" i="8"/>
  <c r="ESW26" i="8"/>
  <c r="ESX26" i="8"/>
  <c r="ESY26" i="8"/>
  <c r="ESZ26" i="8"/>
  <c r="ETA26" i="8"/>
  <c r="ETB26" i="8"/>
  <c r="ETC26" i="8"/>
  <c r="ETD26" i="8"/>
  <c r="ETE26" i="8"/>
  <c r="ETF26" i="8"/>
  <c r="ETG26" i="8"/>
  <c r="ETH26" i="8"/>
  <c r="ETI26" i="8"/>
  <c r="ETJ26" i="8"/>
  <c r="ETK26" i="8"/>
  <c r="ETL26" i="8"/>
  <c r="ETM26" i="8"/>
  <c r="ETN26" i="8"/>
  <c r="ETO26" i="8"/>
  <c r="ETP26" i="8"/>
  <c r="ETQ26" i="8"/>
  <c r="ETR26" i="8"/>
  <c r="ETS26" i="8"/>
  <c r="ETT26" i="8"/>
  <c r="ETU26" i="8"/>
  <c r="ETV26" i="8"/>
  <c r="ETW26" i="8"/>
  <c r="ETX26" i="8"/>
  <c r="ETY26" i="8"/>
  <c r="ETZ26" i="8"/>
  <c r="EUA26" i="8"/>
  <c r="EUB26" i="8"/>
  <c r="EUC26" i="8"/>
  <c r="EUD26" i="8"/>
  <c r="EUE26" i="8"/>
  <c r="EUF26" i="8"/>
  <c r="EUG26" i="8"/>
  <c r="EUH26" i="8"/>
  <c r="EUI26" i="8"/>
  <c r="EUJ26" i="8"/>
  <c r="EUK26" i="8"/>
  <c r="EUL26" i="8"/>
  <c r="EUM26" i="8"/>
  <c r="EUN26" i="8"/>
  <c r="EUO26" i="8"/>
  <c r="EUP26" i="8"/>
  <c r="EUQ26" i="8"/>
  <c r="EUR26" i="8"/>
  <c r="EUS26" i="8"/>
  <c r="EUT26" i="8"/>
  <c r="EUU26" i="8"/>
  <c r="EUV26" i="8"/>
  <c r="EUW26" i="8"/>
  <c r="EUX26" i="8"/>
  <c r="EUY26" i="8"/>
  <c r="EUZ26" i="8"/>
  <c r="EVA26" i="8"/>
  <c r="EVB26" i="8"/>
  <c r="EVC26" i="8"/>
  <c r="EVD26" i="8"/>
  <c r="EVE26" i="8"/>
  <c r="EVF26" i="8"/>
  <c r="EVG26" i="8"/>
  <c r="EVH26" i="8"/>
  <c r="EVI26" i="8"/>
  <c r="EVJ26" i="8"/>
  <c r="EVK26" i="8"/>
  <c r="EVL26" i="8"/>
  <c r="EVM26" i="8"/>
  <c r="EVN26" i="8"/>
  <c r="EVO26" i="8"/>
  <c r="EVP26" i="8"/>
  <c r="EVQ26" i="8"/>
  <c r="EVR26" i="8"/>
  <c r="EVS26" i="8"/>
  <c r="EVT26" i="8"/>
  <c r="EVU26" i="8"/>
  <c r="EVV26" i="8"/>
  <c r="EVW26" i="8"/>
  <c r="EVX26" i="8"/>
  <c r="EVY26" i="8"/>
  <c r="EVZ26" i="8"/>
  <c r="EWA26" i="8"/>
  <c r="EWB26" i="8"/>
  <c r="EWC26" i="8"/>
  <c r="EWD26" i="8"/>
  <c r="EWE26" i="8"/>
  <c r="EWF26" i="8"/>
  <c r="EWG26" i="8"/>
  <c r="EWH26" i="8"/>
  <c r="EWI26" i="8"/>
  <c r="EWJ26" i="8"/>
  <c r="EWK26" i="8"/>
  <c r="EWL26" i="8"/>
  <c r="EWM26" i="8"/>
  <c r="EWN26" i="8"/>
  <c r="EWO26" i="8"/>
  <c r="EWP26" i="8"/>
  <c r="EWQ26" i="8"/>
  <c r="EWR26" i="8"/>
  <c r="EWS26" i="8"/>
  <c r="EWT26" i="8"/>
  <c r="EWU26" i="8"/>
  <c r="EWV26" i="8"/>
  <c r="EWW26" i="8"/>
  <c r="EWX26" i="8"/>
  <c r="EWY26" i="8"/>
  <c r="EWZ26" i="8"/>
  <c r="EXA26" i="8"/>
  <c r="EXB26" i="8"/>
  <c r="EXC26" i="8"/>
  <c r="EXD26" i="8"/>
  <c r="EXE26" i="8"/>
  <c r="EXF26" i="8"/>
  <c r="EXG26" i="8"/>
  <c r="EXH26" i="8"/>
  <c r="EXI26" i="8"/>
  <c r="EXJ26" i="8"/>
  <c r="EXK26" i="8"/>
  <c r="EXL26" i="8"/>
  <c r="EXM26" i="8"/>
  <c r="EXN26" i="8"/>
  <c r="EXO26" i="8"/>
  <c r="EXP26" i="8"/>
  <c r="EXQ26" i="8"/>
  <c r="EXR26" i="8"/>
  <c r="EXS26" i="8"/>
  <c r="EXT26" i="8"/>
  <c r="EXU26" i="8"/>
  <c r="EXV26" i="8"/>
  <c r="EXW26" i="8"/>
  <c r="EXX26" i="8"/>
  <c r="EXY26" i="8"/>
  <c r="EXZ26" i="8"/>
  <c r="EYA26" i="8"/>
  <c r="EYB26" i="8"/>
  <c r="EYC26" i="8"/>
  <c r="EYD26" i="8"/>
  <c r="EYE26" i="8"/>
  <c r="EYF26" i="8"/>
  <c r="EYG26" i="8"/>
  <c r="EYH26" i="8"/>
  <c r="EYI26" i="8"/>
  <c r="EYJ26" i="8"/>
  <c r="EYK26" i="8"/>
  <c r="EYL26" i="8"/>
  <c r="EYM26" i="8"/>
  <c r="EYN26" i="8"/>
  <c r="EYO26" i="8"/>
  <c r="EYP26" i="8"/>
  <c r="EYQ26" i="8"/>
  <c r="EYR26" i="8"/>
  <c r="EYS26" i="8"/>
  <c r="EYT26" i="8"/>
  <c r="EYU26" i="8"/>
  <c r="EYV26" i="8"/>
  <c r="EYW26" i="8"/>
  <c r="EYX26" i="8"/>
  <c r="EYY26" i="8"/>
  <c r="EYZ26" i="8"/>
  <c r="EZA26" i="8"/>
  <c r="EZB26" i="8"/>
  <c r="EZC26" i="8"/>
  <c r="EZD26" i="8"/>
  <c r="EZE26" i="8"/>
  <c r="EZF26" i="8"/>
  <c r="EZG26" i="8"/>
  <c r="EZH26" i="8"/>
  <c r="EZI26" i="8"/>
  <c r="EZJ26" i="8"/>
  <c r="EZK26" i="8"/>
  <c r="EZL26" i="8"/>
  <c r="EZM26" i="8"/>
  <c r="EZN26" i="8"/>
  <c r="EZO26" i="8"/>
  <c r="EZP26" i="8"/>
  <c r="EZQ26" i="8"/>
  <c r="EZR26" i="8"/>
  <c r="EZS26" i="8"/>
  <c r="EZT26" i="8"/>
  <c r="EZU26" i="8"/>
  <c r="EZV26" i="8"/>
  <c r="EZW26" i="8"/>
  <c r="EZX26" i="8"/>
  <c r="EZY26" i="8"/>
  <c r="EZZ26" i="8"/>
  <c r="FAA26" i="8"/>
  <c r="FAB26" i="8"/>
  <c r="FAC26" i="8"/>
  <c r="FAD26" i="8"/>
  <c r="FAE26" i="8"/>
  <c r="FAF26" i="8"/>
  <c r="FAG26" i="8"/>
  <c r="FAH26" i="8"/>
  <c r="FAI26" i="8"/>
  <c r="FAJ26" i="8"/>
  <c r="FAK26" i="8"/>
  <c r="FAL26" i="8"/>
  <c r="FAM26" i="8"/>
  <c r="FAN26" i="8"/>
  <c r="FAO26" i="8"/>
  <c r="FAP26" i="8"/>
  <c r="FAQ26" i="8"/>
  <c r="FAR26" i="8"/>
  <c r="FAS26" i="8"/>
  <c r="FAT26" i="8"/>
  <c r="FAU26" i="8"/>
  <c r="FAV26" i="8"/>
  <c r="FAW26" i="8"/>
  <c r="FAX26" i="8"/>
  <c r="FAY26" i="8"/>
  <c r="FAZ26" i="8"/>
  <c r="FBA26" i="8"/>
  <c r="FBB26" i="8"/>
  <c r="FBC26" i="8"/>
  <c r="FBD26" i="8"/>
  <c r="FBE26" i="8"/>
  <c r="FBF26" i="8"/>
  <c r="FBG26" i="8"/>
  <c r="FBH26" i="8"/>
  <c r="FBI26" i="8"/>
  <c r="FBJ26" i="8"/>
  <c r="FBK26" i="8"/>
  <c r="FBL26" i="8"/>
  <c r="FBM26" i="8"/>
  <c r="FBN26" i="8"/>
  <c r="FBO26" i="8"/>
  <c r="FBP26" i="8"/>
  <c r="FBQ26" i="8"/>
  <c r="FBR26" i="8"/>
  <c r="FBS26" i="8"/>
  <c r="FBT26" i="8"/>
  <c r="FBU26" i="8"/>
  <c r="FBV26" i="8"/>
  <c r="FBW26" i="8"/>
  <c r="FBX26" i="8"/>
  <c r="FBY26" i="8"/>
  <c r="FBZ26" i="8"/>
  <c r="FCA26" i="8"/>
  <c r="FCB26" i="8"/>
  <c r="FCC26" i="8"/>
  <c r="FCD26" i="8"/>
  <c r="FCE26" i="8"/>
  <c r="FCF26" i="8"/>
  <c r="FCG26" i="8"/>
  <c r="FCH26" i="8"/>
  <c r="FCI26" i="8"/>
  <c r="FCJ26" i="8"/>
  <c r="FCK26" i="8"/>
  <c r="FCL26" i="8"/>
  <c r="FCM26" i="8"/>
  <c r="FCN26" i="8"/>
  <c r="FCO26" i="8"/>
  <c r="FCP26" i="8"/>
  <c r="FCQ26" i="8"/>
  <c r="FCR26" i="8"/>
  <c r="FCS26" i="8"/>
  <c r="FCT26" i="8"/>
  <c r="FCU26" i="8"/>
  <c r="FCV26" i="8"/>
  <c r="FCW26" i="8"/>
  <c r="FCX26" i="8"/>
  <c r="FCY26" i="8"/>
  <c r="FCZ26" i="8"/>
  <c r="FDA26" i="8"/>
  <c r="FDB26" i="8"/>
  <c r="FDC26" i="8"/>
  <c r="FDD26" i="8"/>
  <c r="FDE26" i="8"/>
  <c r="FDF26" i="8"/>
  <c r="FDG26" i="8"/>
  <c r="FDH26" i="8"/>
  <c r="FDI26" i="8"/>
  <c r="FDJ26" i="8"/>
  <c r="FDK26" i="8"/>
  <c r="FDL26" i="8"/>
  <c r="FDM26" i="8"/>
  <c r="FDN26" i="8"/>
  <c r="FDO26" i="8"/>
  <c r="FDP26" i="8"/>
  <c r="FDQ26" i="8"/>
  <c r="FDR26" i="8"/>
  <c r="FDS26" i="8"/>
  <c r="FDT26" i="8"/>
  <c r="FDU26" i="8"/>
  <c r="FDV26" i="8"/>
  <c r="FDW26" i="8"/>
  <c r="FDX26" i="8"/>
  <c r="FDY26" i="8"/>
  <c r="FDZ26" i="8"/>
  <c r="FEA26" i="8"/>
  <c r="FEB26" i="8"/>
  <c r="FEC26" i="8"/>
  <c r="FED26" i="8"/>
  <c r="FEE26" i="8"/>
  <c r="FEF26" i="8"/>
  <c r="FEG26" i="8"/>
  <c r="FEH26" i="8"/>
  <c r="FEI26" i="8"/>
  <c r="FEJ26" i="8"/>
  <c r="FEK26" i="8"/>
  <c r="FEL26" i="8"/>
  <c r="FEM26" i="8"/>
  <c r="FEN26" i="8"/>
  <c r="FEO26" i="8"/>
  <c r="FEP26" i="8"/>
  <c r="FEQ26" i="8"/>
  <c r="FER26" i="8"/>
  <c r="FES26" i="8"/>
  <c r="FET26" i="8"/>
  <c r="FEU26" i="8"/>
  <c r="FEV26" i="8"/>
  <c r="FEW26" i="8"/>
  <c r="FEX26" i="8"/>
  <c r="FEY26" i="8"/>
  <c r="FEZ26" i="8"/>
  <c r="FFA26" i="8"/>
  <c r="FFB26" i="8"/>
  <c r="FFC26" i="8"/>
  <c r="FFD26" i="8"/>
  <c r="FFE26" i="8"/>
  <c r="FFF26" i="8"/>
  <c r="FFG26" i="8"/>
  <c r="FFH26" i="8"/>
  <c r="FFI26" i="8"/>
  <c r="FFJ26" i="8"/>
  <c r="FFK26" i="8"/>
  <c r="FFL26" i="8"/>
  <c r="FFM26" i="8"/>
  <c r="FFN26" i="8"/>
  <c r="FFO26" i="8"/>
  <c r="FFP26" i="8"/>
  <c r="FFQ26" i="8"/>
  <c r="FFR26" i="8"/>
  <c r="FFS26" i="8"/>
  <c r="FFT26" i="8"/>
  <c r="FFU26" i="8"/>
  <c r="FFV26" i="8"/>
  <c r="FFW26" i="8"/>
  <c r="FFX26" i="8"/>
  <c r="FFY26" i="8"/>
  <c r="FFZ26" i="8"/>
  <c r="FGA26" i="8"/>
  <c r="FGB26" i="8"/>
  <c r="FGC26" i="8"/>
  <c r="FGD26" i="8"/>
  <c r="FGE26" i="8"/>
  <c r="FGF26" i="8"/>
  <c r="FGG26" i="8"/>
  <c r="FGH26" i="8"/>
  <c r="FGI26" i="8"/>
  <c r="FGJ26" i="8"/>
  <c r="FGK26" i="8"/>
  <c r="FGL26" i="8"/>
  <c r="FGM26" i="8"/>
  <c r="FGN26" i="8"/>
  <c r="FGO26" i="8"/>
  <c r="FGP26" i="8"/>
  <c r="FGQ26" i="8"/>
  <c r="FGR26" i="8"/>
  <c r="FGS26" i="8"/>
  <c r="FGT26" i="8"/>
  <c r="FGU26" i="8"/>
  <c r="FGV26" i="8"/>
  <c r="FGW26" i="8"/>
  <c r="FGX26" i="8"/>
  <c r="FGY26" i="8"/>
  <c r="FGZ26" i="8"/>
  <c r="FHA26" i="8"/>
  <c r="FHB26" i="8"/>
  <c r="FHC26" i="8"/>
  <c r="FHD26" i="8"/>
  <c r="FHE26" i="8"/>
  <c r="FHF26" i="8"/>
  <c r="FHG26" i="8"/>
  <c r="FHH26" i="8"/>
  <c r="FHI26" i="8"/>
  <c r="FHJ26" i="8"/>
  <c r="FHK26" i="8"/>
  <c r="FHL26" i="8"/>
  <c r="FHM26" i="8"/>
  <c r="FHN26" i="8"/>
  <c r="FHO26" i="8"/>
  <c r="FHP26" i="8"/>
  <c r="FHQ26" i="8"/>
  <c r="FHR26" i="8"/>
  <c r="FHS26" i="8"/>
  <c r="FHT26" i="8"/>
  <c r="FHU26" i="8"/>
  <c r="FHV26" i="8"/>
  <c r="FHW26" i="8"/>
  <c r="FHX26" i="8"/>
  <c r="FHY26" i="8"/>
  <c r="FHZ26" i="8"/>
  <c r="FIA26" i="8"/>
  <c r="FIB26" i="8"/>
  <c r="FIC26" i="8"/>
  <c r="FID26" i="8"/>
  <c r="FIE26" i="8"/>
  <c r="FIF26" i="8"/>
  <c r="FIG26" i="8"/>
  <c r="FIH26" i="8"/>
  <c r="FII26" i="8"/>
  <c r="FIJ26" i="8"/>
  <c r="FIK26" i="8"/>
  <c r="FIL26" i="8"/>
  <c r="FIM26" i="8"/>
  <c r="FIN26" i="8"/>
  <c r="FIO26" i="8"/>
  <c r="FIP26" i="8"/>
  <c r="FIQ26" i="8"/>
  <c r="FIR26" i="8"/>
  <c r="FIS26" i="8"/>
  <c r="FIT26" i="8"/>
  <c r="FIU26" i="8"/>
  <c r="FIV26" i="8"/>
  <c r="FIW26" i="8"/>
  <c r="FIX26" i="8"/>
  <c r="FIY26" i="8"/>
  <c r="FIZ26" i="8"/>
  <c r="FJA26" i="8"/>
  <c r="FJB26" i="8"/>
  <c r="FJC26" i="8"/>
  <c r="FJD26" i="8"/>
  <c r="FJE26" i="8"/>
  <c r="FJF26" i="8"/>
  <c r="FJG26" i="8"/>
  <c r="FJH26" i="8"/>
  <c r="FJI26" i="8"/>
  <c r="FJJ26" i="8"/>
  <c r="FJK26" i="8"/>
  <c r="FJL26" i="8"/>
  <c r="FJM26" i="8"/>
  <c r="FJN26" i="8"/>
  <c r="FJO26" i="8"/>
  <c r="FJP26" i="8"/>
  <c r="FJQ26" i="8"/>
  <c r="FJR26" i="8"/>
  <c r="FJS26" i="8"/>
  <c r="FJT26" i="8"/>
  <c r="FJU26" i="8"/>
  <c r="FJV26" i="8"/>
  <c r="FJW26" i="8"/>
  <c r="FJX26" i="8"/>
  <c r="FJY26" i="8"/>
  <c r="FJZ26" i="8"/>
  <c r="FKA26" i="8"/>
  <c r="FKB26" i="8"/>
  <c r="FKC26" i="8"/>
  <c r="FKD26" i="8"/>
  <c r="FKE26" i="8"/>
  <c r="FKF26" i="8"/>
  <c r="FKG26" i="8"/>
  <c r="FKH26" i="8"/>
  <c r="FKI26" i="8"/>
  <c r="FKJ26" i="8"/>
  <c r="FKK26" i="8"/>
  <c r="FKL26" i="8"/>
  <c r="FKM26" i="8"/>
  <c r="FKN26" i="8"/>
  <c r="FKO26" i="8"/>
  <c r="FKP26" i="8"/>
  <c r="FKQ26" i="8"/>
  <c r="FKR26" i="8"/>
  <c r="FKS26" i="8"/>
  <c r="FKT26" i="8"/>
  <c r="FKU26" i="8"/>
  <c r="FKV26" i="8"/>
  <c r="FKW26" i="8"/>
  <c r="FKX26" i="8"/>
  <c r="FKY26" i="8"/>
  <c r="FKZ26" i="8"/>
  <c r="FLA26" i="8"/>
  <c r="FLB26" i="8"/>
  <c r="FLC26" i="8"/>
  <c r="FLD26" i="8"/>
  <c r="FLE26" i="8"/>
  <c r="FLF26" i="8"/>
  <c r="FLG26" i="8"/>
  <c r="FLH26" i="8"/>
  <c r="FLI26" i="8"/>
  <c r="FLJ26" i="8"/>
  <c r="FLK26" i="8"/>
  <c r="FLL26" i="8"/>
  <c r="FLM26" i="8"/>
  <c r="FLN26" i="8"/>
  <c r="FLO26" i="8"/>
  <c r="FLP26" i="8"/>
  <c r="FLQ26" i="8"/>
  <c r="FLR26" i="8"/>
  <c r="FLS26" i="8"/>
  <c r="FLT26" i="8"/>
  <c r="FLU26" i="8"/>
  <c r="FLV26" i="8"/>
  <c r="FLW26" i="8"/>
  <c r="FLX26" i="8"/>
  <c r="FLY26" i="8"/>
  <c r="FLZ26" i="8"/>
  <c r="FMA26" i="8"/>
  <c r="FMB26" i="8"/>
  <c r="FMC26" i="8"/>
  <c r="FMD26" i="8"/>
  <c r="FME26" i="8"/>
  <c r="FMF26" i="8"/>
  <c r="FMG26" i="8"/>
  <c r="FMH26" i="8"/>
  <c r="FMI26" i="8"/>
  <c r="FMJ26" i="8"/>
  <c r="FMK26" i="8"/>
  <c r="FML26" i="8"/>
  <c r="FMM26" i="8"/>
  <c r="FMN26" i="8"/>
  <c r="FMO26" i="8"/>
  <c r="FMP26" i="8"/>
  <c r="FMQ26" i="8"/>
  <c r="FMR26" i="8"/>
  <c r="FMS26" i="8"/>
  <c r="FMT26" i="8"/>
  <c r="FMU26" i="8"/>
  <c r="FMV26" i="8"/>
  <c r="FMW26" i="8"/>
  <c r="FMX26" i="8"/>
  <c r="FMY26" i="8"/>
  <c r="FMZ26" i="8"/>
  <c r="FNA26" i="8"/>
  <c r="FNB26" i="8"/>
  <c r="FNC26" i="8"/>
  <c r="FND26" i="8"/>
  <c r="FNE26" i="8"/>
  <c r="FNF26" i="8"/>
  <c r="FNG26" i="8"/>
  <c r="FNH26" i="8"/>
  <c r="FNI26" i="8"/>
  <c r="FNJ26" i="8"/>
  <c r="FNK26" i="8"/>
  <c r="FNL26" i="8"/>
  <c r="FNM26" i="8"/>
  <c r="FNN26" i="8"/>
  <c r="FNO26" i="8"/>
  <c r="FNP26" i="8"/>
  <c r="FNQ26" i="8"/>
  <c r="FNR26" i="8"/>
  <c r="FNS26" i="8"/>
  <c r="FNT26" i="8"/>
  <c r="FNU26" i="8"/>
  <c r="FNV26" i="8"/>
  <c r="FNW26" i="8"/>
  <c r="FNX26" i="8"/>
  <c r="FNY26" i="8"/>
  <c r="FNZ26" i="8"/>
  <c r="FOA26" i="8"/>
  <c r="FOB26" i="8"/>
  <c r="FOC26" i="8"/>
  <c r="FOD26" i="8"/>
  <c r="FOE26" i="8"/>
  <c r="FOF26" i="8"/>
  <c r="FOG26" i="8"/>
  <c r="FOH26" i="8"/>
  <c r="FOI26" i="8"/>
  <c r="FOJ26" i="8"/>
  <c r="FOK26" i="8"/>
  <c r="FOL26" i="8"/>
  <c r="FOM26" i="8"/>
  <c r="FON26" i="8"/>
  <c r="FOO26" i="8"/>
  <c r="FOP26" i="8"/>
  <c r="FOQ26" i="8"/>
  <c r="FOR26" i="8"/>
  <c r="FOS26" i="8"/>
  <c r="FOT26" i="8"/>
  <c r="FOU26" i="8"/>
  <c r="FOV26" i="8"/>
  <c r="FOW26" i="8"/>
  <c r="FOX26" i="8"/>
  <c r="FOY26" i="8"/>
  <c r="FOZ26" i="8"/>
  <c r="FPA26" i="8"/>
  <c r="FPB26" i="8"/>
  <c r="FPC26" i="8"/>
  <c r="FPD26" i="8"/>
  <c r="FPE26" i="8"/>
  <c r="FPF26" i="8"/>
  <c r="FPG26" i="8"/>
  <c r="FPH26" i="8"/>
  <c r="FPI26" i="8"/>
  <c r="FPJ26" i="8"/>
  <c r="FPK26" i="8"/>
  <c r="FPL26" i="8"/>
  <c r="FPM26" i="8"/>
  <c r="FPN26" i="8"/>
  <c r="FPO26" i="8"/>
  <c r="FPP26" i="8"/>
  <c r="FPQ26" i="8"/>
  <c r="FPR26" i="8"/>
  <c r="FPS26" i="8"/>
  <c r="FPT26" i="8"/>
  <c r="FPU26" i="8"/>
  <c r="FPV26" i="8"/>
  <c r="FPW26" i="8"/>
  <c r="FPX26" i="8"/>
  <c r="FPY26" i="8"/>
  <c r="FPZ26" i="8"/>
  <c r="FQA26" i="8"/>
  <c r="FQB26" i="8"/>
  <c r="FQC26" i="8"/>
  <c r="FQD26" i="8"/>
  <c r="FQE26" i="8"/>
  <c r="FQF26" i="8"/>
  <c r="FQG26" i="8"/>
  <c r="FQH26" i="8"/>
  <c r="FQI26" i="8"/>
  <c r="FQJ26" i="8"/>
  <c r="FQK26" i="8"/>
  <c r="FQL26" i="8"/>
  <c r="FQM26" i="8"/>
  <c r="FQN26" i="8"/>
  <c r="FQO26" i="8"/>
  <c r="FQP26" i="8"/>
  <c r="FQQ26" i="8"/>
  <c r="FQR26" i="8"/>
  <c r="FQS26" i="8"/>
  <c r="FQT26" i="8"/>
  <c r="FQU26" i="8"/>
  <c r="FQV26" i="8"/>
  <c r="FQW26" i="8"/>
  <c r="FQX26" i="8"/>
  <c r="FQY26" i="8"/>
  <c r="FQZ26" i="8"/>
  <c r="FRA26" i="8"/>
  <c r="FRB26" i="8"/>
  <c r="FRC26" i="8"/>
  <c r="FRD26" i="8"/>
  <c r="FRE26" i="8"/>
  <c r="FRF26" i="8"/>
  <c r="FRG26" i="8"/>
  <c r="FRH26" i="8"/>
  <c r="FRI26" i="8"/>
  <c r="FRJ26" i="8"/>
  <c r="FRK26" i="8"/>
  <c r="FRL26" i="8"/>
  <c r="FRM26" i="8"/>
  <c r="FRN26" i="8"/>
  <c r="FRO26" i="8"/>
  <c r="FRP26" i="8"/>
  <c r="FRQ26" i="8"/>
  <c r="FRR26" i="8"/>
  <c r="FRS26" i="8"/>
  <c r="FRT26" i="8"/>
  <c r="FRU26" i="8"/>
  <c r="FRV26" i="8"/>
  <c r="FRW26" i="8"/>
  <c r="FRX26" i="8"/>
  <c r="FRY26" i="8"/>
  <c r="FRZ26" i="8"/>
  <c r="FSA26" i="8"/>
  <c r="FSB26" i="8"/>
  <c r="FSC26" i="8"/>
  <c r="FSD26" i="8"/>
  <c r="FSE26" i="8"/>
  <c r="FSF26" i="8"/>
  <c r="FSG26" i="8"/>
  <c r="FSH26" i="8"/>
  <c r="FSI26" i="8"/>
  <c r="FSJ26" i="8"/>
  <c r="FSK26" i="8"/>
  <c r="FSL26" i="8"/>
  <c r="FSM26" i="8"/>
  <c r="FSN26" i="8"/>
  <c r="FSO26" i="8"/>
  <c r="FSP26" i="8"/>
  <c r="FSQ26" i="8"/>
  <c r="FSR26" i="8"/>
  <c r="FSS26" i="8"/>
  <c r="FST26" i="8"/>
  <c r="FSU26" i="8"/>
  <c r="FSV26" i="8"/>
  <c r="FSW26" i="8"/>
  <c r="FSX26" i="8"/>
  <c r="FSY26" i="8"/>
  <c r="FSZ26" i="8"/>
  <c r="FTA26" i="8"/>
  <c r="FTB26" i="8"/>
  <c r="FTC26" i="8"/>
  <c r="FTD26" i="8"/>
  <c r="FTE26" i="8"/>
  <c r="FTF26" i="8"/>
  <c r="FTG26" i="8"/>
  <c r="FTH26" i="8"/>
  <c r="FTI26" i="8"/>
  <c r="FTJ26" i="8"/>
  <c r="FTK26" i="8"/>
  <c r="FTL26" i="8"/>
  <c r="FTM26" i="8"/>
  <c r="FTN26" i="8"/>
  <c r="FTO26" i="8"/>
  <c r="FTP26" i="8"/>
  <c r="FTQ26" i="8"/>
  <c r="FTR26" i="8"/>
  <c r="FTS26" i="8"/>
  <c r="FTT26" i="8"/>
  <c r="FTU26" i="8"/>
  <c r="FTV26" i="8"/>
  <c r="FTW26" i="8"/>
  <c r="FTX26" i="8"/>
  <c r="FTY26" i="8"/>
  <c r="FTZ26" i="8"/>
  <c r="FUA26" i="8"/>
  <c r="FUB26" i="8"/>
  <c r="FUC26" i="8"/>
  <c r="FUD26" i="8"/>
  <c r="FUE26" i="8"/>
  <c r="FUF26" i="8"/>
  <c r="FUG26" i="8"/>
  <c r="FUH26" i="8"/>
  <c r="FUI26" i="8"/>
  <c r="FUJ26" i="8"/>
  <c r="FUK26" i="8"/>
  <c r="FUL26" i="8"/>
  <c r="FUM26" i="8"/>
  <c r="FUN26" i="8"/>
  <c r="FUO26" i="8"/>
  <c r="FUP26" i="8"/>
  <c r="FUQ26" i="8"/>
  <c r="FUR26" i="8"/>
  <c r="FUS26" i="8"/>
  <c r="FUT26" i="8"/>
  <c r="FUU26" i="8"/>
  <c r="FUV26" i="8"/>
  <c r="FUW26" i="8"/>
  <c r="FUX26" i="8"/>
  <c r="FUY26" i="8"/>
  <c r="FUZ26" i="8"/>
  <c r="FVA26" i="8"/>
  <c r="FVB26" i="8"/>
  <c r="FVC26" i="8"/>
  <c r="FVD26" i="8"/>
  <c r="FVE26" i="8"/>
  <c r="FVF26" i="8"/>
  <c r="FVG26" i="8"/>
  <c r="FVH26" i="8"/>
  <c r="FVI26" i="8"/>
  <c r="FVJ26" i="8"/>
  <c r="FVK26" i="8"/>
  <c r="FVL26" i="8"/>
  <c r="FVM26" i="8"/>
  <c r="FVN26" i="8"/>
  <c r="FVO26" i="8"/>
  <c r="FVP26" i="8"/>
  <c r="FVQ26" i="8"/>
  <c r="FVR26" i="8"/>
  <c r="FVS26" i="8"/>
  <c r="FVT26" i="8"/>
  <c r="FVU26" i="8"/>
  <c r="FVV26" i="8"/>
  <c r="FVW26" i="8"/>
  <c r="FVX26" i="8"/>
  <c r="FVY26" i="8"/>
  <c r="FVZ26" i="8"/>
  <c r="FWA26" i="8"/>
  <c r="FWB26" i="8"/>
  <c r="FWC26" i="8"/>
  <c r="FWD26" i="8"/>
  <c r="FWE26" i="8"/>
  <c r="FWF26" i="8"/>
  <c r="FWG26" i="8"/>
  <c r="FWH26" i="8"/>
  <c r="FWI26" i="8"/>
  <c r="FWJ26" i="8"/>
  <c r="FWK26" i="8"/>
  <c r="FWL26" i="8"/>
  <c r="FWM26" i="8"/>
  <c r="FWN26" i="8"/>
  <c r="FWO26" i="8"/>
  <c r="FWP26" i="8"/>
  <c r="FWQ26" i="8"/>
  <c r="FWR26" i="8"/>
  <c r="FWS26" i="8"/>
  <c r="FWT26" i="8"/>
  <c r="FWU26" i="8"/>
  <c r="FWV26" i="8"/>
  <c r="FWW26" i="8"/>
  <c r="FWX26" i="8"/>
  <c r="FWY26" i="8"/>
  <c r="FWZ26" i="8"/>
  <c r="FXA26" i="8"/>
  <c r="FXB26" i="8"/>
  <c r="FXC26" i="8"/>
  <c r="FXD26" i="8"/>
  <c r="FXE26" i="8"/>
  <c r="FXF26" i="8"/>
  <c r="FXG26" i="8"/>
  <c r="FXH26" i="8"/>
  <c r="FXI26" i="8"/>
  <c r="FXJ26" i="8"/>
  <c r="FXK26" i="8"/>
  <c r="FXL26" i="8"/>
  <c r="FXM26" i="8"/>
  <c r="FXN26" i="8"/>
  <c r="FXO26" i="8"/>
  <c r="FXP26" i="8"/>
  <c r="FXQ26" i="8"/>
  <c r="FXR26" i="8"/>
  <c r="FXS26" i="8"/>
  <c r="FXT26" i="8"/>
  <c r="FXU26" i="8"/>
  <c r="FXV26" i="8"/>
  <c r="FXW26" i="8"/>
  <c r="FXX26" i="8"/>
  <c r="FXY26" i="8"/>
  <c r="FXZ26" i="8"/>
  <c r="FYA26" i="8"/>
  <c r="FYB26" i="8"/>
  <c r="FYC26" i="8"/>
  <c r="FYD26" i="8"/>
  <c r="FYE26" i="8"/>
  <c r="FYF26" i="8"/>
  <c r="FYG26" i="8"/>
  <c r="FYH26" i="8"/>
  <c r="FYI26" i="8"/>
  <c r="FYJ26" i="8"/>
  <c r="FYK26" i="8"/>
  <c r="FYL26" i="8"/>
  <c r="FYM26" i="8"/>
  <c r="FYN26" i="8"/>
  <c r="FYO26" i="8"/>
  <c r="FYP26" i="8"/>
  <c r="FYQ26" i="8"/>
  <c r="FYR26" i="8"/>
  <c r="FYS26" i="8"/>
  <c r="FYT26" i="8"/>
  <c r="FYU26" i="8"/>
  <c r="FYV26" i="8"/>
  <c r="FYW26" i="8"/>
  <c r="FYX26" i="8"/>
  <c r="FYY26" i="8"/>
  <c r="FYZ26" i="8"/>
  <c r="FZA26" i="8"/>
  <c r="FZB26" i="8"/>
  <c r="FZC26" i="8"/>
  <c r="FZD26" i="8"/>
  <c r="FZE26" i="8"/>
  <c r="FZF26" i="8"/>
  <c r="FZG26" i="8"/>
  <c r="FZH26" i="8"/>
  <c r="FZI26" i="8"/>
  <c r="FZJ26" i="8"/>
  <c r="FZK26" i="8"/>
  <c r="FZL26" i="8"/>
  <c r="FZM26" i="8"/>
  <c r="FZN26" i="8"/>
  <c r="FZO26" i="8"/>
  <c r="FZP26" i="8"/>
  <c r="FZQ26" i="8"/>
  <c r="FZR26" i="8"/>
  <c r="FZS26" i="8"/>
  <c r="FZT26" i="8"/>
  <c r="FZU26" i="8"/>
  <c r="FZV26" i="8"/>
  <c r="FZW26" i="8"/>
  <c r="FZX26" i="8"/>
  <c r="FZY26" i="8"/>
  <c r="FZZ26" i="8"/>
  <c r="GAA26" i="8"/>
  <c r="GAB26" i="8"/>
  <c r="GAC26" i="8"/>
  <c r="GAD26" i="8"/>
  <c r="GAE26" i="8"/>
  <c r="GAF26" i="8"/>
  <c r="GAG26" i="8"/>
  <c r="GAH26" i="8"/>
  <c r="GAI26" i="8"/>
  <c r="GAJ26" i="8"/>
  <c r="GAK26" i="8"/>
  <c r="GAL26" i="8"/>
  <c r="GAM26" i="8"/>
  <c r="GAN26" i="8"/>
  <c r="GAO26" i="8"/>
  <c r="GAP26" i="8"/>
  <c r="GAQ26" i="8"/>
  <c r="GAR26" i="8"/>
  <c r="GAS26" i="8"/>
  <c r="GAT26" i="8"/>
  <c r="GAU26" i="8"/>
  <c r="GAV26" i="8"/>
  <c r="GAW26" i="8"/>
  <c r="GAX26" i="8"/>
  <c r="GAY26" i="8"/>
  <c r="GAZ26" i="8"/>
  <c r="GBA26" i="8"/>
  <c r="GBB26" i="8"/>
  <c r="GBC26" i="8"/>
  <c r="GBD26" i="8"/>
  <c r="GBE26" i="8"/>
  <c r="GBF26" i="8"/>
  <c r="GBG26" i="8"/>
  <c r="GBH26" i="8"/>
  <c r="GBI26" i="8"/>
  <c r="GBJ26" i="8"/>
  <c r="GBK26" i="8"/>
  <c r="GBL26" i="8"/>
  <c r="GBM26" i="8"/>
  <c r="GBN26" i="8"/>
  <c r="GBO26" i="8"/>
  <c r="GBP26" i="8"/>
  <c r="GBQ26" i="8"/>
  <c r="GBR26" i="8"/>
  <c r="GBS26" i="8"/>
  <c r="GBT26" i="8"/>
  <c r="GBU26" i="8"/>
  <c r="GBV26" i="8"/>
  <c r="GBW26" i="8"/>
  <c r="GBX26" i="8"/>
  <c r="GBY26" i="8"/>
  <c r="GBZ26" i="8"/>
  <c r="GCA26" i="8"/>
  <c r="GCB26" i="8"/>
  <c r="GCC26" i="8"/>
  <c r="GCD26" i="8"/>
  <c r="GCE26" i="8"/>
  <c r="GCF26" i="8"/>
  <c r="GCG26" i="8"/>
  <c r="GCH26" i="8"/>
  <c r="GCI26" i="8"/>
  <c r="GCJ26" i="8"/>
  <c r="GCK26" i="8"/>
  <c r="GCL26" i="8"/>
  <c r="GCM26" i="8"/>
  <c r="GCN26" i="8"/>
  <c r="GCO26" i="8"/>
  <c r="GCP26" i="8"/>
  <c r="GCQ26" i="8"/>
  <c r="GCR26" i="8"/>
  <c r="GCS26" i="8"/>
  <c r="GCT26" i="8"/>
  <c r="GCU26" i="8"/>
  <c r="GCV26" i="8"/>
  <c r="GCW26" i="8"/>
  <c r="GCX26" i="8"/>
  <c r="GCY26" i="8"/>
  <c r="GCZ26" i="8"/>
  <c r="GDA26" i="8"/>
  <c r="GDB26" i="8"/>
  <c r="GDC26" i="8"/>
  <c r="GDD26" i="8"/>
  <c r="GDE26" i="8"/>
  <c r="GDF26" i="8"/>
  <c r="GDG26" i="8"/>
  <c r="GDH26" i="8"/>
  <c r="GDI26" i="8"/>
  <c r="GDJ26" i="8"/>
  <c r="GDK26" i="8"/>
  <c r="GDL26" i="8"/>
  <c r="GDM26" i="8"/>
  <c r="GDN26" i="8"/>
  <c r="GDO26" i="8"/>
  <c r="GDP26" i="8"/>
  <c r="GDQ26" i="8"/>
  <c r="GDR26" i="8"/>
  <c r="GDS26" i="8"/>
  <c r="GDT26" i="8"/>
  <c r="GDU26" i="8"/>
  <c r="GDV26" i="8"/>
  <c r="GDW26" i="8"/>
  <c r="GDX26" i="8"/>
  <c r="GDY26" i="8"/>
  <c r="GDZ26" i="8"/>
  <c r="GEA26" i="8"/>
  <c r="GEB26" i="8"/>
  <c r="GEC26" i="8"/>
  <c r="GED26" i="8"/>
  <c r="GEE26" i="8"/>
  <c r="GEF26" i="8"/>
  <c r="GEG26" i="8"/>
  <c r="GEH26" i="8"/>
  <c r="GEI26" i="8"/>
  <c r="GEJ26" i="8"/>
  <c r="GEK26" i="8"/>
  <c r="GEL26" i="8"/>
  <c r="GEM26" i="8"/>
  <c r="GEN26" i="8"/>
  <c r="GEO26" i="8"/>
  <c r="GEP26" i="8"/>
  <c r="GEQ26" i="8"/>
  <c r="GER26" i="8"/>
  <c r="GES26" i="8"/>
  <c r="GET26" i="8"/>
  <c r="GEU26" i="8"/>
  <c r="GEV26" i="8"/>
  <c r="GEW26" i="8"/>
  <c r="GEX26" i="8"/>
  <c r="GEY26" i="8"/>
  <c r="GEZ26" i="8"/>
  <c r="GFA26" i="8"/>
  <c r="GFB26" i="8"/>
  <c r="GFC26" i="8"/>
  <c r="GFD26" i="8"/>
  <c r="GFE26" i="8"/>
  <c r="GFF26" i="8"/>
  <c r="GFG26" i="8"/>
  <c r="GFH26" i="8"/>
  <c r="GFI26" i="8"/>
  <c r="GFJ26" i="8"/>
  <c r="GFK26" i="8"/>
  <c r="GFL26" i="8"/>
  <c r="GFM26" i="8"/>
  <c r="GFN26" i="8"/>
  <c r="GFO26" i="8"/>
  <c r="GFP26" i="8"/>
  <c r="GFQ26" i="8"/>
  <c r="GFR26" i="8"/>
  <c r="GFS26" i="8"/>
  <c r="GFT26" i="8"/>
  <c r="GFU26" i="8"/>
  <c r="GFV26" i="8"/>
  <c r="GFW26" i="8"/>
  <c r="GFX26" i="8"/>
  <c r="GFY26" i="8"/>
  <c r="GFZ26" i="8"/>
  <c r="GGA26" i="8"/>
  <c r="GGB26" i="8"/>
  <c r="GGC26" i="8"/>
  <c r="GGD26" i="8"/>
  <c r="GGE26" i="8"/>
  <c r="GGF26" i="8"/>
  <c r="GGG26" i="8"/>
  <c r="GGH26" i="8"/>
  <c r="GGI26" i="8"/>
  <c r="GGJ26" i="8"/>
  <c r="GGK26" i="8"/>
  <c r="GGL26" i="8"/>
  <c r="GGM26" i="8"/>
  <c r="GGN26" i="8"/>
  <c r="GGO26" i="8"/>
  <c r="GGP26" i="8"/>
  <c r="GGQ26" i="8"/>
  <c r="GGR26" i="8"/>
  <c r="GGS26" i="8"/>
  <c r="GGT26" i="8"/>
  <c r="GGU26" i="8"/>
  <c r="GGV26" i="8"/>
  <c r="GGW26" i="8"/>
  <c r="GGX26" i="8"/>
  <c r="GGY26" i="8"/>
  <c r="GGZ26" i="8"/>
  <c r="GHA26" i="8"/>
  <c r="GHB26" i="8"/>
  <c r="GHC26" i="8"/>
  <c r="GHD26" i="8"/>
  <c r="GHE26" i="8"/>
  <c r="GHF26" i="8"/>
  <c r="GHG26" i="8"/>
  <c r="GHH26" i="8"/>
  <c r="GHI26" i="8"/>
  <c r="GHJ26" i="8"/>
  <c r="GHK26" i="8"/>
  <c r="GHL26" i="8"/>
  <c r="GHM26" i="8"/>
  <c r="GHN26" i="8"/>
  <c r="GHO26" i="8"/>
  <c r="GHP26" i="8"/>
  <c r="GHQ26" i="8"/>
  <c r="GHR26" i="8"/>
  <c r="GHS26" i="8"/>
  <c r="GHT26" i="8"/>
  <c r="GHU26" i="8"/>
  <c r="GHV26" i="8"/>
  <c r="GHW26" i="8"/>
  <c r="GHX26" i="8"/>
  <c r="GHY26" i="8"/>
  <c r="GHZ26" i="8"/>
  <c r="GIA26" i="8"/>
  <c r="GIB26" i="8"/>
  <c r="GIC26" i="8"/>
  <c r="GID26" i="8"/>
  <c r="GIE26" i="8"/>
  <c r="GIF26" i="8"/>
  <c r="GIG26" i="8"/>
  <c r="GIH26" i="8"/>
  <c r="GII26" i="8"/>
  <c r="GIJ26" i="8"/>
  <c r="GIK26" i="8"/>
  <c r="GIL26" i="8"/>
  <c r="GIM26" i="8"/>
  <c r="GIN26" i="8"/>
  <c r="GIO26" i="8"/>
  <c r="GIP26" i="8"/>
  <c r="GIQ26" i="8"/>
  <c r="GIR26" i="8"/>
  <c r="GIS26" i="8"/>
  <c r="GIT26" i="8"/>
  <c r="GIU26" i="8"/>
  <c r="GIV26" i="8"/>
  <c r="GIW26" i="8"/>
  <c r="GIX26" i="8"/>
  <c r="GIY26" i="8"/>
  <c r="GIZ26" i="8"/>
  <c r="GJA26" i="8"/>
  <c r="GJB26" i="8"/>
  <c r="GJC26" i="8"/>
  <c r="GJD26" i="8"/>
  <c r="GJE26" i="8"/>
  <c r="GJF26" i="8"/>
  <c r="GJG26" i="8"/>
  <c r="GJH26" i="8"/>
  <c r="GJI26" i="8"/>
  <c r="GJJ26" i="8"/>
  <c r="GJK26" i="8"/>
  <c r="GJL26" i="8"/>
  <c r="GJM26" i="8"/>
  <c r="GJN26" i="8"/>
  <c r="GJO26" i="8"/>
  <c r="GJP26" i="8"/>
  <c r="GJQ26" i="8"/>
  <c r="GJR26" i="8"/>
  <c r="GJS26" i="8"/>
  <c r="GJT26" i="8"/>
  <c r="GJU26" i="8"/>
  <c r="GJV26" i="8"/>
  <c r="GJW26" i="8"/>
  <c r="GJX26" i="8"/>
  <c r="GJY26" i="8"/>
  <c r="GJZ26" i="8"/>
  <c r="GKA26" i="8"/>
  <c r="GKB26" i="8"/>
  <c r="GKC26" i="8"/>
  <c r="GKD26" i="8"/>
  <c r="GKE26" i="8"/>
  <c r="GKF26" i="8"/>
  <c r="GKG26" i="8"/>
  <c r="GKH26" i="8"/>
  <c r="GKI26" i="8"/>
  <c r="GKJ26" i="8"/>
  <c r="GKK26" i="8"/>
  <c r="GKL26" i="8"/>
  <c r="GKM26" i="8"/>
  <c r="GKN26" i="8"/>
  <c r="GKO26" i="8"/>
  <c r="GKP26" i="8"/>
  <c r="GKQ26" i="8"/>
  <c r="GKR26" i="8"/>
  <c r="GKS26" i="8"/>
  <c r="GKT26" i="8"/>
  <c r="GKU26" i="8"/>
  <c r="GKV26" i="8"/>
  <c r="GKW26" i="8"/>
  <c r="GKX26" i="8"/>
  <c r="GKY26" i="8"/>
  <c r="GKZ26" i="8"/>
  <c r="GLA26" i="8"/>
  <c r="GLB26" i="8"/>
  <c r="GLC26" i="8"/>
  <c r="GLD26" i="8"/>
  <c r="GLE26" i="8"/>
  <c r="GLF26" i="8"/>
  <c r="GLG26" i="8"/>
  <c r="GLH26" i="8"/>
  <c r="GLI26" i="8"/>
  <c r="GLJ26" i="8"/>
  <c r="GLK26" i="8"/>
  <c r="GLL26" i="8"/>
  <c r="GLM26" i="8"/>
  <c r="GLN26" i="8"/>
  <c r="GLO26" i="8"/>
  <c r="GLP26" i="8"/>
  <c r="GLQ26" i="8"/>
  <c r="GLR26" i="8"/>
  <c r="GLS26" i="8"/>
  <c r="GLT26" i="8"/>
  <c r="GLU26" i="8"/>
  <c r="GLV26" i="8"/>
  <c r="GLW26" i="8"/>
  <c r="GLX26" i="8"/>
  <c r="GLY26" i="8"/>
  <c r="GLZ26" i="8"/>
  <c r="GMA26" i="8"/>
  <c r="GMB26" i="8"/>
  <c r="GMC26" i="8"/>
  <c r="GMD26" i="8"/>
  <c r="GME26" i="8"/>
  <c r="GMF26" i="8"/>
  <c r="GMG26" i="8"/>
  <c r="GMH26" i="8"/>
  <c r="GMI26" i="8"/>
  <c r="GMJ26" i="8"/>
  <c r="GMK26" i="8"/>
  <c r="GML26" i="8"/>
  <c r="GMM26" i="8"/>
  <c r="GMN26" i="8"/>
  <c r="GMO26" i="8"/>
  <c r="GMP26" i="8"/>
  <c r="GMQ26" i="8"/>
  <c r="GMR26" i="8"/>
  <c r="GMS26" i="8"/>
  <c r="GMT26" i="8"/>
  <c r="GMU26" i="8"/>
  <c r="GMV26" i="8"/>
  <c r="GMW26" i="8"/>
  <c r="GMX26" i="8"/>
  <c r="GMY26" i="8"/>
  <c r="GMZ26" i="8"/>
  <c r="GNA26" i="8"/>
  <c r="GNB26" i="8"/>
  <c r="GNC26" i="8"/>
  <c r="GND26" i="8"/>
  <c r="GNE26" i="8"/>
  <c r="GNF26" i="8"/>
  <c r="GNG26" i="8"/>
  <c r="GNH26" i="8"/>
  <c r="GNI26" i="8"/>
  <c r="GNJ26" i="8"/>
  <c r="GNK26" i="8"/>
  <c r="GNL26" i="8"/>
  <c r="GNM26" i="8"/>
  <c r="GNN26" i="8"/>
  <c r="GNO26" i="8"/>
  <c r="GNP26" i="8"/>
  <c r="GNQ26" i="8"/>
  <c r="GNR26" i="8"/>
  <c r="GNS26" i="8"/>
  <c r="GNT26" i="8"/>
  <c r="GNU26" i="8"/>
  <c r="GNV26" i="8"/>
  <c r="GNW26" i="8"/>
  <c r="GNX26" i="8"/>
  <c r="GNY26" i="8"/>
  <c r="GNZ26" i="8"/>
  <c r="GOA26" i="8"/>
  <c r="GOB26" i="8"/>
  <c r="GOC26" i="8"/>
  <c r="GOD26" i="8"/>
  <c r="GOE26" i="8"/>
  <c r="GOF26" i="8"/>
  <c r="GOG26" i="8"/>
  <c r="GOH26" i="8"/>
  <c r="GOI26" i="8"/>
  <c r="GOJ26" i="8"/>
  <c r="GOK26" i="8"/>
  <c r="GOL26" i="8"/>
  <c r="GOM26" i="8"/>
  <c r="GON26" i="8"/>
  <c r="GOO26" i="8"/>
  <c r="GOP26" i="8"/>
  <c r="GOQ26" i="8"/>
  <c r="GOR26" i="8"/>
  <c r="GOS26" i="8"/>
  <c r="GOT26" i="8"/>
  <c r="GOU26" i="8"/>
  <c r="GOV26" i="8"/>
  <c r="GOW26" i="8"/>
  <c r="GOX26" i="8"/>
  <c r="GOY26" i="8"/>
  <c r="GOZ26" i="8"/>
  <c r="GPA26" i="8"/>
  <c r="GPB26" i="8"/>
  <c r="GPC26" i="8"/>
  <c r="GPD26" i="8"/>
  <c r="GPE26" i="8"/>
  <c r="GPF26" i="8"/>
  <c r="GPG26" i="8"/>
  <c r="GPH26" i="8"/>
  <c r="GPI26" i="8"/>
  <c r="GPJ26" i="8"/>
  <c r="GPK26" i="8"/>
  <c r="GPL26" i="8"/>
  <c r="GPM26" i="8"/>
  <c r="GPN26" i="8"/>
  <c r="GPO26" i="8"/>
  <c r="GPP26" i="8"/>
  <c r="GPQ26" i="8"/>
  <c r="GPR26" i="8"/>
  <c r="GPS26" i="8"/>
  <c r="GPT26" i="8"/>
  <c r="GPU26" i="8"/>
  <c r="GPV26" i="8"/>
  <c r="GPW26" i="8"/>
  <c r="GPX26" i="8"/>
  <c r="GPY26" i="8"/>
  <c r="GPZ26" i="8"/>
  <c r="GQA26" i="8"/>
  <c r="GQB26" i="8"/>
  <c r="GQC26" i="8"/>
  <c r="GQD26" i="8"/>
  <c r="GQE26" i="8"/>
  <c r="GQF26" i="8"/>
  <c r="GQG26" i="8"/>
  <c r="GQH26" i="8"/>
  <c r="GQI26" i="8"/>
  <c r="GQJ26" i="8"/>
  <c r="GQK26" i="8"/>
  <c r="GQL26" i="8"/>
  <c r="GQM26" i="8"/>
  <c r="GQN26" i="8"/>
  <c r="GQO26" i="8"/>
  <c r="GQP26" i="8"/>
  <c r="GQQ26" i="8"/>
  <c r="GQR26" i="8"/>
  <c r="GQS26" i="8"/>
  <c r="GQT26" i="8"/>
  <c r="GQU26" i="8"/>
  <c r="GQV26" i="8"/>
  <c r="GQW26" i="8"/>
  <c r="GQX26" i="8"/>
  <c r="GQY26" i="8"/>
  <c r="GQZ26" i="8"/>
  <c r="GRA26" i="8"/>
  <c r="GRB26" i="8"/>
  <c r="GRC26" i="8"/>
  <c r="GRD26" i="8"/>
  <c r="GRE26" i="8"/>
  <c r="GRF26" i="8"/>
  <c r="GRG26" i="8"/>
  <c r="GRH26" i="8"/>
  <c r="GRI26" i="8"/>
  <c r="GRJ26" i="8"/>
  <c r="GRK26" i="8"/>
  <c r="GRL26" i="8"/>
  <c r="GRM26" i="8"/>
  <c r="GRN26" i="8"/>
  <c r="GRO26" i="8"/>
  <c r="GRP26" i="8"/>
  <c r="GRQ26" i="8"/>
  <c r="GRR26" i="8"/>
  <c r="GRS26" i="8"/>
  <c r="GRT26" i="8"/>
  <c r="GRU26" i="8"/>
  <c r="GRV26" i="8"/>
  <c r="GRW26" i="8"/>
  <c r="GRX26" i="8"/>
  <c r="GRY26" i="8"/>
  <c r="GRZ26" i="8"/>
  <c r="GSA26" i="8"/>
  <c r="GSB26" i="8"/>
  <c r="GSC26" i="8"/>
  <c r="GSD26" i="8"/>
  <c r="GSE26" i="8"/>
  <c r="GSF26" i="8"/>
  <c r="GSG26" i="8"/>
  <c r="GSH26" i="8"/>
  <c r="GSI26" i="8"/>
  <c r="GSJ26" i="8"/>
  <c r="GSK26" i="8"/>
  <c r="GSL26" i="8"/>
  <c r="GSM26" i="8"/>
  <c r="GSN26" i="8"/>
  <c r="GSO26" i="8"/>
  <c r="GSP26" i="8"/>
  <c r="GSQ26" i="8"/>
  <c r="GSR26" i="8"/>
  <c r="GSS26" i="8"/>
  <c r="GST26" i="8"/>
  <c r="GSU26" i="8"/>
  <c r="GSV26" i="8"/>
  <c r="GSW26" i="8"/>
  <c r="GSX26" i="8"/>
  <c r="GSY26" i="8"/>
  <c r="GSZ26" i="8"/>
  <c r="GTA26" i="8"/>
  <c r="GTB26" i="8"/>
  <c r="GTC26" i="8"/>
  <c r="GTD26" i="8"/>
  <c r="GTE26" i="8"/>
  <c r="GTF26" i="8"/>
  <c r="GTG26" i="8"/>
  <c r="GTH26" i="8"/>
  <c r="GTI26" i="8"/>
  <c r="GTJ26" i="8"/>
  <c r="GTK26" i="8"/>
  <c r="GTL26" i="8"/>
  <c r="GTM26" i="8"/>
  <c r="GTN26" i="8"/>
  <c r="GTO26" i="8"/>
  <c r="GTP26" i="8"/>
  <c r="GTQ26" i="8"/>
  <c r="GTR26" i="8"/>
  <c r="GTS26" i="8"/>
  <c r="GTT26" i="8"/>
  <c r="GTU26" i="8"/>
  <c r="GTV26" i="8"/>
  <c r="GTW26" i="8"/>
  <c r="GTX26" i="8"/>
  <c r="GTY26" i="8"/>
  <c r="GTZ26" i="8"/>
  <c r="GUA26" i="8"/>
  <c r="GUB26" i="8"/>
  <c r="GUC26" i="8"/>
  <c r="GUD26" i="8"/>
  <c r="GUE26" i="8"/>
  <c r="GUF26" i="8"/>
  <c r="GUG26" i="8"/>
  <c r="GUH26" i="8"/>
  <c r="GUI26" i="8"/>
  <c r="GUJ26" i="8"/>
  <c r="GUK26" i="8"/>
  <c r="GUL26" i="8"/>
  <c r="GUM26" i="8"/>
  <c r="GUN26" i="8"/>
  <c r="GUO26" i="8"/>
  <c r="GUP26" i="8"/>
  <c r="GUQ26" i="8"/>
  <c r="GUR26" i="8"/>
  <c r="GUS26" i="8"/>
  <c r="GUT26" i="8"/>
  <c r="GUU26" i="8"/>
  <c r="GUV26" i="8"/>
  <c r="GUW26" i="8"/>
  <c r="GUX26" i="8"/>
  <c r="GUY26" i="8"/>
  <c r="GUZ26" i="8"/>
  <c r="GVA26" i="8"/>
  <c r="GVB26" i="8"/>
  <c r="GVC26" i="8"/>
  <c r="GVD26" i="8"/>
  <c r="GVE26" i="8"/>
  <c r="GVF26" i="8"/>
  <c r="GVG26" i="8"/>
  <c r="GVH26" i="8"/>
  <c r="GVI26" i="8"/>
  <c r="GVJ26" i="8"/>
  <c r="GVK26" i="8"/>
  <c r="GVL26" i="8"/>
  <c r="GVM26" i="8"/>
  <c r="GVN26" i="8"/>
  <c r="GVO26" i="8"/>
  <c r="GVP26" i="8"/>
  <c r="GVQ26" i="8"/>
  <c r="GVR26" i="8"/>
  <c r="GVS26" i="8"/>
  <c r="GVT26" i="8"/>
  <c r="GVU26" i="8"/>
  <c r="GVV26" i="8"/>
  <c r="GVW26" i="8"/>
  <c r="GVX26" i="8"/>
  <c r="GVY26" i="8"/>
  <c r="GVZ26" i="8"/>
  <c r="GWA26" i="8"/>
  <c r="GWB26" i="8"/>
  <c r="GWC26" i="8"/>
  <c r="GWD26" i="8"/>
  <c r="GWE26" i="8"/>
  <c r="GWF26" i="8"/>
  <c r="GWG26" i="8"/>
  <c r="GWH26" i="8"/>
  <c r="GWI26" i="8"/>
  <c r="GWJ26" i="8"/>
  <c r="GWK26" i="8"/>
  <c r="GWL26" i="8"/>
  <c r="GWM26" i="8"/>
  <c r="GWN26" i="8"/>
  <c r="GWO26" i="8"/>
  <c r="GWP26" i="8"/>
  <c r="GWQ26" i="8"/>
  <c r="GWR26" i="8"/>
  <c r="GWS26" i="8"/>
  <c r="GWT26" i="8"/>
  <c r="GWU26" i="8"/>
  <c r="GWV26" i="8"/>
  <c r="GWW26" i="8"/>
  <c r="GWX26" i="8"/>
  <c r="GWY26" i="8"/>
  <c r="GWZ26" i="8"/>
  <c r="GXA26" i="8"/>
  <c r="GXB26" i="8"/>
  <c r="GXC26" i="8"/>
  <c r="GXD26" i="8"/>
  <c r="GXE26" i="8"/>
  <c r="GXF26" i="8"/>
  <c r="GXG26" i="8"/>
  <c r="GXH26" i="8"/>
  <c r="GXI26" i="8"/>
  <c r="GXJ26" i="8"/>
  <c r="GXK26" i="8"/>
  <c r="GXL26" i="8"/>
  <c r="GXM26" i="8"/>
  <c r="GXN26" i="8"/>
  <c r="GXO26" i="8"/>
  <c r="GXP26" i="8"/>
  <c r="GXQ26" i="8"/>
  <c r="GXR26" i="8"/>
  <c r="GXS26" i="8"/>
  <c r="GXT26" i="8"/>
  <c r="GXU26" i="8"/>
  <c r="GXV26" i="8"/>
  <c r="GXW26" i="8"/>
  <c r="GXX26" i="8"/>
  <c r="GXY26" i="8"/>
  <c r="GXZ26" i="8"/>
  <c r="GYA26" i="8"/>
  <c r="GYB26" i="8"/>
  <c r="GYC26" i="8"/>
  <c r="GYD26" i="8"/>
  <c r="GYE26" i="8"/>
  <c r="GYF26" i="8"/>
  <c r="GYG26" i="8"/>
  <c r="GYH26" i="8"/>
  <c r="GYI26" i="8"/>
  <c r="GYJ26" i="8"/>
  <c r="GYK26" i="8"/>
  <c r="GYL26" i="8"/>
  <c r="GYM26" i="8"/>
  <c r="GYN26" i="8"/>
  <c r="GYO26" i="8"/>
  <c r="GYP26" i="8"/>
  <c r="GYQ26" i="8"/>
  <c r="GYR26" i="8"/>
  <c r="GYS26" i="8"/>
  <c r="GYT26" i="8"/>
  <c r="GYU26" i="8"/>
  <c r="GYV26" i="8"/>
  <c r="GYW26" i="8"/>
  <c r="GYX26" i="8"/>
  <c r="GYY26" i="8"/>
  <c r="GYZ26" i="8"/>
  <c r="GZA26" i="8"/>
  <c r="GZB26" i="8"/>
  <c r="GZC26" i="8"/>
  <c r="GZD26" i="8"/>
  <c r="GZE26" i="8"/>
  <c r="GZF26" i="8"/>
  <c r="GZG26" i="8"/>
  <c r="GZH26" i="8"/>
  <c r="GZI26" i="8"/>
  <c r="GZJ26" i="8"/>
  <c r="GZK26" i="8"/>
  <c r="GZL26" i="8"/>
  <c r="GZM26" i="8"/>
  <c r="GZN26" i="8"/>
  <c r="GZO26" i="8"/>
  <c r="GZP26" i="8"/>
  <c r="GZQ26" i="8"/>
  <c r="GZR26" i="8"/>
  <c r="GZS26" i="8"/>
  <c r="GZT26" i="8"/>
  <c r="GZU26" i="8"/>
  <c r="GZV26" i="8"/>
  <c r="GZW26" i="8"/>
  <c r="GZX26" i="8"/>
  <c r="GZY26" i="8"/>
  <c r="GZZ26" i="8"/>
  <c r="HAA26" i="8"/>
  <c r="HAB26" i="8"/>
  <c r="HAC26" i="8"/>
  <c r="HAD26" i="8"/>
  <c r="HAE26" i="8"/>
  <c r="HAF26" i="8"/>
  <c r="HAG26" i="8"/>
  <c r="HAH26" i="8"/>
  <c r="HAI26" i="8"/>
  <c r="HAJ26" i="8"/>
  <c r="HAK26" i="8"/>
  <c r="HAL26" i="8"/>
  <c r="HAM26" i="8"/>
  <c r="HAN26" i="8"/>
  <c r="HAO26" i="8"/>
  <c r="HAP26" i="8"/>
  <c r="HAQ26" i="8"/>
  <c r="HAR26" i="8"/>
  <c r="HAS26" i="8"/>
  <c r="HAT26" i="8"/>
  <c r="HAU26" i="8"/>
  <c r="HAV26" i="8"/>
  <c r="HAW26" i="8"/>
  <c r="HAX26" i="8"/>
  <c r="HAY26" i="8"/>
  <c r="HAZ26" i="8"/>
  <c r="HBA26" i="8"/>
  <c r="HBB26" i="8"/>
  <c r="HBC26" i="8"/>
  <c r="HBD26" i="8"/>
  <c r="HBE26" i="8"/>
  <c r="HBF26" i="8"/>
  <c r="HBG26" i="8"/>
  <c r="HBH26" i="8"/>
  <c r="HBI26" i="8"/>
  <c r="HBJ26" i="8"/>
  <c r="HBK26" i="8"/>
  <c r="HBL26" i="8"/>
  <c r="HBM26" i="8"/>
  <c r="HBN26" i="8"/>
  <c r="HBO26" i="8"/>
  <c r="HBP26" i="8"/>
  <c r="HBQ26" i="8"/>
  <c r="HBR26" i="8"/>
  <c r="HBS26" i="8"/>
  <c r="HBT26" i="8"/>
  <c r="HBU26" i="8"/>
  <c r="HBV26" i="8"/>
  <c r="HBW26" i="8"/>
  <c r="HBX26" i="8"/>
  <c r="HBY26" i="8"/>
  <c r="HBZ26" i="8"/>
  <c r="HCA26" i="8"/>
  <c r="HCB26" i="8"/>
  <c r="HCC26" i="8"/>
  <c r="HCD26" i="8"/>
  <c r="HCE26" i="8"/>
  <c r="HCF26" i="8"/>
  <c r="HCG26" i="8"/>
  <c r="HCH26" i="8"/>
  <c r="HCI26" i="8"/>
  <c r="HCJ26" i="8"/>
  <c r="HCK26" i="8"/>
  <c r="HCL26" i="8"/>
  <c r="HCM26" i="8"/>
  <c r="HCN26" i="8"/>
  <c r="HCO26" i="8"/>
  <c r="HCP26" i="8"/>
  <c r="HCQ26" i="8"/>
  <c r="HCR26" i="8"/>
  <c r="HCS26" i="8"/>
  <c r="HCT26" i="8"/>
  <c r="HCU26" i="8"/>
  <c r="HCV26" i="8"/>
  <c r="HCW26" i="8"/>
  <c r="HCX26" i="8"/>
  <c r="HCY26" i="8"/>
  <c r="HCZ26" i="8"/>
  <c r="HDA26" i="8"/>
  <c r="HDB26" i="8"/>
  <c r="HDC26" i="8"/>
  <c r="HDD26" i="8"/>
  <c r="HDE26" i="8"/>
  <c r="HDF26" i="8"/>
  <c r="HDG26" i="8"/>
  <c r="HDH26" i="8"/>
  <c r="HDI26" i="8"/>
  <c r="HDJ26" i="8"/>
  <c r="HDK26" i="8"/>
  <c r="HDL26" i="8"/>
  <c r="HDM26" i="8"/>
  <c r="HDN26" i="8"/>
  <c r="HDO26" i="8"/>
  <c r="HDP26" i="8"/>
  <c r="HDQ26" i="8"/>
  <c r="HDR26" i="8"/>
  <c r="HDS26" i="8"/>
  <c r="HDT26" i="8"/>
  <c r="HDU26" i="8"/>
  <c r="HDV26" i="8"/>
  <c r="HDW26" i="8"/>
  <c r="HDX26" i="8"/>
  <c r="HDY26" i="8"/>
  <c r="HDZ26" i="8"/>
  <c r="HEA26" i="8"/>
  <c r="HEB26" i="8"/>
  <c r="HEC26" i="8"/>
  <c r="HED26" i="8"/>
  <c r="HEE26" i="8"/>
  <c r="HEF26" i="8"/>
  <c r="HEG26" i="8"/>
  <c r="HEH26" i="8"/>
  <c r="HEI26" i="8"/>
  <c r="HEJ26" i="8"/>
  <c r="HEK26" i="8"/>
  <c r="HEL26" i="8"/>
  <c r="HEM26" i="8"/>
  <c r="HEN26" i="8"/>
  <c r="HEO26" i="8"/>
  <c r="HEP26" i="8"/>
  <c r="HEQ26" i="8"/>
  <c r="HER26" i="8"/>
  <c r="HES26" i="8"/>
  <c r="HET26" i="8"/>
  <c r="HEU26" i="8"/>
  <c r="HEV26" i="8"/>
  <c r="HEW26" i="8"/>
  <c r="HEX26" i="8"/>
  <c r="HEY26" i="8"/>
  <c r="HEZ26" i="8"/>
  <c r="HFA26" i="8"/>
  <c r="HFB26" i="8"/>
  <c r="HFC26" i="8"/>
  <c r="HFD26" i="8"/>
  <c r="HFE26" i="8"/>
  <c r="HFF26" i="8"/>
  <c r="HFG26" i="8"/>
  <c r="HFH26" i="8"/>
  <c r="HFI26" i="8"/>
  <c r="HFJ26" i="8"/>
  <c r="HFK26" i="8"/>
  <c r="HFL26" i="8"/>
  <c r="HFM26" i="8"/>
  <c r="HFN26" i="8"/>
  <c r="HFO26" i="8"/>
  <c r="HFP26" i="8"/>
  <c r="HFQ26" i="8"/>
  <c r="HFR26" i="8"/>
  <c r="HFS26" i="8"/>
  <c r="HFT26" i="8"/>
  <c r="HFU26" i="8"/>
  <c r="HFV26" i="8"/>
  <c r="HFW26" i="8"/>
  <c r="HFX26" i="8"/>
  <c r="HFY26" i="8"/>
  <c r="HFZ26" i="8"/>
  <c r="HGA26" i="8"/>
  <c r="HGB26" i="8"/>
  <c r="HGC26" i="8"/>
  <c r="HGD26" i="8"/>
  <c r="HGE26" i="8"/>
  <c r="HGF26" i="8"/>
  <c r="HGG26" i="8"/>
  <c r="HGH26" i="8"/>
  <c r="HGI26" i="8"/>
  <c r="HGJ26" i="8"/>
  <c r="HGK26" i="8"/>
  <c r="HGL26" i="8"/>
  <c r="HGM26" i="8"/>
  <c r="HGN26" i="8"/>
  <c r="HGO26" i="8"/>
  <c r="HGP26" i="8"/>
  <c r="HGQ26" i="8"/>
  <c r="HGR26" i="8"/>
  <c r="HGS26" i="8"/>
  <c r="HGT26" i="8"/>
  <c r="HGU26" i="8"/>
  <c r="HGV26" i="8"/>
  <c r="HGW26" i="8"/>
  <c r="HGX26" i="8"/>
  <c r="HGY26" i="8"/>
  <c r="HGZ26" i="8"/>
  <c r="HHA26" i="8"/>
  <c r="HHB26" i="8"/>
  <c r="HHC26" i="8"/>
  <c r="HHD26" i="8"/>
  <c r="HHE26" i="8"/>
  <c r="HHF26" i="8"/>
  <c r="HHG26" i="8"/>
  <c r="HHH26" i="8"/>
  <c r="HHI26" i="8"/>
  <c r="HHJ26" i="8"/>
  <c r="HHK26" i="8"/>
  <c r="HHL26" i="8"/>
  <c r="HHM26" i="8"/>
  <c r="HHN26" i="8"/>
  <c r="HHO26" i="8"/>
  <c r="HHP26" i="8"/>
  <c r="HHQ26" i="8"/>
  <c r="HHR26" i="8"/>
  <c r="HHS26" i="8"/>
  <c r="HHT26" i="8"/>
  <c r="HHU26" i="8"/>
  <c r="HHV26" i="8"/>
  <c r="HHW26" i="8"/>
  <c r="HHX26" i="8"/>
  <c r="HHY26" i="8"/>
  <c r="HHZ26" i="8"/>
  <c r="HIA26" i="8"/>
  <c r="HIB26" i="8"/>
  <c r="HIC26" i="8"/>
  <c r="HID26" i="8"/>
  <c r="HIE26" i="8"/>
  <c r="HIF26" i="8"/>
  <c r="HIG26" i="8"/>
  <c r="HIH26" i="8"/>
  <c r="HII26" i="8"/>
  <c r="HIJ26" i="8"/>
  <c r="HIK26" i="8"/>
  <c r="HIL26" i="8"/>
  <c r="HIM26" i="8"/>
  <c r="HIN26" i="8"/>
  <c r="HIO26" i="8"/>
  <c r="HIP26" i="8"/>
  <c r="HIQ26" i="8"/>
  <c r="HIR26" i="8"/>
  <c r="HIS26" i="8"/>
  <c r="HIT26" i="8"/>
  <c r="HIU26" i="8"/>
  <c r="HIV26" i="8"/>
  <c r="HIW26" i="8"/>
  <c r="HIX26" i="8"/>
  <c r="HIY26" i="8"/>
  <c r="HIZ26" i="8"/>
  <c r="HJA26" i="8"/>
  <c r="HJB26" i="8"/>
  <c r="HJC26" i="8"/>
  <c r="HJD26" i="8"/>
  <c r="HJE26" i="8"/>
  <c r="HJF26" i="8"/>
  <c r="HJG26" i="8"/>
  <c r="HJH26" i="8"/>
  <c r="HJI26" i="8"/>
  <c r="HJJ26" i="8"/>
  <c r="HJK26" i="8"/>
  <c r="HJL26" i="8"/>
  <c r="HJM26" i="8"/>
  <c r="HJN26" i="8"/>
  <c r="HJO26" i="8"/>
  <c r="HJP26" i="8"/>
  <c r="HJQ26" i="8"/>
  <c r="HJR26" i="8"/>
  <c r="HJS26" i="8"/>
  <c r="HJT26" i="8"/>
  <c r="HJU26" i="8"/>
  <c r="HJV26" i="8"/>
  <c r="HJW26" i="8"/>
  <c r="HJX26" i="8"/>
  <c r="HJY26" i="8"/>
  <c r="HJZ26" i="8"/>
  <c r="HKA26" i="8"/>
  <c r="HKB26" i="8"/>
  <c r="HKC26" i="8"/>
  <c r="HKD26" i="8"/>
  <c r="HKE26" i="8"/>
  <c r="HKF26" i="8"/>
  <c r="HKG26" i="8"/>
  <c r="HKH26" i="8"/>
  <c r="HKI26" i="8"/>
  <c r="HKJ26" i="8"/>
  <c r="HKK26" i="8"/>
  <c r="HKL26" i="8"/>
  <c r="HKM26" i="8"/>
  <c r="HKN26" i="8"/>
  <c r="HKO26" i="8"/>
  <c r="HKP26" i="8"/>
  <c r="HKQ26" i="8"/>
  <c r="HKR26" i="8"/>
  <c r="HKS26" i="8"/>
  <c r="HKT26" i="8"/>
  <c r="HKU26" i="8"/>
  <c r="HKV26" i="8"/>
  <c r="HKW26" i="8"/>
  <c r="HKX26" i="8"/>
  <c r="HKY26" i="8"/>
  <c r="HKZ26" i="8"/>
  <c r="HLA26" i="8"/>
  <c r="HLB26" i="8"/>
  <c r="HLC26" i="8"/>
  <c r="HLD26" i="8"/>
  <c r="HLE26" i="8"/>
  <c r="HLF26" i="8"/>
  <c r="HLG26" i="8"/>
  <c r="HLH26" i="8"/>
  <c r="HLI26" i="8"/>
  <c r="HLJ26" i="8"/>
  <c r="HLK26" i="8"/>
  <c r="HLL26" i="8"/>
  <c r="HLM26" i="8"/>
  <c r="HLN26" i="8"/>
  <c r="HLO26" i="8"/>
  <c r="HLP26" i="8"/>
  <c r="HLQ26" i="8"/>
  <c r="HLR26" i="8"/>
  <c r="HLS26" i="8"/>
  <c r="HLT26" i="8"/>
  <c r="HLU26" i="8"/>
  <c r="HLV26" i="8"/>
  <c r="HLW26" i="8"/>
  <c r="HLX26" i="8"/>
  <c r="HLY26" i="8"/>
  <c r="HLZ26" i="8"/>
  <c r="HMA26" i="8"/>
  <c r="HMB26" i="8"/>
  <c r="HMC26" i="8"/>
  <c r="HMD26" i="8"/>
  <c r="HME26" i="8"/>
  <c r="HMF26" i="8"/>
  <c r="HMG26" i="8"/>
  <c r="HMH26" i="8"/>
  <c r="HMI26" i="8"/>
  <c r="HMJ26" i="8"/>
  <c r="HMK26" i="8"/>
  <c r="HML26" i="8"/>
  <c r="HMM26" i="8"/>
  <c r="HMN26" i="8"/>
  <c r="HMO26" i="8"/>
  <c r="HMP26" i="8"/>
  <c r="HMQ26" i="8"/>
  <c r="HMR26" i="8"/>
  <c r="HMS26" i="8"/>
  <c r="HMT26" i="8"/>
  <c r="HMU26" i="8"/>
  <c r="HMV26" i="8"/>
  <c r="HMW26" i="8"/>
  <c r="HMX26" i="8"/>
  <c r="HMY26" i="8"/>
  <c r="HMZ26" i="8"/>
  <c r="HNA26" i="8"/>
  <c r="HNB26" i="8"/>
  <c r="HNC26" i="8"/>
  <c r="HND26" i="8"/>
  <c r="HNE26" i="8"/>
  <c r="HNF26" i="8"/>
  <c r="HNG26" i="8"/>
  <c r="HNH26" i="8"/>
  <c r="HNI26" i="8"/>
  <c r="HNJ26" i="8"/>
  <c r="HNK26" i="8"/>
  <c r="HNL26" i="8"/>
  <c r="HNM26" i="8"/>
  <c r="HNN26" i="8"/>
  <c r="HNO26" i="8"/>
  <c r="HNP26" i="8"/>
  <c r="HNQ26" i="8"/>
  <c r="HNR26" i="8"/>
  <c r="HNS26" i="8"/>
  <c r="HNT26" i="8"/>
  <c r="HNU26" i="8"/>
  <c r="HNV26" i="8"/>
  <c r="HNW26" i="8"/>
  <c r="HNX26" i="8"/>
  <c r="HNY26" i="8"/>
  <c r="HNZ26" i="8"/>
  <c r="HOA26" i="8"/>
  <c r="HOB26" i="8"/>
  <c r="HOC26" i="8"/>
  <c r="HOD26" i="8"/>
  <c r="HOE26" i="8"/>
  <c r="HOF26" i="8"/>
  <c r="HOG26" i="8"/>
  <c r="HOH26" i="8"/>
  <c r="HOI26" i="8"/>
  <c r="HOJ26" i="8"/>
  <c r="HOK26" i="8"/>
  <c r="HOL26" i="8"/>
  <c r="HOM26" i="8"/>
  <c r="HON26" i="8"/>
  <c r="HOO26" i="8"/>
  <c r="HOP26" i="8"/>
  <c r="HOQ26" i="8"/>
  <c r="HOR26" i="8"/>
  <c r="HOS26" i="8"/>
  <c r="HOT26" i="8"/>
  <c r="HOU26" i="8"/>
  <c r="HOV26" i="8"/>
  <c r="HOW26" i="8"/>
  <c r="HOX26" i="8"/>
  <c r="HOY26" i="8"/>
  <c r="HOZ26" i="8"/>
  <c r="HPA26" i="8"/>
  <c r="HPB26" i="8"/>
  <c r="HPC26" i="8"/>
  <c r="HPD26" i="8"/>
  <c r="HPE26" i="8"/>
  <c r="HPF26" i="8"/>
  <c r="HPG26" i="8"/>
  <c r="HPH26" i="8"/>
  <c r="HPI26" i="8"/>
  <c r="HPJ26" i="8"/>
  <c r="HPK26" i="8"/>
  <c r="HPL26" i="8"/>
  <c r="HPM26" i="8"/>
  <c r="HPN26" i="8"/>
  <c r="HPO26" i="8"/>
  <c r="HPP26" i="8"/>
  <c r="HPQ26" i="8"/>
  <c r="HPR26" i="8"/>
  <c r="HPS26" i="8"/>
  <c r="HPT26" i="8"/>
  <c r="HPU26" i="8"/>
  <c r="HPV26" i="8"/>
  <c r="HPW26" i="8"/>
  <c r="HPX26" i="8"/>
  <c r="HPY26" i="8"/>
  <c r="HPZ26" i="8"/>
  <c r="HQA26" i="8"/>
  <c r="HQB26" i="8"/>
  <c r="HQC26" i="8"/>
  <c r="HQD26" i="8"/>
  <c r="HQE26" i="8"/>
  <c r="HQF26" i="8"/>
  <c r="HQG26" i="8"/>
  <c r="HQH26" i="8"/>
  <c r="HQI26" i="8"/>
  <c r="HQJ26" i="8"/>
  <c r="HQK26" i="8"/>
  <c r="HQL26" i="8"/>
  <c r="HQM26" i="8"/>
  <c r="HQN26" i="8"/>
  <c r="HQO26" i="8"/>
  <c r="HQP26" i="8"/>
  <c r="HQQ26" i="8"/>
  <c r="HQR26" i="8"/>
  <c r="HQS26" i="8"/>
  <c r="HQT26" i="8"/>
  <c r="HQU26" i="8"/>
  <c r="HQV26" i="8"/>
  <c r="HQW26" i="8"/>
  <c r="HQX26" i="8"/>
  <c r="HQY26" i="8"/>
  <c r="HQZ26" i="8"/>
  <c r="HRA26" i="8"/>
  <c r="HRB26" i="8"/>
  <c r="HRC26" i="8"/>
  <c r="HRD26" i="8"/>
  <c r="HRE26" i="8"/>
  <c r="HRF26" i="8"/>
  <c r="HRG26" i="8"/>
  <c r="HRH26" i="8"/>
  <c r="HRI26" i="8"/>
  <c r="HRJ26" i="8"/>
  <c r="HRK26" i="8"/>
  <c r="HRL26" i="8"/>
  <c r="HRM26" i="8"/>
  <c r="HRN26" i="8"/>
  <c r="HRO26" i="8"/>
  <c r="HRP26" i="8"/>
  <c r="HRQ26" i="8"/>
  <c r="HRR26" i="8"/>
  <c r="HRS26" i="8"/>
  <c r="HRT26" i="8"/>
  <c r="HRU26" i="8"/>
  <c r="HRV26" i="8"/>
  <c r="HRW26" i="8"/>
  <c r="HRX26" i="8"/>
  <c r="HRY26" i="8"/>
  <c r="HRZ26" i="8"/>
  <c r="HSA26" i="8"/>
  <c r="HSB26" i="8"/>
  <c r="HSC26" i="8"/>
  <c r="HSD26" i="8"/>
  <c r="HSE26" i="8"/>
  <c r="HSF26" i="8"/>
  <c r="HSG26" i="8"/>
  <c r="HSH26" i="8"/>
  <c r="HSI26" i="8"/>
  <c r="HSJ26" i="8"/>
  <c r="HSK26" i="8"/>
  <c r="HSL26" i="8"/>
  <c r="HSM26" i="8"/>
  <c r="HSN26" i="8"/>
  <c r="HSO26" i="8"/>
  <c r="HSP26" i="8"/>
  <c r="HSQ26" i="8"/>
  <c r="HSR26" i="8"/>
  <c r="HSS26" i="8"/>
  <c r="HST26" i="8"/>
  <c r="HSU26" i="8"/>
  <c r="HSV26" i="8"/>
  <c r="HSW26" i="8"/>
  <c r="HSX26" i="8"/>
  <c r="HSY26" i="8"/>
  <c r="HSZ26" i="8"/>
  <c r="HTA26" i="8"/>
  <c r="HTB26" i="8"/>
  <c r="HTC26" i="8"/>
  <c r="HTD26" i="8"/>
  <c r="HTE26" i="8"/>
  <c r="HTF26" i="8"/>
  <c r="HTG26" i="8"/>
  <c r="HTH26" i="8"/>
  <c r="HTI26" i="8"/>
  <c r="HTJ26" i="8"/>
  <c r="HTK26" i="8"/>
  <c r="HTL26" i="8"/>
  <c r="HTM26" i="8"/>
  <c r="HTN26" i="8"/>
  <c r="HTO26" i="8"/>
  <c r="HTP26" i="8"/>
  <c r="HTQ26" i="8"/>
  <c r="HTR26" i="8"/>
  <c r="HTS26" i="8"/>
  <c r="HTT26" i="8"/>
  <c r="HTU26" i="8"/>
  <c r="HTV26" i="8"/>
  <c r="HTW26" i="8"/>
  <c r="HTX26" i="8"/>
  <c r="HTY26" i="8"/>
  <c r="HTZ26" i="8"/>
  <c r="HUA26" i="8"/>
  <c r="HUB26" i="8"/>
  <c r="HUC26" i="8"/>
  <c r="HUD26" i="8"/>
  <c r="HUE26" i="8"/>
  <c r="HUF26" i="8"/>
  <c r="HUG26" i="8"/>
  <c r="HUH26" i="8"/>
  <c r="HUI26" i="8"/>
  <c r="HUJ26" i="8"/>
  <c r="HUK26" i="8"/>
  <c r="HUL26" i="8"/>
  <c r="HUM26" i="8"/>
  <c r="HUN26" i="8"/>
  <c r="HUO26" i="8"/>
  <c r="HUP26" i="8"/>
  <c r="HUQ26" i="8"/>
  <c r="HUR26" i="8"/>
  <c r="HUS26" i="8"/>
  <c r="HUT26" i="8"/>
  <c r="HUU26" i="8"/>
  <c r="HUV26" i="8"/>
  <c r="HUW26" i="8"/>
  <c r="HUX26" i="8"/>
  <c r="HUY26" i="8"/>
  <c r="HUZ26" i="8"/>
  <c r="HVA26" i="8"/>
  <c r="HVB26" i="8"/>
  <c r="HVC26" i="8"/>
  <c r="HVD26" i="8"/>
  <c r="HVE26" i="8"/>
  <c r="HVF26" i="8"/>
  <c r="HVG26" i="8"/>
  <c r="HVH26" i="8"/>
  <c r="HVI26" i="8"/>
  <c r="HVJ26" i="8"/>
  <c r="HVK26" i="8"/>
  <c r="HVL26" i="8"/>
  <c r="HVM26" i="8"/>
  <c r="HVN26" i="8"/>
  <c r="HVO26" i="8"/>
  <c r="HVP26" i="8"/>
  <c r="HVQ26" i="8"/>
  <c r="HVR26" i="8"/>
  <c r="HVS26" i="8"/>
  <c r="HVT26" i="8"/>
  <c r="HVU26" i="8"/>
  <c r="HVV26" i="8"/>
  <c r="HVW26" i="8"/>
  <c r="HVX26" i="8"/>
  <c r="HVY26" i="8"/>
  <c r="HVZ26" i="8"/>
  <c r="HWA26" i="8"/>
  <c r="HWB26" i="8"/>
  <c r="HWC26" i="8"/>
  <c r="HWD26" i="8"/>
  <c r="HWE26" i="8"/>
  <c r="HWF26" i="8"/>
  <c r="HWG26" i="8"/>
  <c r="HWH26" i="8"/>
  <c r="HWI26" i="8"/>
  <c r="HWJ26" i="8"/>
  <c r="HWK26" i="8"/>
  <c r="HWL26" i="8"/>
  <c r="HWM26" i="8"/>
  <c r="HWN26" i="8"/>
  <c r="HWO26" i="8"/>
  <c r="HWP26" i="8"/>
  <c r="HWQ26" i="8"/>
  <c r="HWR26" i="8"/>
  <c r="HWS26" i="8"/>
  <c r="HWT26" i="8"/>
  <c r="HWU26" i="8"/>
  <c r="HWV26" i="8"/>
  <c r="HWW26" i="8"/>
  <c r="HWX26" i="8"/>
  <c r="HWY26" i="8"/>
  <c r="HWZ26" i="8"/>
  <c r="HXA26" i="8"/>
  <c r="HXB26" i="8"/>
  <c r="HXC26" i="8"/>
  <c r="HXD26" i="8"/>
  <c r="HXE26" i="8"/>
  <c r="HXF26" i="8"/>
  <c r="HXG26" i="8"/>
  <c r="HXH26" i="8"/>
  <c r="HXI26" i="8"/>
  <c r="HXJ26" i="8"/>
  <c r="HXK26" i="8"/>
  <c r="HXL26" i="8"/>
  <c r="HXM26" i="8"/>
  <c r="HXN26" i="8"/>
  <c r="HXO26" i="8"/>
  <c r="HXP26" i="8"/>
  <c r="HXQ26" i="8"/>
  <c r="HXR26" i="8"/>
  <c r="HXS26" i="8"/>
  <c r="HXT26" i="8"/>
  <c r="HXU26" i="8"/>
  <c r="HXV26" i="8"/>
  <c r="HXW26" i="8"/>
  <c r="HXX26" i="8"/>
  <c r="HXY26" i="8"/>
  <c r="HXZ26" i="8"/>
  <c r="HYA26" i="8"/>
  <c r="HYB26" i="8"/>
  <c r="HYC26" i="8"/>
  <c r="HYD26" i="8"/>
  <c r="HYE26" i="8"/>
  <c r="HYF26" i="8"/>
  <c r="HYG26" i="8"/>
  <c r="HYH26" i="8"/>
  <c r="HYI26" i="8"/>
  <c r="HYJ26" i="8"/>
  <c r="HYK26" i="8"/>
  <c r="HYL26" i="8"/>
  <c r="HYM26" i="8"/>
  <c r="HYN26" i="8"/>
  <c r="HYO26" i="8"/>
  <c r="HYP26" i="8"/>
  <c r="HYQ26" i="8"/>
  <c r="HYR26" i="8"/>
  <c r="HYS26" i="8"/>
  <c r="HYT26" i="8"/>
  <c r="HYU26" i="8"/>
  <c r="HYV26" i="8"/>
  <c r="HYW26" i="8"/>
  <c r="HYX26" i="8"/>
  <c r="HYY26" i="8"/>
  <c r="HYZ26" i="8"/>
  <c r="HZA26" i="8"/>
  <c r="HZB26" i="8"/>
  <c r="HZC26" i="8"/>
  <c r="HZD26" i="8"/>
  <c r="HZE26" i="8"/>
  <c r="HZF26" i="8"/>
  <c r="HZG26" i="8"/>
  <c r="HZH26" i="8"/>
  <c r="HZI26" i="8"/>
  <c r="HZJ26" i="8"/>
  <c r="HZK26" i="8"/>
  <c r="HZL26" i="8"/>
  <c r="HZM26" i="8"/>
  <c r="HZN26" i="8"/>
  <c r="HZO26" i="8"/>
  <c r="HZP26" i="8"/>
  <c r="HZQ26" i="8"/>
  <c r="HZR26" i="8"/>
  <c r="HZS26" i="8"/>
  <c r="HZT26" i="8"/>
  <c r="HZU26" i="8"/>
  <c r="HZV26" i="8"/>
  <c r="HZW26" i="8"/>
  <c r="HZX26" i="8"/>
  <c r="HZY26" i="8"/>
  <c r="HZZ26" i="8"/>
  <c r="IAA26" i="8"/>
  <c r="IAB26" i="8"/>
  <c r="IAC26" i="8"/>
  <c r="IAD26" i="8"/>
  <c r="IAE26" i="8"/>
  <c r="IAF26" i="8"/>
  <c r="IAG26" i="8"/>
  <c r="IAH26" i="8"/>
  <c r="IAI26" i="8"/>
  <c r="IAJ26" i="8"/>
  <c r="IAK26" i="8"/>
  <c r="IAL26" i="8"/>
  <c r="IAM26" i="8"/>
  <c r="IAN26" i="8"/>
  <c r="IAO26" i="8"/>
  <c r="IAP26" i="8"/>
  <c r="IAQ26" i="8"/>
  <c r="IAR26" i="8"/>
  <c r="IAS26" i="8"/>
  <c r="IAT26" i="8"/>
  <c r="IAU26" i="8"/>
  <c r="IAV26" i="8"/>
  <c r="IAW26" i="8"/>
  <c r="IAX26" i="8"/>
  <c r="IAY26" i="8"/>
  <c r="IAZ26" i="8"/>
  <c r="IBA26" i="8"/>
  <c r="IBB26" i="8"/>
  <c r="IBC26" i="8"/>
  <c r="IBD26" i="8"/>
  <c r="IBE26" i="8"/>
  <c r="IBF26" i="8"/>
  <c r="IBG26" i="8"/>
  <c r="IBH26" i="8"/>
  <c r="IBI26" i="8"/>
  <c r="IBJ26" i="8"/>
  <c r="IBK26" i="8"/>
  <c r="IBL26" i="8"/>
  <c r="IBM26" i="8"/>
  <c r="IBN26" i="8"/>
  <c r="IBO26" i="8"/>
  <c r="IBP26" i="8"/>
  <c r="IBQ26" i="8"/>
  <c r="IBR26" i="8"/>
  <c r="IBS26" i="8"/>
  <c r="IBT26" i="8"/>
  <c r="IBU26" i="8"/>
  <c r="IBV26" i="8"/>
  <c r="IBW26" i="8"/>
  <c r="IBX26" i="8"/>
  <c r="IBY26" i="8"/>
  <c r="IBZ26" i="8"/>
  <c r="ICA26" i="8"/>
  <c r="ICB26" i="8"/>
  <c r="ICC26" i="8"/>
  <c r="ICD26" i="8"/>
  <c r="ICE26" i="8"/>
  <c r="ICF26" i="8"/>
  <c r="ICG26" i="8"/>
  <c r="ICH26" i="8"/>
  <c r="ICI26" i="8"/>
  <c r="ICJ26" i="8"/>
  <c r="ICK26" i="8"/>
  <c r="ICL26" i="8"/>
  <c r="ICM26" i="8"/>
  <c r="ICN26" i="8"/>
  <c r="ICO26" i="8"/>
  <c r="ICP26" i="8"/>
  <c r="ICQ26" i="8"/>
  <c r="ICR26" i="8"/>
  <c r="ICS26" i="8"/>
  <c r="ICT26" i="8"/>
  <c r="ICU26" i="8"/>
  <c r="ICV26" i="8"/>
  <c r="ICW26" i="8"/>
  <c r="ICX26" i="8"/>
  <c r="ICY26" i="8"/>
  <c r="ICZ26" i="8"/>
  <c r="IDA26" i="8"/>
  <c r="IDB26" i="8"/>
  <c r="IDC26" i="8"/>
  <c r="IDD26" i="8"/>
  <c r="IDE26" i="8"/>
  <c r="IDF26" i="8"/>
  <c r="IDG26" i="8"/>
  <c r="IDH26" i="8"/>
  <c r="IDI26" i="8"/>
  <c r="IDJ26" i="8"/>
  <c r="IDK26" i="8"/>
  <c r="IDL26" i="8"/>
  <c r="IDM26" i="8"/>
  <c r="IDN26" i="8"/>
  <c r="IDO26" i="8"/>
  <c r="IDP26" i="8"/>
  <c r="IDQ26" i="8"/>
  <c r="IDR26" i="8"/>
  <c r="IDS26" i="8"/>
  <c r="IDT26" i="8"/>
  <c r="IDU26" i="8"/>
  <c r="IDV26" i="8"/>
  <c r="IDW26" i="8"/>
  <c r="IDX26" i="8"/>
  <c r="IDY26" i="8"/>
  <c r="IDZ26" i="8"/>
  <c r="IEA26" i="8"/>
  <c r="IEB26" i="8"/>
  <c r="IEC26" i="8"/>
  <c r="IED26" i="8"/>
  <c r="IEE26" i="8"/>
  <c r="IEF26" i="8"/>
  <c r="IEG26" i="8"/>
  <c r="IEH26" i="8"/>
  <c r="IEI26" i="8"/>
  <c r="IEJ26" i="8"/>
  <c r="IEK26" i="8"/>
  <c r="IEL26" i="8"/>
  <c r="IEM26" i="8"/>
  <c r="IEN26" i="8"/>
  <c r="IEO26" i="8"/>
  <c r="IEP26" i="8"/>
  <c r="IEQ26" i="8"/>
  <c r="IER26" i="8"/>
  <c r="IES26" i="8"/>
  <c r="IET26" i="8"/>
  <c r="IEU26" i="8"/>
  <c r="IEV26" i="8"/>
  <c r="IEW26" i="8"/>
  <c r="IEX26" i="8"/>
  <c r="IEY26" i="8"/>
  <c r="IEZ26" i="8"/>
  <c r="IFA26" i="8"/>
  <c r="IFB26" i="8"/>
  <c r="IFC26" i="8"/>
  <c r="IFD26" i="8"/>
  <c r="IFE26" i="8"/>
  <c r="IFF26" i="8"/>
  <c r="IFG26" i="8"/>
  <c r="IFH26" i="8"/>
  <c r="IFI26" i="8"/>
  <c r="IFJ26" i="8"/>
  <c r="IFK26" i="8"/>
  <c r="IFL26" i="8"/>
  <c r="IFM26" i="8"/>
  <c r="IFN26" i="8"/>
  <c r="IFO26" i="8"/>
  <c r="IFP26" i="8"/>
  <c r="IFQ26" i="8"/>
  <c r="IFR26" i="8"/>
  <c r="IFS26" i="8"/>
  <c r="IFT26" i="8"/>
  <c r="IFU26" i="8"/>
  <c r="IFV26" i="8"/>
  <c r="IFW26" i="8"/>
  <c r="IFX26" i="8"/>
  <c r="IFY26" i="8"/>
  <c r="IFZ26" i="8"/>
  <c r="IGA26" i="8"/>
  <c r="IGB26" i="8"/>
  <c r="IGC26" i="8"/>
  <c r="IGD26" i="8"/>
  <c r="IGE26" i="8"/>
  <c r="IGF26" i="8"/>
  <c r="IGG26" i="8"/>
  <c r="IGH26" i="8"/>
  <c r="IGI26" i="8"/>
  <c r="IGJ26" i="8"/>
  <c r="IGK26" i="8"/>
  <c r="IGL26" i="8"/>
  <c r="IGM26" i="8"/>
  <c r="IGN26" i="8"/>
  <c r="IGO26" i="8"/>
  <c r="IGP26" i="8"/>
  <c r="IGQ26" i="8"/>
  <c r="IGR26" i="8"/>
  <c r="IGS26" i="8"/>
  <c r="IGT26" i="8"/>
  <c r="IGU26" i="8"/>
  <c r="IGV26" i="8"/>
  <c r="IGW26" i="8"/>
  <c r="IGX26" i="8"/>
  <c r="IGY26" i="8"/>
  <c r="IGZ26" i="8"/>
  <c r="IHA26" i="8"/>
  <c r="IHB26" i="8"/>
  <c r="IHC26" i="8"/>
  <c r="IHD26" i="8"/>
  <c r="IHE26" i="8"/>
  <c r="IHF26" i="8"/>
  <c r="IHG26" i="8"/>
  <c r="IHH26" i="8"/>
  <c r="IHI26" i="8"/>
  <c r="IHJ26" i="8"/>
  <c r="IHK26" i="8"/>
  <c r="IHL26" i="8"/>
  <c r="IHM26" i="8"/>
  <c r="IHN26" i="8"/>
  <c r="IHO26" i="8"/>
  <c r="IHP26" i="8"/>
  <c r="IHQ26" i="8"/>
  <c r="IHR26" i="8"/>
  <c r="IHS26" i="8"/>
  <c r="IHT26" i="8"/>
  <c r="IHU26" i="8"/>
  <c r="IHV26" i="8"/>
  <c r="IHW26" i="8"/>
  <c r="IHX26" i="8"/>
  <c r="IHY26" i="8"/>
  <c r="IHZ26" i="8"/>
  <c r="IIA26" i="8"/>
  <c r="IIB26" i="8"/>
  <c r="IIC26" i="8"/>
  <c r="IID26" i="8"/>
  <c r="IIE26" i="8"/>
  <c r="IIF26" i="8"/>
  <c r="IIG26" i="8"/>
  <c r="IIH26" i="8"/>
  <c r="III26" i="8"/>
  <c r="IIJ26" i="8"/>
  <c r="IIK26" i="8"/>
  <c r="IIL26" i="8"/>
  <c r="IIM26" i="8"/>
  <c r="IIN26" i="8"/>
  <c r="IIO26" i="8"/>
  <c r="IIP26" i="8"/>
  <c r="IIQ26" i="8"/>
  <c r="IIR26" i="8"/>
  <c r="IIS26" i="8"/>
  <c r="IIT26" i="8"/>
  <c r="IIU26" i="8"/>
  <c r="IIV26" i="8"/>
  <c r="IIW26" i="8"/>
  <c r="IIX26" i="8"/>
  <c r="IIY26" i="8"/>
  <c r="IIZ26" i="8"/>
  <c r="IJA26" i="8"/>
  <c r="IJB26" i="8"/>
  <c r="IJC26" i="8"/>
  <c r="IJD26" i="8"/>
  <c r="IJE26" i="8"/>
  <c r="IJF26" i="8"/>
  <c r="IJG26" i="8"/>
  <c r="IJH26" i="8"/>
  <c r="IJI26" i="8"/>
  <c r="IJJ26" i="8"/>
  <c r="IJK26" i="8"/>
  <c r="IJL26" i="8"/>
  <c r="IJM26" i="8"/>
  <c r="IJN26" i="8"/>
  <c r="IJO26" i="8"/>
  <c r="IJP26" i="8"/>
  <c r="IJQ26" i="8"/>
  <c r="IJR26" i="8"/>
  <c r="IJS26" i="8"/>
  <c r="IJT26" i="8"/>
  <c r="IJU26" i="8"/>
  <c r="IJV26" i="8"/>
  <c r="IJW26" i="8"/>
  <c r="IJX26" i="8"/>
  <c r="IJY26" i="8"/>
  <c r="IJZ26" i="8"/>
  <c r="IKA26" i="8"/>
  <c r="IKB26" i="8"/>
  <c r="IKC26" i="8"/>
  <c r="IKD26" i="8"/>
  <c r="IKE26" i="8"/>
  <c r="IKF26" i="8"/>
  <c r="IKG26" i="8"/>
  <c r="IKH26" i="8"/>
  <c r="IKI26" i="8"/>
  <c r="IKJ26" i="8"/>
  <c r="IKK26" i="8"/>
  <c r="IKL26" i="8"/>
  <c r="IKM26" i="8"/>
  <c r="IKN26" i="8"/>
  <c r="IKO26" i="8"/>
  <c r="IKP26" i="8"/>
  <c r="IKQ26" i="8"/>
  <c r="IKR26" i="8"/>
  <c r="IKS26" i="8"/>
  <c r="IKT26" i="8"/>
  <c r="IKU26" i="8"/>
  <c r="IKV26" i="8"/>
  <c r="IKW26" i="8"/>
  <c r="IKX26" i="8"/>
  <c r="IKY26" i="8"/>
  <c r="IKZ26" i="8"/>
  <c r="ILA26" i="8"/>
  <c r="ILB26" i="8"/>
  <c r="ILC26" i="8"/>
  <c r="ILD26" i="8"/>
  <c r="ILE26" i="8"/>
  <c r="ILF26" i="8"/>
  <c r="ILG26" i="8"/>
  <c r="ILH26" i="8"/>
  <c r="ILI26" i="8"/>
  <c r="ILJ26" i="8"/>
  <c r="ILK26" i="8"/>
  <c r="ILL26" i="8"/>
  <c r="ILM26" i="8"/>
  <c r="ILN26" i="8"/>
  <c r="ILO26" i="8"/>
  <c r="ILP26" i="8"/>
  <c r="ILQ26" i="8"/>
  <c r="ILR26" i="8"/>
  <c r="ILS26" i="8"/>
  <c r="ILT26" i="8"/>
  <c r="ILU26" i="8"/>
  <c r="ILV26" i="8"/>
  <c r="ILW26" i="8"/>
  <c r="ILX26" i="8"/>
  <c r="ILY26" i="8"/>
  <c r="ILZ26" i="8"/>
  <c r="IMA26" i="8"/>
  <c r="IMB26" i="8"/>
  <c r="IMC26" i="8"/>
  <c r="IMD26" i="8"/>
  <c r="IME26" i="8"/>
  <c r="IMF26" i="8"/>
  <c r="IMG26" i="8"/>
  <c r="IMH26" i="8"/>
  <c r="IMI26" i="8"/>
  <c r="IMJ26" i="8"/>
  <c r="IMK26" i="8"/>
  <c r="IML26" i="8"/>
  <c r="IMM26" i="8"/>
  <c r="IMN26" i="8"/>
  <c r="IMO26" i="8"/>
  <c r="IMP26" i="8"/>
  <c r="IMQ26" i="8"/>
  <c r="IMR26" i="8"/>
  <c r="IMS26" i="8"/>
  <c r="IMT26" i="8"/>
  <c r="IMU26" i="8"/>
  <c r="IMV26" i="8"/>
  <c r="IMW26" i="8"/>
  <c r="IMX26" i="8"/>
  <c r="IMY26" i="8"/>
  <c r="IMZ26" i="8"/>
  <c r="INA26" i="8"/>
  <c r="INB26" i="8"/>
  <c r="INC26" i="8"/>
  <c r="IND26" i="8"/>
  <c r="INE26" i="8"/>
  <c r="INF26" i="8"/>
  <c r="ING26" i="8"/>
  <c r="INH26" i="8"/>
  <c r="INI26" i="8"/>
  <c r="INJ26" i="8"/>
  <c r="INK26" i="8"/>
  <c r="INL26" i="8"/>
  <c r="INM26" i="8"/>
  <c r="INN26" i="8"/>
  <c r="INO26" i="8"/>
  <c r="INP26" i="8"/>
  <c r="INQ26" i="8"/>
  <c r="INR26" i="8"/>
  <c r="INS26" i="8"/>
  <c r="INT26" i="8"/>
  <c r="INU26" i="8"/>
  <c r="INV26" i="8"/>
  <c r="INW26" i="8"/>
  <c r="INX26" i="8"/>
  <c r="INY26" i="8"/>
  <c r="INZ26" i="8"/>
  <c r="IOA26" i="8"/>
  <c r="IOB26" i="8"/>
  <c r="IOC26" i="8"/>
  <c r="IOD26" i="8"/>
  <c r="IOE26" i="8"/>
  <c r="IOF26" i="8"/>
  <c r="IOG26" i="8"/>
  <c r="IOH26" i="8"/>
  <c r="IOI26" i="8"/>
  <c r="IOJ26" i="8"/>
  <c r="IOK26" i="8"/>
  <c r="IOL26" i="8"/>
  <c r="IOM26" i="8"/>
  <c r="ION26" i="8"/>
  <c r="IOO26" i="8"/>
  <c r="IOP26" i="8"/>
  <c r="IOQ26" i="8"/>
  <c r="IOR26" i="8"/>
  <c r="IOS26" i="8"/>
  <c r="IOT26" i="8"/>
  <c r="IOU26" i="8"/>
  <c r="IOV26" i="8"/>
  <c r="IOW26" i="8"/>
  <c r="IOX26" i="8"/>
  <c r="IOY26" i="8"/>
  <c r="IOZ26" i="8"/>
  <c r="IPA26" i="8"/>
  <c r="IPB26" i="8"/>
  <c r="IPC26" i="8"/>
  <c r="IPD26" i="8"/>
  <c r="IPE26" i="8"/>
  <c r="IPF26" i="8"/>
  <c r="IPG26" i="8"/>
  <c r="IPH26" i="8"/>
  <c r="IPI26" i="8"/>
  <c r="IPJ26" i="8"/>
  <c r="IPK26" i="8"/>
  <c r="IPL26" i="8"/>
  <c r="IPM26" i="8"/>
  <c r="IPN26" i="8"/>
  <c r="IPO26" i="8"/>
  <c r="IPP26" i="8"/>
  <c r="IPQ26" i="8"/>
  <c r="IPR26" i="8"/>
  <c r="IPS26" i="8"/>
  <c r="IPT26" i="8"/>
  <c r="IPU26" i="8"/>
  <c r="IPV26" i="8"/>
  <c r="IPW26" i="8"/>
  <c r="IPX26" i="8"/>
  <c r="IPY26" i="8"/>
  <c r="IPZ26" i="8"/>
  <c r="IQA26" i="8"/>
  <c r="IQB26" i="8"/>
  <c r="IQC26" i="8"/>
  <c r="IQD26" i="8"/>
  <c r="IQE26" i="8"/>
  <c r="IQF26" i="8"/>
  <c r="IQG26" i="8"/>
  <c r="IQH26" i="8"/>
  <c r="IQI26" i="8"/>
  <c r="IQJ26" i="8"/>
  <c r="IQK26" i="8"/>
  <c r="IQL26" i="8"/>
  <c r="IQM26" i="8"/>
  <c r="IQN26" i="8"/>
  <c r="IQO26" i="8"/>
  <c r="IQP26" i="8"/>
  <c r="IQQ26" i="8"/>
  <c r="IQR26" i="8"/>
  <c r="IQS26" i="8"/>
  <c r="IQT26" i="8"/>
  <c r="IQU26" i="8"/>
  <c r="IQV26" i="8"/>
  <c r="IQW26" i="8"/>
  <c r="IQX26" i="8"/>
  <c r="IQY26" i="8"/>
  <c r="IQZ26" i="8"/>
  <c r="IRA26" i="8"/>
  <c r="IRB26" i="8"/>
  <c r="IRC26" i="8"/>
  <c r="IRD26" i="8"/>
  <c r="IRE26" i="8"/>
  <c r="IRF26" i="8"/>
  <c r="IRG26" i="8"/>
  <c r="IRH26" i="8"/>
  <c r="IRI26" i="8"/>
  <c r="IRJ26" i="8"/>
  <c r="IRK26" i="8"/>
  <c r="IRL26" i="8"/>
  <c r="IRM26" i="8"/>
  <c r="IRN26" i="8"/>
  <c r="IRO26" i="8"/>
  <c r="IRP26" i="8"/>
  <c r="IRQ26" i="8"/>
  <c r="IRR26" i="8"/>
  <c r="IRS26" i="8"/>
  <c r="IRT26" i="8"/>
  <c r="IRU26" i="8"/>
  <c r="IRV26" i="8"/>
  <c r="IRW26" i="8"/>
  <c r="IRX26" i="8"/>
  <c r="IRY26" i="8"/>
  <c r="IRZ26" i="8"/>
  <c r="ISA26" i="8"/>
  <c r="ISB26" i="8"/>
  <c r="ISC26" i="8"/>
  <c r="ISD26" i="8"/>
  <c r="ISE26" i="8"/>
  <c r="ISF26" i="8"/>
  <c r="ISG26" i="8"/>
  <c r="ISH26" i="8"/>
  <c r="ISI26" i="8"/>
  <c r="ISJ26" i="8"/>
  <c r="ISK26" i="8"/>
  <c r="ISL26" i="8"/>
  <c r="ISM26" i="8"/>
  <c r="ISN26" i="8"/>
  <c r="ISO26" i="8"/>
  <c r="ISP26" i="8"/>
  <c r="ISQ26" i="8"/>
  <c r="ISR26" i="8"/>
  <c r="ISS26" i="8"/>
  <c r="IST26" i="8"/>
  <c r="ISU26" i="8"/>
  <c r="ISV26" i="8"/>
  <c r="ISW26" i="8"/>
  <c r="ISX26" i="8"/>
  <c r="ISY26" i="8"/>
  <c r="ISZ26" i="8"/>
  <c r="ITA26" i="8"/>
  <c r="ITB26" i="8"/>
  <c r="ITC26" i="8"/>
  <c r="ITD26" i="8"/>
  <c r="ITE26" i="8"/>
  <c r="ITF26" i="8"/>
  <c r="ITG26" i="8"/>
  <c r="ITH26" i="8"/>
  <c r="ITI26" i="8"/>
  <c r="ITJ26" i="8"/>
  <c r="ITK26" i="8"/>
  <c r="ITL26" i="8"/>
  <c r="ITM26" i="8"/>
  <c r="ITN26" i="8"/>
  <c r="ITO26" i="8"/>
  <c r="ITP26" i="8"/>
  <c r="ITQ26" i="8"/>
  <c r="ITR26" i="8"/>
  <c r="ITS26" i="8"/>
  <c r="ITT26" i="8"/>
  <c r="ITU26" i="8"/>
  <c r="ITV26" i="8"/>
  <c r="ITW26" i="8"/>
  <c r="ITX26" i="8"/>
  <c r="ITY26" i="8"/>
  <c r="ITZ26" i="8"/>
  <c r="IUA26" i="8"/>
  <c r="IUB26" i="8"/>
  <c r="IUC26" i="8"/>
  <c r="IUD26" i="8"/>
  <c r="IUE26" i="8"/>
  <c r="IUF26" i="8"/>
  <c r="IUG26" i="8"/>
  <c r="IUH26" i="8"/>
  <c r="IUI26" i="8"/>
  <c r="IUJ26" i="8"/>
  <c r="IUK26" i="8"/>
  <c r="IUL26" i="8"/>
  <c r="IUM26" i="8"/>
  <c r="IUN26" i="8"/>
  <c r="IUO26" i="8"/>
  <c r="IUP26" i="8"/>
  <c r="IUQ26" i="8"/>
  <c r="IUR26" i="8"/>
  <c r="IUS26" i="8"/>
  <c r="IUT26" i="8"/>
  <c r="IUU26" i="8"/>
  <c r="IUV26" i="8"/>
  <c r="IUW26" i="8"/>
  <c r="IUX26" i="8"/>
  <c r="IUY26" i="8"/>
  <c r="IUZ26" i="8"/>
  <c r="IVA26" i="8"/>
  <c r="IVB26" i="8"/>
  <c r="IVC26" i="8"/>
  <c r="IVD26" i="8"/>
  <c r="IVE26" i="8"/>
  <c r="IVF26" i="8"/>
  <c r="IVG26" i="8"/>
  <c r="IVH26" i="8"/>
  <c r="IVI26" i="8"/>
  <c r="IVJ26" i="8"/>
  <c r="IVK26" i="8"/>
  <c r="IVL26" i="8"/>
  <c r="IVM26" i="8"/>
  <c r="IVN26" i="8"/>
  <c r="IVO26" i="8"/>
  <c r="IVP26" i="8"/>
  <c r="IVQ26" i="8"/>
  <c r="IVR26" i="8"/>
  <c r="IVS26" i="8"/>
  <c r="IVT26" i="8"/>
  <c r="IVU26" i="8"/>
  <c r="IVV26" i="8"/>
  <c r="IVW26" i="8"/>
  <c r="IVX26" i="8"/>
  <c r="IVY26" i="8"/>
  <c r="IVZ26" i="8"/>
  <c r="IWA26" i="8"/>
  <c r="IWB26" i="8"/>
  <c r="IWC26" i="8"/>
  <c r="IWD26" i="8"/>
  <c r="IWE26" i="8"/>
  <c r="IWF26" i="8"/>
  <c r="IWG26" i="8"/>
  <c r="IWH26" i="8"/>
  <c r="IWI26" i="8"/>
  <c r="IWJ26" i="8"/>
  <c r="IWK26" i="8"/>
  <c r="IWL26" i="8"/>
  <c r="IWM26" i="8"/>
  <c r="IWN26" i="8"/>
  <c r="IWO26" i="8"/>
  <c r="IWP26" i="8"/>
  <c r="IWQ26" i="8"/>
  <c r="IWR26" i="8"/>
  <c r="IWS26" i="8"/>
  <c r="IWT26" i="8"/>
  <c r="IWU26" i="8"/>
  <c r="IWV26" i="8"/>
  <c r="IWW26" i="8"/>
  <c r="IWX26" i="8"/>
  <c r="IWY26" i="8"/>
  <c r="IWZ26" i="8"/>
  <c r="IXA26" i="8"/>
  <c r="IXB26" i="8"/>
  <c r="IXC26" i="8"/>
  <c r="IXD26" i="8"/>
  <c r="IXE26" i="8"/>
  <c r="IXF26" i="8"/>
  <c r="IXG26" i="8"/>
  <c r="IXH26" i="8"/>
  <c r="IXI26" i="8"/>
  <c r="IXJ26" i="8"/>
  <c r="IXK26" i="8"/>
  <c r="IXL26" i="8"/>
  <c r="IXM26" i="8"/>
  <c r="IXN26" i="8"/>
  <c r="IXO26" i="8"/>
  <c r="IXP26" i="8"/>
  <c r="IXQ26" i="8"/>
  <c r="IXR26" i="8"/>
  <c r="IXS26" i="8"/>
  <c r="IXT26" i="8"/>
  <c r="IXU26" i="8"/>
  <c r="IXV26" i="8"/>
  <c r="IXW26" i="8"/>
  <c r="IXX26" i="8"/>
  <c r="IXY26" i="8"/>
  <c r="IXZ26" i="8"/>
  <c r="IYA26" i="8"/>
  <c r="IYB26" i="8"/>
  <c r="IYC26" i="8"/>
  <c r="IYD26" i="8"/>
  <c r="IYE26" i="8"/>
  <c r="IYF26" i="8"/>
  <c r="IYG26" i="8"/>
  <c r="IYH26" i="8"/>
  <c r="IYI26" i="8"/>
  <c r="IYJ26" i="8"/>
  <c r="IYK26" i="8"/>
  <c r="IYL26" i="8"/>
  <c r="IYM26" i="8"/>
  <c r="IYN26" i="8"/>
  <c r="IYO26" i="8"/>
  <c r="IYP26" i="8"/>
  <c r="IYQ26" i="8"/>
  <c r="IYR26" i="8"/>
  <c r="IYS26" i="8"/>
  <c r="IYT26" i="8"/>
  <c r="IYU26" i="8"/>
  <c r="IYV26" i="8"/>
  <c r="IYW26" i="8"/>
  <c r="IYX26" i="8"/>
  <c r="IYY26" i="8"/>
  <c r="IYZ26" i="8"/>
  <c r="IZA26" i="8"/>
  <c r="IZB26" i="8"/>
  <c r="IZC26" i="8"/>
  <c r="IZD26" i="8"/>
  <c r="IZE26" i="8"/>
  <c r="IZF26" i="8"/>
  <c r="IZG26" i="8"/>
  <c r="IZH26" i="8"/>
  <c r="IZI26" i="8"/>
  <c r="IZJ26" i="8"/>
  <c r="IZK26" i="8"/>
  <c r="IZL26" i="8"/>
  <c r="IZM26" i="8"/>
  <c r="IZN26" i="8"/>
  <c r="IZO26" i="8"/>
  <c r="IZP26" i="8"/>
  <c r="IZQ26" i="8"/>
  <c r="IZR26" i="8"/>
  <c r="IZS26" i="8"/>
  <c r="IZT26" i="8"/>
  <c r="IZU26" i="8"/>
  <c r="IZV26" i="8"/>
  <c r="IZW26" i="8"/>
  <c r="IZX26" i="8"/>
  <c r="IZY26" i="8"/>
  <c r="IZZ26" i="8"/>
  <c r="JAA26" i="8"/>
  <c r="JAB26" i="8"/>
  <c r="JAC26" i="8"/>
  <c r="JAD26" i="8"/>
  <c r="JAE26" i="8"/>
  <c r="JAF26" i="8"/>
  <c r="JAG26" i="8"/>
  <c r="JAH26" i="8"/>
  <c r="JAI26" i="8"/>
  <c r="JAJ26" i="8"/>
  <c r="JAK26" i="8"/>
  <c r="JAL26" i="8"/>
  <c r="JAM26" i="8"/>
  <c r="JAN26" i="8"/>
  <c r="JAO26" i="8"/>
  <c r="JAP26" i="8"/>
  <c r="JAQ26" i="8"/>
  <c r="JAR26" i="8"/>
  <c r="JAS26" i="8"/>
  <c r="JAT26" i="8"/>
  <c r="JAU26" i="8"/>
  <c r="JAV26" i="8"/>
  <c r="JAW26" i="8"/>
  <c r="JAX26" i="8"/>
  <c r="JAY26" i="8"/>
  <c r="JAZ26" i="8"/>
  <c r="JBA26" i="8"/>
  <c r="JBB26" i="8"/>
  <c r="JBC26" i="8"/>
  <c r="JBD26" i="8"/>
  <c r="JBE26" i="8"/>
  <c r="JBF26" i="8"/>
  <c r="JBG26" i="8"/>
  <c r="JBH26" i="8"/>
  <c r="JBI26" i="8"/>
  <c r="JBJ26" i="8"/>
  <c r="JBK26" i="8"/>
  <c r="JBL26" i="8"/>
  <c r="JBM26" i="8"/>
  <c r="JBN26" i="8"/>
  <c r="JBO26" i="8"/>
  <c r="JBP26" i="8"/>
  <c r="JBQ26" i="8"/>
  <c r="JBR26" i="8"/>
  <c r="JBS26" i="8"/>
  <c r="JBT26" i="8"/>
  <c r="JBU26" i="8"/>
  <c r="JBV26" i="8"/>
  <c r="JBW26" i="8"/>
  <c r="JBX26" i="8"/>
  <c r="JBY26" i="8"/>
  <c r="JBZ26" i="8"/>
  <c r="JCA26" i="8"/>
  <c r="JCB26" i="8"/>
  <c r="JCC26" i="8"/>
  <c r="JCD26" i="8"/>
  <c r="JCE26" i="8"/>
  <c r="JCF26" i="8"/>
  <c r="JCG26" i="8"/>
  <c r="JCH26" i="8"/>
  <c r="JCI26" i="8"/>
  <c r="JCJ26" i="8"/>
  <c r="JCK26" i="8"/>
  <c r="JCL26" i="8"/>
  <c r="JCM26" i="8"/>
  <c r="JCN26" i="8"/>
  <c r="JCO26" i="8"/>
  <c r="JCP26" i="8"/>
  <c r="JCQ26" i="8"/>
  <c r="JCR26" i="8"/>
  <c r="JCS26" i="8"/>
  <c r="JCT26" i="8"/>
  <c r="JCU26" i="8"/>
  <c r="JCV26" i="8"/>
  <c r="JCW26" i="8"/>
  <c r="JCX26" i="8"/>
  <c r="JCY26" i="8"/>
  <c r="JCZ26" i="8"/>
  <c r="JDA26" i="8"/>
  <c r="JDB26" i="8"/>
  <c r="JDC26" i="8"/>
  <c r="JDD26" i="8"/>
  <c r="JDE26" i="8"/>
  <c r="JDF26" i="8"/>
  <c r="JDG26" i="8"/>
  <c r="JDH26" i="8"/>
  <c r="JDI26" i="8"/>
  <c r="JDJ26" i="8"/>
  <c r="JDK26" i="8"/>
  <c r="JDL26" i="8"/>
  <c r="JDM26" i="8"/>
  <c r="JDN26" i="8"/>
  <c r="JDO26" i="8"/>
  <c r="JDP26" i="8"/>
  <c r="JDQ26" i="8"/>
  <c r="JDR26" i="8"/>
  <c r="JDS26" i="8"/>
  <c r="JDT26" i="8"/>
  <c r="JDU26" i="8"/>
  <c r="JDV26" i="8"/>
  <c r="JDW26" i="8"/>
  <c r="JDX26" i="8"/>
  <c r="JDY26" i="8"/>
  <c r="JDZ26" i="8"/>
  <c r="JEA26" i="8"/>
  <c r="JEB26" i="8"/>
  <c r="JEC26" i="8"/>
  <c r="JED26" i="8"/>
  <c r="JEE26" i="8"/>
  <c r="JEF26" i="8"/>
  <c r="JEG26" i="8"/>
  <c r="JEH26" i="8"/>
  <c r="JEI26" i="8"/>
  <c r="JEJ26" i="8"/>
  <c r="JEK26" i="8"/>
  <c r="JEL26" i="8"/>
  <c r="JEM26" i="8"/>
  <c r="JEN26" i="8"/>
  <c r="JEO26" i="8"/>
  <c r="JEP26" i="8"/>
  <c r="JEQ26" i="8"/>
  <c r="JER26" i="8"/>
  <c r="JES26" i="8"/>
  <c r="JET26" i="8"/>
  <c r="JEU26" i="8"/>
  <c r="JEV26" i="8"/>
  <c r="JEW26" i="8"/>
  <c r="JEX26" i="8"/>
  <c r="JEY26" i="8"/>
  <c r="JEZ26" i="8"/>
  <c r="JFA26" i="8"/>
  <c r="JFB26" i="8"/>
  <c r="JFC26" i="8"/>
  <c r="JFD26" i="8"/>
  <c r="JFE26" i="8"/>
  <c r="JFF26" i="8"/>
  <c r="JFG26" i="8"/>
  <c r="JFH26" i="8"/>
  <c r="JFI26" i="8"/>
  <c r="JFJ26" i="8"/>
  <c r="JFK26" i="8"/>
  <c r="JFL26" i="8"/>
  <c r="JFM26" i="8"/>
  <c r="JFN26" i="8"/>
  <c r="JFO26" i="8"/>
  <c r="JFP26" i="8"/>
  <c r="JFQ26" i="8"/>
  <c r="JFR26" i="8"/>
  <c r="JFS26" i="8"/>
  <c r="JFT26" i="8"/>
  <c r="JFU26" i="8"/>
  <c r="JFV26" i="8"/>
  <c r="JFW26" i="8"/>
  <c r="JFX26" i="8"/>
  <c r="JFY26" i="8"/>
  <c r="JFZ26" i="8"/>
  <c r="JGA26" i="8"/>
  <c r="JGB26" i="8"/>
  <c r="JGC26" i="8"/>
  <c r="JGD26" i="8"/>
  <c r="JGE26" i="8"/>
  <c r="JGF26" i="8"/>
  <c r="JGG26" i="8"/>
  <c r="JGH26" i="8"/>
  <c r="JGI26" i="8"/>
  <c r="JGJ26" i="8"/>
  <c r="JGK26" i="8"/>
  <c r="JGL26" i="8"/>
  <c r="JGM26" i="8"/>
  <c r="JGN26" i="8"/>
  <c r="JGO26" i="8"/>
  <c r="JGP26" i="8"/>
  <c r="JGQ26" i="8"/>
  <c r="JGR26" i="8"/>
  <c r="JGS26" i="8"/>
  <c r="JGT26" i="8"/>
  <c r="JGU26" i="8"/>
  <c r="JGV26" i="8"/>
  <c r="JGW26" i="8"/>
  <c r="JGX26" i="8"/>
  <c r="JGY26" i="8"/>
  <c r="JGZ26" i="8"/>
  <c r="JHA26" i="8"/>
  <c r="JHB26" i="8"/>
  <c r="JHC26" i="8"/>
  <c r="JHD26" i="8"/>
  <c r="JHE26" i="8"/>
  <c r="JHF26" i="8"/>
  <c r="JHG26" i="8"/>
  <c r="JHH26" i="8"/>
  <c r="JHI26" i="8"/>
  <c r="JHJ26" i="8"/>
  <c r="JHK26" i="8"/>
  <c r="JHL26" i="8"/>
  <c r="JHM26" i="8"/>
  <c r="JHN26" i="8"/>
  <c r="JHO26" i="8"/>
  <c r="JHP26" i="8"/>
  <c r="JHQ26" i="8"/>
  <c r="JHR26" i="8"/>
  <c r="JHS26" i="8"/>
  <c r="JHT26" i="8"/>
  <c r="JHU26" i="8"/>
  <c r="JHV26" i="8"/>
  <c r="JHW26" i="8"/>
  <c r="JHX26" i="8"/>
  <c r="JHY26" i="8"/>
  <c r="JHZ26" i="8"/>
  <c r="JIA26" i="8"/>
  <c r="JIB26" i="8"/>
  <c r="JIC26" i="8"/>
  <c r="JID26" i="8"/>
  <c r="JIE26" i="8"/>
  <c r="JIF26" i="8"/>
  <c r="JIG26" i="8"/>
  <c r="JIH26" i="8"/>
  <c r="JII26" i="8"/>
  <c r="JIJ26" i="8"/>
  <c r="JIK26" i="8"/>
  <c r="JIL26" i="8"/>
  <c r="JIM26" i="8"/>
  <c r="JIN26" i="8"/>
  <c r="JIO26" i="8"/>
  <c r="JIP26" i="8"/>
  <c r="JIQ26" i="8"/>
  <c r="JIR26" i="8"/>
  <c r="JIS26" i="8"/>
  <c r="JIT26" i="8"/>
  <c r="JIU26" i="8"/>
  <c r="JIV26" i="8"/>
  <c r="JIW26" i="8"/>
  <c r="JIX26" i="8"/>
  <c r="JIY26" i="8"/>
  <c r="JIZ26" i="8"/>
  <c r="JJA26" i="8"/>
  <c r="JJB26" i="8"/>
  <c r="JJC26" i="8"/>
  <c r="JJD26" i="8"/>
  <c r="JJE26" i="8"/>
  <c r="JJF26" i="8"/>
  <c r="JJG26" i="8"/>
  <c r="JJH26" i="8"/>
  <c r="JJI26" i="8"/>
  <c r="JJJ26" i="8"/>
  <c r="JJK26" i="8"/>
  <c r="JJL26" i="8"/>
  <c r="JJM26" i="8"/>
  <c r="JJN26" i="8"/>
  <c r="JJO26" i="8"/>
  <c r="JJP26" i="8"/>
  <c r="JJQ26" i="8"/>
  <c r="JJR26" i="8"/>
  <c r="JJS26" i="8"/>
  <c r="JJT26" i="8"/>
  <c r="JJU26" i="8"/>
  <c r="JJV26" i="8"/>
  <c r="JJW26" i="8"/>
  <c r="JJX26" i="8"/>
  <c r="JJY26" i="8"/>
  <c r="JJZ26" i="8"/>
  <c r="JKA26" i="8"/>
  <c r="JKB26" i="8"/>
  <c r="JKC26" i="8"/>
  <c r="JKD26" i="8"/>
  <c r="JKE26" i="8"/>
  <c r="JKF26" i="8"/>
  <c r="JKG26" i="8"/>
  <c r="JKH26" i="8"/>
  <c r="JKI26" i="8"/>
  <c r="JKJ26" i="8"/>
  <c r="JKK26" i="8"/>
  <c r="JKL26" i="8"/>
  <c r="JKM26" i="8"/>
  <c r="JKN26" i="8"/>
  <c r="JKO26" i="8"/>
  <c r="JKP26" i="8"/>
  <c r="JKQ26" i="8"/>
  <c r="JKR26" i="8"/>
  <c r="JKS26" i="8"/>
  <c r="JKT26" i="8"/>
  <c r="JKU26" i="8"/>
  <c r="JKV26" i="8"/>
  <c r="JKW26" i="8"/>
  <c r="JKX26" i="8"/>
  <c r="JKY26" i="8"/>
  <c r="JKZ26" i="8"/>
  <c r="JLA26" i="8"/>
  <c r="JLB26" i="8"/>
  <c r="JLC26" i="8"/>
  <c r="JLD26" i="8"/>
  <c r="JLE26" i="8"/>
  <c r="JLF26" i="8"/>
  <c r="JLG26" i="8"/>
  <c r="JLH26" i="8"/>
  <c r="JLI26" i="8"/>
  <c r="JLJ26" i="8"/>
  <c r="JLK26" i="8"/>
  <c r="JLL26" i="8"/>
  <c r="JLM26" i="8"/>
  <c r="JLN26" i="8"/>
  <c r="JLO26" i="8"/>
  <c r="JLP26" i="8"/>
  <c r="JLQ26" i="8"/>
  <c r="JLR26" i="8"/>
  <c r="JLS26" i="8"/>
  <c r="JLT26" i="8"/>
  <c r="JLU26" i="8"/>
  <c r="JLV26" i="8"/>
  <c r="JLW26" i="8"/>
  <c r="JLX26" i="8"/>
  <c r="JLY26" i="8"/>
  <c r="JLZ26" i="8"/>
  <c r="JMA26" i="8"/>
  <c r="JMB26" i="8"/>
  <c r="JMC26" i="8"/>
  <c r="JMD26" i="8"/>
  <c r="JME26" i="8"/>
  <c r="JMF26" i="8"/>
  <c r="JMG26" i="8"/>
  <c r="JMH26" i="8"/>
  <c r="JMI26" i="8"/>
  <c r="JMJ26" i="8"/>
  <c r="JMK26" i="8"/>
  <c r="JML26" i="8"/>
  <c r="JMM26" i="8"/>
  <c r="JMN26" i="8"/>
  <c r="JMO26" i="8"/>
  <c r="JMP26" i="8"/>
  <c r="JMQ26" i="8"/>
  <c r="JMR26" i="8"/>
  <c r="JMS26" i="8"/>
  <c r="JMT26" i="8"/>
  <c r="JMU26" i="8"/>
  <c r="JMV26" i="8"/>
  <c r="JMW26" i="8"/>
  <c r="JMX26" i="8"/>
  <c r="JMY26" i="8"/>
  <c r="JMZ26" i="8"/>
  <c r="JNA26" i="8"/>
  <c r="JNB26" i="8"/>
  <c r="JNC26" i="8"/>
  <c r="JND26" i="8"/>
  <c r="JNE26" i="8"/>
  <c r="JNF26" i="8"/>
  <c r="JNG26" i="8"/>
  <c r="JNH26" i="8"/>
  <c r="JNI26" i="8"/>
  <c r="JNJ26" i="8"/>
  <c r="JNK26" i="8"/>
  <c r="JNL26" i="8"/>
  <c r="JNM26" i="8"/>
  <c r="JNN26" i="8"/>
  <c r="JNO26" i="8"/>
  <c r="JNP26" i="8"/>
  <c r="JNQ26" i="8"/>
  <c r="JNR26" i="8"/>
  <c r="JNS26" i="8"/>
  <c r="JNT26" i="8"/>
  <c r="JNU26" i="8"/>
  <c r="JNV26" i="8"/>
  <c r="JNW26" i="8"/>
  <c r="JNX26" i="8"/>
  <c r="JNY26" i="8"/>
  <c r="JNZ26" i="8"/>
  <c r="JOA26" i="8"/>
  <c r="JOB26" i="8"/>
  <c r="JOC26" i="8"/>
  <c r="JOD26" i="8"/>
  <c r="JOE26" i="8"/>
  <c r="JOF26" i="8"/>
  <c r="JOG26" i="8"/>
  <c r="JOH26" i="8"/>
  <c r="JOI26" i="8"/>
  <c r="JOJ26" i="8"/>
  <c r="JOK26" i="8"/>
  <c r="JOL26" i="8"/>
  <c r="JOM26" i="8"/>
  <c r="JON26" i="8"/>
  <c r="JOO26" i="8"/>
  <c r="JOP26" i="8"/>
  <c r="JOQ26" i="8"/>
  <c r="JOR26" i="8"/>
  <c r="JOS26" i="8"/>
  <c r="JOT26" i="8"/>
  <c r="JOU26" i="8"/>
  <c r="JOV26" i="8"/>
  <c r="JOW26" i="8"/>
  <c r="JOX26" i="8"/>
  <c r="JOY26" i="8"/>
  <c r="JOZ26" i="8"/>
  <c r="JPA26" i="8"/>
  <c r="JPB26" i="8"/>
  <c r="JPC26" i="8"/>
  <c r="JPD26" i="8"/>
  <c r="JPE26" i="8"/>
  <c r="JPF26" i="8"/>
  <c r="JPG26" i="8"/>
  <c r="JPH26" i="8"/>
  <c r="JPI26" i="8"/>
  <c r="JPJ26" i="8"/>
  <c r="JPK26" i="8"/>
  <c r="JPL26" i="8"/>
  <c r="JPM26" i="8"/>
  <c r="JPN26" i="8"/>
  <c r="JPO26" i="8"/>
  <c r="JPP26" i="8"/>
  <c r="JPQ26" i="8"/>
  <c r="JPR26" i="8"/>
  <c r="JPS26" i="8"/>
  <c r="JPT26" i="8"/>
  <c r="JPU26" i="8"/>
  <c r="JPV26" i="8"/>
  <c r="JPW26" i="8"/>
  <c r="JPX26" i="8"/>
  <c r="JPY26" i="8"/>
  <c r="JPZ26" i="8"/>
  <c r="JQA26" i="8"/>
  <c r="JQB26" i="8"/>
  <c r="JQC26" i="8"/>
  <c r="JQD26" i="8"/>
  <c r="JQE26" i="8"/>
  <c r="JQF26" i="8"/>
  <c r="JQG26" i="8"/>
  <c r="JQH26" i="8"/>
  <c r="JQI26" i="8"/>
  <c r="JQJ26" i="8"/>
  <c r="JQK26" i="8"/>
  <c r="JQL26" i="8"/>
  <c r="JQM26" i="8"/>
  <c r="JQN26" i="8"/>
  <c r="JQO26" i="8"/>
  <c r="JQP26" i="8"/>
  <c r="JQQ26" i="8"/>
  <c r="JQR26" i="8"/>
  <c r="JQS26" i="8"/>
  <c r="JQT26" i="8"/>
  <c r="JQU26" i="8"/>
  <c r="JQV26" i="8"/>
  <c r="JQW26" i="8"/>
  <c r="JQX26" i="8"/>
  <c r="JQY26" i="8"/>
  <c r="JQZ26" i="8"/>
  <c r="JRA26" i="8"/>
  <c r="JRB26" i="8"/>
  <c r="JRC26" i="8"/>
  <c r="JRD26" i="8"/>
  <c r="JRE26" i="8"/>
  <c r="JRF26" i="8"/>
  <c r="JRG26" i="8"/>
  <c r="JRH26" i="8"/>
  <c r="JRI26" i="8"/>
  <c r="JRJ26" i="8"/>
  <c r="JRK26" i="8"/>
  <c r="JRL26" i="8"/>
  <c r="JRM26" i="8"/>
  <c r="JRN26" i="8"/>
  <c r="JRO26" i="8"/>
  <c r="JRP26" i="8"/>
  <c r="JRQ26" i="8"/>
  <c r="JRR26" i="8"/>
  <c r="JRS26" i="8"/>
  <c r="JRT26" i="8"/>
  <c r="JRU26" i="8"/>
  <c r="JRV26" i="8"/>
  <c r="JRW26" i="8"/>
  <c r="JRX26" i="8"/>
  <c r="JRY26" i="8"/>
  <c r="JRZ26" i="8"/>
  <c r="JSA26" i="8"/>
  <c r="JSB26" i="8"/>
  <c r="JSC26" i="8"/>
  <c r="JSD26" i="8"/>
  <c r="JSE26" i="8"/>
  <c r="JSF26" i="8"/>
  <c r="JSG26" i="8"/>
  <c r="JSH26" i="8"/>
  <c r="JSI26" i="8"/>
  <c r="JSJ26" i="8"/>
  <c r="JSK26" i="8"/>
  <c r="JSL26" i="8"/>
  <c r="JSM26" i="8"/>
  <c r="JSN26" i="8"/>
  <c r="JSO26" i="8"/>
  <c r="JSP26" i="8"/>
  <c r="JSQ26" i="8"/>
  <c r="JSR26" i="8"/>
  <c r="JSS26" i="8"/>
  <c r="JST26" i="8"/>
  <c r="JSU26" i="8"/>
  <c r="JSV26" i="8"/>
  <c r="JSW26" i="8"/>
  <c r="JSX26" i="8"/>
  <c r="JSY26" i="8"/>
  <c r="JSZ26" i="8"/>
  <c r="JTA26" i="8"/>
  <c r="JTB26" i="8"/>
  <c r="JTC26" i="8"/>
  <c r="JTD26" i="8"/>
  <c r="JTE26" i="8"/>
  <c r="JTF26" i="8"/>
  <c r="JTG26" i="8"/>
  <c r="JTH26" i="8"/>
  <c r="JTI26" i="8"/>
  <c r="JTJ26" i="8"/>
  <c r="JTK26" i="8"/>
  <c r="JTL26" i="8"/>
  <c r="JTM26" i="8"/>
  <c r="JTN26" i="8"/>
  <c r="JTO26" i="8"/>
  <c r="JTP26" i="8"/>
  <c r="JTQ26" i="8"/>
  <c r="JTR26" i="8"/>
  <c r="JTS26" i="8"/>
  <c r="JTT26" i="8"/>
  <c r="JTU26" i="8"/>
  <c r="JTV26" i="8"/>
  <c r="JTW26" i="8"/>
  <c r="JTX26" i="8"/>
  <c r="JTY26" i="8"/>
  <c r="JTZ26" i="8"/>
  <c r="JUA26" i="8"/>
  <c r="JUB26" i="8"/>
  <c r="JUC26" i="8"/>
  <c r="JUD26" i="8"/>
  <c r="JUE26" i="8"/>
  <c r="JUF26" i="8"/>
  <c r="JUG26" i="8"/>
  <c r="JUH26" i="8"/>
  <c r="JUI26" i="8"/>
  <c r="JUJ26" i="8"/>
  <c r="JUK26" i="8"/>
  <c r="JUL26" i="8"/>
  <c r="JUM26" i="8"/>
  <c r="JUN26" i="8"/>
  <c r="JUO26" i="8"/>
  <c r="JUP26" i="8"/>
  <c r="JUQ26" i="8"/>
  <c r="JUR26" i="8"/>
  <c r="JUS26" i="8"/>
  <c r="JUT26" i="8"/>
  <c r="JUU26" i="8"/>
  <c r="JUV26" i="8"/>
  <c r="JUW26" i="8"/>
  <c r="JUX26" i="8"/>
  <c r="JUY26" i="8"/>
  <c r="JUZ26" i="8"/>
  <c r="JVA26" i="8"/>
  <c r="JVB26" i="8"/>
  <c r="JVC26" i="8"/>
  <c r="JVD26" i="8"/>
  <c r="JVE26" i="8"/>
  <c r="JVF26" i="8"/>
  <c r="JVG26" i="8"/>
  <c r="JVH26" i="8"/>
  <c r="JVI26" i="8"/>
  <c r="JVJ26" i="8"/>
  <c r="JVK26" i="8"/>
  <c r="JVL26" i="8"/>
  <c r="JVM26" i="8"/>
  <c r="JVN26" i="8"/>
  <c r="JVO26" i="8"/>
  <c r="JVP26" i="8"/>
  <c r="JVQ26" i="8"/>
  <c r="JVR26" i="8"/>
  <c r="JVS26" i="8"/>
  <c r="JVT26" i="8"/>
  <c r="JVU26" i="8"/>
  <c r="JVV26" i="8"/>
  <c r="JVW26" i="8"/>
  <c r="JVX26" i="8"/>
  <c r="JVY26" i="8"/>
  <c r="JVZ26" i="8"/>
  <c r="JWA26" i="8"/>
  <c r="JWB26" i="8"/>
  <c r="JWC26" i="8"/>
  <c r="JWD26" i="8"/>
  <c r="JWE26" i="8"/>
  <c r="JWF26" i="8"/>
  <c r="JWG26" i="8"/>
  <c r="JWH26" i="8"/>
  <c r="JWI26" i="8"/>
  <c r="JWJ26" i="8"/>
  <c r="JWK26" i="8"/>
  <c r="JWL26" i="8"/>
  <c r="JWM26" i="8"/>
  <c r="JWN26" i="8"/>
  <c r="JWO26" i="8"/>
  <c r="JWP26" i="8"/>
  <c r="JWQ26" i="8"/>
  <c r="JWR26" i="8"/>
  <c r="JWS26" i="8"/>
  <c r="JWT26" i="8"/>
  <c r="JWU26" i="8"/>
  <c r="JWV26" i="8"/>
  <c r="JWW26" i="8"/>
  <c r="JWX26" i="8"/>
  <c r="JWY26" i="8"/>
  <c r="JWZ26" i="8"/>
  <c r="JXA26" i="8"/>
  <c r="JXB26" i="8"/>
  <c r="JXC26" i="8"/>
  <c r="JXD26" i="8"/>
  <c r="JXE26" i="8"/>
  <c r="JXF26" i="8"/>
  <c r="JXG26" i="8"/>
  <c r="JXH26" i="8"/>
  <c r="JXI26" i="8"/>
  <c r="JXJ26" i="8"/>
  <c r="JXK26" i="8"/>
  <c r="JXL26" i="8"/>
  <c r="JXM26" i="8"/>
  <c r="JXN26" i="8"/>
  <c r="JXO26" i="8"/>
  <c r="JXP26" i="8"/>
  <c r="JXQ26" i="8"/>
  <c r="JXR26" i="8"/>
  <c r="JXS26" i="8"/>
  <c r="JXT26" i="8"/>
  <c r="JXU26" i="8"/>
  <c r="JXV26" i="8"/>
  <c r="JXW26" i="8"/>
  <c r="JXX26" i="8"/>
  <c r="JXY26" i="8"/>
  <c r="JXZ26" i="8"/>
  <c r="JYA26" i="8"/>
  <c r="JYB26" i="8"/>
  <c r="JYC26" i="8"/>
  <c r="JYD26" i="8"/>
  <c r="JYE26" i="8"/>
  <c r="JYF26" i="8"/>
  <c r="JYG26" i="8"/>
  <c r="JYH26" i="8"/>
  <c r="JYI26" i="8"/>
  <c r="JYJ26" i="8"/>
  <c r="JYK26" i="8"/>
  <c r="JYL26" i="8"/>
  <c r="JYM26" i="8"/>
  <c r="JYN26" i="8"/>
  <c r="JYO26" i="8"/>
  <c r="JYP26" i="8"/>
  <c r="JYQ26" i="8"/>
  <c r="JYR26" i="8"/>
  <c r="JYS26" i="8"/>
  <c r="JYT26" i="8"/>
  <c r="JYU26" i="8"/>
  <c r="JYV26" i="8"/>
  <c r="JYW26" i="8"/>
  <c r="JYX26" i="8"/>
  <c r="JYY26" i="8"/>
  <c r="JYZ26" i="8"/>
  <c r="JZA26" i="8"/>
  <c r="JZB26" i="8"/>
  <c r="JZC26" i="8"/>
  <c r="JZD26" i="8"/>
  <c r="JZE26" i="8"/>
  <c r="JZF26" i="8"/>
  <c r="JZG26" i="8"/>
  <c r="JZH26" i="8"/>
  <c r="JZI26" i="8"/>
  <c r="JZJ26" i="8"/>
  <c r="JZK26" i="8"/>
  <c r="JZL26" i="8"/>
  <c r="JZM26" i="8"/>
  <c r="JZN26" i="8"/>
  <c r="JZO26" i="8"/>
  <c r="JZP26" i="8"/>
  <c r="JZQ26" i="8"/>
  <c r="JZR26" i="8"/>
  <c r="JZS26" i="8"/>
  <c r="JZT26" i="8"/>
  <c r="JZU26" i="8"/>
  <c r="JZV26" i="8"/>
  <c r="JZW26" i="8"/>
  <c r="JZX26" i="8"/>
  <c r="JZY26" i="8"/>
  <c r="JZZ26" i="8"/>
  <c r="KAA26" i="8"/>
  <c r="KAB26" i="8"/>
  <c r="KAC26" i="8"/>
  <c r="KAD26" i="8"/>
  <c r="KAE26" i="8"/>
  <c r="KAF26" i="8"/>
  <c r="KAG26" i="8"/>
  <c r="KAH26" i="8"/>
  <c r="KAI26" i="8"/>
  <c r="KAJ26" i="8"/>
  <c r="KAK26" i="8"/>
  <c r="KAL26" i="8"/>
  <c r="KAM26" i="8"/>
  <c r="KAN26" i="8"/>
  <c r="KAO26" i="8"/>
  <c r="KAP26" i="8"/>
  <c r="KAQ26" i="8"/>
  <c r="KAR26" i="8"/>
  <c r="KAS26" i="8"/>
  <c r="KAT26" i="8"/>
  <c r="KAU26" i="8"/>
  <c r="KAV26" i="8"/>
  <c r="KAW26" i="8"/>
  <c r="KAX26" i="8"/>
  <c r="KAY26" i="8"/>
  <c r="KAZ26" i="8"/>
  <c r="KBA26" i="8"/>
  <c r="KBB26" i="8"/>
  <c r="KBC26" i="8"/>
  <c r="KBD26" i="8"/>
  <c r="KBE26" i="8"/>
  <c r="KBF26" i="8"/>
  <c r="KBG26" i="8"/>
  <c r="KBH26" i="8"/>
  <c r="KBI26" i="8"/>
  <c r="KBJ26" i="8"/>
  <c r="KBK26" i="8"/>
  <c r="KBL26" i="8"/>
  <c r="KBM26" i="8"/>
  <c r="KBN26" i="8"/>
  <c r="KBO26" i="8"/>
  <c r="KBP26" i="8"/>
  <c r="KBQ26" i="8"/>
  <c r="KBR26" i="8"/>
  <c r="KBS26" i="8"/>
  <c r="KBT26" i="8"/>
  <c r="KBU26" i="8"/>
  <c r="KBV26" i="8"/>
  <c r="KBW26" i="8"/>
  <c r="KBX26" i="8"/>
  <c r="KBY26" i="8"/>
  <c r="KBZ26" i="8"/>
  <c r="KCA26" i="8"/>
  <c r="KCB26" i="8"/>
  <c r="KCC26" i="8"/>
  <c r="KCD26" i="8"/>
  <c r="KCE26" i="8"/>
  <c r="KCF26" i="8"/>
  <c r="KCG26" i="8"/>
  <c r="KCH26" i="8"/>
  <c r="KCI26" i="8"/>
  <c r="KCJ26" i="8"/>
  <c r="KCK26" i="8"/>
  <c r="KCL26" i="8"/>
  <c r="KCM26" i="8"/>
  <c r="KCN26" i="8"/>
  <c r="KCO26" i="8"/>
  <c r="KCP26" i="8"/>
  <c r="KCQ26" i="8"/>
  <c r="KCR26" i="8"/>
  <c r="KCS26" i="8"/>
  <c r="KCT26" i="8"/>
  <c r="KCU26" i="8"/>
  <c r="KCV26" i="8"/>
  <c r="KCW26" i="8"/>
  <c r="KCX26" i="8"/>
  <c r="KCY26" i="8"/>
  <c r="KCZ26" i="8"/>
  <c r="KDA26" i="8"/>
  <c r="KDB26" i="8"/>
  <c r="KDC26" i="8"/>
  <c r="KDD26" i="8"/>
  <c r="KDE26" i="8"/>
  <c r="KDF26" i="8"/>
  <c r="KDG26" i="8"/>
  <c r="KDH26" i="8"/>
  <c r="KDI26" i="8"/>
  <c r="KDJ26" i="8"/>
  <c r="KDK26" i="8"/>
  <c r="KDL26" i="8"/>
  <c r="KDM26" i="8"/>
  <c r="KDN26" i="8"/>
  <c r="KDO26" i="8"/>
  <c r="KDP26" i="8"/>
  <c r="KDQ26" i="8"/>
  <c r="KDR26" i="8"/>
  <c r="KDS26" i="8"/>
  <c r="KDT26" i="8"/>
  <c r="KDU26" i="8"/>
  <c r="KDV26" i="8"/>
  <c r="KDW26" i="8"/>
  <c r="KDX26" i="8"/>
  <c r="KDY26" i="8"/>
  <c r="KDZ26" i="8"/>
  <c r="KEA26" i="8"/>
  <c r="KEB26" i="8"/>
  <c r="KEC26" i="8"/>
  <c r="KED26" i="8"/>
  <c r="KEE26" i="8"/>
  <c r="KEF26" i="8"/>
  <c r="KEG26" i="8"/>
  <c r="KEH26" i="8"/>
  <c r="KEI26" i="8"/>
  <c r="KEJ26" i="8"/>
  <c r="KEK26" i="8"/>
  <c r="KEL26" i="8"/>
  <c r="KEM26" i="8"/>
  <c r="KEN26" i="8"/>
  <c r="KEO26" i="8"/>
  <c r="KEP26" i="8"/>
  <c r="KEQ26" i="8"/>
  <c r="KER26" i="8"/>
  <c r="KES26" i="8"/>
  <c r="KET26" i="8"/>
  <c r="KEU26" i="8"/>
  <c r="KEV26" i="8"/>
  <c r="KEW26" i="8"/>
  <c r="KEX26" i="8"/>
  <c r="KEY26" i="8"/>
  <c r="KEZ26" i="8"/>
  <c r="KFA26" i="8"/>
  <c r="KFB26" i="8"/>
  <c r="KFC26" i="8"/>
  <c r="KFD26" i="8"/>
  <c r="KFE26" i="8"/>
  <c r="KFF26" i="8"/>
  <c r="KFG26" i="8"/>
  <c r="KFH26" i="8"/>
  <c r="KFI26" i="8"/>
  <c r="KFJ26" i="8"/>
  <c r="KFK26" i="8"/>
  <c r="KFL26" i="8"/>
  <c r="KFM26" i="8"/>
  <c r="KFN26" i="8"/>
  <c r="KFO26" i="8"/>
  <c r="KFP26" i="8"/>
  <c r="KFQ26" i="8"/>
  <c r="KFR26" i="8"/>
  <c r="KFS26" i="8"/>
  <c r="KFT26" i="8"/>
  <c r="KFU26" i="8"/>
  <c r="KFV26" i="8"/>
  <c r="KFW26" i="8"/>
  <c r="KFX26" i="8"/>
  <c r="KFY26" i="8"/>
  <c r="KFZ26" i="8"/>
  <c r="KGA26" i="8"/>
  <c r="KGB26" i="8"/>
  <c r="KGC26" i="8"/>
  <c r="KGD26" i="8"/>
  <c r="KGE26" i="8"/>
  <c r="KGF26" i="8"/>
  <c r="KGG26" i="8"/>
  <c r="KGH26" i="8"/>
  <c r="KGI26" i="8"/>
  <c r="KGJ26" i="8"/>
  <c r="KGK26" i="8"/>
  <c r="KGL26" i="8"/>
  <c r="KGM26" i="8"/>
  <c r="KGN26" i="8"/>
  <c r="KGO26" i="8"/>
  <c r="KGP26" i="8"/>
  <c r="KGQ26" i="8"/>
  <c r="KGR26" i="8"/>
  <c r="KGS26" i="8"/>
  <c r="KGT26" i="8"/>
  <c r="KGU26" i="8"/>
  <c r="KGV26" i="8"/>
  <c r="KGW26" i="8"/>
  <c r="KGX26" i="8"/>
  <c r="KGY26" i="8"/>
  <c r="KGZ26" i="8"/>
  <c r="KHA26" i="8"/>
  <c r="KHB26" i="8"/>
  <c r="KHC26" i="8"/>
  <c r="KHD26" i="8"/>
  <c r="KHE26" i="8"/>
  <c r="KHF26" i="8"/>
  <c r="KHG26" i="8"/>
  <c r="KHH26" i="8"/>
  <c r="KHI26" i="8"/>
  <c r="KHJ26" i="8"/>
  <c r="KHK26" i="8"/>
  <c r="KHL26" i="8"/>
  <c r="KHM26" i="8"/>
  <c r="KHN26" i="8"/>
  <c r="KHO26" i="8"/>
  <c r="KHP26" i="8"/>
  <c r="KHQ26" i="8"/>
  <c r="KHR26" i="8"/>
  <c r="KHS26" i="8"/>
  <c r="KHT26" i="8"/>
  <c r="KHU26" i="8"/>
  <c r="KHV26" i="8"/>
  <c r="KHW26" i="8"/>
  <c r="KHX26" i="8"/>
  <c r="KHY26" i="8"/>
  <c r="KHZ26" i="8"/>
  <c r="KIA26" i="8"/>
  <c r="KIB26" i="8"/>
  <c r="KIC26" i="8"/>
  <c r="KID26" i="8"/>
  <c r="KIE26" i="8"/>
  <c r="KIF26" i="8"/>
  <c r="KIG26" i="8"/>
  <c r="KIH26" i="8"/>
  <c r="KII26" i="8"/>
  <c r="KIJ26" i="8"/>
  <c r="KIK26" i="8"/>
  <c r="KIL26" i="8"/>
  <c r="KIM26" i="8"/>
  <c r="KIN26" i="8"/>
  <c r="KIO26" i="8"/>
  <c r="KIP26" i="8"/>
  <c r="KIQ26" i="8"/>
  <c r="KIR26" i="8"/>
  <c r="KIS26" i="8"/>
  <c r="KIT26" i="8"/>
  <c r="KIU26" i="8"/>
  <c r="KIV26" i="8"/>
  <c r="KIW26" i="8"/>
  <c r="KIX26" i="8"/>
  <c r="KIY26" i="8"/>
  <c r="KIZ26" i="8"/>
  <c r="KJA26" i="8"/>
  <c r="KJB26" i="8"/>
  <c r="KJC26" i="8"/>
  <c r="KJD26" i="8"/>
  <c r="KJE26" i="8"/>
  <c r="KJF26" i="8"/>
  <c r="KJG26" i="8"/>
  <c r="KJH26" i="8"/>
  <c r="KJI26" i="8"/>
  <c r="KJJ26" i="8"/>
  <c r="KJK26" i="8"/>
  <c r="KJL26" i="8"/>
  <c r="KJM26" i="8"/>
  <c r="KJN26" i="8"/>
  <c r="KJO26" i="8"/>
  <c r="KJP26" i="8"/>
  <c r="KJQ26" i="8"/>
  <c r="KJR26" i="8"/>
  <c r="KJS26" i="8"/>
  <c r="KJT26" i="8"/>
  <c r="KJU26" i="8"/>
  <c r="KJV26" i="8"/>
  <c r="KJW26" i="8"/>
  <c r="KJX26" i="8"/>
  <c r="KJY26" i="8"/>
  <c r="KJZ26" i="8"/>
  <c r="KKA26" i="8"/>
  <c r="KKB26" i="8"/>
  <c r="KKC26" i="8"/>
  <c r="KKD26" i="8"/>
  <c r="KKE26" i="8"/>
  <c r="KKF26" i="8"/>
  <c r="KKG26" i="8"/>
  <c r="KKH26" i="8"/>
  <c r="KKI26" i="8"/>
  <c r="KKJ26" i="8"/>
  <c r="KKK26" i="8"/>
  <c r="KKL26" i="8"/>
  <c r="KKM26" i="8"/>
  <c r="KKN26" i="8"/>
  <c r="KKO26" i="8"/>
  <c r="KKP26" i="8"/>
  <c r="KKQ26" i="8"/>
  <c r="KKR26" i="8"/>
  <c r="KKS26" i="8"/>
  <c r="KKT26" i="8"/>
  <c r="KKU26" i="8"/>
  <c r="KKV26" i="8"/>
  <c r="KKW26" i="8"/>
  <c r="KKX26" i="8"/>
  <c r="KKY26" i="8"/>
  <c r="KKZ26" i="8"/>
  <c r="KLA26" i="8"/>
  <c r="KLB26" i="8"/>
  <c r="KLC26" i="8"/>
  <c r="KLD26" i="8"/>
  <c r="KLE26" i="8"/>
  <c r="KLF26" i="8"/>
  <c r="KLG26" i="8"/>
  <c r="KLH26" i="8"/>
  <c r="KLI26" i="8"/>
  <c r="KLJ26" i="8"/>
  <c r="KLK26" i="8"/>
  <c r="KLL26" i="8"/>
  <c r="KLM26" i="8"/>
  <c r="KLN26" i="8"/>
  <c r="KLO26" i="8"/>
  <c r="KLP26" i="8"/>
  <c r="KLQ26" i="8"/>
  <c r="KLR26" i="8"/>
  <c r="KLS26" i="8"/>
  <c r="KLT26" i="8"/>
  <c r="KLU26" i="8"/>
  <c r="KLV26" i="8"/>
  <c r="KLW26" i="8"/>
  <c r="KLX26" i="8"/>
  <c r="KLY26" i="8"/>
  <c r="KLZ26" i="8"/>
  <c r="KMA26" i="8"/>
  <c r="KMB26" i="8"/>
  <c r="KMC26" i="8"/>
  <c r="KMD26" i="8"/>
  <c r="KME26" i="8"/>
  <c r="KMF26" i="8"/>
  <c r="KMG26" i="8"/>
  <c r="KMH26" i="8"/>
  <c r="KMI26" i="8"/>
  <c r="KMJ26" i="8"/>
  <c r="KMK26" i="8"/>
  <c r="KML26" i="8"/>
  <c r="KMM26" i="8"/>
  <c r="KMN26" i="8"/>
  <c r="KMO26" i="8"/>
  <c r="KMP26" i="8"/>
  <c r="KMQ26" i="8"/>
  <c r="KMR26" i="8"/>
  <c r="KMS26" i="8"/>
  <c r="KMT26" i="8"/>
  <c r="KMU26" i="8"/>
  <c r="KMV26" i="8"/>
  <c r="KMW26" i="8"/>
  <c r="KMX26" i="8"/>
  <c r="KMY26" i="8"/>
  <c r="KMZ26" i="8"/>
  <c r="KNA26" i="8"/>
  <c r="KNB26" i="8"/>
  <c r="KNC26" i="8"/>
  <c r="KND26" i="8"/>
  <c r="KNE26" i="8"/>
  <c r="KNF26" i="8"/>
  <c r="KNG26" i="8"/>
  <c r="KNH26" i="8"/>
  <c r="KNI26" i="8"/>
  <c r="KNJ26" i="8"/>
  <c r="KNK26" i="8"/>
  <c r="KNL26" i="8"/>
  <c r="KNM26" i="8"/>
  <c r="KNN26" i="8"/>
  <c r="KNO26" i="8"/>
  <c r="KNP26" i="8"/>
  <c r="KNQ26" i="8"/>
  <c r="KNR26" i="8"/>
  <c r="KNS26" i="8"/>
  <c r="KNT26" i="8"/>
  <c r="KNU26" i="8"/>
  <c r="KNV26" i="8"/>
  <c r="KNW26" i="8"/>
  <c r="KNX26" i="8"/>
  <c r="KNY26" i="8"/>
  <c r="KNZ26" i="8"/>
  <c r="KOA26" i="8"/>
  <c r="KOB26" i="8"/>
  <c r="KOC26" i="8"/>
  <c r="KOD26" i="8"/>
  <c r="KOE26" i="8"/>
  <c r="KOF26" i="8"/>
  <c r="KOG26" i="8"/>
  <c r="KOH26" i="8"/>
  <c r="KOI26" i="8"/>
  <c r="KOJ26" i="8"/>
  <c r="KOK26" i="8"/>
  <c r="KOL26" i="8"/>
  <c r="KOM26" i="8"/>
  <c r="KON26" i="8"/>
  <c r="KOO26" i="8"/>
  <c r="KOP26" i="8"/>
  <c r="KOQ26" i="8"/>
  <c r="KOR26" i="8"/>
  <c r="KOS26" i="8"/>
  <c r="KOT26" i="8"/>
  <c r="KOU26" i="8"/>
  <c r="KOV26" i="8"/>
  <c r="KOW26" i="8"/>
  <c r="KOX26" i="8"/>
  <c r="KOY26" i="8"/>
  <c r="KOZ26" i="8"/>
  <c r="KPA26" i="8"/>
  <c r="KPB26" i="8"/>
  <c r="KPC26" i="8"/>
  <c r="KPD26" i="8"/>
  <c r="KPE26" i="8"/>
  <c r="KPF26" i="8"/>
  <c r="KPG26" i="8"/>
  <c r="KPH26" i="8"/>
  <c r="KPI26" i="8"/>
  <c r="KPJ26" i="8"/>
  <c r="KPK26" i="8"/>
  <c r="KPL26" i="8"/>
  <c r="KPM26" i="8"/>
  <c r="KPN26" i="8"/>
  <c r="KPO26" i="8"/>
  <c r="KPP26" i="8"/>
  <c r="KPQ26" i="8"/>
  <c r="KPR26" i="8"/>
  <c r="KPS26" i="8"/>
  <c r="KPT26" i="8"/>
  <c r="KPU26" i="8"/>
  <c r="KPV26" i="8"/>
  <c r="KPW26" i="8"/>
  <c r="KPX26" i="8"/>
  <c r="KPY26" i="8"/>
  <c r="KPZ26" i="8"/>
  <c r="KQA26" i="8"/>
  <c r="KQB26" i="8"/>
  <c r="KQC26" i="8"/>
  <c r="KQD26" i="8"/>
  <c r="KQE26" i="8"/>
  <c r="KQF26" i="8"/>
  <c r="KQG26" i="8"/>
  <c r="KQH26" i="8"/>
  <c r="KQI26" i="8"/>
  <c r="KQJ26" i="8"/>
  <c r="KQK26" i="8"/>
  <c r="KQL26" i="8"/>
  <c r="KQM26" i="8"/>
  <c r="KQN26" i="8"/>
  <c r="KQO26" i="8"/>
  <c r="KQP26" i="8"/>
  <c r="KQQ26" i="8"/>
  <c r="KQR26" i="8"/>
  <c r="KQS26" i="8"/>
  <c r="KQT26" i="8"/>
  <c r="KQU26" i="8"/>
  <c r="KQV26" i="8"/>
  <c r="KQW26" i="8"/>
  <c r="KQX26" i="8"/>
  <c r="KQY26" i="8"/>
  <c r="KQZ26" i="8"/>
  <c r="KRA26" i="8"/>
  <c r="KRB26" i="8"/>
  <c r="KRC26" i="8"/>
  <c r="KRD26" i="8"/>
  <c r="KRE26" i="8"/>
  <c r="KRF26" i="8"/>
  <c r="KRG26" i="8"/>
  <c r="KRH26" i="8"/>
  <c r="KRI26" i="8"/>
  <c r="KRJ26" i="8"/>
  <c r="KRK26" i="8"/>
  <c r="KRL26" i="8"/>
  <c r="KRM26" i="8"/>
  <c r="KRN26" i="8"/>
  <c r="KRO26" i="8"/>
  <c r="KRP26" i="8"/>
  <c r="KRQ26" i="8"/>
  <c r="KRR26" i="8"/>
  <c r="KRS26" i="8"/>
  <c r="KRT26" i="8"/>
  <c r="KRU26" i="8"/>
  <c r="KRV26" i="8"/>
  <c r="KRW26" i="8"/>
  <c r="KRX26" i="8"/>
  <c r="KRY26" i="8"/>
  <c r="KRZ26" i="8"/>
  <c r="KSA26" i="8"/>
  <c r="KSB26" i="8"/>
  <c r="KSC26" i="8"/>
  <c r="KSD26" i="8"/>
  <c r="KSE26" i="8"/>
  <c r="KSF26" i="8"/>
  <c r="KSG26" i="8"/>
  <c r="KSH26" i="8"/>
  <c r="KSI26" i="8"/>
  <c r="KSJ26" i="8"/>
  <c r="KSK26" i="8"/>
  <c r="KSL26" i="8"/>
  <c r="KSM26" i="8"/>
  <c r="KSN26" i="8"/>
  <c r="KSO26" i="8"/>
  <c r="KSP26" i="8"/>
  <c r="KSQ26" i="8"/>
  <c r="KSR26" i="8"/>
  <c r="KSS26" i="8"/>
  <c r="KST26" i="8"/>
  <c r="KSU26" i="8"/>
  <c r="KSV26" i="8"/>
  <c r="KSW26" i="8"/>
  <c r="KSX26" i="8"/>
  <c r="KSY26" i="8"/>
  <c r="KSZ26" i="8"/>
  <c r="KTA26" i="8"/>
  <c r="KTB26" i="8"/>
  <c r="KTC26" i="8"/>
  <c r="KTD26" i="8"/>
  <c r="KTE26" i="8"/>
  <c r="KTF26" i="8"/>
  <c r="KTG26" i="8"/>
  <c r="KTH26" i="8"/>
  <c r="KTI26" i="8"/>
  <c r="KTJ26" i="8"/>
  <c r="KTK26" i="8"/>
  <c r="KTL26" i="8"/>
  <c r="KTM26" i="8"/>
  <c r="KTN26" i="8"/>
  <c r="KTO26" i="8"/>
  <c r="KTP26" i="8"/>
  <c r="KTQ26" i="8"/>
  <c r="KTR26" i="8"/>
  <c r="KTS26" i="8"/>
  <c r="KTT26" i="8"/>
  <c r="KTU26" i="8"/>
  <c r="KTV26" i="8"/>
  <c r="KTW26" i="8"/>
  <c r="KTX26" i="8"/>
  <c r="KTY26" i="8"/>
  <c r="KTZ26" i="8"/>
  <c r="KUA26" i="8"/>
  <c r="KUB26" i="8"/>
  <c r="KUC26" i="8"/>
  <c r="KUD26" i="8"/>
  <c r="KUE26" i="8"/>
  <c r="KUF26" i="8"/>
  <c r="KUG26" i="8"/>
  <c r="KUH26" i="8"/>
  <c r="KUI26" i="8"/>
  <c r="KUJ26" i="8"/>
  <c r="KUK26" i="8"/>
  <c r="KUL26" i="8"/>
  <c r="KUM26" i="8"/>
  <c r="KUN26" i="8"/>
  <c r="KUO26" i="8"/>
  <c r="KUP26" i="8"/>
  <c r="KUQ26" i="8"/>
  <c r="KUR26" i="8"/>
  <c r="KUS26" i="8"/>
  <c r="KUT26" i="8"/>
  <c r="KUU26" i="8"/>
  <c r="KUV26" i="8"/>
  <c r="KUW26" i="8"/>
  <c r="KUX26" i="8"/>
  <c r="KUY26" i="8"/>
  <c r="KUZ26" i="8"/>
  <c r="KVA26" i="8"/>
  <c r="KVB26" i="8"/>
  <c r="KVC26" i="8"/>
  <c r="KVD26" i="8"/>
  <c r="KVE26" i="8"/>
  <c r="KVF26" i="8"/>
  <c r="KVG26" i="8"/>
  <c r="KVH26" i="8"/>
  <c r="KVI26" i="8"/>
  <c r="KVJ26" i="8"/>
  <c r="KVK26" i="8"/>
  <c r="KVL26" i="8"/>
  <c r="KVM26" i="8"/>
  <c r="KVN26" i="8"/>
  <c r="KVO26" i="8"/>
  <c r="KVP26" i="8"/>
  <c r="KVQ26" i="8"/>
  <c r="KVR26" i="8"/>
  <c r="KVS26" i="8"/>
  <c r="KVT26" i="8"/>
  <c r="KVU26" i="8"/>
  <c r="KVV26" i="8"/>
  <c r="KVW26" i="8"/>
  <c r="KVX26" i="8"/>
  <c r="KVY26" i="8"/>
  <c r="KVZ26" i="8"/>
  <c r="KWA26" i="8"/>
  <c r="KWB26" i="8"/>
  <c r="KWC26" i="8"/>
  <c r="KWD26" i="8"/>
  <c r="KWE26" i="8"/>
  <c r="KWF26" i="8"/>
  <c r="KWG26" i="8"/>
  <c r="KWH26" i="8"/>
  <c r="KWI26" i="8"/>
  <c r="KWJ26" i="8"/>
  <c r="KWK26" i="8"/>
  <c r="KWL26" i="8"/>
  <c r="KWM26" i="8"/>
  <c r="KWN26" i="8"/>
  <c r="KWO26" i="8"/>
  <c r="KWP26" i="8"/>
  <c r="KWQ26" i="8"/>
  <c r="KWR26" i="8"/>
  <c r="KWS26" i="8"/>
  <c r="KWT26" i="8"/>
  <c r="KWU26" i="8"/>
  <c r="KWV26" i="8"/>
  <c r="KWW26" i="8"/>
  <c r="KWX26" i="8"/>
  <c r="KWY26" i="8"/>
  <c r="KWZ26" i="8"/>
  <c r="KXA26" i="8"/>
  <c r="KXB26" i="8"/>
  <c r="KXC26" i="8"/>
  <c r="KXD26" i="8"/>
  <c r="KXE26" i="8"/>
  <c r="KXF26" i="8"/>
  <c r="KXG26" i="8"/>
  <c r="KXH26" i="8"/>
  <c r="KXI26" i="8"/>
  <c r="KXJ26" i="8"/>
  <c r="KXK26" i="8"/>
  <c r="KXL26" i="8"/>
  <c r="KXM26" i="8"/>
  <c r="KXN26" i="8"/>
  <c r="KXO26" i="8"/>
  <c r="KXP26" i="8"/>
  <c r="KXQ26" i="8"/>
  <c r="KXR26" i="8"/>
  <c r="KXS26" i="8"/>
  <c r="KXT26" i="8"/>
  <c r="KXU26" i="8"/>
  <c r="KXV26" i="8"/>
  <c r="KXW26" i="8"/>
  <c r="KXX26" i="8"/>
  <c r="KXY26" i="8"/>
  <c r="KXZ26" i="8"/>
  <c r="KYA26" i="8"/>
  <c r="KYB26" i="8"/>
  <c r="KYC26" i="8"/>
  <c r="KYD26" i="8"/>
  <c r="KYE26" i="8"/>
  <c r="KYF26" i="8"/>
  <c r="KYG26" i="8"/>
  <c r="KYH26" i="8"/>
  <c r="KYI26" i="8"/>
  <c r="KYJ26" i="8"/>
  <c r="KYK26" i="8"/>
  <c r="KYL26" i="8"/>
  <c r="KYM26" i="8"/>
  <c r="KYN26" i="8"/>
  <c r="KYO26" i="8"/>
  <c r="KYP26" i="8"/>
  <c r="KYQ26" i="8"/>
  <c r="KYR26" i="8"/>
  <c r="KYS26" i="8"/>
  <c r="KYT26" i="8"/>
  <c r="KYU26" i="8"/>
  <c r="KYV26" i="8"/>
  <c r="KYW26" i="8"/>
  <c r="KYX26" i="8"/>
  <c r="KYY26" i="8"/>
  <c r="KYZ26" i="8"/>
  <c r="KZA26" i="8"/>
  <c r="KZB26" i="8"/>
  <c r="KZC26" i="8"/>
  <c r="KZD26" i="8"/>
  <c r="KZE26" i="8"/>
  <c r="KZF26" i="8"/>
  <c r="KZG26" i="8"/>
  <c r="KZH26" i="8"/>
  <c r="KZI26" i="8"/>
  <c r="KZJ26" i="8"/>
  <c r="KZK26" i="8"/>
  <c r="KZL26" i="8"/>
  <c r="KZM26" i="8"/>
  <c r="KZN26" i="8"/>
  <c r="KZO26" i="8"/>
  <c r="KZP26" i="8"/>
  <c r="KZQ26" i="8"/>
  <c r="KZR26" i="8"/>
  <c r="KZS26" i="8"/>
  <c r="KZT26" i="8"/>
  <c r="KZU26" i="8"/>
  <c r="KZV26" i="8"/>
  <c r="KZW26" i="8"/>
  <c r="KZX26" i="8"/>
  <c r="KZY26" i="8"/>
  <c r="KZZ26" i="8"/>
  <c r="LAA26" i="8"/>
  <c r="LAB26" i="8"/>
  <c r="LAC26" i="8"/>
  <c r="LAD26" i="8"/>
  <c r="LAE26" i="8"/>
  <c r="LAF26" i="8"/>
  <c r="LAG26" i="8"/>
  <c r="LAH26" i="8"/>
  <c r="LAI26" i="8"/>
  <c r="LAJ26" i="8"/>
  <c r="LAK26" i="8"/>
  <c r="LAL26" i="8"/>
  <c r="LAM26" i="8"/>
  <c r="LAN26" i="8"/>
  <c r="LAO26" i="8"/>
  <c r="LAP26" i="8"/>
  <c r="LAQ26" i="8"/>
  <c r="LAR26" i="8"/>
  <c r="LAS26" i="8"/>
  <c r="LAT26" i="8"/>
  <c r="LAU26" i="8"/>
  <c r="LAV26" i="8"/>
  <c r="LAW26" i="8"/>
  <c r="LAX26" i="8"/>
  <c r="LAY26" i="8"/>
  <c r="LAZ26" i="8"/>
  <c r="LBA26" i="8"/>
  <c r="LBB26" i="8"/>
  <c r="LBC26" i="8"/>
  <c r="LBD26" i="8"/>
  <c r="LBE26" i="8"/>
  <c r="LBF26" i="8"/>
  <c r="LBG26" i="8"/>
  <c r="LBH26" i="8"/>
  <c r="LBI26" i="8"/>
  <c r="LBJ26" i="8"/>
  <c r="LBK26" i="8"/>
  <c r="LBL26" i="8"/>
  <c r="LBM26" i="8"/>
  <c r="LBN26" i="8"/>
  <c r="LBO26" i="8"/>
  <c r="LBP26" i="8"/>
  <c r="LBQ26" i="8"/>
  <c r="LBR26" i="8"/>
  <c r="LBS26" i="8"/>
  <c r="LBT26" i="8"/>
  <c r="LBU26" i="8"/>
  <c r="LBV26" i="8"/>
  <c r="LBW26" i="8"/>
  <c r="LBX26" i="8"/>
  <c r="LBY26" i="8"/>
  <c r="LBZ26" i="8"/>
  <c r="LCA26" i="8"/>
  <c r="LCB26" i="8"/>
  <c r="LCC26" i="8"/>
  <c r="LCD26" i="8"/>
  <c r="LCE26" i="8"/>
  <c r="LCF26" i="8"/>
  <c r="LCG26" i="8"/>
  <c r="LCH26" i="8"/>
  <c r="LCI26" i="8"/>
  <c r="LCJ26" i="8"/>
  <c r="LCK26" i="8"/>
  <c r="LCL26" i="8"/>
  <c r="LCM26" i="8"/>
  <c r="LCN26" i="8"/>
  <c r="LCO26" i="8"/>
  <c r="LCP26" i="8"/>
  <c r="LCQ26" i="8"/>
  <c r="LCR26" i="8"/>
  <c r="LCS26" i="8"/>
  <c r="LCT26" i="8"/>
  <c r="LCU26" i="8"/>
  <c r="LCV26" i="8"/>
  <c r="LCW26" i="8"/>
  <c r="LCX26" i="8"/>
  <c r="LCY26" i="8"/>
  <c r="LCZ26" i="8"/>
  <c r="LDA26" i="8"/>
  <c r="LDB26" i="8"/>
  <c r="LDC26" i="8"/>
  <c r="LDD26" i="8"/>
  <c r="LDE26" i="8"/>
  <c r="LDF26" i="8"/>
  <c r="LDG26" i="8"/>
  <c r="LDH26" i="8"/>
  <c r="LDI26" i="8"/>
  <c r="LDJ26" i="8"/>
  <c r="LDK26" i="8"/>
  <c r="LDL26" i="8"/>
  <c r="LDM26" i="8"/>
  <c r="LDN26" i="8"/>
  <c r="LDO26" i="8"/>
  <c r="LDP26" i="8"/>
  <c r="LDQ26" i="8"/>
  <c r="LDR26" i="8"/>
  <c r="LDS26" i="8"/>
  <c r="LDT26" i="8"/>
  <c r="LDU26" i="8"/>
  <c r="LDV26" i="8"/>
  <c r="LDW26" i="8"/>
  <c r="LDX26" i="8"/>
  <c r="LDY26" i="8"/>
  <c r="LDZ26" i="8"/>
  <c r="LEA26" i="8"/>
  <c r="LEB26" i="8"/>
  <c r="LEC26" i="8"/>
  <c r="LED26" i="8"/>
  <c r="LEE26" i="8"/>
  <c r="LEF26" i="8"/>
  <c r="LEG26" i="8"/>
  <c r="LEH26" i="8"/>
  <c r="LEI26" i="8"/>
  <c r="LEJ26" i="8"/>
  <c r="LEK26" i="8"/>
  <c r="LEL26" i="8"/>
  <c r="LEM26" i="8"/>
  <c r="LEN26" i="8"/>
  <c r="LEO26" i="8"/>
  <c r="LEP26" i="8"/>
  <c r="LEQ26" i="8"/>
  <c r="LER26" i="8"/>
  <c r="LES26" i="8"/>
  <c r="LET26" i="8"/>
  <c r="LEU26" i="8"/>
  <c r="LEV26" i="8"/>
  <c r="LEW26" i="8"/>
  <c r="LEX26" i="8"/>
  <c r="LEY26" i="8"/>
  <c r="LEZ26" i="8"/>
  <c r="LFA26" i="8"/>
  <c r="LFB26" i="8"/>
  <c r="LFC26" i="8"/>
  <c r="LFD26" i="8"/>
  <c r="LFE26" i="8"/>
  <c r="LFF26" i="8"/>
  <c r="LFG26" i="8"/>
  <c r="LFH26" i="8"/>
  <c r="LFI26" i="8"/>
  <c r="LFJ26" i="8"/>
  <c r="LFK26" i="8"/>
  <c r="LFL26" i="8"/>
  <c r="LFM26" i="8"/>
  <c r="LFN26" i="8"/>
  <c r="LFO26" i="8"/>
  <c r="LFP26" i="8"/>
  <c r="LFQ26" i="8"/>
  <c r="LFR26" i="8"/>
  <c r="LFS26" i="8"/>
  <c r="LFT26" i="8"/>
  <c r="LFU26" i="8"/>
  <c r="LFV26" i="8"/>
  <c r="LFW26" i="8"/>
  <c r="LFX26" i="8"/>
  <c r="LFY26" i="8"/>
  <c r="LFZ26" i="8"/>
  <c r="LGA26" i="8"/>
  <c r="LGB26" i="8"/>
  <c r="LGC26" i="8"/>
  <c r="LGD26" i="8"/>
  <c r="LGE26" i="8"/>
  <c r="LGF26" i="8"/>
  <c r="LGG26" i="8"/>
  <c r="LGH26" i="8"/>
  <c r="LGI26" i="8"/>
  <c r="LGJ26" i="8"/>
  <c r="LGK26" i="8"/>
  <c r="LGL26" i="8"/>
  <c r="LGM26" i="8"/>
  <c r="LGN26" i="8"/>
  <c r="LGO26" i="8"/>
  <c r="LGP26" i="8"/>
  <c r="LGQ26" i="8"/>
  <c r="LGR26" i="8"/>
  <c r="LGS26" i="8"/>
  <c r="LGT26" i="8"/>
  <c r="LGU26" i="8"/>
  <c r="LGV26" i="8"/>
  <c r="LGW26" i="8"/>
  <c r="LGX26" i="8"/>
  <c r="LGY26" i="8"/>
  <c r="LGZ26" i="8"/>
  <c r="LHA26" i="8"/>
  <c r="LHB26" i="8"/>
  <c r="LHC26" i="8"/>
  <c r="LHD26" i="8"/>
  <c r="LHE26" i="8"/>
  <c r="LHF26" i="8"/>
  <c r="LHG26" i="8"/>
  <c r="LHH26" i="8"/>
  <c r="LHI26" i="8"/>
  <c r="LHJ26" i="8"/>
  <c r="LHK26" i="8"/>
  <c r="LHL26" i="8"/>
  <c r="LHM26" i="8"/>
  <c r="LHN26" i="8"/>
  <c r="LHO26" i="8"/>
  <c r="LHP26" i="8"/>
  <c r="LHQ26" i="8"/>
  <c r="LHR26" i="8"/>
  <c r="LHS26" i="8"/>
  <c r="LHT26" i="8"/>
  <c r="LHU26" i="8"/>
  <c r="LHV26" i="8"/>
  <c r="LHW26" i="8"/>
  <c r="LHX26" i="8"/>
  <c r="LHY26" i="8"/>
  <c r="LHZ26" i="8"/>
  <c r="LIA26" i="8"/>
  <c r="LIB26" i="8"/>
  <c r="LIC26" i="8"/>
  <c r="LID26" i="8"/>
  <c r="LIE26" i="8"/>
  <c r="LIF26" i="8"/>
  <c r="LIG26" i="8"/>
  <c r="LIH26" i="8"/>
  <c r="LII26" i="8"/>
  <c r="LIJ26" i="8"/>
  <c r="LIK26" i="8"/>
  <c r="LIL26" i="8"/>
  <c r="LIM26" i="8"/>
  <c r="LIN26" i="8"/>
  <c r="LIO26" i="8"/>
  <c r="LIP26" i="8"/>
  <c r="LIQ26" i="8"/>
  <c r="LIR26" i="8"/>
  <c r="LIS26" i="8"/>
  <c r="LIT26" i="8"/>
  <c r="LIU26" i="8"/>
  <c r="LIV26" i="8"/>
  <c r="LIW26" i="8"/>
  <c r="LIX26" i="8"/>
  <c r="LIY26" i="8"/>
  <c r="LIZ26" i="8"/>
  <c r="LJA26" i="8"/>
  <c r="LJB26" i="8"/>
  <c r="LJC26" i="8"/>
  <c r="LJD26" i="8"/>
  <c r="LJE26" i="8"/>
  <c r="LJF26" i="8"/>
  <c r="LJG26" i="8"/>
  <c r="LJH26" i="8"/>
  <c r="LJI26" i="8"/>
  <c r="LJJ26" i="8"/>
  <c r="LJK26" i="8"/>
  <c r="LJL26" i="8"/>
  <c r="LJM26" i="8"/>
  <c r="LJN26" i="8"/>
  <c r="LJO26" i="8"/>
  <c r="LJP26" i="8"/>
  <c r="LJQ26" i="8"/>
  <c r="LJR26" i="8"/>
  <c r="LJS26" i="8"/>
  <c r="LJT26" i="8"/>
  <c r="LJU26" i="8"/>
  <c r="LJV26" i="8"/>
  <c r="LJW26" i="8"/>
  <c r="LJX26" i="8"/>
  <c r="LJY26" i="8"/>
  <c r="LJZ26" i="8"/>
  <c r="LKA26" i="8"/>
  <c r="LKB26" i="8"/>
  <c r="LKC26" i="8"/>
  <c r="LKD26" i="8"/>
  <c r="LKE26" i="8"/>
  <c r="LKF26" i="8"/>
  <c r="LKG26" i="8"/>
  <c r="LKH26" i="8"/>
  <c r="LKI26" i="8"/>
  <c r="LKJ26" i="8"/>
  <c r="LKK26" i="8"/>
  <c r="LKL26" i="8"/>
  <c r="LKM26" i="8"/>
  <c r="LKN26" i="8"/>
  <c r="LKO26" i="8"/>
  <c r="LKP26" i="8"/>
  <c r="LKQ26" i="8"/>
  <c r="LKR26" i="8"/>
  <c r="LKS26" i="8"/>
  <c r="LKT26" i="8"/>
  <c r="LKU26" i="8"/>
  <c r="LKV26" i="8"/>
  <c r="LKW26" i="8"/>
  <c r="LKX26" i="8"/>
  <c r="LKY26" i="8"/>
  <c r="LKZ26" i="8"/>
  <c r="LLA26" i="8"/>
  <c r="LLB26" i="8"/>
  <c r="LLC26" i="8"/>
  <c r="LLD26" i="8"/>
  <c r="LLE26" i="8"/>
  <c r="LLF26" i="8"/>
  <c r="LLG26" i="8"/>
  <c r="LLH26" i="8"/>
  <c r="LLI26" i="8"/>
  <c r="LLJ26" i="8"/>
  <c r="LLK26" i="8"/>
  <c r="LLL26" i="8"/>
  <c r="LLM26" i="8"/>
  <c r="LLN26" i="8"/>
  <c r="LLO26" i="8"/>
  <c r="LLP26" i="8"/>
  <c r="LLQ26" i="8"/>
  <c r="LLR26" i="8"/>
  <c r="LLS26" i="8"/>
  <c r="LLT26" i="8"/>
  <c r="LLU26" i="8"/>
  <c r="LLV26" i="8"/>
  <c r="LLW26" i="8"/>
  <c r="LLX26" i="8"/>
  <c r="LLY26" i="8"/>
  <c r="LLZ26" i="8"/>
  <c r="LMA26" i="8"/>
  <c r="LMB26" i="8"/>
  <c r="LMC26" i="8"/>
  <c r="LMD26" i="8"/>
  <c r="LME26" i="8"/>
  <c r="LMF26" i="8"/>
  <c r="LMG26" i="8"/>
  <c r="LMH26" i="8"/>
  <c r="LMI26" i="8"/>
  <c r="LMJ26" i="8"/>
  <c r="LMK26" i="8"/>
  <c r="LML26" i="8"/>
  <c r="LMM26" i="8"/>
  <c r="LMN26" i="8"/>
  <c r="LMO26" i="8"/>
  <c r="LMP26" i="8"/>
  <c r="LMQ26" i="8"/>
  <c r="LMR26" i="8"/>
  <c r="LMS26" i="8"/>
  <c r="LMT26" i="8"/>
  <c r="LMU26" i="8"/>
  <c r="LMV26" i="8"/>
  <c r="LMW26" i="8"/>
  <c r="LMX26" i="8"/>
  <c r="LMY26" i="8"/>
  <c r="LMZ26" i="8"/>
  <c r="LNA26" i="8"/>
  <c r="LNB26" i="8"/>
  <c r="LNC26" i="8"/>
  <c r="LND26" i="8"/>
  <c r="LNE26" i="8"/>
  <c r="LNF26" i="8"/>
  <c r="LNG26" i="8"/>
  <c r="LNH26" i="8"/>
  <c r="LNI26" i="8"/>
  <c r="LNJ26" i="8"/>
  <c r="LNK26" i="8"/>
  <c r="LNL26" i="8"/>
  <c r="LNM26" i="8"/>
  <c r="LNN26" i="8"/>
  <c r="LNO26" i="8"/>
  <c r="LNP26" i="8"/>
  <c r="LNQ26" i="8"/>
  <c r="LNR26" i="8"/>
  <c r="LNS26" i="8"/>
  <c r="LNT26" i="8"/>
  <c r="LNU26" i="8"/>
  <c r="LNV26" i="8"/>
  <c r="LNW26" i="8"/>
  <c r="LNX26" i="8"/>
  <c r="LNY26" i="8"/>
  <c r="LNZ26" i="8"/>
  <c r="LOA26" i="8"/>
  <c r="LOB26" i="8"/>
  <c r="LOC26" i="8"/>
  <c r="LOD26" i="8"/>
  <c r="LOE26" i="8"/>
  <c r="LOF26" i="8"/>
  <c r="LOG26" i="8"/>
  <c r="LOH26" i="8"/>
  <c r="LOI26" i="8"/>
  <c r="LOJ26" i="8"/>
  <c r="LOK26" i="8"/>
  <c r="LOL26" i="8"/>
  <c r="LOM26" i="8"/>
  <c r="LON26" i="8"/>
  <c r="LOO26" i="8"/>
  <c r="LOP26" i="8"/>
  <c r="LOQ26" i="8"/>
  <c r="LOR26" i="8"/>
  <c r="LOS26" i="8"/>
  <c r="LOT26" i="8"/>
  <c r="LOU26" i="8"/>
  <c r="LOV26" i="8"/>
  <c r="LOW26" i="8"/>
  <c r="LOX26" i="8"/>
  <c r="LOY26" i="8"/>
  <c r="LOZ26" i="8"/>
  <c r="LPA26" i="8"/>
  <c r="LPB26" i="8"/>
  <c r="LPC26" i="8"/>
  <c r="LPD26" i="8"/>
  <c r="LPE26" i="8"/>
  <c r="LPF26" i="8"/>
  <c r="LPG26" i="8"/>
  <c r="LPH26" i="8"/>
  <c r="LPI26" i="8"/>
  <c r="LPJ26" i="8"/>
  <c r="LPK26" i="8"/>
  <c r="LPL26" i="8"/>
  <c r="LPM26" i="8"/>
  <c r="LPN26" i="8"/>
  <c r="LPO26" i="8"/>
  <c r="LPP26" i="8"/>
  <c r="LPQ26" i="8"/>
  <c r="LPR26" i="8"/>
  <c r="LPS26" i="8"/>
  <c r="LPT26" i="8"/>
  <c r="LPU26" i="8"/>
  <c r="LPV26" i="8"/>
  <c r="LPW26" i="8"/>
  <c r="LPX26" i="8"/>
  <c r="LPY26" i="8"/>
  <c r="LPZ26" i="8"/>
  <c r="LQA26" i="8"/>
  <c r="LQB26" i="8"/>
  <c r="LQC26" i="8"/>
  <c r="LQD26" i="8"/>
  <c r="LQE26" i="8"/>
  <c r="LQF26" i="8"/>
  <c r="LQG26" i="8"/>
  <c r="LQH26" i="8"/>
  <c r="LQI26" i="8"/>
  <c r="LQJ26" i="8"/>
  <c r="LQK26" i="8"/>
  <c r="LQL26" i="8"/>
  <c r="LQM26" i="8"/>
  <c r="LQN26" i="8"/>
  <c r="LQO26" i="8"/>
  <c r="LQP26" i="8"/>
  <c r="LQQ26" i="8"/>
  <c r="LQR26" i="8"/>
  <c r="LQS26" i="8"/>
  <c r="LQT26" i="8"/>
  <c r="LQU26" i="8"/>
  <c r="LQV26" i="8"/>
  <c r="LQW26" i="8"/>
  <c r="LQX26" i="8"/>
  <c r="LQY26" i="8"/>
  <c r="LQZ26" i="8"/>
  <c r="LRA26" i="8"/>
  <c r="LRB26" i="8"/>
  <c r="LRC26" i="8"/>
  <c r="LRD26" i="8"/>
  <c r="LRE26" i="8"/>
  <c r="LRF26" i="8"/>
  <c r="LRG26" i="8"/>
  <c r="LRH26" i="8"/>
  <c r="LRI26" i="8"/>
  <c r="LRJ26" i="8"/>
  <c r="LRK26" i="8"/>
  <c r="LRL26" i="8"/>
  <c r="LRM26" i="8"/>
  <c r="LRN26" i="8"/>
  <c r="LRO26" i="8"/>
  <c r="LRP26" i="8"/>
  <c r="LRQ26" i="8"/>
  <c r="LRR26" i="8"/>
  <c r="LRS26" i="8"/>
  <c r="LRT26" i="8"/>
  <c r="LRU26" i="8"/>
  <c r="LRV26" i="8"/>
  <c r="LRW26" i="8"/>
  <c r="LRX26" i="8"/>
  <c r="LRY26" i="8"/>
  <c r="LRZ26" i="8"/>
  <c r="LSA26" i="8"/>
  <c r="LSB26" i="8"/>
  <c r="LSC26" i="8"/>
  <c r="LSD26" i="8"/>
  <c r="LSE26" i="8"/>
  <c r="LSF26" i="8"/>
  <c r="LSG26" i="8"/>
  <c r="LSH26" i="8"/>
  <c r="LSI26" i="8"/>
  <c r="LSJ26" i="8"/>
  <c r="LSK26" i="8"/>
  <c r="LSL26" i="8"/>
  <c r="LSM26" i="8"/>
  <c r="LSN26" i="8"/>
  <c r="LSO26" i="8"/>
  <c r="LSP26" i="8"/>
  <c r="LSQ26" i="8"/>
  <c r="LSR26" i="8"/>
  <c r="LSS26" i="8"/>
  <c r="LST26" i="8"/>
  <c r="LSU26" i="8"/>
  <c r="LSV26" i="8"/>
  <c r="LSW26" i="8"/>
  <c r="LSX26" i="8"/>
  <c r="LSY26" i="8"/>
  <c r="LSZ26" i="8"/>
  <c r="LTA26" i="8"/>
  <c r="LTB26" i="8"/>
  <c r="LTC26" i="8"/>
  <c r="LTD26" i="8"/>
  <c r="LTE26" i="8"/>
  <c r="LTF26" i="8"/>
  <c r="LTG26" i="8"/>
  <c r="LTH26" i="8"/>
  <c r="LTI26" i="8"/>
  <c r="LTJ26" i="8"/>
  <c r="LTK26" i="8"/>
  <c r="LTL26" i="8"/>
  <c r="LTM26" i="8"/>
  <c r="LTN26" i="8"/>
  <c r="LTO26" i="8"/>
  <c r="LTP26" i="8"/>
  <c r="LTQ26" i="8"/>
  <c r="LTR26" i="8"/>
  <c r="LTS26" i="8"/>
  <c r="LTT26" i="8"/>
  <c r="LTU26" i="8"/>
  <c r="LTV26" i="8"/>
  <c r="LTW26" i="8"/>
  <c r="LTX26" i="8"/>
  <c r="LTY26" i="8"/>
  <c r="LTZ26" i="8"/>
  <c r="LUA26" i="8"/>
  <c r="LUB26" i="8"/>
  <c r="LUC26" i="8"/>
  <c r="LUD26" i="8"/>
  <c r="LUE26" i="8"/>
  <c r="LUF26" i="8"/>
  <c r="LUG26" i="8"/>
  <c r="LUH26" i="8"/>
  <c r="LUI26" i="8"/>
  <c r="LUJ26" i="8"/>
  <c r="LUK26" i="8"/>
  <c r="LUL26" i="8"/>
  <c r="LUM26" i="8"/>
  <c r="LUN26" i="8"/>
  <c r="LUO26" i="8"/>
  <c r="LUP26" i="8"/>
  <c r="LUQ26" i="8"/>
  <c r="LUR26" i="8"/>
  <c r="LUS26" i="8"/>
  <c r="LUT26" i="8"/>
  <c r="LUU26" i="8"/>
  <c r="LUV26" i="8"/>
  <c r="LUW26" i="8"/>
  <c r="LUX26" i="8"/>
  <c r="LUY26" i="8"/>
  <c r="LUZ26" i="8"/>
  <c r="LVA26" i="8"/>
  <c r="LVB26" i="8"/>
  <c r="LVC26" i="8"/>
  <c r="LVD26" i="8"/>
  <c r="LVE26" i="8"/>
  <c r="LVF26" i="8"/>
  <c r="LVG26" i="8"/>
  <c r="LVH26" i="8"/>
  <c r="LVI26" i="8"/>
  <c r="LVJ26" i="8"/>
  <c r="LVK26" i="8"/>
  <c r="LVL26" i="8"/>
  <c r="LVM26" i="8"/>
  <c r="LVN26" i="8"/>
  <c r="LVO26" i="8"/>
  <c r="LVP26" i="8"/>
  <c r="LVQ26" i="8"/>
  <c r="LVR26" i="8"/>
  <c r="LVS26" i="8"/>
  <c r="LVT26" i="8"/>
  <c r="LVU26" i="8"/>
  <c r="LVV26" i="8"/>
  <c r="LVW26" i="8"/>
  <c r="LVX26" i="8"/>
  <c r="LVY26" i="8"/>
  <c r="LVZ26" i="8"/>
  <c r="LWA26" i="8"/>
  <c r="LWB26" i="8"/>
  <c r="LWC26" i="8"/>
  <c r="LWD26" i="8"/>
  <c r="LWE26" i="8"/>
  <c r="LWF26" i="8"/>
  <c r="LWG26" i="8"/>
  <c r="LWH26" i="8"/>
  <c r="LWI26" i="8"/>
  <c r="LWJ26" i="8"/>
  <c r="LWK26" i="8"/>
  <c r="LWL26" i="8"/>
  <c r="LWM26" i="8"/>
  <c r="LWN26" i="8"/>
  <c r="LWO26" i="8"/>
  <c r="LWP26" i="8"/>
  <c r="LWQ26" i="8"/>
  <c r="LWR26" i="8"/>
  <c r="LWS26" i="8"/>
  <c r="LWT26" i="8"/>
  <c r="LWU26" i="8"/>
  <c r="LWV26" i="8"/>
  <c r="LWW26" i="8"/>
  <c r="LWX26" i="8"/>
  <c r="LWY26" i="8"/>
  <c r="LWZ26" i="8"/>
  <c r="LXA26" i="8"/>
  <c r="LXB26" i="8"/>
  <c r="LXC26" i="8"/>
  <c r="LXD26" i="8"/>
  <c r="LXE26" i="8"/>
  <c r="LXF26" i="8"/>
  <c r="LXG26" i="8"/>
  <c r="LXH26" i="8"/>
  <c r="LXI26" i="8"/>
  <c r="LXJ26" i="8"/>
  <c r="LXK26" i="8"/>
  <c r="LXL26" i="8"/>
  <c r="LXM26" i="8"/>
  <c r="LXN26" i="8"/>
  <c r="LXO26" i="8"/>
  <c r="LXP26" i="8"/>
  <c r="LXQ26" i="8"/>
  <c r="LXR26" i="8"/>
  <c r="LXS26" i="8"/>
  <c r="LXT26" i="8"/>
  <c r="LXU26" i="8"/>
  <c r="LXV26" i="8"/>
  <c r="LXW26" i="8"/>
  <c r="LXX26" i="8"/>
  <c r="LXY26" i="8"/>
  <c r="LXZ26" i="8"/>
  <c r="LYA26" i="8"/>
  <c r="LYB26" i="8"/>
  <c r="LYC26" i="8"/>
  <c r="LYD26" i="8"/>
  <c r="LYE26" i="8"/>
  <c r="LYF26" i="8"/>
  <c r="LYG26" i="8"/>
  <c r="LYH26" i="8"/>
  <c r="LYI26" i="8"/>
  <c r="LYJ26" i="8"/>
  <c r="LYK26" i="8"/>
  <c r="LYL26" i="8"/>
  <c r="LYM26" i="8"/>
  <c r="LYN26" i="8"/>
  <c r="LYO26" i="8"/>
  <c r="LYP26" i="8"/>
  <c r="LYQ26" i="8"/>
  <c r="LYR26" i="8"/>
  <c r="LYS26" i="8"/>
  <c r="LYT26" i="8"/>
  <c r="LYU26" i="8"/>
  <c r="LYV26" i="8"/>
  <c r="LYW26" i="8"/>
  <c r="LYX26" i="8"/>
  <c r="LYY26" i="8"/>
  <c r="LYZ26" i="8"/>
  <c r="LZA26" i="8"/>
  <c r="LZB26" i="8"/>
  <c r="LZC26" i="8"/>
  <c r="LZD26" i="8"/>
  <c r="LZE26" i="8"/>
  <c r="LZF26" i="8"/>
  <c r="LZG26" i="8"/>
  <c r="LZH26" i="8"/>
  <c r="LZI26" i="8"/>
  <c r="LZJ26" i="8"/>
  <c r="LZK26" i="8"/>
  <c r="LZL26" i="8"/>
  <c r="LZM26" i="8"/>
  <c r="LZN26" i="8"/>
  <c r="LZO26" i="8"/>
  <c r="LZP26" i="8"/>
  <c r="LZQ26" i="8"/>
  <c r="LZR26" i="8"/>
  <c r="LZS26" i="8"/>
  <c r="LZT26" i="8"/>
  <c r="LZU26" i="8"/>
  <c r="LZV26" i="8"/>
  <c r="LZW26" i="8"/>
  <c r="LZX26" i="8"/>
  <c r="LZY26" i="8"/>
  <c r="LZZ26" i="8"/>
  <c r="MAA26" i="8"/>
  <c r="MAB26" i="8"/>
  <c r="MAC26" i="8"/>
  <c r="MAD26" i="8"/>
  <c r="MAE26" i="8"/>
  <c r="MAF26" i="8"/>
  <c r="MAG26" i="8"/>
  <c r="MAH26" i="8"/>
  <c r="MAI26" i="8"/>
  <c r="MAJ26" i="8"/>
  <c r="MAK26" i="8"/>
  <c r="MAL26" i="8"/>
  <c r="MAM26" i="8"/>
  <c r="MAN26" i="8"/>
  <c r="MAO26" i="8"/>
  <c r="MAP26" i="8"/>
  <c r="MAQ26" i="8"/>
  <c r="MAR26" i="8"/>
  <c r="MAS26" i="8"/>
  <c r="MAT26" i="8"/>
  <c r="MAU26" i="8"/>
  <c r="MAV26" i="8"/>
  <c r="MAW26" i="8"/>
  <c r="MAX26" i="8"/>
  <c r="MAY26" i="8"/>
  <c r="MAZ26" i="8"/>
  <c r="MBA26" i="8"/>
  <c r="MBB26" i="8"/>
  <c r="MBC26" i="8"/>
  <c r="MBD26" i="8"/>
  <c r="MBE26" i="8"/>
  <c r="MBF26" i="8"/>
  <c r="MBG26" i="8"/>
  <c r="MBH26" i="8"/>
  <c r="MBI26" i="8"/>
  <c r="MBJ26" i="8"/>
  <c r="MBK26" i="8"/>
  <c r="MBL26" i="8"/>
  <c r="MBM26" i="8"/>
  <c r="MBN26" i="8"/>
  <c r="MBO26" i="8"/>
  <c r="MBP26" i="8"/>
  <c r="MBQ26" i="8"/>
  <c r="MBR26" i="8"/>
  <c r="MBS26" i="8"/>
  <c r="MBT26" i="8"/>
  <c r="MBU26" i="8"/>
  <c r="MBV26" i="8"/>
  <c r="MBW26" i="8"/>
  <c r="MBX26" i="8"/>
  <c r="MBY26" i="8"/>
  <c r="MBZ26" i="8"/>
  <c r="MCA26" i="8"/>
  <c r="MCB26" i="8"/>
  <c r="MCC26" i="8"/>
  <c r="MCD26" i="8"/>
  <c r="MCE26" i="8"/>
  <c r="MCF26" i="8"/>
  <c r="MCG26" i="8"/>
  <c r="MCH26" i="8"/>
  <c r="MCI26" i="8"/>
  <c r="MCJ26" i="8"/>
  <c r="MCK26" i="8"/>
  <c r="MCL26" i="8"/>
  <c r="MCM26" i="8"/>
  <c r="MCN26" i="8"/>
  <c r="MCO26" i="8"/>
  <c r="MCP26" i="8"/>
  <c r="MCQ26" i="8"/>
  <c r="MCR26" i="8"/>
  <c r="MCS26" i="8"/>
  <c r="MCT26" i="8"/>
  <c r="MCU26" i="8"/>
  <c r="MCV26" i="8"/>
  <c r="MCW26" i="8"/>
  <c r="MCX26" i="8"/>
  <c r="MCY26" i="8"/>
  <c r="MCZ26" i="8"/>
  <c r="MDA26" i="8"/>
  <c r="MDB26" i="8"/>
  <c r="MDC26" i="8"/>
  <c r="MDD26" i="8"/>
  <c r="MDE26" i="8"/>
  <c r="MDF26" i="8"/>
  <c r="MDG26" i="8"/>
  <c r="MDH26" i="8"/>
  <c r="MDI26" i="8"/>
  <c r="MDJ26" i="8"/>
  <c r="MDK26" i="8"/>
  <c r="MDL26" i="8"/>
  <c r="MDM26" i="8"/>
  <c r="MDN26" i="8"/>
  <c r="MDO26" i="8"/>
  <c r="MDP26" i="8"/>
  <c r="MDQ26" i="8"/>
  <c r="MDR26" i="8"/>
  <c r="MDS26" i="8"/>
  <c r="MDT26" i="8"/>
  <c r="MDU26" i="8"/>
  <c r="MDV26" i="8"/>
  <c r="MDW26" i="8"/>
  <c r="MDX26" i="8"/>
  <c r="MDY26" i="8"/>
  <c r="MDZ26" i="8"/>
  <c r="MEA26" i="8"/>
  <c r="MEB26" i="8"/>
  <c r="MEC26" i="8"/>
  <c r="MED26" i="8"/>
  <c r="MEE26" i="8"/>
  <c r="MEF26" i="8"/>
  <c r="MEG26" i="8"/>
  <c r="MEH26" i="8"/>
  <c r="MEI26" i="8"/>
  <c r="MEJ26" i="8"/>
  <c r="MEK26" i="8"/>
  <c r="MEL26" i="8"/>
  <c r="MEM26" i="8"/>
  <c r="MEN26" i="8"/>
  <c r="MEO26" i="8"/>
  <c r="MEP26" i="8"/>
  <c r="MEQ26" i="8"/>
  <c r="MER26" i="8"/>
  <c r="MES26" i="8"/>
  <c r="MET26" i="8"/>
  <c r="MEU26" i="8"/>
  <c r="MEV26" i="8"/>
  <c r="MEW26" i="8"/>
  <c r="MEX26" i="8"/>
  <c r="MEY26" i="8"/>
  <c r="MEZ26" i="8"/>
  <c r="MFA26" i="8"/>
  <c r="MFB26" i="8"/>
  <c r="MFC26" i="8"/>
  <c r="MFD26" i="8"/>
  <c r="MFE26" i="8"/>
  <c r="MFF26" i="8"/>
  <c r="MFG26" i="8"/>
  <c r="MFH26" i="8"/>
  <c r="MFI26" i="8"/>
  <c r="MFJ26" i="8"/>
  <c r="MFK26" i="8"/>
  <c r="MFL26" i="8"/>
  <c r="MFM26" i="8"/>
  <c r="MFN26" i="8"/>
  <c r="MFO26" i="8"/>
  <c r="MFP26" i="8"/>
  <c r="MFQ26" i="8"/>
  <c r="MFR26" i="8"/>
  <c r="MFS26" i="8"/>
  <c r="MFT26" i="8"/>
  <c r="MFU26" i="8"/>
  <c r="MFV26" i="8"/>
  <c r="MFW26" i="8"/>
  <c r="MFX26" i="8"/>
  <c r="MFY26" i="8"/>
  <c r="MFZ26" i="8"/>
  <c r="MGA26" i="8"/>
  <c r="MGB26" i="8"/>
  <c r="MGC26" i="8"/>
  <c r="MGD26" i="8"/>
  <c r="MGE26" i="8"/>
  <c r="MGF26" i="8"/>
  <c r="MGG26" i="8"/>
  <c r="MGH26" i="8"/>
  <c r="MGI26" i="8"/>
  <c r="MGJ26" i="8"/>
  <c r="MGK26" i="8"/>
  <c r="MGL26" i="8"/>
  <c r="MGM26" i="8"/>
  <c r="MGN26" i="8"/>
  <c r="MGO26" i="8"/>
  <c r="MGP26" i="8"/>
  <c r="MGQ26" i="8"/>
  <c r="MGR26" i="8"/>
  <c r="MGS26" i="8"/>
  <c r="MGT26" i="8"/>
  <c r="MGU26" i="8"/>
  <c r="MGV26" i="8"/>
  <c r="MGW26" i="8"/>
  <c r="MGX26" i="8"/>
  <c r="MGY26" i="8"/>
  <c r="MGZ26" i="8"/>
  <c r="MHA26" i="8"/>
  <c r="MHB26" i="8"/>
  <c r="MHC26" i="8"/>
  <c r="MHD26" i="8"/>
  <c r="MHE26" i="8"/>
  <c r="MHF26" i="8"/>
  <c r="MHG26" i="8"/>
  <c r="MHH26" i="8"/>
  <c r="MHI26" i="8"/>
  <c r="MHJ26" i="8"/>
  <c r="MHK26" i="8"/>
  <c r="MHL26" i="8"/>
  <c r="MHM26" i="8"/>
  <c r="MHN26" i="8"/>
  <c r="MHO26" i="8"/>
  <c r="MHP26" i="8"/>
  <c r="MHQ26" i="8"/>
  <c r="MHR26" i="8"/>
  <c r="MHS26" i="8"/>
  <c r="MHT26" i="8"/>
  <c r="MHU26" i="8"/>
  <c r="MHV26" i="8"/>
  <c r="MHW26" i="8"/>
  <c r="MHX26" i="8"/>
  <c r="MHY26" i="8"/>
  <c r="MHZ26" i="8"/>
  <c r="MIA26" i="8"/>
  <c r="MIB26" i="8"/>
  <c r="MIC26" i="8"/>
  <c r="MID26" i="8"/>
  <c r="MIE26" i="8"/>
  <c r="MIF26" i="8"/>
  <c r="MIG26" i="8"/>
  <c r="MIH26" i="8"/>
  <c r="MII26" i="8"/>
  <c r="MIJ26" i="8"/>
  <c r="MIK26" i="8"/>
  <c r="MIL26" i="8"/>
  <c r="MIM26" i="8"/>
  <c r="MIN26" i="8"/>
  <c r="MIO26" i="8"/>
  <c r="MIP26" i="8"/>
  <c r="MIQ26" i="8"/>
  <c r="MIR26" i="8"/>
  <c r="MIS26" i="8"/>
  <c r="MIT26" i="8"/>
  <c r="MIU26" i="8"/>
  <c r="MIV26" i="8"/>
  <c r="MIW26" i="8"/>
  <c r="MIX26" i="8"/>
  <c r="MIY26" i="8"/>
  <c r="MIZ26" i="8"/>
  <c r="MJA26" i="8"/>
  <c r="MJB26" i="8"/>
  <c r="MJC26" i="8"/>
  <c r="MJD26" i="8"/>
  <c r="MJE26" i="8"/>
  <c r="MJF26" i="8"/>
  <c r="MJG26" i="8"/>
  <c r="MJH26" i="8"/>
  <c r="MJI26" i="8"/>
  <c r="MJJ26" i="8"/>
  <c r="MJK26" i="8"/>
  <c r="MJL26" i="8"/>
  <c r="MJM26" i="8"/>
  <c r="MJN26" i="8"/>
  <c r="MJO26" i="8"/>
  <c r="MJP26" i="8"/>
  <c r="MJQ26" i="8"/>
  <c r="MJR26" i="8"/>
  <c r="MJS26" i="8"/>
  <c r="MJT26" i="8"/>
  <c r="MJU26" i="8"/>
  <c r="MJV26" i="8"/>
  <c r="MJW26" i="8"/>
  <c r="MJX26" i="8"/>
  <c r="MJY26" i="8"/>
  <c r="MJZ26" i="8"/>
  <c r="MKA26" i="8"/>
  <c r="MKB26" i="8"/>
  <c r="MKC26" i="8"/>
  <c r="MKD26" i="8"/>
  <c r="MKE26" i="8"/>
  <c r="MKF26" i="8"/>
  <c r="MKG26" i="8"/>
  <c r="MKH26" i="8"/>
  <c r="MKI26" i="8"/>
  <c r="MKJ26" i="8"/>
  <c r="MKK26" i="8"/>
  <c r="MKL26" i="8"/>
  <c r="MKM26" i="8"/>
  <c r="MKN26" i="8"/>
  <c r="MKO26" i="8"/>
  <c r="MKP26" i="8"/>
  <c r="MKQ26" i="8"/>
  <c r="MKR26" i="8"/>
  <c r="MKS26" i="8"/>
  <c r="MKT26" i="8"/>
  <c r="MKU26" i="8"/>
  <c r="MKV26" i="8"/>
  <c r="MKW26" i="8"/>
  <c r="MKX26" i="8"/>
  <c r="MKY26" i="8"/>
  <c r="MKZ26" i="8"/>
  <c r="MLA26" i="8"/>
  <c r="MLB26" i="8"/>
  <c r="MLC26" i="8"/>
  <c r="MLD26" i="8"/>
  <c r="MLE26" i="8"/>
  <c r="MLF26" i="8"/>
  <c r="MLG26" i="8"/>
  <c r="MLH26" i="8"/>
  <c r="MLI26" i="8"/>
  <c r="MLJ26" i="8"/>
  <c r="MLK26" i="8"/>
  <c r="MLL26" i="8"/>
  <c r="MLM26" i="8"/>
  <c r="MLN26" i="8"/>
  <c r="MLO26" i="8"/>
  <c r="MLP26" i="8"/>
  <c r="MLQ26" i="8"/>
  <c r="MLR26" i="8"/>
  <c r="MLS26" i="8"/>
  <c r="MLT26" i="8"/>
  <c r="MLU26" i="8"/>
  <c r="MLV26" i="8"/>
  <c r="MLW26" i="8"/>
  <c r="MLX26" i="8"/>
  <c r="MLY26" i="8"/>
  <c r="MLZ26" i="8"/>
  <c r="MMA26" i="8"/>
  <c r="MMB26" i="8"/>
  <c r="MMC26" i="8"/>
  <c r="MMD26" i="8"/>
  <c r="MME26" i="8"/>
  <c r="MMF26" i="8"/>
  <c r="MMG26" i="8"/>
  <c r="MMH26" i="8"/>
  <c r="MMI26" i="8"/>
  <c r="MMJ26" i="8"/>
  <c r="MMK26" i="8"/>
  <c r="MML26" i="8"/>
  <c r="MMM26" i="8"/>
  <c r="MMN26" i="8"/>
  <c r="MMO26" i="8"/>
  <c r="MMP26" i="8"/>
  <c r="MMQ26" i="8"/>
  <c r="MMR26" i="8"/>
  <c r="MMS26" i="8"/>
  <c r="MMT26" i="8"/>
  <c r="MMU26" i="8"/>
  <c r="MMV26" i="8"/>
  <c r="MMW26" i="8"/>
  <c r="MMX26" i="8"/>
  <c r="MMY26" i="8"/>
  <c r="MMZ26" i="8"/>
  <c r="MNA26" i="8"/>
  <c r="MNB26" i="8"/>
  <c r="MNC26" i="8"/>
  <c r="MND26" i="8"/>
  <c r="MNE26" i="8"/>
  <c r="MNF26" i="8"/>
  <c r="MNG26" i="8"/>
  <c r="MNH26" i="8"/>
  <c r="MNI26" i="8"/>
  <c r="MNJ26" i="8"/>
  <c r="MNK26" i="8"/>
  <c r="MNL26" i="8"/>
  <c r="MNM26" i="8"/>
  <c r="MNN26" i="8"/>
  <c r="MNO26" i="8"/>
  <c r="MNP26" i="8"/>
  <c r="MNQ26" i="8"/>
  <c r="MNR26" i="8"/>
  <c r="MNS26" i="8"/>
  <c r="MNT26" i="8"/>
  <c r="MNU26" i="8"/>
  <c r="MNV26" i="8"/>
  <c r="MNW26" i="8"/>
  <c r="MNX26" i="8"/>
  <c r="MNY26" i="8"/>
  <c r="MNZ26" i="8"/>
  <c r="MOA26" i="8"/>
  <c r="MOB26" i="8"/>
  <c r="MOC26" i="8"/>
  <c r="MOD26" i="8"/>
  <c r="MOE26" i="8"/>
  <c r="MOF26" i="8"/>
  <c r="MOG26" i="8"/>
  <c r="MOH26" i="8"/>
  <c r="MOI26" i="8"/>
  <c r="MOJ26" i="8"/>
  <c r="MOK26" i="8"/>
  <c r="MOL26" i="8"/>
  <c r="MOM26" i="8"/>
  <c r="MON26" i="8"/>
  <c r="MOO26" i="8"/>
  <c r="MOP26" i="8"/>
  <c r="MOQ26" i="8"/>
  <c r="MOR26" i="8"/>
  <c r="MOS26" i="8"/>
  <c r="MOT26" i="8"/>
  <c r="MOU26" i="8"/>
  <c r="MOV26" i="8"/>
  <c r="MOW26" i="8"/>
  <c r="MOX26" i="8"/>
  <c r="MOY26" i="8"/>
  <c r="MOZ26" i="8"/>
  <c r="MPA26" i="8"/>
  <c r="MPB26" i="8"/>
  <c r="MPC26" i="8"/>
  <c r="MPD26" i="8"/>
  <c r="MPE26" i="8"/>
  <c r="MPF26" i="8"/>
  <c r="MPG26" i="8"/>
  <c r="MPH26" i="8"/>
  <c r="MPI26" i="8"/>
  <c r="MPJ26" i="8"/>
  <c r="MPK26" i="8"/>
  <c r="MPL26" i="8"/>
  <c r="MPM26" i="8"/>
  <c r="MPN26" i="8"/>
  <c r="MPO26" i="8"/>
  <c r="MPP26" i="8"/>
  <c r="MPQ26" i="8"/>
  <c r="MPR26" i="8"/>
  <c r="MPS26" i="8"/>
  <c r="MPT26" i="8"/>
  <c r="MPU26" i="8"/>
  <c r="MPV26" i="8"/>
  <c r="MPW26" i="8"/>
  <c r="MPX26" i="8"/>
  <c r="MPY26" i="8"/>
  <c r="MPZ26" i="8"/>
  <c r="MQA26" i="8"/>
  <c r="MQB26" i="8"/>
  <c r="MQC26" i="8"/>
  <c r="MQD26" i="8"/>
  <c r="MQE26" i="8"/>
  <c r="MQF26" i="8"/>
  <c r="MQG26" i="8"/>
  <c r="MQH26" i="8"/>
  <c r="MQI26" i="8"/>
  <c r="MQJ26" i="8"/>
  <c r="MQK26" i="8"/>
  <c r="MQL26" i="8"/>
  <c r="MQM26" i="8"/>
  <c r="MQN26" i="8"/>
  <c r="MQO26" i="8"/>
  <c r="MQP26" i="8"/>
  <c r="MQQ26" i="8"/>
  <c r="MQR26" i="8"/>
  <c r="MQS26" i="8"/>
  <c r="MQT26" i="8"/>
  <c r="MQU26" i="8"/>
  <c r="MQV26" i="8"/>
  <c r="MQW26" i="8"/>
  <c r="MQX26" i="8"/>
  <c r="MQY26" i="8"/>
  <c r="MQZ26" i="8"/>
  <c r="MRA26" i="8"/>
  <c r="MRB26" i="8"/>
  <c r="MRC26" i="8"/>
  <c r="MRD26" i="8"/>
  <c r="MRE26" i="8"/>
  <c r="MRF26" i="8"/>
  <c r="MRG26" i="8"/>
  <c r="MRH26" i="8"/>
  <c r="MRI26" i="8"/>
  <c r="MRJ26" i="8"/>
  <c r="MRK26" i="8"/>
  <c r="MRL26" i="8"/>
  <c r="MRM26" i="8"/>
  <c r="MRN26" i="8"/>
  <c r="MRO26" i="8"/>
  <c r="MRP26" i="8"/>
  <c r="MRQ26" i="8"/>
  <c r="MRR26" i="8"/>
  <c r="MRS26" i="8"/>
  <c r="MRT26" i="8"/>
  <c r="MRU26" i="8"/>
  <c r="MRV26" i="8"/>
  <c r="MRW26" i="8"/>
  <c r="MRX26" i="8"/>
  <c r="MRY26" i="8"/>
  <c r="MRZ26" i="8"/>
  <c r="MSA26" i="8"/>
  <c r="MSB26" i="8"/>
  <c r="MSC26" i="8"/>
  <c r="MSD26" i="8"/>
  <c r="MSE26" i="8"/>
  <c r="MSF26" i="8"/>
  <c r="MSG26" i="8"/>
  <c r="MSH26" i="8"/>
  <c r="MSI26" i="8"/>
  <c r="MSJ26" i="8"/>
  <c r="MSK26" i="8"/>
  <c r="MSL26" i="8"/>
  <c r="MSM26" i="8"/>
  <c r="MSN26" i="8"/>
  <c r="MSO26" i="8"/>
  <c r="MSP26" i="8"/>
  <c r="MSQ26" i="8"/>
  <c r="MSR26" i="8"/>
  <c r="MSS26" i="8"/>
  <c r="MST26" i="8"/>
  <c r="MSU26" i="8"/>
  <c r="MSV26" i="8"/>
  <c r="MSW26" i="8"/>
  <c r="MSX26" i="8"/>
  <c r="MSY26" i="8"/>
  <c r="MSZ26" i="8"/>
  <c r="MTA26" i="8"/>
  <c r="MTB26" i="8"/>
  <c r="MTC26" i="8"/>
  <c r="MTD26" i="8"/>
  <c r="MTE26" i="8"/>
  <c r="MTF26" i="8"/>
  <c r="MTG26" i="8"/>
  <c r="MTH26" i="8"/>
  <c r="MTI26" i="8"/>
  <c r="MTJ26" i="8"/>
  <c r="MTK26" i="8"/>
  <c r="MTL26" i="8"/>
  <c r="MTM26" i="8"/>
  <c r="MTN26" i="8"/>
  <c r="MTO26" i="8"/>
  <c r="MTP26" i="8"/>
  <c r="MTQ26" i="8"/>
  <c r="MTR26" i="8"/>
  <c r="MTS26" i="8"/>
  <c r="MTT26" i="8"/>
  <c r="MTU26" i="8"/>
  <c r="MTV26" i="8"/>
  <c r="MTW26" i="8"/>
  <c r="MTX26" i="8"/>
  <c r="MTY26" i="8"/>
  <c r="MTZ26" i="8"/>
  <c r="MUA26" i="8"/>
  <c r="MUB26" i="8"/>
  <c r="MUC26" i="8"/>
  <c r="MUD26" i="8"/>
  <c r="MUE26" i="8"/>
  <c r="MUF26" i="8"/>
  <c r="MUG26" i="8"/>
  <c r="MUH26" i="8"/>
  <c r="MUI26" i="8"/>
  <c r="MUJ26" i="8"/>
  <c r="MUK26" i="8"/>
  <c r="MUL26" i="8"/>
  <c r="MUM26" i="8"/>
  <c r="MUN26" i="8"/>
  <c r="MUO26" i="8"/>
  <c r="MUP26" i="8"/>
  <c r="MUQ26" i="8"/>
  <c r="MUR26" i="8"/>
  <c r="MUS26" i="8"/>
  <c r="MUT26" i="8"/>
  <c r="MUU26" i="8"/>
  <c r="MUV26" i="8"/>
  <c r="MUW26" i="8"/>
  <c r="MUX26" i="8"/>
  <c r="MUY26" i="8"/>
  <c r="MUZ26" i="8"/>
  <c r="MVA26" i="8"/>
  <c r="MVB26" i="8"/>
  <c r="MVC26" i="8"/>
  <c r="MVD26" i="8"/>
  <c r="MVE26" i="8"/>
  <c r="MVF26" i="8"/>
  <c r="MVG26" i="8"/>
  <c r="MVH26" i="8"/>
  <c r="MVI26" i="8"/>
  <c r="MVJ26" i="8"/>
  <c r="MVK26" i="8"/>
  <c r="MVL26" i="8"/>
  <c r="MVM26" i="8"/>
  <c r="MVN26" i="8"/>
  <c r="MVO26" i="8"/>
  <c r="MVP26" i="8"/>
  <c r="MVQ26" i="8"/>
  <c r="MVR26" i="8"/>
  <c r="MVS26" i="8"/>
  <c r="MVT26" i="8"/>
  <c r="MVU26" i="8"/>
  <c r="MVV26" i="8"/>
  <c r="MVW26" i="8"/>
  <c r="MVX26" i="8"/>
  <c r="MVY26" i="8"/>
  <c r="MVZ26" i="8"/>
  <c r="MWA26" i="8"/>
  <c r="MWB26" i="8"/>
  <c r="MWC26" i="8"/>
  <c r="MWD26" i="8"/>
  <c r="MWE26" i="8"/>
  <c r="MWF26" i="8"/>
  <c r="MWG26" i="8"/>
  <c r="MWH26" i="8"/>
  <c r="MWI26" i="8"/>
  <c r="MWJ26" i="8"/>
  <c r="MWK26" i="8"/>
  <c r="MWL26" i="8"/>
  <c r="MWM26" i="8"/>
  <c r="MWN26" i="8"/>
  <c r="MWO26" i="8"/>
  <c r="MWP26" i="8"/>
  <c r="MWQ26" i="8"/>
  <c r="MWR26" i="8"/>
  <c r="MWS26" i="8"/>
  <c r="MWT26" i="8"/>
  <c r="MWU26" i="8"/>
  <c r="MWV26" i="8"/>
  <c r="MWW26" i="8"/>
  <c r="MWX26" i="8"/>
  <c r="MWY26" i="8"/>
  <c r="MWZ26" i="8"/>
  <c r="MXA26" i="8"/>
  <c r="MXB26" i="8"/>
  <c r="MXC26" i="8"/>
  <c r="MXD26" i="8"/>
  <c r="MXE26" i="8"/>
  <c r="MXF26" i="8"/>
  <c r="MXG26" i="8"/>
  <c r="MXH26" i="8"/>
  <c r="MXI26" i="8"/>
  <c r="MXJ26" i="8"/>
  <c r="MXK26" i="8"/>
  <c r="MXL26" i="8"/>
  <c r="MXM26" i="8"/>
  <c r="MXN26" i="8"/>
  <c r="MXO26" i="8"/>
  <c r="MXP26" i="8"/>
  <c r="MXQ26" i="8"/>
  <c r="MXR26" i="8"/>
  <c r="MXS26" i="8"/>
  <c r="MXT26" i="8"/>
  <c r="MXU26" i="8"/>
  <c r="MXV26" i="8"/>
  <c r="MXW26" i="8"/>
  <c r="MXX26" i="8"/>
  <c r="MXY26" i="8"/>
  <c r="MXZ26" i="8"/>
  <c r="MYA26" i="8"/>
  <c r="MYB26" i="8"/>
  <c r="MYC26" i="8"/>
  <c r="MYD26" i="8"/>
  <c r="MYE26" i="8"/>
  <c r="MYF26" i="8"/>
  <c r="MYG26" i="8"/>
  <c r="MYH26" i="8"/>
  <c r="MYI26" i="8"/>
  <c r="MYJ26" i="8"/>
  <c r="MYK26" i="8"/>
  <c r="MYL26" i="8"/>
  <c r="MYM26" i="8"/>
  <c r="MYN26" i="8"/>
  <c r="MYO26" i="8"/>
  <c r="MYP26" i="8"/>
  <c r="MYQ26" i="8"/>
  <c r="MYR26" i="8"/>
  <c r="MYS26" i="8"/>
  <c r="MYT26" i="8"/>
  <c r="MYU26" i="8"/>
  <c r="MYV26" i="8"/>
  <c r="MYW26" i="8"/>
  <c r="MYX26" i="8"/>
  <c r="MYY26" i="8"/>
  <c r="MYZ26" i="8"/>
  <c r="MZA26" i="8"/>
  <c r="MZB26" i="8"/>
  <c r="MZC26" i="8"/>
  <c r="MZD26" i="8"/>
  <c r="MZE26" i="8"/>
  <c r="MZF26" i="8"/>
  <c r="MZG26" i="8"/>
  <c r="MZH26" i="8"/>
  <c r="MZI26" i="8"/>
  <c r="MZJ26" i="8"/>
  <c r="MZK26" i="8"/>
  <c r="MZL26" i="8"/>
  <c r="MZM26" i="8"/>
  <c r="MZN26" i="8"/>
  <c r="MZO26" i="8"/>
  <c r="MZP26" i="8"/>
  <c r="MZQ26" i="8"/>
  <c r="MZR26" i="8"/>
  <c r="MZS26" i="8"/>
  <c r="MZT26" i="8"/>
  <c r="MZU26" i="8"/>
  <c r="MZV26" i="8"/>
  <c r="MZW26" i="8"/>
  <c r="MZX26" i="8"/>
  <c r="MZY26" i="8"/>
  <c r="MZZ26" i="8"/>
  <c r="NAA26" i="8"/>
  <c r="NAB26" i="8"/>
  <c r="NAC26" i="8"/>
  <c r="NAD26" i="8"/>
  <c r="NAE26" i="8"/>
  <c r="NAF26" i="8"/>
  <c r="NAG26" i="8"/>
  <c r="NAH26" i="8"/>
  <c r="NAI26" i="8"/>
  <c r="NAJ26" i="8"/>
  <c r="NAK26" i="8"/>
  <c r="NAL26" i="8"/>
  <c r="NAM26" i="8"/>
  <c r="NAN26" i="8"/>
  <c r="NAO26" i="8"/>
  <c r="NAP26" i="8"/>
  <c r="NAQ26" i="8"/>
  <c r="NAR26" i="8"/>
  <c r="NAS26" i="8"/>
  <c r="NAT26" i="8"/>
  <c r="NAU26" i="8"/>
  <c r="NAV26" i="8"/>
  <c r="NAW26" i="8"/>
  <c r="NAX26" i="8"/>
  <c r="NAY26" i="8"/>
  <c r="NAZ26" i="8"/>
  <c r="NBA26" i="8"/>
  <c r="NBB26" i="8"/>
  <c r="NBC26" i="8"/>
  <c r="NBD26" i="8"/>
  <c r="NBE26" i="8"/>
  <c r="NBF26" i="8"/>
  <c r="NBG26" i="8"/>
  <c r="NBH26" i="8"/>
  <c r="NBI26" i="8"/>
  <c r="NBJ26" i="8"/>
  <c r="NBK26" i="8"/>
  <c r="NBL26" i="8"/>
  <c r="NBM26" i="8"/>
  <c r="NBN26" i="8"/>
  <c r="NBO26" i="8"/>
  <c r="NBP26" i="8"/>
  <c r="NBQ26" i="8"/>
  <c r="NBR26" i="8"/>
  <c r="NBS26" i="8"/>
  <c r="NBT26" i="8"/>
  <c r="NBU26" i="8"/>
  <c r="NBV26" i="8"/>
  <c r="NBW26" i="8"/>
  <c r="NBX26" i="8"/>
  <c r="NBY26" i="8"/>
  <c r="NBZ26" i="8"/>
  <c r="NCA26" i="8"/>
  <c r="NCB26" i="8"/>
  <c r="NCC26" i="8"/>
  <c r="NCD26" i="8"/>
  <c r="NCE26" i="8"/>
  <c r="NCF26" i="8"/>
  <c r="NCG26" i="8"/>
  <c r="NCH26" i="8"/>
  <c r="NCI26" i="8"/>
  <c r="NCJ26" i="8"/>
  <c r="NCK26" i="8"/>
  <c r="NCL26" i="8"/>
  <c r="NCM26" i="8"/>
  <c r="NCN26" i="8"/>
  <c r="NCO26" i="8"/>
  <c r="NCP26" i="8"/>
  <c r="NCQ26" i="8"/>
  <c r="NCR26" i="8"/>
  <c r="NCS26" i="8"/>
  <c r="NCT26" i="8"/>
  <c r="NCU26" i="8"/>
  <c r="NCV26" i="8"/>
  <c r="NCW26" i="8"/>
  <c r="NCX26" i="8"/>
  <c r="NCY26" i="8"/>
  <c r="NCZ26" i="8"/>
  <c r="NDA26" i="8"/>
  <c r="NDB26" i="8"/>
  <c r="NDC26" i="8"/>
  <c r="NDD26" i="8"/>
  <c r="NDE26" i="8"/>
  <c r="NDF26" i="8"/>
  <c r="NDG26" i="8"/>
  <c r="NDH26" i="8"/>
  <c r="NDI26" i="8"/>
  <c r="NDJ26" i="8"/>
  <c r="NDK26" i="8"/>
  <c r="NDL26" i="8"/>
  <c r="NDM26" i="8"/>
  <c r="NDN26" i="8"/>
  <c r="NDO26" i="8"/>
  <c r="NDP26" i="8"/>
  <c r="NDQ26" i="8"/>
  <c r="NDR26" i="8"/>
  <c r="NDS26" i="8"/>
  <c r="NDT26" i="8"/>
  <c r="NDU26" i="8"/>
  <c r="NDV26" i="8"/>
  <c r="NDW26" i="8"/>
  <c r="NDX26" i="8"/>
  <c r="NDY26" i="8"/>
  <c r="NDZ26" i="8"/>
  <c r="NEA26" i="8"/>
  <c r="NEB26" i="8"/>
  <c r="NEC26" i="8"/>
  <c r="NED26" i="8"/>
  <c r="NEE26" i="8"/>
  <c r="NEF26" i="8"/>
  <c r="NEG26" i="8"/>
  <c r="NEH26" i="8"/>
  <c r="NEI26" i="8"/>
  <c r="NEJ26" i="8"/>
  <c r="NEK26" i="8"/>
  <c r="NEL26" i="8"/>
  <c r="NEM26" i="8"/>
  <c r="NEN26" i="8"/>
  <c r="NEO26" i="8"/>
  <c r="NEP26" i="8"/>
  <c r="NEQ26" i="8"/>
  <c r="NER26" i="8"/>
  <c r="NES26" i="8"/>
  <c r="NET26" i="8"/>
  <c r="NEU26" i="8"/>
  <c r="NEV26" i="8"/>
  <c r="NEW26" i="8"/>
  <c r="NEX26" i="8"/>
  <c r="NEY26" i="8"/>
  <c r="NEZ26" i="8"/>
  <c r="NFA26" i="8"/>
  <c r="NFB26" i="8"/>
  <c r="NFC26" i="8"/>
  <c r="NFD26" i="8"/>
  <c r="NFE26" i="8"/>
  <c r="NFF26" i="8"/>
  <c r="NFG26" i="8"/>
  <c r="NFH26" i="8"/>
  <c r="NFI26" i="8"/>
  <c r="NFJ26" i="8"/>
  <c r="NFK26" i="8"/>
  <c r="NFL26" i="8"/>
  <c r="NFM26" i="8"/>
  <c r="NFN26" i="8"/>
  <c r="NFO26" i="8"/>
  <c r="NFP26" i="8"/>
  <c r="NFQ26" i="8"/>
  <c r="NFR26" i="8"/>
  <c r="NFS26" i="8"/>
  <c r="NFT26" i="8"/>
  <c r="NFU26" i="8"/>
  <c r="NFV26" i="8"/>
  <c r="NFW26" i="8"/>
  <c r="NFX26" i="8"/>
  <c r="NFY26" i="8"/>
  <c r="NFZ26" i="8"/>
  <c r="NGA26" i="8"/>
  <c r="NGB26" i="8"/>
  <c r="NGC26" i="8"/>
  <c r="NGD26" i="8"/>
  <c r="NGE26" i="8"/>
  <c r="NGF26" i="8"/>
  <c r="NGG26" i="8"/>
  <c r="NGH26" i="8"/>
  <c r="NGI26" i="8"/>
  <c r="NGJ26" i="8"/>
  <c r="NGK26" i="8"/>
  <c r="NGL26" i="8"/>
  <c r="NGM26" i="8"/>
  <c r="NGN26" i="8"/>
  <c r="NGO26" i="8"/>
  <c r="NGP26" i="8"/>
  <c r="NGQ26" i="8"/>
  <c r="NGR26" i="8"/>
  <c r="NGS26" i="8"/>
  <c r="NGT26" i="8"/>
  <c r="NGU26" i="8"/>
  <c r="NGV26" i="8"/>
  <c r="NGW26" i="8"/>
  <c r="NGX26" i="8"/>
  <c r="NGY26" i="8"/>
  <c r="NGZ26" i="8"/>
  <c r="NHA26" i="8"/>
  <c r="NHB26" i="8"/>
  <c r="NHC26" i="8"/>
  <c r="NHD26" i="8"/>
  <c r="NHE26" i="8"/>
  <c r="NHF26" i="8"/>
  <c r="NHG26" i="8"/>
  <c r="NHH26" i="8"/>
  <c r="NHI26" i="8"/>
  <c r="NHJ26" i="8"/>
  <c r="NHK26" i="8"/>
  <c r="NHL26" i="8"/>
  <c r="NHM26" i="8"/>
  <c r="NHN26" i="8"/>
  <c r="NHO26" i="8"/>
  <c r="NHP26" i="8"/>
  <c r="NHQ26" i="8"/>
  <c r="NHR26" i="8"/>
  <c r="NHS26" i="8"/>
  <c r="NHT26" i="8"/>
  <c r="NHU26" i="8"/>
  <c r="NHV26" i="8"/>
  <c r="NHW26" i="8"/>
  <c r="NHX26" i="8"/>
  <c r="NHY26" i="8"/>
  <c r="NHZ26" i="8"/>
  <c r="NIA26" i="8"/>
  <c r="NIB26" i="8"/>
  <c r="NIC26" i="8"/>
  <c r="NID26" i="8"/>
  <c r="NIE26" i="8"/>
  <c r="NIF26" i="8"/>
  <c r="NIG26" i="8"/>
  <c r="NIH26" i="8"/>
  <c r="NII26" i="8"/>
  <c r="NIJ26" i="8"/>
  <c r="NIK26" i="8"/>
  <c r="NIL26" i="8"/>
  <c r="NIM26" i="8"/>
  <c r="NIN26" i="8"/>
  <c r="NIO26" i="8"/>
  <c r="NIP26" i="8"/>
  <c r="NIQ26" i="8"/>
  <c r="NIR26" i="8"/>
  <c r="NIS26" i="8"/>
  <c r="NIT26" i="8"/>
  <c r="NIU26" i="8"/>
  <c r="NIV26" i="8"/>
  <c r="NIW26" i="8"/>
  <c r="NIX26" i="8"/>
  <c r="NIY26" i="8"/>
  <c r="NIZ26" i="8"/>
  <c r="NJA26" i="8"/>
  <c r="NJB26" i="8"/>
  <c r="NJC26" i="8"/>
  <c r="NJD26" i="8"/>
  <c r="NJE26" i="8"/>
  <c r="NJF26" i="8"/>
  <c r="NJG26" i="8"/>
  <c r="NJH26" i="8"/>
  <c r="NJI26" i="8"/>
  <c r="NJJ26" i="8"/>
  <c r="NJK26" i="8"/>
  <c r="NJL26" i="8"/>
  <c r="NJM26" i="8"/>
  <c r="NJN26" i="8"/>
  <c r="NJO26" i="8"/>
  <c r="NJP26" i="8"/>
  <c r="NJQ26" i="8"/>
  <c r="NJR26" i="8"/>
  <c r="NJS26" i="8"/>
  <c r="NJT26" i="8"/>
  <c r="NJU26" i="8"/>
  <c r="NJV26" i="8"/>
  <c r="NJW26" i="8"/>
  <c r="NJX26" i="8"/>
  <c r="NJY26" i="8"/>
  <c r="NJZ26" i="8"/>
  <c r="NKA26" i="8"/>
  <c r="NKB26" i="8"/>
  <c r="NKC26" i="8"/>
  <c r="NKD26" i="8"/>
  <c r="NKE26" i="8"/>
  <c r="NKF26" i="8"/>
  <c r="NKG26" i="8"/>
  <c r="NKH26" i="8"/>
  <c r="NKI26" i="8"/>
  <c r="NKJ26" i="8"/>
  <c r="NKK26" i="8"/>
  <c r="NKL26" i="8"/>
  <c r="NKM26" i="8"/>
  <c r="NKN26" i="8"/>
  <c r="NKO26" i="8"/>
  <c r="NKP26" i="8"/>
  <c r="NKQ26" i="8"/>
  <c r="NKR26" i="8"/>
  <c r="NKS26" i="8"/>
  <c r="NKT26" i="8"/>
  <c r="NKU26" i="8"/>
  <c r="NKV26" i="8"/>
  <c r="NKW26" i="8"/>
  <c r="NKX26" i="8"/>
  <c r="NKY26" i="8"/>
  <c r="NKZ26" i="8"/>
  <c r="NLA26" i="8"/>
  <c r="NLB26" i="8"/>
  <c r="NLC26" i="8"/>
  <c r="NLD26" i="8"/>
  <c r="NLE26" i="8"/>
  <c r="NLF26" i="8"/>
  <c r="NLG26" i="8"/>
  <c r="NLH26" i="8"/>
  <c r="NLI26" i="8"/>
  <c r="NLJ26" i="8"/>
  <c r="NLK26" i="8"/>
  <c r="NLL26" i="8"/>
  <c r="NLM26" i="8"/>
  <c r="NLN26" i="8"/>
  <c r="NLO26" i="8"/>
  <c r="NLP26" i="8"/>
  <c r="NLQ26" i="8"/>
  <c r="NLR26" i="8"/>
  <c r="NLS26" i="8"/>
  <c r="NLT26" i="8"/>
  <c r="NLU26" i="8"/>
  <c r="NLV26" i="8"/>
  <c r="NLW26" i="8"/>
  <c r="NLX26" i="8"/>
  <c r="NLY26" i="8"/>
  <c r="NLZ26" i="8"/>
  <c r="NMA26" i="8"/>
  <c r="NMB26" i="8"/>
  <c r="NMC26" i="8"/>
  <c r="NMD26" i="8"/>
  <c r="NME26" i="8"/>
  <c r="NMF26" i="8"/>
  <c r="NMG26" i="8"/>
  <c r="NMH26" i="8"/>
  <c r="NMI26" i="8"/>
  <c r="NMJ26" i="8"/>
  <c r="NMK26" i="8"/>
  <c r="NML26" i="8"/>
  <c r="NMM26" i="8"/>
  <c r="NMN26" i="8"/>
  <c r="NMO26" i="8"/>
  <c r="NMP26" i="8"/>
  <c r="NMQ26" i="8"/>
  <c r="NMR26" i="8"/>
  <c r="NMS26" i="8"/>
  <c r="NMT26" i="8"/>
  <c r="NMU26" i="8"/>
  <c r="NMV26" i="8"/>
  <c r="NMW26" i="8"/>
  <c r="NMX26" i="8"/>
  <c r="NMY26" i="8"/>
  <c r="NMZ26" i="8"/>
  <c r="NNA26" i="8"/>
  <c r="NNB26" i="8"/>
  <c r="NNC26" i="8"/>
  <c r="NND26" i="8"/>
  <c r="NNE26" i="8"/>
  <c r="NNF26" i="8"/>
  <c r="NNG26" i="8"/>
  <c r="NNH26" i="8"/>
  <c r="NNI26" i="8"/>
  <c r="NNJ26" i="8"/>
  <c r="NNK26" i="8"/>
  <c r="NNL26" i="8"/>
  <c r="NNM26" i="8"/>
  <c r="NNN26" i="8"/>
  <c r="NNO26" i="8"/>
  <c r="NNP26" i="8"/>
  <c r="NNQ26" i="8"/>
  <c r="NNR26" i="8"/>
  <c r="NNS26" i="8"/>
  <c r="NNT26" i="8"/>
  <c r="NNU26" i="8"/>
  <c r="NNV26" i="8"/>
  <c r="NNW26" i="8"/>
  <c r="NNX26" i="8"/>
  <c r="NNY26" i="8"/>
  <c r="NNZ26" i="8"/>
  <c r="NOA26" i="8"/>
  <c r="NOB26" i="8"/>
  <c r="NOC26" i="8"/>
  <c r="NOD26" i="8"/>
  <c r="NOE26" i="8"/>
  <c r="NOF26" i="8"/>
  <c r="NOG26" i="8"/>
  <c r="NOH26" i="8"/>
  <c r="NOI26" i="8"/>
  <c r="NOJ26" i="8"/>
  <c r="NOK26" i="8"/>
  <c r="NOL26" i="8"/>
  <c r="NOM26" i="8"/>
  <c r="NON26" i="8"/>
  <c r="NOO26" i="8"/>
  <c r="NOP26" i="8"/>
  <c r="NOQ26" i="8"/>
  <c r="NOR26" i="8"/>
  <c r="NOS26" i="8"/>
  <c r="NOT26" i="8"/>
  <c r="NOU26" i="8"/>
  <c r="NOV26" i="8"/>
  <c r="NOW26" i="8"/>
  <c r="NOX26" i="8"/>
  <c r="NOY26" i="8"/>
  <c r="NOZ26" i="8"/>
  <c r="NPA26" i="8"/>
  <c r="NPB26" i="8"/>
  <c r="NPC26" i="8"/>
  <c r="NPD26" i="8"/>
  <c r="NPE26" i="8"/>
  <c r="NPF26" i="8"/>
  <c r="NPG26" i="8"/>
  <c r="NPH26" i="8"/>
  <c r="NPI26" i="8"/>
  <c r="NPJ26" i="8"/>
  <c r="NPK26" i="8"/>
  <c r="NPL26" i="8"/>
  <c r="NPM26" i="8"/>
  <c r="NPN26" i="8"/>
  <c r="NPO26" i="8"/>
  <c r="NPP26" i="8"/>
  <c r="NPQ26" i="8"/>
  <c r="NPR26" i="8"/>
  <c r="NPS26" i="8"/>
  <c r="NPT26" i="8"/>
  <c r="NPU26" i="8"/>
  <c r="NPV26" i="8"/>
  <c r="NPW26" i="8"/>
  <c r="NPX26" i="8"/>
  <c r="NPY26" i="8"/>
  <c r="NPZ26" i="8"/>
  <c r="NQA26" i="8"/>
  <c r="NQB26" i="8"/>
  <c r="NQC26" i="8"/>
  <c r="NQD26" i="8"/>
  <c r="NQE26" i="8"/>
  <c r="NQF26" i="8"/>
  <c r="NQG26" i="8"/>
  <c r="NQH26" i="8"/>
  <c r="NQI26" i="8"/>
  <c r="NQJ26" i="8"/>
  <c r="NQK26" i="8"/>
  <c r="NQL26" i="8"/>
  <c r="NQM26" i="8"/>
  <c r="NQN26" i="8"/>
  <c r="NQO26" i="8"/>
  <c r="NQP26" i="8"/>
  <c r="NQQ26" i="8"/>
  <c r="NQR26" i="8"/>
  <c r="NQS26" i="8"/>
  <c r="NQT26" i="8"/>
  <c r="NQU26" i="8"/>
  <c r="NQV26" i="8"/>
  <c r="NQW26" i="8"/>
  <c r="NQX26" i="8"/>
  <c r="NQY26" i="8"/>
  <c r="NQZ26" i="8"/>
  <c r="NRA26" i="8"/>
  <c r="NRB26" i="8"/>
  <c r="NRC26" i="8"/>
  <c r="NRD26" i="8"/>
  <c r="NRE26" i="8"/>
  <c r="NRF26" i="8"/>
  <c r="NRG26" i="8"/>
  <c r="NRH26" i="8"/>
  <c r="NRI26" i="8"/>
  <c r="NRJ26" i="8"/>
  <c r="NRK26" i="8"/>
  <c r="NRL26" i="8"/>
  <c r="NRM26" i="8"/>
  <c r="NRN26" i="8"/>
  <c r="NRO26" i="8"/>
  <c r="NRP26" i="8"/>
  <c r="NRQ26" i="8"/>
  <c r="NRR26" i="8"/>
  <c r="NRS26" i="8"/>
  <c r="NRT26" i="8"/>
  <c r="NRU26" i="8"/>
  <c r="NRV26" i="8"/>
  <c r="NRW26" i="8"/>
  <c r="NRX26" i="8"/>
  <c r="NRY26" i="8"/>
  <c r="NRZ26" i="8"/>
  <c r="NSA26" i="8"/>
  <c r="NSB26" i="8"/>
  <c r="NSC26" i="8"/>
  <c r="NSD26" i="8"/>
  <c r="NSE26" i="8"/>
  <c r="NSF26" i="8"/>
  <c r="NSG26" i="8"/>
  <c r="NSH26" i="8"/>
  <c r="NSI26" i="8"/>
  <c r="NSJ26" i="8"/>
  <c r="NSK26" i="8"/>
  <c r="NSL26" i="8"/>
  <c r="NSM26" i="8"/>
  <c r="NSN26" i="8"/>
  <c r="NSO26" i="8"/>
  <c r="NSP26" i="8"/>
  <c r="NSQ26" i="8"/>
  <c r="NSR26" i="8"/>
  <c r="NSS26" i="8"/>
  <c r="NST26" i="8"/>
  <c r="NSU26" i="8"/>
  <c r="NSV26" i="8"/>
  <c r="NSW26" i="8"/>
  <c r="NSX26" i="8"/>
  <c r="NSY26" i="8"/>
  <c r="NSZ26" i="8"/>
  <c r="NTA26" i="8"/>
  <c r="NTB26" i="8"/>
  <c r="NTC26" i="8"/>
  <c r="NTD26" i="8"/>
  <c r="NTE26" i="8"/>
  <c r="NTF26" i="8"/>
  <c r="NTG26" i="8"/>
  <c r="NTH26" i="8"/>
  <c r="NTI26" i="8"/>
  <c r="NTJ26" i="8"/>
  <c r="NTK26" i="8"/>
  <c r="NTL26" i="8"/>
  <c r="NTM26" i="8"/>
  <c r="NTN26" i="8"/>
  <c r="NTO26" i="8"/>
  <c r="NTP26" i="8"/>
  <c r="NTQ26" i="8"/>
  <c r="NTR26" i="8"/>
  <c r="NTS26" i="8"/>
  <c r="NTT26" i="8"/>
  <c r="NTU26" i="8"/>
  <c r="NTV26" i="8"/>
  <c r="NTW26" i="8"/>
  <c r="NTX26" i="8"/>
  <c r="NTY26" i="8"/>
  <c r="NTZ26" i="8"/>
  <c r="NUA26" i="8"/>
  <c r="NUB26" i="8"/>
  <c r="NUC26" i="8"/>
  <c r="NUD26" i="8"/>
  <c r="NUE26" i="8"/>
  <c r="NUF26" i="8"/>
  <c r="NUG26" i="8"/>
  <c r="NUH26" i="8"/>
  <c r="NUI26" i="8"/>
  <c r="NUJ26" i="8"/>
  <c r="NUK26" i="8"/>
  <c r="NUL26" i="8"/>
  <c r="NUM26" i="8"/>
  <c r="NUN26" i="8"/>
  <c r="NUO26" i="8"/>
  <c r="NUP26" i="8"/>
  <c r="NUQ26" i="8"/>
  <c r="NUR26" i="8"/>
  <c r="NUS26" i="8"/>
  <c r="NUT26" i="8"/>
  <c r="NUU26" i="8"/>
  <c r="NUV26" i="8"/>
  <c r="NUW26" i="8"/>
  <c r="NUX26" i="8"/>
  <c r="NUY26" i="8"/>
  <c r="NUZ26" i="8"/>
  <c r="NVA26" i="8"/>
  <c r="NVB26" i="8"/>
  <c r="NVC26" i="8"/>
  <c r="NVD26" i="8"/>
  <c r="NVE26" i="8"/>
  <c r="NVF26" i="8"/>
  <c r="NVG26" i="8"/>
  <c r="NVH26" i="8"/>
  <c r="NVI26" i="8"/>
  <c r="NVJ26" i="8"/>
  <c r="NVK26" i="8"/>
  <c r="NVL26" i="8"/>
  <c r="NVM26" i="8"/>
  <c r="NVN26" i="8"/>
  <c r="NVO26" i="8"/>
  <c r="NVP26" i="8"/>
  <c r="NVQ26" i="8"/>
  <c r="NVR26" i="8"/>
  <c r="NVS26" i="8"/>
  <c r="NVT26" i="8"/>
  <c r="NVU26" i="8"/>
  <c r="NVV26" i="8"/>
  <c r="NVW26" i="8"/>
  <c r="NVX26" i="8"/>
  <c r="NVY26" i="8"/>
  <c r="NVZ26" i="8"/>
  <c r="NWA26" i="8"/>
  <c r="NWB26" i="8"/>
  <c r="NWC26" i="8"/>
  <c r="NWD26" i="8"/>
  <c r="NWE26" i="8"/>
  <c r="NWF26" i="8"/>
  <c r="NWG26" i="8"/>
  <c r="NWH26" i="8"/>
  <c r="NWI26" i="8"/>
  <c r="NWJ26" i="8"/>
  <c r="NWK26" i="8"/>
  <c r="NWL26" i="8"/>
  <c r="NWM26" i="8"/>
  <c r="NWN26" i="8"/>
  <c r="NWO26" i="8"/>
  <c r="NWP26" i="8"/>
  <c r="NWQ26" i="8"/>
  <c r="NWR26" i="8"/>
  <c r="NWS26" i="8"/>
  <c r="NWT26" i="8"/>
  <c r="NWU26" i="8"/>
  <c r="NWV26" i="8"/>
  <c r="NWW26" i="8"/>
  <c r="NWX26" i="8"/>
  <c r="NWY26" i="8"/>
  <c r="NWZ26" i="8"/>
  <c r="NXA26" i="8"/>
  <c r="NXB26" i="8"/>
  <c r="NXC26" i="8"/>
  <c r="NXD26" i="8"/>
  <c r="NXE26" i="8"/>
  <c r="NXF26" i="8"/>
  <c r="NXG26" i="8"/>
  <c r="NXH26" i="8"/>
  <c r="NXI26" i="8"/>
  <c r="NXJ26" i="8"/>
  <c r="NXK26" i="8"/>
  <c r="NXL26" i="8"/>
  <c r="NXM26" i="8"/>
  <c r="NXN26" i="8"/>
  <c r="NXO26" i="8"/>
  <c r="NXP26" i="8"/>
  <c r="NXQ26" i="8"/>
  <c r="NXR26" i="8"/>
  <c r="NXS26" i="8"/>
  <c r="NXT26" i="8"/>
  <c r="NXU26" i="8"/>
  <c r="NXV26" i="8"/>
  <c r="NXW26" i="8"/>
  <c r="NXX26" i="8"/>
  <c r="NXY26" i="8"/>
  <c r="NXZ26" i="8"/>
  <c r="NYA26" i="8"/>
  <c r="NYB26" i="8"/>
  <c r="NYC26" i="8"/>
  <c r="NYD26" i="8"/>
  <c r="NYE26" i="8"/>
  <c r="NYF26" i="8"/>
  <c r="NYG26" i="8"/>
  <c r="NYH26" i="8"/>
  <c r="NYI26" i="8"/>
  <c r="NYJ26" i="8"/>
  <c r="NYK26" i="8"/>
  <c r="NYL26" i="8"/>
  <c r="NYM26" i="8"/>
  <c r="NYN26" i="8"/>
  <c r="NYO26" i="8"/>
  <c r="NYP26" i="8"/>
  <c r="NYQ26" i="8"/>
  <c r="NYR26" i="8"/>
  <c r="NYS26" i="8"/>
  <c r="NYT26" i="8"/>
  <c r="NYU26" i="8"/>
  <c r="NYV26" i="8"/>
  <c r="NYW26" i="8"/>
  <c r="NYX26" i="8"/>
  <c r="NYY26" i="8"/>
  <c r="NYZ26" i="8"/>
  <c r="NZA26" i="8"/>
  <c r="NZB26" i="8"/>
  <c r="NZC26" i="8"/>
  <c r="NZD26" i="8"/>
  <c r="NZE26" i="8"/>
  <c r="NZF26" i="8"/>
  <c r="NZG26" i="8"/>
  <c r="NZH26" i="8"/>
  <c r="NZI26" i="8"/>
  <c r="NZJ26" i="8"/>
  <c r="NZK26" i="8"/>
  <c r="NZL26" i="8"/>
  <c r="NZM26" i="8"/>
  <c r="NZN26" i="8"/>
  <c r="NZO26" i="8"/>
  <c r="NZP26" i="8"/>
  <c r="NZQ26" i="8"/>
  <c r="NZR26" i="8"/>
  <c r="NZS26" i="8"/>
  <c r="NZT26" i="8"/>
  <c r="NZU26" i="8"/>
  <c r="NZV26" i="8"/>
  <c r="NZW26" i="8"/>
  <c r="NZX26" i="8"/>
  <c r="NZY26" i="8"/>
  <c r="NZZ26" i="8"/>
  <c r="OAA26" i="8"/>
  <c r="OAB26" i="8"/>
  <c r="OAC26" i="8"/>
  <c r="OAD26" i="8"/>
  <c r="OAE26" i="8"/>
  <c r="OAF26" i="8"/>
  <c r="OAG26" i="8"/>
  <c r="OAH26" i="8"/>
  <c r="OAI26" i="8"/>
  <c r="OAJ26" i="8"/>
  <c r="OAK26" i="8"/>
  <c r="OAL26" i="8"/>
  <c r="OAM26" i="8"/>
  <c r="OAN26" i="8"/>
  <c r="OAO26" i="8"/>
  <c r="OAP26" i="8"/>
  <c r="OAQ26" i="8"/>
  <c r="OAR26" i="8"/>
  <c r="OAS26" i="8"/>
  <c r="OAT26" i="8"/>
  <c r="OAU26" i="8"/>
  <c r="OAV26" i="8"/>
  <c r="OAW26" i="8"/>
  <c r="OAX26" i="8"/>
  <c r="OAY26" i="8"/>
  <c r="OAZ26" i="8"/>
  <c r="OBA26" i="8"/>
  <c r="OBB26" i="8"/>
  <c r="OBC26" i="8"/>
  <c r="OBD26" i="8"/>
  <c r="OBE26" i="8"/>
  <c r="OBF26" i="8"/>
  <c r="OBG26" i="8"/>
  <c r="OBH26" i="8"/>
  <c r="OBI26" i="8"/>
  <c r="OBJ26" i="8"/>
  <c r="OBK26" i="8"/>
  <c r="OBL26" i="8"/>
  <c r="OBM26" i="8"/>
  <c r="OBN26" i="8"/>
  <c r="OBO26" i="8"/>
  <c r="OBP26" i="8"/>
  <c r="OBQ26" i="8"/>
  <c r="OBR26" i="8"/>
  <c r="OBS26" i="8"/>
  <c r="OBT26" i="8"/>
  <c r="OBU26" i="8"/>
  <c r="OBV26" i="8"/>
  <c r="OBW26" i="8"/>
  <c r="OBX26" i="8"/>
  <c r="OBY26" i="8"/>
  <c r="OBZ26" i="8"/>
  <c r="OCA26" i="8"/>
  <c r="OCB26" i="8"/>
  <c r="OCC26" i="8"/>
  <c r="OCD26" i="8"/>
  <c r="OCE26" i="8"/>
  <c r="OCF26" i="8"/>
  <c r="OCG26" i="8"/>
  <c r="OCH26" i="8"/>
  <c r="OCI26" i="8"/>
  <c r="OCJ26" i="8"/>
  <c r="OCK26" i="8"/>
  <c r="OCL26" i="8"/>
  <c r="OCM26" i="8"/>
  <c r="OCN26" i="8"/>
  <c r="OCO26" i="8"/>
  <c r="OCP26" i="8"/>
  <c r="OCQ26" i="8"/>
  <c r="OCR26" i="8"/>
  <c r="OCS26" i="8"/>
  <c r="OCT26" i="8"/>
  <c r="OCU26" i="8"/>
  <c r="OCV26" i="8"/>
  <c r="OCW26" i="8"/>
  <c r="OCX26" i="8"/>
  <c r="OCY26" i="8"/>
  <c r="OCZ26" i="8"/>
  <c r="ODA26" i="8"/>
  <c r="ODB26" i="8"/>
  <c r="ODC26" i="8"/>
  <c r="ODD26" i="8"/>
  <c r="ODE26" i="8"/>
  <c r="ODF26" i="8"/>
  <c r="ODG26" i="8"/>
  <c r="ODH26" i="8"/>
  <c r="ODI26" i="8"/>
  <c r="ODJ26" i="8"/>
  <c r="ODK26" i="8"/>
  <c r="ODL26" i="8"/>
  <c r="ODM26" i="8"/>
  <c r="ODN26" i="8"/>
  <c r="ODO26" i="8"/>
  <c r="ODP26" i="8"/>
  <c r="ODQ26" i="8"/>
  <c r="ODR26" i="8"/>
  <c r="ODS26" i="8"/>
  <c r="ODT26" i="8"/>
  <c r="ODU26" i="8"/>
  <c r="ODV26" i="8"/>
  <c r="ODW26" i="8"/>
  <c r="ODX26" i="8"/>
  <c r="ODY26" i="8"/>
  <c r="ODZ26" i="8"/>
  <c r="OEA26" i="8"/>
  <c r="OEB26" i="8"/>
  <c r="OEC26" i="8"/>
  <c r="OED26" i="8"/>
  <c r="OEE26" i="8"/>
  <c r="OEF26" i="8"/>
  <c r="OEG26" i="8"/>
  <c r="OEH26" i="8"/>
  <c r="OEI26" i="8"/>
  <c r="OEJ26" i="8"/>
  <c r="OEK26" i="8"/>
  <c r="OEL26" i="8"/>
  <c r="OEM26" i="8"/>
  <c r="OEN26" i="8"/>
  <c r="OEO26" i="8"/>
  <c r="OEP26" i="8"/>
  <c r="OEQ26" i="8"/>
  <c r="OER26" i="8"/>
  <c r="OES26" i="8"/>
  <c r="OET26" i="8"/>
  <c r="OEU26" i="8"/>
  <c r="OEV26" i="8"/>
  <c r="OEW26" i="8"/>
  <c r="OEX26" i="8"/>
  <c r="OEY26" i="8"/>
  <c r="OEZ26" i="8"/>
  <c r="OFA26" i="8"/>
  <c r="OFB26" i="8"/>
  <c r="OFC26" i="8"/>
  <c r="OFD26" i="8"/>
  <c r="OFE26" i="8"/>
  <c r="OFF26" i="8"/>
  <c r="OFG26" i="8"/>
  <c r="OFH26" i="8"/>
  <c r="OFI26" i="8"/>
  <c r="OFJ26" i="8"/>
  <c r="OFK26" i="8"/>
  <c r="OFL26" i="8"/>
  <c r="OFM26" i="8"/>
  <c r="OFN26" i="8"/>
  <c r="OFO26" i="8"/>
  <c r="OFP26" i="8"/>
  <c r="OFQ26" i="8"/>
  <c r="OFR26" i="8"/>
  <c r="OFS26" i="8"/>
  <c r="OFT26" i="8"/>
  <c r="OFU26" i="8"/>
  <c r="OFV26" i="8"/>
  <c r="OFW26" i="8"/>
  <c r="OFX26" i="8"/>
  <c r="OFY26" i="8"/>
  <c r="OFZ26" i="8"/>
  <c r="OGA26" i="8"/>
  <c r="OGB26" i="8"/>
  <c r="OGC26" i="8"/>
  <c r="OGD26" i="8"/>
  <c r="OGE26" i="8"/>
  <c r="OGF26" i="8"/>
  <c r="OGG26" i="8"/>
  <c r="OGH26" i="8"/>
  <c r="OGI26" i="8"/>
  <c r="OGJ26" i="8"/>
  <c r="OGK26" i="8"/>
  <c r="OGL26" i="8"/>
  <c r="OGM26" i="8"/>
  <c r="OGN26" i="8"/>
  <c r="OGO26" i="8"/>
  <c r="OGP26" i="8"/>
  <c r="OGQ26" i="8"/>
  <c r="OGR26" i="8"/>
  <c r="OGS26" i="8"/>
  <c r="OGT26" i="8"/>
  <c r="OGU26" i="8"/>
  <c r="OGV26" i="8"/>
  <c r="OGW26" i="8"/>
  <c r="OGX26" i="8"/>
  <c r="OGY26" i="8"/>
  <c r="OGZ26" i="8"/>
  <c r="OHA26" i="8"/>
  <c r="OHB26" i="8"/>
  <c r="OHC26" i="8"/>
  <c r="OHD26" i="8"/>
  <c r="OHE26" i="8"/>
  <c r="OHF26" i="8"/>
  <c r="OHG26" i="8"/>
  <c r="OHH26" i="8"/>
  <c r="OHI26" i="8"/>
  <c r="OHJ26" i="8"/>
  <c r="OHK26" i="8"/>
  <c r="OHL26" i="8"/>
  <c r="OHM26" i="8"/>
  <c r="OHN26" i="8"/>
  <c r="OHO26" i="8"/>
  <c r="OHP26" i="8"/>
  <c r="OHQ26" i="8"/>
  <c r="OHR26" i="8"/>
  <c r="OHS26" i="8"/>
  <c r="OHT26" i="8"/>
  <c r="OHU26" i="8"/>
  <c r="OHV26" i="8"/>
  <c r="OHW26" i="8"/>
  <c r="OHX26" i="8"/>
  <c r="OHY26" i="8"/>
  <c r="OHZ26" i="8"/>
  <c r="OIA26" i="8"/>
  <c r="OIB26" i="8"/>
  <c r="OIC26" i="8"/>
  <c r="OID26" i="8"/>
  <c r="OIE26" i="8"/>
  <c r="OIF26" i="8"/>
  <c r="OIG26" i="8"/>
  <c r="OIH26" i="8"/>
  <c r="OII26" i="8"/>
  <c r="OIJ26" i="8"/>
  <c r="OIK26" i="8"/>
  <c r="OIL26" i="8"/>
  <c r="OIM26" i="8"/>
  <c r="OIN26" i="8"/>
  <c r="OIO26" i="8"/>
  <c r="OIP26" i="8"/>
  <c r="OIQ26" i="8"/>
  <c r="OIR26" i="8"/>
  <c r="OIS26" i="8"/>
  <c r="OIT26" i="8"/>
  <c r="OIU26" i="8"/>
  <c r="OIV26" i="8"/>
  <c r="OIW26" i="8"/>
  <c r="OIX26" i="8"/>
  <c r="OIY26" i="8"/>
  <c r="OIZ26" i="8"/>
  <c r="OJA26" i="8"/>
  <c r="OJB26" i="8"/>
  <c r="OJC26" i="8"/>
  <c r="OJD26" i="8"/>
  <c r="OJE26" i="8"/>
  <c r="OJF26" i="8"/>
  <c r="OJG26" i="8"/>
  <c r="OJH26" i="8"/>
  <c r="OJI26" i="8"/>
  <c r="OJJ26" i="8"/>
  <c r="OJK26" i="8"/>
  <c r="OJL26" i="8"/>
  <c r="OJM26" i="8"/>
  <c r="OJN26" i="8"/>
  <c r="OJO26" i="8"/>
  <c r="OJP26" i="8"/>
  <c r="OJQ26" i="8"/>
  <c r="OJR26" i="8"/>
  <c r="OJS26" i="8"/>
  <c r="OJT26" i="8"/>
  <c r="OJU26" i="8"/>
  <c r="OJV26" i="8"/>
  <c r="OJW26" i="8"/>
  <c r="OJX26" i="8"/>
  <c r="OJY26" i="8"/>
  <c r="OJZ26" i="8"/>
  <c r="OKA26" i="8"/>
  <c r="OKB26" i="8"/>
  <c r="OKC26" i="8"/>
  <c r="OKD26" i="8"/>
  <c r="OKE26" i="8"/>
  <c r="OKF26" i="8"/>
  <c r="OKG26" i="8"/>
  <c r="OKH26" i="8"/>
  <c r="OKI26" i="8"/>
  <c r="OKJ26" i="8"/>
  <c r="OKK26" i="8"/>
  <c r="OKL26" i="8"/>
  <c r="OKM26" i="8"/>
  <c r="OKN26" i="8"/>
  <c r="OKO26" i="8"/>
  <c r="OKP26" i="8"/>
  <c r="OKQ26" i="8"/>
  <c r="OKR26" i="8"/>
  <c r="OKS26" i="8"/>
  <c r="OKT26" i="8"/>
  <c r="OKU26" i="8"/>
  <c r="OKV26" i="8"/>
  <c r="OKW26" i="8"/>
  <c r="OKX26" i="8"/>
  <c r="OKY26" i="8"/>
  <c r="OKZ26" i="8"/>
  <c r="OLA26" i="8"/>
  <c r="OLB26" i="8"/>
  <c r="OLC26" i="8"/>
  <c r="OLD26" i="8"/>
  <c r="OLE26" i="8"/>
  <c r="OLF26" i="8"/>
  <c r="OLG26" i="8"/>
  <c r="OLH26" i="8"/>
  <c r="OLI26" i="8"/>
  <c r="OLJ26" i="8"/>
  <c r="OLK26" i="8"/>
  <c r="OLL26" i="8"/>
  <c r="OLM26" i="8"/>
  <c r="OLN26" i="8"/>
  <c r="OLO26" i="8"/>
  <c r="OLP26" i="8"/>
  <c r="OLQ26" i="8"/>
  <c r="OLR26" i="8"/>
  <c r="OLS26" i="8"/>
  <c r="OLT26" i="8"/>
  <c r="OLU26" i="8"/>
  <c r="OLV26" i="8"/>
  <c r="OLW26" i="8"/>
  <c r="OLX26" i="8"/>
  <c r="OLY26" i="8"/>
  <c r="OLZ26" i="8"/>
  <c r="OMA26" i="8"/>
  <c r="OMB26" i="8"/>
  <c r="OMC26" i="8"/>
  <c r="OMD26" i="8"/>
  <c r="OME26" i="8"/>
  <c r="OMF26" i="8"/>
  <c r="OMG26" i="8"/>
  <c r="OMH26" i="8"/>
  <c r="OMI26" i="8"/>
  <c r="OMJ26" i="8"/>
  <c r="OMK26" i="8"/>
  <c r="OML26" i="8"/>
  <c r="OMM26" i="8"/>
  <c r="OMN26" i="8"/>
  <c r="OMO26" i="8"/>
  <c r="OMP26" i="8"/>
  <c r="OMQ26" i="8"/>
  <c r="OMR26" i="8"/>
  <c r="OMS26" i="8"/>
  <c r="OMT26" i="8"/>
  <c r="OMU26" i="8"/>
  <c r="OMV26" i="8"/>
  <c r="OMW26" i="8"/>
  <c r="OMX26" i="8"/>
  <c r="OMY26" i="8"/>
  <c r="OMZ26" i="8"/>
  <c r="ONA26" i="8"/>
  <c r="ONB26" i="8"/>
  <c r="ONC26" i="8"/>
  <c r="OND26" i="8"/>
  <c r="ONE26" i="8"/>
  <c r="ONF26" i="8"/>
  <c r="ONG26" i="8"/>
  <c r="ONH26" i="8"/>
  <c r="ONI26" i="8"/>
  <c r="ONJ26" i="8"/>
  <c r="ONK26" i="8"/>
  <c r="ONL26" i="8"/>
  <c r="ONM26" i="8"/>
  <c r="ONN26" i="8"/>
  <c r="ONO26" i="8"/>
  <c r="ONP26" i="8"/>
  <c r="ONQ26" i="8"/>
  <c r="ONR26" i="8"/>
  <c r="ONS26" i="8"/>
  <c r="ONT26" i="8"/>
  <c r="ONU26" i="8"/>
  <c r="ONV26" i="8"/>
  <c r="ONW26" i="8"/>
  <c r="ONX26" i="8"/>
  <c r="ONY26" i="8"/>
  <c r="ONZ26" i="8"/>
  <c r="OOA26" i="8"/>
  <c r="OOB26" i="8"/>
  <c r="OOC26" i="8"/>
  <c r="OOD26" i="8"/>
  <c r="OOE26" i="8"/>
  <c r="OOF26" i="8"/>
  <c r="OOG26" i="8"/>
  <c r="OOH26" i="8"/>
  <c r="OOI26" i="8"/>
  <c r="OOJ26" i="8"/>
  <c r="OOK26" i="8"/>
  <c r="OOL26" i="8"/>
  <c r="OOM26" i="8"/>
  <c r="OON26" i="8"/>
  <c r="OOO26" i="8"/>
  <c r="OOP26" i="8"/>
  <c r="OOQ26" i="8"/>
  <c r="OOR26" i="8"/>
  <c r="OOS26" i="8"/>
  <c r="OOT26" i="8"/>
  <c r="OOU26" i="8"/>
  <c r="OOV26" i="8"/>
  <c r="OOW26" i="8"/>
  <c r="OOX26" i="8"/>
  <c r="OOY26" i="8"/>
  <c r="OOZ26" i="8"/>
  <c r="OPA26" i="8"/>
  <c r="OPB26" i="8"/>
  <c r="OPC26" i="8"/>
  <c r="OPD26" i="8"/>
  <c r="OPE26" i="8"/>
  <c r="OPF26" i="8"/>
  <c r="OPG26" i="8"/>
  <c r="OPH26" i="8"/>
  <c r="OPI26" i="8"/>
  <c r="OPJ26" i="8"/>
  <c r="OPK26" i="8"/>
  <c r="OPL26" i="8"/>
  <c r="OPM26" i="8"/>
  <c r="OPN26" i="8"/>
  <c r="OPO26" i="8"/>
  <c r="OPP26" i="8"/>
  <c r="OPQ26" i="8"/>
  <c r="OPR26" i="8"/>
  <c r="OPS26" i="8"/>
  <c r="OPT26" i="8"/>
  <c r="OPU26" i="8"/>
  <c r="OPV26" i="8"/>
  <c r="OPW26" i="8"/>
  <c r="OPX26" i="8"/>
  <c r="OPY26" i="8"/>
  <c r="OPZ26" i="8"/>
  <c r="OQA26" i="8"/>
  <c r="OQB26" i="8"/>
  <c r="OQC26" i="8"/>
  <c r="OQD26" i="8"/>
  <c r="OQE26" i="8"/>
  <c r="OQF26" i="8"/>
  <c r="OQG26" i="8"/>
  <c r="OQH26" i="8"/>
  <c r="OQI26" i="8"/>
  <c r="OQJ26" i="8"/>
  <c r="OQK26" i="8"/>
  <c r="OQL26" i="8"/>
  <c r="OQM26" i="8"/>
  <c r="OQN26" i="8"/>
  <c r="OQO26" i="8"/>
  <c r="OQP26" i="8"/>
  <c r="OQQ26" i="8"/>
  <c r="OQR26" i="8"/>
  <c r="OQS26" i="8"/>
  <c r="OQT26" i="8"/>
  <c r="OQU26" i="8"/>
  <c r="OQV26" i="8"/>
  <c r="OQW26" i="8"/>
  <c r="OQX26" i="8"/>
  <c r="OQY26" i="8"/>
  <c r="OQZ26" i="8"/>
  <c r="ORA26" i="8"/>
  <c r="ORB26" i="8"/>
  <c r="ORC26" i="8"/>
  <c r="ORD26" i="8"/>
  <c r="ORE26" i="8"/>
  <c r="ORF26" i="8"/>
  <c r="ORG26" i="8"/>
  <c r="ORH26" i="8"/>
  <c r="ORI26" i="8"/>
  <c r="ORJ26" i="8"/>
  <c r="ORK26" i="8"/>
  <c r="ORL26" i="8"/>
  <c r="ORM26" i="8"/>
  <c r="ORN26" i="8"/>
  <c r="ORO26" i="8"/>
  <c r="ORP26" i="8"/>
  <c r="ORQ26" i="8"/>
  <c r="ORR26" i="8"/>
  <c r="ORS26" i="8"/>
  <c r="ORT26" i="8"/>
  <c r="ORU26" i="8"/>
  <c r="ORV26" i="8"/>
  <c r="ORW26" i="8"/>
  <c r="ORX26" i="8"/>
  <c r="ORY26" i="8"/>
  <c r="ORZ26" i="8"/>
  <c r="OSA26" i="8"/>
  <c r="OSB26" i="8"/>
  <c r="OSC26" i="8"/>
  <c r="OSD26" i="8"/>
  <c r="OSE26" i="8"/>
  <c r="OSF26" i="8"/>
  <c r="OSG26" i="8"/>
  <c r="OSH26" i="8"/>
  <c r="OSI26" i="8"/>
  <c r="OSJ26" i="8"/>
  <c r="OSK26" i="8"/>
  <c r="OSL26" i="8"/>
  <c r="OSM26" i="8"/>
  <c r="OSN26" i="8"/>
  <c r="OSO26" i="8"/>
  <c r="OSP26" i="8"/>
  <c r="OSQ26" i="8"/>
  <c r="OSR26" i="8"/>
  <c r="OSS26" i="8"/>
  <c r="OST26" i="8"/>
  <c r="OSU26" i="8"/>
  <c r="OSV26" i="8"/>
  <c r="OSW26" i="8"/>
  <c r="OSX26" i="8"/>
  <c r="OSY26" i="8"/>
  <c r="OSZ26" i="8"/>
  <c r="OTA26" i="8"/>
  <c r="OTB26" i="8"/>
  <c r="OTC26" i="8"/>
  <c r="OTD26" i="8"/>
  <c r="OTE26" i="8"/>
  <c r="OTF26" i="8"/>
  <c r="OTG26" i="8"/>
  <c r="OTH26" i="8"/>
  <c r="OTI26" i="8"/>
  <c r="OTJ26" i="8"/>
  <c r="OTK26" i="8"/>
  <c r="OTL26" i="8"/>
  <c r="OTM26" i="8"/>
  <c r="OTN26" i="8"/>
  <c r="OTO26" i="8"/>
  <c r="OTP26" i="8"/>
  <c r="OTQ26" i="8"/>
  <c r="OTR26" i="8"/>
  <c r="OTS26" i="8"/>
  <c r="OTT26" i="8"/>
  <c r="OTU26" i="8"/>
  <c r="OTV26" i="8"/>
  <c r="OTW26" i="8"/>
  <c r="OTX26" i="8"/>
  <c r="OTY26" i="8"/>
  <c r="OTZ26" i="8"/>
  <c r="OUA26" i="8"/>
  <c r="OUB26" i="8"/>
  <c r="OUC26" i="8"/>
  <c r="OUD26" i="8"/>
  <c r="OUE26" i="8"/>
  <c r="OUF26" i="8"/>
  <c r="OUG26" i="8"/>
  <c r="OUH26" i="8"/>
  <c r="OUI26" i="8"/>
  <c r="OUJ26" i="8"/>
  <c r="OUK26" i="8"/>
  <c r="OUL26" i="8"/>
  <c r="OUM26" i="8"/>
  <c r="OUN26" i="8"/>
  <c r="OUO26" i="8"/>
  <c r="OUP26" i="8"/>
  <c r="OUQ26" i="8"/>
  <c r="OUR26" i="8"/>
  <c r="OUS26" i="8"/>
  <c r="OUT26" i="8"/>
  <c r="OUU26" i="8"/>
  <c r="OUV26" i="8"/>
  <c r="OUW26" i="8"/>
  <c r="OUX26" i="8"/>
  <c r="OUY26" i="8"/>
  <c r="OUZ26" i="8"/>
  <c r="OVA26" i="8"/>
  <c r="OVB26" i="8"/>
  <c r="OVC26" i="8"/>
  <c r="OVD26" i="8"/>
  <c r="OVE26" i="8"/>
  <c r="OVF26" i="8"/>
  <c r="OVG26" i="8"/>
  <c r="OVH26" i="8"/>
  <c r="OVI26" i="8"/>
  <c r="OVJ26" i="8"/>
  <c r="OVK26" i="8"/>
  <c r="OVL26" i="8"/>
  <c r="OVM26" i="8"/>
  <c r="OVN26" i="8"/>
  <c r="OVO26" i="8"/>
  <c r="OVP26" i="8"/>
  <c r="OVQ26" i="8"/>
  <c r="OVR26" i="8"/>
  <c r="OVS26" i="8"/>
  <c r="OVT26" i="8"/>
  <c r="OVU26" i="8"/>
  <c r="OVV26" i="8"/>
  <c r="OVW26" i="8"/>
  <c r="OVX26" i="8"/>
  <c r="OVY26" i="8"/>
  <c r="OVZ26" i="8"/>
  <c r="OWA26" i="8"/>
  <c r="OWB26" i="8"/>
  <c r="OWC26" i="8"/>
  <c r="OWD26" i="8"/>
  <c r="OWE26" i="8"/>
  <c r="OWF26" i="8"/>
  <c r="OWG26" i="8"/>
  <c r="OWH26" i="8"/>
  <c r="OWI26" i="8"/>
  <c r="OWJ26" i="8"/>
  <c r="OWK26" i="8"/>
  <c r="OWL26" i="8"/>
  <c r="OWM26" i="8"/>
  <c r="OWN26" i="8"/>
  <c r="OWO26" i="8"/>
  <c r="OWP26" i="8"/>
  <c r="OWQ26" i="8"/>
  <c r="OWR26" i="8"/>
  <c r="OWS26" i="8"/>
  <c r="OWT26" i="8"/>
  <c r="OWU26" i="8"/>
  <c r="OWV26" i="8"/>
  <c r="OWW26" i="8"/>
  <c r="OWX26" i="8"/>
  <c r="OWY26" i="8"/>
  <c r="OWZ26" i="8"/>
  <c r="OXA26" i="8"/>
  <c r="OXB26" i="8"/>
  <c r="OXC26" i="8"/>
  <c r="OXD26" i="8"/>
  <c r="OXE26" i="8"/>
  <c r="OXF26" i="8"/>
  <c r="OXG26" i="8"/>
  <c r="OXH26" i="8"/>
  <c r="OXI26" i="8"/>
  <c r="OXJ26" i="8"/>
  <c r="OXK26" i="8"/>
  <c r="OXL26" i="8"/>
  <c r="OXM26" i="8"/>
  <c r="OXN26" i="8"/>
  <c r="OXO26" i="8"/>
  <c r="OXP26" i="8"/>
  <c r="OXQ26" i="8"/>
  <c r="OXR26" i="8"/>
  <c r="OXS26" i="8"/>
  <c r="OXT26" i="8"/>
  <c r="OXU26" i="8"/>
  <c r="OXV26" i="8"/>
  <c r="OXW26" i="8"/>
  <c r="OXX26" i="8"/>
  <c r="OXY26" i="8"/>
  <c r="OXZ26" i="8"/>
  <c r="OYA26" i="8"/>
  <c r="OYB26" i="8"/>
  <c r="OYC26" i="8"/>
  <c r="OYD26" i="8"/>
  <c r="OYE26" i="8"/>
  <c r="OYF26" i="8"/>
  <c r="OYG26" i="8"/>
  <c r="OYH26" i="8"/>
  <c r="OYI26" i="8"/>
  <c r="OYJ26" i="8"/>
  <c r="OYK26" i="8"/>
  <c r="OYL26" i="8"/>
  <c r="OYM26" i="8"/>
  <c r="OYN26" i="8"/>
  <c r="OYO26" i="8"/>
  <c r="OYP26" i="8"/>
  <c r="OYQ26" i="8"/>
  <c r="OYR26" i="8"/>
  <c r="OYS26" i="8"/>
  <c r="OYT26" i="8"/>
  <c r="OYU26" i="8"/>
  <c r="OYV26" i="8"/>
  <c r="OYW26" i="8"/>
  <c r="OYX26" i="8"/>
  <c r="OYY26" i="8"/>
  <c r="OYZ26" i="8"/>
  <c r="OZA26" i="8"/>
  <c r="OZB26" i="8"/>
  <c r="OZC26" i="8"/>
  <c r="OZD26" i="8"/>
  <c r="OZE26" i="8"/>
  <c r="OZF26" i="8"/>
  <c r="OZG26" i="8"/>
  <c r="OZH26" i="8"/>
  <c r="OZI26" i="8"/>
  <c r="OZJ26" i="8"/>
  <c r="OZK26" i="8"/>
  <c r="OZL26" i="8"/>
  <c r="OZM26" i="8"/>
  <c r="OZN26" i="8"/>
  <c r="OZO26" i="8"/>
  <c r="OZP26" i="8"/>
  <c r="OZQ26" i="8"/>
  <c r="OZR26" i="8"/>
  <c r="OZS26" i="8"/>
  <c r="OZT26" i="8"/>
  <c r="OZU26" i="8"/>
  <c r="OZV26" i="8"/>
  <c r="OZW26" i="8"/>
  <c r="OZX26" i="8"/>
  <c r="OZY26" i="8"/>
  <c r="OZZ26" i="8"/>
  <c r="PAA26" i="8"/>
  <c r="PAB26" i="8"/>
  <c r="PAC26" i="8"/>
  <c r="PAD26" i="8"/>
  <c r="PAE26" i="8"/>
  <c r="PAF26" i="8"/>
  <c r="PAG26" i="8"/>
  <c r="PAH26" i="8"/>
  <c r="PAI26" i="8"/>
  <c r="PAJ26" i="8"/>
  <c r="PAK26" i="8"/>
  <c r="PAL26" i="8"/>
  <c r="PAM26" i="8"/>
  <c r="PAN26" i="8"/>
  <c r="PAO26" i="8"/>
  <c r="PAP26" i="8"/>
  <c r="PAQ26" i="8"/>
  <c r="PAR26" i="8"/>
  <c r="PAS26" i="8"/>
  <c r="PAT26" i="8"/>
  <c r="PAU26" i="8"/>
  <c r="PAV26" i="8"/>
  <c r="PAW26" i="8"/>
  <c r="PAX26" i="8"/>
  <c r="PAY26" i="8"/>
  <c r="PAZ26" i="8"/>
  <c r="PBA26" i="8"/>
  <c r="PBB26" i="8"/>
  <c r="PBC26" i="8"/>
  <c r="PBD26" i="8"/>
  <c r="PBE26" i="8"/>
  <c r="PBF26" i="8"/>
  <c r="PBG26" i="8"/>
  <c r="PBH26" i="8"/>
  <c r="PBI26" i="8"/>
  <c r="PBJ26" i="8"/>
  <c r="PBK26" i="8"/>
  <c r="PBL26" i="8"/>
  <c r="PBM26" i="8"/>
  <c r="PBN26" i="8"/>
  <c r="PBO26" i="8"/>
  <c r="PBP26" i="8"/>
  <c r="PBQ26" i="8"/>
  <c r="PBR26" i="8"/>
  <c r="PBS26" i="8"/>
  <c r="PBT26" i="8"/>
  <c r="PBU26" i="8"/>
  <c r="PBV26" i="8"/>
  <c r="PBW26" i="8"/>
  <c r="PBX26" i="8"/>
  <c r="PBY26" i="8"/>
  <c r="PBZ26" i="8"/>
  <c r="PCA26" i="8"/>
  <c r="PCB26" i="8"/>
  <c r="PCC26" i="8"/>
  <c r="PCD26" i="8"/>
  <c r="PCE26" i="8"/>
  <c r="PCF26" i="8"/>
  <c r="PCG26" i="8"/>
  <c r="PCH26" i="8"/>
  <c r="PCI26" i="8"/>
  <c r="PCJ26" i="8"/>
  <c r="PCK26" i="8"/>
  <c r="PCL26" i="8"/>
  <c r="PCM26" i="8"/>
  <c r="PCN26" i="8"/>
  <c r="PCO26" i="8"/>
  <c r="PCP26" i="8"/>
  <c r="PCQ26" i="8"/>
  <c r="PCR26" i="8"/>
  <c r="PCS26" i="8"/>
  <c r="PCT26" i="8"/>
  <c r="PCU26" i="8"/>
  <c r="PCV26" i="8"/>
  <c r="PCW26" i="8"/>
  <c r="PCX26" i="8"/>
  <c r="PCY26" i="8"/>
  <c r="PCZ26" i="8"/>
  <c r="PDA26" i="8"/>
  <c r="PDB26" i="8"/>
  <c r="PDC26" i="8"/>
  <c r="PDD26" i="8"/>
  <c r="PDE26" i="8"/>
  <c r="PDF26" i="8"/>
  <c r="PDG26" i="8"/>
  <c r="PDH26" i="8"/>
  <c r="PDI26" i="8"/>
  <c r="PDJ26" i="8"/>
  <c r="PDK26" i="8"/>
  <c r="PDL26" i="8"/>
  <c r="PDM26" i="8"/>
  <c r="PDN26" i="8"/>
  <c r="PDO26" i="8"/>
  <c r="PDP26" i="8"/>
  <c r="PDQ26" i="8"/>
  <c r="PDR26" i="8"/>
  <c r="PDS26" i="8"/>
  <c r="PDT26" i="8"/>
  <c r="PDU26" i="8"/>
  <c r="PDV26" i="8"/>
  <c r="PDW26" i="8"/>
  <c r="PDX26" i="8"/>
  <c r="PDY26" i="8"/>
  <c r="PDZ26" i="8"/>
  <c r="PEA26" i="8"/>
  <c r="PEB26" i="8"/>
  <c r="PEC26" i="8"/>
  <c r="PED26" i="8"/>
  <c r="PEE26" i="8"/>
  <c r="PEF26" i="8"/>
  <c r="PEG26" i="8"/>
  <c r="PEH26" i="8"/>
  <c r="PEI26" i="8"/>
  <c r="PEJ26" i="8"/>
  <c r="PEK26" i="8"/>
  <c r="PEL26" i="8"/>
  <c r="PEM26" i="8"/>
  <c r="PEN26" i="8"/>
  <c r="PEO26" i="8"/>
  <c r="PEP26" i="8"/>
  <c r="PEQ26" i="8"/>
  <c r="PER26" i="8"/>
  <c r="PES26" i="8"/>
  <c r="PET26" i="8"/>
  <c r="PEU26" i="8"/>
  <c r="PEV26" i="8"/>
  <c r="PEW26" i="8"/>
  <c r="PEX26" i="8"/>
  <c r="PEY26" i="8"/>
  <c r="PEZ26" i="8"/>
  <c r="PFA26" i="8"/>
  <c r="PFB26" i="8"/>
  <c r="PFC26" i="8"/>
  <c r="PFD26" i="8"/>
  <c r="PFE26" i="8"/>
  <c r="PFF26" i="8"/>
  <c r="PFG26" i="8"/>
  <c r="PFH26" i="8"/>
  <c r="PFI26" i="8"/>
  <c r="PFJ26" i="8"/>
  <c r="PFK26" i="8"/>
  <c r="PFL26" i="8"/>
  <c r="PFM26" i="8"/>
  <c r="PFN26" i="8"/>
  <c r="PFO26" i="8"/>
  <c r="PFP26" i="8"/>
  <c r="PFQ26" i="8"/>
  <c r="PFR26" i="8"/>
  <c r="PFS26" i="8"/>
  <c r="PFT26" i="8"/>
  <c r="PFU26" i="8"/>
  <c r="PFV26" i="8"/>
  <c r="PFW26" i="8"/>
  <c r="PFX26" i="8"/>
  <c r="PFY26" i="8"/>
  <c r="PFZ26" i="8"/>
  <c r="PGA26" i="8"/>
  <c r="PGB26" i="8"/>
  <c r="PGC26" i="8"/>
  <c r="PGD26" i="8"/>
  <c r="PGE26" i="8"/>
  <c r="PGF26" i="8"/>
  <c r="PGG26" i="8"/>
  <c r="PGH26" i="8"/>
  <c r="PGI26" i="8"/>
  <c r="PGJ26" i="8"/>
  <c r="PGK26" i="8"/>
  <c r="PGL26" i="8"/>
  <c r="PGM26" i="8"/>
  <c r="PGN26" i="8"/>
  <c r="PGO26" i="8"/>
  <c r="PGP26" i="8"/>
  <c r="PGQ26" i="8"/>
  <c r="PGR26" i="8"/>
  <c r="PGS26" i="8"/>
  <c r="PGT26" i="8"/>
  <c r="PGU26" i="8"/>
  <c r="PGV26" i="8"/>
  <c r="PGW26" i="8"/>
  <c r="PGX26" i="8"/>
  <c r="PGY26" i="8"/>
  <c r="PGZ26" i="8"/>
  <c r="PHA26" i="8"/>
  <c r="PHB26" i="8"/>
  <c r="PHC26" i="8"/>
  <c r="PHD26" i="8"/>
  <c r="PHE26" i="8"/>
  <c r="PHF26" i="8"/>
  <c r="PHG26" i="8"/>
  <c r="PHH26" i="8"/>
  <c r="PHI26" i="8"/>
  <c r="PHJ26" i="8"/>
  <c r="PHK26" i="8"/>
  <c r="PHL26" i="8"/>
  <c r="PHM26" i="8"/>
  <c r="PHN26" i="8"/>
  <c r="PHO26" i="8"/>
  <c r="PHP26" i="8"/>
  <c r="PHQ26" i="8"/>
  <c r="PHR26" i="8"/>
  <c r="PHS26" i="8"/>
  <c r="PHT26" i="8"/>
  <c r="PHU26" i="8"/>
  <c r="PHV26" i="8"/>
  <c r="PHW26" i="8"/>
  <c r="PHX26" i="8"/>
  <c r="PHY26" i="8"/>
  <c r="PHZ26" i="8"/>
  <c r="PIA26" i="8"/>
  <c r="PIB26" i="8"/>
  <c r="PIC26" i="8"/>
  <c r="PID26" i="8"/>
  <c r="PIE26" i="8"/>
  <c r="PIF26" i="8"/>
  <c r="PIG26" i="8"/>
  <c r="PIH26" i="8"/>
  <c r="PII26" i="8"/>
  <c r="PIJ26" i="8"/>
  <c r="PIK26" i="8"/>
  <c r="PIL26" i="8"/>
  <c r="PIM26" i="8"/>
  <c r="PIN26" i="8"/>
  <c r="PIO26" i="8"/>
  <c r="PIP26" i="8"/>
  <c r="PIQ26" i="8"/>
  <c r="PIR26" i="8"/>
  <c r="PIS26" i="8"/>
  <c r="PIT26" i="8"/>
  <c r="PIU26" i="8"/>
  <c r="PIV26" i="8"/>
  <c r="PIW26" i="8"/>
  <c r="PIX26" i="8"/>
  <c r="PIY26" i="8"/>
  <c r="PIZ26" i="8"/>
  <c r="PJA26" i="8"/>
  <c r="PJB26" i="8"/>
  <c r="PJC26" i="8"/>
  <c r="PJD26" i="8"/>
  <c r="PJE26" i="8"/>
  <c r="PJF26" i="8"/>
  <c r="PJG26" i="8"/>
  <c r="PJH26" i="8"/>
  <c r="PJI26" i="8"/>
  <c r="PJJ26" i="8"/>
  <c r="PJK26" i="8"/>
  <c r="PJL26" i="8"/>
  <c r="PJM26" i="8"/>
  <c r="PJN26" i="8"/>
  <c r="PJO26" i="8"/>
  <c r="PJP26" i="8"/>
  <c r="PJQ26" i="8"/>
  <c r="PJR26" i="8"/>
  <c r="PJS26" i="8"/>
  <c r="PJT26" i="8"/>
  <c r="PJU26" i="8"/>
  <c r="PJV26" i="8"/>
  <c r="PJW26" i="8"/>
  <c r="PJX26" i="8"/>
  <c r="PJY26" i="8"/>
  <c r="PJZ26" i="8"/>
  <c r="PKA26" i="8"/>
  <c r="PKB26" i="8"/>
  <c r="PKC26" i="8"/>
  <c r="PKD26" i="8"/>
  <c r="PKE26" i="8"/>
  <c r="PKF26" i="8"/>
  <c r="PKG26" i="8"/>
  <c r="PKH26" i="8"/>
  <c r="PKI26" i="8"/>
  <c r="PKJ26" i="8"/>
  <c r="PKK26" i="8"/>
  <c r="PKL26" i="8"/>
  <c r="PKM26" i="8"/>
  <c r="PKN26" i="8"/>
  <c r="PKO26" i="8"/>
  <c r="PKP26" i="8"/>
  <c r="PKQ26" i="8"/>
  <c r="PKR26" i="8"/>
  <c r="PKS26" i="8"/>
  <c r="PKT26" i="8"/>
  <c r="PKU26" i="8"/>
  <c r="PKV26" i="8"/>
  <c r="PKW26" i="8"/>
  <c r="PKX26" i="8"/>
  <c r="PKY26" i="8"/>
  <c r="PKZ26" i="8"/>
  <c r="PLA26" i="8"/>
  <c r="PLB26" i="8"/>
  <c r="PLC26" i="8"/>
  <c r="PLD26" i="8"/>
  <c r="PLE26" i="8"/>
  <c r="PLF26" i="8"/>
  <c r="PLG26" i="8"/>
  <c r="PLH26" i="8"/>
  <c r="PLI26" i="8"/>
  <c r="PLJ26" i="8"/>
  <c r="PLK26" i="8"/>
  <c r="PLL26" i="8"/>
  <c r="PLM26" i="8"/>
  <c r="PLN26" i="8"/>
  <c r="PLO26" i="8"/>
  <c r="PLP26" i="8"/>
  <c r="PLQ26" i="8"/>
  <c r="PLR26" i="8"/>
  <c r="PLS26" i="8"/>
  <c r="PLT26" i="8"/>
  <c r="PLU26" i="8"/>
  <c r="PLV26" i="8"/>
  <c r="PLW26" i="8"/>
  <c r="PLX26" i="8"/>
  <c r="PLY26" i="8"/>
  <c r="PLZ26" i="8"/>
  <c r="PMA26" i="8"/>
  <c r="PMB26" i="8"/>
  <c r="PMC26" i="8"/>
  <c r="PMD26" i="8"/>
  <c r="PME26" i="8"/>
  <c r="PMF26" i="8"/>
  <c r="PMG26" i="8"/>
  <c r="PMH26" i="8"/>
  <c r="PMI26" i="8"/>
  <c r="PMJ26" i="8"/>
  <c r="PMK26" i="8"/>
  <c r="PML26" i="8"/>
  <c r="PMM26" i="8"/>
  <c r="PMN26" i="8"/>
  <c r="PMO26" i="8"/>
  <c r="PMP26" i="8"/>
  <c r="PMQ26" i="8"/>
  <c r="PMR26" i="8"/>
  <c r="PMS26" i="8"/>
  <c r="PMT26" i="8"/>
  <c r="PMU26" i="8"/>
  <c r="PMV26" i="8"/>
  <c r="PMW26" i="8"/>
  <c r="PMX26" i="8"/>
  <c r="PMY26" i="8"/>
  <c r="PMZ26" i="8"/>
  <c r="PNA26" i="8"/>
  <c r="PNB26" i="8"/>
  <c r="PNC26" i="8"/>
  <c r="PND26" i="8"/>
  <c r="PNE26" i="8"/>
  <c r="PNF26" i="8"/>
  <c r="PNG26" i="8"/>
  <c r="PNH26" i="8"/>
  <c r="PNI26" i="8"/>
  <c r="PNJ26" i="8"/>
  <c r="PNK26" i="8"/>
  <c r="PNL26" i="8"/>
  <c r="PNM26" i="8"/>
  <c r="PNN26" i="8"/>
  <c r="PNO26" i="8"/>
  <c r="PNP26" i="8"/>
  <c r="PNQ26" i="8"/>
  <c r="PNR26" i="8"/>
  <c r="PNS26" i="8"/>
  <c r="PNT26" i="8"/>
  <c r="PNU26" i="8"/>
  <c r="PNV26" i="8"/>
  <c r="PNW26" i="8"/>
  <c r="PNX26" i="8"/>
  <c r="PNY26" i="8"/>
  <c r="PNZ26" i="8"/>
  <c r="POA26" i="8"/>
  <c r="POB26" i="8"/>
  <c r="POC26" i="8"/>
  <c r="POD26" i="8"/>
  <c r="POE26" i="8"/>
  <c r="POF26" i="8"/>
  <c r="POG26" i="8"/>
  <c r="POH26" i="8"/>
  <c r="POI26" i="8"/>
  <c r="POJ26" i="8"/>
  <c r="POK26" i="8"/>
  <c r="POL26" i="8"/>
  <c r="POM26" i="8"/>
  <c r="PON26" i="8"/>
  <c r="POO26" i="8"/>
  <c r="POP26" i="8"/>
  <c r="POQ26" i="8"/>
  <c r="POR26" i="8"/>
  <c r="POS26" i="8"/>
  <c r="POT26" i="8"/>
  <c r="POU26" i="8"/>
  <c r="POV26" i="8"/>
  <c r="POW26" i="8"/>
  <c r="POX26" i="8"/>
  <c r="POY26" i="8"/>
  <c r="POZ26" i="8"/>
  <c r="PPA26" i="8"/>
  <c r="PPB26" i="8"/>
  <c r="PPC26" i="8"/>
  <c r="PPD26" i="8"/>
  <c r="PPE26" i="8"/>
  <c r="PPF26" i="8"/>
  <c r="PPG26" i="8"/>
  <c r="PPH26" i="8"/>
  <c r="PPI26" i="8"/>
  <c r="PPJ26" i="8"/>
  <c r="PPK26" i="8"/>
  <c r="PPL26" i="8"/>
  <c r="PPM26" i="8"/>
  <c r="PPN26" i="8"/>
  <c r="PPO26" i="8"/>
  <c r="PPP26" i="8"/>
  <c r="PPQ26" i="8"/>
  <c r="PPR26" i="8"/>
  <c r="PPS26" i="8"/>
  <c r="PPT26" i="8"/>
  <c r="PPU26" i="8"/>
  <c r="PPV26" i="8"/>
  <c r="PPW26" i="8"/>
  <c r="PPX26" i="8"/>
  <c r="PPY26" i="8"/>
  <c r="PPZ26" i="8"/>
  <c r="PQA26" i="8"/>
  <c r="PQB26" i="8"/>
  <c r="PQC26" i="8"/>
  <c r="PQD26" i="8"/>
  <c r="PQE26" i="8"/>
  <c r="PQF26" i="8"/>
  <c r="PQG26" i="8"/>
  <c r="PQH26" i="8"/>
  <c r="PQI26" i="8"/>
  <c r="PQJ26" i="8"/>
  <c r="PQK26" i="8"/>
  <c r="PQL26" i="8"/>
  <c r="PQM26" i="8"/>
  <c r="PQN26" i="8"/>
  <c r="PQO26" i="8"/>
  <c r="PQP26" i="8"/>
  <c r="PQQ26" i="8"/>
  <c r="PQR26" i="8"/>
  <c r="PQS26" i="8"/>
  <c r="PQT26" i="8"/>
  <c r="PQU26" i="8"/>
  <c r="PQV26" i="8"/>
  <c r="PQW26" i="8"/>
  <c r="PQX26" i="8"/>
  <c r="PQY26" i="8"/>
  <c r="PQZ26" i="8"/>
  <c r="PRA26" i="8"/>
  <c r="PRB26" i="8"/>
  <c r="PRC26" i="8"/>
  <c r="PRD26" i="8"/>
  <c r="PRE26" i="8"/>
  <c r="PRF26" i="8"/>
  <c r="PRG26" i="8"/>
  <c r="PRH26" i="8"/>
  <c r="PRI26" i="8"/>
  <c r="PRJ26" i="8"/>
  <c r="PRK26" i="8"/>
  <c r="PRL26" i="8"/>
  <c r="PRM26" i="8"/>
  <c r="PRN26" i="8"/>
  <c r="PRO26" i="8"/>
  <c r="PRP26" i="8"/>
  <c r="PRQ26" i="8"/>
  <c r="PRR26" i="8"/>
  <c r="PRS26" i="8"/>
  <c r="PRT26" i="8"/>
  <c r="PRU26" i="8"/>
  <c r="PRV26" i="8"/>
  <c r="PRW26" i="8"/>
  <c r="PRX26" i="8"/>
  <c r="PRY26" i="8"/>
  <c r="PRZ26" i="8"/>
  <c r="PSA26" i="8"/>
  <c r="PSB26" i="8"/>
  <c r="PSC26" i="8"/>
  <c r="PSD26" i="8"/>
  <c r="PSE26" i="8"/>
  <c r="PSF26" i="8"/>
  <c r="PSG26" i="8"/>
  <c r="PSH26" i="8"/>
  <c r="PSI26" i="8"/>
  <c r="PSJ26" i="8"/>
  <c r="PSK26" i="8"/>
  <c r="PSL26" i="8"/>
  <c r="PSM26" i="8"/>
  <c r="PSN26" i="8"/>
  <c r="PSO26" i="8"/>
  <c r="PSP26" i="8"/>
  <c r="PSQ26" i="8"/>
  <c r="PSR26" i="8"/>
  <c r="PSS26" i="8"/>
  <c r="PST26" i="8"/>
  <c r="PSU26" i="8"/>
  <c r="PSV26" i="8"/>
  <c r="PSW26" i="8"/>
  <c r="PSX26" i="8"/>
  <c r="PSY26" i="8"/>
  <c r="PSZ26" i="8"/>
  <c r="PTA26" i="8"/>
  <c r="PTB26" i="8"/>
  <c r="PTC26" i="8"/>
  <c r="PTD26" i="8"/>
  <c r="PTE26" i="8"/>
  <c r="PTF26" i="8"/>
  <c r="PTG26" i="8"/>
  <c r="PTH26" i="8"/>
  <c r="PTI26" i="8"/>
  <c r="PTJ26" i="8"/>
  <c r="PTK26" i="8"/>
  <c r="PTL26" i="8"/>
  <c r="PTM26" i="8"/>
  <c r="PTN26" i="8"/>
  <c r="PTO26" i="8"/>
  <c r="PTP26" i="8"/>
  <c r="PTQ26" i="8"/>
  <c r="PTR26" i="8"/>
  <c r="PTS26" i="8"/>
  <c r="PTT26" i="8"/>
  <c r="PTU26" i="8"/>
  <c r="PTV26" i="8"/>
  <c r="PTW26" i="8"/>
  <c r="PTX26" i="8"/>
  <c r="PTY26" i="8"/>
  <c r="PTZ26" i="8"/>
  <c r="PUA26" i="8"/>
  <c r="PUB26" i="8"/>
  <c r="PUC26" i="8"/>
  <c r="PUD26" i="8"/>
  <c r="PUE26" i="8"/>
  <c r="PUF26" i="8"/>
  <c r="PUG26" i="8"/>
  <c r="PUH26" i="8"/>
  <c r="PUI26" i="8"/>
  <c r="PUJ26" i="8"/>
  <c r="PUK26" i="8"/>
  <c r="PUL26" i="8"/>
  <c r="PUM26" i="8"/>
  <c r="PUN26" i="8"/>
  <c r="PUO26" i="8"/>
  <c r="PUP26" i="8"/>
  <c r="PUQ26" i="8"/>
  <c r="PUR26" i="8"/>
  <c r="PUS26" i="8"/>
  <c r="PUT26" i="8"/>
  <c r="PUU26" i="8"/>
  <c r="PUV26" i="8"/>
  <c r="PUW26" i="8"/>
  <c r="PUX26" i="8"/>
  <c r="PUY26" i="8"/>
  <c r="PUZ26" i="8"/>
  <c r="PVA26" i="8"/>
  <c r="PVB26" i="8"/>
  <c r="PVC26" i="8"/>
  <c r="PVD26" i="8"/>
  <c r="PVE26" i="8"/>
  <c r="PVF26" i="8"/>
  <c r="PVG26" i="8"/>
  <c r="PVH26" i="8"/>
  <c r="PVI26" i="8"/>
  <c r="PVJ26" i="8"/>
  <c r="PVK26" i="8"/>
  <c r="PVL26" i="8"/>
  <c r="PVM26" i="8"/>
  <c r="PVN26" i="8"/>
  <c r="PVO26" i="8"/>
  <c r="PVP26" i="8"/>
  <c r="PVQ26" i="8"/>
  <c r="PVR26" i="8"/>
  <c r="PVS26" i="8"/>
  <c r="PVT26" i="8"/>
  <c r="PVU26" i="8"/>
  <c r="PVV26" i="8"/>
  <c r="PVW26" i="8"/>
  <c r="PVX26" i="8"/>
  <c r="PVY26" i="8"/>
  <c r="PVZ26" i="8"/>
  <c r="PWA26" i="8"/>
  <c r="PWB26" i="8"/>
  <c r="PWC26" i="8"/>
  <c r="PWD26" i="8"/>
  <c r="PWE26" i="8"/>
  <c r="PWF26" i="8"/>
  <c r="PWG26" i="8"/>
  <c r="PWH26" i="8"/>
  <c r="PWI26" i="8"/>
  <c r="PWJ26" i="8"/>
  <c r="PWK26" i="8"/>
  <c r="PWL26" i="8"/>
  <c r="PWM26" i="8"/>
  <c r="PWN26" i="8"/>
  <c r="PWO26" i="8"/>
  <c r="PWP26" i="8"/>
  <c r="PWQ26" i="8"/>
  <c r="PWR26" i="8"/>
  <c r="PWS26" i="8"/>
  <c r="PWT26" i="8"/>
  <c r="PWU26" i="8"/>
  <c r="PWV26" i="8"/>
  <c r="PWW26" i="8"/>
  <c r="PWX26" i="8"/>
  <c r="PWY26" i="8"/>
  <c r="PWZ26" i="8"/>
  <c r="PXA26" i="8"/>
  <c r="PXB26" i="8"/>
  <c r="PXC26" i="8"/>
  <c r="PXD26" i="8"/>
  <c r="PXE26" i="8"/>
  <c r="PXF26" i="8"/>
  <c r="PXG26" i="8"/>
  <c r="PXH26" i="8"/>
  <c r="PXI26" i="8"/>
  <c r="PXJ26" i="8"/>
  <c r="PXK26" i="8"/>
  <c r="PXL26" i="8"/>
  <c r="PXM26" i="8"/>
  <c r="PXN26" i="8"/>
  <c r="PXO26" i="8"/>
  <c r="PXP26" i="8"/>
  <c r="PXQ26" i="8"/>
  <c r="PXR26" i="8"/>
  <c r="PXS26" i="8"/>
  <c r="PXT26" i="8"/>
  <c r="PXU26" i="8"/>
  <c r="PXV26" i="8"/>
  <c r="PXW26" i="8"/>
  <c r="PXX26" i="8"/>
  <c r="PXY26" i="8"/>
  <c r="PXZ26" i="8"/>
  <c r="PYA26" i="8"/>
  <c r="PYB26" i="8"/>
  <c r="PYC26" i="8"/>
  <c r="PYD26" i="8"/>
  <c r="PYE26" i="8"/>
  <c r="PYF26" i="8"/>
  <c r="PYG26" i="8"/>
  <c r="PYH26" i="8"/>
  <c r="PYI26" i="8"/>
  <c r="PYJ26" i="8"/>
  <c r="PYK26" i="8"/>
  <c r="PYL26" i="8"/>
  <c r="PYM26" i="8"/>
  <c r="PYN26" i="8"/>
  <c r="PYO26" i="8"/>
  <c r="PYP26" i="8"/>
  <c r="PYQ26" i="8"/>
  <c r="PYR26" i="8"/>
  <c r="PYS26" i="8"/>
  <c r="PYT26" i="8"/>
  <c r="PYU26" i="8"/>
  <c r="PYV26" i="8"/>
  <c r="PYW26" i="8"/>
  <c r="PYX26" i="8"/>
  <c r="PYY26" i="8"/>
  <c r="PYZ26" i="8"/>
  <c r="PZA26" i="8"/>
  <c r="PZB26" i="8"/>
  <c r="PZC26" i="8"/>
  <c r="PZD26" i="8"/>
  <c r="PZE26" i="8"/>
  <c r="PZF26" i="8"/>
  <c r="PZG26" i="8"/>
  <c r="PZH26" i="8"/>
  <c r="PZI26" i="8"/>
  <c r="PZJ26" i="8"/>
  <c r="PZK26" i="8"/>
  <c r="PZL26" i="8"/>
  <c r="PZM26" i="8"/>
  <c r="PZN26" i="8"/>
  <c r="PZO26" i="8"/>
  <c r="PZP26" i="8"/>
  <c r="PZQ26" i="8"/>
  <c r="PZR26" i="8"/>
  <c r="PZS26" i="8"/>
  <c r="PZT26" i="8"/>
  <c r="PZU26" i="8"/>
  <c r="PZV26" i="8"/>
  <c r="PZW26" i="8"/>
  <c r="PZX26" i="8"/>
  <c r="PZY26" i="8"/>
  <c r="PZZ26" i="8"/>
  <c r="QAA26" i="8"/>
  <c r="QAB26" i="8"/>
  <c r="QAC26" i="8"/>
  <c r="QAD26" i="8"/>
  <c r="QAE26" i="8"/>
  <c r="QAF26" i="8"/>
  <c r="QAG26" i="8"/>
  <c r="QAH26" i="8"/>
  <c r="QAI26" i="8"/>
  <c r="QAJ26" i="8"/>
  <c r="QAK26" i="8"/>
  <c r="QAL26" i="8"/>
  <c r="QAM26" i="8"/>
  <c r="QAN26" i="8"/>
  <c r="QAO26" i="8"/>
  <c r="QAP26" i="8"/>
  <c r="QAQ26" i="8"/>
  <c r="QAR26" i="8"/>
  <c r="QAS26" i="8"/>
  <c r="QAT26" i="8"/>
  <c r="QAU26" i="8"/>
  <c r="QAV26" i="8"/>
  <c r="QAW26" i="8"/>
  <c r="QAX26" i="8"/>
  <c r="QAY26" i="8"/>
  <c r="QAZ26" i="8"/>
  <c r="QBA26" i="8"/>
  <c r="QBB26" i="8"/>
  <c r="QBC26" i="8"/>
  <c r="QBD26" i="8"/>
  <c r="QBE26" i="8"/>
  <c r="QBF26" i="8"/>
  <c r="QBG26" i="8"/>
  <c r="QBH26" i="8"/>
  <c r="QBI26" i="8"/>
  <c r="QBJ26" i="8"/>
  <c r="QBK26" i="8"/>
  <c r="QBL26" i="8"/>
  <c r="QBM26" i="8"/>
  <c r="QBN26" i="8"/>
  <c r="QBO26" i="8"/>
  <c r="QBP26" i="8"/>
  <c r="QBQ26" i="8"/>
  <c r="QBR26" i="8"/>
  <c r="QBS26" i="8"/>
  <c r="QBT26" i="8"/>
  <c r="QBU26" i="8"/>
  <c r="QBV26" i="8"/>
  <c r="QBW26" i="8"/>
  <c r="QBX26" i="8"/>
  <c r="QBY26" i="8"/>
  <c r="QBZ26" i="8"/>
  <c r="QCA26" i="8"/>
  <c r="QCB26" i="8"/>
  <c r="QCC26" i="8"/>
  <c r="QCD26" i="8"/>
  <c r="QCE26" i="8"/>
  <c r="QCF26" i="8"/>
  <c r="QCG26" i="8"/>
  <c r="QCH26" i="8"/>
  <c r="QCI26" i="8"/>
  <c r="QCJ26" i="8"/>
  <c r="QCK26" i="8"/>
  <c r="QCL26" i="8"/>
  <c r="QCM26" i="8"/>
  <c r="QCN26" i="8"/>
  <c r="QCO26" i="8"/>
  <c r="QCP26" i="8"/>
  <c r="QCQ26" i="8"/>
  <c r="QCR26" i="8"/>
  <c r="QCS26" i="8"/>
  <c r="QCT26" i="8"/>
  <c r="QCU26" i="8"/>
  <c r="QCV26" i="8"/>
  <c r="QCW26" i="8"/>
  <c r="QCX26" i="8"/>
  <c r="QCY26" i="8"/>
  <c r="QCZ26" i="8"/>
  <c r="QDA26" i="8"/>
  <c r="QDB26" i="8"/>
  <c r="QDC26" i="8"/>
  <c r="QDD26" i="8"/>
  <c r="QDE26" i="8"/>
  <c r="QDF26" i="8"/>
  <c r="QDG26" i="8"/>
  <c r="QDH26" i="8"/>
  <c r="QDI26" i="8"/>
  <c r="QDJ26" i="8"/>
  <c r="QDK26" i="8"/>
  <c r="QDL26" i="8"/>
  <c r="QDM26" i="8"/>
  <c r="QDN26" i="8"/>
  <c r="QDO26" i="8"/>
  <c r="QDP26" i="8"/>
  <c r="QDQ26" i="8"/>
  <c r="QDR26" i="8"/>
  <c r="QDS26" i="8"/>
  <c r="QDT26" i="8"/>
  <c r="QDU26" i="8"/>
  <c r="QDV26" i="8"/>
  <c r="QDW26" i="8"/>
  <c r="QDX26" i="8"/>
  <c r="QDY26" i="8"/>
  <c r="QDZ26" i="8"/>
  <c r="QEA26" i="8"/>
  <c r="QEB26" i="8"/>
  <c r="QEC26" i="8"/>
  <c r="QED26" i="8"/>
  <c r="QEE26" i="8"/>
  <c r="QEF26" i="8"/>
  <c r="QEG26" i="8"/>
  <c r="QEH26" i="8"/>
  <c r="QEI26" i="8"/>
  <c r="QEJ26" i="8"/>
  <c r="QEK26" i="8"/>
  <c r="QEL26" i="8"/>
  <c r="QEM26" i="8"/>
  <c r="QEN26" i="8"/>
  <c r="QEO26" i="8"/>
  <c r="QEP26" i="8"/>
  <c r="QEQ26" i="8"/>
  <c r="QER26" i="8"/>
  <c r="QES26" i="8"/>
  <c r="QET26" i="8"/>
  <c r="QEU26" i="8"/>
  <c r="QEV26" i="8"/>
  <c r="QEW26" i="8"/>
  <c r="QEX26" i="8"/>
  <c r="QEY26" i="8"/>
  <c r="QEZ26" i="8"/>
  <c r="QFA26" i="8"/>
  <c r="QFB26" i="8"/>
  <c r="QFC26" i="8"/>
  <c r="QFD26" i="8"/>
  <c r="QFE26" i="8"/>
  <c r="QFF26" i="8"/>
  <c r="QFG26" i="8"/>
  <c r="QFH26" i="8"/>
  <c r="QFI26" i="8"/>
  <c r="QFJ26" i="8"/>
  <c r="QFK26" i="8"/>
  <c r="QFL26" i="8"/>
  <c r="QFM26" i="8"/>
  <c r="QFN26" i="8"/>
  <c r="QFO26" i="8"/>
  <c r="QFP26" i="8"/>
  <c r="QFQ26" i="8"/>
  <c r="QFR26" i="8"/>
  <c r="QFS26" i="8"/>
  <c r="QFT26" i="8"/>
  <c r="QFU26" i="8"/>
  <c r="QFV26" i="8"/>
  <c r="QFW26" i="8"/>
  <c r="QFX26" i="8"/>
  <c r="QFY26" i="8"/>
  <c r="QFZ26" i="8"/>
  <c r="QGA26" i="8"/>
  <c r="QGB26" i="8"/>
  <c r="QGC26" i="8"/>
  <c r="QGD26" i="8"/>
  <c r="QGE26" i="8"/>
  <c r="QGF26" i="8"/>
  <c r="QGG26" i="8"/>
  <c r="QGH26" i="8"/>
  <c r="QGI26" i="8"/>
  <c r="QGJ26" i="8"/>
  <c r="QGK26" i="8"/>
  <c r="QGL26" i="8"/>
  <c r="QGM26" i="8"/>
  <c r="QGN26" i="8"/>
  <c r="QGO26" i="8"/>
  <c r="QGP26" i="8"/>
  <c r="QGQ26" i="8"/>
  <c r="QGR26" i="8"/>
  <c r="QGS26" i="8"/>
  <c r="QGT26" i="8"/>
  <c r="QGU26" i="8"/>
  <c r="QGV26" i="8"/>
  <c r="QGW26" i="8"/>
  <c r="QGX26" i="8"/>
  <c r="QGY26" i="8"/>
  <c r="QGZ26" i="8"/>
  <c r="QHA26" i="8"/>
  <c r="QHB26" i="8"/>
  <c r="QHC26" i="8"/>
  <c r="QHD26" i="8"/>
  <c r="QHE26" i="8"/>
  <c r="QHF26" i="8"/>
  <c r="QHG26" i="8"/>
  <c r="QHH26" i="8"/>
  <c r="QHI26" i="8"/>
  <c r="QHJ26" i="8"/>
  <c r="QHK26" i="8"/>
  <c r="QHL26" i="8"/>
  <c r="QHM26" i="8"/>
  <c r="QHN26" i="8"/>
  <c r="QHO26" i="8"/>
  <c r="QHP26" i="8"/>
  <c r="QHQ26" i="8"/>
  <c r="QHR26" i="8"/>
  <c r="QHS26" i="8"/>
  <c r="QHT26" i="8"/>
  <c r="QHU26" i="8"/>
  <c r="QHV26" i="8"/>
  <c r="QHW26" i="8"/>
  <c r="QHX26" i="8"/>
  <c r="QHY26" i="8"/>
  <c r="QHZ26" i="8"/>
  <c r="QIA26" i="8"/>
  <c r="QIB26" i="8"/>
  <c r="QIC26" i="8"/>
  <c r="QID26" i="8"/>
  <c r="QIE26" i="8"/>
  <c r="QIF26" i="8"/>
  <c r="QIG26" i="8"/>
  <c r="QIH26" i="8"/>
  <c r="QII26" i="8"/>
  <c r="QIJ26" i="8"/>
  <c r="QIK26" i="8"/>
  <c r="QIL26" i="8"/>
  <c r="QIM26" i="8"/>
  <c r="QIN26" i="8"/>
  <c r="QIO26" i="8"/>
  <c r="QIP26" i="8"/>
  <c r="QIQ26" i="8"/>
  <c r="QIR26" i="8"/>
  <c r="QIS26" i="8"/>
  <c r="QIT26" i="8"/>
  <c r="QIU26" i="8"/>
  <c r="QIV26" i="8"/>
  <c r="QIW26" i="8"/>
  <c r="QIX26" i="8"/>
  <c r="QIY26" i="8"/>
  <c r="QIZ26" i="8"/>
  <c r="QJA26" i="8"/>
  <c r="QJB26" i="8"/>
  <c r="QJC26" i="8"/>
  <c r="QJD26" i="8"/>
  <c r="QJE26" i="8"/>
  <c r="QJF26" i="8"/>
  <c r="QJG26" i="8"/>
  <c r="QJH26" i="8"/>
  <c r="QJI26" i="8"/>
  <c r="QJJ26" i="8"/>
  <c r="QJK26" i="8"/>
  <c r="QJL26" i="8"/>
  <c r="QJM26" i="8"/>
  <c r="QJN26" i="8"/>
  <c r="QJO26" i="8"/>
  <c r="QJP26" i="8"/>
  <c r="QJQ26" i="8"/>
  <c r="QJR26" i="8"/>
  <c r="QJS26" i="8"/>
  <c r="QJT26" i="8"/>
  <c r="QJU26" i="8"/>
  <c r="QJV26" i="8"/>
  <c r="QJW26" i="8"/>
  <c r="QJX26" i="8"/>
  <c r="QJY26" i="8"/>
  <c r="QJZ26" i="8"/>
  <c r="QKA26" i="8"/>
  <c r="QKB26" i="8"/>
  <c r="QKC26" i="8"/>
  <c r="QKD26" i="8"/>
  <c r="QKE26" i="8"/>
  <c r="QKF26" i="8"/>
  <c r="QKG26" i="8"/>
  <c r="QKH26" i="8"/>
  <c r="QKI26" i="8"/>
  <c r="QKJ26" i="8"/>
  <c r="QKK26" i="8"/>
  <c r="QKL26" i="8"/>
  <c r="QKM26" i="8"/>
  <c r="QKN26" i="8"/>
  <c r="QKO26" i="8"/>
  <c r="QKP26" i="8"/>
  <c r="QKQ26" i="8"/>
  <c r="QKR26" i="8"/>
  <c r="QKS26" i="8"/>
  <c r="QKT26" i="8"/>
  <c r="QKU26" i="8"/>
  <c r="QKV26" i="8"/>
  <c r="QKW26" i="8"/>
  <c r="QKX26" i="8"/>
  <c r="QKY26" i="8"/>
  <c r="QKZ26" i="8"/>
  <c r="QLA26" i="8"/>
  <c r="QLB26" i="8"/>
  <c r="QLC26" i="8"/>
  <c r="QLD26" i="8"/>
  <c r="QLE26" i="8"/>
  <c r="QLF26" i="8"/>
  <c r="QLG26" i="8"/>
  <c r="QLH26" i="8"/>
  <c r="QLI26" i="8"/>
  <c r="QLJ26" i="8"/>
  <c r="QLK26" i="8"/>
  <c r="QLL26" i="8"/>
  <c r="QLM26" i="8"/>
  <c r="QLN26" i="8"/>
  <c r="QLO26" i="8"/>
  <c r="QLP26" i="8"/>
  <c r="QLQ26" i="8"/>
  <c r="QLR26" i="8"/>
  <c r="QLS26" i="8"/>
  <c r="QLT26" i="8"/>
  <c r="QLU26" i="8"/>
  <c r="QLV26" i="8"/>
  <c r="QLW26" i="8"/>
  <c r="QLX26" i="8"/>
  <c r="QLY26" i="8"/>
  <c r="QLZ26" i="8"/>
  <c r="QMA26" i="8"/>
  <c r="QMB26" i="8"/>
  <c r="QMC26" i="8"/>
  <c r="QMD26" i="8"/>
  <c r="QME26" i="8"/>
  <c r="QMF26" i="8"/>
  <c r="QMG26" i="8"/>
  <c r="QMH26" i="8"/>
  <c r="QMI26" i="8"/>
  <c r="QMJ26" i="8"/>
  <c r="QMK26" i="8"/>
  <c r="QML26" i="8"/>
  <c r="QMM26" i="8"/>
  <c r="QMN26" i="8"/>
  <c r="QMO26" i="8"/>
  <c r="QMP26" i="8"/>
  <c r="QMQ26" i="8"/>
  <c r="QMR26" i="8"/>
  <c r="QMS26" i="8"/>
  <c r="QMT26" i="8"/>
  <c r="QMU26" i="8"/>
  <c r="QMV26" i="8"/>
  <c r="QMW26" i="8"/>
  <c r="QMX26" i="8"/>
  <c r="QMY26" i="8"/>
  <c r="QMZ26" i="8"/>
  <c r="QNA26" i="8"/>
  <c r="QNB26" i="8"/>
  <c r="QNC26" i="8"/>
  <c r="QND26" i="8"/>
  <c r="QNE26" i="8"/>
  <c r="QNF26" i="8"/>
  <c r="QNG26" i="8"/>
  <c r="QNH26" i="8"/>
  <c r="QNI26" i="8"/>
  <c r="QNJ26" i="8"/>
  <c r="QNK26" i="8"/>
  <c r="QNL26" i="8"/>
  <c r="QNM26" i="8"/>
  <c r="QNN26" i="8"/>
  <c r="QNO26" i="8"/>
  <c r="QNP26" i="8"/>
  <c r="QNQ26" i="8"/>
  <c r="QNR26" i="8"/>
  <c r="QNS26" i="8"/>
  <c r="QNT26" i="8"/>
  <c r="QNU26" i="8"/>
  <c r="QNV26" i="8"/>
  <c r="QNW26" i="8"/>
  <c r="QNX26" i="8"/>
  <c r="QNY26" i="8"/>
  <c r="QNZ26" i="8"/>
  <c r="QOA26" i="8"/>
  <c r="QOB26" i="8"/>
  <c r="QOC26" i="8"/>
  <c r="QOD26" i="8"/>
  <c r="QOE26" i="8"/>
  <c r="QOF26" i="8"/>
  <c r="QOG26" i="8"/>
  <c r="QOH26" i="8"/>
  <c r="QOI26" i="8"/>
  <c r="QOJ26" i="8"/>
  <c r="QOK26" i="8"/>
  <c r="QOL26" i="8"/>
  <c r="QOM26" i="8"/>
  <c r="QON26" i="8"/>
  <c r="QOO26" i="8"/>
  <c r="QOP26" i="8"/>
  <c r="QOQ26" i="8"/>
  <c r="QOR26" i="8"/>
  <c r="QOS26" i="8"/>
  <c r="QOT26" i="8"/>
  <c r="QOU26" i="8"/>
  <c r="QOV26" i="8"/>
  <c r="QOW26" i="8"/>
  <c r="QOX26" i="8"/>
  <c r="QOY26" i="8"/>
  <c r="QOZ26" i="8"/>
  <c r="QPA26" i="8"/>
  <c r="QPB26" i="8"/>
  <c r="QPC26" i="8"/>
  <c r="QPD26" i="8"/>
  <c r="QPE26" i="8"/>
  <c r="QPF26" i="8"/>
  <c r="QPG26" i="8"/>
  <c r="QPH26" i="8"/>
  <c r="QPI26" i="8"/>
  <c r="QPJ26" i="8"/>
  <c r="QPK26" i="8"/>
  <c r="QPL26" i="8"/>
  <c r="QPM26" i="8"/>
  <c r="QPN26" i="8"/>
  <c r="QPO26" i="8"/>
  <c r="QPP26" i="8"/>
  <c r="QPQ26" i="8"/>
  <c r="QPR26" i="8"/>
  <c r="QPS26" i="8"/>
  <c r="QPT26" i="8"/>
  <c r="QPU26" i="8"/>
  <c r="QPV26" i="8"/>
  <c r="QPW26" i="8"/>
  <c r="QPX26" i="8"/>
  <c r="QPY26" i="8"/>
  <c r="QPZ26" i="8"/>
  <c r="QQA26" i="8"/>
  <c r="QQB26" i="8"/>
  <c r="QQC26" i="8"/>
  <c r="QQD26" i="8"/>
  <c r="QQE26" i="8"/>
  <c r="QQF26" i="8"/>
  <c r="QQG26" i="8"/>
  <c r="QQH26" i="8"/>
  <c r="QQI26" i="8"/>
  <c r="QQJ26" i="8"/>
  <c r="QQK26" i="8"/>
  <c r="QQL26" i="8"/>
  <c r="QQM26" i="8"/>
  <c r="QQN26" i="8"/>
  <c r="QQO26" i="8"/>
  <c r="QQP26" i="8"/>
  <c r="QQQ26" i="8"/>
  <c r="QQR26" i="8"/>
  <c r="QQS26" i="8"/>
  <c r="QQT26" i="8"/>
  <c r="QQU26" i="8"/>
  <c r="QQV26" i="8"/>
  <c r="QQW26" i="8"/>
  <c r="QQX26" i="8"/>
  <c r="QQY26" i="8"/>
  <c r="QQZ26" i="8"/>
  <c r="QRA26" i="8"/>
  <c r="QRB26" i="8"/>
  <c r="QRC26" i="8"/>
  <c r="QRD26" i="8"/>
  <c r="QRE26" i="8"/>
  <c r="QRF26" i="8"/>
  <c r="QRG26" i="8"/>
  <c r="QRH26" i="8"/>
  <c r="QRI26" i="8"/>
  <c r="QRJ26" i="8"/>
  <c r="QRK26" i="8"/>
  <c r="QRL26" i="8"/>
  <c r="QRM26" i="8"/>
  <c r="QRN26" i="8"/>
  <c r="QRO26" i="8"/>
  <c r="QRP26" i="8"/>
  <c r="QRQ26" i="8"/>
  <c r="QRR26" i="8"/>
  <c r="QRS26" i="8"/>
  <c r="QRT26" i="8"/>
  <c r="QRU26" i="8"/>
  <c r="QRV26" i="8"/>
  <c r="QRW26" i="8"/>
  <c r="QRX26" i="8"/>
  <c r="QRY26" i="8"/>
  <c r="QRZ26" i="8"/>
  <c r="QSA26" i="8"/>
  <c r="QSB26" i="8"/>
  <c r="QSC26" i="8"/>
  <c r="QSD26" i="8"/>
  <c r="QSE26" i="8"/>
  <c r="QSF26" i="8"/>
  <c r="QSG26" i="8"/>
  <c r="QSH26" i="8"/>
  <c r="QSI26" i="8"/>
  <c r="QSJ26" i="8"/>
  <c r="QSK26" i="8"/>
  <c r="QSL26" i="8"/>
  <c r="QSM26" i="8"/>
  <c r="QSN26" i="8"/>
  <c r="QSO26" i="8"/>
  <c r="QSP26" i="8"/>
  <c r="QSQ26" i="8"/>
  <c r="QSR26" i="8"/>
  <c r="QSS26" i="8"/>
  <c r="QST26" i="8"/>
  <c r="QSU26" i="8"/>
  <c r="QSV26" i="8"/>
  <c r="QSW26" i="8"/>
  <c r="QSX26" i="8"/>
  <c r="QSY26" i="8"/>
  <c r="QSZ26" i="8"/>
  <c r="QTA26" i="8"/>
  <c r="QTB26" i="8"/>
  <c r="QTC26" i="8"/>
  <c r="QTD26" i="8"/>
  <c r="QTE26" i="8"/>
  <c r="QTF26" i="8"/>
  <c r="QTG26" i="8"/>
  <c r="QTH26" i="8"/>
  <c r="QTI26" i="8"/>
  <c r="QTJ26" i="8"/>
  <c r="QTK26" i="8"/>
  <c r="QTL26" i="8"/>
  <c r="QTM26" i="8"/>
  <c r="QTN26" i="8"/>
  <c r="QTO26" i="8"/>
  <c r="QTP26" i="8"/>
  <c r="QTQ26" i="8"/>
  <c r="QTR26" i="8"/>
  <c r="QTS26" i="8"/>
  <c r="QTT26" i="8"/>
  <c r="QTU26" i="8"/>
  <c r="QTV26" i="8"/>
  <c r="QTW26" i="8"/>
  <c r="QTX26" i="8"/>
  <c r="QTY26" i="8"/>
  <c r="QTZ26" i="8"/>
  <c r="QUA26" i="8"/>
  <c r="QUB26" i="8"/>
  <c r="QUC26" i="8"/>
  <c r="QUD26" i="8"/>
  <c r="QUE26" i="8"/>
  <c r="QUF26" i="8"/>
  <c r="QUG26" i="8"/>
  <c r="QUH26" i="8"/>
  <c r="QUI26" i="8"/>
  <c r="QUJ26" i="8"/>
  <c r="QUK26" i="8"/>
  <c r="QUL26" i="8"/>
  <c r="QUM26" i="8"/>
  <c r="QUN26" i="8"/>
  <c r="QUO26" i="8"/>
  <c r="QUP26" i="8"/>
  <c r="QUQ26" i="8"/>
  <c r="QUR26" i="8"/>
  <c r="QUS26" i="8"/>
  <c r="QUT26" i="8"/>
  <c r="QUU26" i="8"/>
  <c r="QUV26" i="8"/>
  <c r="QUW26" i="8"/>
  <c r="QUX26" i="8"/>
  <c r="QUY26" i="8"/>
  <c r="QUZ26" i="8"/>
  <c r="QVA26" i="8"/>
  <c r="QVB26" i="8"/>
  <c r="QVC26" i="8"/>
  <c r="QVD26" i="8"/>
  <c r="QVE26" i="8"/>
  <c r="QVF26" i="8"/>
  <c r="QVG26" i="8"/>
  <c r="QVH26" i="8"/>
  <c r="QVI26" i="8"/>
  <c r="QVJ26" i="8"/>
  <c r="QVK26" i="8"/>
  <c r="QVL26" i="8"/>
  <c r="QVM26" i="8"/>
  <c r="QVN26" i="8"/>
  <c r="QVO26" i="8"/>
  <c r="QVP26" i="8"/>
  <c r="QVQ26" i="8"/>
  <c r="QVR26" i="8"/>
  <c r="QVS26" i="8"/>
  <c r="QVT26" i="8"/>
  <c r="QVU26" i="8"/>
  <c r="QVV26" i="8"/>
  <c r="QVW26" i="8"/>
  <c r="QVX26" i="8"/>
  <c r="QVY26" i="8"/>
  <c r="QVZ26" i="8"/>
  <c r="QWA26" i="8"/>
  <c r="QWB26" i="8"/>
  <c r="QWC26" i="8"/>
  <c r="QWD26" i="8"/>
  <c r="QWE26" i="8"/>
  <c r="QWF26" i="8"/>
  <c r="QWG26" i="8"/>
  <c r="QWH26" i="8"/>
  <c r="QWI26" i="8"/>
  <c r="QWJ26" i="8"/>
  <c r="QWK26" i="8"/>
  <c r="QWL26" i="8"/>
  <c r="QWM26" i="8"/>
  <c r="QWN26" i="8"/>
  <c r="QWO26" i="8"/>
  <c r="QWP26" i="8"/>
  <c r="QWQ26" i="8"/>
  <c r="QWR26" i="8"/>
  <c r="QWS26" i="8"/>
  <c r="QWT26" i="8"/>
  <c r="QWU26" i="8"/>
  <c r="QWV26" i="8"/>
  <c r="QWW26" i="8"/>
  <c r="QWX26" i="8"/>
  <c r="QWY26" i="8"/>
  <c r="QWZ26" i="8"/>
  <c r="QXA26" i="8"/>
  <c r="QXB26" i="8"/>
  <c r="QXC26" i="8"/>
  <c r="QXD26" i="8"/>
  <c r="QXE26" i="8"/>
  <c r="QXF26" i="8"/>
  <c r="QXG26" i="8"/>
  <c r="QXH26" i="8"/>
  <c r="QXI26" i="8"/>
  <c r="QXJ26" i="8"/>
  <c r="QXK26" i="8"/>
  <c r="QXL26" i="8"/>
  <c r="QXM26" i="8"/>
  <c r="QXN26" i="8"/>
  <c r="QXO26" i="8"/>
  <c r="QXP26" i="8"/>
  <c r="QXQ26" i="8"/>
  <c r="QXR26" i="8"/>
  <c r="QXS26" i="8"/>
  <c r="QXT26" i="8"/>
  <c r="QXU26" i="8"/>
  <c r="QXV26" i="8"/>
  <c r="QXW26" i="8"/>
  <c r="QXX26" i="8"/>
  <c r="QXY26" i="8"/>
  <c r="QXZ26" i="8"/>
  <c r="QYA26" i="8"/>
  <c r="QYB26" i="8"/>
  <c r="QYC26" i="8"/>
  <c r="QYD26" i="8"/>
  <c r="QYE26" i="8"/>
  <c r="QYF26" i="8"/>
  <c r="QYG26" i="8"/>
  <c r="QYH26" i="8"/>
  <c r="QYI26" i="8"/>
  <c r="QYJ26" i="8"/>
  <c r="QYK26" i="8"/>
  <c r="QYL26" i="8"/>
  <c r="QYM26" i="8"/>
  <c r="QYN26" i="8"/>
  <c r="QYO26" i="8"/>
  <c r="QYP26" i="8"/>
  <c r="QYQ26" i="8"/>
  <c r="QYR26" i="8"/>
  <c r="QYS26" i="8"/>
  <c r="QYT26" i="8"/>
  <c r="QYU26" i="8"/>
  <c r="QYV26" i="8"/>
  <c r="QYW26" i="8"/>
  <c r="QYX26" i="8"/>
  <c r="QYY26" i="8"/>
  <c r="QYZ26" i="8"/>
  <c r="QZA26" i="8"/>
  <c r="QZB26" i="8"/>
  <c r="QZC26" i="8"/>
  <c r="QZD26" i="8"/>
  <c r="QZE26" i="8"/>
  <c r="QZF26" i="8"/>
  <c r="QZG26" i="8"/>
  <c r="QZH26" i="8"/>
  <c r="QZI26" i="8"/>
  <c r="QZJ26" i="8"/>
  <c r="QZK26" i="8"/>
  <c r="QZL26" i="8"/>
  <c r="QZM26" i="8"/>
  <c r="QZN26" i="8"/>
  <c r="QZO26" i="8"/>
  <c r="QZP26" i="8"/>
  <c r="QZQ26" i="8"/>
  <c r="QZR26" i="8"/>
  <c r="QZS26" i="8"/>
  <c r="QZT26" i="8"/>
  <c r="QZU26" i="8"/>
  <c r="QZV26" i="8"/>
  <c r="QZW26" i="8"/>
  <c r="QZX26" i="8"/>
  <c r="QZY26" i="8"/>
  <c r="QZZ26" i="8"/>
  <c r="RAA26" i="8"/>
  <c r="RAB26" i="8"/>
  <c r="RAC26" i="8"/>
  <c r="RAD26" i="8"/>
  <c r="RAE26" i="8"/>
  <c r="RAF26" i="8"/>
  <c r="RAG26" i="8"/>
  <c r="RAH26" i="8"/>
  <c r="RAI26" i="8"/>
  <c r="RAJ26" i="8"/>
  <c r="RAK26" i="8"/>
  <c r="RAL26" i="8"/>
  <c r="RAM26" i="8"/>
  <c r="RAN26" i="8"/>
  <c r="RAO26" i="8"/>
  <c r="RAP26" i="8"/>
  <c r="RAQ26" i="8"/>
  <c r="RAR26" i="8"/>
  <c r="RAS26" i="8"/>
  <c r="RAT26" i="8"/>
  <c r="RAU26" i="8"/>
  <c r="RAV26" i="8"/>
  <c r="RAW26" i="8"/>
  <c r="RAX26" i="8"/>
  <c r="RAY26" i="8"/>
  <c r="RAZ26" i="8"/>
  <c r="RBA26" i="8"/>
  <c r="RBB26" i="8"/>
  <c r="RBC26" i="8"/>
  <c r="RBD26" i="8"/>
  <c r="RBE26" i="8"/>
  <c r="RBF26" i="8"/>
  <c r="RBG26" i="8"/>
  <c r="RBH26" i="8"/>
  <c r="RBI26" i="8"/>
  <c r="RBJ26" i="8"/>
  <c r="RBK26" i="8"/>
  <c r="RBL26" i="8"/>
  <c r="RBM26" i="8"/>
  <c r="RBN26" i="8"/>
  <c r="RBO26" i="8"/>
  <c r="RBP26" i="8"/>
  <c r="RBQ26" i="8"/>
  <c r="RBR26" i="8"/>
  <c r="RBS26" i="8"/>
  <c r="RBT26" i="8"/>
  <c r="RBU26" i="8"/>
  <c r="RBV26" i="8"/>
  <c r="RBW26" i="8"/>
  <c r="RBX26" i="8"/>
  <c r="RBY26" i="8"/>
  <c r="RBZ26" i="8"/>
  <c r="RCA26" i="8"/>
  <c r="RCB26" i="8"/>
  <c r="RCC26" i="8"/>
  <c r="RCD26" i="8"/>
  <c r="RCE26" i="8"/>
  <c r="RCF26" i="8"/>
  <c r="RCG26" i="8"/>
  <c r="RCH26" i="8"/>
  <c r="RCI26" i="8"/>
  <c r="RCJ26" i="8"/>
  <c r="RCK26" i="8"/>
  <c r="RCL26" i="8"/>
  <c r="RCM26" i="8"/>
  <c r="RCN26" i="8"/>
  <c r="RCO26" i="8"/>
  <c r="RCP26" i="8"/>
  <c r="RCQ26" i="8"/>
  <c r="RCR26" i="8"/>
  <c r="RCS26" i="8"/>
  <c r="RCT26" i="8"/>
  <c r="RCU26" i="8"/>
  <c r="RCV26" i="8"/>
  <c r="RCW26" i="8"/>
  <c r="RCX26" i="8"/>
  <c r="RCY26" i="8"/>
  <c r="RCZ26" i="8"/>
  <c r="RDA26" i="8"/>
  <c r="RDB26" i="8"/>
  <c r="RDC26" i="8"/>
  <c r="RDD26" i="8"/>
  <c r="RDE26" i="8"/>
  <c r="RDF26" i="8"/>
  <c r="RDG26" i="8"/>
  <c r="RDH26" i="8"/>
  <c r="RDI26" i="8"/>
  <c r="RDJ26" i="8"/>
  <c r="RDK26" i="8"/>
  <c r="RDL26" i="8"/>
  <c r="RDM26" i="8"/>
  <c r="RDN26" i="8"/>
  <c r="RDO26" i="8"/>
  <c r="RDP26" i="8"/>
  <c r="RDQ26" i="8"/>
  <c r="RDR26" i="8"/>
  <c r="RDS26" i="8"/>
  <c r="RDT26" i="8"/>
  <c r="RDU26" i="8"/>
  <c r="RDV26" i="8"/>
  <c r="RDW26" i="8"/>
  <c r="RDX26" i="8"/>
  <c r="RDY26" i="8"/>
  <c r="RDZ26" i="8"/>
  <c r="REA26" i="8"/>
  <c r="REB26" i="8"/>
  <c r="REC26" i="8"/>
  <c r="RED26" i="8"/>
  <c r="REE26" i="8"/>
  <c r="REF26" i="8"/>
  <c r="REG26" i="8"/>
  <c r="REH26" i="8"/>
  <c r="REI26" i="8"/>
  <c r="REJ26" i="8"/>
  <c r="REK26" i="8"/>
  <c r="REL26" i="8"/>
  <c r="REM26" i="8"/>
  <c r="REN26" i="8"/>
  <c r="REO26" i="8"/>
  <c r="REP26" i="8"/>
  <c r="REQ26" i="8"/>
  <c r="RER26" i="8"/>
  <c r="RES26" i="8"/>
  <c r="RET26" i="8"/>
  <c r="REU26" i="8"/>
  <c r="REV26" i="8"/>
  <c r="REW26" i="8"/>
  <c r="REX26" i="8"/>
  <c r="REY26" i="8"/>
  <c r="REZ26" i="8"/>
  <c r="RFA26" i="8"/>
  <c r="RFB26" i="8"/>
  <c r="RFC26" i="8"/>
  <c r="RFD26" i="8"/>
  <c r="RFE26" i="8"/>
  <c r="RFF26" i="8"/>
  <c r="RFG26" i="8"/>
  <c r="RFH26" i="8"/>
  <c r="RFI26" i="8"/>
  <c r="RFJ26" i="8"/>
  <c r="RFK26" i="8"/>
  <c r="RFL26" i="8"/>
  <c r="RFM26" i="8"/>
  <c r="RFN26" i="8"/>
  <c r="RFO26" i="8"/>
  <c r="RFP26" i="8"/>
  <c r="RFQ26" i="8"/>
  <c r="RFR26" i="8"/>
  <c r="RFS26" i="8"/>
  <c r="RFT26" i="8"/>
  <c r="RFU26" i="8"/>
  <c r="RFV26" i="8"/>
  <c r="RFW26" i="8"/>
  <c r="RFX26" i="8"/>
  <c r="RFY26" i="8"/>
  <c r="RFZ26" i="8"/>
  <c r="RGA26" i="8"/>
  <c r="RGB26" i="8"/>
  <c r="RGC26" i="8"/>
  <c r="RGD26" i="8"/>
  <c r="RGE26" i="8"/>
  <c r="RGF26" i="8"/>
  <c r="RGG26" i="8"/>
  <c r="RGH26" i="8"/>
  <c r="RGI26" i="8"/>
  <c r="RGJ26" i="8"/>
  <c r="RGK26" i="8"/>
  <c r="RGL26" i="8"/>
  <c r="RGM26" i="8"/>
  <c r="RGN26" i="8"/>
  <c r="RGO26" i="8"/>
  <c r="RGP26" i="8"/>
  <c r="RGQ26" i="8"/>
  <c r="RGR26" i="8"/>
  <c r="RGS26" i="8"/>
  <c r="RGT26" i="8"/>
  <c r="RGU26" i="8"/>
  <c r="RGV26" i="8"/>
  <c r="RGW26" i="8"/>
  <c r="RGX26" i="8"/>
  <c r="RGY26" i="8"/>
  <c r="RGZ26" i="8"/>
  <c r="RHA26" i="8"/>
  <c r="RHB26" i="8"/>
  <c r="RHC26" i="8"/>
  <c r="RHD26" i="8"/>
  <c r="RHE26" i="8"/>
  <c r="RHF26" i="8"/>
  <c r="RHG26" i="8"/>
  <c r="RHH26" i="8"/>
  <c r="RHI26" i="8"/>
  <c r="RHJ26" i="8"/>
  <c r="RHK26" i="8"/>
  <c r="RHL26" i="8"/>
  <c r="RHM26" i="8"/>
  <c r="RHN26" i="8"/>
  <c r="RHO26" i="8"/>
  <c r="RHP26" i="8"/>
  <c r="RHQ26" i="8"/>
  <c r="RHR26" i="8"/>
  <c r="RHS26" i="8"/>
  <c r="RHT26" i="8"/>
  <c r="RHU26" i="8"/>
  <c r="RHV26" i="8"/>
  <c r="RHW26" i="8"/>
  <c r="RHX26" i="8"/>
  <c r="RHY26" i="8"/>
  <c r="RHZ26" i="8"/>
  <c r="RIA26" i="8"/>
  <c r="RIB26" i="8"/>
  <c r="RIC26" i="8"/>
  <c r="RID26" i="8"/>
  <c r="RIE26" i="8"/>
  <c r="RIF26" i="8"/>
  <c r="RIG26" i="8"/>
  <c r="RIH26" i="8"/>
  <c r="RII26" i="8"/>
  <c r="RIJ26" i="8"/>
  <c r="RIK26" i="8"/>
  <c r="RIL26" i="8"/>
  <c r="RIM26" i="8"/>
  <c r="RIN26" i="8"/>
  <c r="RIO26" i="8"/>
  <c r="RIP26" i="8"/>
  <c r="RIQ26" i="8"/>
  <c r="RIR26" i="8"/>
  <c r="RIS26" i="8"/>
  <c r="RIT26" i="8"/>
  <c r="RIU26" i="8"/>
  <c r="RIV26" i="8"/>
  <c r="RIW26" i="8"/>
  <c r="RIX26" i="8"/>
  <c r="RIY26" i="8"/>
  <c r="RIZ26" i="8"/>
  <c r="RJA26" i="8"/>
  <c r="RJB26" i="8"/>
  <c r="RJC26" i="8"/>
  <c r="RJD26" i="8"/>
  <c r="RJE26" i="8"/>
  <c r="RJF26" i="8"/>
  <c r="RJG26" i="8"/>
  <c r="RJH26" i="8"/>
  <c r="RJI26" i="8"/>
  <c r="RJJ26" i="8"/>
  <c r="RJK26" i="8"/>
  <c r="RJL26" i="8"/>
  <c r="RJM26" i="8"/>
  <c r="RJN26" i="8"/>
  <c r="RJO26" i="8"/>
  <c r="RJP26" i="8"/>
  <c r="RJQ26" i="8"/>
  <c r="RJR26" i="8"/>
  <c r="RJS26" i="8"/>
  <c r="RJT26" i="8"/>
  <c r="RJU26" i="8"/>
  <c r="RJV26" i="8"/>
  <c r="RJW26" i="8"/>
  <c r="RJX26" i="8"/>
  <c r="RJY26" i="8"/>
  <c r="RJZ26" i="8"/>
  <c r="RKA26" i="8"/>
  <c r="RKB26" i="8"/>
  <c r="RKC26" i="8"/>
  <c r="RKD26" i="8"/>
  <c r="RKE26" i="8"/>
  <c r="RKF26" i="8"/>
  <c r="RKG26" i="8"/>
  <c r="RKH26" i="8"/>
  <c r="RKI26" i="8"/>
  <c r="RKJ26" i="8"/>
  <c r="RKK26" i="8"/>
  <c r="RKL26" i="8"/>
  <c r="RKM26" i="8"/>
  <c r="RKN26" i="8"/>
  <c r="RKO26" i="8"/>
  <c r="RKP26" i="8"/>
  <c r="RKQ26" i="8"/>
  <c r="RKR26" i="8"/>
  <c r="RKS26" i="8"/>
  <c r="RKT26" i="8"/>
  <c r="RKU26" i="8"/>
  <c r="RKV26" i="8"/>
  <c r="RKW26" i="8"/>
  <c r="RKX26" i="8"/>
  <c r="RKY26" i="8"/>
  <c r="RKZ26" i="8"/>
  <c r="RLA26" i="8"/>
  <c r="RLB26" i="8"/>
  <c r="RLC26" i="8"/>
  <c r="RLD26" i="8"/>
  <c r="RLE26" i="8"/>
  <c r="RLF26" i="8"/>
  <c r="RLG26" i="8"/>
  <c r="RLH26" i="8"/>
  <c r="RLI26" i="8"/>
  <c r="RLJ26" i="8"/>
  <c r="RLK26" i="8"/>
  <c r="RLL26" i="8"/>
  <c r="RLM26" i="8"/>
  <c r="RLN26" i="8"/>
  <c r="RLO26" i="8"/>
  <c r="RLP26" i="8"/>
  <c r="RLQ26" i="8"/>
  <c r="RLR26" i="8"/>
  <c r="RLS26" i="8"/>
  <c r="RLT26" i="8"/>
  <c r="RLU26" i="8"/>
  <c r="RLV26" i="8"/>
  <c r="RLW26" i="8"/>
  <c r="RLX26" i="8"/>
  <c r="RLY26" i="8"/>
  <c r="RLZ26" i="8"/>
  <c r="RMA26" i="8"/>
  <c r="RMB26" i="8"/>
  <c r="RMC26" i="8"/>
  <c r="RMD26" i="8"/>
  <c r="RME26" i="8"/>
  <c r="RMF26" i="8"/>
  <c r="RMG26" i="8"/>
  <c r="RMH26" i="8"/>
  <c r="RMI26" i="8"/>
  <c r="RMJ26" i="8"/>
  <c r="RMK26" i="8"/>
  <c r="RML26" i="8"/>
  <c r="RMM26" i="8"/>
  <c r="RMN26" i="8"/>
  <c r="RMO26" i="8"/>
  <c r="RMP26" i="8"/>
  <c r="RMQ26" i="8"/>
  <c r="RMR26" i="8"/>
  <c r="RMS26" i="8"/>
  <c r="RMT26" i="8"/>
  <c r="RMU26" i="8"/>
  <c r="RMV26" i="8"/>
  <c r="RMW26" i="8"/>
  <c r="RMX26" i="8"/>
  <c r="RMY26" i="8"/>
  <c r="RMZ26" i="8"/>
  <c r="RNA26" i="8"/>
  <c r="RNB26" i="8"/>
  <c r="RNC26" i="8"/>
  <c r="RND26" i="8"/>
  <c r="RNE26" i="8"/>
  <c r="RNF26" i="8"/>
  <c r="RNG26" i="8"/>
  <c r="RNH26" i="8"/>
  <c r="RNI26" i="8"/>
  <c r="RNJ26" i="8"/>
  <c r="RNK26" i="8"/>
  <c r="RNL26" i="8"/>
  <c r="RNM26" i="8"/>
  <c r="RNN26" i="8"/>
  <c r="RNO26" i="8"/>
  <c r="RNP26" i="8"/>
  <c r="RNQ26" i="8"/>
  <c r="RNR26" i="8"/>
  <c r="RNS26" i="8"/>
  <c r="RNT26" i="8"/>
  <c r="RNU26" i="8"/>
  <c r="RNV26" i="8"/>
  <c r="RNW26" i="8"/>
  <c r="RNX26" i="8"/>
  <c r="RNY26" i="8"/>
  <c r="RNZ26" i="8"/>
  <c r="ROA26" i="8"/>
  <c r="ROB26" i="8"/>
  <c r="ROC26" i="8"/>
  <c r="ROD26" i="8"/>
  <c r="ROE26" i="8"/>
  <c r="ROF26" i="8"/>
  <c r="ROG26" i="8"/>
  <c r="ROH26" i="8"/>
  <c r="ROI26" i="8"/>
  <c r="ROJ26" i="8"/>
  <c r="ROK26" i="8"/>
  <c r="ROL26" i="8"/>
  <c r="ROM26" i="8"/>
  <c r="RON26" i="8"/>
  <c r="ROO26" i="8"/>
  <c r="ROP26" i="8"/>
  <c r="ROQ26" i="8"/>
  <c r="ROR26" i="8"/>
  <c r="ROS26" i="8"/>
  <c r="ROT26" i="8"/>
  <c r="ROU26" i="8"/>
  <c r="ROV26" i="8"/>
  <c r="ROW26" i="8"/>
  <c r="ROX26" i="8"/>
  <c r="ROY26" i="8"/>
  <c r="ROZ26" i="8"/>
  <c r="RPA26" i="8"/>
  <c r="RPB26" i="8"/>
  <c r="RPC26" i="8"/>
  <c r="RPD26" i="8"/>
  <c r="RPE26" i="8"/>
  <c r="RPF26" i="8"/>
  <c r="RPG26" i="8"/>
  <c r="RPH26" i="8"/>
  <c r="RPI26" i="8"/>
  <c r="RPJ26" i="8"/>
  <c r="RPK26" i="8"/>
  <c r="RPL26" i="8"/>
  <c r="RPM26" i="8"/>
  <c r="RPN26" i="8"/>
  <c r="RPO26" i="8"/>
  <c r="RPP26" i="8"/>
  <c r="RPQ26" i="8"/>
  <c r="RPR26" i="8"/>
  <c r="RPS26" i="8"/>
  <c r="RPT26" i="8"/>
  <c r="RPU26" i="8"/>
  <c r="RPV26" i="8"/>
  <c r="RPW26" i="8"/>
  <c r="RPX26" i="8"/>
  <c r="RPY26" i="8"/>
  <c r="RPZ26" i="8"/>
  <c r="RQA26" i="8"/>
  <c r="RQB26" i="8"/>
  <c r="RQC26" i="8"/>
  <c r="RQD26" i="8"/>
  <c r="RQE26" i="8"/>
  <c r="RQF26" i="8"/>
  <c r="RQG26" i="8"/>
  <c r="RQH26" i="8"/>
  <c r="RQI26" i="8"/>
  <c r="RQJ26" i="8"/>
  <c r="RQK26" i="8"/>
  <c r="RQL26" i="8"/>
  <c r="RQM26" i="8"/>
  <c r="RQN26" i="8"/>
  <c r="RQO26" i="8"/>
  <c r="RQP26" i="8"/>
  <c r="RQQ26" i="8"/>
  <c r="RQR26" i="8"/>
  <c r="RQS26" i="8"/>
  <c r="RQT26" i="8"/>
  <c r="RQU26" i="8"/>
  <c r="RQV26" i="8"/>
  <c r="RQW26" i="8"/>
  <c r="RQX26" i="8"/>
  <c r="RQY26" i="8"/>
  <c r="RQZ26" i="8"/>
  <c r="RRA26" i="8"/>
  <c r="RRB26" i="8"/>
  <c r="RRC26" i="8"/>
  <c r="RRD26" i="8"/>
  <c r="RRE26" i="8"/>
  <c r="RRF26" i="8"/>
  <c r="RRG26" i="8"/>
  <c r="RRH26" i="8"/>
  <c r="RRI26" i="8"/>
  <c r="RRJ26" i="8"/>
  <c r="RRK26" i="8"/>
  <c r="RRL26" i="8"/>
  <c r="RRM26" i="8"/>
  <c r="RRN26" i="8"/>
  <c r="RRO26" i="8"/>
  <c r="RRP26" i="8"/>
  <c r="RRQ26" i="8"/>
  <c r="RRR26" i="8"/>
  <c r="RRS26" i="8"/>
  <c r="RRT26" i="8"/>
  <c r="RRU26" i="8"/>
  <c r="RRV26" i="8"/>
  <c r="RRW26" i="8"/>
  <c r="RRX26" i="8"/>
  <c r="RRY26" i="8"/>
  <c r="RRZ26" i="8"/>
  <c r="RSA26" i="8"/>
  <c r="RSB26" i="8"/>
  <c r="RSC26" i="8"/>
  <c r="RSD26" i="8"/>
  <c r="RSE26" i="8"/>
  <c r="RSF26" i="8"/>
  <c r="RSG26" i="8"/>
  <c r="RSH26" i="8"/>
  <c r="RSI26" i="8"/>
  <c r="RSJ26" i="8"/>
  <c r="RSK26" i="8"/>
  <c r="RSL26" i="8"/>
  <c r="RSM26" i="8"/>
  <c r="RSN26" i="8"/>
  <c r="RSO26" i="8"/>
  <c r="RSP26" i="8"/>
  <c r="RSQ26" i="8"/>
  <c r="RSR26" i="8"/>
  <c r="RSS26" i="8"/>
  <c r="RST26" i="8"/>
  <c r="RSU26" i="8"/>
  <c r="RSV26" i="8"/>
  <c r="RSW26" i="8"/>
  <c r="RSX26" i="8"/>
  <c r="RSY26" i="8"/>
  <c r="RSZ26" i="8"/>
  <c r="RTA26" i="8"/>
  <c r="RTB26" i="8"/>
  <c r="RTC26" i="8"/>
  <c r="RTD26" i="8"/>
  <c r="RTE26" i="8"/>
  <c r="RTF26" i="8"/>
  <c r="RTG26" i="8"/>
  <c r="RTH26" i="8"/>
  <c r="RTI26" i="8"/>
  <c r="RTJ26" i="8"/>
  <c r="RTK26" i="8"/>
  <c r="RTL26" i="8"/>
  <c r="RTM26" i="8"/>
  <c r="RTN26" i="8"/>
  <c r="RTO26" i="8"/>
  <c r="RTP26" i="8"/>
  <c r="RTQ26" i="8"/>
  <c r="RTR26" i="8"/>
  <c r="RTS26" i="8"/>
  <c r="RTT26" i="8"/>
  <c r="RTU26" i="8"/>
  <c r="RTV26" i="8"/>
  <c r="RTW26" i="8"/>
  <c r="RTX26" i="8"/>
  <c r="RTY26" i="8"/>
  <c r="RTZ26" i="8"/>
  <c r="RUA26" i="8"/>
  <c r="RUB26" i="8"/>
  <c r="RUC26" i="8"/>
  <c r="RUD26" i="8"/>
  <c r="RUE26" i="8"/>
  <c r="RUF26" i="8"/>
  <c r="RUG26" i="8"/>
  <c r="RUH26" i="8"/>
  <c r="RUI26" i="8"/>
  <c r="RUJ26" i="8"/>
  <c r="RUK26" i="8"/>
  <c r="RUL26" i="8"/>
  <c r="RUM26" i="8"/>
  <c r="RUN26" i="8"/>
  <c r="RUO26" i="8"/>
  <c r="RUP26" i="8"/>
  <c r="RUQ26" i="8"/>
  <c r="RUR26" i="8"/>
  <c r="RUS26" i="8"/>
  <c r="RUT26" i="8"/>
  <c r="RUU26" i="8"/>
  <c r="RUV26" i="8"/>
  <c r="RUW26" i="8"/>
  <c r="RUX26" i="8"/>
  <c r="RUY26" i="8"/>
  <c r="RUZ26" i="8"/>
  <c r="RVA26" i="8"/>
  <c r="RVB26" i="8"/>
  <c r="RVC26" i="8"/>
  <c r="RVD26" i="8"/>
  <c r="RVE26" i="8"/>
  <c r="RVF26" i="8"/>
  <c r="RVG26" i="8"/>
  <c r="RVH26" i="8"/>
  <c r="RVI26" i="8"/>
  <c r="RVJ26" i="8"/>
  <c r="RVK26" i="8"/>
  <c r="RVL26" i="8"/>
  <c r="RVM26" i="8"/>
  <c r="RVN26" i="8"/>
  <c r="RVO26" i="8"/>
  <c r="RVP26" i="8"/>
  <c r="RVQ26" i="8"/>
  <c r="RVR26" i="8"/>
  <c r="RVS26" i="8"/>
  <c r="RVT26" i="8"/>
  <c r="RVU26" i="8"/>
  <c r="RVV26" i="8"/>
  <c r="RVW26" i="8"/>
  <c r="RVX26" i="8"/>
  <c r="RVY26" i="8"/>
  <c r="RVZ26" i="8"/>
  <c r="RWA26" i="8"/>
  <c r="RWB26" i="8"/>
  <c r="RWC26" i="8"/>
  <c r="RWD26" i="8"/>
  <c r="RWE26" i="8"/>
  <c r="RWF26" i="8"/>
  <c r="RWG26" i="8"/>
  <c r="RWH26" i="8"/>
  <c r="RWI26" i="8"/>
  <c r="RWJ26" i="8"/>
  <c r="RWK26" i="8"/>
  <c r="RWL26" i="8"/>
  <c r="RWM26" i="8"/>
  <c r="RWN26" i="8"/>
  <c r="RWO26" i="8"/>
  <c r="RWP26" i="8"/>
  <c r="RWQ26" i="8"/>
  <c r="RWR26" i="8"/>
  <c r="RWS26" i="8"/>
  <c r="RWT26" i="8"/>
  <c r="RWU26" i="8"/>
  <c r="RWV26" i="8"/>
  <c r="RWW26" i="8"/>
  <c r="RWX26" i="8"/>
  <c r="RWY26" i="8"/>
  <c r="RWZ26" i="8"/>
  <c r="RXA26" i="8"/>
  <c r="RXB26" i="8"/>
  <c r="RXC26" i="8"/>
  <c r="RXD26" i="8"/>
  <c r="RXE26" i="8"/>
  <c r="RXF26" i="8"/>
  <c r="RXG26" i="8"/>
  <c r="RXH26" i="8"/>
  <c r="RXI26" i="8"/>
  <c r="RXJ26" i="8"/>
  <c r="RXK26" i="8"/>
  <c r="RXL26" i="8"/>
  <c r="RXM26" i="8"/>
  <c r="RXN26" i="8"/>
  <c r="RXO26" i="8"/>
  <c r="RXP26" i="8"/>
  <c r="RXQ26" i="8"/>
  <c r="RXR26" i="8"/>
  <c r="RXS26" i="8"/>
  <c r="RXT26" i="8"/>
  <c r="RXU26" i="8"/>
  <c r="RXV26" i="8"/>
  <c r="RXW26" i="8"/>
  <c r="RXX26" i="8"/>
  <c r="RXY26" i="8"/>
  <c r="RXZ26" i="8"/>
  <c r="RYA26" i="8"/>
  <c r="RYB26" i="8"/>
  <c r="RYC26" i="8"/>
  <c r="RYD26" i="8"/>
  <c r="RYE26" i="8"/>
  <c r="RYF26" i="8"/>
  <c r="RYG26" i="8"/>
  <c r="RYH26" i="8"/>
  <c r="RYI26" i="8"/>
  <c r="RYJ26" i="8"/>
  <c r="RYK26" i="8"/>
  <c r="RYL26" i="8"/>
  <c r="RYM26" i="8"/>
  <c r="RYN26" i="8"/>
  <c r="RYO26" i="8"/>
  <c r="RYP26" i="8"/>
  <c r="RYQ26" i="8"/>
  <c r="RYR26" i="8"/>
  <c r="RYS26" i="8"/>
  <c r="RYT26" i="8"/>
  <c r="RYU26" i="8"/>
  <c r="RYV26" i="8"/>
  <c r="RYW26" i="8"/>
  <c r="RYX26" i="8"/>
  <c r="RYY26" i="8"/>
  <c r="RYZ26" i="8"/>
  <c r="RZA26" i="8"/>
  <c r="RZB26" i="8"/>
  <c r="RZC26" i="8"/>
  <c r="RZD26" i="8"/>
  <c r="RZE26" i="8"/>
  <c r="RZF26" i="8"/>
  <c r="RZG26" i="8"/>
  <c r="RZH26" i="8"/>
  <c r="RZI26" i="8"/>
  <c r="RZJ26" i="8"/>
  <c r="RZK26" i="8"/>
  <c r="RZL26" i="8"/>
  <c r="RZM26" i="8"/>
  <c r="RZN26" i="8"/>
  <c r="RZO26" i="8"/>
  <c r="RZP26" i="8"/>
  <c r="RZQ26" i="8"/>
  <c r="RZR26" i="8"/>
  <c r="RZS26" i="8"/>
  <c r="RZT26" i="8"/>
  <c r="RZU26" i="8"/>
  <c r="RZV26" i="8"/>
  <c r="RZW26" i="8"/>
  <c r="RZX26" i="8"/>
  <c r="RZY26" i="8"/>
  <c r="RZZ26" i="8"/>
  <c r="SAA26" i="8"/>
  <c r="SAB26" i="8"/>
  <c r="SAC26" i="8"/>
  <c r="SAD26" i="8"/>
  <c r="SAE26" i="8"/>
  <c r="SAF26" i="8"/>
  <c r="SAG26" i="8"/>
  <c r="SAH26" i="8"/>
  <c r="SAI26" i="8"/>
  <c r="SAJ26" i="8"/>
  <c r="SAK26" i="8"/>
  <c r="SAL26" i="8"/>
  <c r="SAM26" i="8"/>
  <c r="SAN26" i="8"/>
  <c r="SAO26" i="8"/>
  <c r="SAP26" i="8"/>
  <c r="SAQ26" i="8"/>
  <c r="SAR26" i="8"/>
  <c r="SAS26" i="8"/>
  <c r="SAT26" i="8"/>
  <c r="SAU26" i="8"/>
  <c r="SAV26" i="8"/>
  <c r="SAW26" i="8"/>
  <c r="SAX26" i="8"/>
  <c r="SAY26" i="8"/>
  <c r="SAZ26" i="8"/>
  <c r="SBA26" i="8"/>
  <c r="SBB26" i="8"/>
  <c r="SBC26" i="8"/>
  <c r="SBD26" i="8"/>
  <c r="SBE26" i="8"/>
  <c r="SBF26" i="8"/>
  <c r="SBG26" i="8"/>
  <c r="SBH26" i="8"/>
  <c r="SBI26" i="8"/>
  <c r="SBJ26" i="8"/>
  <c r="SBK26" i="8"/>
  <c r="SBL26" i="8"/>
  <c r="SBM26" i="8"/>
  <c r="SBN26" i="8"/>
  <c r="SBO26" i="8"/>
  <c r="SBP26" i="8"/>
  <c r="SBQ26" i="8"/>
  <c r="SBR26" i="8"/>
  <c r="SBS26" i="8"/>
  <c r="SBT26" i="8"/>
  <c r="SBU26" i="8"/>
  <c r="SBV26" i="8"/>
  <c r="SBW26" i="8"/>
  <c r="SBX26" i="8"/>
  <c r="SBY26" i="8"/>
  <c r="SBZ26" i="8"/>
  <c r="SCA26" i="8"/>
  <c r="SCB26" i="8"/>
  <c r="SCC26" i="8"/>
  <c r="SCD26" i="8"/>
  <c r="SCE26" i="8"/>
  <c r="SCF26" i="8"/>
  <c r="SCG26" i="8"/>
  <c r="SCH26" i="8"/>
  <c r="SCI26" i="8"/>
  <c r="SCJ26" i="8"/>
  <c r="SCK26" i="8"/>
  <c r="SCL26" i="8"/>
  <c r="SCM26" i="8"/>
  <c r="SCN26" i="8"/>
  <c r="SCO26" i="8"/>
  <c r="SCP26" i="8"/>
  <c r="SCQ26" i="8"/>
  <c r="SCR26" i="8"/>
  <c r="SCS26" i="8"/>
  <c r="SCT26" i="8"/>
  <c r="SCU26" i="8"/>
  <c r="SCV26" i="8"/>
  <c r="SCW26" i="8"/>
  <c r="SCX26" i="8"/>
  <c r="SCY26" i="8"/>
  <c r="SCZ26" i="8"/>
  <c r="SDA26" i="8"/>
  <c r="SDB26" i="8"/>
  <c r="SDC26" i="8"/>
  <c r="SDD26" i="8"/>
  <c r="SDE26" i="8"/>
  <c r="SDF26" i="8"/>
  <c r="SDG26" i="8"/>
  <c r="SDH26" i="8"/>
  <c r="SDI26" i="8"/>
  <c r="SDJ26" i="8"/>
  <c r="SDK26" i="8"/>
  <c r="SDL26" i="8"/>
  <c r="SDM26" i="8"/>
  <c r="SDN26" i="8"/>
  <c r="SDO26" i="8"/>
  <c r="SDP26" i="8"/>
  <c r="SDQ26" i="8"/>
  <c r="SDR26" i="8"/>
  <c r="SDS26" i="8"/>
  <c r="SDT26" i="8"/>
  <c r="SDU26" i="8"/>
  <c r="SDV26" i="8"/>
  <c r="SDW26" i="8"/>
  <c r="SDX26" i="8"/>
  <c r="SDY26" i="8"/>
  <c r="SDZ26" i="8"/>
  <c r="SEA26" i="8"/>
  <c r="SEB26" i="8"/>
  <c r="SEC26" i="8"/>
  <c r="SED26" i="8"/>
  <c r="SEE26" i="8"/>
  <c r="SEF26" i="8"/>
  <c r="SEG26" i="8"/>
  <c r="SEH26" i="8"/>
  <c r="SEI26" i="8"/>
  <c r="SEJ26" i="8"/>
  <c r="SEK26" i="8"/>
  <c r="SEL26" i="8"/>
  <c r="SEM26" i="8"/>
  <c r="SEN26" i="8"/>
  <c r="SEO26" i="8"/>
  <c r="SEP26" i="8"/>
  <c r="SEQ26" i="8"/>
  <c r="SER26" i="8"/>
  <c r="SES26" i="8"/>
  <c r="SET26" i="8"/>
  <c r="SEU26" i="8"/>
  <c r="SEV26" i="8"/>
  <c r="SEW26" i="8"/>
  <c r="SEX26" i="8"/>
  <c r="SEY26" i="8"/>
  <c r="SEZ26" i="8"/>
  <c r="SFA26" i="8"/>
  <c r="SFB26" i="8"/>
  <c r="SFC26" i="8"/>
  <c r="SFD26" i="8"/>
  <c r="SFE26" i="8"/>
  <c r="SFF26" i="8"/>
  <c r="SFG26" i="8"/>
  <c r="SFH26" i="8"/>
  <c r="SFI26" i="8"/>
  <c r="SFJ26" i="8"/>
  <c r="SFK26" i="8"/>
  <c r="SFL26" i="8"/>
  <c r="SFM26" i="8"/>
  <c r="SFN26" i="8"/>
  <c r="SFO26" i="8"/>
  <c r="SFP26" i="8"/>
  <c r="SFQ26" i="8"/>
  <c r="SFR26" i="8"/>
  <c r="SFS26" i="8"/>
  <c r="SFT26" i="8"/>
  <c r="SFU26" i="8"/>
  <c r="SFV26" i="8"/>
  <c r="SFW26" i="8"/>
  <c r="SFX26" i="8"/>
  <c r="SFY26" i="8"/>
  <c r="SFZ26" i="8"/>
  <c r="SGA26" i="8"/>
  <c r="SGB26" i="8"/>
  <c r="SGC26" i="8"/>
  <c r="SGD26" i="8"/>
  <c r="SGE26" i="8"/>
  <c r="SGF26" i="8"/>
  <c r="SGG26" i="8"/>
  <c r="SGH26" i="8"/>
  <c r="SGI26" i="8"/>
  <c r="SGJ26" i="8"/>
  <c r="SGK26" i="8"/>
  <c r="SGL26" i="8"/>
  <c r="SGM26" i="8"/>
  <c r="SGN26" i="8"/>
  <c r="SGO26" i="8"/>
  <c r="SGP26" i="8"/>
  <c r="SGQ26" i="8"/>
  <c r="SGR26" i="8"/>
  <c r="SGS26" i="8"/>
  <c r="SGT26" i="8"/>
  <c r="SGU26" i="8"/>
  <c r="SGV26" i="8"/>
  <c r="SGW26" i="8"/>
  <c r="SGX26" i="8"/>
  <c r="SGY26" i="8"/>
  <c r="SGZ26" i="8"/>
  <c r="SHA26" i="8"/>
  <c r="SHB26" i="8"/>
  <c r="SHC26" i="8"/>
  <c r="SHD26" i="8"/>
  <c r="SHE26" i="8"/>
  <c r="SHF26" i="8"/>
  <c r="SHG26" i="8"/>
  <c r="SHH26" i="8"/>
  <c r="SHI26" i="8"/>
  <c r="SHJ26" i="8"/>
  <c r="SHK26" i="8"/>
  <c r="SHL26" i="8"/>
  <c r="SHM26" i="8"/>
  <c r="SHN26" i="8"/>
  <c r="SHO26" i="8"/>
  <c r="SHP26" i="8"/>
  <c r="SHQ26" i="8"/>
  <c r="SHR26" i="8"/>
  <c r="SHS26" i="8"/>
  <c r="SHT26" i="8"/>
  <c r="SHU26" i="8"/>
  <c r="SHV26" i="8"/>
  <c r="SHW26" i="8"/>
  <c r="SHX26" i="8"/>
  <c r="SHY26" i="8"/>
  <c r="SHZ26" i="8"/>
  <c r="SIA26" i="8"/>
  <c r="SIB26" i="8"/>
  <c r="SIC26" i="8"/>
  <c r="SID26" i="8"/>
  <c r="SIE26" i="8"/>
  <c r="SIF26" i="8"/>
  <c r="SIG26" i="8"/>
  <c r="SIH26" i="8"/>
  <c r="SII26" i="8"/>
  <c r="SIJ26" i="8"/>
  <c r="SIK26" i="8"/>
  <c r="SIL26" i="8"/>
  <c r="SIM26" i="8"/>
  <c r="SIN26" i="8"/>
  <c r="SIO26" i="8"/>
  <c r="SIP26" i="8"/>
  <c r="SIQ26" i="8"/>
  <c r="SIR26" i="8"/>
  <c r="SIS26" i="8"/>
  <c r="SIT26" i="8"/>
  <c r="SIU26" i="8"/>
  <c r="SIV26" i="8"/>
  <c r="SIW26" i="8"/>
  <c r="SIX26" i="8"/>
  <c r="SIY26" i="8"/>
  <c r="SIZ26" i="8"/>
  <c r="SJA26" i="8"/>
  <c r="SJB26" i="8"/>
  <c r="SJC26" i="8"/>
  <c r="SJD26" i="8"/>
  <c r="SJE26" i="8"/>
  <c r="SJF26" i="8"/>
  <c r="SJG26" i="8"/>
  <c r="SJH26" i="8"/>
  <c r="SJI26" i="8"/>
  <c r="SJJ26" i="8"/>
  <c r="SJK26" i="8"/>
  <c r="SJL26" i="8"/>
  <c r="SJM26" i="8"/>
  <c r="SJN26" i="8"/>
  <c r="SJO26" i="8"/>
  <c r="SJP26" i="8"/>
  <c r="SJQ26" i="8"/>
  <c r="SJR26" i="8"/>
  <c r="SJS26" i="8"/>
  <c r="SJT26" i="8"/>
  <c r="SJU26" i="8"/>
  <c r="SJV26" i="8"/>
  <c r="SJW26" i="8"/>
  <c r="SJX26" i="8"/>
  <c r="SJY26" i="8"/>
  <c r="SJZ26" i="8"/>
  <c r="SKA26" i="8"/>
  <c r="SKB26" i="8"/>
  <c r="SKC26" i="8"/>
  <c r="SKD26" i="8"/>
  <c r="SKE26" i="8"/>
  <c r="SKF26" i="8"/>
  <c r="SKG26" i="8"/>
  <c r="SKH26" i="8"/>
  <c r="SKI26" i="8"/>
  <c r="SKJ26" i="8"/>
  <c r="SKK26" i="8"/>
  <c r="SKL26" i="8"/>
  <c r="SKM26" i="8"/>
  <c r="SKN26" i="8"/>
  <c r="SKO26" i="8"/>
  <c r="SKP26" i="8"/>
  <c r="SKQ26" i="8"/>
  <c r="SKR26" i="8"/>
  <c r="SKS26" i="8"/>
  <c r="SKT26" i="8"/>
  <c r="SKU26" i="8"/>
  <c r="SKV26" i="8"/>
  <c r="SKW26" i="8"/>
  <c r="SKX26" i="8"/>
  <c r="SKY26" i="8"/>
  <c r="SKZ26" i="8"/>
  <c r="SLA26" i="8"/>
  <c r="SLB26" i="8"/>
  <c r="SLC26" i="8"/>
  <c r="SLD26" i="8"/>
  <c r="SLE26" i="8"/>
  <c r="SLF26" i="8"/>
  <c r="SLG26" i="8"/>
  <c r="SLH26" i="8"/>
  <c r="SLI26" i="8"/>
  <c r="SLJ26" i="8"/>
  <c r="SLK26" i="8"/>
  <c r="SLL26" i="8"/>
  <c r="SLM26" i="8"/>
  <c r="SLN26" i="8"/>
  <c r="SLO26" i="8"/>
  <c r="SLP26" i="8"/>
  <c r="SLQ26" i="8"/>
  <c r="SLR26" i="8"/>
  <c r="SLS26" i="8"/>
  <c r="SLT26" i="8"/>
  <c r="SLU26" i="8"/>
  <c r="SLV26" i="8"/>
  <c r="SLW26" i="8"/>
  <c r="SLX26" i="8"/>
  <c r="SLY26" i="8"/>
  <c r="SLZ26" i="8"/>
  <c r="SMA26" i="8"/>
  <c r="SMB26" i="8"/>
  <c r="SMC26" i="8"/>
  <c r="SMD26" i="8"/>
  <c r="SME26" i="8"/>
  <c r="SMF26" i="8"/>
  <c r="SMG26" i="8"/>
  <c r="SMH26" i="8"/>
  <c r="SMI26" i="8"/>
  <c r="SMJ26" i="8"/>
  <c r="SMK26" i="8"/>
  <c r="SML26" i="8"/>
  <c r="SMM26" i="8"/>
  <c r="SMN26" i="8"/>
  <c r="SMO26" i="8"/>
  <c r="SMP26" i="8"/>
  <c r="SMQ26" i="8"/>
  <c r="SMR26" i="8"/>
  <c r="SMS26" i="8"/>
  <c r="SMT26" i="8"/>
  <c r="SMU26" i="8"/>
  <c r="SMV26" i="8"/>
  <c r="SMW26" i="8"/>
  <c r="SMX26" i="8"/>
  <c r="SMY26" i="8"/>
  <c r="SMZ26" i="8"/>
  <c r="SNA26" i="8"/>
  <c r="SNB26" i="8"/>
  <c r="SNC26" i="8"/>
  <c r="SND26" i="8"/>
  <c r="SNE26" i="8"/>
  <c r="SNF26" i="8"/>
  <c r="SNG26" i="8"/>
  <c r="SNH26" i="8"/>
  <c r="SNI26" i="8"/>
  <c r="SNJ26" i="8"/>
  <c r="SNK26" i="8"/>
  <c r="SNL26" i="8"/>
  <c r="SNM26" i="8"/>
  <c r="SNN26" i="8"/>
  <c r="SNO26" i="8"/>
  <c r="SNP26" i="8"/>
  <c r="SNQ26" i="8"/>
  <c r="SNR26" i="8"/>
  <c r="SNS26" i="8"/>
  <c r="SNT26" i="8"/>
  <c r="SNU26" i="8"/>
  <c r="SNV26" i="8"/>
  <c r="SNW26" i="8"/>
  <c r="SNX26" i="8"/>
  <c r="SNY26" i="8"/>
  <c r="SNZ26" i="8"/>
  <c r="SOA26" i="8"/>
  <c r="SOB26" i="8"/>
  <c r="SOC26" i="8"/>
  <c r="SOD26" i="8"/>
  <c r="SOE26" i="8"/>
  <c r="SOF26" i="8"/>
  <c r="SOG26" i="8"/>
  <c r="SOH26" i="8"/>
  <c r="SOI26" i="8"/>
  <c r="SOJ26" i="8"/>
  <c r="SOK26" i="8"/>
  <c r="SOL26" i="8"/>
  <c r="SOM26" i="8"/>
  <c r="SON26" i="8"/>
  <c r="SOO26" i="8"/>
  <c r="SOP26" i="8"/>
  <c r="SOQ26" i="8"/>
  <c r="SOR26" i="8"/>
  <c r="SOS26" i="8"/>
  <c r="SOT26" i="8"/>
  <c r="SOU26" i="8"/>
  <c r="SOV26" i="8"/>
  <c r="SOW26" i="8"/>
  <c r="SOX26" i="8"/>
  <c r="SOY26" i="8"/>
  <c r="SOZ26" i="8"/>
  <c r="SPA26" i="8"/>
  <c r="SPB26" i="8"/>
  <c r="SPC26" i="8"/>
  <c r="SPD26" i="8"/>
  <c r="SPE26" i="8"/>
  <c r="SPF26" i="8"/>
  <c r="SPG26" i="8"/>
  <c r="SPH26" i="8"/>
  <c r="SPI26" i="8"/>
  <c r="SPJ26" i="8"/>
  <c r="SPK26" i="8"/>
  <c r="SPL26" i="8"/>
  <c r="SPM26" i="8"/>
  <c r="SPN26" i="8"/>
  <c r="SPO26" i="8"/>
  <c r="SPP26" i="8"/>
  <c r="SPQ26" i="8"/>
  <c r="SPR26" i="8"/>
  <c r="SPS26" i="8"/>
  <c r="SPT26" i="8"/>
  <c r="SPU26" i="8"/>
  <c r="SPV26" i="8"/>
  <c r="SPW26" i="8"/>
  <c r="SPX26" i="8"/>
  <c r="SPY26" i="8"/>
  <c r="SPZ26" i="8"/>
  <c r="SQA26" i="8"/>
  <c r="SQB26" i="8"/>
  <c r="SQC26" i="8"/>
  <c r="SQD26" i="8"/>
  <c r="SQE26" i="8"/>
  <c r="SQF26" i="8"/>
  <c r="SQG26" i="8"/>
  <c r="SQH26" i="8"/>
  <c r="SQI26" i="8"/>
  <c r="SQJ26" i="8"/>
  <c r="SQK26" i="8"/>
  <c r="SQL26" i="8"/>
  <c r="SQM26" i="8"/>
  <c r="SQN26" i="8"/>
  <c r="SQO26" i="8"/>
  <c r="SQP26" i="8"/>
  <c r="SQQ26" i="8"/>
  <c r="SQR26" i="8"/>
  <c r="SQS26" i="8"/>
  <c r="SQT26" i="8"/>
  <c r="SQU26" i="8"/>
  <c r="SQV26" i="8"/>
  <c r="SQW26" i="8"/>
  <c r="SQX26" i="8"/>
  <c r="SQY26" i="8"/>
  <c r="SQZ26" i="8"/>
  <c r="SRA26" i="8"/>
  <c r="SRB26" i="8"/>
  <c r="SRC26" i="8"/>
  <c r="SRD26" i="8"/>
  <c r="SRE26" i="8"/>
  <c r="SRF26" i="8"/>
  <c r="SRG26" i="8"/>
  <c r="SRH26" i="8"/>
  <c r="SRI26" i="8"/>
  <c r="SRJ26" i="8"/>
  <c r="SRK26" i="8"/>
  <c r="SRL26" i="8"/>
  <c r="SRM26" i="8"/>
  <c r="SRN26" i="8"/>
  <c r="SRO26" i="8"/>
  <c r="SRP26" i="8"/>
  <c r="SRQ26" i="8"/>
  <c r="SRR26" i="8"/>
  <c r="SRS26" i="8"/>
  <c r="SRT26" i="8"/>
  <c r="SRU26" i="8"/>
  <c r="SRV26" i="8"/>
  <c r="SRW26" i="8"/>
  <c r="SRX26" i="8"/>
  <c r="SRY26" i="8"/>
  <c r="SRZ26" i="8"/>
  <c r="SSA26" i="8"/>
  <c r="SSB26" i="8"/>
  <c r="SSC26" i="8"/>
  <c r="SSD26" i="8"/>
  <c r="SSE26" i="8"/>
  <c r="SSF26" i="8"/>
  <c r="SSG26" i="8"/>
  <c r="SSH26" i="8"/>
  <c r="SSI26" i="8"/>
  <c r="SSJ26" i="8"/>
  <c r="SSK26" i="8"/>
  <c r="SSL26" i="8"/>
  <c r="SSM26" i="8"/>
  <c r="SSN26" i="8"/>
  <c r="SSO26" i="8"/>
  <c r="SSP26" i="8"/>
  <c r="SSQ26" i="8"/>
  <c r="SSR26" i="8"/>
  <c r="SSS26" i="8"/>
  <c r="SST26" i="8"/>
  <c r="SSU26" i="8"/>
  <c r="SSV26" i="8"/>
  <c r="SSW26" i="8"/>
  <c r="SSX26" i="8"/>
  <c r="SSY26" i="8"/>
  <c r="SSZ26" i="8"/>
  <c r="STA26" i="8"/>
  <c r="STB26" i="8"/>
  <c r="STC26" i="8"/>
  <c r="STD26" i="8"/>
  <c r="STE26" i="8"/>
  <c r="STF26" i="8"/>
  <c r="STG26" i="8"/>
  <c r="STH26" i="8"/>
  <c r="STI26" i="8"/>
  <c r="STJ26" i="8"/>
  <c r="STK26" i="8"/>
  <c r="STL26" i="8"/>
  <c r="STM26" i="8"/>
  <c r="STN26" i="8"/>
  <c r="STO26" i="8"/>
  <c r="STP26" i="8"/>
  <c r="STQ26" i="8"/>
  <c r="STR26" i="8"/>
  <c r="STS26" i="8"/>
  <c r="STT26" i="8"/>
  <c r="STU26" i="8"/>
  <c r="STV26" i="8"/>
  <c r="STW26" i="8"/>
  <c r="STX26" i="8"/>
  <c r="STY26" i="8"/>
  <c r="STZ26" i="8"/>
  <c r="SUA26" i="8"/>
  <c r="SUB26" i="8"/>
  <c r="SUC26" i="8"/>
  <c r="SUD26" i="8"/>
  <c r="SUE26" i="8"/>
  <c r="SUF26" i="8"/>
  <c r="SUG26" i="8"/>
  <c r="SUH26" i="8"/>
  <c r="SUI26" i="8"/>
  <c r="SUJ26" i="8"/>
  <c r="SUK26" i="8"/>
  <c r="SUL26" i="8"/>
  <c r="SUM26" i="8"/>
  <c r="SUN26" i="8"/>
  <c r="SUO26" i="8"/>
  <c r="SUP26" i="8"/>
  <c r="SUQ26" i="8"/>
  <c r="SUR26" i="8"/>
  <c r="SUS26" i="8"/>
  <c r="SUT26" i="8"/>
  <c r="SUU26" i="8"/>
  <c r="SUV26" i="8"/>
  <c r="SUW26" i="8"/>
  <c r="SUX26" i="8"/>
  <c r="SUY26" i="8"/>
  <c r="SUZ26" i="8"/>
  <c r="SVA26" i="8"/>
  <c r="SVB26" i="8"/>
  <c r="SVC26" i="8"/>
  <c r="SVD26" i="8"/>
  <c r="SVE26" i="8"/>
  <c r="SVF26" i="8"/>
  <c r="SVG26" i="8"/>
  <c r="SVH26" i="8"/>
  <c r="SVI26" i="8"/>
  <c r="SVJ26" i="8"/>
  <c r="SVK26" i="8"/>
  <c r="SVL26" i="8"/>
  <c r="SVM26" i="8"/>
  <c r="SVN26" i="8"/>
  <c r="SVO26" i="8"/>
  <c r="SVP26" i="8"/>
  <c r="SVQ26" i="8"/>
  <c r="SVR26" i="8"/>
  <c r="SVS26" i="8"/>
  <c r="SVT26" i="8"/>
  <c r="SVU26" i="8"/>
  <c r="SVV26" i="8"/>
  <c r="SVW26" i="8"/>
  <c r="SVX26" i="8"/>
  <c r="SVY26" i="8"/>
  <c r="SVZ26" i="8"/>
  <c r="SWA26" i="8"/>
  <c r="SWB26" i="8"/>
  <c r="SWC26" i="8"/>
  <c r="SWD26" i="8"/>
  <c r="SWE26" i="8"/>
  <c r="SWF26" i="8"/>
  <c r="SWG26" i="8"/>
  <c r="SWH26" i="8"/>
  <c r="SWI26" i="8"/>
  <c r="SWJ26" i="8"/>
  <c r="SWK26" i="8"/>
  <c r="SWL26" i="8"/>
  <c r="SWM26" i="8"/>
  <c r="SWN26" i="8"/>
  <c r="SWO26" i="8"/>
  <c r="SWP26" i="8"/>
  <c r="SWQ26" i="8"/>
  <c r="SWR26" i="8"/>
  <c r="SWS26" i="8"/>
  <c r="SWT26" i="8"/>
  <c r="SWU26" i="8"/>
  <c r="SWV26" i="8"/>
  <c r="SWW26" i="8"/>
  <c r="SWX26" i="8"/>
  <c r="SWY26" i="8"/>
  <c r="SWZ26" i="8"/>
  <c r="SXA26" i="8"/>
  <c r="SXB26" i="8"/>
  <c r="SXC26" i="8"/>
  <c r="SXD26" i="8"/>
  <c r="SXE26" i="8"/>
  <c r="SXF26" i="8"/>
  <c r="SXG26" i="8"/>
  <c r="SXH26" i="8"/>
  <c r="SXI26" i="8"/>
  <c r="SXJ26" i="8"/>
  <c r="SXK26" i="8"/>
  <c r="SXL26" i="8"/>
  <c r="SXM26" i="8"/>
  <c r="SXN26" i="8"/>
  <c r="SXO26" i="8"/>
  <c r="SXP26" i="8"/>
  <c r="SXQ26" i="8"/>
  <c r="SXR26" i="8"/>
  <c r="SXS26" i="8"/>
  <c r="SXT26" i="8"/>
  <c r="SXU26" i="8"/>
  <c r="SXV26" i="8"/>
  <c r="SXW26" i="8"/>
  <c r="SXX26" i="8"/>
  <c r="SXY26" i="8"/>
  <c r="SXZ26" i="8"/>
  <c r="SYA26" i="8"/>
  <c r="SYB26" i="8"/>
  <c r="SYC26" i="8"/>
  <c r="SYD26" i="8"/>
  <c r="SYE26" i="8"/>
  <c r="SYF26" i="8"/>
  <c r="SYG26" i="8"/>
  <c r="SYH26" i="8"/>
  <c r="SYI26" i="8"/>
  <c r="SYJ26" i="8"/>
  <c r="SYK26" i="8"/>
  <c r="SYL26" i="8"/>
  <c r="SYM26" i="8"/>
  <c r="SYN26" i="8"/>
  <c r="SYO26" i="8"/>
  <c r="SYP26" i="8"/>
  <c r="SYQ26" i="8"/>
  <c r="SYR26" i="8"/>
  <c r="SYS26" i="8"/>
  <c r="SYT26" i="8"/>
  <c r="SYU26" i="8"/>
  <c r="SYV26" i="8"/>
  <c r="SYW26" i="8"/>
  <c r="SYX26" i="8"/>
  <c r="SYY26" i="8"/>
  <c r="SYZ26" i="8"/>
  <c r="SZA26" i="8"/>
  <c r="SZB26" i="8"/>
  <c r="SZC26" i="8"/>
  <c r="SZD26" i="8"/>
  <c r="SZE26" i="8"/>
  <c r="SZF26" i="8"/>
  <c r="SZG26" i="8"/>
  <c r="SZH26" i="8"/>
  <c r="SZI26" i="8"/>
  <c r="SZJ26" i="8"/>
  <c r="SZK26" i="8"/>
  <c r="SZL26" i="8"/>
  <c r="SZM26" i="8"/>
  <c r="SZN26" i="8"/>
  <c r="SZO26" i="8"/>
  <c r="SZP26" i="8"/>
  <c r="SZQ26" i="8"/>
  <c r="SZR26" i="8"/>
  <c r="SZS26" i="8"/>
  <c r="SZT26" i="8"/>
  <c r="SZU26" i="8"/>
  <c r="SZV26" i="8"/>
  <c r="SZW26" i="8"/>
  <c r="SZX26" i="8"/>
  <c r="SZY26" i="8"/>
  <c r="SZZ26" i="8"/>
  <c r="TAA26" i="8"/>
  <c r="TAB26" i="8"/>
  <c r="TAC26" i="8"/>
  <c r="TAD26" i="8"/>
  <c r="TAE26" i="8"/>
  <c r="TAF26" i="8"/>
  <c r="TAG26" i="8"/>
  <c r="TAH26" i="8"/>
  <c r="TAI26" i="8"/>
  <c r="TAJ26" i="8"/>
  <c r="TAK26" i="8"/>
  <c r="TAL26" i="8"/>
  <c r="TAM26" i="8"/>
  <c r="TAN26" i="8"/>
  <c r="TAO26" i="8"/>
  <c r="TAP26" i="8"/>
  <c r="TAQ26" i="8"/>
  <c r="TAR26" i="8"/>
  <c r="TAS26" i="8"/>
  <c r="TAT26" i="8"/>
  <c r="TAU26" i="8"/>
  <c r="TAV26" i="8"/>
  <c r="TAW26" i="8"/>
  <c r="TAX26" i="8"/>
  <c r="TAY26" i="8"/>
  <c r="TAZ26" i="8"/>
  <c r="TBA26" i="8"/>
  <c r="TBB26" i="8"/>
  <c r="TBC26" i="8"/>
  <c r="TBD26" i="8"/>
  <c r="TBE26" i="8"/>
  <c r="TBF26" i="8"/>
  <c r="TBG26" i="8"/>
  <c r="TBH26" i="8"/>
  <c r="TBI26" i="8"/>
  <c r="TBJ26" i="8"/>
  <c r="TBK26" i="8"/>
  <c r="TBL26" i="8"/>
  <c r="TBM26" i="8"/>
  <c r="TBN26" i="8"/>
  <c r="TBO26" i="8"/>
  <c r="TBP26" i="8"/>
  <c r="TBQ26" i="8"/>
  <c r="TBR26" i="8"/>
  <c r="TBS26" i="8"/>
  <c r="TBT26" i="8"/>
  <c r="TBU26" i="8"/>
  <c r="TBV26" i="8"/>
  <c r="TBW26" i="8"/>
  <c r="TBX26" i="8"/>
  <c r="TBY26" i="8"/>
  <c r="TBZ26" i="8"/>
  <c r="TCA26" i="8"/>
  <c r="TCB26" i="8"/>
  <c r="TCC26" i="8"/>
  <c r="TCD26" i="8"/>
  <c r="TCE26" i="8"/>
  <c r="TCF26" i="8"/>
  <c r="TCG26" i="8"/>
  <c r="TCH26" i="8"/>
  <c r="TCI26" i="8"/>
  <c r="TCJ26" i="8"/>
  <c r="TCK26" i="8"/>
  <c r="TCL26" i="8"/>
  <c r="TCM26" i="8"/>
  <c r="TCN26" i="8"/>
  <c r="TCO26" i="8"/>
  <c r="TCP26" i="8"/>
  <c r="TCQ26" i="8"/>
  <c r="TCR26" i="8"/>
  <c r="TCS26" i="8"/>
  <c r="TCT26" i="8"/>
  <c r="TCU26" i="8"/>
  <c r="TCV26" i="8"/>
  <c r="TCW26" i="8"/>
  <c r="TCX26" i="8"/>
  <c r="TCY26" i="8"/>
  <c r="TCZ26" i="8"/>
  <c r="TDA26" i="8"/>
  <c r="TDB26" i="8"/>
  <c r="TDC26" i="8"/>
  <c r="TDD26" i="8"/>
  <c r="TDE26" i="8"/>
  <c r="TDF26" i="8"/>
  <c r="TDG26" i="8"/>
  <c r="TDH26" i="8"/>
  <c r="TDI26" i="8"/>
  <c r="TDJ26" i="8"/>
  <c r="TDK26" i="8"/>
  <c r="TDL26" i="8"/>
  <c r="TDM26" i="8"/>
  <c r="TDN26" i="8"/>
  <c r="TDO26" i="8"/>
  <c r="TDP26" i="8"/>
  <c r="TDQ26" i="8"/>
  <c r="TDR26" i="8"/>
  <c r="TDS26" i="8"/>
  <c r="TDT26" i="8"/>
  <c r="TDU26" i="8"/>
  <c r="TDV26" i="8"/>
  <c r="TDW26" i="8"/>
  <c r="TDX26" i="8"/>
  <c r="TDY26" i="8"/>
  <c r="TDZ26" i="8"/>
  <c r="TEA26" i="8"/>
  <c r="TEB26" i="8"/>
  <c r="TEC26" i="8"/>
  <c r="TED26" i="8"/>
  <c r="TEE26" i="8"/>
  <c r="TEF26" i="8"/>
  <c r="TEG26" i="8"/>
  <c r="TEH26" i="8"/>
  <c r="TEI26" i="8"/>
  <c r="TEJ26" i="8"/>
  <c r="TEK26" i="8"/>
  <c r="TEL26" i="8"/>
  <c r="TEM26" i="8"/>
  <c r="TEN26" i="8"/>
  <c r="TEO26" i="8"/>
  <c r="TEP26" i="8"/>
  <c r="TEQ26" i="8"/>
  <c r="TER26" i="8"/>
  <c r="TES26" i="8"/>
  <c r="TET26" i="8"/>
  <c r="TEU26" i="8"/>
  <c r="TEV26" i="8"/>
  <c r="TEW26" i="8"/>
  <c r="TEX26" i="8"/>
  <c r="TEY26" i="8"/>
  <c r="TEZ26" i="8"/>
  <c r="TFA26" i="8"/>
  <c r="TFB26" i="8"/>
  <c r="TFC26" i="8"/>
  <c r="TFD26" i="8"/>
  <c r="TFE26" i="8"/>
  <c r="TFF26" i="8"/>
  <c r="TFG26" i="8"/>
  <c r="TFH26" i="8"/>
  <c r="TFI26" i="8"/>
  <c r="TFJ26" i="8"/>
  <c r="TFK26" i="8"/>
  <c r="TFL26" i="8"/>
  <c r="TFM26" i="8"/>
  <c r="TFN26" i="8"/>
  <c r="TFO26" i="8"/>
  <c r="TFP26" i="8"/>
  <c r="TFQ26" i="8"/>
  <c r="TFR26" i="8"/>
  <c r="TFS26" i="8"/>
  <c r="TFT26" i="8"/>
  <c r="TFU26" i="8"/>
  <c r="TFV26" i="8"/>
  <c r="TFW26" i="8"/>
  <c r="TFX26" i="8"/>
  <c r="TFY26" i="8"/>
  <c r="TFZ26" i="8"/>
  <c r="TGA26" i="8"/>
  <c r="TGB26" i="8"/>
  <c r="TGC26" i="8"/>
  <c r="TGD26" i="8"/>
  <c r="TGE26" i="8"/>
  <c r="TGF26" i="8"/>
  <c r="TGG26" i="8"/>
  <c r="TGH26" i="8"/>
  <c r="TGI26" i="8"/>
  <c r="TGJ26" i="8"/>
  <c r="TGK26" i="8"/>
  <c r="TGL26" i="8"/>
  <c r="TGM26" i="8"/>
  <c r="TGN26" i="8"/>
  <c r="TGO26" i="8"/>
  <c r="TGP26" i="8"/>
  <c r="TGQ26" i="8"/>
  <c r="TGR26" i="8"/>
  <c r="TGS26" i="8"/>
  <c r="TGT26" i="8"/>
  <c r="TGU26" i="8"/>
  <c r="TGV26" i="8"/>
  <c r="TGW26" i="8"/>
  <c r="TGX26" i="8"/>
  <c r="TGY26" i="8"/>
  <c r="TGZ26" i="8"/>
  <c r="THA26" i="8"/>
  <c r="THB26" i="8"/>
  <c r="THC26" i="8"/>
  <c r="THD26" i="8"/>
  <c r="THE26" i="8"/>
  <c r="THF26" i="8"/>
  <c r="THG26" i="8"/>
  <c r="THH26" i="8"/>
  <c r="THI26" i="8"/>
  <c r="THJ26" i="8"/>
  <c r="THK26" i="8"/>
  <c r="THL26" i="8"/>
  <c r="THM26" i="8"/>
  <c r="THN26" i="8"/>
  <c r="THO26" i="8"/>
  <c r="THP26" i="8"/>
  <c r="THQ26" i="8"/>
  <c r="THR26" i="8"/>
  <c r="THS26" i="8"/>
  <c r="THT26" i="8"/>
  <c r="THU26" i="8"/>
  <c r="THV26" i="8"/>
  <c r="THW26" i="8"/>
  <c r="THX26" i="8"/>
  <c r="THY26" i="8"/>
  <c r="THZ26" i="8"/>
  <c r="TIA26" i="8"/>
  <c r="TIB26" i="8"/>
  <c r="TIC26" i="8"/>
  <c r="TID26" i="8"/>
  <c r="TIE26" i="8"/>
  <c r="TIF26" i="8"/>
  <c r="TIG26" i="8"/>
  <c r="TIH26" i="8"/>
  <c r="TII26" i="8"/>
  <c r="TIJ26" i="8"/>
  <c r="TIK26" i="8"/>
  <c r="TIL26" i="8"/>
  <c r="TIM26" i="8"/>
  <c r="TIN26" i="8"/>
  <c r="TIO26" i="8"/>
  <c r="TIP26" i="8"/>
  <c r="TIQ26" i="8"/>
  <c r="TIR26" i="8"/>
  <c r="TIS26" i="8"/>
  <c r="TIT26" i="8"/>
  <c r="TIU26" i="8"/>
  <c r="TIV26" i="8"/>
  <c r="TIW26" i="8"/>
  <c r="TIX26" i="8"/>
  <c r="TIY26" i="8"/>
  <c r="TIZ26" i="8"/>
  <c r="TJA26" i="8"/>
  <c r="TJB26" i="8"/>
  <c r="TJC26" i="8"/>
  <c r="TJD26" i="8"/>
  <c r="TJE26" i="8"/>
  <c r="TJF26" i="8"/>
  <c r="TJG26" i="8"/>
  <c r="TJH26" i="8"/>
  <c r="TJI26" i="8"/>
  <c r="TJJ26" i="8"/>
  <c r="TJK26" i="8"/>
  <c r="TJL26" i="8"/>
  <c r="TJM26" i="8"/>
  <c r="TJN26" i="8"/>
  <c r="TJO26" i="8"/>
  <c r="TJP26" i="8"/>
  <c r="TJQ26" i="8"/>
  <c r="TJR26" i="8"/>
  <c r="TJS26" i="8"/>
  <c r="TJT26" i="8"/>
  <c r="TJU26" i="8"/>
  <c r="TJV26" i="8"/>
  <c r="TJW26" i="8"/>
  <c r="TJX26" i="8"/>
  <c r="TJY26" i="8"/>
  <c r="TJZ26" i="8"/>
  <c r="TKA26" i="8"/>
  <c r="TKB26" i="8"/>
  <c r="TKC26" i="8"/>
  <c r="TKD26" i="8"/>
  <c r="TKE26" i="8"/>
  <c r="TKF26" i="8"/>
  <c r="TKG26" i="8"/>
  <c r="TKH26" i="8"/>
  <c r="TKI26" i="8"/>
  <c r="TKJ26" i="8"/>
  <c r="TKK26" i="8"/>
  <c r="TKL26" i="8"/>
  <c r="TKM26" i="8"/>
  <c r="TKN26" i="8"/>
  <c r="TKO26" i="8"/>
  <c r="TKP26" i="8"/>
  <c r="TKQ26" i="8"/>
  <c r="TKR26" i="8"/>
  <c r="TKS26" i="8"/>
  <c r="TKT26" i="8"/>
  <c r="TKU26" i="8"/>
  <c r="TKV26" i="8"/>
  <c r="TKW26" i="8"/>
  <c r="TKX26" i="8"/>
  <c r="TKY26" i="8"/>
  <c r="TKZ26" i="8"/>
  <c r="TLA26" i="8"/>
  <c r="TLB26" i="8"/>
  <c r="TLC26" i="8"/>
  <c r="TLD26" i="8"/>
  <c r="TLE26" i="8"/>
  <c r="TLF26" i="8"/>
  <c r="TLG26" i="8"/>
  <c r="TLH26" i="8"/>
  <c r="TLI26" i="8"/>
  <c r="TLJ26" i="8"/>
  <c r="TLK26" i="8"/>
  <c r="TLL26" i="8"/>
  <c r="TLM26" i="8"/>
  <c r="TLN26" i="8"/>
  <c r="TLO26" i="8"/>
  <c r="TLP26" i="8"/>
  <c r="TLQ26" i="8"/>
  <c r="TLR26" i="8"/>
  <c r="TLS26" i="8"/>
  <c r="TLT26" i="8"/>
  <c r="TLU26" i="8"/>
  <c r="TLV26" i="8"/>
  <c r="TLW26" i="8"/>
  <c r="TLX26" i="8"/>
  <c r="TLY26" i="8"/>
  <c r="TLZ26" i="8"/>
  <c r="TMA26" i="8"/>
  <c r="TMB26" i="8"/>
  <c r="TMC26" i="8"/>
  <c r="TMD26" i="8"/>
  <c r="TME26" i="8"/>
  <c r="TMF26" i="8"/>
  <c r="TMG26" i="8"/>
  <c r="TMH26" i="8"/>
  <c r="TMI26" i="8"/>
  <c r="TMJ26" i="8"/>
  <c r="TMK26" i="8"/>
  <c r="TML26" i="8"/>
  <c r="TMM26" i="8"/>
  <c r="TMN26" i="8"/>
  <c r="TMO26" i="8"/>
  <c r="TMP26" i="8"/>
  <c r="TMQ26" i="8"/>
  <c r="TMR26" i="8"/>
  <c r="TMS26" i="8"/>
  <c r="TMT26" i="8"/>
  <c r="TMU26" i="8"/>
  <c r="TMV26" i="8"/>
  <c r="TMW26" i="8"/>
  <c r="TMX26" i="8"/>
  <c r="TMY26" i="8"/>
  <c r="TMZ26" i="8"/>
  <c r="TNA26" i="8"/>
  <c r="TNB26" i="8"/>
  <c r="TNC26" i="8"/>
  <c r="TND26" i="8"/>
  <c r="TNE26" i="8"/>
  <c r="TNF26" i="8"/>
  <c r="TNG26" i="8"/>
  <c r="TNH26" i="8"/>
  <c r="TNI26" i="8"/>
  <c r="TNJ26" i="8"/>
  <c r="TNK26" i="8"/>
  <c r="TNL26" i="8"/>
  <c r="TNM26" i="8"/>
  <c r="TNN26" i="8"/>
  <c r="TNO26" i="8"/>
  <c r="TNP26" i="8"/>
  <c r="TNQ26" i="8"/>
  <c r="TNR26" i="8"/>
  <c r="TNS26" i="8"/>
  <c r="TNT26" i="8"/>
  <c r="TNU26" i="8"/>
  <c r="TNV26" i="8"/>
  <c r="TNW26" i="8"/>
  <c r="TNX26" i="8"/>
  <c r="TNY26" i="8"/>
  <c r="TNZ26" i="8"/>
  <c r="TOA26" i="8"/>
  <c r="TOB26" i="8"/>
  <c r="TOC26" i="8"/>
  <c r="TOD26" i="8"/>
  <c r="TOE26" i="8"/>
  <c r="TOF26" i="8"/>
  <c r="TOG26" i="8"/>
  <c r="TOH26" i="8"/>
  <c r="TOI26" i="8"/>
  <c r="TOJ26" i="8"/>
  <c r="TOK26" i="8"/>
  <c r="TOL26" i="8"/>
  <c r="TOM26" i="8"/>
  <c r="TON26" i="8"/>
  <c r="TOO26" i="8"/>
  <c r="TOP26" i="8"/>
  <c r="TOQ26" i="8"/>
  <c r="TOR26" i="8"/>
  <c r="TOS26" i="8"/>
  <c r="TOT26" i="8"/>
  <c r="TOU26" i="8"/>
  <c r="TOV26" i="8"/>
  <c r="TOW26" i="8"/>
  <c r="TOX26" i="8"/>
  <c r="TOY26" i="8"/>
  <c r="TOZ26" i="8"/>
  <c r="TPA26" i="8"/>
  <c r="TPB26" i="8"/>
  <c r="TPC26" i="8"/>
  <c r="TPD26" i="8"/>
  <c r="TPE26" i="8"/>
  <c r="TPF26" i="8"/>
  <c r="TPG26" i="8"/>
  <c r="TPH26" i="8"/>
  <c r="TPI26" i="8"/>
  <c r="TPJ26" i="8"/>
  <c r="TPK26" i="8"/>
  <c r="TPL26" i="8"/>
  <c r="TPM26" i="8"/>
  <c r="TPN26" i="8"/>
  <c r="TPO26" i="8"/>
  <c r="TPP26" i="8"/>
  <c r="TPQ26" i="8"/>
  <c r="TPR26" i="8"/>
  <c r="TPS26" i="8"/>
  <c r="TPT26" i="8"/>
  <c r="TPU26" i="8"/>
  <c r="TPV26" i="8"/>
  <c r="TPW26" i="8"/>
  <c r="TPX26" i="8"/>
  <c r="TPY26" i="8"/>
  <c r="TPZ26" i="8"/>
  <c r="TQA26" i="8"/>
  <c r="TQB26" i="8"/>
  <c r="TQC26" i="8"/>
  <c r="TQD26" i="8"/>
  <c r="TQE26" i="8"/>
  <c r="TQF26" i="8"/>
  <c r="TQG26" i="8"/>
  <c r="TQH26" i="8"/>
  <c r="TQI26" i="8"/>
  <c r="TQJ26" i="8"/>
  <c r="TQK26" i="8"/>
  <c r="TQL26" i="8"/>
  <c r="TQM26" i="8"/>
  <c r="TQN26" i="8"/>
  <c r="TQO26" i="8"/>
  <c r="TQP26" i="8"/>
  <c r="TQQ26" i="8"/>
  <c r="TQR26" i="8"/>
  <c r="TQS26" i="8"/>
  <c r="TQT26" i="8"/>
  <c r="TQU26" i="8"/>
  <c r="TQV26" i="8"/>
  <c r="TQW26" i="8"/>
  <c r="TQX26" i="8"/>
  <c r="TQY26" i="8"/>
  <c r="TQZ26" i="8"/>
  <c r="TRA26" i="8"/>
  <c r="TRB26" i="8"/>
  <c r="TRC26" i="8"/>
  <c r="TRD26" i="8"/>
  <c r="TRE26" i="8"/>
  <c r="TRF26" i="8"/>
  <c r="TRG26" i="8"/>
  <c r="TRH26" i="8"/>
  <c r="TRI26" i="8"/>
  <c r="TRJ26" i="8"/>
  <c r="TRK26" i="8"/>
  <c r="TRL26" i="8"/>
  <c r="TRM26" i="8"/>
  <c r="TRN26" i="8"/>
  <c r="TRO26" i="8"/>
  <c r="TRP26" i="8"/>
  <c r="TRQ26" i="8"/>
  <c r="TRR26" i="8"/>
  <c r="TRS26" i="8"/>
  <c r="TRT26" i="8"/>
  <c r="TRU26" i="8"/>
  <c r="TRV26" i="8"/>
  <c r="TRW26" i="8"/>
  <c r="TRX26" i="8"/>
  <c r="TRY26" i="8"/>
  <c r="TRZ26" i="8"/>
  <c r="TSA26" i="8"/>
  <c r="TSB26" i="8"/>
  <c r="TSC26" i="8"/>
  <c r="TSD26" i="8"/>
  <c r="TSE26" i="8"/>
  <c r="TSF26" i="8"/>
  <c r="TSG26" i="8"/>
  <c r="TSH26" i="8"/>
  <c r="TSI26" i="8"/>
  <c r="TSJ26" i="8"/>
  <c r="TSK26" i="8"/>
  <c r="TSL26" i="8"/>
  <c r="TSM26" i="8"/>
  <c r="TSN26" i="8"/>
  <c r="TSO26" i="8"/>
  <c r="TSP26" i="8"/>
  <c r="TSQ26" i="8"/>
  <c r="TSR26" i="8"/>
  <c r="TSS26" i="8"/>
  <c r="TST26" i="8"/>
  <c r="TSU26" i="8"/>
  <c r="TSV26" i="8"/>
  <c r="TSW26" i="8"/>
  <c r="TSX26" i="8"/>
  <c r="TSY26" i="8"/>
  <c r="TSZ26" i="8"/>
  <c r="TTA26" i="8"/>
  <c r="TTB26" i="8"/>
  <c r="TTC26" i="8"/>
  <c r="TTD26" i="8"/>
  <c r="TTE26" i="8"/>
  <c r="TTF26" i="8"/>
  <c r="TTG26" i="8"/>
  <c r="TTH26" i="8"/>
  <c r="TTI26" i="8"/>
  <c r="TTJ26" i="8"/>
  <c r="TTK26" i="8"/>
  <c r="TTL26" i="8"/>
  <c r="TTM26" i="8"/>
  <c r="TTN26" i="8"/>
  <c r="TTO26" i="8"/>
  <c r="TTP26" i="8"/>
  <c r="TTQ26" i="8"/>
  <c r="TTR26" i="8"/>
  <c r="TTS26" i="8"/>
  <c r="TTT26" i="8"/>
  <c r="TTU26" i="8"/>
  <c r="TTV26" i="8"/>
  <c r="TTW26" i="8"/>
  <c r="TTX26" i="8"/>
  <c r="TTY26" i="8"/>
  <c r="TTZ26" i="8"/>
  <c r="TUA26" i="8"/>
  <c r="TUB26" i="8"/>
  <c r="TUC26" i="8"/>
  <c r="TUD26" i="8"/>
  <c r="TUE26" i="8"/>
  <c r="TUF26" i="8"/>
  <c r="TUG26" i="8"/>
  <c r="TUH26" i="8"/>
  <c r="TUI26" i="8"/>
  <c r="TUJ26" i="8"/>
  <c r="TUK26" i="8"/>
  <c r="TUL26" i="8"/>
  <c r="TUM26" i="8"/>
  <c r="TUN26" i="8"/>
  <c r="TUO26" i="8"/>
  <c r="TUP26" i="8"/>
  <c r="TUQ26" i="8"/>
  <c r="TUR26" i="8"/>
  <c r="TUS26" i="8"/>
  <c r="TUT26" i="8"/>
  <c r="TUU26" i="8"/>
  <c r="TUV26" i="8"/>
  <c r="TUW26" i="8"/>
  <c r="TUX26" i="8"/>
  <c r="TUY26" i="8"/>
  <c r="TUZ26" i="8"/>
  <c r="TVA26" i="8"/>
  <c r="TVB26" i="8"/>
  <c r="TVC26" i="8"/>
  <c r="TVD26" i="8"/>
  <c r="TVE26" i="8"/>
  <c r="TVF26" i="8"/>
  <c r="TVG26" i="8"/>
  <c r="TVH26" i="8"/>
  <c r="TVI26" i="8"/>
  <c r="TVJ26" i="8"/>
  <c r="TVK26" i="8"/>
  <c r="TVL26" i="8"/>
  <c r="TVM26" i="8"/>
  <c r="TVN26" i="8"/>
  <c r="TVO26" i="8"/>
  <c r="TVP26" i="8"/>
  <c r="TVQ26" i="8"/>
  <c r="TVR26" i="8"/>
  <c r="TVS26" i="8"/>
  <c r="TVT26" i="8"/>
  <c r="TVU26" i="8"/>
  <c r="TVV26" i="8"/>
  <c r="TVW26" i="8"/>
  <c r="TVX26" i="8"/>
  <c r="TVY26" i="8"/>
  <c r="TVZ26" i="8"/>
  <c r="TWA26" i="8"/>
  <c r="TWB26" i="8"/>
  <c r="TWC26" i="8"/>
  <c r="TWD26" i="8"/>
  <c r="TWE26" i="8"/>
  <c r="TWF26" i="8"/>
  <c r="TWG26" i="8"/>
  <c r="TWH26" i="8"/>
  <c r="TWI26" i="8"/>
  <c r="TWJ26" i="8"/>
  <c r="TWK26" i="8"/>
  <c r="TWL26" i="8"/>
  <c r="TWM26" i="8"/>
  <c r="TWN26" i="8"/>
  <c r="TWO26" i="8"/>
  <c r="TWP26" i="8"/>
  <c r="TWQ26" i="8"/>
  <c r="TWR26" i="8"/>
  <c r="TWS26" i="8"/>
  <c r="TWT26" i="8"/>
  <c r="TWU26" i="8"/>
  <c r="TWV26" i="8"/>
  <c r="TWW26" i="8"/>
  <c r="TWX26" i="8"/>
  <c r="TWY26" i="8"/>
  <c r="TWZ26" i="8"/>
  <c r="TXA26" i="8"/>
  <c r="TXB26" i="8"/>
  <c r="TXC26" i="8"/>
  <c r="TXD26" i="8"/>
  <c r="TXE26" i="8"/>
  <c r="TXF26" i="8"/>
  <c r="TXG26" i="8"/>
  <c r="TXH26" i="8"/>
  <c r="TXI26" i="8"/>
  <c r="TXJ26" i="8"/>
  <c r="TXK26" i="8"/>
  <c r="TXL26" i="8"/>
  <c r="TXM26" i="8"/>
  <c r="TXN26" i="8"/>
  <c r="TXO26" i="8"/>
  <c r="TXP26" i="8"/>
  <c r="TXQ26" i="8"/>
  <c r="TXR26" i="8"/>
  <c r="TXS26" i="8"/>
  <c r="TXT26" i="8"/>
  <c r="TXU26" i="8"/>
  <c r="TXV26" i="8"/>
  <c r="TXW26" i="8"/>
  <c r="TXX26" i="8"/>
  <c r="TXY26" i="8"/>
  <c r="TXZ26" i="8"/>
  <c r="TYA26" i="8"/>
  <c r="TYB26" i="8"/>
  <c r="TYC26" i="8"/>
  <c r="TYD26" i="8"/>
  <c r="TYE26" i="8"/>
  <c r="TYF26" i="8"/>
  <c r="TYG26" i="8"/>
  <c r="TYH26" i="8"/>
  <c r="TYI26" i="8"/>
  <c r="TYJ26" i="8"/>
  <c r="TYK26" i="8"/>
  <c r="TYL26" i="8"/>
  <c r="TYM26" i="8"/>
  <c r="TYN26" i="8"/>
  <c r="TYO26" i="8"/>
  <c r="TYP26" i="8"/>
  <c r="TYQ26" i="8"/>
  <c r="TYR26" i="8"/>
  <c r="TYS26" i="8"/>
  <c r="TYT26" i="8"/>
  <c r="TYU26" i="8"/>
  <c r="TYV26" i="8"/>
  <c r="TYW26" i="8"/>
  <c r="TYX26" i="8"/>
  <c r="TYY26" i="8"/>
  <c r="TYZ26" i="8"/>
  <c r="TZA26" i="8"/>
  <c r="TZB26" i="8"/>
  <c r="TZC26" i="8"/>
  <c r="TZD26" i="8"/>
  <c r="TZE26" i="8"/>
  <c r="TZF26" i="8"/>
  <c r="TZG26" i="8"/>
  <c r="TZH26" i="8"/>
  <c r="TZI26" i="8"/>
  <c r="TZJ26" i="8"/>
  <c r="TZK26" i="8"/>
  <c r="TZL26" i="8"/>
  <c r="TZM26" i="8"/>
  <c r="TZN26" i="8"/>
  <c r="TZO26" i="8"/>
  <c r="TZP26" i="8"/>
  <c r="TZQ26" i="8"/>
  <c r="TZR26" i="8"/>
  <c r="TZS26" i="8"/>
  <c r="TZT26" i="8"/>
  <c r="TZU26" i="8"/>
  <c r="TZV26" i="8"/>
  <c r="TZW26" i="8"/>
  <c r="TZX26" i="8"/>
  <c r="TZY26" i="8"/>
  <c r="TZZ26" i="8"/>
  <c r="UAA26" i="8"/>
  <c r="UAB26" i="8"/>
  <c r="UAC26" i="8"/>
  <c r="UAD26" i="8"/>
  <c r="UAE26" i="8"/>
  <c r="UAF26" i="8"/>
  <c r="UAG26" i="8"/>
  <c r="UAH26" i="8"/>
  <c r="UAI26" i="8"/>
  <c r="UAJ26" i="8"/>
  <c r="UAK26" i="8"/>
  <c r="UAL26" i="8"/>
  <c r="UAM26" i="8"/>
  <c r="UAN26" i="8"/>
  <c r="UAO26" i="8"/>
  <c r="UAP26" i="8"/>
  <c r="UAQ26" i="8"/>
  <c r="UAR26" i="8"/>
  <c r="UAS26" i="8"/>
  <c r="UAT26" i="8"/>
  <c r="UAU26" i="8"/>
  <c r="UAV26" i="8"/>
  <c r="UAW26" i="8"/>
  <c r="UAX26" i="8"/>
  <c r="UAY26" i="8"/>
  <c r="UAZ26" i="8"/>
  <c r="UBA26" i="8"/>
  <c r="UBB26" i="8"/>
  <c r="UBC26" i="8"/>
  <c r="UBD26" i="8"/>
  <c r="UBE26" i="8"/>
  <c r="UBF26" i="8"/>
  <c r="UBG26" i="8"/>
  <c r="UBH26" i="8"/>
  <c r="UBI26" i="8"/>
  <c r="UBJ26" i="8"/>
  <c r="UBK26" i="8"/>
  <c r="UBL26" i="8"/>
  <c r="UBM26" i="8"/>
  <c r="UBN26" i="8"/>
  <c r="UBO26" i="8"/>
  <c r="UBP26" i="8"/>
  <c r="UBQ26" i="8"/>
  <c r="UBR26" i="8"/>
  <c r="UBS26" i="8"/>
  <c r="UBT26" i="8"/>
  <c r="UBU26" i="8"/>
  <c r="UBV26" i="8"/>
  <c r="UBW26" i="8"/>
  <c r="UBX26" i="8"/>
  <c r="UBY26" i="8"/>
  <c r="UBZ26" i="8"/>
  <c r="UCA26" i="8"/>
  <c r="UCB26" i="8"/>
  <c r="UCC26" i="8"/>
  <c r="UCD26" i="8"/>
  <c r="UCE26" i="8"/>
  <c r="UCF26" i="8"/>
  <c r="UCG26" i="8"/>
  <c r="UCH26" i="8"/>
  <c r="UCI26" i="8"/>
  <c r="UCJ26" i="8"/>
  <c r="UCK26" i="8"/>
  <c r="UCL26" i="8"/>
  <c r="UCM26" i="8"/>
  <c r="UCN26" i="8"/>
  <c r="UCO26" i="8"/>
  <c r="UCP26" i="8"/>
  <c r="UCQ26" i="8"/>
  <c r="UCR26" i="8"/>
  <c r="UCS26" i="8"/>
  <c r="UCT26" i="8"/>
  <c r="UCU26" i="8"/>
  <c r="UCV26" i="8"/>
  <c r="UCW26" i="8"/>
  <c r="UCX26" i="8"/>
  <c r="UCY26" i="8"/>
  <c r="UCZ26" i="8"/>
  <c r="UDA26" i="8"/>
  <c r="UDB26" i="8"/>
  <c r="UDC26" i="8"/>
  <c r="UDD26" i="8"/>
  <c r="UDE26" i="8"/>
  <c r="UDF26" i="8"/>
  <c r="UDG26" i="8"/>
  <c r="UDH26" i="8"/>
  <c r="UDI26" i="8"/>
  <c r="UDJ26" i="8"/>
  <c r="UDK26" i="8"/>
  <c r="UDL26" i="8"/>
  <c r="UDM26" i="8"/>
  <c r="UDN26" i="8"/>
  <c r="UDO26" i="8"/>
  <c r="UDP26" i="8"/>
  <c r="UDQ26" i="8"/>
  <c r="UDR26" i="8"/>
  <c r="UDS26" i="8"/>
  <c r="UDT26" i="8"/>
  <c r="UDU26" i="8"/>
  <c r="UDV26" i="8"/>
  <c r="UDW26" i="8"/>
  <c r="UDX26" i="8"/>
  <c r="UDY26" i="8"/>
  <c r="UDZ26" i="8"/>
  <c r="UEA26" i="8"/>
  <c r="UEB26" i="8"/>
  <c r="UEC26" i="8"/>
  <c r="UED26" i="8"/>
  <c r="UEE26" i="8"/>
  <c r="UEF26" i="8"/>
  <c r="UEG26" i="8"/>
  <c r="UEH26" i="8"/>
  <c r="UEI26" i="8"/>
  <c r="UEJ26" i="8"/>
  <c r="UEK26" i="8"/>
  <c r="UEL26" i="8"/>
  <c r="UEM26" i="8"/>
  <c r="UEN26" i="8"/>
  <c r="UEO26" i="8"/>
  <c r="UEP26" i="8"/>
  <c r="UEQ26" i="8"/>
  <c r="UER26" i="8"/>
  <c r="UES26" i="8"/>
  <c r="UET26" i="8"/>
  <c r="UEU26" i="8"/>
  <c r="UEV26" i="8"/>
  <c r="UEW26" i="8"/>
  <c r="UEX26" i="8"/>
  <c r="UEY26" i="8"/>
  <c r="UEZ26" i="8"/>
  <c r="UFA26" i="8"/>
  <c r="UFB26" i="8"/>
  <c r="UFC26" i="8"/>
  <c r="UFD26" i="8"/>
  <c r="UFE26" i="8"/>
  <c r="UFF26" i="8"/>
  <c r="UFG26" i="8"/>
  <c r="UFH26" i="8"/>
  <c r="UFI26" i="8"/>
  <c r="UFJ26" i="8"/>
  <c r="UFK26" i="8"/>
  <c r="UFL26" i="8"/>
  <c r="UFM26" i="8"/>
  <c r="UFN26" i="8"/>
  <c r="UFO26" i="8"/>
  <c r="UFP26" i="8"/>
  <c r="UFQ26" i="8"/>
  <c r="UFR26" i="8"/>
  <c r="UFS26" i="8"/>
  <c r="UFT26" i="8"/>
  <c r="UFU26" i="8"/>
  <c r="UFV26" i="8"/>
  <c r="UFW26" i="8"/>
  <c r="UFX26" i="8"/>
  <c r="UFY26" i="8"/>
  <c r="UFZ26" i="8"/>
  <c r="UGA26" i="8"/>
  <c r="UGB26" i="8"/>
  <c r="UGC26" i="8"/>
  <c r="UGD26" i="8"/>
  <c r="UGE26" i="8"/>
  <c r="UGF26" i="8"/>
  <c r="UGG26" i="8"/>
  <c r="UGH26" i="8"/>
  <c r="UGI26" i="8"/>
  <c r="UGJ26" i="8"/>
  <c r="UGK26" i="8"/>
  <c r="UGL26" i="8"/>
  <c r="UGM26" i="8"/>
  <c r="UGN26" i="8"/>
  <c r="UGO26" i="8"/>
  <c r="UGP26" i="8"/>
  <c r="UGQ26" i="8"/>
  <c r="UGR26" i="8"/>
  <c r="UGS26" i="8"/>
  <c r="UGT26" i="8"/>
  <c r="UGU26" i="8"/>
  <c r="UGV26" i="8"/>
  <c r="UGW26" i="8"/>
  <c r="UGX26" i="8"/>
  <c r="UGY26" i="8"/>
  <c r="UGZ26" i="8"/>
  <c r="UHA26" i="8"/>
  <c r="UHB26" i="8"/>
  <c r="UHC26" i="8"/>
  <c r="UHD26" i="8"/>
  <c r="UHE26" i="8"/>
  <c r="UHF26" i="8"/>
  <c r="UHG26" i="8"/>
  <c r="UHH26" i="8"/>
  <c r="UHI26" i="8"/>
  <c r="UHJ26" i="8"/>
  <c r="UHK26" i="8"/>
  <c r="UHL26" i="8"/>
  <c r="UHM26" i="8"/>
  <c r="UHN26" i="8"/>
  <c r="UHO26" i="8"/>
  <c r="UHP26" i="8"/>
  <c r="UHQ26" i="8"/>
  <c r="UHR26" i="8"/>
  <c r="UHS26" i="8"/>
  <c r="UHT26" i="8"/>
  <c r="UHU26" i="8"/>
  <c r="UHV26" i="8"/>
  <c r="UHW26" i="8"/>
  <c r="UHX26" i="8"/>
  <c r="UHY26" i="8"/>
  <c r="UHZ26" i="8"/>
  <c r="UIA26" i="8"/>
  <c r="UIB26" i="8"/>
  <c r="UIC26" i="8"/>
  <c r="UID26" i="8"/>
  <c r="UIE26" i="8"/>
  <c r="UIF26" i="8"/>
  <c r="UIG26" i="8"/>
  <c r="UIH26" i="8"/>
  <c r="UII26" i="8"/>
  <c r="UIJ26" i="8"/>
  <c r="UIK26" i="8"/>
  <c r="UIL26" i="8"/>
  <c r="UIM26" i="8"/>
  <c r="UIN26" i="8"/>
  <c r="UIO26" i="8"/>
  <c r="UIP26" i="8"/>
  <c r="UIQ26" i="8"/>
  <c r="UIR26" i="8"/>
  <c r="UIS26" i="8"/>
  <c r="UIT26" i="8"/>
  <c r="UIU26" i="8"/>
  <c r="UIV26" i="8"/>
  <c r="UIW26" i="8"/>
  <c r="UIX26" i="8"/>
  <c r="UIY26" i="8"/>
  <c r="UIZ26" i="8"/>
  <c r="UJA26" i="8"/>
  <c r="UJB26" i="8"/>
  <c r="UJC26" i="8"/>
  <c r="UJD26" i="8"/>
  <c r="UJE26" i="8"/>
  <c r="UJF26" i="8"/>
  <c r="UJG26" i="8"/>
  <c r="UJH26" i="8"/>
  <c r="UJI26" i="8"/>
  <c r="UJJ26" i="8"/>
  <c r="UJK26" i="8"/>
  <c r="UJL26" i="8"/>
  <c r="UJM26" i="8"/>
  <c r="UJN26" i="8"/>
  <c r="UJO26" i="8"/>
  <c r="UJP26" i="8"/>
  <c r="UJQ26" i="8"/>
  <c r="UJR26" i="8"/>
  <c r="UJS26" i="8"/>
  <c r="UJT26" i="8"/>
  <c r="UJU26" i="8"/>
  <c r="UJV26" i="8"/>
  <c r="UJW26" i="8"/>
  <c r="UJX26" i="8"/>
  <c r="UJY26" i="8"/>
  <c r="UJZ26" i="8"/>
  <c r="UKA26" i="8"/>
  <c r="UKB26" i="8"/>
  <c r="UKC26" i="8"/>
  <c r="UKD26" i="8"/>
  <c r="UKE26" i="8"/>
  <c r="UKF26" i="8"/>
  <c r="UKG26" i="8"/>
  <c r="UKH26" i="8"/>
  <c r="UKI26" i="8"/>
  <c r="UKJ26" i="8"/>
  <c r="UKK26" i="8"/>
  <c r="UKL26" i="8"/>
  <c r="UKM26" i="8"/>
  <c r="UKN26" i="8"/>
  <c r="UKO26" i="8"/>
  <c r="UKP26" i="8"/>
  <c r="UKQ26" i="8"/>
  <c r="UKR26" i="8"/>
  <c r="UKS26" i="8"/>
  <c r="UKT26" i="8"/>
  <c r="UKU26" i="8"/>
  <c r="UKV26" i="8"/>
  <c r="UKW26" i="8"/>
  <c r="UKX26" i="8"/>
  <c r="UKY26" i="8"/>
  <c r="UKZ26" i="8"/>
  <c r="ULA26" i="8"/>
  <c r="ULB26" i="8"/>
  <c r="ULC26" i="8"/>
  <c r="ULD26" i="8"/>
  <c r="ULE26" i="8"/>
  <c r="ULF26" i="8"/>
  <c r="ULG26" i="8"/>
  <c r="ULH26" i="8"/>
  <c r="ULI26" i="8"/>
  <c r="ULJ26" i="8"/>
  <c r="ULK26" i="8"/>
  <c r="ULL26" i="8"/>
  <c r="ULM26" i="8"/>
  <c r="ULN26" i="8"/>
  <c r="ULO26" i="8"/>
  <c r="ULP26" i="8"/>
  <c r="ULQ26" i="8"/>
  <c r="ULR26" i="8"/>
  <c r="ULS26" i="8"/>
  <c r="ULT26" i="8"/>
  <c r="ULU26" i="8"/>
  <c r="ULV26" i="8"/>
  <c r="ULW26" i="8"/>
  <c r="ULX26" i="8"/>
  <c r="ULY26" i="8"/>
  <c r="ULZ26" i="8"/>
  <c r="UMA26" i="8"/>
  <c r="UMB26" i="8"/>
  <c r="UMC26" i="8"/>
  <c r="UMD26" i="8"/>
  <c r="UME26" i="8"/>
  <c r="UMF26" i="8"/>
  <c r="UMG26" i="8"/>
  <c r="UMH26" i="8"/>
  <c r="UMI26" i="8"/>
  <c r="UMJ26" i="8"/>
  <c r="UMK26" i="8"/>
  <c r="UML26" i="8"/>
  <c r="UMM26" i="8"/>
  <c r="UMN26" i="8"/>
  <c r="UMO26" i="8"/>
  <c r="UMP26" i="8"/>
  <c r="UMQ26" i="8"/>
  <c r="UMR26" i="8"/>
  <c r="UMS26" i="8"/>
  <c r="UMT26" i="8"/>
  <c r="UMU26" i="8"/>
  <c r="UMV26" i="8"/>
  <c r="UMW26" i="8"/>
  <c r="UMX26" i="8"/>
  <c r="UMY26" i="8"/>
  <c r="UMZ26" i="8"/>
  <c r="UNA26" i="8"/>
  <c r="UNB26" i="8"/>
  <c r="UNC26" i="8"/>
  <c r="UND26" i="8"/>
  <c r="UNE26" i="8"/>
  <c r="UNF26" i="8"/>
  <c r="UNG26" i="8"/>
  <c r="UNH26" i="8"/>
  <c r="UNI26" i="8"/>
  <c r="UNJ26" i="8"/>
  <c r="UNK26" i="8"/>
  <c r="UNL26" i="8"/>
  <c r="UNM26" i="8"/>
  <c r="UNN26" i="8"/>
  <c r="UNO26" i="8"/>
  <c r="UNP26" i="8"/>
  <c r="UNQ26" i="8"/>
  <c r="UNR26" i="8"/>
  <c r="UNS26" i="8"/>
  <c r="UNT26" i="8"/>
  <c r="UNU26" i="8"/>
  <c r="UNV26" i="8"/>
  <c r="UNW26" i="8"/>
  <c r="UNX26" i="8"/>
  <c r="UNY26" i="8"/>
  <c r="UNZ26" i="8"/>
  <c r="UOA26" i="8"/>
  <c r="UOB26" i="8"/>
  <c r="UOC26" i="8"/>
  <c r="UOD26" i="8"/>
  <c r="UOE26" i="8"/>
  <c r="UOF26" i="8"/>
  <c r="UOG26" i="8"/>
  <c r="UOH26" i="8"/>
  <c r="UOI26" i="8"/>
  <c r="UOJ26" i="8"/>
  <c r="UOK26" i="8"/>
  <c r="UOL26" i="8"/>
  <c r="UOM26" i="8"/>
  <c r="UON26" i="8"/>
  <c r="UOO26" i="8"/>
  <c r="UOP26" i="8"/>
  <c r="UOQ26" i="8"/>
  <c r="UOR26" i="8"/>
  <c r="UOS26" i="8"/>
  <c r="UOT26" i="8"/>
  <c r="UOU26" i="8"/>
  <c r="UOV26" i="8"/>
  <c r="UOW26" i="8"/>
  <c r="UOX26" i="8"/>
  <c r="UOY26" i="8"/>
  <c r="UOZ26" i="8"/>
  <c r="UPA26" i="8"/>
  <c r="UPB26" i="8"/>
  <c r="UPC26" i="8"/>
  <c r="UPD26" i="8"/>
  <c r="UPE26" i="8"/>
  <c r="UPF26" i="8"/>
  <c r="UPG26" i="8"/>
  <c r="UPH26" i="8"/>
  <c r="UPI26" i="8"/>
  <c r="UPJ26" i="8"/>
  <c r="UPK26" i="8"/>
  <c r="UPL26" i="8"/>
  <c r="UPM26" i="8"/>
  <c r="UPN26" i="8"/>
  <c r="UPO26" i="8"/>
  <c r="UPP26" i="8"/>
  <c r="UPQ26" i="8"/>
  <c r="UPR26" i="8"/>
  <c r="UPS26" i="8"/>
  <c r="UPT26" i="8"/>
  <c r="UPU26" i="8"/>
  <c r="UPV26" i="8"/>
  <c r="UPW26" i="8"/>
  <c r="UPX26" i="8"/>
  <c r="UPY26" i="8"/>
  <c r="UPZ26" i="8"/>
  <c r="UQA26" i="8"/>
  <c r="UQB26" i="8"/>
  <c r="UQC26" i="8"/>
  <c r="UQD26" i="8"/>
  <c r="UQE26" i="8"/>
  <c r="UQF26" i="8"/>
  <c r="UQG26" i="8"/>
  <c r="UQH26" i="8"/>
  <c r="UQI26" i="8"/>
  <c r="UQJ26" i="8"/>
  <c r="UQK26" i="8"/>
  <c r="UQL26" i="8"/>
  <c r="UQM26" i="8"/>
  <c r="UQN26" i="8"/>
  <c r="UQO26" i="8"/>
  <c r="UQP26" i="8"/>
  <c r="UQQ26" i="8"/>
  <c r="UQR26" i="8"/>
  <c r="UQS26" i="8"/>
  <c r="UQT26" i="8"/>
  <c r="UQU26" i="8"/>
  <c r="UQV26" i="8"/>
  <c r="UQW26" i="8"/>
  <c r="UQX26" i="8"/>
  <c r="UQY26" i="8"/>
  <c r="UQZ26" i="8"/>
  <c r="URA26" i="8"/>
  <c r="URB26" i="8"/>
  <c r="URC26" i="8"/>
  <c r="URD26" i="8"/>
  <c r="URE26" i="8"/>
  <c r="URF26" i="8"/>
  <c r="URG26" i="8"/>
  <c r="URH26" i="8"/>
  <c r="URI26" i="8"/>
  <c r="URJ26" i="8"/>
  <c r="URK26" i="8"/>
  <c r="URL26" i="8"/>
  <c r="URM26" i="8"/>
  <c r="URN26" i="8"/>
  <c r="URO26" i="8"/>
  <c r="URP26" i="8"/>
  <c r="URQ26" i="8"/>
  <c r="URR26" i="8"/>
  <c r="URS26" i="8"/>
  <c r="URT26" i="8"/>
  <c r="URU26" i="8"/>
  <c r="URV26" i="8"/>
  <c r="URW26" i="8"/>
  <c r="URX26" i="8"/>
  <c r="URY26" i="8"/>
  <c r="URZ26" i="8"/>
  <c r="USA26" i="8"/>
  <c r="USB26" i="8"/>
  <c r="USC26" i="8"/>
  <c r="USD26" i="8"/>
  <c r="USE26" i="8"/>
  <c r="USF26" i="8"/>
  <c r="USG26" i="8"/>
  <c r="USH26" i="8"/>
  <c r="USI26" i="8"/>
  <c r="USJ26" i="8"/>
  <c r="USK26" i="8"/>
  <c r="USL26" i="8"/>
  <c r="USM26" i="8"/>
  <c r="USN26" i="8"/>
  <c r="USO26" i="8"/>
  <c r="USP26" i="8"/>
  <c r="USQ26" i="8"/>
  <c r="USR26" i="8"/>
  <c r="USS26" i="8"/>
  <c r="UST26" i="8"/>
  <c r="USU26" i="8"/>
  <c r="USV26" i="8"/>
  <c r="USW26" i="8"/>
  <c r="USX26" i="8"/>
  <c r="USY26" i="8"/>
  <c r="USZ26" i="8"/>
  <c r="UTA26" i="8"/>
  <c r="UTB26" i="8"/>
  <c r="UTC26" i="8"/>
  <c r="UTD26" i="8"/>
  <c r="UTE26" i="8"/>
  <c r="UTF26" i="8"/>
  <c r="UTG26" i="8"/>
  <c r="UTH26" i="8"/>
  <c r="UTI26" i="8"/>
  <c r="UTJ26" i="8"/>
  <c r="UTK26" i="8"/>
  <c r="UTL26" i="8"/>
  <c r="UTM26" i="8"/>
  <c r="UTN26" i="8"/>
  <c r="UTO26" i="8"/>
  <c r="UTP26" i="8"/>
  <c r="UTQ26" i="8"/>
  <c r="UTR26" i="8"/>
  <c r="UTS26" i="8"/>
  <c r="UTT26" i="8"/>
  <c r="UTU26" i="8"/>
  <c r="UTV26" i="8"/>
  <c r="UTW26" i="8"/>
  <c r="UTX26" i="8"/>
  <c r="UTY26" i="8"/>
  <c r="UTZ26" i="8"/>
  <c r="UUA26" i="8"/>
  <c r="UUB26" i="8"/>
  <c r="UUC26" i="8"/>
  <c r="UUD26" i="8"/>
  <c r="UUE26" i="8"/>
  <c r="UUF26" i="8"/>
  <c r="UUG26" i="8"/>
  <c r="UUH26" i="8"/>
  <c r="UUI26" i="8"/>
  <c r="UUJ26" i="8"/>
  <c r="UUK26" i="8"/>
  <c r="UUL26" i="8"/>
  <c r="UUM26" i="8"/>
  <c r="UUN26" i="8"/>
  <c r="UUO26" i="8"/>
  <c r="UUP26" i="8"/>
  <c r="UUQ26" i="8"/>
  <c r="UUR26" i="8"/>
  <c r="UUS26" i="8"/>
  <c r="UUT26" i="8"/>
  <c r="UUU26" i="8"/>
  <c r="UUV26" i="8"/>
  <c r="UUW26" i="8"/>
  <c r="UUX26" i="8"/>
  <c r="UUY26" i="8"/>
  <c r="UUZ26" i="8"/>
  <c r="UVA26" i="8"/>
  <c r="UVB26" i="8"/>
  <c r="UVC26" i="8"/>
  <c r="UVD26" i="8"/>
  <c r="UVE26" i="8"/>
  <c r="UVF26" i="8"/>
  <c r="UVG26" i="8"/>
  <c r="UVH26" i="8"/>
  <c r="UVI26" i="8"/>
  <c r="UVJ26" i="8"/>
  <c r="UVK26" i="8"/>
  <c r="UVL26" i="8"/>
  <c r="UVM26" i="8"/>
  <c r="UVN26" i="8"/>
  <c r="UVO26" i="8"/>
  <c r="UVP26" i="8"/>
  <c r="UVQ26" i="8"/>
  <c r="UVR26" i="8"/>
  <c r="UVS26" i="8"/>
  <c r="UVT26" i="8"/>
  <c r="UVU26" i="8"/>
  <c r="UVV26" i="8"/>
  <c r="UVW26" i="8"/>
  <c r="UVX26" i="8"/>
  <c r="UVY26" i="8"/>
  <c r="UVZ26" i="8"/>
  <c r="UWA26" i="8"/>
  <c r="UWB26" i="8"/>
  <c r="UWC26" i="8"/>
  <c r="UWD26" i="8"/>
  <c r="UWE26" i="8"/>
  <c r="UWF26" i="8"/>
  <c r="UWG26" i="8"/>
  <c r="UWH26" i="8"/>
  <c r="UWI26" i="8"/>
  <c r="UWJ26" i="8"/>
  <c r="UWK26" i="8"/>
  <c r="UWL26" i="8"/>
  <c r="UWM26" i="8"/>
  <c r="UWN26" i="8"/>
  <c r="UWO26" i="8"/>
  <c r="UWP26" i="8"/>
  <c r="UWQ26" i="8"/>
  <c r="UWR26" i="8"/>
  <c r="UWS26" i="8"/>
  <c r="UWT26" i="8"/>
  <c r="UWU26" i="8"/>
  <c r="UWV26" i="8"/>
  <c r="UWW26" i="8"/>
  <c r="UWX26" i="8"/>
  <c r="UWY26" i="8"/>
  <c r="UWZ26" i="8"/>
  <c r="UXA26" i="8"/>
  <c r="UXB26" i="8"/>
  <c r="UXC26" i="8"/>
  <c r="UXD26" i="8"/>
  <c r="UXE26" i="8"/>
  <c r="UXF26" i="8"/>
  <c r="UXG26" i="8"/>
  <c r="UXH26" i="8"/>
  <c r="UXI26" i="8"/>
  <c r="UXJ26" i="8"/>
  <c r="UXK26" i="8"/>
  <c r="UXL26" i="8"/>
  <c r="UXM26" i="8"/>
  <c r="UXN26" i="8"/>
  <c r="UXO26" i="8"/>
  <c r="UXP26" i="8"/>
  <c r="UXQ26" i="8"/>
  <c r="UXR26" i="8"/>
  <c r="UXS26" i="8"/>
  <c r="UXT26" i="8"/>
  <c r="UXU26" i="8"/>
  <c r="UXV26" i="8"/>
  <c r="UXW26" i="8"/>
  <c r="UXX26" i="8"/>
  <c r="UXY26" i="8"/>
  <c r="UXZ26" i="8"/>
  <c r="UYA26" i="8"/>
  <c r="UYB26" i="8"/>
  <c r="UYC26" i="8"/>
  <c r="UYD26" i="8"/>
  <c r="UYE26" i="8"/>
  <c r="UYF26" i="8"/>
  <c r="UYG26" i="8"/>
  <c r="UYH26" i="8"/>
  <c r="UYI26" i="8"/>
  <c r="UYJ26" i="8"/>
  <c r="UYK26" i="8"/>
  <c r="UYL26" i="8"/>
  <c r="UYM26" i="8"/>
  <c r="UYN26" i="8"/>
  <c r="UYO26" i="8"/>
  <c r="UYP26" i="8"/>
  <c r="UYQ26" i="8"/>
  <c r="UYR26" i="8"/>
  <c r="UYS26" i="8"/>
  <c r="UYT26" i="8"/>
  <c r="UYU26" i="8"/>
  <c r="UYV26" i="8"/>
  <c r="UYW26" i="8"/>
  <c r="UYX26" i="8"/>
  <c r="UYY26" i="8"/>
  <c r="UYZ26" i="8"/>
  <c r="UZA26" i="8"/>
  <c r="UZB26" i="8"/>
  <c r="UZC26" i="8"/>
  <c r="UZD26" i="8"/>
  <c r="UZE26" i="8"/>
  <c r="UZF26" i="8"/>
  <c r="UZG26" i="8"/>
  <c r="UZH26" i="8"/>
  <c r="UZI26" i="8"/>
  <c r="UZJ26" i="8"/>
  <c r="UZK26" i="8"/>
  <c r="UZL26" i="8"/>
  <c r="UZM26" i="8"/>
  <c r="UZN26" i="8"/>
  <c r="UZO26" i="8"/>
  <c r="UZP26" i="8"/>
  <c r="UZQ26" i="8"/>
  <c r="UZR26" i="8"/>
  <c r="UZS26" i="8"/>
  <c r="UZT26" i="8"/>
  <c r="UZU26" i="8"/>
  <c r="UZV26" i="8"/>
  <c r="UZW26" i="8"/>
  <c r="UZX26" i="8"/>
  <c r="UZY26" i="8"/>
  <c r="UZZ26" i="8"/>
  <c r="VAA26" i="8"/>
  <c r="VAB26" i="8"/>
  <c r="VAC26" i="8"/>
  <c r="VAD26" i="8"/>
  <c r="VAE26" i="8"/>
  <c r="VAF26" i="8"/>
  <c r="VAG26" i="8"/>
  <c r="VAH26" i="8"/>
  <c r="VAI26" i="8"/>
  <c r="VAJ26" i="8"/>
  <c r="VAK26" i="8"/>
  <c r="VAL26" i="8"/>
  <c r="VAM26" i="8"/>
  <c r="VAN26" i="8"/>
  <c r="VAO26" i="8"/>
  <c r="VAP26" i="8"/>
  <c r="VAQ26" i="8"/>
  <c r="VAR26" i="8"/>
  <c r="VAS26" i="8"/>
  <c r="VAT26" i="8"/>
  <c r="VAU26" i="8"/>
  <c r="VAV26" i="8"/>
  <c r="VAW26" i="8"/>
  <c r="VAX26" i="8"/>
  <c r="VAY26" i="8"/>
  <c r="VAZ26" i="8"/>
  <c r="VBA26" i="8"/>
  <c r="VBB26" i="8"/>
  <c r="VBC26" i="8"/>
  <c r="VBD26" i="8"/>
  <c r="VBE26" i="8"/>
  <c r="VBF26" i="8"/>
  <c r="VBG26" i="8"/>
  <c r="VBH26" i="8"/>
  <c r="VBI26" i="8"/>
  <c r="VBJ26" i="8"/>
  <c r="VBK26" i="8"/>
  <c r="VBL26" i="8"/>
  <c r="VBM26" i="8"/>
  <c r="VBN26" i="8"/>
  <c r="VBO26" i="8"/>
  <c r="VBP26" i="8"/>
  <c r="VBQ26" i="8"/>
  <c r="VBR26" i="8"/>
  <c r="VBS26" i="8"/>
  <c r="VBT26" i="8"/>
  <c r="VBU26" i="8"/>
  <c r="VBV26" i="8"/>
  <c r="VBW26" i="8"/>
  <c r="VBX26" i="8"/>
  <c r="VBY26" i="8"/>
  <c r="VBZ26" i="8"/>
  <c r="VCA26" i="8"/>
  <c r="VCB26" i="8"/>
  <c r="VCC26" i="8"/>
  <c r="VCD26" i="8"/>
  <c r="VCE26" i="8"/>
  <c r="VCF26" i="8"/>
  <c r="VCG26" i="8"/>
  <c r="VCH26" i="8"/>
  <c r="VCI26" i="8"/>
  <c r="VCJ26" i="8"/>
  <c r="VCK26" i="8"/>
  <c r="VCL26" i="8"/>
  <c r="VCM26" i="8"/>
  <c r="VCN26" i="8"/>
  <c r="VCO26" i="8"/>
  <c r="VCP26" i="8"/>
  <c r="VCQ26" i="8"/>
  <c r="VCR26" i="8"/>
  <c r="VCS26" i="8"/>
  <c r="VCT26" i="8"/>
  <c r="VCU26" i="8"/>
  <c r="VCV26" i="8"/>
  <c r="VCW26" i="8"/>
  <c r="VCX26" i="8"/>
  <c r="VCY26" i="8"/>
  <c r="VCZ26" i="8"/>
  <c r="VDA26" i="8"/>
  <c r="VDB26" i="8"/>
  <c r="VDC26" i="8"/>
  <c r="VDD26" i="8"/>
  <c r="VDE26" i="8"/>
  <c r="VDF26" i="8"/>
  <c r="VDG26" i="8"/>
  <c r="VDH26" i="8"/>
  <c r="VDI26" i="8"/>
  <c r="VDJ26" i="8"/>
  <c r="VDK26" i="8"/>
  <c r="VDL26" i="8"/>
  <c r="VDM26" i="8"/>
  <c r="VDN26" i="8"/>
  <c r="VDO26" i="8"/>
  <c r="VDP26" i="8"/>
  <c r="VDQ26" i="8"/>
  <c r="VDR26" i="8"/>
  <c r="VDS26" i="8"/>
  <c r="VDT26" i="8"/>
  <c r="VDU26" i="8"/>
  <c r="VDV26" i="8"/>
  <c r="VDW26" i="8"/>
  <c r="VDX26" i="8"/>
  <c r="VDY26" i="8"/>
  <c r="VDZ26" i="8"/>
  <c r="VEA26" i="8"/>
  <c r="VEB26" i="8"/>
  <c r="VEC26" i="8"/>
  <c r="VED26" i="8"/>
  <c r="VEE26" i="8"/>
  <c r="VEF26" i="8"/>
  <c r="VEG26" i="8"/>
  <c r="VEH26" i="8"/>
  <c r="VEI26" i="8"/>
  <c r="VEJ26" i="8"/>
  <c r="VEK26" i="8"/>
  <c r="VEL26" i="8"/>
  <c r="VEM26" i="8"/>
  <c r="VEN26" i="8"/>
  <c r="VEO26" i="8"/>
  <c r="VEP26" i="8"/>
  <c r="VEQ26" i="8"/>
  <c r="VER26" i="8"/>
  <c r="VES26" i="8"/>
  <c r="VET26" i="8"/>
  <c r="VEU26" i="8"/>
  <c r="VEV26" i="8"/>
  <c r="VEW26" i="8"/>
  <c r="VEX26" i="8"/>
  <c r="VEY26" i="8"/>
  <c r="VEZ26" i="8"/>
  <c r="VFA26" i="8"/>
  <c r="VFB26" i="8"/>
  <c r="VFC26" i="8"/>
  <c r="VFD26" i="8"/>
  <c r="VFE26" i="8"/>
  <c r="VFF26" i="8"/>
  <c r="VFG26" i="8"/>
  <c r="VFH26" i="8"/>
  <c r="VFI26" i="8"/>
  <c r="VFJ26" i="8"/>
  <c r="VFK26" i="8"/>
  <c r="VFL26" i="8"/>
  <c r="VFM26" i="8"/>
  <c r="VFN26" i="8"/>
  <c r="VFO26" i="8"/>
  <c r="VFP26" i="8"/>
  <c r="VFQ26" i="8"/>
  <c r="VFR26" i="8"/>
  <c r="VFS26" i="8"/>
  <c r="VFT26" i="8"/>
  <c r="VFU26" i="8"/>
  <c r="VFV26" i="8"/>
  <c r="VFW26" i="8"/>
  <c r="VFX26" i="8"/>
  <c r="VFY26" i="8"/>
  <c r="VFZ26" i="8"/>
  <c r="VGA26" i="8"/>
  <c r="VGB26" i="8"/>
  <c r="VGC26" i="8"/>
  <c r="VGD26" i="8"/>
  <c r="VGE26" i="8"/>
  <c r="VGF26" i="8"/>
  <c r="VGG26" i="8"/>
  <c r="VGH26" i="8"/>
  <c r="VGI26" i="8"/>
  <c r="VGJ26" i="8"/>
  <c r="VGK26" i="8"/>
  <c r="VGL26" i="8"/>
  <c r="VGM26" i="8"/>
  <c r="VGN26" i="8"/>
  <c r="VGO26" i="8"/>
  <c r="VGP26" i="8"/>
  <c r="VGQ26" i="8"/>
  <c r="VGR26" i="8"/>
  <c r="VGS26" i="8"/>
  <c r="VGT26" i="8"/>
  <c r="VGU26" i="8"/>
  <c r="VGV26" i="8"/>
  <c r="VGW26" i="8"/>
  <c r="VGX26" i="8"/>
  <c r="VGY26" i="8"/>
  <c r="VGZ26" i="8"/>
  <c r="VHA26" i="8"/>
  <c r="VHB26" i="8"/>
  <c r="VHC26" i="8"/>
  <c r="VHD26" i="8"/>
  <c r="VHE26" i="8"/>
  <c r="VHF26" i="8"/>
  <c r="VHG26" i="8"/>
  <c r="VHH26" i="8"/>
  <c r="VHI26" i="8"/>
  <c r="VHJ26" i="8"/>
  <c r="VHK26" i="8"/>
  <c r="VHL26" i="8"/>
  <c r="VHM26" i="8"/>
  <c r="VHN26" i="8"/>
  <c r="VHO26" i="8"/>
  <c r="VHP26" i="8"/>
  <c r="VHQ26" i="8"/>
  <c r="VHR26" i="8"/>
  <c r="VHS26" i="8"/>
  <c r="VHT26" i="8"/>
  <c r="VHU26" i="8"/>
  <c r="VHV26" i="8"/>
  <c r="VHW26" i="8"/>
  <c r="VHX26" i="8"/>
  <c r="VHY26" i="8"/>
  <c r="VHZ26" i="8"/>
  <c r="VIA26" i="8"/>
  <c r="VIB26" i="8"/>
  <c r="VIC26" i="8"/>
  <c r="VID26" i="8"/>
  <c r="VIE26" i="8"/>
  <c r="VIF26" i="8"/>
  <c r="VIG26" i="8"/>
  <c r="VIH26" i="8"/>
  <c r="VII26" i="8"/>
  <c r="VIJ26" i="8"/>
  <c r="VIK26" i="8"/>
  <c r="VIL26" i="8"/>
  <c r="VIM26" i="8"/>
  <c r="VIN26" i="8"/>
  <c r="VIO26" i="8"/>
  <c r="VIP26" i="8"/>
  <c r="VIQ26" i="8"/>
  <c r="VIR26" i="8"/>
  <c r="VIS26" i="8"/>
  <c r="VIT26" i="8"/>
  <c r="VIU26" i="8"/>
  <c r="VIV26" i="8"/>
  <c r="VIW26" i="8"/>
  <c r="VIX26" i="8"/>
  <c r="VIY26" i="8"/>
  <c r="VIZ26" i="8"/>
  <c r="VJA26" i="8"/>
  <c r="VJB26" i="8"/>
  <c r="VJC26" i="8"/>
  <c r="VJD26" i="8"/>
  <c r="VJE26" i="8"/>
  <c r="VJF26" i="8"/>
  <c r="VJG26" i="8"/>
  <c r="VJH26" i="8"/>
  <c r="VJI26" i="8"/>
  <c r="VJJ26" i="8"/>
  <c r="VJK26" i="8"/>
  <c r="VJL26" i="8"/>
  <c r="VJM26" i="8"/>
  <c r="VJN26" i="8"/>
  <c r="VJO26" i="8"/>
  <c r="VJP26" i="8"/>
  <c r="VJQ26" i="8"/>
  <c r="VJR26" i="8"/>
  <c r="VJS26" i="8"/>
  <c r="VJT26" i="8"/>
  <c r="VJU26" i="8"/>
  <c r="VJV26" i="8"/>
  <c r="VJW26" i="8"/>
  <c r="VJX26" i="8"/>
  <c r="VJY26" i="8"/>
  <c r="VJZ26" i="8"/>
  <c r="VKA26" i="8"/>
  <c r="VKB26" i="8"/>
  <c r="VKC26" i="8"/>
  <c r="VKD26" i="8"/>
  <c r="VKE26" i="8"/>
  <c r="VKF26" i="8"/>
  <c r="VKG26" i="8"/>
  <c r="VKH26" i="8"/>
  <c r="VKI26" i="8"/>
  <c r="VKJ26" i="8"/>
  <c r="VKK26" i="8"/>
  <c r="VKL26" i="8"/>
  <c r="VKM26" i="8"/>
  <c r="VKN26" i="8"/>
  <c r="VKO26" i="8"/>
  <c r="VKP26" i="8"/>
  <c r="VKQ26" i="8"/>
  <c r="VKR26" i="8"/>
  <c r="VKS26" i="8"/>
  <c r="VKT26" i="8"/>
  <c r="VKU26" i="8"/>
  <c r="VKV26" i="8"/>
  <c r="VKW26" i="8"/>
  <c r="VKX26" i="8"/>
  <c r="VKY26" i="8"/>
  <c r="VKZ26" i="8"/>
  <c r="VLA26" i="8"/>
  <c r="VLB26" i="8"/>
  <c r="VLC26" i="8"/>
  <c r="VLD26" i="8"/>
  <c r="VLE26" i="8"/>
  <c r="VLF26" i="8"/>
  <c r="VLG26" i="8"/>
  <c r="VLH26" i="8"/>
  <c r="VLI26" i="8"/>
  <c r="VLJ26" i="8"/>
  <c r="VLK26" i="8"/>
  <c r="VLL26" i="8"/>
  <c r="VLM26" i="8"/>
  <c r="VLN26" i="8"/>
  <c r="VLO26" i="8"/>
  <c r="VLP26" i="8"/>
  <c r="VLQ26" i="8"/>
  <c r="VLR26" i="8"/>
  <c r="VLS26" i="8"/>
  <c r="VLT26" i="8"/>
  <c r="VLU26" i="8"/>
  <c r="VLV26" i="8"/>
  <c r="VLW26" i="8"/>
  <c r="VLX26" i="8"/>
  <c r="VLY26" i="8"/>
  <c r="VLZ26" i="8"/>
  <c r="VMA26" i="8"/>
  <c r="VMB26" i="8"/>
  <c r="VMC26" i="8"/>
  <c r="VMD26" i="8"/>
  <c r="VME26" i="8"/>
  <c r="VMF26" i="8"/>
  <c r="VMG26" i="8"/>
  <c r="VMH26" i="8"/>
  <c r="VMI26" i="8"/>
  <c r="VMJ26" i="8"/>
  <c r="VMK26" i="8"/>
  <c r="VML26" i="8"/>
  <c r="VMM26" i="8"/>
  <c r="VMN26" i="8"/>
  <c r="VMO26" i="8"/>
  <c r="VMP26" i="8"/>
  <c r="VMQ26" i="8"/>
  <c r="VMR26" i="8"/>
  <c r="VMS26" i="8"/>
  <c r="VMT26" i="8"/>
  <c r="VMU26" i="8"/>
  <c r="VMV26" i="8"/>
  <c r="VMW26" i="8"/>
  <c r="VMX26" i="8"/>
  <c r="VMY26" i="8"/>
  <c r="VMZ26" i="8"/>
  <c r="VNA26" i="8"/>
  <c r="VNB26" i="8"/>
  <c r="VNC26" i="8"/>
  <c r="VND26" i="8"/>
  <c r="VNE26" i="8"/>
  <c r="VNF26" i="8"/>
  <c r="VNG26" i="8"/>
  <c r="VNH26" i="8"/>
  <c r="VNI26" i="8"/>
  <c r="VNJ26" i="8"/>
  <c r="VNK26" i="8"/>
  <c r="VNL26" i="8"/>
  <c r="VNM26" i="8"/>
  <c r="VNN26" i="8"/>
  <c r="VNO26" i="8"/>
  <c r="VNP26" i="8"/>
  <c r="VNQ26" i="8"/>
  <c r="VNR26" i="8"/>
  <c r="VNS26" i="8"/>
  <c r="VNT26" i="8"/>
  <c r="VNU26" i="8"/>
  <c r="VNV26" i="8"/>
  <c r="VNW26" i="8"/>
  <c r="VNX26" i="8"/>
  <c r="VNY26" i="8"/>
  <c r="VNZ26" i="8"/>
  <c r="VOA26" i="8"/>
  <c r="VOB26" i="8"/>
  <c r="VOC26" i="8"/>
  <c r="VOD26" i="8"/>
  <c r="VOE26" i="8"/>
  <c r="VOF26" i="8"/>
  <c r="VOG26" i="8"/>
  <c r="VOH26" i="8"/>
  <c r="VOI26" i="8"/>
  <c r="VOJ26" i="8"/>
  <c r="VOK26" i="8"/>
  <c r="VOL26" i="8"/>
  <c r="VOM26" i="8"/>
  <c r="VON26" i="8"/>
  <c r="VOO26" i="8"/>
  <c r="VOP26" i="8"/>
  <c r="VOQ26" i="8"/>
  <c r="VOR26" i="8"/>
  <c r="VOS26" i="8"/>
  <c r="VOT26" i="8"/>
  <c r="VOU26" i="8"/>
  <c r="VOV26" i="8"/>
  <c r="VOW26" i="8"/>
  <c r="VOX26" i="8"/>
  <c r="VOY26" i="8"/>
  <c r="VOZ26" i="8"/>
  <c r="VPA26" i="8"/>
  <c r="VPB26" i="8"/>
  <c r="VPC26" i="8"/>
  <c r="VPD26" i="8"/>
  <c r="VPE26" i="8"/>
  <c r="VPF26" i="8"/>
  <c r="VPG26" i="8"/>
  <c r="VPH26" i="8"/>
  <c r="VPI26" i="8"/>
  <c r="VPJ26" i="8"/>
  <c r="VPK26" i="8"/>
  <c r="VPL26" i="8"/>
  <c r="VPM26" i="8"/>
  <c r="VPN26" i="8"/>
  <c r="VPO26" i="8"/>
  <c r="VPP26" i="8"/>
  <c r="VPQ26" i="8"/>
  <c r="VPR26" i="8"/>
  <c r="VPS26" i="8"/>
  <c r="VPT26" i="8"/>
  <c r="VPU26" i="8"/>
  <c r="VPV26" i="8"/>
  <c r="VPW26" i="8"/>
  <c r="VPX26" i="8"/>
  <c r="VPY26" i="8"/>
  <c r="VPZ26" i="8"/>
  <c r="VQA26" i="8"/>
  <c r="VQB26" i="8"/>
  <c r="VQC26" i="8"/>
  <c r="VQD26" i="8"/>
  <c r="VQE26" i="8"/>
  <c r="VQF26" i="8"/>
  <c r="VQG26" i="8"/>
  <c r="VQH26" i="8"/>
  <c r="VQI26" i="8"/>
  <c r="VQJ26" i="8"/>
  <c r="VQK26" i="8"/>
  <c r="VQL26" i="8"/>
  <c r="VQM26" i="8"/>
  <c r="VQN26" i="8"/>
  <c r="VQO26" i="8"/>
  <c r="VQP26" i="8"/>
  <c r="VQQ26" i="8"/>
  <c r="VQR26" i="8"/>
  <c r="VQS26" i="8"/>
  <c r="VQT26" i="8"/>
  <c r="VQU26" i="8"/>
  <c r="VQV26" i="8"/>
  <c r="VQW26" i="8"/>
  <c r="VQX26" i="8"/>
  <c r="VQY26" i="8"/>
  <c r="VQZ26" i="8"/>
  <c r="VRA26" i="8"/>
  <c r="VRB26" i="8"/>
  <c r="VRC26" i="8"/>
  <c r="VRD26" i="8"/>
  <c r="VRE26" i="8"/>
  <c r="VRF26" i="8"/>
  <c r="VRG26" i="8"/>
  <c r="VRH26" i="8"/>
  <c r="VRI26" i="8"/>
  <c r="VRJ26" i="8"/>
  <c r="VRK26" i="8"/>
  <c r="VRL26" i="8"/>
  <c r="VRM26" i="8"/>
  <c r="VRN26" i="8"/>
  <c r="VRO26" i="8"/>
  <c r="VRP26" i="8"/>
  <c r="VRQ26" i="8"/>
  <c r="VRR26" i="8"/>
  <c r="VRS26" i="8"/>
  <c r="VRT26" i="8"/>
  <c r="VRU26" i="8"/>
  <c r="VRV26" i="8"/>
  <c r="VRW26" i="8"/>
  <c r="VRX26" i="8"/>
  <c r="VRY26" i="8"/>
  <c r="VRZ26" i="8"/>
  <c r="VSA26" i="8"/>
  <c r="VSB26" i="8"/>
  <c r="VSC26" i="8"/>
  <c r="VSD26" i="8"/>
  <c r="VSE26" i="8"/>
  <c r="VSF26" i="8"/>
  <c r="VSG26" i="8"/>
  <c r="VSH26" i="8"/>
  <c r="VSI26" i="8"/>
  <c r="VSJ26" i="8"/>
  <c r="VSK26" i="8"/>
  <c r="VSL26" i="8"/>
  <c r="VSM26" i="8"/>
  <c r="VSN26" i="8"/>
  <c r="VSO26" i="8"/>
  <c r="VSP26" i="8"/>
  <c r="VSQ26" i="8"/>
  <c r="VSR26" i="8"/>
  <c r="VSS26" i="8"/>
  <c r="VST26" i="8"/>
  <c r="VSU26" i="8"/>
  <c r="VSV26" i="8"/>
  <c r="VSW26" i="8"/>
  <c r="VSX26" i="8"/>
  <c r="VSY26" i="8"/>
  <c r="VSZ26" i="8"/>
  <c r="VTA26" i="8"/>
  <c r="VTB26" i="8"/>
  <c r="VTC26" i="8"/>
  <c r="VTD26" i="8"/>
  <c r="VTE26" i="8"/>
  <c r="VTF26" i="8"/>
  <c r="VTG26" i="8"/>
  <c r="VTH26" i="8"/>
  <c r="VTI26" i="8"/>
  <c r="VTJ26" i="8"/>
  <c r="VTK26" i="8"/>
  <c r="VTL26" i="8"/>
  <c r="VTM26" i="8"/>
  <c r="VTN26" i="8"/>
  <c r="VTO26" i="8"/>
  <c r="VTP26" i="8"/>
  <c r="VTQ26" i="8"/>
  <c r="VTR26" i="8"/>
  <c r="VTS26" i="8"/>
  <c r="VTT26" i="8"/>
  <c r="VTU26" i="8"/>
  <c r="VTV26" i="8"/>
  <c r="VTW26" i="8"/>
  <c r="VTX26" i="8"/>
  <c r="VTY26" i="8"/>
  <c r="VTZ26" i="8"/>
  <c r="VUA26" i="8"/>
  <c r="VUB26" i="8"/>
  <c r="VUC26" i="8"/>
  <c r="VUD26" i="8"/>
  <c r="VUE26" i="8"/>
  <c r="VUF26" i="8"/>
  <c r="VUG26" i="8"/>
  <c r="VUH26" i="8"/>
  <c r="VUI26" i="8"/>
  <c r="VUJ26" i="8"/>
  <c r="VUK26" i="8"/>
  <c r="VUL26" i="8"/>
  <c r="VUM26" i="8"/>
  <c r="VUN26" i="8"/>
  <c r="VUO26" i="8"/>
  <c r="VUP26" i="8"/>
  <c r="VUQ26" i="8"/>
  <c r="VUR26" i="8"/>
  <c r="VUS26" i="8"/>
  <c r="VUT26" i="8"/>
  <c r="VUU26" i="8"/>
  <c r="VUV26" i="8"/>
  <c r="VUW26" i="8"/>
  <c r="VUX26" i="8"/>
  <c r="VUY26" i="8"/>
  <c r="VUZ26" i="8"/>
  <c r="VVA26" i="8"/>
  <c r="VVB26" i="8"/>
  <c r="VVC26" i="8"/>
  <c r="VVD26" i="8"/>
  <c r="VVE26" i="8"/>
  <c r="VVF26" i="8"/>
  <c r="VVG26" i="8"/>
  <c r="VVH26" i="8"/>
  <c r="VVI26" i="8"/>
  <c r="VVJ26" i="8"/>
  <c r="VVK26" i="8"/>
  <c r="VVL26" i="8"/>
  <c r="VVM26" i="8"/>
  <c r="VVN26" i="8"/>
  <c r="VVO26" i="8"/>
  <c r="VVP26" i="8"/>
  <c r="VVQ26" i="8"/>
  <c r="VVR26" i="8"/>
  <c r="VVS26" i="8"/>
  <c r="VVT26" i="8"/>
  <c r="VVU26" i="8"/>
  <c r="VVV26" i="8"/>
  <c r="VVW26" i="8"/>
  <c r="VVX26" i="8"/>
  <c r="VVY26" i="8"/>
  <c r="VVZ26" i="8"/>
  <c r="VWA26" i="8"/>
  <c r="VWB26" i="8"/>
  <c r="VWC26" i="8"/>
  <c r="VWD26" i="8"/>
  <c r="VWE26" i="8"/>
  <c r="VWF26" i="8"/>
  <c r="VWG26" i="8"/>
  <c r="VWH26" i="8"/>
  <c r="VWI26" i="8"/>
  <c r="VWJ26" i="8"/>
  <c r="VWK26" i="8"/>
  <c r="VWL26" i="8"/>
  <c r="VWM26" i="8"/>
  <c r="VWN26" i="8"/>
  <c r="VWO26" i="8"/>
  <c r="VWP26" i="8"/>
  <c r="VWQ26" i="8"/>
  <c r="VWR26" i="8"/>
  <c r="VWS26" i="8"/>
  <c r="VWT26" i="8"/>
  <c r="VWU26" i="8"/>
  <c r="VWV26" i="8"/>
  <c r="VWW26" i="8"/>
  <c r="VWX26" i="8"/>
  <c r="VWY26" i="8"/>
  <c r="VWZ26" i="8"/>
  <c r="VXA26" i="8"/>
  <c r="VXB26" i="8"/>
  <c r="VXC26" i="8"/>
  <c r="VXD26" i="8"/>
  <c r="VXE26" i="8"/>
  <c r="VXF26" i="8"/>
  <c r="VXG26" i="8"/>
  <c r="VXH26" i="8"/>
  <c r="VXI26" i="8"/>
  <c r="VXJ26" i="8"/>
  <c r="VXK26" i="8"/>
  <c r="VXL26" i="8"/>
  <c r="VXM26" i="8"/>
  <c r="VXN26" i="8"/>
  <c r="VXO26" i="8"/>
  <c r="VXP26" i="8"/>
  <c r="VXQ26" i="8"/>
  <c r="VXR26" i="8"/>
  <c r="VXS26" i="8"/>
  <c r="VXT26" i="8"/>
  <c r="VXU26" i="8"/>
  <c r="VXV26" i="8"/>
  <c r="VXW26" i="8"/>
  <c r="VXX26" i="8"/>
  <c r="VXY26" i="8"/>
  <c r="VXZ26" i="8"/>
  <c r="VYA26" i="8"/>
  <c r="VYB26" i="8"/>
  <c r="VYC26" i="8"/>
  <c r="VYD26" i="8"/>
  <c r="VYE26" i="8"/>
  <c r="VYF26" i="8"/>
  <c r="VYG26" i="8"/>
  <c r="VYH26" i="8"/>
  <c r="VYI26" i="8"/>
  <c r="VYJ26" i="8"/>
  <c r="VYK26" i="8"/>
  <c r="VYL26" i="8"/>
  <c r="VYM26" i="8"/>
  <c r="VYN26" i="8"/>
  <c r="VYO26" i="8"/>
  <c r="VYP26" i="8"/>
  <c r="VYQ26" i="8"/>
  <c r="VYR26" i="8"/>
  <c r="VYS26" i="8"/>
  <c r="VYT26" i="8"/>
  <c r="VYU26" i="8"/>
  <c r="VYV26" i="8"/>
  <c r="VYW26" i="8"/>
  <c r="VYX26" i="8"/>
  <c r="VYY26" i="8"/>
  <c r="VYZ26" i="8"/>
  <c r="VZA26" i="8"/>
  <c r="VZB26" i="8"/>
  <c r="VZC26" i="8"/>
  <c r="VZD26" i="8"/>
  <c r="VZE26" i="8"/>
  <c r="VZF26" i="8"/>
  <c r="VZG26" i="8"/>
  <c r="VZH26" i="8"/>
  <c r="VZI26" i="8"/>
  <c r="VZJ26" i="8"/>
  <c r="VZK26" i="8"/>
  <c r="VZL26" i="8"/>
  <c r="VZM26" i="8"/>
  <c r="VZN26" i="8"/>
  <c r="VZO26" i="8"/>
  <c r="VZP26" i="8"/>
  <c r="VZQ26" i="8"/>
  <c r="VZR26" i="8"/>
  <c r="VZS26" i="8"/>
  <c r="VZT26" i="8"/>
  <c r="VZU26" i="8"/>
  <c r="VZV26" i="8"/>
  <c r="VZW26" i="8"/>
  <c r="VZX26" i="8"/>
  <c r="VZY26" i="8"/>
  <c r="VZZ26" i="8"/>
  <c r="WAA26" i="8"/>
  <c r="WAB26" i="8"/>
  <c r="WAC26" i="8"/>
  <c r="WAD26" i="8"/>
  <c r="WAE26" i="8"/>
  <c r="WAF26" i="8"/>
  <c r="WAG26" i="8"/>
  <c r="WAH26" i="8"/>
  <c r="WAI26" i="8"/>
  <c r="WAJ26" i="8"/>
  <c r="WAK26" i="8"/>
  <c r="WAL26" i="8"/>
  <c r="WAM26" i="8"/>
  <c r="WAN26" i="8"/>
  <c r="WAO26" i="8"/>
  <c r="WAP26" i="8"/>
  <c r="WAQ26" i="8"/>
  <c r="WAR26" i="8"/>
  <c r="WAS26" i="8"/>
  <c r="WAT26" i="8"/>
  <c r="WAU26" i="8"/>
  <c r="WAV26" i="8"/>
  <c r="WAW26" i="8"/>
  <c r="WAX26" i="8"/>
  <c r="WAY26" i="8"/>
  <c r="WAZ26" i="8"/>
  <c r="WBA26" i="8"/>
  <c r="WBB26" i="8"/>
  <c r="WBC26" i="8"/>
  <c r="WBD26" i="8"/>
  <c r="WBE26" i="8"/>
  <c r="WBF26" i="8"/>
  <c r="WBG26" i="8"/>
  <c r="WBH26" i="8"/>
  <c r="WBI26" i="8"/>
  <c r="WBJ26" i="8"/>
  <c r="WBK26" i="8"/>
  <c r="WBL26" i="8"/>
  <c r="WBM26" i="8"/>
  <c r="WBN26" i="8"/>
  <c r="WBO26" i="8"/>
  <c r="WBP26" i="8"/>
  <c r="WBQ26" i="8"/>
  <c r="WBR26" i="8"/>
  <c r="WBS26" i="8"/>
  <c r="WBT26" i="8"/>
  <c r="WBU26" i="8"/>
  <c r="WBV26" i="8"/>
  <c r="WBW26" i="8"/>
  <c r="WBX26" i="8"/>
  <c r="WBY26" i="8"/>
  <c r="WBZ26" i="8"/>
  <c r="WCA26" i="8"/>
  <c r="WCB26" i="8"/>
  <c r="WCC26" i="8"/>
  <c r="WCD26" i="8"/>
  <c r="WCE26" i="8"/>
  <c r="WCF26" i="8"/>
  <c r="WCG26" i="8"/>
  <c r="WCH26" i="8"/>
  <c r="WCI26" i="8"/>
  <c r="WCJ26" i="8"/>
  <c r="WCK26" i="8"/>
  <c r="WCL26" i="8"/>
  <c r="WCM26" i="8"/>
  <c r="WCN26" i="8"/>
  <c r="WCO26" i="8"/>
  <c r="WCP26" i="8"/>
  <c r="WCQ26" i="8"/>
  <c r="WCR26" i="8"/>
  <c r="WCS26" i="8"/>
  <c r="WCT26" i="8"/>
  <c r="WCU26" i="8"/>
  <c r="WCV26" i="8"/>
  <c r="WCW26" i="8"/>
  <c r="WCX26" i="8"/>
  <c r="WCY26" i="8"/>
  <c r="WCZ26" i="8"/>
  <c r="WDA26" i="8"/>
  <c r="WDB26" i="8"/>
  <c r="WDC26" i="8"/>
  <c r="WDD26" i="8"/>
  <c r="WDE26" i="8"/>
  <c r="WDF26" i="8"/>
  <c r="WDG26" i="8"/>
  <c r="WDH26" i="8"/>
  <c r="WDI26" i="8"/>
  <c r="WDJ26" i="8"/>
  <c r="WDK26" i="8"/>
  <c r="WDL26" i="8"/>
  <c r="WDM26" i="8"/>
  <c r="WDN26" i="8"/>
  <c r="WDO26" i="8"/>
  <c r="WDP26" i="8"/>
  <c r="WDQ26" i="8"/>
  <c r="WDR26" i="8"/>
  <c r="WDS26" i="8"/>
  <c r="WDT26" i="8"/>
  <c r="WDU26" i="8"/>
  <c r="WDV26" i="8"/>
  <c r="WDW26" i="8"/>
  <c r="WDX26" i="8"/>
  <c r="WDY26" i="8"/>
  <c r="WDZ26" i="8"/>
  <c r="WEA26" i="8"/>
  <c r="WEB26" i="8"/>
  <c r="WEC26" i="8"/>
  <c r="WED26" i="8"/>
  <c r="WEE26" i="8"/>
  <c r="WEF26" i="8"/>
  <c r="WEG26" i="8"/>
  <c r="WEH26" i="8"/>
  <c r="WEI26" i="8"/>
  <c r="WEJ26" i="8"/>
  <c r="WEK26" i="8"/>
  <c r="WEL26" i="8"/>
  <c r="WEM26" i="8"/>
  <c r="WEN26" i="8"/>
  <c r="WEO26" i="8"/>
  <c r="WEP26" i="8"/>
  <c r="WEQ26" i="8"/>
  <c r="WER26" i="8"/>
  <c r="WES26" i="8"/>
  <c r="WET26" i="8"/>
  <c r="WEU26" i="8"/>
  <c r="WEV26" i="8"/>
  <c r="WEW26" i="8"/>
  <c r="WEX26" i="8"/>
  <c r="WEY26" i="8"/>
  <c r="WEZ26" i="8"/>
  <c r="WFA26" i="8"/>
  <c r="WFB26" i="8"/>
  <c r="WFC26" i="8"/>
  <c r="WFD26" i="8"/>
  <c r="WFE26" i="8"/>
  <c r="WFF26" i="8"/>
  <c r="WFG26" i="8"/>
  <c r="WFH26" i="8"/>
  <c r="WFI26" i="8"/>
  <c r="WFJ26" i="8"/>
  <c r="WFK26" i="8"/>
  <c r="WFL26" i="8"/>
  <c r="WFM26" i="8"/>
  <c r="WFN26" i="8"/>
  <c r="WFO26" i="8"/>
  <c r="WFP26" i="8"/>
  <c r="WFQ26" i="8"/>
  <c r="WFR26" i="8"/>
  <c r="WFS26" i="8"/>
  <c r="WFT26" i="8"/>
  <c r="WFU26" i="8"/>
  <c r="WFV26" i="8"/>
  <c r="WFW26" i="8"/>
  <c r="WFX26" i="8"/>
  <c r="WFY26" i="8"/>
  <c r="WFZ26" i="8"/>
  <c r="WGA26" i="8"/>
  <c r="WGB26" i="8"/>
  <c r="WGC26" i="8"/>
  <c r="WGD26" i="8"/>
  <c r="WGE26" i="8"/>
  <c r="WGF26" i="8"/>
  <c r="WGG26" i="8"/>
  <c r="WGH26" i="8"/>
  <c r="WGI26" i="8"/>
  <c r="WGJ26" i="8"/>
  <c r="WGK26" i="8"/>
  <c r="WGL26" i="8"/>
  <c r="WGM26" i="8"/>
  <c r="WGN26" i="8"/>
  <c r="WGO26" i="8"/>
  <c r="WGP26" i="8"/>
  <c r="WGQ26" i="8"/>
  <c r="WGR26" i="8"/>
  <c r="WGS26" i="8"/>
  <c r="WGT26" i="8"/>
  <c r="WGU26" i="8"/>
  <c r="WGV26" i="8"/>
  <c r="WGW26" i="8"/>
  <c r="WGX26" i="8"/>
  <c r="WGY26" i="8"/>
  <c r="WGZ26" i="8"/>
  <c r="WHA26" i="8"/>
  <c r="WHB26" i="8"/>
  <c r="WHC26" i="8"/>
  <c r="WHD26" i="8"/>
  <c r="WHE26" i="8"/>
  <c r="WHF26" i="8"/>
  <c r="WHG26" i="8"/>
  <c r="WHH26" i="8"/>
  <c r="WHI26" i="8"/>
  <c r="WHJ26" i="8"/>
  <c r="WHK26" i="8"/>
  <c r="WHL26" i="8"/>
  <c r="WHM26" i="8"/>
  <c r="WHN26" i="8"/>
  <c r="WHO26" i="8"/>
  <c r="WHP26" i="8"/>
  <c r="WHQ26" i="8"/>
  <c r="WHR26" i="8"/>
  <c r="WHS26" i="8"/>
  <c r="WHT26" i="8"/>
  <c r="WHU26" i="8"/>
  <c r="WHV26" i="8"/>
  <c r="WHW26" i="8"/>
  <c r="WHX26" i="8"/>
  <c r="WHY26" i="8"/>
  <c r="WHZ26" i="8"/>
  <c r="WIA26" i="8"/>
  <c r="WIB26" i="8"/>
  <c r="WIC26" i="8"/>
  <c r="WID26" i="8"/>
  <c r="WIE26" i="8"/>
  <c r="WIF26" i="8"/>
  <c r="WIG26" i="8"/>
  <c r="WIH26" i="8"/>
  <c r="WII26" i="8"/>
  <c r="WIJ26" i="8"/>
  <c r="WIK26" i="8"/>
  <c r="WIL26" i="8"/>
  <c r="WIM26" i="8"/>
  <c r="WIN26" i="8"/>
  <c r="WIO26" i="8"/>
  <c r="WIP26" i="8"/>
  <c r="WIQ26" i="8"/>
  <c r="WIR26" i="8"/>
  <c r="WIS26" i="8"/>
  <c r="WIT26" i="8"/>
  <c r="WIU26" i="8"/>
  <c r="WIV26" i="8"/>
  <c r="WIW26" i="8"/>
  <c r="WIX26" i="8"/>
  <c r="WIY26" i="8"/>
  <c r="WIZ26" i="8"/>
  <c r="WJA26" i="8"/>
  <c r="WJB26" i="8"/>
  <c r="WJC26" i="8"/>
  <c r="WJD26" i="8"/>
  <c r="WJE26" i="8"/>
  <c r="WJF26" i="8"/>
  <c r="WJG26" i="8"/>
  <c r="WJH26" i="8"/>
  <c r="WJI26" i="8"/>
  <c r="WJJ26" i="8"/>
  <c r="WJK26" i="8"/>
  <c r="WJL26" i="8"/>
  <c r="WJM26" i="8"/>
  <c r="WJN26" i="8"/>
  <c r="WJO26" i="8"/>
  <c r="WJP26" i="8"/>
  <c r="WJQ26" i="8"/>
  <c r="WJR26" i="8"/>
  <c r="WJS26" i="8"/>
  <c r="WJT26" i="8"/>
  <c r="WJU26" i="8"/>
  <c r="WJV26" i="8"/>
  <c r="WJW26" i="8"/>
  <c r="WJX26" i="8"/>
  <c r="WJY26" i="8"/>
  <c r="WJZ26" i="8"/>
  <c r="WKA26" i="8"/>
  <c r="WKB26" i="8"/>
  <c r="WKC26" i="8"/>
  <c r="WKD26" i="8"/>
  <c r="WKE26" i="8"/>
  <c r="WKF26" i="8"/>
  <c r="WKG26" i="8"/>
  <c r="WKH26" i="8"/>
  <c r="WKI26" i="8"/>
  <c r="WKJ26" i="8"/>
  <c r="WKK26" i="8"/>
  <c r="WKL26" i="8"/>
  <c r="WKM26" i="8"/>
  <c r="WKN26" i="8"/>
  <c r="WKO26" i="8"/>
  <c r="WKP26" i="8"/>
  <c r="WKQ26" i="8"/>
  <c r="WKR26" i="8"/>
  <c r="WKS26" i="8"/>
  <c r="WKT26" i="8"/>
  <c r="WKU26" i="8"/>
  <c r="WKV26" i="8"/>
  <c r="WKW26" i="8"/>
  <c r="WKX26" i="8"/>
  <c r="WKY26" i="8"/>
  <c r="WKZ26" i="8"/>
  <c r="WLA26" i="8"/>
  <c r="WLB26" i="8"/>
  <c r="WLC26" i="8"/>
  <c r="WLD26" i="8"/>
  <c r="WLE26" i="8"/>
  <c r="WLF26" i="8"/>
  <c r="WLG26" i="8"/>
  <c r="WLH26" i="8"/>
  <c r="WLI26" i="8"/>
  <c r="WLJ26" i="8"/>
  <c r="WLK26" i="8"/>
  <c r="WLL26" i="8"/>
  <c r="WLM26" i="8"/>
  <c r="WLN26" i="8"/>
  <c r="WLO26" i="8"/>
  <c r="WLP26" i="8"/>
  <c r="WLQ26" i="8"/>
  <c r="WLR26" i="8"/>
  <c r="WLS26" i="8"/>
  <c r="WLT26" i="8"/>
  <c r="WLU26" i="8"/>
  <c r="WLV26" i="8"/>
  <c r="WLW26" i="8"/>
  <c r="WLX26" i="8"/>
  <c r="WLY26" i="8"/>
  <c r="WLZ26" i="8"/>
  <c r="WMA26" i="8"/>
  <c r="WMB26" i="8"/>
  <c r="WMC26" i="8"/>
  <c r="WMD26" i="8"/>
  <c r="WME26" i="8"/>
  <c r="WMF26" i="8"/>
  <c r="WMG26" i="8"/>
  <c r="WMH26" i="8"/>
  <c r="WMI26" i="8"/>
  <c r="WMJ26" i="8"/>
  <c r="WMK26" i="8"/>
  <c r="WML26" i="8"/>
  <c r="WMM26" i="8"/>
  <c r="WMN26" i="8"/>
  <c r="WMO26" i="8"/>
  <c r="WMP26" i="8"/>
  <c r="WMQ26" i="8"/>
  <c r="WMR26" i="8"/>
  <c r="WMS26" i="8"/>
  <c r="WMT26" i="8"/>
  <c r="WMU26" i="8"/>
  <c r="WMV26" i="8"/>
  <c r="WMW26" i="8"/>
  <c r="WMX26" i="8"/>
  <c r="WMY26" i="8"/>
  <c r="WMZ26" i="8"/>
  <c r="WNA26" i="8"/>
  <c r="WNB26" i="8"/>
  <c r="WNC26" i="8"/>
  <c r="WND26" i="8"/>
  <c r="WNE26" i="8"/>
  <c r="WNF26" i="8"/>
  <c r="WNG26" i="8"/>
  <c r="WNH26" i="8"/>
  <c r="WNI26" i="8"/>
  <c r="WNJ26" i="8"/>
  <c r="WNK26" i="8"/>
  <c r="WNL26" i="8"/>
  <c r="WNM26" i="8"/>
  <c r="WNN26" i="8"/>
  <c r="WNO26" i="8"/>
  <c r="WNP26" i="8"/>
  <c r="WNQ26" i="8"/>
  <c r="WNR26" i="8"/>
  <c r="WNS26" i="8"/>
  <c r="WNT26" i="8"/>
  <c r="WNU26" i="8"/>
  <c r="WNV26" i="8"/>
  <c r="WNW26" i="8"/>
  <c r="WNX26" i="8"/>
  <c r="WNY26" i="8"/>
  <c r="WNZ26" i="8"/>
  <c r="WOA26" i="8"/>
  <c r="WOB26" i="8"/>
  <c r="WOC26" i="8"/>
  <c r="WOD26" i="8"/>
  <c r="WOE26" i="8"/>
  <c r="WOF26" i="8"/>
  <c r="WOG26" i="8"/>
  <c r="WOH26" i="8"/>
  <c r="WOI26" i="8"/>
  <c r="WOJ26" i="8"/>
  <c r="WOK26" i="8"/>
  <c r="WOL26" i="8"/>
  <c r="WOM26" i="8"/>
  <c r="WON26" i="8"/>
  <c r="WOO26" i="8"/>
  <c r="WOP26" i="8"/>
  <c r="WOQ26" i="8"/>
  <c r="WOR26" i="8"/>
  <c r="WOS26" i="8"/>
  <c r="WOT26" i="8"/>
  <c r="WOU26" i="8"/>
  <c r="WOV26" i="8"/>
  <c r="WOW26" i="8"/>
  <c r="WOX26" i="8"/>
  <c r="WOY26" i="8"/>
  <c r="WOZ26" i="8"/>
  <c r="WPA26" i="8"/>
  <c r="WPB26" i="8"/>
  <c r="WPC26" i="8"/>
  <c r="WPD26" i="8"/>
  <c r="WPE26" i="8"/>
  <c r="WPF26" i="8"/>
  <c r="WPG26" i="8"/>
  <c r="WPH26" i="8"/>
  <c r="WPI26" i="8"/>
  <c r="WPJ26" i="8"/>
  <c r="WPK26" i="8"/>
  <c r="WPL26" i="8"/>
  <c r="WPM26" i="8"/>
  <c r="WPN26" i="8"/>
  <c r="WPO26" i="8"/>
  <c r="WPP26" i="8"/>
  <c r="WPQ26" i="8"/>
  <c r="WPR26" i="8"/>
  <c r="WPS26" i="8"/>
  <c r="WPT26" i="8"/>
  <c r="WPU26" i="8"/>
  <c r="WPV26" i="8"/>
  <c r="WPW26" i="8"/>
  <c r="WPX26" i="8"/>
  <c r="WPY26" i="8"/>
  <c r="WPZ26" i="8"/>
  <c r="WQA26" i="8"/>
  <c r="WQB26" i="8"/>
  <c r="WQC26" i="8"/>
  <c r="WQD26" i="8"/>
  <c r="WQE26" i="8"/>
  <c r="WQF26" i="8"/>
  <c r="WQG26" i="8"/>
  <c r="WQH26" i="8"/>
  <c r="WQI26" i="8"/>
  <c r="WQJ26" i="8"/>
  <c r="WQK26" i="8"/>
  <c r="WQL26" i="8"/>
  <c r="WQM26" i="8"/>
  <c r="WQN26" i="8"/>
  <c r="WQO26" i="8"/>
  <c r="WQP26" i="8"/>
  <c r="WQQ26" i="8"/>
  <c r="WQR26" i="8"/>
  <c r="WQS26" i="8"/>
  <c r="WQT26" i="8"/>
  <c r="WQU26" i="8"/>
  <c r="WQV26" i="8"/>
  <c r="WQW26" i="8"/>
  <c r="WQX26" i="8"/>
  <c r="WQY26" i="8"/>
  <c r="WQZ26" i="8"/>
  <c r="WRA26" i="8"/>
  <c r="WRB26" i="8"/>
  <c r="WRC26" i="8"/>
  <c r="WRD26" i="8"/>
  <c r="WRE26" i="8"/>
  <c r="WRF26" i="8"/>
  <c r="WRG26" i="8"/>
  <c r="WRH26" i="8"/>
  <c r="WRI26" i="8"/>
  <c r="WRJ26" i="8"/>
  <c r="WRK26" i="8"/>
  <c r="WRL26" i="8"/>
  <c r="WRM26" i="8"/>
  <c r="WRN26" i="8"/>
  <c r="WRO26" i="8"/>
  <c r="WRP26" i="8"/>
  <c r="WRQ26" i="8"/>
  <c r="WRR26" i="8"/>
  <c r="WRS26" i="8"/>
  <c r="WRT26" i="8"/>
  <c r="WRU26" i="8"/>
  <c r="WRV26" i="8"/>
  <c r="WRW26" i="8"/>
  <c r="WRX26" i="8"/>
  <c r="WRY26" i="8"/>
  <c r="WRZ26" i="8"/>
  <c r="WSA26" i="8"/>
  <c r="WSB26" i="8"/>
  <c r="WSC26" i="8"/>
  <c r="WSD26" i="8"/>
  <c r="WSE26" i="8"/>
  <c r="WSF26" i="8"/>
  <c r="WSG26" i="8"/>
  <c r="WSH26" i="8"/>
  <c r="WSI26" i="8"/>
  <c r="WSJ26" i="8"/>
  <c r="WSK26" i="8"/>
  <c r="WSL26" i="8"/>
  <c r="WSM26" i="8"/>
  <c r="WSN26" i="8"/>
  <c r="WSO26" i="8"/>
  <c r="WSP26" i="8"/>
  <c r="WSQ26" i="8"/>
  <c r="WSR26" i="8"/>
  <c r="WSS26" i="8"/>
  <c r="WST26" i="8"/>
  <c r="WSU26" i="8"/>
  <c r="WSV26" i="8"/>
  <c r="WSW26" i="8"/>
  <c r="WSX26" i="8"/>
  <c r="WSY26" i="8"/>
  <c r="WSZ26" i="8"/>
  <c r="WTA26" i="8"/>
  <c r="WTB26" i="8"/>
  <c r="WTC26" i="8"/>
  <c r="WTD26" i="8"/>
  <c r="WTE26" i="8"/>
  <c r="WTF26" i="8"/>
  <c r="WTG26" i="8"/>
  <c r="WTH26" i="8"/>
  <c r="WTI26" i="8"/>
  <c r="WTJ26" i="8"/>
  <c r="WTK26" i="8"/>
  <c r="WTL26" i="8"/>
  <c r="WTM26" i="8"/>
  <c r="WTN26" i="8"/>
  <c r="WTO26" i="8"/>
  <c r="WTP26" i="8"/>
  <c r="WTQ26" i="8"/>
  <c r="WTR26" i="8"/>
  <c r="WTS26" i="8"/>
  <c r="WTT26" i="8"/>
  <c r="WTU26" i="8"/>
  <c r="WTV26" i="8"/>
  <c r="WTW26" i="8"/>
  <c r="WTX26" i="8"/>
  <c r="WTY26" i="8"/>
  <c r="WTZ26" i="8"/>
  <c r="WUA26" i="8"/>
  <c r="WUB26" i="8"/>
  <c r="WUC26" i="8"/>
  <c r="WUD26" i="8"/>
  <c r="WUE26" i="8"/>
  <c r="WUF26" i="8"/>
  <c r="WUG26" i="8"/>
  <c r="WUH26" i="8"/>
  <c r="WUI26" i="8"/>
  <c r="WUJ26" i="8"/>
  <c r="WUK26" i="8"/>
  <c r="WUL26" i="8"/>
  <c r="WUM26" i="8"/>
  <c r="WUN26" i="8"/>
  <c r="WUO26" i="8"/>
  <c r="WUP26" i="8"/>
  <c r="WUQ26" i="8"/>
  <c r="WUR26" i="8"/>
  <c r="WUS26" i="8"/>
  <c r="WUT26" i="8"/>
  <c r="WUU26" i="8"/>
  <c r="WUV26" i="8"/>
  <c r="WUW26" i="8"/>
  <c r="WUX26" i="8"/>
  <c r="WUY26" i="8"/>
  <c r="WUZ26" i="8"/>
  <c r="WVA26" i="8"/>
  <c r="WVB26" i="8"/>
  <c r="WVC26" i="8"/>
  <c r="WVD26" i="8"/>
  <c r="WVE26" i="8"/>
  <c r="WVF26" i="8"/>
  <c r="WVG26" i="8"/>
  <c r="WVH26" i="8"/>
  <c r="WVI26" i="8"/>
  <c r="WVJ26" i="8"/>
  <c r="WVK26" i="8"/>
  <c r="WVL26" i="8"/>
  <c r="WVM26" i="8"/>
  <c r="WVN26" i="8"/>
  <c r="WVO26" i="8"/>
  <c r="WVP26" i="8"/>
  <c r="WVQ26" i="8"/>
  <c r="WVR26" i="8"/>
  <c r="WVS26" i="8"/>
  <c r="WVT26" i="8"/>
  <c r="WVU26" i="8"/>
  <c r="WVV26" i="8"/>
  <c r="WVW26" i="8"/>
  <c r="WVX26" i="8"/>
  <c r="WVY26" i="8"/>
  <c r="WVZ26" i="8"/>
  <c r="WWA26" i="8"/>
  <c r="WWB26" i="8"/>
  <c r="WWC26" i="8"/>
  <c r="WWD26" i="8"/>
  <c r="WWE26" i="8"/>
  <c r="WWF26" i="8"/>
  <c r="WWG26" i="8"/>
  <c r="WWH26" i="8"/>
  <c r="WWI26" i="8"/>
  <c r="WWJ26" i="8"/>
  <c r="WWK26" i="8"/>
  <c r="WWL26" i="8"/>
  <c r="WWM26" i="8"/>
  <c r="WWN26" i="8"/>
  <c r="WWO26" i="8"/>
  <c r="WWP26" i="8"/>
  <c r="WWQ26" i="8"/>
  <c r="WWR26" i="8"/>
  <c r="WWS26" i="8"/>
  <c r="WWT26" i="8"/>
  <c r="WWU26" i="8"/>
  <c r="WWV26" i="8"/>
  <c r="WWW26" i="8"/>
  <c r="WWX26" i="8"/>
  <c r="WWY26" i="8"/>
  <c r="WWZ26" i="8"/>
  <c r="WXA26" i="8"/>
  <c r="WXB26" i="8"/>
  <c r="WXC26" i="8"/>
  <c r="WXD26" i="8"/>
  <c r="WXE26" i="8"/>
  <c r="WXF26" i="8"/>
  <c r="WXG26" i="8"/>
  <c r="WXH26" i="8"/>
  <c r="WXI26" i="8"/>
  <c r="WXJ26" i="8"/>
  <c r="WXK26" i="8"/>
  <c r="WXL26" i="8"/>
  <c r="WXM26" i="8"/>
  <c r="WXN26" i="8"/>
  <c r="WXO26" i="8"/>
  <c r="WXP26" i="8"/>
  <c r="WXQ26" i="8"/>
  <c r="WXR26" i="8"/>
  <c r="WXS26" i="8"/>
  <c r="WXT26" i="8"/>
  <c r="WXU26" i="8"/>
  <c r="WXV26" i="8"/>
  <c r="WXW26" i="8"/>
  <c r="WXX26" i="8"/>
  <c r="WXY26" i="8"/>
  <c r="WXZ26" i="8"/>
  <c r="WYA26" i="8"/>
  <c r="WYB26" i="8"/>
  <c r="WYC26" i="8"/>
  <c r="WYD26" i="8"/>
  <c r="WYE26" i="8"/>
  <c r="WYF26" i="8"/>
  <c r="WYG26" i="8"/>
  <c r="WYH26" i="8"/>
  <c r="WYI26" i="8"/>
  <c r="WYJ26" i="8"/>
  <c r="WYK26" i="8"/>
  <c r="WYL26" i="8"/>
  <c r="WYM26" i="8"/>
  <c r="WYN26" i="8"/>
  <c r="WYO26" i="8"/>
  <c r="WYP26" i="8"/>
  <c r="WYQ26" i="8"/>
  <c r="WYR26" i="8"/>
  <c r="WYS26" i="8"/>
  <c r="WYT26" i="8"/>
  <c r="WYU26" i="8"/>
  <c r="WYV26" i="8"/>
  <c r="WYW26" i="8"/>
  <c r="WYX26" i="8"/>
  <c r="WYY26" i="8"/>
  <c r="WYZ26" i="8"/>
  <c r="WZA26" i="8"/>
  <c r="WZB26" i="8"/>
  <c r="WZC26" i="8"/>
  <c r="WZD26" i="8"/>
  <c r="WZE26" i="8"/>
  <c r="WZF26" i="8"/>
  <c r="WZG26" i="8"/>
  <c r="WZH26" i="8"/>
  <c r="WZI26" i="8"/>
  <c r="WZJ26" i="8"/>
  <c r="WZK26" i="8"/>
  <c r="WZL26" i="8"/>
  <c r="WZM26" i="8"/>
  <c r="WZN26" i="8"/>
  <c r="WZO26" i="8"/>
  <c r="WZP26" i="8"/>
  <c r="WZQ26" i="8"/>
  <c r="WZR26" i="8"/>
  <c r="WZS26" i="8"/>
  <c r="WZT26" i="8"/>
  <c r="WZU26" i="8"/>
  <c r="WZV26" i="8"/>
  <c r="WZW26" i="8"/>
  <c r="WZX26" i="8"/>
  <c r="WZY26" i="8"/>
  <c r="WZZ26" i="8"/>
  <c r="XAA26" i="8"/>
  <c r="XAB26" i="8"/>
  <c r="XAC26" i="8"/>
  <c r="XAD26" i="8"/>
  <c r="XAE26" i="8"/>
  <c r="XAF26" i="8"/>
  <c r="XAG26" i="8"/>
  <c r="XAH26" i="8"/>
  <c r="XAI26" i="8"/>
  <c r="XAJ26" i="8"/>
  <c r="XAK26" i="8"/>
  <c r="XAL26" i="8"/>
  <c r="XAM26" i="8"/>
  <c r="XAN26" i="8"/>
  <c r="XAO26" i="8"/>
  <c r="XAP26" i="8"/>
  <c r="XAQ26" i="8"/>
  <c r="XAR26" i="8"/>
  <c r="XAS26" i="8"/>
  <c r="XAT26" i="8"/>
  <c r="XAU26" i="8"/>
  <c r="XAV26" i="8"/>
  <c r="XAW26" i="8"/>
  <c r="XAX26" i="8"/>
  <c r="XAY26" i="8"/>
  <c r="XAZ26" i="8"/>
  <c r="XBA26" i="8"/>
  <c r="XBB26" i="8"/>
  <c r="XBC26" i="8"/>
  <c r="XBD26" i="8"/>
  <c r="XBE26" i="8"/>
  <c r="XBF26" i="8"/>
  <c r="XBG26" i="8"/>
  <c r="XBH26" i="8"/>
  <c r="XBI26" i="8"/>
  <c r="XBJ26" i="8"/>
  <c r="XBK26" i="8"/>
  <c r="XBL26" i="8"/>
  <c r="XBM26" i="8"/>
  <c r="XBN26" i="8"/>
  <c r="XBO26" i="8"/>
  <c r="XBP26" i="8"/>
  <c r="XBQ26" i="8"/>
  <c r="XBR26" i="8"/>
  <c r="XBS26" i="8"/>
  <c r="XBT26" i="8"/>
  <c r="XBU26" i="8"/>
  <c r="XBV26" i="8"/>
  <c r="XBW26" i="8"/>
  <c r="XBX26" i="8"/>
  <c r="XBY26" i="8"/>
  <c r="XBZ26" i="8"/>
  <c r="XCA26" i="8"/>
  <c r="XCB26" i="8"/>
  <c r="XCC26" i="8"/>
  <c r="XCD26" i="8"/>
  <c r="XCE26" i="8"/>
  <c r="XCF26" i="8"/>
  <c r="XCG26" i="8"/>
  <c r="XCH26" i="8"/>
  <c r="XCI26" i="8"/>
  <c r="XCJ26" i="8"/>
  <c r="XCK26" i="8"/>
  <c r="XCL26" i="8"/>
  <c r="XCM26" i="8"/>
  <c r="XCN26" i="8"/>
  <c r="XCO26" i="8"/>
  <c r="XCP26" i="8"/>
  <c r="XCQ26" i="8"/>
  <c r="XCR26" i="8"/>
  <c r="XCS26" i="8"/>
  <c r="XCT26" i="8"/>
  <c r="XCU26" i="8"/>
  <c r="XCV26" i="8"/>
  <c r="XCW26" i="8"/>
  <c r="XCX26" i="8"/>
  <c r="XCY26" i="8"/>
  <c r="XCZ26" i="8"/>
  <c r="XDA26" i="8"/>
  <c r="XDB26" i="8"/>
  <c r="XDC26" i="8"/>
  <c r="XDD26" i="8"/>
  <c r="XDE26" i="8"/>
  <c r="XDF26" i="8"/>
  <c r="XDG26" i="8"/>
  <c r="XDH26" i="8"/>
  <c r="XDI26" i="8"/>
  <c r="XDJ26" i="8"/>
  <c r="XDK26" i="8"/>
  <c r="XDL26" i="8"/>
  <c r="XDM26" i="8"/>
  <c r="XDN26" i="8"/>
  <c r="XDO26" i="8"/>
  <c r="XDP26" i="8"/>
  <c r="XDQ26" i="8"/>
  <c r="XDR26" i="8"/>
  <c r="XDS26" i="8"/>
  <c r="XDT26" i="8"/>
  <c r="XDU26" i="8"/>
  <c r="XDV26" i="8"/>
  <c r="XDW26" i="8"/>
  <c r="XDX26" i="8"/>
  <c r="XDY26" i="8"/>
  <c r="XDZ26" i="8"/>
  <c r="XEA26" i="8"/>
  <c r="XEB26" i="8"/>
  <c r="XEC26" i="8"/>
  <c r="XED26" i="8"/>
  <c r="XEE26" i="8"/>
  <c r="XEF26" i="8"/>
  <c r="XEG26" i="8"/>
  <c r="XEH26" i="8"/>
  <c r="XEI26" i="8"/>
  <c r="XEJ26" i="8"/>
  <c r="XEK26" i="8"/>
  <c r="XEL26" i="8"/>
  <c r="XEM26" i="8"/>
  <c r="XEN26" i="8"/>
  <c r="XEO26" i="8"/>
  <c r="XEP26" i="8"/>
  <c r="XEQ26" i="8"/>
  <c r="XER26" i="8"/>
  <c r="XES26" i="8"/>
  <c r="XET26" i="8"/>
  <c r="XEU26" i="8"/>
  <c r="XEV26" i="8"/>
  <c r="XEW26" i="8"/>
  <c r="XEX26" i="8"/>
  <c r="XEY26" i="8"/>
  <c r="XEZ26" i="8"/>
  <c r="XFA26" i="8"/>
  <c r="XFB26" i="8"/>
  <c r="XFC26" i="8"/>
  <c r="XFD26" i="8"/>
  <c r="W25" i="1"/>
  <c r="W25" i="7"/>
  <c r="W4" i="7"/>
  <c r="AH4" i="7"/>
  <c r="AX24" i="1"/>
  <c r="AY24" i="1"/>
  <c r="F2" i="1"/>
  <c r="F1" i="7"/>
  <c r="AS18" i="8"/>
  <c r="AS22" i="8"/>
  <c r="AS5" i="8"/>
  <c r="AS6" i="8"/>
  <c r="AS22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AS6" i="4"/>
  <c r="AS9" i="22"/>
  <c r="AS15" i="22"/>
  <c r="AS25" i="7"/>
  <c r="AS17" i="3"/>
  <c r="AS15" i="5"/>
  <c r="AS6" i="3"/>
  <c r="AS25" i="1"/>
  <c r="AP10" i="8"/>
  <c r="AW10" i="8"/>
  <c r="AR4" i="24"/>
  <c r="A1" i="24"/>
  <c r="A22" i="24"/>
  <c r="B1" i="24"/>
  <c r="B22" i="24"/>
  <c r="D1" i="24"/>
  <c r="D22" i="24"/>
  <c r="E1" i="24"/>
  <c r="E22" i="24"/>
  <c r="H1" i="24"/>
  <c r="H22" i="24"/>
  <c r="I1" i="24"/>
  <c r="I22" i="24"/>
  <c r="L1" i="24"/>
  <c r="L22" i="24"/>
  <c r="M1" i="24"/>
  <c r="M22" i="24"/>
  <c r="P1" i="24"/>
  <c r="P22" i="24"/>
  <c r="Q1" i="24"/>
  <c r="Q22" i="24"/>
  <c r="T1" i="24"/>
  <c r="T22" i="24"/>
  <c r="U1" i="24"/>
  <c r="U22" i="24"/>
  <c r="X1" i="24"/>
  <c r="X22" i="24"/>
  <c r="Y1" i="24"/>
  <c r="Y22" i="24"/>
  <c r="AB1" i="24"/>
  <c r="AB22" i="24"/>
  <c r="AC1" i="24"/>
  <c r="AC22" i="24"/>
  <c r="AF1" i="24"/>
  <c r="AF22" i="24"/>
  <c r="AG1" i="24"/>
  <c r="AG22" i="24"/>
  <c r="AJ1" i="24"/>
  <c r="AJ22" i="24"/>
  <c r="AK1" i="24"/>
  <c r="AK22" i="24"/>
  <c r="AN1" i="24"/>
  <c r="AN22" i="24"/>
  <c r="AO1" i="24"/>
  <c r="AO22" i="24"/>
  <c r="AR1" i="24"/>
  <c r="AR22" i="24"/>
  <c r="AS1" i="24"/>
  <c r="AS22" i="24"/>
  <c r="AV1" i="24"/>
  <c r="AV22" i="24"/>
  <c r="AW22" i="24"/>
  <c r="AX22" i="24"/>
  <c r="AY22" i="24"/>
  <c r="AF20" i="24"/>
  <c r="P20" i="24"/>
  <c r="S19" i="24"/>
  <c r="AA19" i="24"/>
  <c r="AQ19" i="24"/>
  <c r="AY16" i="24"/>
  <c r="AW16" i="24"/>
  <c r="AX16" i="24"/>
  <c r="A11" i="24"/>
  <c r="B11" i="24"/>
  <c r="C1" i="24"/>
  <c r="C9" i="24"/>
  <c r="C11" i="24"/>
  <c r="O1" i="24"/>
  <c r="O9" i="24"/>
  <c r="O11" i="24"/>
  <c r="S1" i="24"/>
  <c r="S9" i="24"/>
  <c r="S11" i="24"/>
  <c r="AE1" i="24"/>
  <c r="AE9" i="24"/>
  <c r="AE11" i="24"/>
  <c r="AI1" i="24"/>
  <c r="AI9" i="24"/>
  <c r="AI11" i="24"/>
  <c r="AU1" i="24"/>
  <c r="AU9" i="24"/>
  <c r="AU11" i="24"/>
  <c r="AW11" i="24"/>
  <c r="AX11" i="24"/>
  <c r="AY11" i="24"/>
  <c r="AW5" i="24"/>
  <c r="F1" i="24"/>
  <c r="F9" i="24"/>
  <c r="F11" i="24"/>
  <c r="N1" i="24"/>
  <c r="N9" i="24"/>
  <c r="N11" i="24"/>
  <c r="R1" i="24"/>
  <c r="R9" i="24"/>
  <c r="R11" i="24"/>
  <c r="V1" i="24"/>
  <c r="V9" i="24"/>
  <c r="V11" i="24"/>
  <c r="AD1" i="24"/>
  <c r="AD9" i="24"/>
  <c r="AD11" i="24"/>
  <c r="AH1" i="24"/>
  <c r="AH9" i="24"/>
  <c r="AH11" i="24"/>
  <c r="AL1" i="24"/>
  <c r="AL9" i="24"/>
  <c r="AL11" i="24"/>
  <c r="AT1" i="24"/>
  <c r="AT9" i="24"/>
  <c r="AT11" i="24"/>
  <c r="L8" i="24"/>
  <c r="AB8" i="24"/>
  <c r="AS8" i="24"/>
  <c r="A6" i="24"/>
  <c r="B6" i="24"/>
  <c r="E12" i="24"/>
  <c r="Y12" i="24"/>
  <c r="Z12" i="24"/>
  <c r="AB20" i="24"/>
  <c r="AC12" i="24"/>
  <c r="AK12" i="24"/>
  <c r="AT12" i="24"/>
  <c r="A7" i="24"/>
  <c r="B7" i="24"/>
  <c r="G13" i="24"/>
  <c r="S13" i="24"/>
  <c r="AA13" i="24"/>
  <c r="AC13" i="24"/>
  <c r="AE13" i="24"/>
  <c r="D9" i="24"/>
  <c r="D11" i="24"/>
  <c r="E9" i="24"/>
  <c r="E11" i="24"/>
  <c r="F22" i="24"/>
  <c r="G1" i="24"/>
  <c r="G9" i="24"/>
  <c r="G11" i="24"/>
  <c r="H9" i="24"/>
  <c r="H11" i="24"/>
  <c r="I9" i="24"/>
  <c r="I11" i="24"/>
  <c r="J1" i="24"/>
  <c r="J22" i="24"/>
  <c r="K1" i="24"/>
  <c r="K9" i="24"/>
  <c r="K11" i="24"/>
  <c r="L9" i="24"/>
  <c r="L11" i="24"/>
  <c r="M9" i="24"/>
  <c r="M11" i="24"/>
  <c r="N22" i="24"/>
  <c r="P9" i="24"/>
  <c r="P11" i="24"/>
  <c r="Q9" i="24"/>
  <c r="Q11" i="24"/>
  <c r="R22" i="24"/>
  <c r="T9" i="24"/>
  <c r="T11" i="24"/>
  <c r="U9" i="24"/>
  <c r="U11" i="24"/>
  <c r="V22" i="24"/>
  <c r="W1" i="24"/>
  <c r="W9" i="24"/>
  <c r="W11" i="24"/>
  <c r="X9" i="24"/>
  <c r="X11" i="24"/>
  <c r="Y9" i="24"/>
  <c r="Y11" i="24"/>
  <c r="Z1" i="24"/>
  <c r="Z22" i="24"/>
  <c r="AA1" i="24"/>
  <c r="AA9" i="24"/>
  <c r="AA11" i="24"/>
  <c r="AB9" i="24"/>
  <c r="AB11" i="24"/>
  <c r="AC9" i="24"/>
  <c r="AC11" i="24"/>
  <c r="AD22" i="24"/>
  <c r="AF9" i="24"/>
  <c r="AF11" i="24"/>
  <c r="AG9" i="24"/>
  <c r="AG11" i="24"/>
  <c r="AH22" i="24"/>
  <c r="AJ9" i="24"/>
  <c r="AJ11" i="24"/>
  <c r="AK9" i="24"/>
  <c r="AK11" i="24"/>
  <c r="AL22" i="24"/>
  <c r="AM1" i="24"/>
  <c r="AM9" i="24"/>
  <c r="AM11" i="24"/>
  <c r="AN9" i="24"/>
  <c r="AN11" i="24"/>
  <c r="AO9" i="24"/>
  <c r="AO11" i="24"/>
  <c r="AP1" i="24"/>
  <c r="AP22" i="24"/>
  <c r="AQ1" i="24"/>
  <c r="AQ9" i="24"/>
  <c r="AQ11" i="24"/>
  <c r="AR9" i="24"/>
  <c r="AR11" i="24"/>
  <c r="AS9" i="24"/>
  <c r="AS11" i="24"/>
  <c r="AT22" i="24"/>
  <c r="AV9" i="24"/>
  <c r="AV11" i="24"/>
  <c r="A2" i="24"/>
  <c r="B2" i="24"/>
  <c r="K19" i="24"/>
  <c r="AH12" i="24"/>
  <c r="AI19" i="24"/>
  <c r="A3" i="24"/>
  <c r="B3" i="24"/>
  <c r="E13" i="24"/>
  <c r="Q13" i="24"/>
  <c r="AK13" i="24"/>
  <c r="AT13" i="24"/>
  <c r="AZ9" i="7"/>
  <c r="AZ10" i="7"/>
  <c r="BC10" i="7"/>
  <c r="BE10" i="23"/>
  <c r="BD10" i="23"/>
  <c r="BA10" i="23"/>
  <c r="AZ10" i="23"/>
  <c r="BC10" i="23"/>
  <c r="BB10" i="23"/>
  <c r="AY10" i="23"/>
  <c r="AX10" i="23"/>
  <c r="AZ6" i="22"/>
  <c r="AZ7" i="22"/>
  <c r="AZ8" i="22"/>
  <c r="AZ9" i="22"/>
  <c r="AZ5" i="22"/>
  <c r="AZ15" i="22"/>
  <c r="AX6" i="22"/>
  <c r="AY6" i="22"/>
  <c r="AX7" i="22"/>
  <c r="AY7" i="22"/>
  <c r="AX8" i="22"/>
  <c r="AY8" i="22"/>
  <c r="AY9" i="22"/>
  <c r="AY5" i="22"/>
  <c r="AY15" i="22"/>
  <c r="AY11" i="22"/>
  <c r="AX5" i="22"/>
  <c r="AW9" i="22"/>
  <c r="AW15" i="22"/>
  <c r="AV9" i="22"/>
  <c r="AV15" i="22"/>
  <c r="AU9" i="22"/>
  <c r="AU15" i="22"/>
  <c r="AT9" i="22"/>
  <c r="AR9" i="22"/>
  <c r="AR15" i="22"/>
  <c r="AQ9" i="22"/>
  <c r="AQ15" i="22"/>
  <c r="AP9" i="22"/>
  <c r="AP15" i="22"/>
  <c r="AO9" i="22"/>
  <c r="AN9" i="22"/>
  <c r="AN15" i="22"/>
  <c r="AM9" i="22"/>
  <c r="AM15" i="22"/>
  <c r="AL9" i="22"/>
  <c r="AL15" i="22"/>
  <c r="AK9" i="22"/>
  <c r="AJ9" i="22"/>
  <c r="AJ15" i="22"/>
  <c r="AI9" i="22"/>
  <c r="AI15" i="22"/>
  <c r="AH9" i="22"/>
  <c r="AH15" i="22"/>
  <c r="AG9" i="22"/>
  <c r="AF9" i="22"/>
  <c r="AF15" i="22"/>
  <c r="AE9" i="22"/>
  <c r="AE15" i="22"/>
  <c r="AD9" i="22"/>
  <c r="AD15" i="22"/>
  <c r="AC9" i="22"/>
  <c r="AB9" i="22"/>
  <c r="AB15" i="22"/>
  <c r="AA9" i="22"/>
  <c r="AA15" i="22"/>
  <c r="Z9" i="22"/>
  <c r="Z15" i="22"/>
  <c r="Y9" i="22"/>
  <c r="X9" i="22"/>
  <c r="X15" i="22"/>
  <c r="W9" i="22"/>
  <c r="W15" i="22"/>
  <c r="V9" i="22"/>
  <c r="V15" i="22"/>
  <c r="U9" i="22"/>
  <c r="T9" i="22"/>
  <c r="T15" i="22"/>
  <c r="S9" i="22"/>
  <c r="S15" i="22"/>
  <c r="R9" i="22"/>
  <c r="R15" i="22"/>
  <c r="Q9" i="22"/>
  <c r="P9" i="22"/>
  <c r="P15" i="22"/>
  <c r="O9" i="22"/>
  <c r="O15" i="22"/>
  <c r="N9" i="22"/>
  <c r="N15" i="22"/>
  <c r="M9" i="22"/>
  <c r="L9" i="22"/>
  <c r="L15" i="22"/>
  <c r="K9" i="22"/>
  <c r="K15" i="22"/>
  <c r="J9" i="22"/>
  <c r="J15" i="22"/>
  <c r="I9" i="22"/>
  <c r="H9" i="22"/>
  <c r="H15" i="22"/>
  <c r="G9" i="22"/>
  <c r="G15" i="22"/>
  <c r="F9" i="22"/>
  <c r="F15" i="22"/>
  <c r="E9" i="22"/>
  <c r="D9" i="22"/>
  <c r="AZ13" i="22"/>
  <c r="AY13" i="22"/>
  <c r="AY12" i="22"/>
  <c r="AX11" i="22"/>
  <c r="AZ23" i="7"/>
  <c r="BC23" i="7"/>
  <c r="BE23" i="7"/>
  <c r="AZ23" i="1"/>
  <c r="AZ22" i="7"/>
  <c r="BC22" i="7"/>
  <c r="AZ22" i="1"/>
  <c r="AZ21" i="7"/>
  <c r="BC21" i="7"/>
  <c r="AZ21" i="1"/>
  <c r="AZ20" i="7"/>
  <c r="AZ20" i="1"/>
  <c r="BB20" i="1"/>
  <c r="AZ19" i="7"/>
  <c r="BC19" i="7"/>
  <c r="AZ19" i="1"/>
  <c r="AZ18" i="7"/>
  <c r="BC18" i="7"/>
  <c r="AZ18" i="1"/>
  <c r="AZ17" i="7"/>
  <c r="BC17" i="7"/>
  <c r="AZ17" i="1"/>
  <c r="AZ16" i="7"/>
  <c r="BC16" i="7"/>
  <c r="BE16" i="7"/>
  <c r="AZ16" i="1"/>
  <c r="BB16" i="1"/>
  <c r="AZ15" i="7"/>
  <c r="BC15" i="7"/>
  <c r="AZ15" i="1"/>
  <c r="BB15" i="1"/>
  <c r="AZ14" i="7"/>
  <c r="BC14" i="7"/>
  <c r="AZ14" i="1"/>
  <c r="AZ13" i="7"/>
  <c r="BC13" i="7"/>
  <c r="AZ13" i="1"/>
  <c r="AZ12" i="7"/>
  <c r="BC12" i="7"/>
  <c r="AZ12" i="1"/>
  <c r="AZ11" i="7"/>
  <c r="BC11" i="7"/>
  <c r="AZ11" i="1"/>
  <c r="AZ10" i="1"/>
  <c r="AZ9" i="1"/>
  <c r="BB9" i="1"/>
  <c r="AZ8" i="7"/>
  <c r="BC8" i="7"/>
  <c r="AZ8" i="1"/>
  <c r="AZ7" i="7"/>
  <c r="BC7" i="7"/>
  <c r="AZ7" i="1"/>
  <c r="AZ6" i="7"/>
  <c r="BC6" i="7"/>
  <c r="AZ6" i="1"/>
  <c r="BB6" i="1"/>
  <c r="AZ24" i="7"/>
  <c r="BC24" i="7"/>
  <c r="BE24" i="7"/>
  <c r="BC5" i="7"/>
  <c r="AZ24" i="1"/>
  <c r="BB24" i="1"/>
  <c r="D20" i="4"/>
  <c r="E20" i="4"/>
  <c r="F20" i="4"/>
  <c r="G20" i="4"/>
  <c r="I20" i="4"/>
  <c r="J20" i="4"/>
  <c r="K20" i="4"/>
  <c r="L20" i="4"/>
  <c r="M20" i="4"/>
  <c r="N20" i="4"/>
  <c r="O20" i="4"/>
  <c r="Q20" i="4"/>
  <c r="R20" i="4"/>
  <c r="S20" i="4"/>
  <c r="T20" i="4"/>
  <c r="U20" i="4"/>
  <c r="V20" i="4"/>
  <c r="X20" i="4"/>
  <c r="Y20" i="4"/>
  <c r="Z20" i="4"/>
  <c r="AA20" i="4"/>
  <c r="AB20" i="4"/>
  <c r="AE20" i="4"/>
  <c r="AF20" i="4"/>
  <c r="AG20" i="4"/>
  <c r="AH20" i="4"/>
  <c r="AI20" i="4"/>
  <c r="AJ20" i="4"/>
  <c r="AK20" i="4"/>
  <c r="AL20" i="4"/>
  <c r="AM20" i="4"/>
  <c r="AN20" i="4"/>
  <c r="AO20" i="4"/>
  <c r="AR20" i="4"/>
  <c r="AU20" i="4"/>
  <c r="AV20" i="4"/>
  <c r="AW20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T16" i="4"/>
  <c r="AU16" i="4"/>
  <c r="AV16" i="4"/>
  <c r="AW16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T15" i="4"/>
  <c r="AU15" i="4"/>
  <c r="AV15" i="4"/>
  <c r="AW15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T9" i="4"/>
  <c r="AU9" i="4"/>
  <c r="AV9" i="4"/>
  <c r="AW9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E6" i="4"/>
  <c r="AF6" i="4"/>
  <c r="AG6" i="4"/>
  <c r="AI6" i="4"/>
  <c r="AJ6" i="4"/>
  <c r="AK6" i="4"/>
  <c r="AL6" i="4"/>
  <c r="AM6" i="4"/>
  <c r="AN6" i="4"/>
  <c r="AO6" i="4"/>
  <c r="AP6" i="4"/>
  <c r="AQ6" i="4"/>
  <c r="AR6" i="4"/>
  <c r="AT6" i="4"/>
  <c r="AU6" i="4"/>
  <c r="AV6" i="4"/>
  <c r="AW6" i="4"/>
  <c r="F24" i="8"/>
  <c r="H24" i="8"/>
  <c r="K10" i="8"/>
  <c r="L10" i="8"/>
  <c r="N24" i="8"/>
  <c r="P10" i="8"/>
  <c r="P24" i="8"/>
  <c r="T10" i="8"/>
  <c r="V24" i="8"/>
  <c r="X10" i="8"/>
  <c r="Z22" i="8"/>
  <c r="Z23" i="8"/>
  <c r="AA10" i="8"/>
  <c r="AE10" i="8"/>
  <c r="AF24" i="8"/>
  <c r="AL22" i="8"/>
  <c r="AL23" i="8"/>
  <c r="AL24" i="8"/>
  <c r="AN24" i="8"/>
  <c r="AQ10" i="8"/>
  <c r="AU24" i="8"/>
  <c r="AW24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P23" i="8"/>
  <c r="Q22" i="8"/>
  <c r="R22" i="8"/>
  <c r="S22" i="8"/>
  <c r="T22" i="8"/>
  <c r="U22" i="8"/>
  <c r="V22" i="8"/>
  <c r="W22" i="8"/>
  <c r="X22" i="8"/>
  <c r="X23" i="8"/>
  <c r="Y22" i="8"/>
  <c r="AA22" i="8"/>
  <c r="AB22" i="8"/>
  <c r="AC22" i="8"/>
  <c r="AE22" i="8"/>
  <c r="AF22" i="8"/>
  <c r="AF23" i="8"/>
  <c r="AG22" i="8"/>
  <c r="AH22" i="8"/>
  <c r="AI22" i="8"/>
  <c r="AJ22" i="8"/>
  <c r="AK22" i="8"/>
  <c r="AM22" i="8"/>
  <c r="AN22" i="8"/>
  <c r="AN23" i="8"/>
  <c r="AO22" i="8"/>
  <c r="AP22" i="8"/>
  <c r="AQ22" i="8"/>
  <c r="AR22" i="8"/>
  <c r="AT22" i="8"/>
  <c r="AU22" i="8"/>
  <c r="AV22" i="8"/>
  <c r="AW22" i="8"/>
  <c r="AW23" i="8"/>
  <c r="D23" i="4"/>
  <c r="E23" i="4"/>
  <c r="F23" i="4"/>
  <c r="G23" i="4"/>
  <c r="H23" i="4"/>
  <c r="I23" i="4"/>
  <c r="J23" i="4"/>
  <c r="K23" i="4"/>
  <c r="L23" i="4"/>
  <c r="M23" i="4"/>
  <c r="N23" i="4"/>
  <c r="O23" i="4"/>
  <c r="Q23" i="4"/>
  <c r="R23" i="4"/>
  <c r="S23" i="4"/>
  <c r="T23" i="4"/>
  <c r="U23" i="4"/>
  <c r="V23" i="4"/>
  <c r="X23" i="4"/>
  <c r="Y23" i="4"/>
  <c r="Z23" i="4"/>
  <c r="AA23" i="4"/>
  <c r="AB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T23" i="4"/>
  <c r="AU23" i="4"/>
  <c r="AV23" i="4"/>
  <c r="AW23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X22" i="4"/>
  <c r="Y22" i="4"/>
  <c r="Z22" i="4"/>
  <c r="AA22" i="4"/>
  <c r="AB22" i="4"/>
  <c r="AC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T22" i="4"/>
  <c r="AU22" i="4"/>
  <c r="AV22" i="4"/>
  <c r="AW22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X21" i="4"/>
  <c r="Y21" i="4"/>
  <c r="Z21" i="4"/>
  <c r="AA21" i="4"/>
  <c r="AB21" i="4"/>
  <c r="AC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T21" i="4"/>
  <c r="AU21" i="4"/>
  <c r="AV21" i="4"/>
  <c r="AW21" i="4"/>
  <c r="D19" i="4"/>
  <c r="E19" i="4"/>
  <c r="F19" i="4"/>
  <c r="G19" i="4"/>
  <c r="H19" i="4"/>
  <c r="I19" i="4"/>
  <c r="J19" i="4"/>
  <c r="K19" i="4"/>
  <c r="L19" i="4"/>
  <c r="M19" i="4"/>
  <c r="N19" i="4"/>
  <c r="O19" i="4"/>
  <c r="Q19" i="4"/>
  <c r="R19" i="4"/>
  <c r="S19" i="4"/>
  <c r="T19" i="4"/>
  <c r="U19" i="4"/>
  <c r="V19" i="4"/>
  <c r="X19" i="4"/>
  <c r="Y19" i="4"/>
  <c r="Z19" i="4"/>
  <c r="AA19" i="4"/>
  <c r="AB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T19" i="4"/>
  <c r="AU19" i="4"/>
  <c r="AV19" i="4"/>
  <c r="AW19" i="4"/>
  <c r="D18" i="4"/>
  <c r="E18" i="4"/>
  <c r="F18" i="4"/>
  <c r="G18" i="4"/>
  <c r="H18" i="4"/>
  <c r="I18" i="4"/>
  <c r="J18" i="4"/>
  <c r="K18" i="4"/>
  <c r="L18" i="4"/>
  <c r="M18" i="4"/>
  <c r="N18" i="4"/>
  <c r="O18" i="4"/>
  <c r="Q18" i="4"/>
  <c r="R18" i="4"/>
  <c r="S18" i="4"/>
  <c r="T18" i="4"/>
  <c r="U18" i="4"/>
  <c r="V18" i="4"/>
  <c r="X18" i="4"/>
  <c r="Y18" i="4"/>
  <c r="Z18" i="4"/>
  <c r="AA18" i="4"/>
  <c r="AB18" i="4"/>
  <c r="AC18" i="4"/>
  <c r="AE18" i="4"/>
  <c r="AF18" i="4"/>
  <c r="AG18" i="4"/>
  <c r="AH18" i="4"/>
  <c r="AI18" i="4"/>
  <c r="AJ18" i="4"/>
  <c r="AK18" i="4"/>
  <c r="AL18" i="4"/>
  <c r="AM18" i="4"/>
  <c r="AN18" i="4"/>
  <c r="AP18" i="4"/>
  <c r="AQ18" i="4"/>
  <c r="AR18" i="4"/>
  <c r="AT18" i="4"/>
  <c r="AU18" i="4"/>
  <c r="AW18" i="4"/>
  <c r="D17" i="4"/>
  <c r="E17" i="4"/>
  <c r="F17" i="4"/>
  <c r="G17" i="4"/>
  <c r="H17" i="4"/>
  <c r="I17" i="4"/>
  <c r="J17" i="4"/>
  <c r="K17" i="4"/>
  <c r="L17" i="4"/>
  <c r="M17" i="4"/>
  <c r="N17" i="4"/>
  <c r="O17" i="4"/>
  <c r="Q17" i="4"/>
  <c r="R17" i="4"/>
  <c r="S17" i="4"/>
  <c r="T17" i="4"/>
  <c r="U17" i="4"/>
  <c r="V17" i="4"/>
  <c r="X17" i="4"/>
  <c r="Y17" i="4"/>
  <c r="Z17" i="4"/>
  <c r="AA17" i="4"/>
  <c r="AB17" i="4"/>
  <c r="AE17" i="4"/>
  <c r="AF17" i="4"/>
  <c r="AG17" i="4"/>
  <c r="AH17" i="4"/>
  <c r="AI17" i="4"/>
  <c r="AJ17" i="4"/>
  <c r="AL17" i="4"/>
  <c r="AM17" i="4"/>
  <c r="AN17" i="4"/>
  <c r="AO17" i="4"/>
  <c r="AP17" i="4"/>
  <c r="AQ17" i="4"/>
  <c r="AR17" i="4"/>
  <c r="AT17" i="4"/>
  <c r="AU17" i="4"/>
  <c r="AV17" i="4"/>
  <c r="AW17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T14" i="4"/>
  <c r="AU14" i="4"/>
  <c r="AV14" i="4"/>
  <c r="AW14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T13" i="4"/>
  <c r="AU13" i="4"/>
  <c r="AV13" i="4"/>
  <c r="AW13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T12" i="4"/>
  <c r="AU12" i="4"/>
  <c r="AV12" i="4"/>
  <c r="AW12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T11" i="4"/>
  <c r="AU11" i="4"/>
  <c r="AV11" i="4"/>
  <c r="AW11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T10" i="4"/>
  <c r="AU10" i="4"/>
  <c r="AV10" i="4"/>
  <c r="AW10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T8" i="4"/>
  <c r="AU8" i="4"/>
  <c r="AW8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T7" i="4"/>
  <c r="AU7" i="4"/>
  <c r="AV7" i="4"/>
  <c r="AW7" i="4"/>
  <c r="AC24" i="4"/>
  <c r="AA24" i="4"/>
  <c r="Y24" i="4"/>
  <c r="U24" i="4"/>
  <c r="T24" i="4"/>
  <c r="R24" i="4"/>
  <c r="L24" i="4"/>
  <c r="J24" i="4"/>
  <c r="H24" i="4"/>
  <c r="AM24" i="4"/>
  <c r="AT24" i="4"/>
  <c r="D24" i="4"/>
  <c r="E24" i="4"/>
  <c r="F24" i="4"/>
  <c r="G24" i="4"/>
  <c r="I24" i="4"/>
  <c r="M24" i="4"/>
  <c r="N24" i="4"/>
  <c r="O24" i="4"/>
  <c r="P24" i="4"/>
  <c r="Q24" i="4"/>
  <c r="S24" i="4"/>
  <c r="V24" i="4"/>
  <c r="W24" i="4"/>
  <c r="X24" i="4"/>
  <c r="Z24" i="4"/>
  <c r="AB24" i="4"/>
  <c r="AE24" i="4"/>
  <c r="AF24" i="4"/>
  <c r="AG24" i="4"/>
  <c r="AH24" i="4"/>
  <c r="AI24" i="4"/>
  <c r="AJ24" i="4"/>
  <c r="AK24" i="4"/>
  <c r="AL24" i="4"/>
  <c r="AN24" i="4"/>
  <c r="AO24" i="4"/>
  <c r="AP24" i="4"/>
  <c r="AQ24" i="4"/>
  <c r="AR24" i="4"/>
  <c r="AU24" i="4"/>
  <c r="AV24" i="4"/>
  <c r="AW24" i="4"/>
  <c r="AW25" i="7"/>
  <c r="AW11" i="3"/>
  <c r="AW6" i="3"/>
  <c r="AW7" i="3"/>
  <c r="AW13" i="3"/>
  <c r="AW15" i="3"/>
  <c r="AW18" i="3"/>
  <c r="AW22" i="3"/>
  <c r="AV25" i="7"/>
  <c r="AV9" i="3"/>
  <c r="AV17" i="3"/>
  <c r="AU25" i="7"/>
  <c r="AU12" i="3"/>
  <c r="AU8" i="3"/>
  <c r="AU10" i="3"/>
  <c r="AU16" i="3"/>
  <c r="AU17" i="3"/>
  <c r="AU18" i="3"/>
  <c r="AU24" i="3"/>
  <c r="AT25" i="7"/>
  <c r="AT8" i="3"/>
  <c r="AT9" i="3"/>
  <c r="AT13" i="3"/>
  <c r="AT17" i="3"/>
  <c r="AT21" i="3"/>
  <c r="AR25" i="7"/>
  <c r="AR12" i="3"/>
  <c r="AR18" i="3"/>
  <c r="AQ25" i="7"/>
  <c r="AQ21" i="3"/>
  <c r="AQ13" i="3"/>
  <c r="AP25" i="7"/>
  <c r="AP10" i="3"/>
  <c r="AP6" i="3"/>
  <c r="AP17" i="3"/>
  <c r="AP18" i="3"/>
  <c r="AO25" i="7"/>
  <c r="AO8" i="3"/>
  <c r="AO13" i="3"/>
  <c r="AO21" i="3"/>
  <c r="AN25" i="7"/>
  <c r="AN6" i="3"/>
  <c r="AN10" i="3"/>
  <c r="AN16" i="3"/>
  <c r="AN21" i="3"/>
  <c r="AM25" i="7"/>
  <c r="AL25" i="7"/>
  <c r="AL16" i="3"/>
  <c r="AL9" i="3"/>
  <c r="AL18" i="3"/>
  <c r="AK25" i="7"/>
  <c r="AK23" i="3"/>
  <c r="AK7" i="3"/>
  <c r="AK19" i="3"/>
  <c r="AJ25" i="7"/>
  <c r="AJ9" i="3"/>
  <c r="AJ6" i="3"/>
  <c r="AJ8" i="3"/>
  <c r="AJ10" i="3"/>
  <c r="AJ12" i="3"/>
  <c r="AJ13" i="3"/>
  <c r="AJ16" i="3"/>
  <c r="AJ17" i="3"/>
  <c r="AJ18" i="3"/>
  <c r="AJ21" i="3"/>
  <c r="AJ22" i="3"/>
  <c r="AJ24" i="3"/>
  <c r="AI25" i="7"/>
  <c r="AI15" i="5"/>
  <c r="AH8" i="3"/>
  <c r="AH9" i="3"/>
  <c r="AH10" i="3"/>
  <c r="AH13" i="3"/>
  <c r="AH14" i="3"/>
  <c r="AH16" i="3"/>
  <c r="AH18" i="3"/>
  <c r="AH20" i="3"/>
  <c r="AH21" i="3"/>
  <c r="AH24" i="3"/>
  <c r="AG25" i="7"/>
  <c r="AG15" i="3"/>
  <c r="AF25" i="7"/>
  <c r="AF8" i="3"/>
  <c r="AF6" i="3"/>
  <c r="AF7" i="3"/>
  <c r="AF9" i="3"/>
  <c r="AF10" i="3"/>
  <c r="AF11" i="3"/>
  <c r="AF13" i="3"/>
  <c r="AF14" i="3"/>
  <c r="AF15" i="3"/>
  <c r="AF17" i="3"/>
  <c r="AF18" i="3"/>
  <c r="AF19" i="3"/>
  <c r="AF21" i="3"/>
  <c r="AF22" i="3"/>
  <c r="AF23" i="3"/>
  <c r="AE25" i="7"/>
  <c r="AE13" i="3"/>
  <c r="AD25" i="7"/>
  <c r="AC25" i="7"/>
  <c r="AC9" i="3"/>
  <c r="AC17" i="3"/>
  <c r="AC19" i="3"/>
  <c r="AB25" i="7"/>
  <c r="AB6" i="3"/>
  <c r="AB7" i="3"/>
  <c r="AB10" i="3"/>
  <c r="AB11" i="3"/>
  <c r="AB13" i="3"/>
  <c r="AB15" i="3"/>
  <c r="AB17" i="3"/>
  <c r="AB18" i="3"/>
  <c r="AB21" i="3"/>
  <c r="AB22" i="3"/>
  <c r="AB23" i="3"/>
  <c r="AA25" i="7"/>
  <c r="AA13" i="3"/>
  <c r="AA21" i="3"/>
  <c r="Z25" i="7"/>
  <c r="Z7" i="3"/>
  <c r="Z6" i="3"/>
  <c r="Z8" i="3"/>
  <c r="Z10" i="3"/>
  <c r="Z12" i="3"/>
  <c r="Z13" i="3"/>
  <c r="Z16" i="3"/>
  <c r="Z17" i="3"/>
  <c r="Z18" i="3"/>
  <c r="Z21" i="3"/>
  <c r="Z22" i="3"/>
  <c r="Z24" i="3"/>
  <c r="Y25" i="7"/>
  <c r="Y9" i="3"/>
  <c r="Y17" i="3"/>
  <c r="Y19" i="3"/>
  <c r="X25" i="7"/>
  <c r="X10" i="3"/>
  <c r="X6" i="3"/>
  <c r="X7" i="3"/>
  <c r="X11" i="3"/>
  <c r="X13" i="3"/>
  <c r="X15" i="3"/>
  <c r="X18" i="3"/>
  <c r="X21" i="3"/>
  <c r="X22" i="3"/>
  <c r="W17" i="3"/>
  <c r="W13" i="3"/>
  <c r="V25" i="7"/>
  <c r="V10" i="3"/>
  <c r="V6" i="3"/>
  <c r="V9" i="3"/>
  <c r="V12" i="3"/>
  <c r="V14" i="3"/>
  <c r="V16" i="3"/>
  <c r="V20" i="3"/>
  <c r="V21" i="3"/>
  <c r="V22" i="3"/>
  <c r="U25" i="7"/>
  <c r="U15" i="3"/>
  <c r="T25" i="7"/>
  <c r="T11" i="3"/>
  <c r="S25" i="7"/>
  <c r="S9" i="3"/>
  <c r="R25" i="7"/>
  <c r="R7" i="3"/>
  <c r="R6" i="3"/>
  <c r="R8" i="3"/>
  <c r="R10" i="3"/>
  <c r="R12" i="3"/>
  <c r="R13" i="3"/>
  <c r="R16" i="3"/>
  <c r="R17" i="3"/>
  <c r="R18" i="3"/>
  <c r="R21" i="3"/>
  <c r="R22" i="3"/>
  <c r="R24" i="3"/>
  <c r="Q25" i="7"/>
  <c r="Q11" i="3"/>
  <c r="Q19" i="3"/>
  <c r="Q21" i="3"/>
  <c r="P25" i="7"/>
  <c r="P7" i="3"/>
  <c r="P6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O25" i="7"/>
  <c r="O13" i="3"/>
  <c r="O21" i="3"/>
  <c r="N25" i="7"/>
  <c r="N8" i="3"/>
  <c r="M25" i="7"/>
  <c r="M17" i="3"/>
  <c r="L25" i="7"/>
  <c r="L11" i="3"/>
  <c r="L16" i="3"/>
  <c r="L17" i="3"/>
  <c r="L21" i="3"/>
  <c r="L23" i="3"/>
  <c r="K25" i="7"/>
  <c r="K21" i="3"/>
  <c r="J25" i="7"/>
  <c r="J13" i="3"/>
  <c r="I25" i="7"/>
  <c r="I8" i="3"/>
  <c r="I7" i="3"/>
  <c r="I15" i="3"/>
  <c r="I17" i="3"/>
  <c r="I19" i="3"/>
  <c r="I21" i="3"/>
  <c r="I23" i="3"/>
  <c r="H25" i="7"/>
  <c r="H15" i="3"/>
  <c r="G25" i="7"/>
  <c r="G21" i="3"/>
  <c r="F25" i="7"/>
  <c r="F7" i="3"/>
  <c r="E25" i="7"/>
  <c r="E11" i="3"/>
  <c r="E13" i="3"/>
  <c r="E19" i="3"/>
  <c r="E21" i="3"/>
  <c r="E23" i="3"/>
  <c r="D25" i="7"/>
  <c r="D6" i="3"/>
  <c r="D7" i="3"/>
  <c r="D9" i="3"/>
  <c r="D11" i="3"/>
  <c r="D13" i="3"/>
  <c r="D15" i="3"/>
  <c r="D17" i="3"/>
  <c r="D19" i="3"/>
  <c r="D21" i="3"/>
  <c r="D23" i="3"/>
  <c r="AY24" i="7"/>
  <c r="AX24" i="7"/>
  <c r="AY23" i="7"/>
  <c r="AX23" i="7"/>
  <c r="AY22" i="7"/>
  <c r="AX22" i="7"/>
  <c r="AY21" i="7"/>
  <c r="AX21" i="7"/>
  <c r="AY20" i="7"/>
  <c r="AX20" i="7"/>
  <c r="AY19" i="7"/>
  <c r="AX19" i="7"/>
  <c r="AY18" i="7"/>
  <c r="AX18" i="7"/>
  <c r="AY17" i="7"/>
  <c r="AX17" i="7"/>
  <c r="AY16" i="7"/>
  <c r="AX16" i="7"/>
  <c r="AY15" i="7"/>
  <c r="AX15" i="7"/>
  <c r="AY14" i="7"/>
  <c r="AX14" i="7"/>
  <c r="AY13" i="7"/>
  <c r="AX13" i="7"/>
  <c r="AY12" i="7"/>
  <c r="AX12" i="7"/>
  <c r="AY11" i="7"/>
  <c r="AX11" i="7"/>
  <c r="AY10" i="7"/>
  <c r="AX10" i="7"/>
  <c r="AY9" i="7"/>
  <c r="AX9" i="7"/>
  <c r="AY8" i="7"/>
  <c r="AX8" i="7"/>
  <c r="AY7" i="7"/>
  <c r="AX7" i="7"/>
  <c r="AY6" i="7"/>
  <c r="D25" i="1"/>
  <c r="E25" i="1"/>
  <c r="E4" i="7"/>
  <c r="F25" i="1"/>
  <c r="G25" i="1"/>
  <c r="H25" i="1"/>
  <c r="I25" i="1"/>
  <c r="I4" i="7"/>
  <c r="J25" i="1"/>
  <c r="K25" i="1"/>
  <c r="L25" i="1"/>
  <c r="M25" i="1"/>
  <c r="N25" i="1"/>
  <c r="O25" i="1"/>
  <c r="O4" i="7"/>
  <c r="P25" i="1"/>
  <c r="P4" i="7"/>
  <c r="Q25" i="1"/>
  <c r="R25" i="1"/>
  <c r="R4" i="7"/>
  <c r="S25" i="1"/>
  <c r="T25" i="1"/>
  <c r="U25" i="1"/>
  <c r="V25" i="1"/>
  <c r="V4" i="7"/>
  <c r="X25" i="1"/>
  <c r="Y25" i="1"/>
  <c r="Z25" i="1"/>
  <c r="AA25" i="1"/>
  <c r="AB25" i="1"/>
  <c r="AC25" i="1"/>
  <c r="AE25" i="1"/>
  <c r="AF25" i="1"/>
  <c r="AF4" i="7"/>
  <c r="AG25" i="1"/>
  <c r="AH25" i="1"/>
  <c r="AI25" i="1"/>
  <c r="AJ25" i="1"/>
  <c r="AJ4" i="7"/>
  <c r="AK25" i="1"/>
  <c r="AL25" i="1"/>
  <c r="AL4" i="7"/>
  <c r="AM25" i="1"/>
  <c r="AN25" i="1"/>
  <c r="AN4" i="7"/>
  <c r="AO25" i="1"/>
  <c r="AO4" i="7"/>
  <c r="AP25" i="1"/>
  <c r="AP4" i="7"/>
  <c r="AQ25" i="1"/>
  <c r="AQ4" i="7"/>
  <c r="AR25" i="1"/>
  <c r="AT25" i="1"/>
  <c r="AT4" i="7"/>
  <c r="AU25" i="1"/>
  <c r="AU4" i="7"/>
  <c r="AV25" i="1"/>
  <c r="AV4" i="7"/>
  <c r="AW25" i="1"/>
  <c r="A31" i="8"/>
  <c r="B31" i="8"/>
  <c r="C31" i="8"/>
  <c r="AU10" i="8"/>
  <c r="AJ10" i="8"/>
  <c r="AH10" i="8"/>
  <c r="Z10" i="8"/>
  <c r="V10" i="8"/>
  <c r="S10" i="8"/>
  <c r="O10" i="8"/>
  <c r="N10" i="8"/>
  <c r="J10" i="8"/>
  <c r="G10" i="8"/>
  <c r="AW5" i="8"/>
  <c r="AW6" i="8"/>
  <c r="AW7" i="8"/>
  <c r="AV5" i="8"/>
  <c r="AV6" i="8"/>
  <c r="AV7" i="8"/>
  <c r="AU5" i="8"/>
  <c r="AU6" i="8"/>
  <c r="AT5" i="8"/>
  <c r="AT6" i="8"/>
  <c r="AR5" i="8"/>
  <c r="AR6" i="8"/>
  <c r="AQ5" i="8"/>
  <c r="AQ6" i="8"/>
  <c r="AP5" i="8"/>
  <c r="AP6" i="8"/>
  <c r="AP7" i="8"/>
  <c r="AO5" i="8"/>
  <c r="AO6" i="8"/>
  <c r="AN5" i="8"/>
  <c r="AN6" i="8"/>
  <c r="AN7" i="8"/>
  <c r="AM5" i="8"/>
  <c r="AM6" i="8"/>
  <c r="AL5" i="8"/>
  <c r="AL6" i="8"/>
  <c r="AK5" i="8"/>
  <c r="AK6" i="8"/>
  <c r="AJ5" i="8"/>
  <c r="AJ6" i="8"/>
  <c r="AJ7" i="8"/>
  <c r="AI5" i="8"/>
  <c r="AI6" i="8"/>
  <c r="AH5" i="8"/>
  <c r="AH6" i="8"/>
  <c r="AG5" i="8"/>
  <c r="AG6" i="8"/>
  <c r="AG7" i="8"/>
  <c r="AF5" i="8"/>
  <c r="AF6" i="8"/>
  <c r="AE5" i="8"/>
  <c r="AE6" i="8"/>
  <c r="AE7" i="8"/>
  <c r="AC5" i="8"/>
  <c r="AC6" i="8"/>
  <c r="AB5" i="8"/>
  <c r="AB6" i="8"/>
  <c r="AA5" i="8"/>
  <c r="AA6" i="8"/>
  <c r="AA7" i="8"/>
  <c r="Z5" i="8"/>
  <c r="Z6" i="8"/>
  <c r="Z7" i="8"/>
  <c r="Y5" i="8"/>
  <c r="Y6" i="8"/>
  <c r="X5" i="8"/>
  <c r="X6" i="8"/>
  <c r="X7" i="8"/>
  <c r="W5" i="8"/>
  <c r="W6" i="8"/>
  <c r="V5" i="8"/>
  <c r="V6" i="8"/>
  <c r="U5" i="8"/>
  <c r="U6" i="8"/>
  <c r="T5" i="8"/>
  <c r="T6" i="8"/>
  <c r="T7" i="8"/>
  <c r="S5" i="8"/>
  <c r="S6" i="8"/>
  <c r="R5" i="8"/>
  <c r="R6" i="8"/>
  <c r="Q5" i="8"/>
  <c r="Q6" i="8"/>
  <c r="P5" i="8"/>
  <c r="P6" i="8"/>
  <c r="P7" i="8"/>
  <c r="O5" i="8"/>
  <c r="O6" i="8"/>
  <c r="O7" i="8"/>
  <c r="N5" i="8"/>
  <c r="N6" i="8"/>
  <c r="N7" i="8"/>
  <c r="M5" i="8"/>
  <c r="M6" i="8"/>
  <c r="L5" i="8"/>
  <c r="L6" i="8"/>
  <c r="L7" i="8"/>
  <c r="K5" i="8"/>
  <c r="K6" i="8"/>
  <c r="K7" i="8"/>
  <c r="J5" i="8"/>
  <c r="J6" i="8"/>
  <c r="I5" i="8"/>
  <c r="I6" i="8"/>
  <c r="H5" i="8"/>
  <c r="H6" i="8"/>
  <c r="H7" i="8"/>
  <c r="G5" i="8"/>
  <c r="G6" i="8"/>
  <c r="G7" i="8"/>
  <c r="F5" i="8"/>
  <c r="F6" i="8"/>
  <c r="E5" i="8"/>
  <c r="E6" i="8"/>
  <c r="AW6" i="5"/>
  <c r="AW7" i="5"/>
  <c r="AW10" i="5"/>
  <c r="AW13" i="5"/>
  <c r="AW15" i="5"/>
  <c r="AW17" i="5"/>
  <c r="AW21" i="5"/>
  <c r="AW22" i="5"/>
  <c r="AW23" i="5"/>
  <c r="AV11" i="5"/>
  <c r="AV15" i="5"/>
  <c r="AV19" i="5"/>
  <c r="AU6" i="5"/>
  <c r="AU8" i="5"/>
  <c r="AU10" i="5"/>
  <c r="AU12" i="5"/>
  <c r="AU13" i="5"/>
  <c r="AU16" i="5"/>
  <c r="AU17" i="5"/>
  <c r="AU18" i="5"/>
  <c r="AU21" i="5"/>
  <c r="AU22" i="5"/>
  <c r="AT7" i="5"/>
  <c r="AT9" i="5"/>
  <c r="AT11" i="5"/>
  <c r="AT13" i="5"/>
  <c r="AT15" i="5"/>
  <c r="AT17" i="5"/>
  <c r="AT19" i="5"/>
  <c r="AT21" i="5"/>
  <c r="AT23" i="5"/>
  <c r="AR8" i="5"/>
  <c r="AR13" i="5"/>
  <c r="AR18" i="5"/>
  <c r="AQ7" i="5"/>
  <c r="AQ15" i="5"/>
  <c r="AQ23" i="5"/>
  <c r="AP7" i="5"/>
  <c r="AP8" i="5"/>
  <c r="AP13" i="5"/>
  <c r="AP16" i="5"/>
  <c r="AP21" i="5"/>
  <c r="AP23" i="5"/>
  <c r="AO11" i="5"/>
  <c r="AO19" i="5"/>
  <c r="AN6" i="5"/>
  <c r="AN10" i="5"/>
  <c r="AN14" i="5"/>
  <c r="AN18" i="5"/>
  <c r="AN22" i="5"/>
  <c r="AL6" i="5"/>
  <c r="AL10" i="5"/>
  <c r="AL12" i="5"/>
  <c r="AL16" i="5"/>
  <c r="AL17" i="5"/>
  <c r="AL21" i="5"/>
  <c r="AL22" i="5"/>
  <c r="AK13" i="5"/>
  <c r="AK21" i="5"/>
  <c r="AK23" i="5"/>
  <c r="AJ6" i="5"/>
  <c r="AJ9" i="5"/>
  <c r="AJ10" i="5"/>
  <c r="AJ12" i="5"/>
  <c r="AJ14" i="5"/>
  <c r="AJ16" i="5"/>
  <c r="AJ17" i="5"/>
  <c r="AJ20" i="5"/>
  <c r="AJ21" i="5"/>
  <c r="AJ22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F6" i="5"/>
  <c r="AF8" i="5"/>
  <c r="AF9" i="5"/>
  <c r="AF10" i="5"/>
  <c r="AF12" i="5"/>
  <c r="AF13" i="5"/>
  <c r="AF14" i="5"/>
  <c r="AF16" i="5"/>
  <c r="AF17" i="5"/>
  <c r="AF18" i="5"/>
  <c r="AF20" i="5"/>
  <c r="AF21" i="5"/>
  <c r="AF22" i="5"/>
  <c r="AE15" i="5"/>
  <c r="AC7" i="5"/>
  <c r="AC9" i="5"/>
  <c r="AC15" i="5"/>
  <c r="AC17" i="5"/>
  <c r="AC23" i="5"/>
  <c r="AB6" i="5"/>
  <c r="AB8" i="5"/>
  <c r="AB9" i="5"/>
  <c r="AB10" i="5"/>
  <c r="AB12" i="5"/>
  <c r="AB13" i="5"/>
  <c r="AB14" i="5"/>
  <c r="AB16" i="5"/>
  <c r="AB17" i="5"/>
  <c r="AB18" i="5"/>
  <c r="AB20" i="5"/>
  <c r="AB21" i="5"/>
  <c r="AB22" i="5"/>
  <c r="AA7" i="5"/>
  <c r="AA15" i="5"/>
  <c r="AA23" i="5"/>
  <c r="Z7" i="5"/>
  <c r="Z8" i="5"/>
  <c r="Z9" i="5"/>
  <c r="Z11" i="5"/>
  <c r="Z12" i="5"/>
  <c r="Z13" i="5"/>
  <c r="Z15" i="5"/>
  <c r="Z16" i="5"/>
  <c r="Z17" i="5"/>
  <c r="Z19" i="5"/>
  <c r="Z20" i="5"/>
  <c r="Z21" i="5"/>
  <c r="Z23" i="5"/>
  <c r="Y7" i="5"/>
  <c r="Y13" i="5"/>
  <c r="Y15" i="5"/>
  <c r="Y21" i="5"/>
  <c r="Y23" i="5"/>
  <c r="X8" i="5"/>
  <c r="X9" i="5"/>
  <c r="X11" i="5"/>
  <c r="X13" i="5"/>
  <c r="X15" i="5"/>
  <c r="X16" i="5"/>
  <c r="X19" i="5"/>
  <c r="X20" i="5"/>
  <c r="X21" i="5"/>
  <c r="W7" i="5"/>
  <c r="W19" i="5"/>
  <c r="V6" i="5"/>
  <c r="V7" i="5"/>
  <c r="V8" i="5"/>
  <c r="V10" i="5"/>
  <c r="V11" i="5"/>
  <c r="V12" i="5"/>
  <c r="V14" i="5"/>
  <c r="V15" i="5"/>
  <c r="V16" i="5"/>
  <c r="V18" i="5"/>
  <c r="V19" i="5"/>
  <c r="V20" i="5"/>
  <c r="V22" i="5"/>
  <c r="V23" i="5"/>
  <c r="U9" i="5"/>
  <c r="U17" i="5"/>
  <c r="R6" i="5"/>
  <c r="R7" i="5"/>
  <c r="R9" i="5"/>
  <c r="R10" i="5"/>
  <c r="R11" i="5"/>
  <c r="R13" i="5"/>
  <c r="R14" i="5"/>
  <c r="R15" i="5"/>
  <c r="R17" i="5"/>
  <c r="R18" i="5"/>
  <c r="R19" i="5"/>
  <c r="R21" i="5"/>
  <c r="R22" i="5"/>
  <c r="R23" i="5"/>
  <c r="Q9" i="5"/>
  <c r="Q11" i="5"/>
  <c r="Q17" i="5"/>
  <c r="Q19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O11" i="5"/>
  <c r="O19" i="5"/>
  <c r="N9" i="5"/>
  <c r="N13" i="5"/>
  <c r="N17" i="5"/>
  <c r="N21" i="5"/>
  <c r="M11" i="5"/>
  <c r="M19" i="5"/>
  <c r="L6" i="5"/>
  <c r="L7" i="5"/>
  <c r="L10" i="5"/>
  <c r="L11" i="5"/>
  <c r="L14" i="5"/>
  <c r="L15" i="5"/>
  <c r="L18" i="5"/>
  <c r="L19" i="5"/>
  <c r="L22" i="5"/>
  <c r="L23" i="5"/>
  <c r="K23" i="5"/>
  <c r="I7" i="5"/>
  <c r="I9" i="5"/>
  <c r="I11" i="5"/>
  <c r="I13" i="5"/>
  <c r="I15" i="5"/>
  <c r="I17" i="5"/>
  <c r="I19" i="5"/>
  <c r="I21" i="5"/>
  <c r="I23" i="5"/>
  <c r="H15" i="5"/>
  <c r="F8" i="5"/>
  <c r="F12" i="5"/>
  <c r="F16" i="5"/>
  <c r="F20" i="5"/>
  <c r="E7" i="5"/>
  <c r="E9" i="5"/>
  <c r="E11" i="5"/>
  <c r="E13" i="5"/>
  <c r="E15" i="5"/>
  <c r="E17" i="5"/>
  <c r="E19" i="5"/>
  <c r="E21" i="5"/>
  <c r="E23" i="5"/>
  <c r="D7" i="5"/>
  <c r="D9" i="5"/>
  <c r="D11" i="5"/>
  <c r="D13" i="5"/>
  <c r="D15" i="5"/>
  <c r="D17" i="5"/>
  <c r="D19" i="5"/>
  <c r="D21" i="5"/>
  <c r="D23" i="5"/>
  <c r="D10" i="8"/>
  <c r="AX22" i="1"/>
  <c r="AY22" i="1"/>
  <c r="AX21" i="1"/>
  <c r="AY21" i="1"/>
  <c r="AX20" i="1"/>
  <c r="AY20" i="1"/>
  <c r="AX19" i="1"/>
  <c r="AY19" i="1"/>
  <c r="AX18" i="1"/>
  <c r="AY18" i="1"/>
  <c r="AX17" i="1"/>
  <c r="AY17" i="1"/>
  <c r="AX16" i="1"/>
  <c r="AY16" i="1"/>
  <c r="AX15" i="1"/>
  <c r="AY15" i="1"/>
  <c r="AX14" i="1"/>
  <c r="AY14" i="1"/>
  <c r="AX13" i="1"/>
  <c r="AY13" i="1"/>
  <c r="AX12" i="1"/>
  <c r="AY12" i="1"/>
  <c r="AX11" i="1"/>
  <c r="AY11" i="1"/>
  <c r="AX10" i="1"/>
  <c r="AY10" i="1"/>
  <c r="AX9" i="1"/>
  <c r="AY9" i="1"/>
  <c r="AX8" i="1"/>
  <c r="AY8" i="1"/>
  <c r="AX7" i="1"/>
  <c r="AY7" i="1"/>
  <c r="AX6" i="1"/>
  <c r="AY6" i="1"/>
  <c r="AX6" i="7"/>
  <c r="D5" i="8"/>
  <c r="D6" i="8"/>
  <c r="D7" i="8"/>
  <c r="AX23" i="1"/>
  <c r="AY23" i="1"/>
  <c r="AL10" i="8"/>
  <c r="W23" i="5"/>
  <c r="W9" i="3"/>
  <c r="W11" i="5"/>
  <c r="T18" i="5"/>
  <c r="T18" i="8"/>
  <c r="T14" i="5"/>
  <c r="AV10" i="8"/>
  <c r="AU23" i="8"/>
  <c r="AS20" i="24"/>
  <c r="AP20" i="24"/>
  <c r="AP23" i="8"/>
  <c r="AN8" i="24"/>
  <c r="AN20" i="24"/>
  <c r="AN10" i="8"/>
  <c r="AM10" i="8"/>
  <c r="AJ20" i="24"/>
  <c r="AJ8" i="24"/>
  <c r="AH20" i="24"/>
  <c r="AH23" i="8"/>
  <c r="AG13" i="24"/>
  <c r="AF8" i="24"/>
  <c r="AB10" i="8"/>
  <c r="Y13" i="24"/>
  <c r="X8" i="24"/>
  <c r="X20" i="24"/>
  <c r="X24" i="8"/>
  <c r="W10" i="8"/>
  <c r="V23" i="8"/>
  <c r="T20" i="24"/>
  <c r="T8" i="24"/>
  <c r="R20" i="24"/>
  <c r="P8" i="24"/>
  <c r="N23" i="8"/>
  <c r="L20" i="24"/>
  <c r="I13" i="24"/>
  <c r="J23" i="8"/>
  <c r="H8" i="24"/>
  <c r="H20" i="24"/>
  <c r="BB7" i="1"/>
  <c r="AX21" i="8"/>
  <c r="BA15" i="8"/>
  <c r="H10" i="8"/>
  <c r="H23" i="8"/>
  <c r="F23" i="8"/>
  <c r="BB10" i="1"/>
  <c r="D20" i="24"/>
  <c r="D8" i="24"/>
  <c r="BB12" i="1"/>
  <c r="AZ18" i="4"/>
  <c r="AZ22" i="4"/>
  <c r="BB17" i="1"/>
  <c r="AZ10" i="4"/>
  <c r="AZ11" i="4"/>
  <c r="AZ15" i="4"/>
  <c r="AZ19" i="4"/>
  <c r="AV13" i="24"/>
  <c r="AW18" i="5"/>
  <c r="AW11" i="5"/>
  <c r="AW21" i="3"/>
  <c r="AU20" i="5"/>
  <c r="AU14" i="5"/>
  <c r="AU9" i="5"/>
  <c r="AU22" i="3"/>
  <c r="AT23" i="3"/>
  <c r="AT15" i="3"/>
  <c r="AT7" i="3"/>
  <c r="AT19" i="3"/>
  <c r="AT11" i="3"/>
  <c r="AQ13" i="24"/>
  <c r="AP19" i="5"/>
  <c r="AP12" i="5"/>
  <c r="AP13" i="3"/>
  <c r="AP17" i="5"/>
  <c r="AP11" i="5"/>
  <c r="AP24" i="3"/>
  <c r="AO13" i="24"/>
  <c r="AO12" i="24"/>
  <c r="AO17" i="5"/>
  <c r="AO9" i="5"/>
  <c r="AO7" i="8"/>
  <c r="AO19" i="3"/>
  <c r="AO11" i="3"/>
  <c r="AO23" i="5"/>
  <c r="AO15" i="5"/>
  <c r="AO7" i="5"/>
  <c r="AO17" i="3"/>
  <c r="AO9" i="3"/>
  <c r="AO21" i="5"/>
  <c r="AO13" i="5"/>
  <c r="AO23" i="3"/>
  <c r="AO15" i="3"/>
  <c r="AO7" i="3"/>
  <c r="AN21" i="5"/>
  <c r="AN17" i="5"/>
  <c r="AN13" i="5"/>
  <c r="AN9" i="5"/>
  <c r="AN20" i="3"/>
  <c r="AN14" i="3"/>
  <c r="AN9" i="3"/>
  <c r="AM13" i="24"/>
  <c r="AN20" i="5"/>
  <c r="AN16" i="5"/>
  <c r="AN12" i="5"/>
  <c r="AN8" i="5"/>
  <c r="AN24" i="3"/>
  <c r="AN18" i="3"/>
  <c r="AN13" i="3"/>
  <c r="AN8" i="3"/>
  <c r="AN25" i="3"/>
  <c r="AN23" i="5"/>
  <c r="AN19" i="5"/>
  <c r="AN15" i="5"/>
  <c r="AN11" i="5"/>
  <c r="AN7" i="5"/>
  <c r="AN22" i="3"/>
  <c r="AN17" i="3"/>
  <c r="AN12" i="3"/>
  <c r="AM7" i="8"/>
  <c r="AK9" i="5"/>
  <c r="AJ18" i="5"/>
  <c r="AJ13" i="5"/>
  <c r="AJ8" i="5"/>
  <c r="AJ20" i="3"/>
  <c r="AJ14" i="3"/>
  <c r="AI13" i="24"/>
  <c r="AH24" i="5"/>
  <c r="AH4" i="5"/>
  <c r="AG12" i="24"/>
  <c r="AH7" i="8"/>
  <c r="AF7" i="8"/>
  <c r="AF10" i="8"/>
  <c r="AF23" i="5"/>
  <c r="AF19" i="5"/>
  <c r="AF15" i="5"/>
  <c r="AF11" i="5"/>
  <c r="AF7" i="5"/>
  <c r="AF24" i="5"/>
  <c r="AF4" i="5"/>
  <c r="AF24" i="3"/>
  <c r="AF25" i="3"/>
  <c r="AF20" i="3"/>
  <c r="AF16" i="3"/>
  <c r="AF12" i="3"/>
  <c r="AE11" i="5"/>
  <c r="AE4" i="7"/>
  <c r="AE21" i="3"/>
  <c r="AE17" i="3"/>
  <c r="AE19" i="5"/>
  <c r="AE9" i="3"/>
  <c r="Z22" i="5"/>
  <c r="Z18" i="5"/>
  <c r="Z14" i="5"/>
  <c r="Z10" i="5"/>
  <c r="Z6" i="5"/>
  <c r="Z4" i="7"/>
  <c r="Z20" i="3"/>
  <c r="Z14" i="3"/>
  <c r="Z9" i="3"/>
  <c r="W13" i="24"/>
  <c r="X23" i="5"/>
  <c r="X17" i="5"/>
  <c r="X12" i="5"/>
  <c r="X7" i="5"/>
  <c r="X23" i="3"/>
  <c r="X17" i="3"/>
  <c r="W15" i="5"/>
  <c r="W21" i="3"/>
  <c r="V21" i="5"/>
  <c r="V17" i="5"/>
  <c r="V13" i="5"/>
  <c r="V9" i="5"/>
  <c r="V24" i="5"/>
  <c r="V4" i="5"/>
  <c r="V17" i="3"/>
  <c r="U13" i="24"/>
  <c r="U12" i="24"/>
  <c r="R10" i="8"/>
  <c r="R20" i="5"/>
  <c r="R16" i="5"/>
  <c r="R12" i="5"/>
  <c r="R8" i="5"/>
  <c r="R20" i="3"/>
  <c r="R14" i="3"/>
  <c r="R9" i="3"/>
  <c r="Q12" i="24"/>
  <c r="Q7" i="8"/>
  <c r="O13" i="24"/>
  <c r="N13" i="3"/>
  <c r="N16" i="5"/>
  <c r="N20" i="5"/>
  <c r="N8" i="5"/>
  <c r="N4" i="7"/>
  <c r="N10" i="3"/>
  <c r="N23" i="5"/>
  <c r="N19" i="5"/>
  <c r="N15" i="5"/>
  <c r="N11" i="5"/>
  <c r="N7" i="5"/>
  <c r="N24" i="3"/>
  <c r="N16" i="3"/>
  <c r="N9" i="3"/>
  <c r="N20" i="3"/>
  <c r="N12" i="5"/>
  <c r="N18" i="3"/>
  <c r="N22" i="5"/>
  <c r="N18" i="5"/>
  <c r="N14" i="5"/>
  <c r="N10" i="5"/>
  <c r="N6" i="5"/>
  <c r="N21" i="3"/>
  <c r="N14" i="3"/>
  <c r="M13" i="24"/>
  <c r="M12" i="24"/>
  <c r="L7" i="3"/>
  <c r="K13" i="24"/>
  <c r="AX16" i="4"/>
  <c r="L12" i="3"/>
  <c r="BA21" i="7"/>
  <c r="AY19" i="4"/>
  <c r="BA19" i="7"/>
  <c r="BA10" i="7"/>
  <c r="J23" i="5"/>
  <c r="I12" i="24"/>
  <c r="J11" i="5"/>
  <c r="J21" i="3"/>
  <c r="J19" i="5"/>
  <c r="J10" i="5"/>
  <c r="J7" i="8"/>
  <c r="J18" i="3"/>
  <c r="J18" i="5"/>
  <c r="J7" i="5"/>
  <c r="J12" i="3"/>
  <c r="J15" i="5"/>
  <c r="J4" i="7"/>
  <c r="J6" i="3"/>
  <c r="J22" i="5"/>
  <c r="J14" i="5"/>
  <c r="J6" i="5"/>
  <c r="J12" i="24"/>
  <c r="I11" i="3"/>
  <c r="I13" i="3"/>
  <c r="H11" i="5"/>
  <c r="AX15" i="8"/>
  <c r="BB15" i="8"/>
  <c r="H10" i="3"/>
  <c r="BE22" i="7"/>
  <c r="BA11" i="7"/>
  <c r="G13" i="3"/>
  <c r="F10" i="3"/>
  <c r="F21" i="3"/>
  <c r="F16" i="3"/>
  <c r="BA6" i="7"/>
  <c r="BA14" i="7"/>
  <c r="F22" i="5"/>
  <c r="F18" i="5"/>
  <c r="F14" i="5"/>
  <c r="F10" i="5"/>
  <c r="F6" i="5"/>
  <c r="F10" i="8"/>
  <c r="F24" i="3"/>
  <c r="F18" i="3"/>
  <c r="F13" i="3"/>
  <c r="F8" i="3"/>
  <c r="BA8" i="7"/>
  <c r="F21" i="5"/>
  <c r="F17" i="5"/>
  <c r="F13" i="5"/>
  <c r="F9" i="5"/>
  <c r="F4" i="7"/>
  <c r="F22" i="3"/>
  <c r="F17" i="3"/>
  <c r="F12" i="3"/>
  <c r="F6" i="3"/>
  <c r="AY11" i="4"/>
  <c r="BE15" i="7"/>
  <c r="BB15" i="4"/>
  <c r="F23" i="5"/>
  <c r="F19" i="5"/>
  <c r="F15" i="5"/>
  <c r="F11" i="5"/>
  <c r="F7" i="5"/>
  <c r="F20" i="3"/>
  <c r="F14" i="3"/>
  <c r="F9" i="3"/>
  <c r="AZ16" i="4"/>
  <c r="E15" i="3"/>
  <c r="AX6" i="4"/>
  <c r="BA16" i="7"/>
  <c r="AY15" i="4"/>
  <c r="BE10" i="7"/>
  <c r="BA7" i="7"/>
  <c r="BA12" i="7"/>
  <c r="D22" i="5"/>
  <c r="D18" i="5"/>
  <c r="D14" i="5"/>
  <c r="D10" i="5"/>
  <c r="D6" i="5"/>
  <c r="D24" i="3"/>
  <c r="D20" i="3"/>
  <c r="D16" i="3"/>
  <c r="D12" i="3"/>
  <c r="D8" i="3"/>
  <c r="BA15" i="7"/>
  <c r="D20" i="5"/>
  <c r="D16" i="5"/>
  <c r="D12" i="5"/>
  <c r="D8" i="5"/>
  <c r="D4" i="7"/>
  <c r="D22" i="3"/>
  <c r="D18" i="3"/>
  <c r="D14" i="3"/>
  <c r="D10" i="3"/>
  <c r="R23" i="8"/>
  <c r="AJ24" i="8"/>
  <c r="AJ23" i="8"/>
  <c r="AH24" i="8"/>
  <c r="T24" i="8"/>
  <c r="T23" i="8"/>
  <c r="R24" i="8"/>
  <c r="D24" i="8"/>
  <c r="D18" i="8"/>
  <c r="D11" i="8"/>
  <c r="D31" i="8"/>
  <c r="D23" i="8"/>
  <c r="AZ23" i="4"/>
  <c r="BB23" i="1"/>
  <c r="AU20" i="24"/>
  <c r="AU8" i="24"/>
  <c r="AL20" i="24"/>
  <c r="AL8" i="24"/>
  <c r="AD20" i="24"/>
  <c r="AD19" i="24"/>
  <c r="AD23" i="24"/>
  <c r="AD8" i="24"/>
  <c r="V20" i="24"/>
  <c r="V8" i="24"/>
  <c r="N20" i="24"/>
  <c r="N8" i="24"/>
  <c r="F20" i="24"/>
  <c r="F8" i="24"/>
  <c r="F4" i="24"/>
  <c r="F10" i="24"/>
  <c r="AP8" i="24"/>
  <c r="Z8" i="24"/>
  <c r="Z4" i="24"/>
  <c r="Z10" i="24"/>
  <c r="J8" i="24"/>
  <c r="AU12" i="24"/>
  <c r="J20" i="24"/>
  <c r="Z20" i="24"/>
  <c r="Z19" i="24"/>
  <c r="Z23" i="24"/>
  <c r="BA23" i="7"/>
  <c r="BA17" i="7"/>
  <c r="AR24" i="8"/>
  <c r="AR23" i="8"/>
  <c r="AP24" i="8"/>
  <c r="AB24" i="8"/>
  <c r="AB23" i="8"/>
  <c r="Z24" i="8"/>
  <c r="L24" i="8"/>
  <c r="L23" i="8"/>
  <c r="J24" i="8"/>
  <c r="BB21" i="1"/>
  <c r="AZ14" i="4"/>
  <c r="BB22" i="1"/>
  <c r="BA22" i="7"/>
  <c r="AH8" i="24"/>
  <c r="R8" i="24"/>
  <c r="AZ8" i="4"/>
  <c r="AZ13" i="4"/>
  <c r="AX22" i="8"/>
  <c r="BA13" i="7"/>
  <c r="T6" i="3"/>
  <c r="T10" i="3"/>
  <c r="T14" i="3"/>
  <c r="T18" i="3"/>
  <c r="T22" i="3"/>
  <c r="T7" i="3"/>
  <c r="T25" i="3"/>
  <c r="T12" i="3"/>
  <c r="T17" i="3"/>
  <c r="T23" i="3"/>
  <c r="T7" i="5"/>
  <c r="T11" i="5"/>
  <c r="T15" i="5"/>
  <c r="T19" i="5"/>
  <c r="T23" i="5"/>
  <c r="T8" i="3"/>
  <c r="T13" i="3"/>
  <c r="T19" i="3"/>
  <c r="T24" i="3"/>
  <c r="T8" i="5"/>
  <c r="T12" i="5"/>
  <c r="T16" i="5"/>
  <c r="T20" i="5"/>
  <c r="T9" i="3"/>
  <c r="T15" i="3"/>
  <c r="T20" i="3"/>
  <c r="T9" i="5"/>
  <c r="T13" i="5"/>
  <c r="T17" i="5"/>
  <c r="T21" i="5"/>
  <c r="AG8" i="3"/>
  <c r="AG9" i="3"/>
  <c r="AG17" i="3"/>
  <c r="AG7" i="3"/>
  <c r="AG19" i="3"/>
  <c r="AG13" i="5"/>
  <c r="AG21" i="5"/>
  <c r="AG11" i="3"/>
  <c r="AG21" i="3"/>
  <c r="AG7" i="5"/>
  <c r="AG15" i="5"/>
  <c r="AG23" i="5"/>
  <c r="AG13" i="3"/>
  <c r="AG23" i="3"/>
  <c r="AG9" i="5"/>
  <c r="AG17" i="5"/>
  <c r="AM13" i="3"/>
  <c r="AM9" i="3"/>
  <c r="AM15" i="5"/>
  <c r="AM17" i="3"/>
  <c r="AM11" i="5"/>
  <c r="AM21" i="3"/>
  <c r="AM19" i="5"/>
  <c r="AM23" i="5"/>
  <c r="BC20" i="7"/>
  <c r="BA20" i="7"/>
  <c r="AN12" i="24"/>
  <c r="AN19" i="24"/>
  <c r="AN23" i="24"/>
  <c r="AN4" i="24"/>
  <c r="AJ19" i="24"/>
  <c r="AJ12" i="24"/>
  <c r="AJ4" i="24"/>
  <c r="AF12" i="24"/>
  <c r="AF19" i="24"/>
  <c r="AF4" i="24"/>
  <c r="AB12" i="24"/>
  <c r="AB4" i="24"/>
  <c r="AB19" i="24"/>
  <c r="AB23" i="24"/>
  <c r="X12" i="24"/>
  <c r="X19" i="24"/>
  <c r="X23" i="24"/>
  <c r="X4" i="24"/>
  <c r="T19" i="24"/>
  <c r="T23" i="24"/>
  <c r="T12" i="24"/>
  <c r="T4" i="24"/>
  <c r="P12" i="24"/>
  <c r="P19" i="24"/>
  <c r="P23" i="24"/>
  <c r="P4" i="24"/>
  <c r="P10" i="24"/>
  <c r="L19" i="24"/>
  <c r="L23" i="24"/>
  <c r="L12" i="24"/>
  <c r="L4" i="24"/>
  <c r="H12" i="24"/>
  <c r="H19" i="24"/>
  <c r="H4" i="24"/>
  <c r="H23" i="5"/>
  <c r="H7" i="5"/>
  <c r="T10" i="5"/>
  <c r="AG19" i="5"/>
  <c r="AM7" i="5"/>
  <c r="H21" i="3"/>
  <c r="T21" i="3"/>
  <c r="AR7" i="3"/>
  <c r="AR11" i="3"/>
  <c r="AR15" i="3"/>
  <c r="AR19" i="3"/>
  <c r="AR23" i="3"/>
  <c r="AR9" i="3"/>
  <c r="AR14" i="3"/>
  <c r="AR20" i="3"/>
  <c r="AR7" i="5"/>
  <c r="AR11" i="5"/>
  <c r="AR15" i="5"/>
  <c r="AR19" i="5"/>
  <c r="AR23" i="5"/>
  <c r="AR6" i="3"/>
  <c r="AR13" i="3"/>
  <c r="AR21" i="3"/>
  <c r="AR9" i="5"/>
  <c r="AR14" i="5"/>
  <c r="AR20" i="5"/>
  <c r="AR8" i="3"/>
  <c r="AR16" i="3"/>
  <c r="AR22" i="3"/>
  <c r="AR10" i="5"/>
  <c r="AR16" i="5"/>
  <c r="AR21" i="5"/>
  <c r="AR10" i="3"/>
  <c r="AR17" i="3"/>
  <c r="AR24" i="3"/>
  <c r="AR6" i="5"/>
  <c r="AR12" i="5"/>
  <c r="AR17" i="5"/>
  <c r="AR22" i="5"/>
  <c r="H19" i="5"/>
  <c r="T22" i="5"/>
  <c r="T6" i="5"/>
  <c r="AG11" i="5"/>
  <c r="M8" i="3"/>
  <c r="M11" i="3"/>
  <c r="M19" i="3"/>
  <c r="M7" i="3"/>
  <c r="M21" i="3"/>
  <c r="M13" i="5"/>
  <c r="M21" i="5"/>
  <c r="M13" i="3"/>
  <c r="M23" i="3"/>
  <c r="M7" i="5"/>
  <c r="M15" i="5"/>
  <c r="M23" i="5"/>
  <c r="M15" i="3"/>
  <c r="M9" i="5"/>
  <c r="M17" i="5"/>
  <c r="T16" i="3"/>
  <c r="U8" i="3"/>
  <c r="U11" i="3"/>
  <c r="U19" i="3"/>
  <c r="U7" i="3"/>
  <c r="U17" i="3"/>
  <c r="U11" i="5"/>
  <c r="U19" i="5"/>
  <c r="U9" i="3"/>
  <c r="U21" i="3"/>
  <c r="U13" i="5"/>
  <c r="U21" i="5"/>
  <c r="U13" i="3"/>
  <c r="U23" i="3"/>
  <c r="U7" i="5"/>
  <c r="U15" i="5"/>
  <c r="U23" i="5"/>
  <c r="H8" i="3"/>
  <c r="H12" i="3"/>
  <c r="H16" i="3"/>
  <c r="H20" i="3"/>
  <c r="H24" i="3"/>
  <c r="H6" i="3"/>
  <c r="H11" i="3"/>
  <c r="H17" i="3"/>
  <c r="H22" i="3"/>
  <c r="H8" i="5"/>
  <c r="H12" i="5"/>
  <c r="H16" i="5"/>
  <c r="H20" i="5"/>
  <c r="H7" i="3"/>
  <c r="H13" i="3"/>
  <c r="H18" i="3"/>
  <c r="H23" i="3"/>
  <c r="H9" i="5"/>
  <c r="H13" i="5"/>
  <c r="H17" i="5"/>
  <c r="H21" i="5"/>
  <c r="H9" i="3"/>
  <c r="H14" i="3"/>
  <c r="H19" i="3"/>
  <c r="H6" i="5"/>
  <c r="H10" i="5"/>
  <c r="H14" i="5"/>
  <c r="H18" i="5"/>
  <c r="H22" i="5"/>
  <c r="BC9" i="7"/>
  <c r="AZ9" i="4"/>
  <c r="BA9" i="7"/>
  <c r="AS12" i="24"/>
  <c r="AS4" i="24"/>
  <c r="AS19" i="24"/>
  <c r="D19" i="24"/>
  <c r="D23" i="24"/>
  <c r="D12" i="24"/>
  <c r="D4" i="24"/>
  <c r="AJ23" i="24"/>
  <c r="AS23" i="24"/>
  <c r="AS6" i="5"/>
  <c r="AS10" i="5"/>
  <c r="AS14" i="5"/>
  <c r="AS18" i="5"/>
  <c r="AS22" i="5"/>
  <c r="AS8" i="3"/>
  <c r="AS12" i="3"/>
  <c r="AS16" i="3"/>
  <c r="AS20" i="3"/>
  <c r="AS4" i="7"/>
  <c r="AS7" i="5"/>
  <c r="AS12" i="5"/>
  <c r="AS17" i="5"/>
  <c r="AS23" i="5"/>
  <c r="AS10" i="3"/>
  <c r="AS15" i="3"/>
  <c r="AS21" i="3"/>
  <c r="AS11" i="5"/>
  <c r="AS19" i="5"/>
  <c r="AS7" i="3"/>
  <c r="AS14" i="3"/>
  <c r="AS22" i="3"/>
  <c r="R7" i="8"/>
  <c r="Y7" i="8"/>
  <c r="J7" i="3"/>
  <c r="J9" i="3"/>
  <c r="J14" i="3"/>
  <c r="J20" i="3"/>
  <c r="L6" i="3"/>
  <c r="L10" i="3"/>
  <c r="L14" i="3"/>
  <c r="L18" i="3"/>
  <c r="L22" i="3"/>
  <c r="Q8" i="3"/>
  <c r="Q7" i="3"/>
  <c r="Q17" i="3"/>
  <c r="Y8" i="3"/>
  <c r="Y7" i="3"/>
  <c r="Y15" i="3"/>
  <c r="Y23" i="3"/>
  <c r="AC8" i="3"/>
  <c r="AC7" i="3"/>
  <c r="AC15" i="3"/>
  <c r="AC23" i="3"/>
  <c r="AK8" i="3"/>
  <c r="AK9" i="3"/>
  <c r="AK17" i="3"/>
  <c r="AK11" i="3"/>
  <c r="AK21" i="3"/>
  <c r="AK11" i="5"/>
  <c r="AK19" i="5"/>
  <c r="AL7" i="3"/>
  <c r="AL6" i="3"/>
  <c r="AL12" i="3"/>
  <c r="AL17" i="3"/>
  <c r="AL22" i="3"/>
  <c r="AL8" i="3"/>
  <c r="AL14" i="3"/>
  <c r="AL21" i="3"/>
  <c r="AL7" i="5"/>
  <c r="AL11" i="5"/>
  <c r="AL15" i="5"/>
  <c r="AL19" i="5"/>
  <c r="AL23" i="5"/>
  <c r="AZ7" i="4"/>
  <c r="BE7" i="7"/>
  <c r="BB7" i="4"/>
  <c r="BE12" i="7"/>
  <c r="AZ12" i="4"/>
  <c r="AS13" i="3"/>
  <c r="AS21" i="5"/>
  <c r="AS13" i="5"/>
  <c r="G19" i="5"/>
  <c r="J21" i="5"/>
  <c r="J17" i="5"/>
  <c r="J13" i="5"/>
  <c r="J9" i="5"/>
  <c r="L21" i="5"/>
  <c r="L17" i="5"/>
  <c r="L13" i="5"/>
  <c r="L9" i="5"/>
  <c r="Q23" i="5"/>
  <c r="Q15" i="5"/>
  <c r="Q7" i="5"/>
  <c r="S15" i="5"/>
  <c r="Y19" i="5"/>
  <c r="Y11" i="5"/>
  <c r="AC21" i="5"/>
  <c r="AC13" i="5"/>
  <c r="AK17" i="5"/>
  <c r="AK7" i="5"/>
  <c r="AL20" i="5"/>
  <c r="AL14" i="5"/>
  <c r="AL9" i="5"/>
  <c r="I7" i="8"/>
  <c r="AR7" i="8"/>
  <c r="AU7" i="8"/>
  <c r="AK4" i="7"/>
  <c r="AG4" i="7"/>
  <c r="AC4" i="7"/>
  <c r="Y4" i="7"/>
  <c r="U4" i="7"/>
  <c r="Q4" i="7"/>
  <c r="M4" i="7"/>
  <c r="J24" i="3"/>
  <c r="J17" i="3"/>
  <c r="J10" i="3"/>
  <c r="L20" i="3"/>
  <c r="L15" i="3"/>
  <c r="L9" i="3"/>
  <c r="Q15" i="3"/>
  <c r="X8" i="3"/>
  <c r="X12" i="3"/>
  <c r="X16" i="3"/>
  <c r="X20" i="3"/>
  <c r="X24" i="3"/>
  <c r="Y13" i="3"/>
  <c r="AB8" i="3"/>
  <c r="AB12" i="3"/>
  <c r="AB16" i="3"/>
  <c r="AB20" i="3"/>
  <c r="AB24" i="3"/>
  <c r="AC13" i="3"/>
  <c r="AK15" i="3"/>
  <c r="AL24" i="3"/>
  <c r="AL13" i="3"/>
  <c r="AP7" i="3"/>
  <c r="AP9" i="3"/>
  <c r="AP14" i="3"/>
  <c r="AP20" i="3"/>
  <c r="AP8" i="3"/>
  <c r="AP16" i="3"/>
  <c r="AP22" i="3"/>
  <c r="AP6" i="5"/>
  <c r="AP10" i="5"/>
  <c r="AP14" i="5"/>
  <c r="AP18" i="5"/>
  <c r="AP22" i="5"/>
  <c r="AW8" i="3"/>
  <c r="AW12" i="3"/>
  <c r="AW16" i="3"/>
  <c r="AW20" i="3"/>
  <c r="AW24" i="3"/>
  <c r="AW9" i="3"/>
  <c r="AW14" i="3"/>
  <c r="AW19" i="3"/>
  <c r="AW25" i="3"/>
  <c r="AW8" i="5"/>
  <c r="AW12" i="5"/>
  <c r="AW16" i="5"/>
  <c r="AW20" i="5"/>
  <c r="BE6" i="7"/>
  <c r="BB6" i="4"/>
  <c r="AZ6" i="4"/>
  <c r="BE21" i="7"/>
  <c r="AZ21" i="4"/>
  <c r="AU19" i="24"/>
  <c r="AP19" i="24"/>
  <c r="AP4" i="24"/>
  <c r="AP10" i="24"/>
  <c r="AL19" i="24"/>
  <c r="AL12" i="24"/>
  <c r="AL4" i="24"/>
  <c r="AL10" i="24"/>
  <c r="AH19" i="24"/>
  <c r="AH23" i="24"/>
  <c r="AH4" i="24"/>
  <c r="AD12" i="24"/>
  <c r="AD4" i="24"/>
  <c r="V19" i="24"/>
  <c r="R19" i="24"/>
  <c r="R4" i="24"/>
  <c r="R12" i="24"/>
  <c r="N19" i="24"/>
  <c r="N12" i="24"/>
  <c r="N4" i="24"/>
  <c r="J19" i="24"/>
  <c r="J4" i="24"/>
  <c r="F19" i="24"/>
  <c r="F12" i="24"/>
  <c r="V4" i="24"/>
  <c r="V10" i="24"/>
  <c r="AR8" i="8"/>
  <c r="P18" i="8"/>
  <c r="AS19" i="3"/>
  <c r="AS11" i="3"/>
  <c r="AS20" i="5"/>
  <c r="AS9" i="5"/>
  <c r="BA18" i="7"/>
  <c r="G11" i="5"/>
  <c r="J20" i="5"/>
  <c r="J16" i="5"/>
  <c r="J12" i="5"/>
  <c r="J8" i="5"/>
  <c r="K7" i="5"/>
  <c r="L20" i="5"/>
  <c r="L16" i="5"/>
  <c r="L12" i="5"/>
  <c r="L24" i="5"/>
  <c r="L4" i="5"/>
  <c r="L8" i="5"/>
  <c r="Q21" i="5"/>
  <c r="Q13" i="5"/>
  <c r="X22" i="5"/>
  <c r="X18" i="5"/>
  <c r="X14" i="5"/>
  <c r="X10" i="5"/>
  <c r="X6" i="5"/>
  <c r="Y17" i="5"/>
  <c r="Y9" i="5"/>
  <c r="AB23" i="5"/>
  <c r="AB19" i="5"/>
  <c r="AB15" i="5"/>
  <c r="AB11" i="5"/>
  <c r="AB7" i="5"/>
  <c r="AB24" i="5"/>
  <c r="AB4" i="5"/>
  <c r="AC19" i="5"/>
  <c r="AC11" i="5"/>
  <c r="AK15" i="5"/>
  <c r="AL18" i="5"/>
  <c r="AL13" i="5"/>
  <c r="AL8" i="5"/>
  <c r="AP20" i="5"/>
  <c r="AP15" i="5"/>
  <c r="AP9" i="5"/>
  <c r="AW19" i="5"/>
  <c r="AW14" i="5"/>
  <c r="AW9" i="5"/>
  <c r="W7" i="8"/>
  <c r="AB7" i="8"/>
  <c r="AQ7" i="8"/>
  <c r="AR10" i="8"/>
  <c r="AW4" i="7"/>
  <c r="AR4" i="7"/>
  <c r="AB4" i="7"/>
  <c r="X4" i="7"/>
  <c r="T4" i="7"/>
  <c r="L4" i="7"/>
  <c r="H4" i="7"/>
  <c r="E8" i="3"/>
  <c r="E7" i="3"/>
  <c r="E17" i="3"/>
  <c r="J22" i="3"/>
  <c r="J16" i="3"/>
  <c r="J8" i="3"/>
  <c r="L24" i="3"/>
  <c r="L19" i="3"/>
  <c r="L13" i="3"/>
  <c r="L8" i="3"/>
  <c r="N7" i="3"/>
  <c r="N6" i="3"/>
  <c r="N12" i="3"/>
  <c r="N17" i="3"/>
  <c r="N22" i="3"/>
  <c r="Q23" i="3"/>
  <c r="Q13" i="3"/>
  <c r="V7" i="3"/>
  <c r="V8" i="3"/>
  <c r="V13" i="3"/>
  <c r="V18" i="3"/>
  <c r="V24" i="3"/>
  <c r="X19" i="3"/>
  <c r="X14" i="3"/>
  <c r="X9" i="3"/>
  <c r="Y21" i="3"/>
  <c r="Y11" i="3"/>
  <c r="AB19" i="3"/>
  <c r="AB14" i="3"/>
  <c r="AB9" i="3"/>
  <c r="AB25" i="3"/>
  <c r="AC21" i="3"/>
  <c r="AC11" i="3"/>
  <c r="AH7" i="3"/>
  <c r="AH12" i="3"/>
  <c r="AH17" i="3"/>
  <c r="AH22" i="3"/>
  <c r="AJ7" i="3"/>
  <c r="AJ11" i="3"/>
  <c r="AJ15" i="3"/>
  <c r="AJ19" i="3"/>
  <c r="AJ25" i="3"/>
  <c r="AJ23" i="3"/>
  <c r="AJ7" i="5"/>
  <c r="AJ24" i="5"/>
  <c r="AJ4" i="5"/>
  <c r="AJ11" i="5"/>
  <c r="AJ15" i="5"/>
  <c r="AJ19" i="5"/>
  <c r="AJ23" i="5"/>
  <c r="AK13" i="3"/>
  <c r="AL20" i="3"/>
  <c r="AL10" i="3"/>
  <c r="AP21" i="3"/>
  <c r="AP12" i="3"/>
  <c r="AU7" i="3"/>
  <c r="AU9" i="3"/>
  <c r="AU14" i="3"/>
  <c r="AU20" i="3"/>
  <c r="AU6" i="3"/>
  <c r="AU13" i="3"/>
  <c r="AU21" i="3"/>
  <c r="AU7" i="5"/>
  <c r="AU11" i="5"/>
  <c r="AU15" i="5"/>
  <c r="AU19" i="5"/>
  <c r="AU23" i="5"/>
  <c r="AW23" i="3"/>
  <c r="AW17" i="3"/>
  <c r="AW10" i="3"/>
  <c r="BE17" i="7"/>
  <c r="AZ17" i="4"/>
  <c r="AU4" i="24"/>
  <c r="AS13" i="24"/>
  <c r="AN13" i="24"/>
  <c r="AJ13" i="24"/>
  <c r="AF13" i="24"/>
  <c r="AB13" i="24"/>
  <c r="X13" i="24"/>
  <c r="T13" i="24"/>
  <c r="P13" i="24"/>
  <c r="L13" i="24"/>
  <c r="H13" i="24"/>
  <c r="D13" i="24"/>
  <c r="V12" i="24"/>
  <c r="AP12" i="24"/>
  <c r="AW18" i="8"/>
  <c r="AN18" i="8"/>
  <c r="AI10" i="8"/>
  <c r="AS18" i="3"/>
  <c r="AS9" i="3"/>
  <c r="AS16" i="5"/>
  <c r="AS8" i="5"/>
  <c r="F7" i="8"/>
  <c r="S7" i="8"/>
  <c r="V7" i="8"/>
  <c r="AI7" i="8"/>
  <c r="AL7" i="8"/>
  <c r="AM4" i="7"/>
  <c r="AA4" i="7"/>
  <c r="G4" i="7"/>
  <c r="AN7" i="3"/>
  <c r="AN11" i="3"/>
  <c r="AN15" i="3"/>
  <c r="AN19" i="3"/>
  <c r="AN23" i="3"/>
  <c r="AV13" i="3"/>
  <c r="AV21" i="3"/>
  <c r="AR13" i="24"/>
  <c r="AF18" i="8"/>
  <c r="AF11" i="8"/>
  <c r="AF31" i="8"/>
  <c r="AB18" i="8"/>
  <c r="AY17" i="4"/>
  <c r="AY21" i="4"/>
  <c r="AY23" i="4"/>
  <c r="AW8" i="8"/>
  <c r="P8" i="8"/>
  <c r="AU10" i="24"/>
  <c r="J23" i="24"/>
  <c r="R23" i="24"/>
  <c r="AP23" i="24"/>
  <c r="AJ18" i="8"/>
  <c r="H18" i="8"/>
  <c r="AW3" i="24"/>
  <c r="AV4" i="24"/>
  <c r="AQ4" i="24"/>
  <c r="AM4" i="24"/>
  <c r="AI4" i="24"/>
  <c r="AE4" i="24"/>
  <c r="AA4" i="24"/>
  <c r="W4" i="24"/>
  <c r="S4" i="24"/>
  <c r="O4" i="24"/>
  <c r="K4" i="24"/>
  <c r="G4" i="24"/>
  <c r="C19" i="24"/>
  <c r="AU13" i="24"/>
  <c r="AP13" i="24"/>
  <c r="AL13" i="24"/>
  <c r="AH13" i="24"/>
  <c r="AD13" i="24"/>
  <c r="Z13" i="24"/>
  <c r="V13" i="24"/>
  <c r="R13" i="24"/>
  <c r="N13" i="24"/>
  <c r="J13" i="24"/>
  <c r="F13" i="24"/>
  <c r="AV19" i="24"/>
  <c r="AM19" i="24"/>
  <c r="AE19" i="24"/>
  <c r="W19" i="24"/>
  <c r="O19" i="24"/>
  <c r="G19" i="24"/>
  <c r="H23" i="24"/>
  <c r="AF23" i="24"/>
  <c r="AR18" i="8"/>
  <c r="AR11" i="8"/>
  <c r="AR31" i="8"/>
  <c r="X18" i="8"/>
  <c r="L18" i="8"/>
  <c r="AS7" i="8"/>
  <c r="K6" i="3"/>
  <c r="K10" i="3"/>
  <c r="K14" i="3"/>
  <c r="K18" i="3"/>
  <c r="K22" i="3"/>
  <c r="K8" i="5"/>
  <c r="K12" i="5"/>
  <c r="K16" i="5"/>
  <c r="K20" i="5"/>
  <c r="K11" i="3"/>
  <c r="K19" i="3"/>
  <c r="K13" i="5"/>
  <c r="K21" i="5"/>
  <c r="K7" i="3"/>
  <c r="K15" i="3"/>
  <c r="K23" i="3"/>
  <c r="K9" i="5"/>
  <c r="K17" i="5"/>
  <c r="K8" i="3"/>
  <c r="K12" i="3"/>
  <c r="K16" i="3"/>
  <c r="K20" i="3"/>
  <c r="K24" i="3"/>
  <c r="K6" i="5"/>
  <c r="K10" i="5"/>
  <c r="K14" i="5"/>
  <c r="K18" i="5"/>
  <c r="K22" i="5"/>
  <c r="S21" i="3"/>
  <c r="AI6" i="3"/>
  <c r="AI10" i="3"/>
  <c r="AI14" i="3"/>
  <c r="AI18" i="3"/>
  <c r="AI22" i="3"/>
  <c r="AI8" i="5"/>
  <c r="AI12" i="5"/>
  <c r="AI16" i="5"/>
  <c r="AI20" i="5"/>
  <c r="AI13" i="5"/>
  <c r="AI21" i="5"/>
  <c r="AI7" i="3"/>
  <c r="AI11" i="3"/>
  <c r="AI15" i="3"/>
  <c r="AI19" i="3"/>
  <c r="AI23" i="3"/>
  <c r="AI9" i="5"/>
  <c r="AI17" i="5"/>
  <c r="AI8" i="3"/>
  <c r="AI12" i="3"/>
  <c r="AI16" i="3"/>
  <c r="AI20" i="3"/>
  <c r="AI24" i="3"/>
  <c r="AI6" i="5"/>
  <c r="AI10" i="5"/>
  <c r="AI14" i="5"/>
  <c r="AI18" i="5"/>
  <c r="AI22" i="5"/>
  <c r="AY24" i="4"/>
  <c r="AX24" i="4"/>
  <c r="AX7" i="4"/>
  <c r="AY8" i="4"/>
  <c r="AX8" i="4"/>
  <c r="AY10" i="4"/>
  <c r="AX10" i="4"/>
  <c r="AY14" i="4"/>
  <c r="AX14" i="4"/>
  <c r="AY22" i="4"/>
  <c r="AX22" i="4"/>
  <c r="M15" i="22"/>
  <c r="AA20" i="24"/>
  <c r="AA23" i="24"/>
  <c r="AA12" i="24"/>
  <c r="AA8" i="24"/>
  <c r="O20" i="24"/>
  <c r="O23" i="24"/>
  <c r="O12" i="24"/>
  <c r="O8" i="24"/>
  <c r="AW6" i="24"/>
  <c r="C12" i="24"/>
  <c r="C8" i="24"/>
  <c r="H10" i="24"/>
  <c r="K15" i="5"/>
  <c r="S23" i="5"/>
  <c r="S7" i="5"/>
  <c r="AI23" i="5"/>
  <c r="AI7" i="5"/>
  <c r="AI4" i="7"/>
  <c r="S4" i="7"/>
  <c r="K4" i="7"/>
  <c r="G6" i="3"/>
  <c r="G10" i="3"/>
  <c r="G14" i="3"/>
  <c r="G18" i="3"/>
  <c r="G22" i="3"/>
  <c r="G8" i="5"/>
  <c r="G12" i="5"/>
  <c r="G16" i="5"/>
  <c r="G20" i="5"/>
  <c r="G11" i="3"/>
  <c r="G19" i="3"/>
  <c r="G9" i="5"/>
  <c r="G17" i="5"/>
  <c r="G7" i="3"/>
  <c r="G15" i="3"/>
  <c r="G23" i="3"/>
  <c r="G13" i="5"/>
  <c r="G21" i="5"/>
  <c r="G8" i="3"/>
  <c r="G12" i="3"/>
  <c r="G16" i="3"/>
  <c r="G20" i="3"/>
  <c r="G24" i="3"/>
  <c r="G6" i="5"/>
  <c r="G10" i="5"/>
  <c r="G14" i="5"/>
  <c r="G18" i="5"/>
  <c r="G22" i="5"/>
  <c r="K13" i="3"/>
  <c r="O6" i="3"/>
  <c r="O10" i="3"/>
  <c r="O14" i="3"/>
  <c r="O18" i="3"/>
  <c r="O22" i="3"/>
  <c r="O8" i="5"/>
  <c r="O12" i="5"/>
  <c r="O16" i="5"/>
  <c r="O20" i="5"/>
  <c r="O15" i="3"/>
  <c r="O23" i="3"/>
  <c r="O13" i="5"/>
  <c r="O21" i="5"/>
  <c r="O7" i="3"/>
  <c r="O11" i="3"/>
  <c r="O19" i="3"/>
  <c r="O9" i="5"/>
  <c r="O17" i="5"/>
  <c r="O8" i="3"/>
  <c r="O12" i="3"/>
  <c r="O16" i="3"/>
  <c r="O20" i="3"/>
  <c r="O24" i="3"/>
  <c r="O6" i="5"/>
  <c r="O10" i="5"/>
  <c r="O14" i="5"/>
  <c r="O18" i="5"/>
  <c r="O22" i="5"/>
  <c r="S13" i="3"/>
  <c r="X25" i="3"/>
  <c r="AA6" i="3"/>
  <c r="AA10" i="3"/>
  <c r="AA14" i="3"/>
  <c r="AA18" i="3"/>
  <c r="AA22" i="3"/>
  <c r="AA8" i="5"/>
  <c r="AA12" i="5"/>
  <c r="AA16" i="5"/>
  <c r="AA20" i="5"/>
  <c r="AA9" i="5"/>
  <c r="AA17" i="5"/>
  <c r="AA7" i="3"/>
  <c r="AA11" i="3"/>
  <c r="AA15" i="3"/>
  <c r="AA19" i="3"/>
  <c r="AA23" i="3"/>
  <c r="AA13" i="5"/>
  <c r="AA21" i="5"/>
  <c r="AA8" i="3"/>
  <c r="AA12" i="3"/>
  <c r="AA16" i="3"/>
  <c r="AA20" i="3"/>
  <c r="AA24" i="3"/>
  <c r="AA6" i="5"/>
  <c r="AA10" i="5"/>
  <c r="AA14" i="5"/>
  <c r="AA18" i="5"/>
  <c r="AA22" i="5"/>
  <c r="AI13" i="3"/>
  <c r="AQ6" i="3"/>
  <c r="AQ10" i="3"/>
  <c r="AQ14" i="3"/>
  <c r="AQ18" i="3"/>
  <c r="AQ22" i="3"/>
  <c r="AQ8" i="5"/>
  <c r="AQ12" i="5"/>
  <c r="AQ16" i="5"/>
  <c r="AQ20" i="5"/>
  <c r="AQ9" i="5"/>
  <c r="AQ17" i="5"/>
  <c r="AQ7" i="3"/>
  <c r="AQ11" i="3"/>
  <c r="AQ15" i="3"/>
  <c r="AQ19" i="3"/>
  <c r="AQ23" i="3"/>
  <c r="AQ13" i="5"/>
  <c r="AQ21" i="5"/>
  <c r="AQ8" i="3"/>
  <c r="AQ12" i="3"/>
  <c r="AQ16" i="3"/>
  <c r="AQ20" i="3"/>
  <c r="AQ24" i="3"/>
  <c r="AQ6" i="5"/>
  <c r="AQ10" i="5"/>
  <c r="AQ14" i="5"/>
  <c r="AQ18" i="5"/>
  <c r="AQ22" i="5"/>
  <c r="AY7" i="4"/>
  <c r="AX11" i="4"/>
  <c r="AX17" i="4"/>
  <c r="AX19" i="4"/>
  <c r="AX21" i="4"/>
  <c r="AX23" i="4"/>
  <c r="AJ8" i="8"/>
  <c r="D8" i="8"/>
  <c r="AW11" i="8"/>
  <c r="AW31" i="8"/>
  <c r="AN11" i="8"/>
  <c r="AN31" i="8"/>
  <c r="X11" i="8"/>
  <c r="X31" i="8"/>
  <c r="P11" i="8"/>
  <c r="P31" i="8"/>
  <c r="H11" i="8"/>
  <c r="H31" i="8"/>
  <c r="AY6" i="4"/>
  <c r="AX9" i="4"/>
  <c r="AX15" i="4"/>
  <c r="AY16" i="4"/>
  <c r="AY20" i="4"/>
  <c r="AX20" i="4"/>
  <c r="E15" i="22"/>
  <c r="U15" i="22"/>
  <c r="AK15" i="22"/>
  <c r="AS10" i="24"/>
  <c r="AJ10" i="24"/>
  <c r="AB10" i="24"/>
  <c r="T10" i="24"/>
  <c r="L10" i="24"/>
  <c r="N23" i="24"/>
  <c r="G15" i="5"/>
  <c r="K11" i="5"/>
  <c r="O23" i="5"/>
  <c r="O7" i="5"/>
  <c r="S19" i="5"/>
  <c r="AA11" i="5"/>
  <c r="AE23" i="5"/>
  <c r="AE7" i="5"/>
  <c r="AI19" i="5"/>
  <c r="AQ11" i="5"/>
  <c r="AV23" i="5"/>
  <c r="AV7" i="5"/>
  <c r="M7" i="8"/>
  <c r="AC7" i="8"/>
  <c r="AT7" i="8"/>
  <c r="AX25" i="7"/>
  <c r="D25" i="3"/>
  <c r="G17" i="3"/>
  <c r="K9" i="3"/>
  <c r="O17" i="3"/>
  <c r="W6" i="3"/>
  <c r="W10" i="3"/>
  <c r="W14" i="3"/>
  <c r="W18" i="3"/>
  <c r="W22" i="3"/>
  <c r="W8" i="5"/>
  <c r="W12" i="5"/>
  <c r="W16" i="5"/>
  <c r="W20" i="5"/>
  <c r="W15" i="3"/>
  <c r="W9" i="5"/>
  <c r="W17" i="5"/>
  <c r="W7" i="3"/>
  <c r="W11" i="3"/>
  <c r="W19" i="3"/>
  <c r="W23" i="3"/>
  <c r="W13" i="5"/>
  <c r="W21" i="5"/>
  <c r="W8" i="3"/>
  <c r="W12" i="3"/>
  <c r="W16" i="3"/>
  <c r="W20" i="3"/>
  <c r="W24" i="3"/>
  <c r="W6" i="5"/>
  <c r="W10" i="5"/>
  <c r="W14" i="5"/>
  <c r="W18" i="5"/>
  <c r="W22" i="5"/>
  <c r="AA17" i="3"/>
  <c r="AI9" i="3"/>
  <c r="AM6" i="3"/>
  <c r="AM10" i="3"/>
  <c r="AM14" i="3"/>
  <c r="AM18" i="3"/>
  <c r="AM22" i="3"/>
  <c r="AM8" i="5"/>
  <c r="AM12" i="5"/>
  <c r="AM16" i="5"/>
  <c r="AM20" i="5"/>
  <c r="AM13" i="5"/>
  <c r="AM21" i="5"/>
  <c r="AM7" i="3"/>
  <c r="AM11" i="3"/>
  <c r="AM15" i="3"/>
  <c r="AM19" i="3"/>
  <c r="AM23" i="3"/>
  <c r="AM9" i="5"/>
  <c r="AM17" i="5"/>
  <c r="AM8" i="3"/>
  <c r="AM12" i="3"/>
  <c r="AM16" i="3"/>
  <c r="AM20" i="3"/>
  <c r="AM24" i="3"/>
  <c r="AM6" i="5"/>
  <c r="AM10" i="5"/>
  <c r="AM14" i="5"/>
  <c r="AM18" i="5"/>
  <c r="AM22" i="5"/>
  <c r="AQ17" i="3"/>
  <c r="AY9" i="4"/>
  <c r="AX12" i="4"/>
  <c r="AN8" i="8"/>
  <c r="X8" i="8"/>
  <c r="H8" i="8"/>
  <c r="AV24" i="8"/>
  <c r="AV23" i="8"/>
  <c r="AQ24" i="8"/>
  <c r="AQ23" i="8"/>
  <c r="AM24" i="8"/>
  <c r="AM23" i="8"/>
  <c r="AI24" i="8"/>
  <c r="AI23" i="8"/>
  <c r="AE24" i="8"/>
  <c r="AE23" i="8"/>
  <c r="AA24" i="8"/>
  <c r="AA23" i="8"/>
  <c r="W24" i="8"/>
  <c r="W23" i="8"/>
  <c r="S24" i="8"/>
  <c r="S23" i="8"/>
  <c r="O24" i="8"/>
  <c r="O23" i="8"/>
  <c r="K24" i="8"/>
  <c r="K23" i="8"/>
  <c r="G24" i="8"/>
  <c r="G23" i="8"/>
  <c r="BB16" i="4"/>
  <c r="I15" i="22"/>
  <c r="Y15" i="22"/>
  <c r="AO15" i="22"/>
  <c r="AZ11" i="22"/>
  <c r="AZ12" i="22"/>
  <c r="AT19" i="24"/>
  <c r="AT4" i="24"/>
  <c r="AO19" i="24"/>
  <c r="AO4" i="24"/>
  <c r="AK19" i="24"/>
  <c r="AK4" i="24"/>
  <c r="AG19" i="24"/>
  <c r="AG4" i="24"/>
  <c r="AC19" i="24"/>
  <c r="AC4" i="24"/>
  <c r="Y19" i="24"/>
  <c r="Y4" i="24"/>
  <c r="U19" i="24"/>
  <c r="U4" i="24"/>
  <c r="Q19" i="24"/>
  <c r="Q4" i="24"/>
  <c r="M19" i="24"/>
  <c r="M4" i="24"/>
  <c r="I19" i="24"/>
  <c r="I4" i="24"/>
  <c r="E19" i="24"/>
  <c r="E4" i="24"/>
  <c r="AP9" i="24"/>
  <c r="AP11" i="24"/>
  <c r="Z9" i="24"/>
  <c r="Z11" i="24"/>
  <c r="J9" i="24"/>
  <c r="J11" i="24"/>
  <c r="C20" i="24"/>
  <c r="C23" i="24"/>
  <c r="AW2" i="24"/>
  <c r="AU18" i="8"/>
  <c r="AU11" i="8"/>
  <c r="AU31" i="8"/>
  <c r="AO10" i="8"/>
  <c r="AO18" i="8"/>
  <c r="AL18" i="8"/>
  <c r="AL11" i="8"/>
  <c r="AL31" i="8"/>
  <c r="AG10" i="8"/>
  <c r="AG18" i="8"/>
  <c r="Y10" i="8"/>
  <c r="Y18" i="8"/>
  <c r="V18" i="8"/>
  <c r="V11" i="8"/>
  <c r="V31" i="8"/>
  <c r="V8" i="8"/>
  <c r="Q10" i="8"/>
  <c r="Q18" i="8"/>
  <c r="N18" i="8"/>
  <c r="N11" i="8"/>
  <c r="N31" i="8"/>
  <c r="N8" i="8"/>
  <c r="I10" i="8"/>
  <c r="I18" i="8"/>
  <c r="F18" i="8"/>
  <c r="F11" i="8"/>
  <c r="F31" i="8"/>
  <c r="AX14" i="8"/>
  <c r="S6" i="3"/>
  <c r="S10" i="3"/>
  <c r="S14" i="3"/>
  <c r="S18" i="3"/>
  <c r="S22" i="3"/>
  <c r="S8" i="5"/>
  <c r="S12" i="5"/>
  <c r="S16" i="5"/>
  <c r="S20" i="5"/>
  <c r="S9" i="5"/>
  <c r="S17" i="5"/>
  <c r="S7" i="3"/>
  <c r="S11" i="3"/>
  <c r="S15" i="3"/>
  <c r="S19" i="3"/>
  <c r="S23" i="3"/>
  <c r="S13" i="5"/>
  <c r="S21" i="5"/>
  <c r="S8" i="3"/>
  <c r="S12" i="3"/>
  <c r="S16" i="3"/>
  <c r="S20" i="3"/>
  <c r="S24" i="3"/>
  <c r="S6" i="5"/>
  <c r="S10" i="5"/>
  <c r="S14" i="5"/>
  <c r="S18" i="5"/>
  <c r="S22" i="5"/>
  <c r="AI21" i="3"/>
  <c r="AY12" i="4"/>
  <c r="AX13" i="4"/>
  <c r="AY18" i="4"/>
  <c r="AX18" i="4"/>
  <c r="D15" i="22"/>
  <c r="AC15" i="22"/>
  <c r="AT15" i="22"/>
  <c r="AV20" i="24"/>
  <c r="AV12" i="24"/>
  <c r="AV8" i="24"/>
  <c r="AI20" i="24"/>
  <c r="AI23" i="24"/>
  <c r="AI12" i="24"/>
  <c r="AI8" i="24"/>
  <c r="S20" i="24"/>
  <c r="S23" i="24"/>
  <c r="S12" i="24"/>
  <c r="S8" i="24"/>
  <c r="K20" i="24"/>
  <c r="K23" i="24"/>
  <c r="K12" i="24"/>
  <c r="K8" i="24"/>
  <c r="K10" i="24"/>
  <c r="AN10" i="24"/>
  <c r="X10" i="24"/>
  <c r="C13" i="24"/>
  <c r="AW7" i="24"/>
  <c r="AQ20" i="24"/>
  <c r="AQ23" i="24"/>
  <c r="AQ12" i="24"/>
  <c r="AQ8" i="24"/>
  <c r="AM20" i="24"/>
  <c r="AM12" i="24"/>
  <c r="AM8" i="24"/>
  <c r="AM10" i="24"/>
  <c r="AE20" i="24"/>
  <c r="AE23" i="24"/>
  <c r="AE12" i="24"/>
  <c r="AE8" i="24"/>
  <c r="W20" i="24"/>
  <c r="W23" i="24"/>
  <c r="W12" i="24"/>
  <c r="W8" i="24"/>
  <c r="W10" i="24"/>
  <c r="G20" i="24"/>
  <c r="G12" i="24"/>
  <c r="G8" i="24"/>
  <c r="G10" i="24"/>
  <c r="G23" i="5"/>
  <c r="G7" i="5"/>
  <c r="K19" i="5"/>
  <c r="O15" i="5"/>
  <c r="P24" i="5"/>
  <c r="P4" i="5"/>
  <c r="S11" i="5"/>
  <c r="AA19" i="5"/>
  <c r="AI11" i="5"/>
  <c r="AQ19" i="5"/>
  <c r="E7" i="8"/>
  <c r="U7" i="8"/>
  <c r="AK7" i="8"/>
  <c r="G9" i="3"/>
  <c r="K17" i="3"/>
  <c r="O9" i="3"/>
  <c r="P25" i="3"/>
  <c r="S17" i="3"/>
  <c r="AA9" i="3"/>
  <c r="AE6" i="3"/>
  <c r="AE10" i="3"/>
  <c r="AE14" i="3"/>
  <c r="AE18" i="3"/>
  <c r="AE22" i="3"/>
  <c r="AE8" i="5"/>
  <c r="AE12" i="5"/>
  <c r="AE16" i="5"/>
  <c r="AE20" i="5"/>
  <c r="AE13" i="5"/>
  <c r="AE21" i="5"/>
  <c r="AE7" i="3"/>
  <c r="AE11" i="3"/>
  <c r="AE15" i="3"/>
  <c r="AE19" i="3"/>
  <c r="AE23" i="3"/>
  <c r="AE9" i="5"/>
  <c r="AE17" i="5"/>
  <c r="AE8" i="3"/>
  <c r="AE12" i="3"/>
  <c r="AE16" i="3"/>
  <c r="AE20" i="3"/>
  <c r="AE24" i="3"/>
  <c r="AE6" i="5"/>
  <c r="AE10" i="5"/>
  <c r="AE14" i="5"/>
  <c r="AE18" i="5"/>
  <c r="AE22" i="5"/>
  <c r="AI17" i="3"/>
  <c r="AQ9" i="3"/>
  <c r="AV6" i="3"/>
  <c r="AV10" i="3"/>
  <c r="AV14" i="3"/>
  <c r="AV18" i="3"/>
  <c r="AV22" i="3"/>
  <c r="AV8" i="5"/>
  <c r="AV12" i="5"/>
  <c r="AV16" i="5"/>
  <c r="AV20" i="5"/>
  <c r="AV9" i="5"/>
  <c r="AV17" i="5"/>
  <c r="AV7" i="3"/>
  <c r="AV11" i="3"/>
  <c r="AV15" i="3"/>
  <c r="AV19" i="3"/>
  <c r="AV23" i="3"/>
  <c r="AV13" i="5"/>
  <c r="AV21" i="5"/>
  <c r="AV8" i="3"/>
  <c r="AV12" i="3"/>
  <c r="AV16" i="3"/>
  <c r="AV20" i="3"/>
  <c r="AV24" i="3"/>
  <c r="AV6" i="5"/>
  <c r="AV10" i="5"/>
  <c r="AV14" i="5"/>
  <c r="AV18" i="5"/>
  <c r="AV22" i="5"/>
  <c r="AY13" i="4"/>
  <c r="AU8" i="8"/>
  <c r="AT23" i="8"/>
  <c r="AT24" i="8"/>
  <c r="AO23" i="8"/>
  <c r="AO24" i="8"/>
  <c r="AK23" i="8"/>
  <c r="AK24" i="8"/>
  <c r="AG23" i="8"/>
  <c r="AG24" i="8"/>
  <c r="AC23" i="8"/>
  <c r="AC24" i="8"/>
  <c r="Y23" i="8"/>
  <c r="Y24" i="8"/>
  <c r="U23" i="8"/>
  <c r="U24" i="8"/>
  <c r="U18" i="8"/>
  <c r="U11" i="8"/>
  <c r="U31" i="8"/>
  <c r="Q23" i="8"/>
  <c r="Q24" i="8"/>
  <c r="M23" i="8"/>
  <c r="M24" i="8"/>
  <c r="I23" i="8"/>
  <c r="I24" i="8"/>
  <c r="E23" i="8"/>
  <c r="E24" i="8"/>
  <c r="AX20" i="8"/>
  <c r="BA14" i="8"/>
  <c r="Q15" i="22"/>
  <c r="AG15" i="22"/>
  <c r="AX12" i="22"/>
  <c r="AX13" i="22"/>
  <c r="AR20" i="24"/>
  <c r="AR12" i="24"/>
  <c r="AR8" i="24"/>
  <c r="AR10" i="24"/>
  <c r="AT10" i="8"/>
  <c r="AT18" i="8"/>
  <c r="AP18" i="8"/>
  <c r="AK10" i="8"/>
  <c r="AK18" i="8"/>
  <c r="AH18" i="8"/>
  <c r="AC10" i="8"/>
  <c r="AC18" i="8"/>
  <c r="Z18" i="8"/>
  <c r="Z11" i="8"/>
  <c r="Z31" i="8"/>
  <c r="Z8" i="8"/>
  <c r="U10" i="8"/>
  <c r="R18" i="8"/>
  <c r="R11" i="8"/>
  <c r="R31" i="8"/>
  <c r="M10" i="8"/>
  <c r="M18" i="8"/>
  <c r="J18" i="8"/>
  <c r="J11" i="8"/>
  <c r="J31" i="8"/>
  <c r="AX16" i="8"/>
  <c r="E10" i="8"/>
  <c r="E18" i="8"/>
  <c r="E20" i="5"/>
  <c r="E16" i="5"/>
  <c r="E12" i="5"/>
  <c r="E8" i="5"/>
  <c r="I20" i="5"/>
  <c r="I16" i="5"/>
  <c r="I12" i="5"/>
  <c r="I8" i="5"/>
  <c r="M20" i="5"/>
  <c r="M16" i="5"/>
  <c r="M12" i="5"/>
  <c r="M8" i="5"/>
  <c r="Q20" i="5"/>
  <c r="Q16" i="5"/>
  <c r="Q12" i="5"/>
  <c r="Q8" i="5"/>
  <c r="U20" i="5"/>
  <c r="U16" i="5"/>
  <c r="U12" i="5"/>
  <c r="U8" i="5"/>
  <c r="Y20" i="5"/>
  <c r="Y16" i="5"/>
  <c r="Y12" i="5"/>
  <c r="Y8" i="5"/>
  <c r="AC20" i="5"/>
  <c r="AC16" i="5"/>
  <c r="AC12" i="5"/>
  <c r="AC8" i="5"/>
  <c r="AG20" i="5"/>
  <c r="AG16" i="5"/>
  <c r="AG12" i="5"/>
  <c r="AG8" i="5"/>
  <c r="AK20" i="5"/>
  <c r="AK16" i="5"/>
  <c r="AK12" i="5"/>
  <c r="AK8" i="5"/>
  <c r="AO20" i="5"/>
  <c r="AO16" i="5"/>
  <c r="AO12" i="5"/>
  <c r="AO8" i="5"/>
  <c r="AT20" i="5"/>
  <c r="AT16" i="5"/>
  <c r="AT12" i="5"/>
  <c r="AT8" i="5"/>
  <c r="AY25" i="7"/>
  <c r="AZ25" i="7"/>
  <c r="AZ11" i="5"/>
  <c r="BA11" i="5"/>
  <c r="E22" i="3"/>
  <c r="E18" i="3"/>
  <c r="E14" i="3"/>
  <c r="E10" i="3"/>
  <c r="E6" i="3"/>
  <c r="F23" i="3"/>
  <c r="F19" i="3"/>
  <c r="F15" i="3"/>
  <c r="F11" i="3"/>
  <c r="I22" i="3"/>
  <c r="I18" i="3"/>
  <c r="I14" i="3"/>
  <c r="I10" i="3"/>
  <c r="I6" i="3"/>
  <c r="J23" i="3"/>
  <c r="J19" i="3"/>
  <c r="J15" i="3"/>
  <c r="J11" i="3"/>
  <c r="M22" i="3"/>
  <c r="M18" i="3"/>
  <c r="M14" i="3"/>
  <c r="M10" i="3"/>
  <c r="M6" i="3"/>
  <c r="N23" i="3"/>
  <c r="N19" i="3"/>
  <c r="N15" i="3"/>
  <c r="N11" i="3"/>
  <c r="Q22" i="3"/>
  <c r="Q18" i="3"/>
  <c r="Q14" i="3"/>
  <c r="Q10" i="3"/>
  <c r="Q6" i="3"/>
  <c r="R23" i="3"/>
  <c r="R19" i="3"/>
  <c r="R25" i="3"/>
  <c r="R15" i="3"/>
  <c r="R11" i="3"/>
  <c r="U22" i="3"/>
  <c r="U18" i="3"/>
  <c r="U14" i="3"/>
  <c r="U10" i="3"/>
  <c r="U6" i="3"/>
  <c r="V23" i="3"/>
  <c r="V19" i="3"/>
  <c r="V15" i="3"/>
  <c r="V11" i="3"/>
  <c r="Y22" i="3"/>
  <c r="Y18" i="3"/>
  <c r="Y14" i="3"/>
  <c r="Y10" i="3"/>
  <c r="Y6" i="3"/>
  <c r="Z23" i="3"/>
  <c r="Z19" i="3"/>
  <c r="Z15" i="3"/>
  <c r="Z11" i="3"/>
  <c r="AC22" i="3"/>
  <c r="AC18" i="3"/>
  <c r="AC14" i="3"/>
  <c r="AC10" i="3"/>
  <c r="AC6" i="3"/>
  <c r="AG22" i="3"/>
  <c r="AG18" i="3"/>
  <c r="AG14" i="3"/>
  <c r="AG10" i="3"/>
  <c r="AG6" i="3"/>
  <c r="AH23" i="3"/>
  <c r="AH19" i="3"/>
  <c r="AH15" i="3"/>
  <c r="AH11" i="3"/>
  <c r="AK22" i="3"/>
  <c r="AK18" i="3"/>
  <c r="AK14" i="3"/>
  <c r="AK10" i="3"/>
  <c r="AK6" i="3"/>
  <c r="AL23" i="3"/>
  <c r="AL19" i="3"/>
  <c r="AL15" i="3"/>
  <c r="AL11" i="3"/>
  <c r="AO22" i="3"/>
  <c r="AO18" i="3"/>
  <c r="AO14" i="3"/>
  <c r="AO10" i="3"/>
  <c r="AO6" i="3"/>
  <c r="AP23" i="3"/>
  <c r="AP19" i="3"/>
  <c r="AP15" i="3"/>
  <c r="AP11" i="3"/>
  <c r="AT22" i="3"/>
  <c r="AT18" i="3"/>
  <c r="AT14" i="3"/>
  <c r="AT10" i="3"/>
  <c r="AT6" i="3"/>
  <c r="AU23" i="3"/>
  <c r="AU19" i="3"/>
  <c r="AU15" i="3"/>
  <c r="AU25" i="3"/>
  <c r="AU11" i="3"/>
  <c r="AV18" i="8"/>
  <c r="AQ18" i="8"/>
  <c r="AM18" i="8"/>
  <c r="AI18" i="8"/>
  <c r="AE18" i="8"/>
  <c r="AA18" i="8"/>
  <c r="W18" i="8"/>
  <c r="S18" i="8"/>
  <c r="O18" i="8"/>
  <c r="K18" i="8"/>
  <c r="G18" i="8"/>
  <c r="AZ25" i="1"/>
  <c r="BB25" i="1"/>
  <c r="AZ7" i="5"/>
  <c r="BA7" i="5"/>
  <c r="AX9" i="22"/>
  <c r="AX15" i="22"/>
  <c r="E20" i="24"/>
  <c r="E23" i="24"/>
  <c r="I20" i="24"/>
  <c r="M20" i="24"/>
  <c r="Q20" i="24"/>
  <c r="Q23" i="24"/>
  <c r="U20" i="24"/>
  <c r="U23" i="24"/>
  <c r="Y20" i="24"/>
  <c r="AC20" i="24"/>
  <c r="AG20" i="24"/>
  <c r="AK20" i="24"/>
  <c r="AK23" i="24"/>
  <c r="AO20" i="24"/>
  <c r="AT20" i="24"/>
  <c r="AU22" i="24"/>
  <c r="AQ22" i="24"/>
  <c r="AM22" i="24"/>
  <c r="AI22" i="24"/>
  <c r="AE22" i="24"/>
  <c r="AA22" i="24"/>
  <c r="W22" i="24"/>
  <c r="S22" i="24"/>
  <c r="O22" i="24"/>
  <c r="K22" i="24"/>
  <c r="G22" i="24"/>
  <c r="C22" i="24"/>
  <c r="AR19" i="24"/>
  <c r="M9" i="3"/>
  <c r="E9" i="3"/>
  <c r="I9" i="3"/>
  <c r="Q9" i="3"/>
  <c r="E22" i="5"/>
  <c r="E18" i="5"/>
  <c r="E14" i="5"/>
  <c r="E10" i="5"/>
  <c r="E6" i="5"/>
  <c r="I22" i="5"/>
  <c r="I18" i="5"/>
  <c r="I14" i="5"/>
  <c r="I10" i="5"/>
  <c r="I6" i="5"/>
  <c r="M22" i="5"/>
  <c r="M18" i="5"/>
  <c r="M14" i="5"/>
  <c r="M10" i="5"/>
  <c r="M6" i="5"/>
  <c r="Q22" i="5"/>
  <c r="Q18" i="5"/>
  <c r="Q14" i="5"/>
  <c r="Q10" i="5"/>
  <c r="Q6" i="5"/>
  <c r="U22" i="5"/>
  <c r="U18" i="5"/>
  <c r="U14" i="5"/>
  <c r="U10" i="5"/>
  <c r="U6" i="5"/>
  <c r="Y22" i="5"/>
  <c r="Y18" i="5"/>
  <c r="Y14" i="5"/>
  <c r="Y10" i="5"/>
  <c r="Y6" i="5"/>
  <c r="AC22" i="5"/>
  <c r="AC18" i="5"/>
  <c r="AC14" i="5"/>
  <c r="AC10" i="5"/>
  <c r="AC6" i="5"/>
  <c r="AG22" i="5"/>
  <c r="AG18" i="5"/>
  <c r="AG14" i="5"/>
  <c r="AG10" i="5"/>
  <c r="AG6" i="5"/>
  <c r="AK22" i="5"/>
  <c r="AK18" i="5"/>
  <c r="AK14" i="5"/>
  <c r="AK10" i="5"/>
  <c r="AK6" i="5"/>
  <c r="AO22" i="5"/>
  <c r="AO18" i="5"/>
  <c r="AO14" i="5"/>
  <c r="AO10" i="5"/>
  <c r="AO6" i="5"/>
  <c r="AT22" i="5"/>
  <c r="AT18" i="5"/>
  <c r="AT14" i="5"/>
  <c r="AT10" i="5"/>
  <c r="AT6" i="5"/>
  <c r="E24" i="3"/>
  <c r="E20" i="3"/>
  <c r="E16" i="3"/>
  <c r="E12" i="3"/>
  <c r="I24" i="3"/>
  <c r="I20" i="3"/>
  <c r="I16" i="3"/>
  <c r="I12" i="3"/>
  <c r="M24" i="3"/>
  <c r="M20" i="3"/>
  <c r="M16" i="3"/>
  <c r="M12" i="3"/>
  <c r="Q24" i="3"/>
  <c r="Q20" i="3"/>
  <c r="Q16" i="3"/>
  <c r="Q12" i="3"/>
  <c r="U24" i="3"/>
  <c r="U20" i="3"/>
  <c r="U16" i="3"/>
  <c r="U12" i="3"/>
  <c r="Y24" i="3"/>
  <c r="Y20" i="3"/>
  <c r="Y16" i="3"/>
  <c r="Y12" i="3"/>
  <c r="AC24" i="3"/>
  <c r="AC20" i="3"/>
  <c r="AC16" i="3"/>
  <c r="AC12" i="3"/>
  <c r="AG24" i="3"/>
  <c r="AG20" i="3"/>
  <c r="AG16" i="3"/>
  <c r="AG12" i="3"/>
  <c r="AK24" i="3"/>
  <c r="AK20" i="3"/>
  <c r="AK16" i="3"/>
  <c r="AK12" i="3"/>
  <c r="AO24" i="3"/>
  <c r="AO20" i="3"/>
  <c r="AO16" i="3"/>
  <c r="AO12" i="3"/>
  <c r="AT24" i="3"/>
  <c r="AT20" i="3"/>
  <c r="AT16" i="3"/>
  <c r="AT12" i="3"/>
  <c r="BH10" i="1"/>
  <c r="C4" i="24"/>
  <c r="AT8" i="24"/>
  <c r="AO8" i="24"/>
  <c r="AO10" i="24"/>
  <c r="AK8" i="24"/>
  <c r="AK10" i="24"/>
  <c r="AG8" i="24"/>
  <c r="AC8" i="24"/>
  <c r="Y8" i="24"/>
  <c r="U8" i="24"/>
  <c r="U10" i="24"/>
  <c r="Q8" i="24"/>
  <c r="M8" i="24"/>
  <c r="I8" i="24"/>
  <c r="I10" i="24"/>
  <c r="E8" i="24"/>
  <c r="AS25" i="3"/>
  <c r="AS23" i="8"/>
  <c r="AS8" i="8"/>
  <c r="AS24" i="8"/>
  <c r="AS11" i="8"/>
  <c r="AS31" i="8"/>
  <c r="AS10" i="8"/>
  <c r="AL24" i="5"/>
  <c r="AL4" i="5"/>
  <c r="AL25" i="3"/>
  <c r="S10" i="24"/>
  <c r="T24" i="5"/>
  <c r="T4" i="5"/>
  <c r="T8" i="8"/>
  <c r="T11" i="8"/>
  <c r="T31" i="8"/>
  <c r="AW24" i="5"/>
  <c r="AW4" i="5"/>
  <c r="AU23" i="24"/>
  <c r="AU24" i="5"/>
  <c r="AU4" i="5"/>
  <c r="AR24" i="5"/>
  <c r="AR4" i="5"/>
  <c r="AP11" i="8"/>
  <c r="AP31" i="8"/>
  <c r="AN24" i="5"/>
  <c r="AN4" i="5"/>
  <c r="AH11" i="8"/>
  <c r="AH31" i="8"/>
  <c r="AF10" i="24"/>
  <c r="X24" i="5"/>
  <c r="X4" i="5"/>
  <c r="R24" i="5"/>
  <c r="R4" i="5"/>
  <c r="L11" i="8"/>
  <c r="L31" i="8"/>
  <c r="BH12" i="1"/>
  <c r="BB10" i="4"/>
  <c r="BB12" i="4"/>
  <c r="D10" i="24"/>
  <c r="D24" i="5"/>
  <c r="D4" i="5"/>
  <c r="BB17" i="4"/>
  <c r="AV23" i="24"/>
  <c r="AS24" i="5"/>
  <c r="AS4" i="5"/>
  <c r="AQ10" i="24"/>
  <c r="AR25" i="3"/>
  <c r="AP25" i="3"/>
  <c r="AP24" i="5"/>
  <c r="AP4" i="5"/>
  <c r="AM23" i="24"/>
  <c r="AK24" i="5"/>
  <c r="AK4" i="5"/>
  <c r="AI11" i="8"/>
  <c r="AI31" i="8"/>
  <c r="AG23" i="24"/>
  <c r="AH8" i="8"/>
  <c r="AA10" i="24"/>
  <c r="Y10" i="24"/>
  <c r="Z25" i="3"/>
  <c r="Z24" i="5"/>
  <c r="Z4" i="5"/>
  <c r="Y11" i="8"/>
  <c r="Y31" i="8"/>
  <c r="V23" i="24"/>
  <c r="V25" i="3"/>
  <c r="U24" i="5"/>
  <c r="U4" i="5"/>
  <c r="AX21" i="3"/>
  <c r="S11" i="8"/>
  <c r="S31" i="8"/>
  <c r="AX4" i="7"/>
  <c r="AX21" i="5"/>
  <c r="AY21" i="5"/>
  <c r="N10" i="24"/>
  <c r="N25" i="3"/>
  <c r="N24" i="5"/>
  <c r="N4" i="5"/>
  <c r="L25" i="3"/>
  <c r="AY13" i="3"/>
  <c r="AX19" i="5"/>
  <c r="AX10" i="3"/>
  <c r="AY8" i="3"/>
  <c r="AX11" i="5"/>
  <c r="AX9" i="5"/>
  <c r="AY21" i="3"/>
  <c r="AX17" i="5"/>
  <c r="AY4" i="7"/>
  <c r="AX11" i="3"/>
  <c r="J24" i="5"/>
  <c r="J4" i="5"/>
  <c r="J25" i="3"/>
  <c r="J10" i="24"/>
  <c r="AX13" i="3"/>
  <c r="AX22" i="5"/>
  <c r="AX14" i="3"/>
  <c r="AX18" i="5"/>
  <c r="AY18" i="5"/>
  <c r="AX17" i="3"/>
  <c r="H25" i="3"/>
  <c r="H24" i="5"/>
  <c r="H4" i="5"/>
  <c r="AX15" i="5"/>
  <c r="AX7" i="5"/>
  <c r="AX10" i="5"/>
  <c r="AZ19" i="5"/>
  <c r="BA19" i="5"/>
  <c r="AX13" i="5"/>
  <c r="AZ10" i="5"/>
  <c r="BA10" i="5"/>
  <c r="AZ13" i="5"/>
  <c r="BA13" i="5"/>
  <c r="AY6" i="3"/>
  <c r="AX14" i="5"/>
  <c r="AX23" i="5"/>
  <c r="F24" i="5"/>
  <c r="F4" i="5"/>
  <c r="E10" i="24"/>
  <c r="AY14" i="3"/>
  <c r="AZ15" i="5"/>
  <c r="BA15" i="5"/>
  <c r="BC15" i="5"/>
  <c r="AY10" i="3"/>
  <c r="AX6" i="3"/>
  <c r="AX16" i="3"/>
  <c r="E24" i="5"/>
  <c r="E4" i="5"/>
  <c r="AW13" i="24"/>
  <c r="AY18" i="3"/>
  <c r="AZ20" i="5"/>
  <c r="BA20" i="5"/>
  <c r="BC20" i="5"/>
  <c r="AZ8" i="5"/>
  <c r="BA8" i="5"/>
  <c r="BC7" i="5"/>
  <c r="AX22" i="3"/>
  <c r="AX12" i="5"/>
  <c r="L8" i="8"/>
  <c r="AB11" i="8"/>
  <c r="AB31" i="8"/>
  <c r="R10" i="24"/>
  <c r="AH10" i="24"/>
  <c r="AL23" i="24"/>
  <c r="AJ11" i="8"/>
  <c r="AJ31" i="8"/>
  <c r="F23" i="24"/>
  <c r="AD10" i="24"/>
  <c r="BB21" i="4"/>
  <c r="AV10" i="24"/>
  <c r="BE9" i="7"/>
  <c r="BB9" i="4"/>
  <c r="O11" i="8"/>
  <c r="O31" i="8"/>
  <c r="AE11" i="8"/>
  <c r="AE31" i="8"/>
  <c r="AV11" i="8"/>
  <c r="AV31" i="8"/>
  <c r="AL8" i="8"/>
  <c r="O10" i="24"/>
  <c r="AF8" i="8"/>
  <c r="AB8" i="8"/>
  <c r="BE20" i="7"/>
  <c r="BB20" i="4"/>
  <c r="AZ20" i="4"/>
  <c r="BC10" i="5"/>
  <c r="M10" i="24"/>
  <c r="AC10" i="24"/>
  <c r="AT10" i="24"/>
  <c r="AT23" i="24"/>
  <c r="AC23" i="24"/>
  <c r="M23" i="24"/>
  <c r="AZ23" i="5"/>
  <c r="BA23" i="5"/>
  <c r="AZ17" i="5"/>
  <c r="BA17" i="5"/>
  <c r="AZ12" i="5"/>
  <c r="BA12" i="5"/>
  <c r="AZ21" i="5"/>
  <c r="BA21" i="5"/>
  <c r="AZ16" i="5"/>
  <c r="BA16" i="5"/>
  <c r="BC16" i="5"/>
  <c r="AH25" i="3"/>
  <c r="I11" i="8"/>
  <c r="I31" i="8"/>
  <c r="AO11" i="8"/>
  <c r="AO31" i="8"/>
  <c r="G23" i="24"/>
  <c r="AE10" i="24"/>
  <c r="AI10" i="24"/>
  <c r="AW19" i="24"/>
  <c r="BH10" i="7"/>
  <c r="AX8" i="5"/>
  <c r="AY8" i="5"/>
  <c r="AY11" i="5"/>
  <c r="AY9" i="5"/>
  <c r="AY17" i="5"/>
  <c r="AY14" i="5"/>
  <c r="R8" i="8"/>
  <c r="AQ25" i="3"/>
  <c r="AA24" i="5"/>
  <c r="AA4" i="5"/>
  <c r="AY19" i="5"/>
  <c r="AW8" i="24"/>
  <c r="C10" i="24"/>
  <c r="AY12" i="3"/>
  <c r="AT24" i="5"/>
  <c r="AT4" i="5"/>
  <c r="AC24" i="5"/>
  <c r="AC4" i="5"/>
  <c r="M24" i="5"/>
  <c r="M4" i="5"/>
  <c r="AG25" i="3"/>
  <c r="Q25" i="3"/>
  <c r="AY15" i="3"/>
  <c r="AZ23" i="3"/>
  <c r="AZ17" i="3"/>
  <c r="AZ16" i="3"/>
  <c r="BC16" i="3"/>
  <c r="AZ12" i="3"/>
  <c r="AZ10" i="3"/>
  <c r="AZ6" i="3"/>
  <c r="AZ18" i="3"/>
  <c r="AZ13" i="3"/>
  <c r="AZ7" i="3"/>
  <c r="BC25" i="7"/>
  <c r="AZ11" i="3"/>
  <c r="AZ21" i="3"/>
  <c r="AZ20" i="3"/>
  <c r="BC20" i="3"/>
  <c r="AZ19" i="3"/>
  <c r="AZ15" i="3"/>
  <c r="BC15" i="3"/>
  <c r="AZ14" i="3"/>
  <c r="AZ8" i="3"/>
  <c r="AZ9" i="3"/>
  <c r="BC9" i="3"/>
  <c r="AZ24" i="5"/>
  <c r="AZ22" i="3"/>
  <c r="I8" i="8"/>
  <c r="Q11" i="8"/>
  <c r="Q31" i="8"/>
  <c r="Y8" i="8"/>
  <c r="AG11" i="8"/>
  <c r="AG31" i="8"/>
  <c r="AO8" i="8"/>
  <c r="AX8" i="3"/>
  <c r="AY7" i="5"/>
  <c r="S25" i="3"/>
  <c r="G8" i="8"/>
  <c r="K11" i="8"/>
  <c r="K31" i="8"/>
  <c r="W8" i="8"/>
  <c r="AA11" i="8"/>
  <c r="AA31" i="8"/>
  <c r="AM8" i="8"/>
  <c r="AQ11" i="8"/>
  <c r="AQ31" i="8"/>
  <c r="F8" i="8"/>
  <c r="AM25" i="3"/>
  <c r="W25" i="3"/>
  <c r="AY22" i="3"/>
  <c r="AQ24" i="5"/>
  <c r="AQ4" i="5"/>
  <c r="O25" i="3"/>
  <c r="AY7" i="3"/>
  <c r="AY13" i="5"/>
  <c r="AX16" i="5"/>
  <c r="AY16" i="5"/>
  <c r="AP8" i="8"/>
  <c r="K25" i="3"/>
  <c r="Q10" i="24"/>
  <c r="AG10" i="24"/>
  <c r="AW4" i="24"/>
  <c r="AY16" i="3"/>
  <c r="AO24" i="5"/>
  <c r="AO4" i="5"/>
  <c r="Y24" i="5"/>
  <c r="Y4" i="5"/>
  <c r="I24" i="5"/>
  <c r="I4" i="5"/>
  <c r="AX9" i="3"/>
  <c r="AY9" i="3"/>
  <c r="AO23" i="24"/>
  <c r="Y23" i="24"/>
  <c r="I23" i="24"/>
  <c r="AZ22" i="5"/>
  <c r="BA22" i="5"/>
  <c r="AZ18" i="5"/>
  <c r="BA18" i="5"/>
  <c r="AZ14" i="5"/>
  <c r="BA14" i="5"/>
  <c r="AZ9" i="5"/>
  <c r="BA9" i="5"/>
  <c r="BC9" i="5"/>
  <c r="AZ6" i="5"/>
  <c r="BA6" i="5"/>
  <c r="AT25" i="3"/>
  <c r="AC25" i="3"/>
  <c r="M25" i="3"/>
  <c r="AY19" i="3"/>
  <c r="AX20" i="5"/>
  <c r="AR23" i="24"/>
  <c r="AX23" i="8"/>
  <c r="M11" i="8"/>
  <c r="M31" i="8"/>
  <c r="U8" i="8"/>
  <c r="AC11" i="8"/>
  <c r="AC31" i="8"/>
  <c r="AK8" i="8"/>
  <c r="AT11" i="8"/>
  <c r="AT31" i="8"/>
  <c r="AX12" i="3"/>
  <c r="AY23" i="5"/>
  <c r="AX17" i="8"/>
  <c r="J8" i="8"/>
  <c r="S24" i="5"/>
  <c r="S4" i="5"/>
  <c r="AY22" i="5"/>
  <c r="G11" i="8"/>
  <c r="G31" i="8"/>
  <c r="S8" i="8"/>
  <c r="W11" i="8"/>
  <c r="W31" i="8"/>
  <c r="AI8" i="8"/>
  <c r="AM11" i="8"/>
  <c r="AM31" i="8"/>
  <c r="AM24" i="5"/>
  <c r="AM4" i="5"/>
  <c r="W24" i="5"/>
  <c r="W4" i="5"/>
  <c r="AX19" i="3"/>
  <c r="AX18" i="3"/>
  <c r="O24" i="5"/>
  <c r="O4" i="5"/>
  <c r="G25" i="3"/>
  <c r="AY20" i="5"/>
  <c r="AW12" i="24"/>
  <c r="AX12" i="24"/>
  <c r="AW20" i="24"/>
  <c r="AW23" i="24"/>
  <c r="AI25" i="3"/>
  <c r="K24" i="5"/>
  <c r="K4" i="5"/>
  <c r="AX7" i="3"/>
  <c r="Y25" i="3"/>
  <c r="AG8" i="8"/>
  <c r="AV25" i="3"/>
  <c r="AX13" i="24"/>
  <c r="AY13" i="24"/>
  <c r="O8" i="8"/>
  <c r="AE8" i="8"/>
  <c r="AV8" i="8"/>
  <c r="AY17" i="3"/>
  <c r="AA25" i="3"/>
  <c r="G24" i="5"/>
  <c r="G4" i="5"/>
  <c r="AI24" i="5"/>
  <c r="AI4" i="5"/>
  <c r="AX6" i="5"/>
  <c r="AY6" i="5"/>
  <c r="AY20" i="3"/>
  <c r="AO25" i="3"/>
  <c r="I25" i="3"/>
  <c r="AY23" i="3"/>
  <c r="Q8" i="8"/>
  <c r="AE25" i="3"/>
  <c r="AX15" i="3"/>
  <c r="AG24" i="5"/>
  <c r="AG4" i="5"/>
  <c r="Q24" i="5"/>
  <c r="Q4" i="5"/>
  <c r="AY10" i="5"/>
  <c r="AK25" i="3"/>
  <c r="U25" i="3"/>
  <c r="AY11" i="3"/>
  <c r="E25" i="3"/>
  <c r="AY12" i="5"/>
  <c r="E11" i="8"/>
  <c r="E31" i="8"/>
  <c r="M8" i="8"/>
  <c r="AC8" i="8"/>
  <c r="AK11" i="8"/>
  <c r="AK31" i="8"/>
  <c r="AT8" i="8"/>
  <c r="AV24" i="5"/>
  <c r="AV4" i="5"/>
  <c r="AE24" i="5"/>
  <c r="AE4" i="5"/>
  <c r="AX23" i="3"/>
  <c r="AX20" i="3"/>
  <c r="AX18" i="8"/>
  <c r="BB14" i="8"/>
  <c r="K8" i="8"/>
  <c r="AA8" i="8"/>
  <c r="AQ8" i="8"/>
  <c r="F25" i="3"/>
  <c r="AY15" i="5"/>
  <c r="AX4" i="5"/>
  <c r="AY4" i="5"/>
  <c r="BC21" i="5"/>
  <c r="BA8" i="8"/>
  <c r="BC12" i="5"/>
  <c r="BC10" i="3"/>
  <c r="BC17" i="5"/>
  <c r="BC21" i="3"/>
  <c r="AY12" i="24"/>
  <c r="BC12" i="3"/>
  <c r="AZ8" i="8"/>
  <c r="AX8" i="8"/>
  <c r="AY8" i="8"/>
  <c r="BC6" i="5"/>
  <c r="BA24" i="5"/>
  <c r="BC6" i="3"/>
  <c r="BC17" i="3"/>
  <c r="AW10" i="24"/>
  <c r="AX10" i="24"/>
  <c r="AZ31" i="8"/>
  <c r="AX31" i="8"/>
  <c r="AY31" i="8"/>
  <c r="BA31" i="8"/>
  <c r="BC7" i="3"/>
  <c r="AY10" i="24"/>
  <c r="BC24" i="5"/>
</calcChain>
</file>

<file path=xl/sharedStrings.xml><?xml version="1.0" encoding="utf-8"?>
<sst xmlns="http://schemas.openxmlformats.org/spreadsheetml/2006/main" count="1719" uniqueCount="218">
  <si>
    <t>Därav sectio</t>
  </si>
  <si>
    <t>Robsongrupp</t>
  </si>
  <si>
    <t>Antal patienter totalt</t>
  </si>
  <si>
    <t>Relativ storlek av gruppen %</t>
  </si>
  <si>
    <t>Sectiofrekvens i varje grupp %</t>
  </si>
  <si>
    <t>Borås</t>
  </si>
  <si>
    <t>Karlstad</t>
  </si>
  <si>
    <t>Gruppens bidrag till total sectiofrekvens</t>
  </si>
  <si>
    <t>Helsingborg</t>
  </si>
  <si>
    <t>Linköping</t>
  </si>
  <si>
    <t>Västervik</t>
  </si>
  <si>
    <t>B</t>
  </si>
  <si>
    <t>5 A</t>
  </si>
  <si>
    <t>C</t>
  </si>
  <si>
    <t>8 A</t>
  </si>
  <si>
    <t>10 A</t>
  </si>
  <si>
    <t>Total sectiofrekvens</t>
  </si>
  <si>
    <t>Karlskrona</t>
  </si>
  <si>
    <t>1</t>
  </si>
  <si>
    <t>3</t>
  </si>
  <si>
    <t>Sätesbjudning, förstföderska, enkelbörd</t>
  </si>
  <si>
    <t>Sätesbjudning, omföderska, enkelbörd, inkl tidigare kejsarsnitt</t>
  </si>
  <si>
    <r>
      <t xml:space="preserve">Flerbörd, inkl tidigare kejsarsnitt
</t>
    </r>
    <r>
      <rPr>
        <sz val="10"/>
        <rFont val="Arial"/>
      </rPr>
      <t>Spontan förlossningsstart</t>
    </r>
  </si>
  <si>
    <r>
      <t xml:space="preserve">Flerbörd, inkl tidigare kejsarsnitt
</t>
    </r>
    <r>
      <rPr>
        <sz val="10"/>
        <rFont val="Arial"/>
      </rPr>
      <t>Induktion före spontan förlossningsstart (inkl vattenavgång utan värkar)</t>
    </r>
  </si>
  <si>
    <r>
      <t xml:space="preserve">Flerbörd, inkl tidigare kejsarsnitt
</t>
    </r>
    <r>
      <rPr>
        <sz val="10"/>
        <rFont val="Arial"/>
      </rPr>
      <t>Kejsarsnitt före spontan förlossningsstart</t>
    </r>
  </si>
  <si>
    <t>Tvär- eller snedläge, inkl tidigare kejsarsnitt</t>
  </si>
  <si>
    <t>2 B</t>
  </si>
  <si>
    <t>4 B</t>
  </si>
  <si>
    <t>Värnamo</t>
  </si>
  <si>
    <t>Ystad</t>
  </si>
  <si>
    <t>Gällivare</t>
  </si>
  <si>
    <t>Sollefteå</t>
  </si>
  <si>
    <t>Kristianstad</t>
  </si>
  <si>
    <t>Eksjö</t>
  </si>
  <si>
    <t>Karlskoga</t>
  </si>
  <si>
    <t>Falun</t>
  </si>
  <si>
    <t>grupp1</t>
  </si>
  <si>
    <t>grupp2</t>
  </si>
  <si>
    <t>Västerås</t>
  </si>
  <si>
    <t>Hudiksvall</t>
  </si>
  <si>
    <t>Varberg</t>
  </si>
  <si>
    <t>Visby</t>
  </si>
  <si>
    <t>Ej grupp patienter totalt</t>
  </si>
  <si>
    <t>Umeå</t>
  </si>
  <si>
    <t>Skövde</t>
  </si>
  <si>
    <t>Luleå</t>
  </si>
  <si>
    <t>Gävle</t>
  </si>
  <si>
    <t>Jönköping</t>
  </si>
  <si>
    <t>andel grupp1 av grupp 1+2</t>
  </si>
  <si>
    <t>grupp2a</t>
  </si>
  <si>
    <t>grupp2b</t>
  </si>
  <si>
    <t>alla 1+2</t>
  </si>
  <si>
    <t>sectio grupp 1</t>
  </si>
  <si>
    <t>sectio grupp 2a</t>
  </si>
  <si>
    <t>sectio grupp 2b</t>
  </si>
  <si>
    <t>summa</t>
  </si>
  <si>
    <t>Eskilstuna</t>
  </si>
  <si>
    <t>Göteborg</t>
  </si>
  <si>
    <t>Norrköping</t>
  </si>
  <si>
    <t>Uppsala</t>
  </si>
  <si>
    <t>Växjö</t>
  </si>
  <si>
    <t>Halmstad</t>
  </si>
  <si>
    <t>Kalmar</t>
  </si>
  <si>
    <t>Lycksele</t>
  </si>
  <si>
    <t>Norra Älvsborg</t>
  </si>
  <si>
    <t>Skellefteå</t>
  </si>
  <si>
    <t>Sundsvall</t>
  </si>
  <si>
    <t>Södertälje</t>
  </si>
  <si>
    <t>Örebro</t>
  </si>
  <si>
    <t>Örnsköldsvik</t>
  </si>
  <si>
    <t>Östersund</t>
  </si>
  <si>
    <t>Sth -BB Sth</t>
  </si>
  <si>
    <t>Sth -Danderyd</t>
  </si>
  <si>
    <t>Sth -KS Huddinge</t>
  </si>
  <si>
    <t>Sth - KS Solna</t>
  </si>
  <si>
    <t>Sth -Södersjukhuset</t>
  </si>
  <si>
    <t>Lund/Malmö</t>
  </si>
  <si>
    <t>inrapporterat av</t>
  </si>
  <si>
    <t>maria.jonsson@kbh.uu.se</t>
  </si>
  <si>
    <t>Katarina.NilssonSoderstrom@dll.se</t>
  </si>
  <si>
    <t>annica.soderholm@lvn.se</t>
  </si>
  <si>
    <t> frida.ekengard@skane.se;</t>
  </si>
  <si>
    <t>Eva.Nordberg@regionhalland.se</t>
  </si>
  <si>
    <t>anna-lena.bryngelsson@orebroll.se</t>
  </si>
  <si>
    <t>Rolf.Schliker@vll.se</t>
  </si>
  <si>
    <t>maria.palm@lg.se</t>
  </si>
  <si>
    <t>Ellen.Samuelsson@regionhalland.se</t>
  </si>
  <si>
    <t>zoltan.zavaczki@lg.se</t>
  </si>
  <si>
    <t>Sophie.Ramberg@ltdalarna.se</t>
  </si>
  <si>
    <t>lars@ladfors.com</t>
  </si>
  <si>
    <t>gill.kullberg@orebroll.se</t>
  </si>
  <si>
    <t>Assar.Isberg@vll.se</t>
  </si>
  <si>
    <t>pernilla.aberg@gotland.se</t>
  </si>
  <si>
    <t>Förstföderska, enkelbörd, huvudbjudning, fullgången (37+0)
Spontan förlossningsstart</t>
  </si>
  <si>
    <t>Förstföderska, enkelbörd, huvudbjudning, fullgången (37+0)
Induktion före spontan förlossningsstart (inkl vattenavgång utan värkar)</t>
  </si>
  <si>
    <t>Förstföderska, enkelbörd, huvudbjudning, fullgången (37+0)
Kejsarsnitt före spontan förlossningsstart</t>
  </si>
  <si>
    <t>Omföderska, enkelbörd, huvudbjudning, fullgången (37+0). Ej tidigare kejsarsnitt.
Spontan förlossningsstart</t>
  </si>
  <si>
    <t>Omföderska, enkelbörd, huvudbjudning, fullgången (37+0). Ej tidigare kejsarsnitt.
Induktion före spontan förlossningsstart (inkl vattenavgång utan värkar)</t>
  </si>
  <si>
    <t>Omföderska, enkelbörd, huvudbjudning, fullgången (37+0). Ej tidigare kejsarsnitt.
Kejsarsnitt före spontan förlossningsstart</t>
  </si>
  <si>
    <t>Tidigare kejsarsnitt, nu enkelbörd, huvudbjudning, fullgången (37+0)
Spontan förlossningsstart</t>
  </si>
  <si>
    <t>Tidigare kejsarsnitt, nu enkelbörd, huvudbjudning, fullgången (37+0)
Induktion före spontan förlossningsstart (inkl vattenavgång utan värkar)</t>
  </si>
  <si>
    <t>Tidigare kejsarsnitt, nu enkelbörd, huvudbjudning, fullgången (37+0)
Kejsarsnitt före spontan förlossningsstart</t>
  </si>
  <si>
    <t>asa.heldestad@lvn.se</t>
  </si>
  <si>
    <t>Maria.Warnsberg@lj.se</t>
  </si>
  <si>
    <t>Karin.Lundmark@nll.se</t>
  </si>
  <si>
    <t>Jesper.Clausen@skane.se</t>
  </si>
  <si>
    <t>Roland.Boij@lj.se</t>
  </si>
  <si>
    <t>lisa.lindholm.jansson@ltkalmar.se</t>
  </si>
  <si>
    <t>per.buchhave@ltblekinge.se</t>
  </si>
  <si>
    <t>Agneta.Hansson@liv.se</t>
  </si>
  <si>
    <t>Mona.L.Nilsson@skane.se</t>
  </si>
  <si>
    <t>Marie.Blomberg@lio.se</t>
  </si>
  <si>
    <t>Agneta.Werner@lio.se</t>
  </si>
  <si>
    <t>ann.hjelm@bbstockholm.se</t>
  </si>
  <si>
    <t>karin.pettersson@karolinska.se</t>
  </si>
  <si>
    <t>sissel.saltvedt@karolinska.se</t>
  </si>
  <si>
    <t>eva.eneroth-grimfors@sodersjukhuset.se</t>
  </si>
  <si>
    <t>marie.vikstrom.bolin@lvn.se</t>
  </si>
  <si>
    <t>maria.karrstrom@sodertaljesjukhus.se</t>
  </si>
  <si>
    <t>torbjorn.sodergren@ltv.se</t>
  </si>
  <si>
    <t>eva.spetz@jll.se</t>
  </si>
  <si>
    <t>Prematur (37+0), enkelbörd, huvudbjudning, inkl tidigare kejsarsnitt
Spontan förlossningsstart</t>
  </si>
  <si>
    <t>Prematur (37+0), enkelbörd, huvudbjudning, inkl tidigare kejsarsnitt
Induktion före spontan förlossningsstart (inkl vattenavgång utan värkar)</t>
  </si>
  <si>
    <t>Prematur (37+0), enkelbörd, huvudbjudning, inkl tidigare kejsarsnitt
Kejsarsnitt före spontan förlossningsstart</t>
  </si>
  <si>
    <t>jan.leyon@vgregion.se</t>
  </si>
  <si>
    <t> Christina Gunnervik christina.gunnervik@lj.se;</t>
  </si>
  <si>
    <t>Fagerberg Marie Marie.Fagerberg@skane.se</t>
  </si>
  <si>
    <t>MAX</t>
  </si>
  <si>
    <t>MIN</t>
  </si>
  <si>
    <t>TOTAL SECTIO FREKVENS ALLA GRUPP1 + GRUPP2</t>
  </si>
  <si>
    <t>TOTALT</t>
  </si>
  <si>
    <t>ej grupperade sectio</t>
  </si>
  <si>
    <t>summa sectio</t>
  </si>
  <si>
    <t>Nyköping</t>
  </si>
  <si>
    <t>totalt</t>
  </si>
  <si>
    <t>SVERIGE</t>
  </si>
  <si>
    <t>Sverige</t>
  </si>
  <si>
    <t>sm5sic@gmail.com.</t>
  </si>
  <si>
    <t>Sth -BB Sophia</t>
  </si>
  <si>
    <t>marie-louise.helander@vgregion.se</t>
  </si>
  <si>
    <t>karin.pihl@vgregion.se</t>
  </si>
  <si>
    <t>malin.olsson@vgregion.se</t>
  </si>
  <si>
    <t>annette.lindgren@regiongavleborg.se</t>
  </si>
  <si>
    <t>christine.petersson@ltkalmar.se</t>
  </si>
  <si>
    <t>anna-stina.wanby@ltkalmar.se</t>
  </si>
  <si>
    <t>pernilla.engstrom@ltblekinge.se</t>
  </si>
  <si>
    <t>Hanna.Q.Nordlof@skane.se</t>
  </si>
  <si>
    <t>anna.c.hagman@vgregion.se</t>
  </si>
  <si>
    <t>Aino.Borjars-Treijs@dll.se</t>
  </si>
  <si>
    <t>Gun.Nilsson@vll.se</t>
  </si>
  <si>
    <t>Michael.Algovik@bbsophia.se</t>
  </si>
  <si>
    <t>birgitta.morlin@ds.se</t>
  </si>
  <si>
    <t>sophia.brismar-wendel@ds.se</t>
  </si>
  <si>
    <t>anna.sand@karolinska.se</t>
  </si>
  <si>
    <t>per.kempe@lvn.se</t>
  </si>
  <si>
    <t>pepita.knuutila@akademiska.se</t>
  </si>
  <si>
    <t>lena.ahlbin@ltv.se</t>
  </si>
  <si>
    <t>Margareta.Steinwall@skane.se</t>
  </si>
  <si>
    <t>anna-lena.bryngelsson@regionorebrolan.se</t>
  </si>
  <si>
    <t>nationell sectio frekvens</t>
  </si>
  <si>
    <t>SECTIO FR GR1</t>
  </si>
  <si>
    <t>SECTIO GR 2 A</t>
  </si>
  <si>
    <t>maria.lundgren@kronoberg.se</t>
  </si>
  <si>
    <t>INDUKTIONER ANDEL</t>
  </si>
  <si>
    <t>summa sverige</t>
  </si>
  <si>
    <t>mean</t>
  </si>
  <si>
    <r>
      <t xml:space="preserve">Flerbörd, inkl tidigare kejsarsnitt
</t>
    </r>
    <r>
      <rPr>
        <sz val="12"/>
        <rFont val="Arial"/>
        <family val="2"/>
      </rPr>
      <t>Spontan förlossningsstart</t>
    </r>
  </si>
  <si>
    <r>
      <t xml:space="preserve">Flerbörd, inkl tidigare kejsarsnitt
</t>
    </r>
    <r>
      <rPr>
        <sz val="12"/>
        <rFont val="Arial"/>
        <family val="2"/>
      </rPr>
      <t>Induktion före spontan förlossningsstart (inkl vattenavgång utan värkar)</t>
    </r>
  </si>
  <si>
    <r>
      <t xml:space="preserve">Flerbörd, inkl tidigare kejsarsnitt
</t>
    </r>
    <r>
      <rPr>
        <sz val="12"/>
        <rFont val="Arial"/>
        <family val="2"/>
      </rPr>
      <t>Kejsarsnitt före spontan förlossningsstart</t>
    </r>
  </si>
  <si>
    <t>sectio gr 1+2</t>
  </si>
  <si>
    <t>sectio</t>
  </si>
  <si>
    <t>sectio grupp 1 +2a</t>
  </si>
  <si>
    <t>sectio gr 1 + 2a</t>
  </si>
  <si>
    <t>1+2a</t>
  </si>
  <si>
    <t>Patientklassifikation enligt Robson 2015-01-01--2015-12-31</t>
  </si>
  <si>
    <t>andel av sectio</t>
  </si>
  <si>
    <t>MEAN</t>
  </si>
  <si>
    <t>MEDIAN</t>
  </si>
  <si>
    <t>SECTIO FREKVENS</t>
  </si>
  <si>
    <t>EJ GRUPPERADE</t>
  </si>
  <si>
    <t>SUMMA:</t>
  </si>
  <si>
    <t>MEAN HELA SVERIGE</t>
  </si>
  <si>
    <t>-</t>
  </si>
  <si>
    <t>TOL</t>
  </si>
  <si>
    <t>Induktion</t>
  </si>
  <si>
    <t>El sectio</t>
  </si>
  <si>
    <t>TOT SECTIO GRUPP 5</t>
  </si>
  <si>
    <t>3+4b</t>
  </si>
  <si>
    <t>sectio 3+4b</t>
  </si>
  <si>
    <t>sectio 3</t>
  </si>
  <si>
    <t>sectio 4b</t>
  </si>
  <si>
    <t>max</t>
  </si>
  <si>
    <t>min</t>
  </si>
  <si>
    <t>nationellt</t>
  </si>
  <si>
    <t>4 C</t>
  </si>
  <si>
    <t>alla 3+4b+4c</t>
  </si>
  <si>
    <t>sum</t>
  </si>
  <si>
    <t>3+4B</t>
  </si>
  <si>
    <t>su</t>
  </si>
  <si>
    <t>andel av alla sectio</t>
  </si>
  <si>
    <t>för år 2016</t>
  </si>
  <si>
    <t>Robson 1 frekvens kejsarsnitt 2016</t>
  </si>
  <si>
    <t>Robson 1+2 induktioner</t>
  </si>
  <si>
    <t>Robson 5 sectio</t>
  </si>
  <si>
    <t>sectio %</t>
  </si>
  <si>
    <t>andel el CS%</t>
  </si>
  <si>
    <t>4b</t>
  </si>
  <si>
    <t>4c</t>
  </si>
  <si>
    <t>andell CS alla i Rob4 + 3</t>
  </si>
  <si>
    <t>ANDEL I GRUPP 1+2</t>
  </si>
  <si>
    <t>el sectio andel</t>
  </si>
  <si>
    <t>andel induktion 1+2</t>
  </si>
  <si>
    <t>SECTIO GR 1</t>
  </si>
  <si>
    <t>INDUKTION GRUPP 2</t>
  </si>
  <si>
    <t>år</t>
  </si>
  <si>
    <t>diff</t>
  </si>
  <si>
    <t>sectio grupp 1+2 alla</t>
  </si>
  <si>
    <t>sectio alla 1+2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</si>
</sst>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29" x14ac:knownFonts="1">
    <font>
      <sz val="10"/>
      <name val="Arial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3"/>
      <color indexed="63"/>
      <name val="Segoe UI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12"/>
      <color indexed="8"/>
      <name val="Arial"/>
      <family val="2"/>
    </font>
    <font>
      <u/>
      <sz val="10"/>
      <color indexed="8"/>
      <name val="Arial"/>
      <family val="2"/>
    </font>
    <font>
      <sz val="13"/>
      <color indexed="8"/>
      <name val="Segoe UI"/>
      <family val="2"/>
    </font>
    <font>
      <sz val="12"/>
      <color indexed="8"/>
      <name val="Segoe UI"/>
      <family val="2"/>
    </font>
    <font>
      <u/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Segoe UI"/>
      <family val="2"/>
    </font>
    <font>
      <sz val="8"/>
      <name val="Arial"/>
      <family val="2"/>
    </font>
    <font>
      <sz val="12"/>
      <color indexed="6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</font>
    <font>
      <b/>
      <sz val="12"/>
      <color rgb="FF000000"/>
      <name val="Arial"/>
      <family val="2"/>
    </font>
    <font>
      <b/>
      <sz val="20"/>
      <name val="Arial"/>
      <family val="2"/>
    </font>
    <font>
      <sz val="12"/>
      <color theme="1"/>
      <name val="Arial"/>
      <family val="2"/>
    </font>
    <font>
      <sz val="10"/>
      <color theme="1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/>
      <top style="thick">
        <color auto="1"/>
      </top>
      <bottom/>
      <diagonal/>
    </border>
  </borders>
  <cellStyleXfs count="29">
    <xf numFmtId="0" fontId="0" fillId="0" borderId="0"/>
    <xf numFmtId="0" fontId="2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411">
    <xf numFmtId="0" fontId="0" fillId="0" borderId="0" xfId="0"/>
    <xf numFmtId="0" fontId="0" fillId="0" borderId="0" xfId="0" applyFill="1"/>
    <xf numFmtId="0" fontId="5" fillId="0" borderId="1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0" borderId="0" xfId="0" applyFont="1" applyAlignment="1">
      <alignment wrapText="1"/>
    </xf>
    <xf numFmtId="9" fontId="0" fillId="0" borderId="0" xfId="2" applyFont="1"/>
    <xf numFmtId="0" fontId="9" fillId="0" borderId="0" xfId="0" applyFont="1" applyFill="1"/>
    <xf numFmtId="0" fontId="9" fillId="0" borderId="0" xfId="0" applyFont="1" applyFill="1" applyBorder="1" applyAlignment="1"/>
    <xf numFmtId="0" fontId="9" fillId="0" borderId="0" xfId="0" applyFont="1" applyFill="1" applyAlignment="1"/>
    <xf numFmtId="164" fontId="9" fillId="0" borderId="2" xfId="2" applyNumberFormat="1" applyFont="1" applyFill="1" applyBorder="1"/>
    <xf numFmtId="164" fontId="9" fillId="0" borderId="0" xfId="2" applyNumberFormat="1" applyFont="1" applyFill="1"/>
    <xf numFmtId="164" fontId="3" fillId="0" borderId="0" xfId="2" applyNumberFormat="1" applyFont="1" applyFill="1" applyBorder="1" applyAlignment="1">
      <alignment wrapText="1"/>
    </xf>
    <xf numFmtId="0" fontId="9" fillId="0" borderId="0" xfId="0" applyFont="1" applyAlignment="1"/>
    <xf numFmtId="0" fontId="3" fillId="0" borderId="0" xfId="0" applyFont="1" applyAlignment="1"/>
    <xf numFmtId="0" fontId="3" fillId="0" borderId="2" xfId="0" applyFont="1" applyFill="1" applyBorder="1" applyAlignment="1">
      <alignment horizontal="center"/>
    </xf>
    <xf numFmtId="0" fontId="0" fillId="2" borderId="0" xfId="0" applyFill="1"/>
    <xf numFmtId="0" fontId="6" fillId="2" borderId="0" xfId="0" applyFont="1" applyFill="1"/>
    <xf numFmtId="0" fontId="9" fillId="2" borderId="0" xfId="0" applyFont="1" applyFill="1"/>
    <xf numFmtId="0" fontId="5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left"/>
    </xf>
    <xf numFmtId="164" fontId="9" fillId="2" borderId="0" xfId="0" applyNumberFormat="1" applyFont="1" applyFill="1"/>
    <xf numFmtId="0" fontId="3" fillId="0" borderId="14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9" fontId="9" fillId="0" borderId="0" xfId="2" applyFont="1" applyFill="1"/>
    <xf numFmtId="0" fontId="9" fillId="2" borderId="0" xfId="0" applyFont="1" applyFill="1" applyAlignment="1"/>
    <xf numFmtId="0" fontId="2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/>
    <xf numFmtId="164" fontId="9" fillId="2" borderId="9" xfId="2" applyNumberFormat="1" applyFont="1" applyFill="1" applyBorder="1"/>
    <xf numFmtId="164" fontId="9" fillId="2" borderId="7" xfId="2" applyNumberFormat="1" applyFont="1" applyFill="1" applyBorder="1"/>
    <xf numFmtId="164" fontId="9" fillId="2" borderId="6" xfId="2" applyNumberFormat="1" applyFont="1" applyFill="1" applyBorder="1"/>
    <xf numFmtId="164" fontId="9" fillId="2" borderId="16" xfId="2" applyNumberFormat="1" applyFont="1" applyFill="1" applyBorder="1" applyAlignment="1"/>
    <xf numFmtId="164" fontId="9" fillId="2" borderId="11" xfId="2" applyNumberFormat="1" applyFont="1" applyFill="1" applyBorder="1"/>
    <xf numFmtId="164" fontId="9" fillId="2" borderId="2" xfId="2" applyNumberFormat="1" applyFont="1" applyFill="1" applyBorder="1" applyAlignment="1"/>
    <xf numFmtId="49" fontId="7" fillId="2" borderId="16" xfId="0" applyNumberFormat="1" applyFont="1" applyFill="1" applyBorder="1" applyAlignment="1">
      <alignment horizontal="center"/>
    </xf>
    <xf numFmtId="164" fontId="9" fillId="2" borderId="11" xfId="2" applyNumberFormat="1" applyFont="1" applyFill="1" applyBorder="1" applyAlignment="1"/>
    <xf numFmtId="164" fontId="9" fillId="2" borderId="8" xfId="2" applyNumberFormat="1" applyFont="1" applyFill="1" applyBorder="1"/>
    <xf numFmtId="49" fontId="7" fillId="2" borderId="2" xfId="0" applyNumberFormat="1" applyFont="1" applyFill="1" applyBorder="1" applyAlignment="1">
      <alignment horizontal="center"/>
    </xf>
    <xf numFmtId="164" fontId="9" fillId="2" borderId="2" xfId="2" applyNumberFormat="1" applyFont="1" applyFill="1" applyBorder="1"/>
    <xf numFmtId="0" fontId="5" fillId="2" borderId="16" xfId="0" applyFont="1" applyFill="1" applyBorder="1" applyAlignment="1">
      <alignment horizontal="left" wrapText="1"/>
    </xf>
    <xf numFmtId="0" fontId="0" fillId="2" borderId="0" xfId="0" applyFill="1" applyBorder="1" applyAlignment="1">
      <alignment horizontal="center"/>
    </xf>
    <xf numFmtId="164" fontId="9" fillId="2" borderId="0" xfId="2" applyNumberFormat="1" applyFont="1" applyFill="1" applyBorder="1"/>
    <xf numFmtId="0" fontId="9" fillId="2" borderId="0" xfId="0" applyFont="1" applyFill="1" applyBorder="1" applyAlignment="1">
      <alignment horizontal="center"/>
    </xf>
    <xf numFmtId="164" fontId="9" fillId="2" borderId="0" xfId="2" applyNumberFormat="1" applyFont="1" applyFill="1"/>
    <xf numFmtId="165" fontId="9" fillId="2" borderId="0" xfId="0" applyNumberFormat="1" applyFont="1" applyFill="1" applyBorder="1"/>
    <xf numFmtId="164" fontId="9" fillId="2" borderId="0" xfId="0" applyNumberFormat="1" applyFont="1" applyFill="1" applyBorder="1"/>
    <xf numFmtId="164" fontId="9" fillId="2" borderId="0" xfId="0" applyNumberFormat="1" applyFont="1" applyFill="1" applyBorder="1" applyAlignment="1"/>
    <xf numFmtId="9" fontId="9" fillId="0" borderId="0" xfId="2" applyFont="1" applyFill="1" applyAlignment="1"/>
    <xf numFmtId="9" fontId="9" fillId="0" borderId="0" xfId="2" applyFont="1" applyAlignment="1"/>
    <xf numFmtId="0" fontId="3" fillId="2" borderId="20" xfId="0" applyFont="1" applyFill="1" applyBorder="1" applyAlignment="1">
      <alignment horizontal="center" wrapText="1"/>
    </xf>
    <xf numFmtId="9" fontId="9" fillId="2" borderId="0" xfId="2" applyFont="1" applyFill="1" applyAlignment="1"/>
    <xf numFmtId="0" fontId="9" fillId="2" borderId="0" xfId="0" applyFont="1" applyFill="1" applyAlignment="1">
      <alignment horizontal="right"/>
    </xf>
    <xf numFmtId="9" fontId="14" fillId="2" borderId="0" xfId="2" applyFont="1" applyFill="1" applyAlignment="1">
      <alignment wrapText="1"/>
    </xf>
    <xf numFmtId="0" fontId="14" fillId="2" borderId="0" xfId="0" applyFont="1" applyFill="1" applyAlignment="1">
      <alignment wrapText="1"/>
    </xf>
    <xf numFmtId="0" fontId="9" fillId="0" borderId="0" xfId="0" applyFont="1" applyFill="1" applyBorder="1"/>
    <xf numFmtId="9" fontId="0" fillId="2" borderId="0" xfId="2" applyFont="1" applyFill="1" applyBorder="1"/>
    <xf numFmtId="0" fontId="0" fillId="4" borderId="0" xfId="0" applyFill="1"/>
    <xf numFmtId="164" fontId="9" fillId="4" borderId="2" xfId="0" applyNumberFormat="1" applyFont="1" applyFill="1" applyBorder="1" applyAlignment="1">
      <alignment horizontal="center"/>
    </xf>
    <xf numFmtId="0" fontId="9" fillId="4" borderId="0" xfId="0" applyFont="1" applyFill="1"/>
    <xf numFmtId="164" fontId="9" fillId="2" borderId="16" xfId="2" applyNumberFormat="1" applyFont="1" applyFill="1" applyBorder="1"/>
    <xf numFmtId="0" fontId="5" fillId="2" borderId="2" xfId="0" applyFont="1" applyFill="1" applyBorder="1" applyAlignment="1">
      <alignment wrapText="1"/>
    </xf>
    <xf numFmtId="0" fontId="0" fillId="2" borderId="2" xfId="0" applyFill="1" applyBorder="1"/>
    <xf numFmtId="0" fontId="5" fillId="2" borderId="2" xfId="0" applyFont="1" applyFill="1" applyBorder="1" applyAlignment="1">
      <alignment horizontal="left" wrapText="1"/>
    </xf>
    <xf numFmtId="0" fontId="5" fillId="4" borderId="0" xfId="0" applyFont="1" applyFill="1" applyAlignment="1">
      <alignment horizontal="right"/>
    </xf>
    <xf numFmtId="0" fontId="5" fillId="4" borderId="0" xfId="0" applyFont="1" applyFill="1"/>
    <xf numFmtId="0" fontId="3" fillId="4" borderId="0" xfId="0" applyFont="1" applyFill="1"/>
    <xf numFmtId="0" fontId="9" fillId="4" borderId="0" xfId="0" applyFont="1" applyFill="1" applyAlignment="1"/>
    <xf numFmtId="164" fontId="0" fillId="0" borderId="0" xfId="2" applyNumberFormat="1" applyFont="1"/>
    <xf numFmtId="0" fontId="2" fillId="0" borderId="0" xfId="0" applyFont="1" applyAlignment="1">
      <alignment horizontal="left" wrapText="1"/>
    </xf>
    <xf numFmtId="0" fontId="9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12" fillId="2" borderId="0" xfId="0" applyFont="1" applyFill="1" applyAlignment="1">
      <alignment wrapText="1"/>
    </xf>
    <xf numFmtId="0" fontId="3" fillId="0" borderId="0" xfId="0" applyFont="1" applyAlignment="1">
      <alignment horizontal="left" wrapText="1"/>
    </xf>
    <xf numFmtId="0" fontId="9" fillId="0" borderId="0" xfId="0" applyFont="1" applyAlignment="1">
      <alignment horizontal="center" wrapText="1"/>
    </xf>
    <xf numFmtId="164" fontId="3" fillId="0" borderId="18" xfId="2" applyNumberFormat="1" applyFont="1" applyFill="1" applyBorder="1" applyAlignment="1">
      <alignment horizontal="center" wrapText="1"/>
    </xf>
    <xf numFmtId="0" fontId="9" fillId="0" borderId="0" xfId="0" applyFont="1" applyAlignment="1">
      <alignment wrapText="1"/>
    </xf>
    <xf numFmtId="0" fontId="3" fillId="0" borderId="0" xfId="0" applyFont="1" applyAlignment="1">
      <alignment wrapText="1"/>
    </xf>
    <xf numFmtId="49" fontId="7" fillId="0" borderId="2" xfId="0" applyNumberFormat="1" applyFont="1" applyBorder="1" applyAlignment="1">
      <alignment horizontal="center" wrapText="1"/>
    </xf>
    <xf numFmtId="49" fontId="7" fillId="0" borderId="7" xfId="0" applyNumberFormat="1" applyFont="1" applyBorder="1" applyAlignment="1">
      <alignment horizontal="center" wrapText="1"/>
    </xf>
    <xf numFmtId="49" fontId="7" fillId="0" borderId="6" xfId="0" applyNumberFormat="1" applyFont="1" applyBorder="1" applyAlignment="1">
      <alignment horizontal="center" wrapText="1"/>
    </xf>
    <xf numFmtId="49" fontId="7" fillId="0" borderId="8" xfId="0" applyNumberFormat="1" applyFont="1" applyBorder="1" applyAlignment="1">
      <alignment horizontal="center" wrapText="1"/>
    </xf>
    <xf numFmtId="0" fontId="5" fillId="0" borderId="18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wrapText="1"/>
    </xf>
    <xf numFmtId="0" fontId="12" fillId="2" borderId="0" xfId="0" applyFont="1" applyFill="1" applyBorder="1" applyAlignment="1">
      <alignment wrapText="1"/>
    </xf>
    <xf numFmtId="0" fontId="5" fillId="0" borderId="0" xfId="0" applyFont="1" applyAlignment="1">
      <alignment horizontal="right" wrapText="1"/>
    </xf>
    <xf numFmtId="0" fontId="22" fillId="0" borderId="0" xfId="0" applyFont="1" applyFill="1" applyBorder="1" applyAlignment="1">
      <alignment wrapText="1"/>
    </xf>
    <xf numFmtId="0" fontId="23" fillId="0" borderId="0" xfId="1" applyFill="1" applyAlignment="1">
      <alignment wrapText="1"/>
    </xf>
    <xf numFmtId="1" fontId="9" fillId="0" borderId="18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3" borderId="18" xfId="0" applyNumberFormat="1" applyFont="1" applyFill="1" applyBorder="1" applyAlignment="1">
      <alignment horizontal="center" vertical="center" wrapText="1"/>
    </xf>
    <xf numFmtId="164" fontId="3" fillId="0" borderId="14" xfId="2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9" fillId="5" borderId="0" xfId="0" applyFont="1" applyFill="1" applyAlignment="1">
      <alignment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/>
    <xf numFmtId="164" fontId="3" fillId="0" borderId="0" xfId="2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9" fillId="0" borderId="2" xfId="2" applyNumberFormat="1" applyFont="1" applyFill="1" applyBorder="1"/>
    <xf numFmtId="0" fontId="9" fillId="0" borderId="0" xfId="0" applyFont="1" applyFill="1" applyBorder="1" applyAlignment="1">
      <alignment vertical="center"/>
    </xf>
    <xf numFmtId="164" fontId="3" fillId="2" borderId="0" xfId="0" applyNumberFormat="1" applyFont="1" applyFill="1" applyAlignment="1">
      <alignment horizontal="right"/>
    </xf>
    <xf numFmtId="9" fontId="3" fillId="2" borderId="18" xfId="2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9" fontId="9" fillId="2" borderId="18" xfId="2" applyFont="1" applyFill="1" applyBorder="1"/>
    <xf numFmtId="49" fontId="3" fillId="2" borderId="9" xfId="0" applyNumberFormat="1" applyFont="1" applyFill="1" applyBorder="1" applyAlignment="1">
      <alignment horizontal="center"/>
    </xf>
    <xf numFmtId="49" fontId="3" fillId="2" borderId="7" xfId="0" applyNumberFormat="1" applyFont="1" applyFill="1" applyBorder="1" applyAlignment="1">
      <alignment horizontal="center"/>
    </xf>
    <xf numFmtId="49" fontId="3" fillId="2" borderId="13" xfId="0" applyNumberFormat="1" applyFont="1" applyFill="1" applyBorder="1" applyAlignment="1">
      <alignment horizontal="center"/>
    </xf>
    <xf numFmtId="49" fontId="3" fillId="2" borderId="8" xfId="0" applyNumberFormat="1" applyFont="1" applyFill="1" applyBorder="1" applyAlignment="1">
      <alignment horizontal="center"/>
    </xf>
    <xf numFmtId="49" fontId="3" fillId="2" borderId="11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wrapText="1"/>
    </xf>
    <xf numFmtId="0" fontId="3" fillId="2" borderId="11" xfId="0" applyFont="1" applyFill="1" applyBorder="1" applyAlignment="1">
      <alignment wrapText="1"/>
    </xf>
    <xf numFmtId="49" fontId="3" fillId="2" borderId="16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wrapText="1"/>
    </xf>
    <xf numFmtId="49" fontId="3" fillId="2" borderId="2" xfId="0" applyNumberFormat="1" applyFont="1" applyFill="1" applyBorder="1" applyAlignment="1">
      <alignment horizontal="center"/>
    </xf>
    <xf numFmtId="49" fontId="3" fillId="2" borderId="6" xfId="0" applyNumberFormat="1" applyFont="1" applyFill="1" applyBorder="1" applyAlignment="1">
      <alignment horizontal="center"/>
    </xf>
    <xf numFmtId="0" fontId="3" fillId="2" borderId="16" xfId="0" applyFont="1" applyFill="1" applyBorder="1" applyAlignment="1">
      <alignment wrapText="1"/>
    </xf>
    <xf numFmtId="9" fontId="9" fillId="0" borderId="0" xfId="2" applyFont="1"/>
    <xf numFmtId="0" fontId="9" fillId="0" borderId="0" xfId="0" applyFont="1"/>
    <xf numFmtId="0" fontId="9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/>
    <xf numFmtId="164" fontId="3" fillId="0" borderId="0" xfId="2" applyNumberFormat="1" applyFont="1" applyFill="1" applyBorder="1" applyAlignment="1"/>
    <xf numFmtId="164" fontId="3" fillId="0" borderId="0" xfId="2" applyNumberFormat="1" applyFont="1" applyAlignment="1"/>
    <xf numFmtId="164" fontId="25" fillId="0" borderId="0" xfId="0" applyNumberFormat="1" applyFont="1" applyAlignment="1">
      <alignment vertical="center" readingOrder="1"/>
    </xf>
    <xf numFmtId="164" fontId="9" fillId="0" borderId="18" xfId="2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0" fontId="12" fillId="0" borderId="0" xfId="0" applyFont="1" applyFill="1" applyAlignment="1">
      <alignment wrapText="1"/>
    </xf>
    <xf numFmtId="0" fontId="11" fillId="0" borderId="0" xfId="0" applyFont="1" applyFill="1" applyAlignment="1">
      <alignment wrapText="1"/>
    </xf>
    <xf numFmtId="0" fontId="13" fillId="0" borderId="0" xfId="0" applyFont="1" applyFill="1" applyAlignment="1">
      <alignment wrapText="1"/>
    </xf>
    <xf numFmtId="0" fontId="14" fillId="0" borderId="0" xfId="0" applyFont="1" applyFill="1" applyAlignment="1">
      <alignment wrapText="1"/>
    </xf>
    <xf numFmtId="0" fontId="15" fillId="0" borderId="0" xfId="1" applyFont="1" applyFill="1" applyAlignment="1">
      <alignment wrapText="1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wrapText="1"/>
    </xf>
    <xf numFmtId="0" fontId="18" fillId="0" borderId="0" xfId="1" applyFont="1" applyFill="1" applyAlignment="1">
      <alignment wrapText="1"/>
    </xf>
    <xf numFmtId="0" fontId="19" fillId="0" borderId="0" xfId="0" applyFont="1" applyFill="1" applyAlignment="1">
      <alignment wrapText="1"/>
    </xf>
    <xf numFmtId="0" fontId="20" fillId="0" borderId="0" xfId="0" applyFont="1" applyFill="1" applyAlignment="1">
      <alignment wrapText="1"/>
    </xf>
    <xf numFmtId="0" fontId="3" fillId="3" borderId="0" xfId="0" applyFont="1" applyFill="1" applyAlignment="1">
      <alignment wrapText="1"/>
    </xf>
    <xf numFmtId="0" fontId="2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9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9" fillId="4" borderId="0" xfId="0" applyNumberFormat="1" applyFont="1" applyFill="1"/>
    <xf numFmtId="0" fontId="5" fillId="4" borderId="0" xfId="0" applyFont="1" applyFill="1" applyAlignment="1">
      <alignment horizontal="center"/>
    </xf>
    <xf numFmtId="0" fontId="6" fillId="4" borderId="0" xfId="0" applyFont="1" applyFill="1"/>
    <xf numFmtId="0" fontId="3" fillId="4" borderId="0" xfId="0" applyFont="1" applyFill="1" applyAlignment="1">
      <alignment horizontal="right"/>
    </xf>
    <xf numFmtId="164" fontId="3" fillId="4" borderId="0" xfId="0" applyNumberFormat="1" applyFont="1" applyFill="1" applyAlignment="1">
      <alignment horizontal="right"/>
    </xf>
    <xf numFmtId="164" fontId="3" fillId="4" borderId="0" xfId="2" applyNumberFormat="1" applyFont="1" applyFill="1" applyBorder="1" applyAlignment="1">
      <alignment horizontal="center" wrapText="1"/>
    </xf>
    <xf numFmtId="0" fontId="5" fillId="4" borderId="18" xfId="0" applyFont="1" applyFill="1" applyBorder="1" applyAlignment="1">
      <alignment horizontal="center"/>
    </xf>
    <xf numFmtId="49" fontId="7" fillId="4" borderId="2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wrapText="1"/>
    </xf>
    <xf numFmtId="164" fontId="9" fillId="4" borderId="2" xfId="2" applyNumberFormat="1" applyFont="1" applyFill="1" applyBorder="1"/>
    <xf numFmtId="164" fontId="0" fillId="4" borderId="18" xfId="0" applyNumberFormat="1" applyFill="1" applyBorder="1"/>
    <xf numFmtId="164" fontId="9" fillId="4" borderId="1" xfId="2" applyNumberFormat="1" applyFont="1" applyFill="1" applyBorder="1"/>
    <xf numFmtId="164" fontId="0" fillId="4" borderId="0" xfId="0" applyNumberFormat="1" applyFill="1"/>
    <xf numFmtId="49" fontId="7" fillId="4" borderId="7" xfId="0" applyNumberFormat="1" applyFont="1" applyFill="1" applyBorder="1" applyAlignment="1">
      <alignment horizontal="center"/>
    </xf>
    <xf numFmtId="0" fontId="5" fillId="4" borderId="4" xfId="0" applyFont="1" applyFill="1" applyBorder="1" applyAlignment="1">
      <alignment wrapText="1"/>
    </xf>
    <xf numFmtId="49" fontId="7" fillId="4" borderId="6" xfId="0" applyNumberFormat="1" applyFont="1" applyFill="1" applyBorder="1" applyAlignment="1">
      <alignment horizontal="center"/>
    </xf>
    <xf numFmtId="0" fontId="5" fillId="4" borderId="3" xfId="0" applyFont="1" applyFill="1" applyBorder="1" applyAlignment="1">
      <alignment wrapText="1"/>
    </xf>
    <xf numFmtId="49" fontId="7" fillId="4" borderId="8" xfId="0" applyNumberFormat="1" applyFont="1" applyFill="1" applyBorder="1" applyAlignment="1">
      <alignment horizontal="center"/>
    </xf>
    <xf numFmtId="0" fontId="5" fillId="4" borderId="5" xfId="0" applyFont="1" applyFill="1" applyBorder="1"/>
    <xf numFmtId="0" fontId="5" fillId="4" borderId="2" xfId="0" applyFont="1" applyFill="1" applyBorder="1" applyAlignment="1">
      <alignment wrapText="1"/>
    </xf>
    <xf numFmtId="0" fontId="5" fillId="4" borderId="6" xfId="0" applyFont="1" applyFill="1" applyBorder="1" applyAlignment="1">
      <alignment wrapText="1"/>
    </xf>
    <xf numFmtId="164" fontId="9" fillId="4" borderId="0" xfId="2" applyNumberFormat="1" applyFont="1" applyFill="1"/>
    <xf numFmtId="0" fontId="9" fillId="4" borderId="0" xfId="0" applyFont="1" applyFill="1" applyAlignment="1">
      <alignment horizontal="right"/>
    </xf>
    <xf numFmtId="0" fontId="9" fillId="4" borderId="0" xfId="0" applyFont="1" applyFill="1" applyBorder="1" applyAlignment="1"/>
    <xf numFmtId="0" fontId="0" fillId="4" borderId="0" xfId="0" applyNumberFormat="1" applyFill="1"/>
    <xf numFmtId="0" fontId="4" fillId="4" borderId="0" xfId="0" applyFont="1" applyFill="1" applyAlignment="1">
      <alignment horizontal="left"/>
    </xf>
    <xf numFmtId="0" fontId="10" fillId="4" borderId="0" xfId="0" applyFont="1" applyFill="1"/>
    <xf numFmtId="0" fontId="10" fillId="4" borderId="0" xfId="0" applyFont="1" applyFill="1" applyAlignment="1">
      <alignment horizontal="left"/>
    </xf>
    <xf numFmtId="0" fontId="4" fillId="4" borderId="0" xfId="0" applyFont="1" applyFill="1" applyAlignment="1">
      <alignment horizontal="center"/>
    </xf>
    <xf numFmtId="0" fontId="4" fillId="4" borderId="0" xfId="0" applyFont="1" applyFill="1" applyAlignment="1">
      <alignment horizontal="right"/>
    </xf>
    <xf numFmtId="164" fontId="4" fillId="4" borderId="0" xfId="0" applyNumberFormat="1" applyFont="1" applyFill="1" applyAlignment="1">
      <alignment horizontal="right"/>
    </xf>
    <xf numFmtId="0" fontId="3" fillId="4" borderId="0" xfId="0" applyFont="1" applyFill="1" applyAlignment="1"/>
    <xf numFmtId="49" fontId="7" fillId="4" borderId="9" xfId="0" applyNumberFormat="1" applyFont="1" applyFill="1" applyBorder="1" applyAlignment="1">
      <alignment horizontal="center"/>
    </xf>
    <xf numFmtId="0" fontId="5" fillId="4" borderId="10" xfId="0" applyFont="1" applyFill="1" applyBorder="1" applyAlignment="1">
      <alignment wrapText="1"/>
    </xf>
    <xf numFmtId="1" fontId="0" fillId="4" borderId="21" xfId="0" applyNumberFormat="1" applyFill="1" applyBorder="1"/>
    <xf numFmtId="1" fontId="0" fillId="4" borderId="18" xfId="0" applyNumberFormat="1" applyFill="1" applyBorder="1"/>
    <xf numFmtId="49" fontId="7" fillId="4" borderId="13" xfId="0" applyNumberFormat="1" applyFont="1" applyFill="1" applyBorder="1" applyAlignment="1">
      <alignment horizontal="center"/>
    </xf>
    <xf numFmtId="0" fontId="5" fillId="4" borderId="14" xfId="0" applyFont="1" applyFill="1" applyBorder="1" applyAlignment="1">
      <alignment wrapText="1"/>
    </xf>
    <xf numFmtId="0" fontId="5" fillId="4" borderId="5" xfId="0" applyFont="1" applyFill="1" applyBorder="1" applyAlignment="1">
      <alignment wrapText="1"/>
    </xf>
    <xf numFmtId="49" fontId="7" fillId="4" borderId="11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wrapText="1"/>
    </xf>
    <xf numFmtId="0" fontId="5" fillId="4" borderId="7" xfId="0" applyFont="1" applyFill="1" applyBorder="1" applyAlignment="1">
      <alignment wrapText="1"/>
    </xf>
    <xf numFmtId="0" fontId="5" fillId="4" borderId="11" xfId="0" applyFont="1" applyFill="1" applyBorder="1" applyAlignment="1">
      <alignment wrapText="1"/>
    </xf>
    <xf numFmtId="49" fontId="7" fillId="4" borderId="16" xfId="0" applyNumberFormat="1" applyFont="1" applyFill="1" applyBorder="1" applyAlignment="1">
      <alignment horizontal="center"/>
    </xf>
    <xf numFmtId="0" fontId="5" fillId="4" borderId="17" xfId="0" applyFont="1" applyFill="1" applyBorder="1" applyAlignment="1">
      <alignment wrapText="1"/>
    </xf>
    <xf numFmtId="0" fontId="5" fillId="4" borderId="15" xfId="0" applyFont="1" applyFill="1" applyBorder="1" applyAlignment="1">
      <alignment wrapText="1"/>
    </xf>
    <xf numFmtId="0" fontId="5" fillId="4" borderId="8" xfId="0" applyFont="1" applyFill="1" applyBorder="1" applyAlignment="1">
      <alignment wrapText="1"/>
    </xf>
    <xf numFmtId="0" fontId="5" fillId="4" borderId="0" xfId="0" applyFont="1" applyFill="1" applyAlignment="1">
      <alignment wrapText="1"/>
    </xf>
    <xf numFmtId="0" fontId="5" fillId="4" borderId="13" xfId="0" applyFont="1" applyFill="1" applyBorder="1" applyAlignment="1">
      <alignment wrapText="1"/>
    </xf>
    <xf numFmtId="0" fontId="5" fillId="4" borderId="2" xfId="0" applyFont="1" applyFill="1" applyBorder="1"/>
    <xf numFmtId="0" fontId="0" fillId="4" borderId="1" xfId="0" applyFill="1" applyBorder="1"/>
    <xf numFmtId="0" fontId="5" fillId="4" borderId="2" xfId="0" applyFont="1" applyFill="1" applyBorder="1" applyAlignment="1">
      <alignment horizontal="right"/>
    </xf>
    <xf numFmtId="1" fontId="3" fillId="4" borderId="0" xfId="0" applyNumberFormat="1" applyFont="1" applyFill="1" applyAlignment="1">
      <alignment horizontal="right"/>
    </xf>
    <xf numFmtId="0" fontId="14" fillId="4" borderId="0" xfId="0" applyFont="1" applyFill="1" applyAlignment="1">
      <alignment wrapText="1"/>
    </xf>
    <xf numFmtId="164" fontId="9" fillId="4" borderId="0" xfId="0" applyNumberFormat="1" applyFont="1" applyFill="1"/>
    <xf numFmtId="0" fontId="10" fillId="4" borderId="0" xfId="0" applyFont="1" applyFill="1" applyBorder="1"/>
    <xf numFmtId="164" fontId="9" fillId="4" borderId="0" xfId="2" applyNumberFormat="1" applyFont="1" applyFill="1" applyBorder="1" applyAlignment="1">
      <alignment horizontal="center"/>
    </xf>
    <xf numFmtId="0" fontId="9" fillId="4" borderId="0" xfId="0" applyFont="1" applyFill="1" applyBorder="1"/>
    <xf numFmtId="0" fontId="3" fillId="4" borderId="0" xfId="0" applyFont="1" applyFill="1" applyBorder="1"/>
    <xf numFmtId="1" fontId="9" fillId="4" borderId="0" xfId="0" applyNumberFormat="1" applyFont="1" applyFill="1" applyBorder="1"/>
    <xf numFmtId="0" fontId="0" fillId="4" borderId="0" xfId="0" applyFill="1" applyBorder="1"/>
    <xf numFmtId="0" fontId="5" fillId="3" borderId="18" xfId="0" applyFont="1" applyFill="1" applyBorder="1" applyAlignment="1">
      <alignment horizontal="center"/>
    </xf>
    <xf numFmtId="164" fontId="9" fillId="4" borderId="9" xfId="2" applyNumberFormat="1" applyFont="1" applyFill="1" applyBorder="1" applyAlignment="1">
      <alignment horizontal="center"/>
    </xf>
    <xf numFmtId="164" fontId="9" fillId="4" borderId="10" xfId="2" applyNumberFormat="1" applyFont="1" applyFill="1" applyBorder="1" applyAlignment="1">
      <alignment horizontal="center"/>
    </xf>
    <xf numFmtId="164" fontId="0" fillId="4" borderId="27" xfId="0" applyNumberFormat="1" applyFill="1" applyBorder="1"/>
    <xf numFmtId="164" fontId="0" fillId="4" borderId="24" xfId="0" applyNumberFormat="1" applyFill="1" applyBorder="1"/>
    <xf numFmtId="1" fontId="0" fillId="4" borderId="28" xfId="0" applyNumberFormat="1" applyFill="1" applyBorder="1"/>
    <xf numFmtId="1" fontId="0" fillId="4" borderId="25" xfId="0" applyNumberFormat="1" applyFill="1" applyBorder="1"/>
    <xf numFmtId="0" fontId="3" fillId="3" borderId="18" xfId="0" applyFont="1" applyFill="1" applyBorder="1" applyAlignment="1">
      <alignment horizontal="center"/>
    </xf>
    <xf numFmtId="164" fontId="3" fillId="3" borderId="18" xfId="2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 wrapText="1"/>
    </xf>
    <xf numFmtId="164" fontId="9" fillId="0" borderId="2" xfId="2" applyNumberFormat="1" applyFont="1" applyFill="1" applyBorder="1" applyAlignment="1"/>
    <xf numFmtId="0" fontId="3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9" fontId="5" fillId="0" borderId="24" xfId="2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164" fontId="9" fillId="0" borderId="11" xfId="2" applyNumberFormat="1" applyFont="1" applyFill="1" applyBorder="1"/>
    <xf numFmtId="9" fontId="0" fillId="0" borderId="25" xfId="2" applyFont="1" applyFill="1" applyBorder="1"/>
    <xf numFmtId="9" fontId="5" fillId="3" borderId="18" xfId="2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 wrapText="1"/>
    </xf>
    <xf numFmtId="164" fontId="9" fillId="2" borderId="12" xfId="2" applyNumberFormat="1" applyFont="1" applyFill="1" applyBorder="1"/>
    <xf numFmtId="164" fontId="9" fillId="2" borderId="1" xfId="2" applyNumberFormat="1" applyFont="1" applyFill="1" applyBorder="1"/>
    <xf numFmtId="164" fontId="9" fillId="2" borderId="1" xfId="2" applyNumberFormat="1" applyFont="1" applyFill="1" applyBorder="1" applyAlignment="1"/>
    <xf numFmtId="164" fontId="9" fillId="2" borderId="17" xfId="2" applyNumberFormat="1" applyFont="1" applyFill="1" applyBorder="1"/>
    <xf numFmtId="9" fontId="9" fillId="0" borderId="0" xfId="2" applyFont="1" applyFill="1" applyBorder="1" applyAlignment="1"/>
    <xf numFmtId="9" fontId="14" fillId="0" borderId="0" xfId="2" applyFont="1" applyFill="1" applyBorder="1" applyAlignment="1">
      <alignment wrapText="1"/>
    </xf>
    <xf numFmtId="0" fontId="14" fillId="0" borderId="0" xfId="0" applyFont="1" applyFill="1" applyBorder="1" applyAlignment="1">
      <alignment wrapText="1"/>
    </xf>
    <xf numFmtId="9" fontId="9" fillId="0" borderId="0" xfId="2" applyFont="1" applyBorder="1" applyAlignment="1"/>
    <xf numFmtId="0" fontId="9" fillId="0" borderId="0" xfId="0" applyFont="1" applyBorder="1" applyAlignment="1"/>
    <xf numFmtId="164" fontId="9" fillId="2" borderId="9" xfId="0" applyNumberFormat="1" applyFont="1" applyFill="1" applyBorder="1" applyAlignment="1">
      <alignment horizontal="center"/>
    </xf>
    <xf numFmtId="164" fontId="9" fillId="4" borderId="9" xfId="0" applyNumberFormat="1" applyFont="1" applyFill="1" applyBorder="1" applyAlignment="1">
      <alignment horizontal="center"/>
    </xf>
    <xf numFmtId="164" fontId="9" fillId="2" borderId="13" xfId="2" applyNumberFormat="1" applyFont="1" applyFill="1" applyBorder="1"/>
    <xf numFmtId="9" fontId="9" fillId="2" borderId="25" xfId="2" applyFont="1" applyFill="1" applyBorder="1"/>
    <xf numFmtId="0" fontId="3" fillId="3" borderId="29" xfId="0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9" fontId="3" fillId="3" borderId="29" xfId="2" applyFont="1" applyFill="1" applyBorder="1" applyAlignment="1">
      <alignment horizontal="center"/>
    </xf>
    <xf numFmtId="0" fontId="3" fillId="3" borderId="2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0" fillId="4" borderId="30" xfId="0" applyFill="1" applyBorder="1" applyAlignment="1">
      <alignment vertical="center"/>
    </xf>
    <xf numFmtId="0" fontId="0" fillId="4" borderId="29" xfId="0" applyFill="1" applyBorder="1" applyAlignment="1">
      <alignment vertical="center"/>
    </xf>
    <xf numFmtId="1" fontId="9" fillId="4" borderId="29" xfId="0" applyNumberFormat="1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wrapText="1"/>
    </xf>
    <xf numFmtId="0" fontId="5" fillId="0" borderId="31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wrapText="1"/>
    </xf>
    <xf numFmtId="0" fontId="3" fillId="2" borderId="13" xfId="0" applyFont="1" applyFill="1" applyBorder="1" applyAlignment="1">
      <alignment wrapText="1"/>
    </xf>
    <xf numFmtId="9" fontId="9" fillId="2" borderId="33" xfId="2" applyFont="1" applyFill="1" applyBorder="1"/>
    <xf numFmtId="164" fontId="9" fillId="2" borderId="33" xfId="0" applyNumberFormat="1" applyFont="1" applyFill="1" applyBorder="1"/>
    <xf numFmtId="164" fontId="9" fillId="2" borderId="13" xfId="0" applyNumberFormat="1" applyFont="1" applyFill="1" applyBorder="1" applyAlignment="1">
      <alignment horizontal="center"/>
    </xf>
    <xf numFmtId="0" fontId="9" fillId="7" borderId="0" xfId="0" applyFont="1" applyFill="1"/>
    <xf numFmtId="0" fontId="3" fillId="7" borderId="0" xfId="0" applyFont="1" applyFill="1" applyAlignment="1">
      <alignment horizontal="center"/>
    </xf>
    <xf numFmtId="9" fontId="9" fillId="7" borderId="0" xfId="2" applyNumberFormat="1" applyFont="1" applyFill="1"/>
    <xf numFmtId="9" fontId="3" fillId="3" borderId="18" xfId="2" applyFont="1" applyFill="1" applyBorder="1"/>
    <xf numFmtId="9" fontId="0" fillId="3" borderId="18" xfId="2" applyFont="1" applyFill="1" applyBorder="1"/>
    <xf numFmtId="0" fontId="9" fillId="3" borderId="18" xfId="0" applyFont="1" applyFill="1" applyBorder="1"/>
    <xf numFmtId="49" fontId="7" fillId="4" borderId="0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wrapText="1"/>
    </xf>
    <xf numFmtId="164" fontId="9" fillId="4" borderId="0" xfId="2" applyNumberFormat="1" applyFont="1" applyFill="1" applyBorder="1"/>
    <xf numFmtId="164" fontId="0" fillId="4" borderId="0" xfId="0" applyNumberFormat="1" applyFill="1" applyBorder="1"/>
    <xf numFmtId="0" fontId="5" fillId="0" borderId="0" xfId="0" applyFont="1" applyFill="1" applyBorder="1" applyAlignment="1">
      <alignment horizontal="center"/>
    </xf>
    <xf numFmtId="164" fontId="3" fillId="3" borderId="29" xfId="0" applyNumberFormat="1" applyFont="1" applyFill="1" applyBorder="1" applyAlignment="1">
      <alignment horizontal="center"/>
    </xf>
    <xf numFmtId="164" fontId="9" fillId="2" borderId="25" xfId="2" applyNumberFormat="1" applyFont="1" applyFill="1" applyBorder="1"/>
    <xf numFmtId="164" fontId="9" fillId="2" borderId="18" xfId="2" applyNumberFormat="1" applyFont="1" applyFill="1" applyBorder="1"/>
    <xf numFmtId="0" fontId="10" fillId="3" borderId="18" xfId="0" applyFont="1" applyFill="1" applyBorder="1" applyAlignment="1">
      <alignment vertical="center"/>
    </xf>
    <xf numFmtId="0" fontId="10" fillId="3" borderId="18" xfId="0" applyFont="1" applyFill="1" applyBorder="1" applyAlignment="1"/>
    <xf numFmtId="164" fontId="9" fillId="3" borderId="18" xfId="2" applyNumberFormat="1" applyFont="1" applyFill="1" applyBorder="1"/>
    <xf numFmtId="164" fontId="9" fillId="3" borderId="18" xfId="2" applyNumberFormat="1" applyFont="1" applyFill="1" applyBorder="1" applyAlignment="1"/>
    <xf numFmtId="9" fontId="9" fillId="3" borderId="18" xfId="0" applyNumberFormat="1" applyFont="1" applyFill="1" applyBorder="1"/>
    <xf numFmtId="1" fontId="0" fillId="4" borderId="0" xfId="2" applyNumberFormat="1" applyFont="1" applyFill="1"/>
    <xf numFmtId="1" fontId="6" fillId="4" borderId="0" xfId="2" applyNumberFormat="1" applyFont="1" applyFill="1"/>
    <xf numFmtId="1" fontId="5" fillId="4" borderId="0" xfId="2" applyNumberFormat="1" applyFont="1" applyFill="1" applyAlignment="1">
      <alignment horizontal="center"/>
    </xf>
    <xf numFmtId="9" fontId="3" fillId="2" borderId="0" xfId="2" applyFont="1" applyFill="1" applyAlignment="1">
      <alignment horizontal="center"/>
    </xf>
    <xf numFmtId="49" fontId="7" fillId="5" borderId="2" xfId="0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wrapText="1"/>
    </xf>
    <xf numFmtId="0" fontId="0" fillId="5" borderId="2" xfId="0" applyFill="1" applyBorder="1"/>
    <xf numFmtId="164" fontId="9" fillId="5" borderId="2" xfId="2" applyNumberFormat="1" applyFont="1" applyFill="1" applyBorder="1"/>
    <xf numFmtId="164" fontId="9" fillId="5" borderId="1" xfId="2" applyNumberFormat="1" applyFont="1" applyFill="1" applyBorder="1"/>
    <xf numFmtId="9" fontId="0" fillId="5" borderId="25" xfId="2" applyFont="1" applyFill="1" applyBorder="1"/>
    <xf numFmtId="164" fontId="0" fillId="5" borderId="0" xfId="2" applyNumberFormat="1" applyFont="1" applyFill="1"/>
    <xf numFmtId="0" fontId="0" fillId="5" borderId="0" xfId="0" applyFill="1"/>
    <xf numFmtId="164" fontId="0" fillId="5" borderId="0" xfId="0" applyNumberFormat="1" applyFill="1"/>
    <xf numFmtId="164" fontId="0" fillId="5" borderId="18" xfId="0" applyNumberFormat="1" applyFill="1" applyBorder="1"/>
    <xf numFmtId="49" fontId="7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wrapText="1"/>
    </xf>
    <xf numFmtId="0" fontId="0" fillId="0" borderId="2" xfId="0" applyFill="1" applyBorder="1"/>
    <xf numFmtId="164" fontId="9" fillId="0" borderId="1" xfId="2" applyNumberFormat="1" applyFont="1" applyFill="1" applyBorder="1"/>
    <xf numFmtId="164" fontId="0" fillId="0" borderId="0" xfId="2" applyNumberFormat="1" applyFont="1" applyFill="1"/>
    <xf numFmtId="164" fontId="0" fillId="0" borderId="0" xfId="0" applyNumberFormat="1" applyFill="1"/>
    <xf numFmtId="49" fontId="3" fillId="0" borderId="8" xfId="0" applyNumberFormat="1" applyFont="1" applyFill="1" applyBorder="1" applyAlignment="1">
      <alignment horizontal="center"/>
    </xf>
    <xf numFmtId="0" fontId="3" fillId="0" borderId="32" xfId="0" applyFont="1" applyFill="1" applyBorder="1" applyAlignment="1">
      <alignment wrapText="1"/>
    </xf>
    <xf numFmtId="164" fontId="9" fillId="0" borderId="8" xfId="2" applyNumberFormat="1" applyFont="1" applyFill="1" applyBorder="1"/>
    <xf numFmtId="9" fontId="9" fillId="0" borderId="18" xfId="2" applyFont="1" applyFill="1" applyBorder="1"/>
    <xf numFmtId="164" fontId="9" fillId="0" borderId="18" xfId="2" applyNumberFormat="1" applyFont="1" applyFill="1" applyBorder="1"/>
    <xf numFmtId="49" fontId="7" fillId="0" borderId="8" xfId="0" applyNumberFormat="1" applyFont="1" applyFill="1" applyBorder="1" applyAlignment="1">
      <alignment horizontal="center"/>
    </xf>
    <xf numFmtId="0" fontId="5" fillId="0" borderId="5" xfId="0" applyFont="1" applyFill="1" applyBorder="1"/>
    <xf numFmtId="164" fontId="0" fillId="0" borderId="18" xfId="0" applyNumberFormat="1" applyFill="1" applyBorder="1"/>
    <xf numFmtId="0" fontId="0" fillId="0" borderId="0" xfId="0" applyAlignment="1">
      <alignment wrapText="1"/>
    </xf>
    <xf numFmtId="9" fontId="0" fillId="0" borderId="0" xfId="2" applyNumberFormat="1" applyFont="1"/>
    <xf numFmtId="0" fontId="0" fillId="4" borderId="0" xfId="0" applyFill="1" applyBorder="1" applyAlignment="1">
      <alignment vertical="center"/>
    </xf>
    <xf numFmtId="49" fontId="7" fillId="0" borderId="7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wrapText="1"/>
    </xf>
    <xf numFmtId="49" fontId="7" fillId="5" borderId="6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wrapText="1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  <xf numFmtId="1" fontId="0" fillId="3" borderId="0" xfId="0" applyNumberFormat="1" applyFill="1"/>
    <xf numFmtId="49" fontId="7" fillId="0" borderId="6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wrapText="1"/>
    </xf>
    <xf numFmtId="164" fontId="6" fillId="4" borderId="0" xfId="0" applyNumberFormat="1" applyFont="1" applyFill="1"/>
    <xf numFmtId="9" fontId="9" fillId="7" borderId="0" xfId="0" applyNumberFormat="1" applyFont="1" applyFill="1"/>
    <xf numFmtId="164" fontId="9" fillId="0" borderId="0" xfId="0" applyNumberFormat="1" applyFont="1" applyFill="1"/>
    <xf numFmtId="0" fontId="9" fillId="5" borderId="0" xfId="0" applyFont="1" applyFill="1"/>
    <xf numFmtId="164" fontId="3" fillId="2" borderId="0" xfId="2" applyNumberFormat="1" applyFont="1" applyFill="1" applyAlignment="1">
      <alignment horizontal="center"/>
    </xf>
    <xf numFmtId="164" fontId="9" fillId="5" borderId="0" xfId="2" applyNumberFormat="1" applyFont="1" applyFill="1"/>
    <xf numFmtId="164" fontId="0" fillId="4" borderId="0" xfId="2" applyNumberFormat="1" applyFont="1" applyFill="1"/>
    <xf numFmtId="0" fontId="3" fillId="3" borderId="18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1" fontId="3" fillId="4" borderId="0" xfId="2" applyNumberFormat="1" applyFont="1" applyFill="1" applyAlignment="1">
      <alignment horizontal="center" vertical="center"/>
    </xf>
    <xf numFmtId="49" fontId="7" fillId="3" borderId="0" xfId="0" applyNumberFormat="1" applyFont="1" applyFill="1" applyBorder="1" applyAlignment="1">
      <alignment horizontal="center"/>
    </xf>
    <xf numFmtId="9" fontId="0" fillId="3" borderId="0" xfId="2" applyFont="1" applyFill="1"/>
    <xf numFmtId="0" fontId="7" fillId="3" borderId="0" xfId="0" applyFont="1" applyFill="1"/>
    <xf numFmtId="0" fontId="9" fillId="8" borderId="0" xfId="0" applyFont="1" applyFill="1" applyAlignment="1">
      <alignment wrapText="1"/>
    </xf>
    <xf numFmtId="0" fontId="3" fillId="0" borderId="0" xfId="0" applyFont="1"/>
    <xf numFmtId="1" fontId="3" fillId="0" borderId="0" xfId="0" applyNumberFormat="1" applyFont="1"/>
    <xf numFmtId="1" fontId="0" fillId="0" borderId="0" xfId="0" applyNumberFormat="1" applyAlignment="1">
      <alignment wrapText="1"/>
    </xf>
    <xf numFmtId="164" fontId="0" fillId="0" borderId="0" xfId="2" applyNumberFormat="1" applyFont="1" applyAlignment="1">
      <alignment wrapText="1"/>
    </xf>
    <xf numFmtId="0" fontId="0" fillId="8" borderId="0" xfId="0" applyFill="1"/>
    <xf numFmtId="164" fontId="0" fillId="8" borderId="0" xfId="2" applyNumberFormat="1" applyFont="1" applyFill="1"/>
    <xf numFmtId="0" fontId="5" fillId="3" borderId="27" xfId="0" applyFont="1" applyFill="1" applyBorder="1" applyAlignment="1">
      <alignment horizontal="center"/>
    </xf>
    <xf numFmtId="9" fontId="0" fillId="0" borderId="22" xfId="2" applyFont="1" applyFill="1" applyBorder="1"/>
    <xf numFmtId="9" fontId="0" fillId="0" borderId="18" xfId="2" applyFont="1" applyFill="1" applyBorder="1"/>
    <xf numFmtId="9" fontId="0" fillId="5" borderId="18" xfId="2" applyFont="1" applyFill="1" applyBorder="1"/>
    <xf numFmtId="0" fontId="10" fillId="8" borderId="0" xfId="0" applyFont="1" applyFill="1" applyBorder="1" applyAlignment="1"/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10" fillId="4" borderId="0" xfId="0" applyFont="1" applyFill="1" applyBorder="1" applyAlignment="1"/>
    <xf numFmtId="0" fontId="26" fillId="0" borderId="0" xfId="0" applyFont="1" applyAlignment="1">
      <alignment wrapText="1"/>
    </xf>
    <xf numFmtId="0" fontId="9" fillId="9" borderId="0" xfId="0" applyFont="1" applyFill="1"/>
    <xf numFmtId="0" fontId="9" fillId="3" borderId="2" xfId="0" applyFont="1" applyFill="1" applyBorder="1"/>
    <xf numFmtId="164" fontId="9" fillId="3" borderId="2" xfId="2" applyNumberFormat="1" applyFont="1" applyFill="1" applyBorder="1"/>
    <xf numFmtId="0" fontId="3" fillId="0" borderId="0" xfId="0" applyFont="1" applyFill="1" applyAlignment="1">
      <alignment horizontal="center"/>
    </xf>
    <xf numFmtId="1" fontId="0" fillId="9" borderId="0" xfId="0" applyNumberFormat="1" applyFill="1"/>
    <xf numFmtId="0" fontId="3" fillId="3" borderId="0" xfId="0" applyFont="1" applyFill="1"/>
    <xf numFmtId="0" fontId="0" fillId="3" borderId="0" xfId="0" applyFill="1"/>
    <xf numFmtId="0" fontId="0" fillId="3" borderId="0" xfId="0" applyFill="1" applyAlignment="1">
      <alignment wrapText="1"/>
    </xf>
    <xf numFmtId="0" fontId="5" fillId="3" borderId="18" xfId="0" applyFont="1" applyFill="1" applyBorder="1"/>
    <xf numFmtId="0" fontId="5" fillId="3" borderId="18" xfId="0" applyFont="1" applyFill="1" applyBorder="1" applyAlignment="1">
      <alignment wrapText="1"/>
    </xf>
    <xf numFmtId="164" fontId="0" fillId="3" borderId="0" xfId="2" applyNumberFormat="1" applyFont="1" applyFill="1"/>
    <xf numFmtId="0" fontId="0" fillId="9" borderId="29" xfId="0" applyFill="1" applyBorder="1" applyAlignment="1">
      <alignment vertical="center"/>
    </xf>
    <xf numFmtId="0" fontId="0" fillId="9" borderId="29" xfId="0" applyFill="1" applyBorder="1"/>
    <xf numFmtId="0" fontId="0" fillId="9" borderId="0" xfId="0" applyFill="1"/>
    <xf numFmtId="0" fontId="0" fillId="4" borderId="0" xfId="0" applyFill="1" applyAlignment="1">
      <alignment horizontal="left"/>
    </xf>
    <xf numFmtId="9" fontId="3" fillId="0" borderId="0" xfId="2" applyFont="1" applyAlignment="1"/>
    <xf numFmtId="0" fontId="3" fillId="2" borderId="21" xfId="0" applyFont="1" applyFill="1" applyBorder="1" applyAlignment="1">
      <alignment horizontal="center"/>
    </xf>
    <xf numFmtId="49" fontId="0" fillId="9" borderId="0" xfId="0" applyNumberFormat="1" applyFill="1"/>
    <xf numFmtId="9" fontId="0" fillId="9" borderId="0" xfId="2" applyFont="1" applyFill="1"/>
    <xf numFmtId="1" fontId="0" fillId="0" borderId="0" xfId="2" applyNumberFormat="1" applyFont="1"/>
    <xf numFmtId="0" fontId="0" fillId="9" borderId="0" xfId="0" applyFill="1" applyAlignment="1">
      <alignment horizontal="center"/>
    </xf>
    <xf numFmtId="49" fontId="0" fillId="9" borderId="0" xfId="0" applyNumberFormat="1" applyFill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0" applyAlignment="1">
      <alignment horizontal="center"/>
    </xf>
    <xf numFmtId="9" fontId="0" fillId="3" borderId="0" xfId="2" applyFont="1" applyFill="1" applyAlignment="1">
      <alignment horizontal="left"/>
    </xf>
    <xf numFmtId="9" fontId="0" fillId="0" borderId="0" xfId="2" applyFont="1" applyAlignment="1">
      <alignment wrapText="1"/>
    </xf>
    <xf numFmtId="0" fontId="5" fillId="3" borderId="0" xfId="0" applyFont="1" applyFill="1"/>
    <xf numFmtId="9" fontId="9" fillId="0" borderId="0" xfId="2" applyFont="1" applyAlignment="1">
      <alignment wrapText="1"/>
    </xf>
    <xf numFmtId="0" fontId="3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wrapText="1"/>
    </xf>
    <xf numFmtId="9" fontId="9" fillId="3" borderId="0" xfId="2" applyFont="1" applyFill="1" applyAlignment="1">
      <alignment wrapText="1"/>
    </xf>
    <xf numFmtId="164" fontId="27" fillId="0" borderId="0" xfId="2" applyNumberFormat="1" applyFont="1" applyFill="1" applyAlignment="1">
      <alignment horizontal="left"/>
    </xf>
    <xf numFmtId="164" fontId="27" fillId="0" borderId="0" xfId="2" applyNumberFormat="1" applyFont="1" applyFill="1"/>
    <xf numFmtId="164" fontId="28" fillId="0" borderId="0" xfId="2" applyNumberFormat="1" applyFont="1" applyFill="1"/>
    <xf numFmtId="9" fontId="28" fillId="0" borderId="0" xfId="2" applyFont="1"/>
    <xf numFmtId="0" fontId="9" fillId="0" borderId="0" xfId="0" applyFont="1" applyFill="1" applyAlignment="1">
      <alignment horizontal="left"/>
    </xf>
    <xf numFmtId="0" fontId="9" fillId="3" borderId="18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9" fillId="3" borderId="2" xfId="0" applyFont="1" applyFill="1" applyBorder="1" applyAlignment="1">
      <alignment horizontal="left"/>
    </xf>
    <xf numFmtId="10" fontId="0" fillId="0" borderId="0" xfId="2" applyNumberFormat="1" applyFont="1"/>
    <xf numFmtId="2" fontId="0" fillId="0" borderId="0" xfId="2" applyNumberFormat="1" applyFont="1"/>
    <xf numFmtId="164" fontId="3" fillId="3" borderId="18" xfId="2" applyNumberFormat="1" applyFont="1" applyFill="1" applyBorder="1"/>
    <xf numFmtId="0" fontId="3" fillId="0" borderId="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right" wrapText="1"/>
    </xf>
    <xf numFmtId="0" fontId="5" fillId="0" borderId="23" xfId="0" applyFont="1" applyBorder="1" applyAlignment="1">
      <alignment horizontal="right" wrapText="1"/>
    </xf>
    <xf numFmtId="0" fontId="5" fillId="4" borderId="1" xfId="0" applyFont="1" applyFill="1" applyBorder="1" applyAlignment="1">
      <alignment horizontal="left"/>
    </xf>
    <xf numFmtId="0" fontId="5" fillId="4" borderId="22" xfId="0" applyFont="1" applyFill="1" applyBorder="1" applyAlignment="1">
      <alignment horizontal="left"/>
    </xf>
    <xf numFmtId="0" fontId="5" fillId="4" borderId="19" xfId="0" applyFont="1" applyFill="1" applyBorder="1" applyAlignment="1">
      <alignment horizontal="right"/>
    </xf>
    <xf numFmtId="0" fontId="5" fillId="4" borderId="23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left"/>
    </xf>
    <xf numFmtId="0" fontId="9" fillId="2" borderId="19" xfId="0" applyFont="1" applyFill="1" applyBorder="1" applyAlignment="1">
      <alignment horizontal="right"/>
    </xf>
    <xf numFmtId="0" fontId="9" fillId="2" borderId="23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0" fontId="3" fillId="2" borderId="22" xfId="0" applyFont="1" applyFill="1" applyBorder="1" applyAlignment="1">
      <alignment horizontal="left"/>
    </xf>
  </cellXfs>
  <cellStyles count="29">
    <cellStyle name="Följd hyperlänk" xfId="3" builtinId="9" hidden="1"/>
    <cellStyle name="Följd hyperlänk" xfId="4" builtinId="9" hidden="1"/>
    <cellStyle name="Följd hyperlänk" xfId="5" builtinId="9" hidden="1"/>
    <cellStyle name="Följd hyperlänk" xfId="6" builtinId="9" hidden="1"/>
    <cellStyle name="Följd hyperlänk" xfId="7" builtinId="9" hidden="1"/>
    <cellStyle name="Följd hyperlänk" xfId="8" builtinId="9" hidden="1"/>
    <cellStyle name="Följd hyperlänk" xfId="9" builtinId="9" hidden="1"/>
    <cellStyle name="Följd hyperlänk" xfId="10" builtinId="9" hidden="1"/>
    <cellStyle name="Följd hyperlänk" xfId="11" builtinId="9" hidden="1"/>
    <cellStyle name="Följd hyperlänk" xfId="12" builtinId="9" hidden="1"/>
    <cellStyle name="Följd hyperlänk" xfId="13" builtinId="9" hidden="1"/>
    <cellStyle name="Följd hyperlänk" xfId="14" builtinId="9" hidden="1"/>
    <cellStyle name="Följd hyperlänk" xfId="15" builtinId="9" hidden="1"/>
    <cellStyle name="Följd hyperlänk" xfId="16" builtinId="9" hidden="1"/>
    <cellStyle name="Följd hyperlänk" xfId="17" builtinId="9" hidden="1"/>
    <cellStyle name="Följd hyperlänk" xfId="18" builtinId="9" hidden="1"/>
    <cellStyle name="Följd hyperlänk" xfId="19" builtinId="9" hidden="1"/>
    <cellStyle name="Följd hyperlänk" xfId="20" builtinId="9" hidden="1"/>
    <cellStyle name="Följd hyperlänk" xfId="21" builtinId="9" hidden="1"/>
    <cellStyle name="Följd hyperlänk" xfId="22" builtinId="9" hidden="1"/>
    <cellStyle name="Följd hyperlänk" xfId="23" builtinId="9" hidden="1"/>
    <cellStyle name="Följd hyperlänk" xfId="24" builtinId="9" hidden="1"/>
    <cellStyle name="Följd hyperlänk" xfId="25" builtinId="9" hidden="1"/>
    <cellStyle name="Följd hyperlänk" xfId="26" builtinId="9" hidden="1"/>
    <cellStyle name="Följd hyperlänk" xfId="27" builtinId="9" hidden="1"/>
    <cellStyle name="Följd hyperlänk" xfId="28" builtinId="9" hidden="1"/>
    <cellStyle name="Hyperlänk" xfId="1" builtinId="8"/>
    <cellStyle name="Normal" xfId="0" builtinId="0"/>
    <cellStyle name="Pro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2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Robson 1 frekvens kejsarsnitt </a:t>
            </a:r>
          </a:p>
          <a:p>
            <a:pPr>
              <a:defRPr/>
            </a:pPr>
            <a:r>
              <a:rPr lang="en-US"/>
              <a:t>nationellt</a:t>
            </a:r>
            <a:r>
              <a:rPr lang="en-US" baseline="0"/>
              <a:t> genomsnitt 7,7 %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16667035236777"/>
          <c:y val="0.0800562346769078"/>
          <c:w val="0.944747212504257"/>
          <c:h val="0.771067944519691"/>
        </c:manualLayout>
      </c:layout>
      <c:lineChart>
        <c:grouping val="standard"/>
        <c:varyColors val="0"/>
        <c:ser>
          <c:idx val="0"/>
          <c:order val="0"/>
          <c:tx>
            <c:strRef>
              <c:f>'rob1 graf(ej auto)'!$B$9</c:f>
              <c:strCache>
                <c:ptCount val="1"/>
                <c:pt idx="0">
                  <c:v>Robson 1 frekvens kejsarsnitt 2016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'rob1 graf(ej auto)'!$A$10:$A$54</c:f>
              <c:strCache>
                <c:ptCount val="45"/>
                <c:pt idx="0">
                  <c:v>Linköping</c:v>
                </c:pt>
                <c:pt idx="1">
                  <c:v>Örnsköldsvik</c:v>
                </c:pt>
                <c:pt idx="2">
                  <c:v>Eksjö</c:v>
                </c:pt>
                <c:pt idx="3">
                  <c:v>Sundsvall</c:v>
                </c:pt>
                <c:pt idx="4">
                  <c:v>Luleå</c:v>
                </c:pt>
                <c:pt idx="5">
                  <c:v>Kalmar</c:v>
                </c:pt>
                <c:pt idx="6">
                  <c:v>Falun</c:v>
                </c:pt>
                <c:pt idx="7">
                  <c:v>Varberg</c:v>
                </c:pt>
                <c:pt idx="8">
                  <c:v>Kristianstad</c:v>
                </c:pt>
                <c:pt idx="9">
                  <c:v>Lund/Malmö</c:v>
                </c:pt>
                <c:pt idx="10">
                  <c:v>Norrköping</c:v>
                </c:pt>
                <c:pt idx="11">
                  <c:v>Karlskrona</c:v>
                </c:pt>
                <c:pt idx="12">
                  <c:v>Göteborg</c:v>
                </c:pt>
                <c:pt idx="13">
                  <c:v>Norra Älvsborg</c:v>
                </c:pt>
                <c:pt idx="14">
                  <c:v>Jönköping</c:v>
                </c:pt>
                <c:pt idx="15">
                  <c:v>Skövde</c:v>
                </c:pt>
                <c:pt idx="16">
                  <c:v>Örebro</c:v>
                </c:pt>
                <c:pt idx="17">
                  <c:v>Växjö</c:v>
                </c:pt>
                <c:pt idx="18">
                  <c:v>Östersund</c:v>
                </c:pt>
                <c:pt idx="19">
                  <c:v>Halmstad</c:v>
                </c:pt>
                <c:pt idx="20">
                  <c:v>Helsingborg</c:v>
                </c:pt>
                <c:pt idx="21">
                  <c:v>Nyköping</c:v>
                </c:pt>
                <c:pt idx="22">
                  <c:v>Ystad</c:v>
                </c:pt>
                <c:pt idx="23">
                  <c:v>Västerås</c:v>
                </c:pt>
                <c:pt idx="24">
                  <c:v>Hudiksvall</c:v>
                </c:pt>
                <c:pt idx="25">
                  <c:v>Skellefteå</c:v>
                </c:pt>
                <c:pt idx="26">
                  <c:v>Eskilstuna</c:v>
                </c:pt>
                <c:pt idx="27">
                  <c:v>Sollefteå</c:v>
                </c:pt>
                <c:pt idx="28">
                  <c:v>Sth -Södersjukhuset</c:v>
                </c:pt>
                <c:pt idx="29">
                  <c:v>Sth -KS Huddinge</c:v>
                </c:pt>
                <c:pt idx="30">
                  <c:v>Visby</c:v>
                </c:pt>
                <c:pt idx="31">
                  <c:v>Lycksele</c:v>
                </c:pt>
                <c:pt idx="32">
                  <c:v>Gävle</c:v>
                </c:pt>
                <c:pt idx="33">
                  <c:v>Sth - KS Solna</c:v>
                </c:pt>
                <c:pt idx="34">
                  <c:v>Västervik</c:v>
                </c:pt>
                <c:pt idx="35">
                  <c:v>Borås</c:v>
                </c:pt>
                <c:pt idx="36">
                  <c:v>Sth -BB Sth</c:v>
                </c:pt>
                <c:pt idx="37">
                  <c:v>Värnamo</c:v>
                </c:pt>
                <c:pt idx="38">
                  <c:v>Karlskoga</c:v>
                </c:pt>
                <c:pt idx="39">
                  <c:v>Uppsala</c:v>
                </c:pt>
                <c:pt idx="40">
                  <c:v>Karlstad</c:v>
                </c:pt>
                <c:pt idx="41">
                  <c:v>Södertälje</c:v>
                </c:pt>
                <c:pt idx="42">
                  <c:v>Umeå</c:v>
                </c:pt>
                <c:pt idx="43">
                  <c:v>Gällivare</c:v>
                </c:pt>
                <c:pt idx="44">
                  <c:v>Sth -Danderyd</c:v>
                </c:pt>
              </c:strCache>
            </c:strRef>
          </c:cat>
          <c:val>
            <c:numRef>
              <c:f>'rob1 graf(ej auto)'!$B$10:$B$54</c:f>
              <c:numCache>
                <c:formatCode>0.0%</c:formatCode>
                <c:ptCount val="45"/>
                <c:pt idx="0">
                  <c:v>0.0318021201413427</c:v>
                </c:pt>
                <c:pt idx="1">
                  <c:v>0.0459770114942529</c:v>
                </c:pt>
                <c:pt idx="2">
                  <c:v>0.0469208211143695</c:v>
                </c:pt>
                <c:pt idx="3">
                  <c:v>0.0532786885245901</c:v>
                </c:pt>
                <c:pt idx="4">
                  <c:v>0.0541353383458647</c:v>
                </c:pt>
                <c:pt idx="5">
                  <c:v>0.0547368421052631</c:v>
                </c:pt>
                <c:pt idx="6">
                  <c:v>0.0593047034764826</c:v>
                </c:pt>
                <c:pt idx="7">
                  <c:v>0.0604838709677419</c:v>
                </c:pt>
                <c:pt idx="8">
                  <c:v>0.0612244897959184</c:v>
                </c:pt>
                <c:pt idx="9">
                  <c:v>0.0625227190112686</c:v>
                </c:pt>
                <c:pt idx="10">
                  <c:v>0.064207650273224</c:v>
                </c:pt>
                <c:pt idx="11">
                  <c:v>0.0652680652680653</c:v>
                </c:pt>
                <c:pt idx="12">
                  <c:v>0.0669456066945606</c:v>
                </c:pt>
                <c:pt idx="13">
                  <c:v>0.0684803001876172</c:v>
                </c:pt>
                <c:pt idx="14">
                  <c:v>0.0685358255451713</c:v>
                </c:pt>
                <c:pt idx="15">
                  <c:v>0.07</c:v>
                </c:pt>
                <c:pt idx="16">
                  <c:v>0.0702764976958525</c:v>
                </c:pt>
                <c:pt idx="17">
                  <c:v>0.0712074303405573</c:v>
                </c:pt>
                <c:pt idx="18">
                  <c:v>0.071599045346062</c:v>
                </c:pt>
                <c:pt idx="19">
                  <c:v>0.0723684210526316</c:v>
                </c:pt>
                <c:pt idx="20">
                  <c:v>0.0759013282732448</c:v>
                </c:pt>
                <c:pt idx="21">
                  <c:v>0.0774193548387097</c:v>
                </c:pt>
                <c:pt idx="22">
                  <c:v>0.0782608695652174</c:v>
                </c:pt>
                <c:pt idx="23">
                  <c:v>0.079646017699115</c:v>
                </c:pt>
                <c:pt idx="24">
                  <c:v>0.08125</c:v>
                </c:pt>
                <c:pt idx="25">
                  <c:v>0.0824372759856631</c:v>
                </c:pt>
                <c:pt idx="26">
                  <c:v>0.0837696335078534</c:v>
                </c:pt>
                <c:pt idx="27">
                  <c:v>0.0840336134453781</c:v>
                </c:pt>
                <c:pt idx="28">
                  <c:v>0.084431429965837</c:v>
                </c:pt>
                <c:pt idx="29">
                  <c:v>0.0854353132628153</c:v>
                </c:pt>
                <c:pt idx="30">
                  <c:v>0.089171974522293</c:v>
                </c:pt>
                <c:pt idx="31">
                  <c:v>0.0900900900900901</c:v>
                </c:pt>
                <c:pt idx="32">
                  <c:v>0.0902394106813996</c:v>
                </c:pt>
                <c:pt idx="33">
                  <c:v>0.0903490759753593</c:v>
                </c:pt>
                <c:pt idx="34">
                  <c:v>0.0905923344947735</c:v>
                </c:pt>
                <c:pt idx="35">
                  <c:v>0.0922063666300768</c:v>
                </c:pt>
                <c:pt idx="36">
                  <c:v>0.0927914110429448</c:v>
                </c:pt>
                <c:pt idx="37">
                  <c:v>0.0944055944055944</c:v>
                </c:pt>
                <c:pt idx="38">
                  <c:v>0.0949720670391061</c:v>
                </c:pt>
                <c:pt idx="39">
                  <c:v>0.0961538461538461</c:v>
                </c:pt>
                <c:pt idx="40">
                  <c:v>0.0969626168224299</c:v>
                </c:pt>
                <c:pt idx="41">
                  <c:v>0.100511073253833</c:v>
                </c:pt>
                <c:pt idx="42">
                  <c:v>0.102517985611511</c:v>
                </c:pt>
                <c:pt idx="43">
                  <c:v>0.111111111111111</c:v>
                </c:pt>
                <c:pt idx="44">
                  <c:v>0.111963190184049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454496"/>
        <c:axId val="522405152"/>
      </c:lineChart>
      <c:catAx>
        <c:axId val="522454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1400" b="1"/>
            </a:pPr>
            <a:endParaRPr lang="sv-SE"/>
          </a:p>
        </c:txPr>
        <c:crossAx val="522405152"/>
        <c:crosses val="autoZero"/>
        <c:auto val="1"/>
        <c:lblAlgn val="ctr"/>
        <c:lblOffset val="100"/>
        <c:noMultiLvlLbl val="0"/>
      </c:catAx>
      <c:valAx>
        <c:axId val="52240515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522454496"/>
        <c:crosses val="autoZero"/>
        <c:crossBetween val="between"/>
      </c:valAx>
      <c:spPr>
        <a:solidFill>
          <a:srgbClr val="FFFFFF"/>
        </a:solidFill>
        <a:ln w="12700">
          <a:solidFill>
            <a:srgbClr val="DD080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Robson 1+2 frekvens induktioner</a:t>
            </a:r>
          </a:p>
          <a:p>
            <a:pPr>
              <a:defRPr/>
            </a:pPr>
            <a:r>
              <a:rPr lang="en-US"/>
              <a:t>nationellt</a:t>
            </a:r>
            <a:r>
              <a:rPr lang="en-US" baseline="0"/>
              <a:t> genomsnitt 19 %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16667035236777"/>
          <c:y val="0.0800562346769078"/>
          <c:w val="0.944747212504257"/>
          <c:h val="0.771067944519691"/>
        </c:manualLayout>
      </c:layout>
      <c:lineChart>
        <c:grouping val="standard"/>
        <c:varyColors val="0"/>
        <c:ser>
          <c:idx val="0"/>
          <c:order val="0"/>
          <c:tx>
            <c:strRef>
              <c:f>'induktioner 1+2 graf(ej auto)'!$B$9</c:f>
              <c:strCache>
                <c:ptCount val="1"/>
                <c:pt idx="0">
                  <c:v>Robson 1+2 induktioner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'induktioner 1+2 graf(ej auto)'!$A$10:$A$54</c:f>
              <c:strCache>
                <c:ptCount val="44"/>
                <c:pt idx="0">
                  <c:v>Karlskoga</c:v>
                </c:pt>
                <c:pt idx="1">
                  <c:v>Västervik</c:v>
                </c:pt>
                <c:pt idx="2">
                  <c:v>Norrköping</c:v>
                </c:pt>
                <c:pt idx="3">
                  <c:v>Norra Älvsborg</c:v>
                </c:pt>
                <c:pt idx="4">
                  <c:v>Skövde</c:v>
                </c:pt>
                <c:pt idx="5">
                  <c:v>Falun</c:v>
                </c:pt>
                <c:pt idx="6">
                  <c:v>Karlskrona</c:v>
                </c:pt>
                <c:pt idx="7">
                  <c:v>Västerås</c:v>
                </c:pt>
                <c:pt idx="8">
                  <c:v>Karlstad</c:v>
                </c:pt>
                <c:pt idx="9">
                  <c:v>Borås</c:v>
                </c:pt>
                <c:pt idx="10">
                  <c:v>Skellefteå</c:v>
                </c:pt>
                <c:pt idx="11">
                  <c:v>Växjö</c:v>
                </c:pt>
                <c:pt idx="12">
                  <c:v>Ystad</c:v>
                </c:pt>
                <c:pt idx="13">
                  <c:v>Värnamo</c:v>
                </c:pt>
                <c:pt idx="14">
                  <c:v>Lycksele</c:v>
                </c:pt>
                <c:pt idx="15">
                  <c:v>Helsingborg</c:v>
                </c:pt>
                <c:pt idx="16">
                  <c:v>Södertälje</c:v>
                </c:pt>
                <c:pt idx="17">
                  <c:v>Varberg</c:v>
                </c:pt>
                <c:pt idx="18">
                  <c:v>Eksjö</c:v>
                </c:pt>
                <c:pt idx="19">
                  <c:v>Luleå</c:v>
                </c:pt>
                <c:pt idx="20">
                  <c:v>Sollefteå</c:v>
                </c:pt>
                <c:pt idx="21">
                  <c:v>Kalmar</c:v>
                </c:pt>
                <c:pt idx="22">
                  <c:v>Östersund</c:v>
                </c:pt>
                <c:pt idx="23">
                  <c:v>Jönköping</c:v>
                </c:pt>
                <c:pt idx="24">
                  <c:v>Sth -BB Sth</c:v>
                </c:pt>
                <c:pt idx="25">
                  <c:v>Lund/Malmö</c:v>
                </c:pt>
                <c:pt idx="26">
                  <c:v>Hudiksvall</c:v>
                </c:pt>
                <c:pt idx="27">
                  <c:v>Linköping</c:v>
                </c:pt>
                <c:pt idx="28">
                  <c:v>Gävle</c:v>
                </c:pt>
                <c:pt idx="29">
                  <c:v>Gällivare</c:v>
                </c:pt>
                <c:pt idx="30">
                  <c:v>Eskilstuna</c:v>
                </c:pt>
                <c:pt idx="31">
                  <c:v>Nyköping</c:v>
                </c:pt>
                <c:pt idx="32">
                  <c:v>Göteborg</c:v>
                </c:pt>
                <c:pt idx="33">
                  <c:v>Örebro</c:v>
                </c:pt>
                <c:pt idx="34">
                  <c:v>Umeå</c:v>
                </c:pt>
                <c:pt idx="35">
                  <c:v>Halmstad</c:v>
                </c:pt>
                <c:pt idx="36">
                  <c:v>Sundsvall</c:v>
                </c:pt>
                <c:pt idx="37">
                  <c:v>Kristianstad</c:v>
                </c:pt>
                <c:pt idx="38">
                  <c:v>Sth -Danderyd</c:v>
                </c:pt>
                <c:pt idx="39">
                  <c:v>Sth -Södersjukhuset</c:v>
                </c:pt>
                <c:pt idx="40">
                  <c:v>Uppsala</c:v>
                </c:pt>
                <c:pt idx="41">
                  <c:v>Sth -KS Huddinge</c:v>
                </c:pt>
                <c:pt idx="42">
                  <c:v>Örnsköldsvik</c:v>
                </c:pt>
                <c:pt idx="43">
                  <c:v>Visby</c:v>
                </c:pt>
              </c:strCache>
            </c:strRef>
          </c:cat>
          <c:val>
            <c:numRef>
              <c:f>'induktioner 1+2 graf(ej auto)'!$B$10:$B$54</c:f>
              <c:numCache>
                <c:formatCode>0.0%</c:formatCode>
                <c:ptCount val="45"/>
                <c:pt idx="0">
                  <c:v>0.0854271356783919</c:v>
                </c:pt>
                <c:pt idx="1">
                  <c:v>0.131428571428571</c:v>
                </c:pt>
                <c:pt idx="2">
                  <c:v>0.135103926096998</c:v>
                </c:pt>
                <c:pt idx="3">
                  <c:v>0.147779479326187</c:v>
                </c:pt>
                <c:pt idx="4">
                  <c:v>0.152420185375901</c:v>
                </c:pt>
                <c:pt idx="5">
                  <c:v>0.15674769488684</c:v>
                </c:pt>
                <c:pt idx="6">
                  <c:v>0.157598499061914</c:v>
                </c:pt>
                <c:pt idx="7">
                  <c:v>0.159891598915989</c:v>
                </c:pt>
                <c:pt idx="8">
                  <c:v>0.160185185185185</c:v>
                </c:pt>
                <c:pt idx="9">
                  <c:v>0.163410301953819</c:v>
                </c:pt>
                <c:pt idx="10">
                  <c:v>0.164265129682997</c:v>
                </c:pt>
                <c:pt idx="11">
                  <c:v>0.166451612903226</c:v>
                </c:pt>
                <c:pt idx="12">
                  <c:v>0.167844522968198</c:v>
                </c:pt>
                <c:pt idx="13">
                  <c:v>0.168067226890756</c:v>
                </c:pt>
                <c:pt idx="14">
                  <c:v>0.169014084507042</c:v>
                </c:pt>
                <c:pt idx="15">
                  <c:v>0.169089517980107</c:v>
                </c:pt>
                <c:pt idx="16">
                  <c:v>0.171853856562923</c:v>
                </c:pt>
                <c:pt idx="17">
                  <c:v>0.172077922077922</c:v>
                </c:pt>
                <c:pt idx="18">
                  <c:v>0.174117647058824</c:v>
                </c:pt>
                <c:pt idx="19">
                  <c:v>0.17921146953405</c:v>
                </c:pt>
                <c:pt idx="20">
                  <c:v>0.183006535947712</c:v>
                </c:pt>
                <c:pt idx="21">
                  <c:v>0.183639398998331</c:v>
                </c:pt>
                <c:pt idx="22">
                  <c:v>0.184701492537313</c:v>
                </c:pt>
                <c:pt idx="23">
                  <c:v>0.193742478941035</c:v>
                </c:pt>
                <c:pt idx="24">
                  <c:v>0.196089706728005</c:v>
                </c:pt>
                <c:pt idx="25">
                  <c:v>0.197277021394832</c:v>
                </c:pt>
                <c:pt idx="26">
                  <c:v>0.198067632850242</c:v>
                </c:pt>
                <c:pt idx="27">
                  <c:v>0.199453551912568</c:v>
                </c:pt>
                <c:pt idx="28">
                  <c:v>0.200278164116829</c:v>
                </c:pt>
                <c:pt idx="29">
                  <c:v>0.201970443349754</c:v>
                </c:pt>
                <c:pt idx="30">
                  <c:v>0.202649006622517</c:v>
                </c:pt>
                <c:pt idx="31">
                  <c:v>0.203309692671395</c:v>
                </c:pt>
                <c:pt idx="32">
                  <c:v>0.203343256239982</c:v>
                </c:pt>
                <c:pt idx="33">
                  <c:v>0.20704845814978</c:v>
                </c:pt>
                <c:pt idx="34">
                  <c:v>0.208835341365462</c:v>
                </c:pt>
                <c:pt idx="35">
                  <c:v>0.209718670076726</c:v>
                </c:pt>
                <c:pt idx="36">
                  <c:v>0.212732919254658</c:v>
                </c:pt>
                <c:pt idx="37">
                  <c:v>0.213245033112583</c:v>
                </c:pt>
                <c:pt idx="38">
                  <c:v>0.213760117733628</c:v>
                </c:pt>
                <c:pt idx="39">
                  <c:v>0.220910038207711</c:v>
                </c:pt>
                <c:pt idx="40">
                  <c:v>0.221943573667712</c:v>
                </c:pt>
                <c:pt idx="41">
                  <c:v>0.229777256740914</c:v>
                </c:pt>
                <c:pt idx="42">
                  <c:v>0.243589743589744</c:v>
                </c:pt>
                <c:pt idx="43">
                  <c:v>0.261467889908257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92160"/>
        <c:axId val="473294208"/>
      </c:lineChart>
      <c:catAx>
        <c:axId val="473292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1400" b="1"/>
            </a:pPr>
            <a:endParaRPr lang="sv-SE"/>
          </a:p>
        </c:txPr>
        <c:crossAx val="473294208"/>
        <c:crosses val="autoZero"/>
        <c:auto val="1"/>
        <c:lblAlgn val="ctr"/>
        <c:lblOffset val="100"/>
        <c:noMultiLvlLbl val="0"/>
      </c:catAx>
      <c:valAx>
        <c:axId val="473294208"/>
        <c:scaling>
          <c:orientation val="minMax"/>
          <c:min val="0.08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3292160"/>
        <c:crosses val="autoZero"/>
        <c:crossBetween val="between"/>
      </c:valAx>
      <c:spPr>
        <a:solidFill>
          <a:srgbClr val="FFFFFF"/>
        </a:solidFill>
        <a:ln w="12700">
          <a:solidFill>
            <a:srgbClr val="DD080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SECTIOFREKVENS grupp</a:t>
            </a:r>
            <a:r>
              <a:rPr lang="sv-SE" baseline="0"/>
              <a:t>1 + grupp 2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baseline="0"/>
              <a:t>nationellt medelvärde 14%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'sectio Rob1+rob2 graf(ej auto)'!$A$3:$A$47</c:f>
              <c:strCache>
                <c:ptCount val="45"/>
                <c:pt idx="0">
                  <c:v>Linköping</c:v>
                </c:pt>
                <c:pt idx="1">
                  <c:v>Sundsvall</c:v>
                </c:pt>
                <c:pt idx="2">
                  <c:v>Norrköping</c:v>
                </c:pt>
                <c:pt idx="3">
                  <c:v>Kalmar</c:v>
                </c:pt>
                <c:pt idx="4">
                  <c:v>Eksjö</c:v>
                </c:pt>
                <c:pt idx="5">
                  <c:v>Jönköping</c:v>
                </c:pt>
                <c:pt idx="6">
                  <c:v>Falun</c:v>
                </c:pt>
                <c:pt idx="7">
                  <c:v>Luleå</c:v>
                </c:pt>
                <c:pt idx="8">
                  <c:v>Örebro</c:v>
                </c:pt>
                <c:pt idx="9">
                  <c:v>Lund/Malmö</c:v>
                </c:pt>
                <c:pt idx="10">
                  <c:v>Kristianstad</c:v>
                </c:pt>
                <c:pt idx="11">
                  <c:v>Örnsköldsvik</c:v>
                </c:pt>
                <c:pt idx="12">
                  <c:v>Norra Älvsborg</c:v>
                </c:pt>
                <c:pt idx="13">
                  <c:v>Karlskoga</c:v>
                </c:pt>
                <c:pt idx="14">
                  <c:v>Varberg</c:v>
                </c:pt>
                <c:pt idx="15">
                  <c:v>Växjö</c:v>
                </c:pt>
                <c:pt idx="16">
                  <c:v>Karlskrona</c:v>
                </c:pt>
                <c:pt idx="17">
                  <c:v>Helsingborg</c:v>
                </c:pt>
                <c:pt idx="18">
                  <c:v>Göteborg</c:v>
                </c:pt>
                <c:pt idx="19">
                  <c:v>Västerås</c:v>
                </c:pt>
                <c:pt idx="20">
                  <c:v>Östersund</c:v>
                </c:pt>
                <c:pt idx="21">
                  <c:v>Västervik</c:v>
                </c:pt>
                <c:pt idx="22">
                  <c:v>Hudiksvall</c:v>
                </c:pt>
                <c:pt idx="23">
                  <c:v>Halmstad</c:v>
                </c:pt>
                <c:pt idx="24">
                  <c:v>Värnamo</c:v>
                </c:pt>
                <c:pt idx="25">
                  <c:v>Sollefteå</c:v>
                </c:pt>
                <c:pt idx="26">
                  <c:v>Nyköping</c:v>
                </c:pt>
                <c:pt idx="27">
                  <c:v>Ystad</c:v>
                </c:pt>
                <c:pt idx="28">
                  <c:v>Karlstad</c:v>
                </c:pt>
                <c:pt idx="29">
                  <c:v>Sth -Södersjukhuset</c:v>
                </c:pt>
                <c:pt idx="30">
                  <c:v>Borås</c:v>
                </c:pt>
                <c:pt idx="31">
                  <c:v>Gävle</c:v>
                </c:pt>
                <c:pt idx="32">
                  <c:v>Eskilstuna</c:v>
                </c:pt>
                <c:pt idx="33">
                  <c:v>Uppsala</c:v>
                </c:pt>
                <c:pt idx="34">
                  <c:v>Skövde</c:v>
                </c:pt>
                <c:pt idx="35">
                  <c:v>Skellefteå</c:v>
                </c:pt>
                <c:pt idx="36">
                  <c:v>Sth -BB Sth</c:v>
                </c:pt>
                <c:pt idx="37">
                  <c:v>Sth - KS Solna</c:v>
                </c:pt>
                <c:pt idx="38">
                  <c:v>Sth -KS Huddinge</c:v>
                </c:pt>
                <c:pt idx="39">
                  <c:v>Södertälje</c:v>
                </c:pt>
                <c:pt idx="40">
                  <c:v>Umeå</c:v>
                </c:pt>
                <c:pt idx="41">
                  <c:v>Visby</c:v>
                </c:pt>
                <c:pt idx="42">
                  <c:v>Sth -Danderyd</c:v>
                </c:pt>
                <c:pt idx="43">
                  <c:v>Gällivare</c:v>
                </c:pt>
                <c:pt idx="44">
                  <c:v>Lycksele</c:v>
                </c:pt>
              </c:strCache>
            </c:strRef>
          </c:cat>
          <c:val>
            <c:numRef>
              <c:f>'sectio Rob1+rob2 graf(ej auto)'!$B$3:$B$47</c:f>
              <c:numCache>
                <c:formatCode>0.0%</c:formatCode>
                <c:ptCount val="45"/>
                <c:pt idx="0">
                  <c:v>0.050561797752809</c:v>
                </c:pt>
                <c:pt idx="1">
                  <c:v>0.08</c:v>
                </c:pt>
                <c:pt idx="2">
                  <c:v>0.0836277974087161</c:v>
                </c:pt>
                <c:pt idx="3">
                  <c:v>0.0837606837606837</c:v>
                </c:pt>
                <c:pt idx="4">
                  <c:v>0.0843373493975903</c:v>
                </c:pt>
                <c:pt idx="5">
                  <c:v>0.0884184308841843</c:v>
                </c:pt>
                <c:pt idx="6">
                  <c:v>0.0909871244635193</c:v>
                </c:pt>
                <c:pt idx="7">
                  <c:v>0.0944785276073619</c:v>
                </c:pt>
                <c:pt idx="8">
                  <c:v>0.0951949229374433</c:v>
                </c:pt>
                <c:pt idx="9">
                  <c:v>0.0956370991043051</c:v>
                </c:pt>
                <c:pt idx="10">
                  <c:v>0.096128170894526</c:v>
                </c:pt>
                <c:pt idx="11">
                  <c:v>0.0995670995670995</c:v>
                </c:pt>
                <c:pt idx="12">
                  <c:v>0.100079428117554</c:v>
                </c:pt>
                <c:pt idx="13">
                  <c:v>0.102040816326531</c:v>
                </c:pt>
                <c:pt idx="14">
                  <c:v>0.102990033222591</c:v>
                </c:pt>
                <c:pt idx="15">
                  <c:v>0.103225806451613</c:v>
                </c:pt>
                <c:pt idx="16">
                  <c:v>0.103313840155945</c:v>
                </c:pt>
                <c:pt idx="17">
                  <c:v>0.103529411764706</c:v>
                </c:pt>
                <c:pt idx="18">
                  <c:v>0.104629192253188</c:v>
                </c:pt>
                <c:pt idx="19">
                  <c:v>0.111933395004625</c:v>
                </c:pt>
                <c:pt idx="20">
                  <c:v>0.113899613899614</c:v>
                </c:pt>
                <c:pt idx="21">
                  <c:v>0.114114114114114</c:v>
                </c:pt>
                <c:pt idx="22">
                  <c:v>0.114427860696517</c:v>
                </c:pt>
                <c:pt idx="23">
                  <c:v>0.115284974093264</c:v>
                </c:pt>
                <c:pt idx="24">
                  <c:v>0.115606936416185</c:v>
                </c:pt>
                <c:pt idx="25">
                  <c:v>0.115646258503401</c:v>
                </c:pt>
                <c:pt idx="26">
                  <c:v>0.118686868686869</c:v>
                </c:pt>
                <c:pt idx="27">
                  <c:v>0.118918918918919</c:v>
                </c:pt>
                <c:pt idx="28">
                  <c:v>0.120505344995141</c:v>
                </c:pt>
                <c:pt idx="29">
                  <c:v>0.120670391061453</c:v>
                </c:pt>
                <c:pt idx="30">
                  <c:v>0.125114155251142</c:v>
                </c:pt>
                <c:pt idx="31">
                  <c:v>0.125181950509461</c:v>
                </c:pt>
                <c:pt idx="32">
                  <c:v>0.12534435261708</c:v>
                </c:pt>
                <c:pt idx="33">
                  <c:v>0.129032258064516</c:v>
                </c:pt>
                <c:pt idx="34">
                  <c:v>0.129746835443038</c:v>
                </c:pt>
                <c:pt idx="35">
                  <c:v>0.130952380952381</c:v>
                </c:pt>
                <c:pt idx="36">
                  <c:v>0.133738601823708</c:v>
                </c:pt>
                <c:pt idx="37">
                  <c:v>0.134218289085546</c:v>
                </c:pt>
                <c:pt idx="38">
                  <c:v>0.138186304750154</c:v>
                </c:pt>
                <c:pt idx="39">
                  <c:v>0.140056022408964</c:v>
                </c:pt>
                <c:pt idx="40">
                  <c:v>0.14185393258427</c:v>
                </c:pt>
                <c:pt idx="41">
                  <c:v>0.149532710280374</c:v>
                </c:pt>
                <c:pt idx="42">
                  <c:v>0.15372487189594</c:v>
                </c:pt>
                <c:pt idx="43">
                  <c:v>0.154639175257732</c:v>
                </c:pt>
                <c:pt idx="44">
                  <c:v>0.155555555555556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60384"/>
        <c:axId val="473761744"/>
      </c:lineChart>
      <c:catAx>
        <c:axId val="4737603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73761744"/>
        <c:crosses val="autoZero"/>
        <c:auto val="1"/>
        <c:lblAlgn val="ctr"/>
        <c:lblOffset val="100"/>
        <c:noMultiLvlLbl val="0"/>
      </c:catAx>
      <c:valAx>
        <c:axId val="473761744"/>
        <c:scaling>
          <c:orientation val="minMax"/>
          <c:max val="0.16"/>
          <c:min val="0.05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73760384"/>
        <c:crosses val="autoZero"/>
        <c:crossBetween val="between"/>
        <c:majorUnit val="0.07"/>
        <c:minorUnit val="0.0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SECTIOFREKVENS grupp</a:t>
            </a:r>
            <a:r>
              <a:rPr lang="sv-SE" baseline="0"/>
              <a:t>3 + grupp 4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'sectio Rob3+rob4 graf(ej au (2)'!$A$3:$A$47</c:f>
              <c:strCache>
                <c:ptCount val="45"/>
                <c:pt idx="0">
                  <c:v>Eksjö</c:v>
                </c:pt>
                <c:pt idx="1">
                  <c:v>Örnsköldsvik</c:v>
                </c:pt>
                <c:pt idx="2">
                  <c:v>Linköping</c:v>
                </c:pt>
                <c:pt idx="3">
                  <c:v>Kalmar</c:v>
                </c:pt>
                <c:pt idx="4">
                  <c:v>Umeå</c:v>
                </c:pt>
                <c:pt idx="5">
                  <c:v>Varberg</c:v>
                </c:pt>
                <c:pt idx="6">
                  <c:v>Sth -BB Sth</c:v>
                </c:pt>
                <c:pt idx="7">
                  <c:v>Kristianstad</c:v>
                </c:pt>
                <c:pt idx="8">
                  <c:v>Norrköping</c:v>
                </c:pt>
                <c:pt idx="9">
                  <c:v>Skellefteå</c:v>
                </c:pt>
                <c:pt idx="10">
                  <c:v>Karlskoga</c:v>
                </c:pt>
                <c:pt idx="11">
                  <c:v>Lycksele</c:v>
                </c:pt>
                <c:pt idx="12">
                  <c:v>Sundsvall</c:v>
                </c:pt>
                <c:pt idx="13">
                  <c:v>Falun</c:v>
                </c:pt>
                <c:pt idx="14">
                  <c:v>Eskilstuna</c:v>
                </c:pt>
                <c:pt idx="15">
                  <c:v>Västervik</c:v>
                </c:pt>
                <c:pt idx="16">
                  <c:v>Lund/Malmö</c:v>
                </c:pt>
                <c:pt idx="17">
                  <c:v>Örebro</c:v>
                </c:pt>
                <c:pt idx="18">
                  <c:v>Luleå</c:v>
                </c:pt>
                <c:pt idx="19">
                  <c:v>Norra Älvsborg</c:v>
                </c:pt>
                <c:pt idx="20">
                  <c:v>Jönköping</c:v>
                </c:pt>
                <c:pt idx="21">
                  <c:v>Värnamo</c:v>
                </c:pt>
                <c:pt idx="22">
                  <c:v>Halmstad</c:v>
                </c:pt>
                <c:pt idx="23">
                  <c:v>Södertälje</c:v>
                </c:pt>
                <c:pt idx="24">
                  <c:v>Östersund</c:v>
                </c:pt>
                <c:pt idx="25">
                  <c:v>Uppsala</c:v>
                </c:pt>
                <c:pt idx="26">
                  <c:v>Helsingborg</c:v>
                </c:pt>
                <c:pt idx="27">
                  <c:v>Borås</c:v>
                </c:pt>
                <c:pt idx="28">
                  <c:v>Sth -Danderyd</c:v>
                </c:pt>
                <c:pt idx="29">
                  <c:v>Nyköping</c:v>
                </c:pt>
                <c:pt idx="30">
                  <c:v>Visby</c:v>
                </c:pt>
                <c:pt idx="31">
                  <c:v>Sollefteå</c:v>
                </c:pt>
                <c:pt idx="32">
                  <c:v>Sth -Södersjukhuset</c:v>
                </c:pt>
                <c:pt idx="33">
                  <c:v>Karlskrona</c:v>
                </c:pt>
                <c:pt idx="34">
                  <c:v>Skövde</c:v>
                </c:pt>
                <c:pt idx="35">
                  <c:v>Karlstad</c:v>
                </c:pt>
                <c:pt idx="36">
                  <c:v>Västerås</c:v>
                </c:pt>
                <c:pt idx="37">
                  <c:v>Göteborg</c:v>
                </c:pt>
                <c:pt idx="38">
                  <c:v>Hudiksvall</c:v>
                </c:pt>
                <c:pt idx="39">
                  <c:v>Sth - KS Solna</c:v>
                </c:pt>
                <c:pt idx="40">
                  <c:v>Gävle</c:v>
                </c:pt>
                <c:pt idx="41">
                  <c:v>Sth -KS Huddinge</c:v>
                </c:pt>
                <c:pt idx="42">
                  <c:v>Gällivare</c:v>
                </c:pt>
                <c:pt idx="43">
                  <c:v>Ystad</c:v>
                </c:pt>
                <c:pt idx="44">
                  <c:v>Växjö</c:v>
                </c:pt>
              </c:strCache>
            </c:strRef>
          </c:cat>
          <c:val>
            <c:numRef>
              <c:f>'sectio Rob3+rob4 graf(ej au (2)'!$B$3:$B$47</c:f>
              <c:numCache>
                <c:formatCode>0.0%</c:formatCode>
                <c:ptCount val="45"/>
                <c:pt idx="0">
                  <c:v>0.0104529616724739</c:v>
                </c:pt>
                <c:pt idx="1">
                  <c:v>0.0107142857142857</c:v>
                </c:pt>
                <c:pt idx="2">
                  <c:v>0.0108616944243302</c:v>
                </c:pt>
                <c:pt idx="3">
                  <c:v>0.0119521912350598</c:v>
                </c:pt>
                <c:pt idx="4">
                  <c:v>0.0122783083219645</c:v>
                </c:pt>
                <c:pt idx="5">
                  <c:v>0.0123203285420945</c:v>
                </c:pt>
                <c:pt idx="6">
                  <c:v>0.0126342387871131</c:v>
                </c:pt>
                <c:pt idx="7">
                  <c:v>0.0131147540983607</c:v>
                </c:pt>
                <c:pt idx="8">
                  <c:v>0.0152526215443279</c:v>
                </c:pt>
                <c:pt idx="9">
                  <c:v>0.0155844155844156</c:v>
                </c:pt>
                <c:pt idx="10">
                  <c:v>0.0161943319838057</c:v>
                </c:pt>
                <c:pt idx="11">
                  <c:v>0.0165745856353591</c:v>
                </c:pt>
                <c:pt idx="12">
                  <c:v>0.0176630434782609</c:v>
                </c:pt>
                <c:pt idx="13">
                  <c:v>0.0181184668989547</c:v>
                </c:pt>
                <c:pt idx="14">
                  <c:v>0.0183783783783784</c:v>
                </c:pt>
                <c:pt idx="15">
                  <c:v>0.0183908045977011</c:v>
                </c:pt>
                <c:pt idx="16">
                  <c:v>0.0187880391637999</c:v>
                </c:pt>
                <c:pt idx="17">
                  <c:v>0.0190548780487805</c:v>
                </c:pt>
                <c:pt idx="18">
                  <c:v>0.0196078431372549</c:v>
                </c:pt>
                <c:pt idx="19">
                  <c:v>0.0196335078534031</c:v>
                </c:pt>
                <c:pt idx="20">
                  <c:v>0.0205183585313175</c:v>
                </c:pt>
                <c:pt idx="21">
                  <c:v>0.0207373271889401</c:v>
                </c:pt>
                <c:pt idx="22">
                  <c:v>0.0207852193995381</c:v>
                </c:pt>
                <c:pt idx="23">
                  <c:v>0.0211081794195251</c:v>
                </c:pt>
                <c:pt idx="24">
                  <c:v>0.0212418300653595</c:v>
                </c:pt>
                <c:pt idx="25">
                  <c:v>0.0213523131672598</c:v>
                </c:pt>
                <c:pt idx="26">
                  <c:v>0.0219560878243513</c:v>
                </c:pt>
                <c:pt idx="27">
                  <c:v>0.022206800832755</c:v>
                </c:pt>
                <c:pt idx="28">
                  <c:v>0.0223704866562009</c:v>
                </c:pt>
                <c:pt idx="29">
                  <c:v>0.0224215246636771</c:v>
                </c:pt>
                <c:pt idx="30">
                  <c:v>0.0224215246636771</c:v>
                </c:pt>
                <c:pt idx="31">
                  <c:v>0.023121387283237</c:v>
                </c:pt>
                <c:pt idx="32">
                  <c:v>0.02330743618202</c:v>
                </c:pt>
                <c:pt idx="33">
                  <c:v>0.0233516483516483</c:v>
                </c:pt>
                <c:pt idx="34">
                  <c:v>0.0242424242424242</c:v>
                </c:pt>
                <c:pt idx="35">
                  <c:v>0.0247104247104247</c:v>
                </c:pt>
                <c:pt idx="36">
                  <c:v>0.0261194029850746</c:v>
                </c:pt>
                <c:pt idx="37">
                  <c:v>0.0265505522514868</c:v>
                </c:pt>
                <c:pt idx="38">
                  <c:v>0.0267260579064588</c:v>
                </c:pt>
                <c:pt idx="39">
                  <c:v>0.0274841437632135</c:v>
                </c:pt>
                <c:pt idx="40">
                  <c:v>0.0307692307692308</c:v>
                </c:pt>
                <c:pt idx="41">
                  <c:v>0.031533939070016</c:v>
                </c:pt>
                <c:pt idx="42">
                  <c:v>0.0343642611683849</c:v>
                </c:pt>
                <c:pt idx="43">
                  <c:v>0.036697247706422</c:v>
                </c:pt>
                <c:pt idx="44">
                  <c:v>0.0437375745526839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41856"/>
        <c:axId val="473119312"/>
      </c:lineChart>
      <c:catAx>
        <c:axId val="4735418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73119312"/>
        <c:crosses val="autoZero"/>
        <c:auto val="1"/>
        <c:lblAlgn val="ctr"/>
        <c:lblOffset val="100"/>
        <c:noMultiLvlLbl val="0"/>
      </c:catAx>
      <c:valAx>
        <c:axId val="473119312"/>
        <c:scaling>
          <c:orientation val="minMax"/>
          <c:max val="0.05"/>
          <c:min val="0.0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73541856"/>
        <c:crosses val="autoZero"/>
        <c:crossBetween val="between"/>
        <c:majorUnit val="0.07"/>
        <c:minorUnit val="0.0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SECTIOFREKVENS grupp</a:t>
            </a:r>
            <a:r>
              <a:rPr lang="sv-SE" baseline="0"/>
              <a:t>1 + grupp 2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baseline="0"/>
              <a:t>NATIONELLT MEDEL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'Rob+rob2a graf'!$A$5:$A$49</c:f>
              <c:strCache>
                <c:ptCount val="45"/>
                <c:pt idx="0">
                  <c:v>Linköping</c:v>
                </c:pt>
                <c:pt idx="1">
                  <c:v>Sollefteå</c:v>
                </c:pt>
                <c:pt idx="2">
                  <c:v>Örebro</c:v>
                </c:pt>
                <c:pt idx="3">
                  <c:v>Norrköping</c:v>
                </c:pt>
                <c:pt idx="4">
                  <c:v>Skellefteå</c:v>
                </c:pt>
                <c:pt idx="5">
                  <c:v>Kristianstad</c:v>
                </c:pt>
                <c:pt idx="6">
                  <c:v>Sundsvall</c:v>
                </c:pt>
                <c:pt idx="7">
                  <c:v>Luleå</c:v>
                </c:pt>
                <c:pt idx="8">
                  <c:v>Varberg</c:v>
                </c:pt>
                <c:pt idx="9">
                  <c:v>Halmstad</c:v>
                </c:pt>
                <c:pt idx="10">
                  <c:v>Norra Älvsborg</c:v>
                </c:pt>
                <c:pt idx="11">
                  <c:v>Umeå</c:v>
                </c:pt>
                <c:pt idx="12">
                  <c:v>Östersund</c:v>
                </c:pt>
                <c:pt idx="13">
                  <c:v>Helsingborg</c:v>
                </c:pt>
                <c:pt idx="14">
                  <c:v>Eksjö</c:v>
                </c:pt>
                <c:pt idx="15">
                  <c:v>Karlstad</c:v>
                </c:pt>
                <c:pt idx="16">
                  <c:v>Lund/Malmö</c:v>
                </c:pt>
                <c:pt idx="17">
                  <c:v>Karlskrona</c:v>
                </c:pt>
                <c:pt idx="18">
                  <c:v>Västervik</c:v>
                </c:pt>
                <c:pt idx="19">
                  <c:v>Ystad</c:v>
                </c:pt>
                <c:pt idx="20">
                  <c:v>Västerås</c:v>
                </c:pt>
                <c:pt idx="21">
                  <c:v>Sth -BB Sophia</c:v>
                </c:pt>
                <c:pt idx="22">
                  <c:v>Falun</c:v>
                </c:pt>
                <c:pt idx="23">
                  <c:v>Jönköping</c:v>
                </c:pt>
                <c:pt idx="24">
                  <c:v>Kalmar</c:v>
                </c:pt>
                <c:pt idx="25">
                  <c:v>Göteborg</c:v>
                </c:pt>
                <c:pt idx="26">
                  <c:v>Örnsköldsvik</c:v>
                </c:pt>
                <c:pt idx="27">
                  <c:v>Skövde</c:v>
                </c:pt>
                <c:pt idx="28">
                  <c:v>Värnamo</c:v>
                </c:pt>
                <c:pt idx="29">
                  <c:v>Karlskoga</c:v>
                </c:pt>
                <c:pt idx="30">
                  <c:v>Sth -KS Huddinge</c:v>
                </c:pt>
                <c:pt idx="31">
                  <c:v>Sth -Södersjukhuset</c:v>
                </c:pt>
                <c:pt idx="32">
                  <c:v>Borås</c:v>
                </c:pt>
                <c:pt idx="33">
                  <c:v>Hudiksvall</c:v>
                </c:pt>
                <c:pt idx="34">
                  <c:v>Visby</c:v>
                </c:pt>
                <c:pt idx="35">
                  <c:v>Gävle</c:v>
                </c:pt>
                <c:pt idx="36">
                  <c:v>Södertälje</c:v>
                </c:pt>
                <c:pt idx="37">
                  <c:v>Nyköping</c:v>
                </c:pt>
                <c:pt idx="38">
                  <c:v>Uppsala</c:v>
                </c:pt>
                <c:pt idx="39">
                  <c:v>Eskilstuna</c:v>
                </c:pt>
                <c:pt idx="40">
                  <c:v>Gällivare</c:v>
                </c:pt>
                <c:pt idx="41">
                  <c:v>Sth - KS Solna</c:v>
                </c:pt>
                <c:pt idx="42">
                  <c:v>Sth -BB Sth</c:v>
                </c:pt>
                <c:pt idx="43">
                  <c:v>Sth -Danderyd</c:v>
                </c:pt>
                <c:pt idx="44">
                  <c:v>Lycksele</c:v>
                </c:pt>
              </c:strCache>
            </c:strRef>
          </c:cat>
          <c:val>
            <c:numRef>
              <c:f>'Rob+rob2a graf'!$B$5:$B$49</c:f>
              <c:numCache>
                <c:formatCode>0.0%</c:formatCode>
                <c:ptCount val="45"/>
                <c:pt idx="0">
                  <c:v>0.0554474708171206</c:v>
                </c:pt>
                <c:pt idx="1">
                  <c:v>0.0661764705882353</c:v>
                </c:pt>
                <c:pt idx="2">
                  <c:v>0.0703363914373089</c:v>
                </c:pt>
                <c:pt idx="3">
                  <c:v>0.0754716981132075</c:v>
                </c:pt>
                <c:pt idx="4">
                  <c:v>0.0771812080536913</c:v>
                </c:pt>
                <c:pt idx="5">
                  <c:v>0.0792767732962448</c:v>
                </c:pt>
                <c:pt idx="6">
                  <c:v>0.0848287112561174</c:v>
                </c:pt>
                <c:pt idx="7">
                  <c:v>0.0850439882697947</c:v>
                </c:pt>
                <c:pt idx="8">
                  <c:v>0.0855188141391106</c:v>
                </c:pt>
                <c:pt idx="9">
                  <c:v>0.0870827285921625</c:v>
                </c:pt>
                <c:pt idx="10">
                  <c:v>0.0938009787928222</c:v>
                </c:pt>
                <c:pt idx="11">
                  <c:v>0.0945347119645495</c:v>
                </c:pt>
                <c:pt idx="12">
                  <c:v>0.0955165692007797</c:v>
                </c:pt>
                <c:pt idx="13">
                  <c:v>0.0991935483870968</c:v>
                </c:pt>
                <c:pt idx="14">
                  <c:v>0.0994475138121547</c:v>
                </c:pt>
                <c:pt idx="15">
                  <c:v>0.100180505415162</c:v>
                </c:pt>
                <c:pt idx="16">
                  <c:v>0.100994874886946</c:v>
                </c:pt>
                <c:pt idx="17">
                  <c:v>0.102189781021898</c:v>
                </c:pt>
                <c:pt idx="18">
                  <c:v>0.104294478527607</c:v>
                </c:pt>
                <c:pt idx="19">
                  <c:v>0.104972375690608</c:v>
                </c:pt>
                <c:pt idx="20">
                  <c:v>0.105315947843531</c:v>
                </c:pt>
                <c:pt idx="21">
                  <c:v>0.10612760581175</c:v>
                </c:pt>
                <c:pt idx="22">
                  <c:v>0.110407239819005</c:v>
                </c:pt>
                <c:pt idx="23">
                  <c:v>0.111543450064851</c:v>
                </c:pt>
                <c:pt idx="24">
                  <c:v>0.112262521588946</c:v>
                </c:pt>
                <c:pt idx="25">
                  <c:v>0.112477112215538</c:v>
                </c:pt>
                <c:pt idx="26">
                  <c:v>0.113636363636364</c:v>
                </c:pt>
                <c:pt idx="27">
                  <c:v>0.113938053097345</c:v>
                </c:pt>
                <c:pt idx="28">
                  <c:v>0.115151515151515</c:v>
                </c:pt>
                <c:pt idx="29">
                  <c:v>0.115384615384615</c:v>
                </c:pt>
                <c:pt idx="30">
                  <c:v>0.115384615384615</c:v>
                </c:pt>
                <c:pt idx="31">
                  <c:v>0.116959064327485</c:v>
                </c:pt>
                <c:pt idx="32">
                  <c:v>0.121856866537718</c:v>
                </c:pt>
                <c:pt idx="33">
                  <c:v>0.124694376528117</c:v>
                </c:pt>
                <c:pt idx="34">
                  <c:v>0.127659574468085</c:v>
                </c:pt>
                <c:pt idx="35">
                  <c:v>0.130094043887147</c:v>
                </c:pt>
                <c:pt idx="36">
                  <c:v>0.133689839572193</c:v>
                </c:pt>
                <c:pt idx="37">
                  <c:v>0.134517766497462</c:v>
                </c:pt>
                <c:pt idx="38">
                  <c:v>0.135170603674541</c:v>
                </c:pt>
                <c:pt idx="39">
                  <c:v>0.144329896907216</c:v>
                </c:pt>
                <c:pt idx="40">
                  <c:v>0.147058823529412</c:v>
                </c:pt>
                <c:pt idx="41">
                  <c:v>0.149088025376685</c:v>
                </c:pt>
                <c:pt idx="42">
                  <c:v>0.151296829971182</c:v>
                </c:pt>
                <c:pt idx="43">
                  <c:v>0.167435424354244</c:v>
                </c:pt>
                <c:pt idx="44">
                  <c:v>0.182539682539683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02736"/>
        <c:axId val="473704784"/>
      </c:lineChart>
      <c:catAx>
        <c:axId val="4737027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73704784"/>
        <c:crosses val="autoZero"/>
        <c:auto val="1"/>
        <c:lblAlgn val="ctr"/>
        <c:lblOffset val="100"/>
        <c:noMultiLvlLbl val="0"/>
      </c:catAx>
      <c:valAx>
        <c:axId val="473704784"/>
        <c:scaling>
          <c:orientation val="minMax"/>
          <c:max val="0.2"/>
          <c:min val="0.05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73702736"/>
        <c:crosses val="autoZero"/>
        <c:crossBetween val="between"/>
        <c:majorUnit val="0.05"/>
        <c:minorUnit val="0.0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Robson 5 frekvens sectio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16667035236777"/>
          <c:y val="0.0800562346769078"/>
          <c:w val="0.944747212504257"/>
          <c:h val="0.771067944519691"/>
        </c:manualLayout>
      </c:layout>
      <c:lineChart>
        <c:grouping val="standard"/>
        <c:varyColors val="0"/>
        <c:ser>
          <c:idx val="0"/>
          <c:order val="0"/>
          <c:tx>
            <c:strRef>
              <c:f>'sectio 5 graf(ej aut)'!$B$9</c:f>
              <c:strCache>
                <c:ptCount val="1"/>
                <c:pt idx="0">
                  <c:v>Robson 5 sectio</c:v>
                </c:pt>
              </c:strCache>
            </c:strRef>
          </c:tx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'sectio 5 graf(ej aut)'!$A$10:$A$54</c:f>
              <c:strCache>
                <c:ptCount val="45"/>
                <c:pt idx="0">
                  <c:v>Sollefteå</c:v>
                </c:pt>
                <c:pt idx="1">
                  <c:v>Växjö</c:v>
                </c:pt>
                <c:pt idx="2">
                  <c:v>Eksjö</c:v>
                </c:pt>
                <c:pt idx="3">
                  <c:v>Linköping</c:v>
                </c:pt>
                <c:pt idx="4">
                  <c:v>Borås</c:v>
                </c:pt>
                <c:pt idx="5">
                  <c:v>Kalmar</c:v>
                </c:pt>
                <c:pt idx="6">
                  <c:v>Värnamo</c:v>
                </c:pt>
                <c:pt idx="7">
                  <c:v>Norrköping</c:v>
                </c:pt>
                <c:pt idx="8">
                  <c:v>Ystad</c:v>
                </c:pt>
                <c:pt idx="9">
                  <c:v>Kristianstad</c:v>
                </c:pt>
                <c:pt idx="10">
                  <c:v>Halmstad</c:v>
                </c:pt>
                <c:pt idx="11">
                  <c:v>Västerås</c:v>
                </c:pt>
                <c:pt idx="12">
                  <c:v>Östersund</c:v>
                </c:pt>
                <c:pt idx="13">
                  <c:v>Karlskoga</c:v>
                </c:pt>
                <c:pt idx="14">
                  <c:v>Helsingborg</c:v>
                </c:pt>
                <c:pt idx="15">
                  <c:v>Västervik</c:v>
                </c:pt>
                <c:pt idx="16">
                  <c:v>Lund/Malmö</c:v>
                </c:pt>
                <c:pt idx="17">
                  <c:v>Varberg</c:v>
                </c:pt>
                <c:pt idx="18">
                  <c:v>Jönköping</c:v>
                </c:pt>
                <c:pt idx="19">
                  <c:v>Luleå</c:v>
                </c:pt>
                <c:pt idx="20">
                  <c:v>Lycksele</c:v>
                </c:pt>
                <c:pt idx="21">
                  <c:v>Skellefteå</c:v>
                </c:pt>
                <c:pt idx="22">
                  <c:v>Norra Älvsborg</c:v>
                </c:pt>
                <c:pt idx="23">
                  <c:v>Sundsvall</c:v>
                </c:pt>
                <c:pt idx="24">
                  <c:v>Örebro</c:v>
                </c:pt>
                <c:pt idx="25">
                  <c:v>Falun</c:v>
                </c:pt>
                <c:pt idx="26">
                  <c:v>Örnsköldsvik</c:v>
                </c:pt>
                <c:pt idx="27">
                  <c:v>Nyköping</c:v>
                </c:pt>
                <c:pt idx="28">
                  <c:v>Skövde</c:v>
                </c:pt>
                <c:pt idx="29">
                  <c:v>Karlstad</c:v>
                </c:pt>
                <c:pt idx="30">
                  <c:v>Sth - KS Solna</c:v>
                </c:pt>
                <c:pt idx="31">
                  <c:v>Uppsala</c:v>
                </c:pt>
                <c:pt idx="32">
                  <c:v>Göteborg</c:v>
                </c:pt>
                <c:pt idx="33">
                  <c:v>Umeå</c:v>
                </c:pt>
                <c:pt idx="34">
                  <c:v>Hudiksvall</c:v>
                </c:pt>
                <c:pt idx="35">
                  <c:v>Gällivare</c:v>
                </c:pt>
                <c:pt idx="36">
                  <c:v>Sth -KS Huddinge</c:v>
                </c:pt>
                <c:pt idx="37">
                  <c:v>Karlskrona</c:v>
                </c:pt>
                <c:pt idx="38">
                  <c:v>Gävle</c:v>
                </c:pt>
                <c:pt idx="39">
                  <c:v>Södertälje</c:v>
                </c:pt>
                <c:pt idx="40">
                  <c:v>Eskilstuna</c:v>
                </c:pt>
                <c:pt idx="41">
                  <c:v>Visby</c:v>
                </c:pt>
                <c:pt idx="42">
                  <c:v>Sth -Södersjukhuset</c:v>
                </c:pt>
                <c:pt idx="43">
                  <c:v>Sth -BB Sth</c:v>
                </c:pt>
                <c:pt idx="44">
                  <c:v>Sth -Danderyd</c:v>
                </c:pt>
              </c:strCache>
            </c:strRef>
          </c:cat>
          <c:val>
            <c:numRef>
              <c:f>'sectio 5 graf(ej aut)'!$B$10:$B$54</c:f>
              <c:numCache>
                <c:formatCode>0.0%</c:formatCode>
                <c:ptCount val="45"/>
                <c:pt idx="0">
                  <c:v>0.272727272727273</c:v>
                </c:pt>
                <c:pt idx="1">
                  <c:v>0.328205128205128</c:v>
                </c:pt>
                <c:pt idx="2">
                  <c:v>0.385185185185185</c:v>
                </c:pt>
                <c:pt idx="3">
                  <c:v>0.395555555555555</c:v>
                </c:pt>
                <c:pt idx="4">
                  <c:v>0.424342105263158</c:v>
                </c:pt>
                <c:pt idx="5">
                  <c:v>0.435714285714286</c:v>
                </c:pt>
                <c:pt idx="6">
                  <c:v>0.436363636363636</c:v>
                </c:pt>
                <c:pt idx="7">
                  <c:v>0.440860215053763</c:v>
                </c:pt>
                <c:pt idx="8">
                  <c:v>0.447619047619048</c:v>
                </c:pt>
                <c:pt idx="9">
                  <c:v>0.448275862068965</c:v>
                </c:pt>
                <c:pt idx="10">
                  <c:v>0.449275362318841</c:v>
                </c:pt>
                <c:pt idx="11">
                  <c:v>0.457875457875458</c:v>
                </c:pt>
                <c:pt idx="12" formatCode="0%">
                  <c:v>0.459016393442623</c:v>
                </c:pt>
                <c:pt idx="13">
                  <c:v>0.46875</c:v>
                </c:pt>
                <c:pt idx="14">
                  <c:v>0.472118959107807</c:v>
                </c:pt>
                <c:pt idx="15">
                  <c:v>0.476635514018692</c:v>
                </c:pt>
                <c:pt idx="16">
                  <c:v>0.477372262773723</c:v>
                </c:pt>
                <c:pt idx="17">
                  <c:v>0.488151658767772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0.50140056022409</c:v>
                </c:pt>
                <c:pt idx="23">
                  <c:v>0.508196721311475</c:v>
                </c:pt>
                <c:pt idx="24">
                  <c:v>0.510121457489879</c:v>
                </c:pt>
                <c:pt idx="25">
                  <c:v>0.511182108626198</c:v>
                </c:pt>
                <c:pt idx="26">
                  <c:v>0.527272727272727</c:v>
                </c:pt>
                <c:pt idx="27">
                  <c:v>0.53</c:v>
                </c:pt>
                <c:pt idx="28">
                  <c:v>0.532846715328467</c:v>
                </c:pt>
                <c:pt idx="29">
                  <c:v>0.535849056603774</c:v>
                </c:pt>
                <c:pt idx="30">
                  <c:v>0.536649214659686</c:v>
                </c:pt>
                <c:pt idx="31">
                  <c:v>0.543956043956044</c:v>
                </c:pt>
                <c:pt idx="32">
                  <c:v>0.554231227651967</c:v>
                </c:pt>
                <c:pt idx="33">
                  <c:v>0.554794520547945</c:v>
                </c:pt>
                <c:pt idx="34">
                  <c:v>0.56</c:v>
                </c:pt>
                <c:pt idx="35">
                  <c:v>0.5625</c:v>
                </c:pt>
                <c:pt idx="36">
                  <c:v>0.570815450643777</c:v>
                </c:pt>
                <c:pt idx="37">
                  <c:v>0.574850299401198</c:v>
                </c:pt>
                <c:pt idx="38">
                  <c:v>0.578125</c:v>
                </c:pt>
                <c:pt idx="39">
                  <c:v>0.580246913580247</c:v>
                </c:pt>
                <c:pt idx="40">
                  <c:v>0.582278481012658</c:v>
                </c:pt>
                <c:pt idx="41">
                  <c:v>0.6</c:v>
                </c:pt>
                <c:pt idx="42">
                  <c:v>0.610845295055821</c:v>
                </c:pt>
                <c:pt idx="43">
                  <c:v>0.628491620111732</c:v>
                </c:pt>
                <c:pt idx="44">
                  <c:v>0.653465346534653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48912"/>
        <c:axId val="473250960"/>
      </c:lineChart>
      <c:catAx>
        <c:axId val="47324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1400" b="1"/>
            </a:pPr>
            <a:endParaRPr lang="sv-SE"/>
          </a:p>
        </c:txPr>
        <c:crossAx val="473250960"/>
        <c:crosses val="autoZero"/>
        <c:auto val="1"/>
        <c:lblAlgn val="ctr"/>
        <c:lblOffset val="100"/>
        <c:noMultiLvlLbl val="0"/>
      </c:catAx>
      <c:valAx>
        <c:axId val="473250960"/>
        <c:scaling>
          <c:orientation val="minMax"/>
          <c:min val="0.2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3248912"/>
        <c:crosses val="autoZero"/>
        <c:crossBetween val="between"/>
      </c:valAx>
      <c:spPr>
        <a:solidFill>
          <a:srgbClr val="FFFFFF"/>
        </a:solidFill>
        <a:ln w="12700">
          <a:solidFill>
            <a:srgbClr val="DD080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0.75" l="0.7" r="0.7" t="0.75" header="0.3" footer="0.3"/>
    <c:pageSetup orientation="portrait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29</xdr:row>
      <xdr:rowOff>0</xdr:rowOff>
    </xdr:from>
    <xdr:to>
      <xdr:col>40</xdr:col>
      <xdr:colOff>342900</xdr:colOff>
      <xdr:row>29</xdr:row>
      <xdr:rowOff>254000</xdr:rowOff>
    </xdr:to>
    <xdr:sp macro="" textlink="">
      <xdr:nvSpPr>
        <xdr:cNvPr id="1109" name="AutoShape 1" descr="https://webmail.vgregion.se/owa/1x1.gif"/>
        <xdr:cNvSpPr>
          <a:spLocks noChangeAspect="1" noChangeArrowheads="1"/>
        </xdr:cNvSpPr>
      </xdr:nvSpPr>
      <xdr:spPr bwMode="auto">
        <a:xfrm>
          <a:off x="42506900" y="10426700"/>
          <a:ext cx="3429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41</xdr:col>
      <xdr:colOff>0</xdr:colOff>
      <xdr:row>29</xdr:row>
      <xdr:rowOff>0</xdr:rowOff>
    </xdr:from>
    <xdr:to>
      <xdr:col>41</xdr:col>
      <xdr:colOff>342900</xdr:colOff>
      <xdr:row>29</xdr:row>
      <xdr:rowOff>254000</xdr:rowOff>
    </xdr:to>
    <xdr:sp macro="" textlink="">
      <xdr:nvSpPr>
        <xdr:cNvPr id="1110" name="AutoShape 2" descr="https://webmail.vgregion.se/owa/1x1.gif"/>
        <xdr:cNvSpPr>
          <a:spLocks noChangeAspect="1" noChangeArrowheads="1"/>
        </xdr:cNvSpPr>
      </xdr:nvSpPr>
      <xdr:spPr bwMode="auto">
        <a:xfrm>
          <a:off x="43116500" y="10426700"/>
          <a:ext cx="3429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170432</xdr:colOff>
      <xdr:row>8</xdr:row>
      <xdr:rowOff>6742</xdr:rowOff>
    </xdr:from>
    <xdr:to>
      <xdr:col>26</xdr:col>
      <xdr:colOff>17404</xdr:colOff>
      <xdr:row>61</xdr:row>
      <xdr:rowOff>95642</xdr:rowOff>
    </xdr:to>
    <xdr:graphicFrame macro="">
      <xdr:nvGraphicFramePr>
        <xdr:cNvPr id="2091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170432</xdr:colOff>
      <xdr:row>8</xdr:row>
      <xdr:rowOff>6742</xdr:rowOff>
    </xdr:from>
    <xdr:to>
      <xdr:col>26</xdr:col>
      <xdr:colOff>17404</xdr:colOff>
      <xdr:row>61</xdr:row>
      <xdr:rowOff>95642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469900</xdr:colOff>
      <xdr:row>1</xdr:row>
      <xdr:rowOff>101600</xdr:rowOff>
    </xdr:from>
    <xdr:to>
      <xdr:col>21</xdr:col>
      <xdr:colOff>469900</xdr:colOff>
      <xdr:row>48</xdr:row>
      <xdr:rowOff>76200</xdr:rowOff>
    </xdr:to>
    <xdr:graphicFrame macro="">
      <xdr:nvGraphicFramePr>
        <xdr:cNvPr id="3115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4</xdr:row>
      <xdr:rowOff>63500</xdr:rowOff>
    </xdr:from>
    <xdr:to>
      <xdr:col>22</xdr:col>
      <xdr:colOff>431800</xdr:colOff>
      <xdr:row>45</xdr:row>
      <xdr:rowOff>63500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660400</xdr:colOff>
      <xdr:row>2</xdr:row>
      <xdr:rowOff>139700</xdr:rowOff>
    </xdr:from>
    <xdr:to>
      <xdr:col>21</xdr:col>
      <xdr:colOff>660400</xdr:colOff>
      <xdr:row>58</xdr:row>
      <xdr:rowOff>25400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170432</xdr:colOff>
      <xdr:row>8</xdr:row>
      <xdr:rowOff>6742</xdr:rowOff>
    </xdr:from>
    <xdr:to>
      <xdr:col>26</xdr:col>
      <xdr:colOff>17404</xdr:colOff>
      <xdr:row>61</xdr:row>
      <xdr:rowOff>95642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_robson_allt_sveri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nt pat totalt"/>
      <sheetName val="2. Rel storlek av grupp"/>
      <sheetName val="3. Därav sectio "/>
      <sheetName val="4. Sectiofr i varje grupp"/>
      <sheetName val="5. Grupp bidrag t sectiofr"/>
      <sheetName val="Rob 4C"/>
      <sheetName val="rob1 graf"/>
      <sheetName val="rob 3 +4b"/>
      <sheetName val="Rob+rob2 graf"/>
      <sheetName val="SECTIO GRUPP 1 GRUPP 2 graf"/>
      <sheetName val="Rob+rob2a graf"/>
      <sheetName val="rob 5"/>
      <sheetName val="7. grupp1 grupp2"/>
    </sheetNames>
    <sheetDataSet>
      <sheetData sheetId="0"/>
      <sheetData sheetId="1"/>
      <sheetData sheetId="2"/>
      <sheetData sheetId="3">
        <row r="5">
          <cell r="A5" t="str">
            <v>Robsongrupp</v>
          </cell>
          <cell r="D5" t="str">
            <v>Borås</v>
          </cell>
          <cell r="E5" t="str">
            <v>Eksjö</v>
          </cell>
          <cell r="F5" t="str">
            <v>Eskilstuna</v>
          </cell>
          <cell r="G5" t="str">
            <v>Falun</v>
          </cell>
          <cell r="H5" t="str">
            <v>Gällivare</v>
          </cell>
          <cell r="I5" t="str">
            <v>Gävle</v>
          </cell>
          <cell r="J5" t="str">
            <v>Göteborg</v>
          </cell>
          <cell r="K5" t="str">
            <v>Halmstad</v>
          </cell>
          <cell r="L5" t="str">
            <v>Helsingborg</v>
          </cell>
          <cell r="M5" t="str">
            <v>Hudiksvall</v>
          </cell>
          <cell r="N5" t="str">
            <v>Jönköping</v>
          </cell>
          <cell r="O5" t="str">
            <v>Kalmar</v>
          </cell>
          <cell r="P5" t="str">
            <v>Karlskoga</v>
          </cell>
          <cell r="Q5" t="str">
            <v>Karlskrona</v>
          </cell>
          <cell r="R5" t="str">
            <v>Karlstad</v>
          </cell>
          <cell r="S5" t="str">
            <v>Kristianstad</v>
          </cell>
          <cell r="T5" t="str">
            <v>Linköping</v>
          </cell>
          <cell r="U5" t="str">
            <v>Luleå</v>
          </cell>
          <cell r="V5" t="str">
            <v>Lund/Malmö</v>
          </cell>
          <cell r="W5" t="str">
            <v>Lycksele</v>
          </cell>
          <cell r="X5" t="str">
            <v>Norra Älvsborg</v>
          </cell>
          <cell r="Y5" t="str">
            <v>Norrköping</v>
          </cell>
          <cell r="Z5" t="str">
            <v>Nyköping</v>
          </cell>
          <cell r="AA5" t="str">
            <v>Skellefteå</v>
          </cell>
          <cell r="AB5" t="str">
            <v>Skövde</v>
          </cell>
          <cell r="AC5" t="str">
            <v>Sollefteå</v>
          </cell>
          <cell r="AD5" t="str">
            <v>Sth -BB Sophia</v>
          </cell>
          <cell r="AE5" t="str">
            <v>Sth -BB Sth</v>
          </cell>
          <cell r="AF5" t="str">
            <v>Sth -Danderyd</v>
          </cell>
          <cell r="AG5" t="str">
            <v>Sth -KS Huddinge</v>
          </cell>
          <cell r="AH5" t="str">
            <v>Sth - KS Solna</v>
          </cell>
          <cell r="AI5" t="str">
            <v>Sth -Södersjukhuset</v>
          </cell>
          <cell r="AJ5" t="str">
            <v>Sundsvall</v>
          </cell>
          <cell r="AK5" t="str">
            <v>Södertälje</v>
          </cell>
          <cell r="AL5" t="str">
            <v>Umeå</v>
          </cell>
          <cell r="AM5" t="str">
            <v>Uppsala</v>
          </cell>
          <cell r="AN5" t="str">
            <v>Varberg</v>
          </cell>
          <cell r="AO5" t="str">
            <v>Visby</v>
          </cell>
          <cell r="AP5" t="str">
            <v>Värnamo</v>
          </cell>
          <cell r="AQ5" t="str">
            <v>Västervik</v>
          </cell>
          <cell r="AR5" t="str">
            <v>Västerås</v>
          </cell>
          <cell r="AS5" t="str">
            <v>Växjö</v>
          </cell>
          <cell r="AT5" t="str">
            <v>Ystad</v>
          </cell>
          <cell r="AU5" t="str">
            <v>Örebro</v>
          </cell>
          <cell r="AV5" t="str">
            <v>Örnsköldsvik</v>
          </cell>
          <cell r="AW5" t="str">
            <v>Östersund</v>
          </cell>
        </row>
        <row r="6">
          <cell r="B6" t="str">
            <v>Förstföderska, enkelbörd, huvudbjudning, fullgången (37+0)_x000D_Spontan förlossningsstart</v>
          </cell>
          <cell r="D6">
            <v>9.0481786133960046E-2</v>
          </cell>
          <cell r="E6">
            <v>7.407407407407407E-2</v>
          </cell>
          <cell r="F6">
            <v>9.5323741007194249E-2</v>
          </cell>
          <cell r="G6">
            <v>6.7928730512249444E-2</v>
          </cell>
          <cell r="H6">
            <v>0.1144578313253012</v>
          </cell>
          <cell r="I6">
            <v>9.0737240075614373E-2</v>
          </cell>
          <cell r="J6">
            <v>7.1958696353662477E-2</v>
          </cell>
          <cell r="K6">
            <v>5.1039697542533083E-2</v>
          </cell>
          <cell r="L6">
            <v>6.866537717601548E-2</v>
          </cell>
          <cell r="M6">
            <v>7.8125E-2</v>
          </cell>
          <cell r="N6">
            <v>7.590759075907591E-2</v>
          </cell>
          <cell r="O6">
            <v>8.0412371134020624E-2</v>
          </cell>
          <cell r="P6">
            <v>8.1447963800904979E-2</v>
          </cell>
          <cell r="Q6">
            <v>6.0737527114967459E-2</v>
          </cell>
          <cell r="R6">
            <v>8.673469387755102E-2</v>
          </cell>
          <cell r="S6">
            <v>5.1457975986277875E-2</v>
          </cell>
          <cell r="T6">
            <v>3.0952380952380953E-2</v>
          </cell>
          <cell r="U6">
            <v>4.9557522123893805E-2</v>
          </cell>
          <cell r="V6">
            <v>6.7572815533980576E-2</v>
          </cell>
          <cell r="W6">
            <v>0.13084112149532709</v>
          </cell>
          <cell r="X6">
            <v>7.3613766730401528E-2</v>
          </cell>
          <cell r="Y6">
            <v>5.8823529411764705E-2</v>
          </cell>
          <cell r="Z6">
            <v>0.11003236245954692</v>
          </cell>
          <cell r="AA6">
            <v>3.937007874015748E-2</v>
          </cell>
          <cell r="AB6">
            <v>8.5534591194968548E-2</v>
          </cell>
          <cell r="AC6">
            <v>5.9829059829059832E-2</v>
          </cell>
          <cell r="AE6">
            <v>0.10420475319926874</v>
          </cell>
          <cell r="AF6">
            <v>0.11860174781523096</v>
          </cell>
          <cell r="AG6">
            <v>7.7586206896551727E-2</v>
          </cell>
          <cell r="AH6">
            <v>9.9307159353348731E-2</v>
          </cell>
          <cell r="AI6">
            <v>7.3943661971830985E-2</v>
          </cell>
          <cell r="AJ6">
            <v>4.4680851063829789E-2</v>
          </cell>
          <cell r="AK6">
            <v>7.4324324324324328E-2</v>
          </cell>
          <cell r="AL6">
            <v>5.5248618784530384E-2</v>
          </cell>
          <cell r="AM6">
            <v>0.10846560846560846</v>
          </cell>
          <cell r="AN6">
            <v>4.4260027662517291E-2</v>
          </cell>
          <cell r="AO6">
            <v>0.1032258064516129</v>
          </cell>
          <cell r="AP6">
            <v>6.545454545454546E-2</v>
          </cell>
          <cell r="AQ6">
            <v>9.3103448275862075E-2</v>
          </cell>
          <cell r="AR6">
            <v>6.699751861042183E-2</v>
          </cell>
          <cell r="AS6">
            <v>6.2717770034843204E-2</v>
          </cell>
          <cell r="AT6">
            <v>5.518763796909492E-2</v>
          </cell>
          <cell r="AU6">
            <v>3.8978494623655914E-2</v>
          </cell>
          <cell r="AV6">
            <v>6.358381502890173E-2</v>
          </cell>
          <cell r="AW6">
            <v>7.4698795180722893E-2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pernilla.aberg@gotland.se" TargetMode="External"/><Relationship Id="rId20" Type="http://schemas.openxmlformats.org/officeDocument/2006/relationships/hyperlink" Target="mailto:sophia.brismar-wendel@ds.se" TargetMode="External"/><Relationship Id="rId21" Type="http://schemas.openxmlformats.org/officeDocument/2006/relationships/hyperlink" Target="mailto:anna.sand@karolinska.se" TargetMode="External"/><Relationship Id="rId22" Type="http://schemas.openxmlformats.org/officeDocument/2006/relationships/hyperlink" Target="mailto:per.kempe@lvn.se" TargetMode="External"/><Relationship Id="rId23" Type="http://schemas.openxmlformats.org/officeDocument/2006/relationships/hyperlink" Target="mailto:pepita.knuutila@akademiska.se" TargetMode="External"/><Relationship Id="rId24" Type="http://schemas.openxmlformats.org/officeDocument/2006/relationships/hyperlink" Target="mailto:Margareta.Steinwall@skane.se" TargetMode="External"/><Relationship Id="rId25" Type="http://schemas.openxmlformats.org/officeDocument/2006/relationships/drawing" Target="../drawings/drawing1.xml"/><Relationship Id="rId10" Type="http://schemas.openxmlformats.org/officeDocument/2006/relationships/hyperlink" Target="mailto:Eva.Nordberg@regionhalland.se" TargetMode="External"/><Relationship Id="rId11" Type="http://schemas.openxmlformats.org/officeDocument/2006/relationships/hyperlink" Target="mailto:sm5sic@gmail.com" TargetMode="External"/><Relationship Id="rId12" Type="http://schemas.openxmlformats.org/officeDocument/2006/relationships/hyperlink" Target="mailto:karin.pihl@vgregion.se" TargetMode="External"/><Relationship Id="rId13" Type="http://schemas.openxmlformats.org/officeDocument/2006/relationships/hyperlink" Target="mailto:pernilla.engstrom@ltblekinge.se" TargetMode="External"/><Relationship Id="rId14" Type="http://schemas.openxmlformats.org/officeDocument/2006/relationships/hyperlink" Target="mailto:Hanna.Q.Nordlof@skane.se" TargetMode="External"/><Relationship Id="rId15" Type="http://schemas.openxmlformats.org/officeDocument/2006/relationships/hyperlink" Target="mailto:anna.c.hagman@vgregion.se" TargetMode="External"/><Relationship Id="rId16" Type="http://schemas.openxmlformats.org/officeDocument/2006/relationships/hyperlink" Target="mailto:Gun.Nilsson@vll.se" TargetMode="External"/><Relationship Id="rId17" Type="http://schemas.openxmlformats.org/officeDocument/2006/relationships/hyperlink" Target="mailto:Gun.Nilsson@vll.se" TargetMode="External"/><Relationship Id="rId18" Type="http://schemas.openxmlformats.org/officeDocument/2006/relationships/hyperlink" Target="mailto:Michael.Algovik@bbsophia.se" TargetMode="External"/><Relationship Id="rId19" Type="http://schemas.openxmlformats.org/officeDocument/2006/relationships/hyperlink" Target="mailto:birgitta.morlin@ds.se" TargetMode="External"/><Relationship Id="rId1" Type="http://schemas.openxmlformats.org/officeDocument/2006/relationships/hyperlink" Target="mailto:maria.jonsson@kbh.uu.se" TargetMode="External"/><Relationship Id="rId2" Type="http://schemas.openxmlformats.org/officeDocument/2006/relationships/hyperlink" Target="mailto:Katarina.NilssonSoderstrom@dll.se" TargetMode="External"/><Relationship Id="rId3" Type="http://schemas.openxmlformats.org/officeDocument/2006/relationships/hyperlink" Target="mailto:Karin.Lundmark@nll.se%3E" TargetMode="External"/><Relationship Id="rId4" Type="http://schemas.openxmlformats.org/officeDocument/2006/relationships/hyperlink" Target="mailto:Kerstin%20Karlsson%20%3ckerstin.i.karlsson@vgregion.se%3e" TargetMode="External"/><Relationship Id="rId5" Type="http://schemas.openxmlformats.org/officeDocument/2006/relationships/hyperlink" Target="mailto:Sophie.Ramberg@ltdalarna.se" TargetMode="External"/><Relationship Id="rId6" Type="http://schemas.openxmlformats.org/officeDocument/2006/relationships/hyperlink" Target="mailto:lars@ladfors.com" TargetMode="External"/><Relationship Id="rId7" Type="http://schemas.openxmlformats.org/officeDocument/2006/relationships/hyperlink" Target="mailto:gill.kullberg@orebroll.se" TargetMode="External"/><Relationship Id="rId8" Type="http://schemas.openxmlformats.org/officeDocument/2006/relationships/hyperlink" Target="mailto:Jan%20Leyon%20%3cjan.leyon@vgregion.se%3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1" enableFormatConditionsCalculation="0"/>
  <dimension ref="A1:BI256"/>
  <sheetViews>
    <sheetView showRuler="0" topLeftCell="A3" zoomScale="75" zoomScaleNormal="75" zoomScalePageLayoutView="75" workbookViewId="0">
      <pane xSplit="2" topLeftCell="C1" activePane="topRight" state="frozen"/>
      <selection activeCell="A3" sqref="A1:XFD1048576"/>
      <selection pane="topRight" activeCell="A6" sqref="A6:XFD8"/>
    </sheetView>
  </sheetViews>
  <sheetFormatPr baseColWidth="10" defaultColWidth="9.1640625" defaultRowHeight="16" x14ac:dyDescent="0.2"/>
  <cols>
    <col min="1" max="1" width="9.33203125" style="8" bestFit="1" customWidth="1"/>
    <col min="2" max="2" width="26" style="8" customWidth="1"/>
    <col min="3" max="3" width="1" style="85" customWidth="1"/>
    <col min="4" max="4" width="12.1640625" style="79" customWidth="1"/>
    <col min="5" max="5" width="8" style="79" customWidth="1"/>
    <col min="6" max="6" width="13.33203125" style="79" customWidth="1"/>
    <col min="7" max="7" width="14.83203125" style="79" customWidth="1"/>
    <col min="8" max="8" width="10.6640625" style="79" customWidth="1"/>
    <col min="9" max="9" width="8" style="79" customWidth="1"/>
    <col min="10" max="11" width="11.5" style="79" customWidth="1"/>
    <col min="12" max="12" width="14.83203125" style="79" customWidth="1"/>
    <col min="13" max="13" width="12.6640625" style="79" customWidth="1"/>
    <col min="14" max="14" width="13" style="79" customWidth="1"/>
    <col min="15" max="15" width="9" style="79" customWidth="1"/>
    <col min="16" max="16" width="12.5" style="79" customWidth="1"/>
    <col min="17" max="17" width="13.5" style="79" customWidth="1"/>
    <col min="18" max="18" width="14.33203125" style="79" customWidth="1"/>
    <col min="19" max="19" width="14.5" style="79" customWidth="1"/>
    <col min="20" max="20" width="12.33203125" style="79" customWidth="1"/>
    <col min="21" max="21" width="8" style="81" customWidth="1"/>
    <col min="22" max="22" width="15.83203125" style="79" customWidth="1"/>
    <col min="23" max="23" width="11" style="79" customWidth="1"/>
    <col min="24" max="24" width="18.1640625" style="79" customWidth="1"/>
    <col min="25" max="25" width="13.83203125" style="79" customWidth="1"/>
    <col min="26" max="27" width="11.83203125" style="79" customWidth="1"/>
    <col min="28" max="28" width="9.5" style="79" customWidth="1"/>
    <col min="29" max="29" width="10.6640625" style="106" customWidth="1"/>
    <col min="30" max="30" width="15.83203125" style="79" customWidth="1"/>
    <col min="31" max="31" width="14.1640625" style="80" customWidth="1"/>
    <col min="32" max="32" width="17.1640625" style="79" customWidth="1"/>
    <col min="33" max="33" width="21.1640625" style="79" customWidth="1"/>
    <col min="34" max="34" width="17.1640625" style="79" customWidth="1"/>
    <col min="35" max="35" width="24" style="79" customWidth="1"/>
    <col min="36" max="36" width="12.1640625" style="79" customWidth="1"/>
    <col min="37" max="37" width="12.33203125" style="79" customWidth="1"/>
    <col min="38" max="38" width="8" style="79" customWidth="1"/>
    <col min="39" max="39" width="10.33203125" style="79" customWidth="1"/>
    <col min="40" max="40" width="10" style="79" customWidth="1"/>
    <col min="41" max="41" width="8" style="79" customWidth="1"/>
    <col min="42" max="42" width="11.1640625" style="79" customWidth="1"/>
    <col min="43" max="43" width="11.5" style="79" customWidth="1"/>
    <col min="44" max="44" width="10.83203125" style="79" customWidth="1"/>
    <col min="45" max="45" width="13.33203125" style="79" customWidth="1"/>
    <col min="46" max="46" width="8" style="79" customWidth="1"/>
    <col min="47" max="47" width="8.83203125" style="79" customWidth="1"/>
    <col min="48" max="48" width="24.6640625" style="79" customWidth="1"/>
    <col min="49" max="49" width="12.6640625" style="79" customWidth="1"/>
    <col min="50" max="50" width="11.5" style="85" bestFit="1" customWidth="1"/>
    <col min="51" max="51" width="6.33203125" style="85" bestFit="1" customWidth="1"/>
    <col min="52" max="52" width="9" style="85" bestFit="1" customWidth="1"/>
    <col min="53" max="53" width="22.1640625" style="86" customWidth="1"/>
    <col min="54" max="54" width="18.1640625" style="85" customWidth="1"/>
    <col min="55" max="55" width="9.1640625" style="85"/>
    <col min="56" max="56" width="9.1640625" style="66"/>
    <col min="57" max="57" width="9.1640625" style="283"/>
    <col min="58" max="60" width="9.1640625" style="85"/>
    <col min="61" max="61" width="13.33203125" style="85" bestFit="1" customWidth="1"/>
    <col min="62" max="16384" width="9.1640625" style="85"/>
  </cols>
  <sheetData>
    <row r="1" spans="1:61" s="79" customFormat="1" ht="31.5" customHeight="1" x14ac:dyDescent="0.2">
      <c r="A1" s="8"/>
      <c r="B1" s="78" t="s">
        <v>174</v>
      </c>
      <c r="D1" s="107"/>
      <c r="E1" s="107"/>
      <c r="F1" s="107">
        <f>SUM(D6:D7)</f>
        <v>1095</v>
      </c>
      <c r="G1" s="107"/>
      <c r="H1" s="353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353"/>
      <c r="U1" s="107"/>
      <c r="V1" s="107"/>
      <c r="W1" s="108"/>
      <c r="X1" s="108"/>
      <c r="Y1" s="108"/>
      <c r="Z1" s="108"/>
      <c r="AA1" s="108"/>
      <c r="AB1" s="108"/>
      <c r="AC1" s="108"/>
      <c r="AD1" s="350"/>
      <c r="AE1" s="108"/>
      <c r="AF1" s="108"/>
      <c r="AG1" s="108"/>
      <c r="AH1" s="108"/>
      <c r="AI1" s="108"/>
      <c r="AJ1" s="108"/>
      <c r="AK1" s="108"/>
      <c r="AL1" s="354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BA1" s="80"/>
      <c r="BD1" s="66"/>
      <c r="BE1" s="283"/>
    </row>
    <row r="2" spans="1:61" s="79" customFormat="1" ht="24.75" customHeight="1" x14ac:dyDescent="0.2">
      <c r="A2" s="8"/>
      <c r="B2" s="82" t="s">
        <v>2</v>
      </c>
      <c r="D2" s="80"/>
      <c r="E2" s="80"/>
      <c r="F2" s="80"/>
      <c r="G2" s="80"/>
      <c r="H2" s="80"/>
      <c r="I2" s="80"/>
      <c r="K2" s="80"/>
      <c r="L2" s="80"/>
      <c r="M2" s="80"/>
      <c r="O2" s="80"/>
      <c r="P2" s="80"/>
      <c r="Q2" s="80"/>
      <c r="R2" s="80"/>
      <c r="U2" s="81"/>
      <c r="AE2" s="80"/>
      <c r="AF2" s="80"/>
      <c r="BA2" s="80"/>
      <c r="BD2" s="66"/>
      <c r="BE2" s="283"/>
    </row>
    <row r="3" spans="1:61" s="79" customFormat="1" ht="26.25" customHeight="1" thickBot="1" x14ac:dyDescent="0.3">
      <c r="A3" s="8"/>
      <c r="B3" s="355" t="s">
        <v>200</v>
      </c>
      <c r="D3" s="15"/>
      <c r="E3" s="15"/>
      <c r="F3" s="15"/>
      <c r="G3" s="15"/>
      <c r="H3" s="15"/>
      <c r="I3" s="15"/>
      <c r="K3" s="15"/>
      <c r="L3" s="15"/>
      <c r="M3" s="15"/>
      <c r="S3" s="80"/>
      <c r="U3" s="81"/>
      <c r="AB3" s="80"/>
      <c r="AE3" s="80"/>
      <c r="AF3" s="15"/>
      <c r="AG3" s="80"/>
      <c r="AH3" s="80"/>
      <c r="AW3" s="257"/>
      <c r="AX3" s="258"/>
      <c r="AY3" s="258"/>
      <c r="AZ3" s="79" t="s">
        <v>134</v>
      </c>
      <c r="BA3" s="80"/>
      <c r="BD3" s="156"/>
      <c r="BE3" s="284"/>
    </row>
    <row r="4" spans="1:61" ht="34" thickTop="1" thickBot="1" x14ac:dyDescent="0.25">
      <c r="A4" s="400" t="s">
        <v>16</v>
      </c>
      <c r="B4" s="401"/>
      <c r="C4" s="83"/>
      <c r="D4" s="84">
        <f>'3. Därav sectio '!D25/D25</f>
        <v>0.14817130353235386</v>
      </c>
      <c r="E4" s="84">
        <f>'3. Därav sectio '!E25/E25</f>
        <v>0.11358024691358025</v>
      </c>
      <c r="F4" s="84">
        <f>'3. Därav sectio '!F25/F25</f>
        <v>0.19253261358524518</v>
      </c>
      <c r="G4" s="84">
        <f>'3. Därav sectio '!G25/G25</f>
        <v>0.14730792498487599</v>
      </c>
      <c r="H4" s="84">
        <f>'3. Därav sectio '!H25/H25</f>
        <v>0.20873786407766989</v>
      </c>
      <c r="I4" s="84">
        <f>'3. Därav sectio '!I25/I25</f>
        <v>0.2</v>
      </c>
      <c r="J4" s="84">
        <f>'3. Därav sectio '!J25/J25</f>
        <v>0.17790246007768667</v>
      </c>
      <c r="K4" s="84">
        <f>'3. Därav sectio '!K25/K25</f>
        <v>0.17583450869769629</v>
      </c>
      <c r="L4" s="84">
        <f>'3. Därav sectio '!L25/L25</f>
        <v>0.15118978525827045</v>
      </c>
      <c r="M4" s="84">
        <f>'3. Därav sectio '!M25/M25</f>
        <v>0.18535262206148281</v>
      </c>
      <c r="N4" s="84">
        <f>'3. Därav sectio '!N25/N25</f>
        <v>0.15688073394495414</v>
      </c>
      <c r="O4" s="84">
        <f>'3. Därav sectio '!O25/O25</f>
        <v>0.12566686425607587</v>
      </c>
      <c r="P4" s="84">
        <f>'3. Därav sectio '!P25/P25</f>
        <v>0.13671875</v>
      </c>
      <c r="Q4" s="84">
        <f>'3. Därav sectio '!Q25/Q25</f>
        <v>0.18970676241771395</v>
      </c>
      <c r="R4" s="84">
        <f>'3. Därav sectio '!R25/R25</f>
        <v>0.19477977161500815</v>
      </c>
      <c r="S4" s="84">
        <f>'3. Därav sectio '!S25/S25</f>
        <v>0.13719943422913719</v>
      </c>
      <c r="T4" s="84">
        <f>'3. Därav sectio '!T25/T25</f>
        <v>0.11519198664440734</v>
      </c>
      <c r="U4" s="84">
        <f>'3. Därav sectio '!U25/U25</f>
        <v>0.15007503751875939</v>
      </c>
      <c r="V4" s="84">
        <f>'3. Därav sectio '!V25/V25</f>
        <v>0.16709928617780662</v>
      </c>
      <c r="W4" s="84">
        <f>'3. Därav sectio '!W25/W25</f>
        <v>0.17839195979899497</v>
      </c>
      <c r="X4" s="84">
        <f>'3. Därav sectio '!X25/X25</f>
        <v>0.16588202713929659</v>
      </c>
      <c r="Y4" s="84">
        <f>'3. Därav sectio '!Y25/Y25</f>
        <v>0.13120414328873545</v>
      </c>
      <c r="Z4" s="84">
        <f>'3. Därav sectio '!Z25/Z25</f>
        <v>0.17816091954022989</v>
      </c>
      <c r="AA4" s="84">
        <f>'3. Därav sectio '!AA25/AA25</f>
        <v>0.15254237288135594</v>
      </c>
      <c r="AB4" s="84">
        <f>'3. Därav sectio '!AB25/AB25</f>
        <v>0.17464996315401621</v>
      </c>
      <c r="AC4" s="84">
        <f>'3. Därav sectio '!AC25/AC25</f>
        <v>0.12737127371273713</v>
      </c>
      <c r="AD4" s="84"/>
      <c r="AE4" s="84">
        <f>'3. Därav sectio '!AE25/AE25</f>
        <v>0.19876084262701363</v>
      </c>
      <c r="AF4" s="84">
        <f>'3. Därav sectio '!AF25/AF25</f>
        <v>0.23324396782841822</v>
      </c>
      <c r="AG4" s="84">
        <f>'3. Därav sectio '!AG25/AG25</f>
        <v>0.20963541666666666</v>
      </c>
      <c r="AH4" s="84">
        <f>'3. Därav sectio '!AH25/AH25</f>
        <v>0.21901709401709402</v>
      </c>
      <c r="AI4" s="84">
        <f>'3. Därav sectio '!AI25/AI25</f>
        <v>0.21929089893914014</v>
      </c>
      <c r="AJ4" s="84">
        <f>'3. Därav sectio '!AJ25/AJ25</f>
        <v>0.16367842683632158</v>
      </c>
      <c r="AK4" s="84">
        <f>'3. Därav sectio '!AK25/AK25</f>
        <v>0.18794914317302377</v>
      </c>
      <c r="AL4" s="84">
        <f>'3. Därav sectio '!AL25/AL25</f>
        <v>0.19850187265917604</v>
      </c>
      <c r="AM4" s="84">
        <f>'3. Därav sectio '!AM25/AM25</f>
        <v>0.18661455788959452</v>
      </c>
      <c r="AN4" s="84">
        <f>'3. Därav sectio '!AN25/AN25</f>
        <v>0.14109890109890111</v>
      </c>
      <c r="AO4" s="84">
        <f>'3. Därav sectio '!AO25/AO25</f>
        <v>0.19223659889094269</v>
      </c>
      <c r="AP4" s="84">
        <f>'3. Därav sectio '!AP25/AP25</f>
        <v>0.15219611848825332</v>
      </c>
      <c r="AQ4" s="84">
        <f>'3. Därav sectio '!AQ25/AQ25</f>
        <v>0.1574167507568113</v>
      </c>
      <c r="AR4" s="84">
        <f>'3. Därav sectio '!AR25/AR25</f>
        <v>0.16369529983792544</v>
      </c>
      <c r="AS4" s="84">
        <f>'3. Därav sectio '!AS25/AS25</f>
        <v>0.12809187279151943</v>
      </c>
      <c r="AT4" s="84">
        <f>'3. Därav sectio '!AT25/AT25</f>
        <v>0.14837712519319937</v>
      </c>
      <c r="AU4" s="84">
        <f>'3. Därav sectio '!AU25/AU25</f>
        <v>0.1630186213655668</v>
      </c>
      <c r="AV4" s="84">
        <f>'3. Därav sectio '!AV25/AV25</f>
        <v>0.16232771822358347</v>
      </c>
      <c r="AW4" s="84">
        <f>'3. Därav sectio '!AW25/AW25</f>
        <v>0.1563380281690141</v>
      </c>
      <c r="AX4" s="137">
        <f>MAX(D4:AW4)</f>
        <v>0.23324396782841822</v>
      </c>
      <c r="AY4" s="137">
        <f>MIN(D4:AX4)</f>
        <v>0.11358024691358025</v>
      </c>
      <c r="BA4" s="149" t="s">
        <v>159</v>
      </c>
    </row>
    <row r="5" spans="1:61" s="110" customFormat="1" ht="49.5" customHeight="1" thickTop="1" thickBot="1" x14ac:dyDescent="0.2">
      <c r="A5" s="398" t="s">
        <v>1</v>
      </c>
      <c r="B5" s="399"/>
      <c r="D5" s="331" t="s">
        <v>5</v>
      </c>
      <c r="E5" s="331" t="s">
        <v>33</v>
      </c>
      <c r="F5" s="331" t="s">
        <v>56</v>
      </c>
      <c r="G5" s="331" t="s">
        <v>35</v>
      </c>
      <c r="H5" s="331" t="s">
        <v>30</v>
      </c>
      <c r="I5" s="331" t="s">
        <v>46</v>
      </c>
      <c r="J5" s="331" t="s">
        <v>57</v>
      </c>
      <c r="K5" s="331" t="s">
        <v>61</v>
      </c>
      <c r="L5" s="331" t="s">
        <v>8</v>
      </c>
      <c r="M5" s="331" t="s">
        <v>39</v>
      </c>
      <c r="N5" s="331" t="s">
        <v>47</v>
      </c>
      <c r="O5" s="331" t="s">
        <v>62</v>
      </c>
      <c r="P5" s="331" t="s">
        <v>34</v>
      </c>
      <c r="Q5" s="331" t="s">
        <v>17</v>
      </c>
      <c r="R5" s="331" t="s">
        <v>6</v>
      </c>
      <c r="S5" s="331" t="s">
        <v>32</v>
      </c>
      <c r="T5" s="331" t="s">
        <v>9</v>
      </c>
      <c r="U5" s="331" t="s">
        <v>45</v>
      </c>
      <c r="V5" s="331" t="s">
        <v>76</v>
      </c>
      <c r="W5" s="332" t="s">
        <v>63</v>
      </c>
      <c r="X5" s="332" t="s">
        <v>64</v>
      </c>
      <c r="Y5" s="332" t="s">
        <v>58</v>
      </c>
      <c r="Z5" s="332" t="s">
        <v>133</v>
      </c>
      <c r="AA5" s="332" t="s">
        <v>65</v>
      </c>
      <c r="AB5" s="332" t="s">
        <v>44</v>
      </c>
      <c r="AC5" s="332" t="s">
        <v>31</v>
      </c>
      <c r="AD5" s="332" t="s">
        <v>138</v>
      </c>
      <c r="AE5" s="332" t="s">
        <v>71</v>
      </c>
      <c r="AF5" s="332" t="s">
        <v>72</v>
      </c>
      <c r="AG5" s="332" t="s">
        <v>73</v>
      </c>
      <c r="AH5" s="332" t="s">
        <v>74</v>
      </c>
      <c r="AI5" s="332" t="s">
        <v>75</v>
      </c>
      <c r="AJ5" s="332" t="s">
        <v>66</v>
      </c>
      <c r="AK5" s="332" t="s">
        <v>67</v>
      </c>
      <c r="AL5" s="332" t="s">
        <v>43</v>
      </c>
      <c r="AM5" s="332" t="s">
        <v>59</v>
      </c>
      <c r="AN5" s="332" t="s">
        <v>40</v>
      </c>
      <c r="AO5" s="332" t="s">
        <v>41</v>
      </c>
      <c r="AP5" s="332" t="s">
        <v>28</v>
      </c>
      <c r="AQ5" s="332" t="s">
        <v>10</v>
      </c>
      <c r="AR5" s="332" t="s">
        <v>38</v>
      </c>
      <c r="AS5" s="332" t="s">
        <v>60</v>
      </c>
      <c r="AT5" s="332" t="s">
        <v>29</v>
      </c>
      <c r="AU5" s="332" t="s">
        <v>68</v>
      </c>
      <c r="AV5" s="332" t="s">
        <v>69</v>
      </c>
      <c r="AW5" s="332" t="s">
        <v>70</v>
      </c>
      <c r="AX5" s="333" t="s">
        <v>127</v>
      </c>
      <c r="AY5" s="333" t="s">
        <v>128</v>
      </c>
      <c r="AZ5" s="110" t="s">
        <v>55</v>
      </c>
      <c r="BA5" s="110" t="s">
        <v>178</v>
      </c>
      <c r="BC5" s="110" t="str">
        <f t="shared" ref="BC5:BC25" si="0">AZ5</f>
        <v>summa</v>
      </c>
      <c r="BD5" s="334"/>
      <c r="BE5" s="335"/>
      <c r="BI5" s="384" t="s">
        <v>51</v>
      </c>
    </row>
    <row r="6" spans="1:61" ht="55" thickTop="1" thickBot="1" x14ac:dyDescent="0.25">
      <c r="A6" s="87" t="s">
        <v>18</v>
      </c>
      <c r="B6" s="2" t="s">
        <v>93</v>
      </c>
      <c r="D6" s="105">
        <v>911</v>
      </c>
      <c r="E6" s="105">
        <v>341</v>
      </c>
      <c r="F6" s="105">
        <v>573</v>
      </c>
      <c r="G6" s="105">
        <v>978</v>
      </c>
      <c r="H6" s="105">
        <v>153</v>
      </c>
      <c r="I6" s="105">
        <v>543</v>
      </c>
      <c r="J6" s="105">
        <v>3346</v>
      </c>
      <c r="K6" s="105">
        <v>608</v>
      </c>
      <c r="L6" s="105">
        <v>1054</v>
      </c>
      <c r="M6" s="105">
        <v>320</v>
      </c>
      <c r="N6" s="105">
        <v>642</v>
      </c>
      <c r="O6" s="105">
        <v>475</v>
      </c>
      <c r="P6" s="105">
        <v>179</v>
      </c>
      <c r="Q6" s="105">
        <v>429</v>
      </c>
      <c r="R6" s="105">
        <v>856</v>
      </c>
      <c r="S6" s="105">
        <v>588</v>
      </c>
      <c r="T6" s="105">
        <v>849</v>
      </c>
      <c r="U6" s="105">
        <v>665</v>
      </c>
      <c r="V6" s="105">
        <v>2751</v>
      </c>
      <c r="W6" s="351">
        <v>111</v>
      </c>
      <c r="X6" s="105">
        <v>1066</v>
      </c>
      <c r="Y6" s="105">
        <v>732</v>
      </c>
      <c r="Z6" s="105">
        <v>310</v>
      </c>
      <c r="AA6" s="105">
        <v>279</v>
      </c>
      <c r="AB6" s="105">
        <v>800</v>
      </c>
      <c r="AC6" s="105">
        <v>119</v>
      </c>
      <c r="AD6" s="105"/>
      <c r="AE6" s="105">
        <v>1304</v>
      </c>
      <c r="AF6" s="105">
        <v>1956</v>
      </c>
      <c r="AG6" s="105">
        <v>1229</v>
      </c>
      <c r="AH6" s="105">
        <v>974</v>
      </c>
      <c r="AI6" s="105">
        <v>2049</v>
      </c>
      <c r="AJ6" s="105">
        <v>488</v>
      </c>
      <c r="AK6" s="105">
        <v>587</v>
      </c>
      <c r="AL6" s="352">
        <v>556</v>
      </c>
      <c r="AM6" s="105">
        <v>1196</v>
      </c>
      <c r="AN6" s="105">
        <v>744</v>
      </c>
      <c r="AO6" s="105">
        <v>157</v>
      </c>
      <c r="AP6" s="105">
        <v>286</v>
      </c>
      <c r="AQ6" s="105">
        <v>287</v>
      </c>
      <c r="AR6" s="105">
        <v>904</v>
      </c>
      <c r="AS6" s="105">
        <v>646</v>
      </c>
      <c r="AT6" s="105">
        <v>460</v>
      </c>
      <c r="AU6" s="105">
        <v>868</v>
      </c>
      <c r="AV6" s="105">
        <v>174</v>
      </c>
      <c r="AW6" s="105">
        <v>419</v>
      </c>
      <c r="AX6" s="101">
        <f>MAX(D6:AW6)</f>
        <v>3346</v>
      </c>
      <c r="AY6" s="101">
        <f>MIN(D6:AW6)</f>
        <v>111</v>
      </c>
      <c r="AZ6" s="102">
        <f t="shared" ref="AZ6:AZ25" si="1">SUM(D6:AW6)</f>
        <v>34962</v>
      </c>
      <c r="BA6" s="109">
        <f>'3. Därav sectio '!AZ6/AZ6</f>
        <v>7.6826268520107543E-2</v>
      </c>
      <c r="BB6" s="102"/>
      <c r="BC6" s="85">
        <f t="shared" si="0"/>
        <v>34962</v>
      </c>
      <c r="BD6" s="66">
        <v>1</v>
      </c>
      <c r="BE6" s="283">
        <f>BC6</f>
        <v>34962</v>
      </c>
      <c r="BI6" s="385">
        <f>SUM(AZ6:AZ8)</f>
        <v>45424</v>
      </c>
    </row>
    <row r="7" spans="1:61" ht="81" thickTop="1" thickBot="1" x14ac:dyDescent="0.25">
      <c r="A7" s="88" t="s">
        <v>26</v>
      </c>
      <c r="B7" s="5" t="s">
        <v>94</v>
      </c>
      <c r="D7" s="105">
        <v>184</v>
      </c>
      <c r="E7" s="105">
        <v>74</v>
      </c>
      <c r="F7" s="105">
        <v>153</v>
      </c>
      <c r="G7" s="105">
        <v>187</v>
      </c>
      <c r="H7" s="105">
        <v>41</v>
      </c>
      <c r="I7" s="105">
        <v>144</v>
      </c>
      <c r="J7" s="105">
        <v>888</v>
      </c>
      <c r="K7" s="105">
        <v>164</v>
      </c>
      <c r="L7" s="105">
        <v>221</v>
      </c>
      <c r="M7" s="105">
        <v>82</v>
      </c>
      <c r="N7" s="105">
        <v>161</v>
      </c>
      <c r="O7" s="105">
        <v>110</v>
      </c>
      <c r="P7" s="105">
        <v>17</v>
      </c>
      <c r="Q7" s="105">
        <v>84</v>
      </c>
      <c r="R7" s="105">
        <v>173</v>
      </c>
      <c r="S7" s="105">
        <v>161</v>
      </c>
      <c r="T7" s="105">
        <v>219</v>
      </c>
      <c r="U7" s="105">
        <v>150</v>
      </c>
      <c r="V7" s="105">
        <v>710</v>
      </c>
      <c r="W7" s="105">
        <v>24</v>
      </c>
      <c r="X7" s="105">
        <v>193</v>
      </c>
      <c r="Y7" s="105">
        <v>117</v>
      </c>
      <c r="Z7" s="105">
        <v>86</v>
      </c>
      <c r="AA7" s="105">
        <v>57</v>
      </c>
      <c r="AB7" s="105">
        <v>148</v>
      </c>
      <c r="AC7" s="105">
        <v>28</v>
      </c>
      <c r="AD7" s="105"/>
      <c r="AE7" s="105">
        <v>341</v>
      </c>
      <c r="AF7" s="105">
        <v>581</v>
      </c>
      <c r="AG7" s="105">
        <v>392</v>
      </c>
      <c r="AH7" s="105">
        <v>382</v>
      </c>
      <c r="AI7" s="105">
        <v>636</v>
      </c>
      <c r="AJ7" s="105">
        <v>137</v>
      </c>
      <c r="AK7" s="105">
        <v>127</v>
      </c>
      <c r="AL7" s="105">
        <v>156</v>
      </c>
      <c r="AM7" s="105">
        <v>354</v>
      </c>
      <c r="AN7" s="105">
        <v>159</v>
      </c>
      <c r="AO7" s="105">
        <v>57</v>
      </c>
      <c r="AP7" s="105">
        <v>60</v>
      </c>
      <c r="AQ7" s="105">
        <v>46</v>
      </c>
      <c r="AR7" s="105">
        <v>177</v>
      </c>
      <c r="AS7" s="105">
        <v>129</v>
      </c>
      <c r="AT7" s="105">
        <v>95</v>
      </c>
      <c r="AU7" s="105">
        <v>235</v>
      </c>
      <c r="AV7" s="105">
        <v>57</v>
      </c>
      <c r="AW7" s="105">
        <v>99</v>
      </c>
      <c r="AX7" s="101">
        <f t="shared" ref="AX7:AX25" si="2">MAX(D7:AW7)</f>
        <v>888</v>
      </c>
      <c r="AY7" s="101">
        <f t="shared" ref="AY7:AY25" si="3">MIN(D7:AW7)</f>
        <v>17</v>
      </c>
      <c r="AZ7" s="102">
        <f t="shared" si="1"/>
        <v>8796</v>
      </c>
      <c r="BA7" s="109">
        <f>'3. Därav sectio '!AZ7/AZ7</f>
        <v>0.256593906321055</v>
      </c>
      <c r="BB7" s="102"/>
      <c r="BC7" s="85">
        <f t="shared" si="0"/>
        <v>8796</v>
      </c>
      <c r="BD7" s="66">
        <v>2</v>
      </c>
      <c r="BE7" s="283">
        <f>BC7+BC8</f>
        <v>10462</v>
      </c>
      <c r="BI7" s="386">
        <f>BI6/AZ25</f>
        <v>0.37877638151146986</v>
      </c>
    </row>
    <row r="8" spans="1:61" ht="68" thickTop="1" thickBot="1" x14ac:dyDescent="0.25">
      <c r="A8" s="89" t="s">
        <v>13</v>
      </c>
      <c r="B8" s="4" t="s">
        <v>95</v>
      </c>
      <c r="D8" s="105">
        <v>31</v>
      </c>
      <c r="E8" s="105">
        <v>10</v>
      </c>
      <c r="F8" s="105">
        <v>29</v>
      </c>
      <c r="G8" s="105">
        <v>28</v>
      </c>
      <c r="H8" s="105">
        <v>9</v>
      </c>
      <c r="I8" s="105">
        <v>32</v>
      </c>
      <c r="J8" s="105">
        <v>133</v>
      </c>
      <c r="K8" s="105">
        <v>10</v>
      </c>
      <c r="L8" s="105">
        <v>32</v>
      </c>
      <c r="M8" s="105">
        <v>12</v>
      </c>
      <c r="N8" s="105">
        <v>28</v>
      </c>
      <c r="O8" s="105">
        <v>14</v>
      </c>
      <c r="P8" s="105">
        <v>3</v>
      </c>
      <c r="Q8" s="105">
        <v>20</v>
      </c>
      <c r="R8" s="105">
        <v>51</v>
      </c>
      <c r="S8" s="105">
        <v>6</v>
      </c>
      <c r="T8" s="105">
        <v>30</v>
      </c>
      <c r="U8" s="105">
        <v>22</v>
      </c>
      <c r="V8" s="105">
        <v>138</v>
      </c>
      <c r="W8" s="105">
        <v>7</v>
      </c>
      <c r="X8" s="105">
        <v>47</v>
      </c>
      <c r="Y8" s="105">
        <v>17</v>
      </c>
      <c r="Z8" s="105">
        <v>27</v>
      </c>
      <c r="AA8" s="105">
        <v>11</v>
      </c>
      <c r="AB8" s="105">
        <v>23</v>
      </c>
      <c r="AC8" s="105">
        <v>6</v>
      </c>
      <c r="AD8" s="105"/>
      <c r="AE8" s="105">
        <v>94</v>
      </c>
      <c r="AF8" s="105">
        <v>181</v>
      </c>
      <c r="AG8" s="105">
        <v>85</v>
      </c>
      <c r="AH8" s="105">
        <v>69</v>
      </c>
      <c r="AI8" s="105">
        <v>194</v>
      </c>
      <c r="AJ8" s="105">
        <v>19</v>
      </c>
      <c r="AK8" s="105">
        <v>25</v>
      </c>
      <c r="AL8" s="105">
        <v>35</v>
      </c>
      <c r="AM8" s="105">
        <v>45</v>
      </c>
      <c r="AN8" s="105">
        <v>21</v>
      </c>
      <c r="AO8" s="105">
        <v>4</v>
      </c>
      <c r="AP8" s="105">
        <v>11</v>
      </c>
      <c r="AQ8" s="105">
        <v>17</v>
      </c>
      <c r="AR8" s="105">
        <v>26</v>
      </c>
      <c r="AS8" s="105">
        <v>0</v>
      </c>
      <c r="AT8" s="105">
        <v>11</v>
      </c>
      <c r="AU8" s="105">
        <v>32</v>
      </c>
      <c r="AV8" s="105">
        <v>3</v>
      </c>
      <c r="AW8" s="105">
        <v>18</v>
      </c>
      <c r="AX8" s="101">
        <f t="shared" si="2"/>
        <v>194</v>
      </c>
      <c r="AY8" s="101">
        <f t="shared" si="3"/>
        <v>0</v>
      </c>
      <c r="AZ8" s="102">
        <f t="shared" si="1"/>
        <v>1666</v>
      </c>
      <c r="BA8" s="109">
        <f>'3. Därav sectio '!AZ8/AZ8</f>
        <v>1</v>
      </c>
      <c r="BB8" s="102"/>
      <c r="BC8" s="85">
        <f t="shared" si="0"/>
        <v>1666</v>
      </c>
      <c r="BI8" s="383">
        <f>AZ8/BH10</f>
        <v>3.336871832875999E-2</v>
      </c>
    </row>
    <row r="9" spans="1:61" ht="55" thickTop="1" thickBot="1" x14ac:dyDescent="0.25">
      <c r="A9" s="88" t="s">
        <v>19</v>
      </c>
      <c r="B9" s="5" t="s">
        <v>96</v>
      </c>
      <c r="D9" s="105">
        <v>1250</v>
      </c>
      <c r="E9" s="105">
        <v>471</v>
      </c>
      <c r="F9" s="105">
        <v>828</v>
      </c>
      <c r="G9" s="105">
        <v>1238</v>
      </c>
      <c r="H9" s="105">
        <v>255</v>
      </c>
      <c r="I9" s="105">
        <v>652</v>
      </c>
      <c r="J9" s="105">
        <v>3923</v>
      </c>
      <c r="K9" s="105">
        <v>739</v>
      </c>
      <c r="L9" s="105">
        <v>1308</v>
      </c>
      <c r="M9" s="105">
        <v>381</v>
      </c>
      <c r="N9" s="105">
        <v>773</v>
      </c>
      <c r="O9" s="105">
        <v>646</v>
      </c>
      <c r="P9" s="105">
        <v>225</v>
      </c>
      <c r="Q9" s="105">
        <v>611</v>
      </c>
      <c r="R9" s="105">
        <v>1121</v>
      </c>
      <c r="S9" s="105">
        <v>778</v>
      </c>
      <c r="T9" s="105">
        <v>1141</v>
      </c>
      <c r="U9" s="105">
        <v>718</v>
      </c>
      <c r="V9" s="105">
        <v>3181</v>
      </c>
      <c r="W9" s="105">
        <v>160</v>
      </c>
      <c r="X9" s="105">
        <v>1318</v>
      </c>
      <c r="Y9" s="105">
        <v>898</v>
      </c>
      <c r="Z9" s="105">
        <v>375</v>
      </c>
      <c r="AA9" s="105">
        <v>330</v>
      </c>
      <c r="AB9" s="105">
        <v>998</v>
      </c>
      <c r="AC9" s="105">
        <v>130</v>
      </c>
      <c r="AD9" s="105"/>
      <c r="AE9" s="105">
        <v>1325</v>
      </c>
      <c r="AF9" s="105">
        <v>2169</v>
      </c>
      <c r="AG9" s="105">
        <v>1545</v>
      </c>
      <c r="AH9" s="105">
        <v>1098</v>
      </c>
      <c r="AI9" s="105">
        <v>2252</v>
      </c>
      <c r="AJ9" s="105">
        <v>608</v>
      </c>
      <c r="AK9" s="105">
        <v>636</v>
      </c>
      <c r="AL9" s="105">
        <v>613</v>
      </c>
      <c r="AM9" s="105">
        <v>1352</v>
      </c>
      <c r="AN9" s="105">
        <v>824</v>
      </c>
      <c r="AO9" s="105">
        <v>193</v>
      </c>
      <c r="AP9" s="105">
        <v>381</v>
      </c>
      <c r="AQ9" s="105">
        <v>371</v>
      </c>
      <c r="AR9" s="105">
        <v>1151</v>
      </c>
      <c r="AS9" s="105">
        <v>842</v>
      </c>
      <c r="AT9" s="105">
        <v>478</v>
      </c>
      <c r="AU9" s="105">
        <v>1056</v>
      </c>
      <c r="AV9" s="105">
        <v>236</v>
      </c>
      <c r="AW9" s="105">
        <v>483</v>
      </c>
      <c r="AX9" s="101">
        <f t="shared" si="2"/>
        <v>3923</v>
      </c>
      <c r="AY9" s="101">
        <f t="shared" si="3"/>
        <v>130</v>
      </c>
      <c r="AZ9" s="102">
        <f t="shared" si="1"/>
        <v>42061</v>
      </c>
      <c r="BA9" s="109">
        <f>'3. Därav sectio '!AZ9/AZ9</f>
        <v>1.5929245619457456E-2</v>
      </c>
      <c r="BB9" s="102"/>
      <c r="BC9" s="85">
        <f t="shared" si="0"/>
        <v>42061</v>
      </c>
      <c r="BD9" s="66">
        <v>3</v>
      </c>
      <c r="BE9" s="283">
        <f>BC9</f>
        <v>42061</v>
      </c>
      <c r="BH9" s="339" t="s">
        <v>187</v>
      </c>
    </row>
    <row r="10" spans="1:61" ht="81" thickTop="1" thickBot="1" x14ac:dyDescent="0.25">
      <c r="A10" s="88" t="s">
        <v>27</v>
      </c>
      <c r="B10" s="5" t="s">
        <v>97</v>
      </c>
      <c r="D10" s="105">
        <v>191</v>
      </c>
      <c r="E10" s="105">
        <v>103</v>
      </c>
      <c r="F10" s="105">
        <v>97</v>
      </c>
      <c r="G10" s="105">
        <v>197</v>
      </c>
      <c r="H10" s="105">
        <v>36</v>
      </c>
      <c r="I10" s="105">
        <v>128</v>
      </c>
      <c r="J10" s="105">
        <v>785</v>
      </c>
      <c r="K10" s="105">
        <v>127</v>
      </c>
      <c r="L10" s="105">
        <v>195</v>
      </c>
      <c r="M10" s="105">
        <v>68</v>
      </c>
      <c r="N10" s="105">
        <v>153</v>
      </c>
      <c r="O10" s="105">
        <v>107</v>
      </c>
      <c r="P10" s="105">
        <v>22</v>
      </c>
      <c r="Q10" s="105">
        <v>117</v>
      </c>
      <c r="R10" s="105">
        <v>174</v>
      </c>
      <c r="S10" s="105">
        <v>137</v>
      </c>
      <c r="T10" s="105">
        <v>240</v>
      </c>
      <c r="U10" s="105">
        <v>98</v>
      </c>
      <c r="V10" s="105">
        <v>598</v>
      </c>
      <c r="W10" s="105">
        <v>21</v>
      </c>
      <c r="X10" s="105">
        <v>210</v>
      </c>
      <c r="Y10" s="105">
        <v>151</v>
      </c>
      <c r="Z10" s="105">
        <v>71</v>
      </c>
      <c r="AA10" s="105">
        <v>55</v>
      </c>
      <c r="AB10" s="105">
        <v>157</v>
      </c>
      <c r="AC10" s="105">
        <v>43</v>
      </c>
      <c r="AD10" s="105"/>
      <c r="AE10" s="105">
        <v>258</v>
      </c>
      <c r="AF10" s="105">
        <v>379</v>
      </c>
      <c r="AG10" s="105">
        <v>326</v>
      </c>
      <c r="AH10" s="105">
        <v>321</v>
      </c>
      <c r="AI10" s="105">
        <v>451</v>
      </c>
      <c r="AJ10" s="105">
        <v>128</v>
      </c>
      <c r="AK10" s="105">
        <v>122</v>
      </c>
      <c r="AL10" s="105">
        <v>120</v>
      </c>
      <c r="AM10" s="105">
        <v>334</v>
      </c>
      <c r="AN10" s="105">
        <v>150</v>
      </c>
      <c r="AO10" s="105">
        <v>30</v>
      </c>
      <c r="AP10" s="105">
        <v>53</v>
      </c>
      <c r="AQ10" s="105">
        <v>64</v>
      </c>
      <c r="AR10" s="105">
        <v>189</v>
      </c>
      <c r="AS10" s="105">
        <v>164</v>
      </c>
      <c r="AT10" s="105">
        <v>67</v>
      </c>
      <c r="AU10" s="105">
        <v>256</v>
      </c>
      <c r="AV10" s="105">
        <v>44</v>
      </c>
      <c r="AW10" s="105">
        <v>129</v>
      </c>
      <c r="AX10" s="101">
        <f t="shared" si="2"/>
        <v>785</v>
      </c>
      <c r="AY10" s="101">
        <f t="shared" si="3"/>
        <v>21</v>
      </c>
      <c r="AZ10" s="102">
        <f t="shared" si="1"/>
        <v>7866</v>
      </c>
      <c r="BA10" s="109">
        <f>'3. Därav sectio '!AZ10/AZ10</f>
        <v>5.2250190694126619E-2</v>
      </c>
      <c r="BB10" s="102"/>
      <c r="BC10" s="85">
        <f t="shared" si="0"/>
        <v>7866</v>
      </c>
      <c r="BD10" s="66">
        <v>4</v>
      </c>
      <c r="BE10" s="283">
        <f>BC10+BC11</f>
        <v>9496</v>
      </c>
      <c r="BH10" s="339">
        <f>SUM(BC9+BC10)</f>
        <v>49927</v>
      </c>
    </row>
    <row r="11" spans="1:61" ht="68" thickTop="1" thickBot="1" x14ac:dyDescent="0.25">
      <c r="A11" s="89" t="s">
        <v>13</v>
      </c>
      <c r="B11" s="4" t="s">
        <v>98</v>
      </c>
      <c r="D11" s="105">
        <v>38</v>
      </c>
      <c r="E11" s="105">
        <v>5</v>
      </c>
      <c r="F11" s="105">
        <v>28</v>
      </c>
      <c r="G11" s="105">
        <v>27</v>
      </c>
      <c r="H11" s="105">
        <v>7</v>
      </c>
      <c r="I11" s="105">
        <v>30</v>
      </c>
      <c r="J11" s="105">
        <v>174</v>
      </c>
      <c r="K11" s="105">
        <v>16</v>
      </c>
      <c r="L11" s="105">
        <v>46</v>
      </c>
      <c r="M11" s="105">
        <v>14</v>
      </c>
      <c r="N11" s="105">
        <v>23</v>
      </c>
      <c r="O11" s="105">
        <v>28</v>
      </c>
      <c r="P11" s="105">
        <v>7</v>
      </c>
      <c r="Q11" s="105">
        <v>33</v>
      </c>
      <c r="R11" s="105">
        <v>69</v>
      </c>
      <c r="S11" s="105">
        <v>16</v>
      </c>
      <c r="T11" s="105">
        <v>27</v>
      </c>
      <c r="U11" s="105">
        <v>21</v>
      </c>
      <c r="V11" s="105">
        <v>121</v>
      </c>
      <c r="W11" s="105">
        <v>9</v>
      </c>
      <c r="X11" s="105">
        <v>44</v>
      </c>
      <c r="Y11" s="105">
        <v>21</v>
      </c>
      <c r="Z11" s="105">
        <v>14</v>
      </c>
      <c r="AA11" s="105">
        <v>12</v>
      </c>
      <c r="AB11" s="105">
        <v>33</v>
      </c>
      <c r="AC11" s="105">
        <v>1</v>
      </c>
      <c r="AD11" s="105"/>
      <c r="AE11" s="105">
        <v>78</v>
      </c>
      <c r="AF11" s="105">
        <v>128</v>
      </c>
      <c r="AG11" s="105">
        <v>79</v>
      </c>
      <c r="AH11" s="105">
        <v>46</v>
      </c>
      <c r="AI11" s="105">
        <v>156</v>
      </c>
      <c r="AJ11" s="105">
        <v>21</v>
      </c>
      <c r="AK11" s="105">
        <v>27</v>
      </c>
      <c r="AL11" s="105">
        <v>33</v>
      </c>
      <c r="AM11" s="105">
        <v>42</v>
      </c>
      <c r="AN11" s="105">
        <v>20</v>
      </c>
      <c r="AO11" s="105">
        <v>4</v>
      </c>
      <c r="AP11" s="105">
        <v>4</v>
      </c>
      <c r="AQ11" s="105">
        <v>6</v>
      </c>
      <c r="AR11" s="105">
        <v>41</v>
      </c>
      <c r="AS11" s="105">
        <v>0</v>
      </c>
      <c r="AT11" s="105">
        <v>8</v>
      </c>
      <c r="AU11" s="105">
        <v>49</v>
      </c>
      <c r="AV11" s="105">
        <v>14</v>
      </c>
      <c r="AW11" s="105">
        <v>10</v>
      </c>
      <c r="AX11" s="101">
        <f t="shared" si="2"/>
        <v>174</v>
      </c>
      <c r="AY11" s="101">
        <f t="shared" si="3"/>
        <v>0</v>
      </c>
      <c r="AZ11" s="102">
        <f t="shared" si="1"/>
        <v>1630</v>
      </c>
      <c r="BA11" s="109">
        <f>'3. Därav sectio '!AZ11/AZ11</f>
        <v>1</v>
      </c>
      <c r="BB11" s="102"/>
      <c r="BC11" s="85">
        <f t="shared" si="0"/>
        <v>1630</v>
      </c>
    </row>
    <row r="12" spans="1:61" ht="55" thickTop="1" thickBot="1" x14ac:dyDescent="0.25">
      <c r="A12" s="88" t="s">
        <v>12</v>
      </c>
      <c r="B12" s="5" t="s">
        <v>99</v>
      </c>
      <c r="D12" s="105">
        <v>166</v>
      </c>
      <c r="E12" s="105">
        <v>75</v>
      </c>
      <c r="F12" s="105">
        <v>107</v>
      </c>
      <c r="G12" s="105">
        <v>159</v>
      </c>
      <c r="H12" s="105">
        <v>33</v>
      </c>
      <c r="I12" s="105">
        <v>87</v>
      </c>
      <c r="J12" s="105">
        <v>382</v>
      </c>
      <c r="K12" s="105">
        <v>108</v>
      </c>
      <c r="L12" s="105">
        <v>144</v>
      </c>
      <c r="M12" s="105">
        <v>60</v>
      </c>
      <c r="N12" s="105">
        <v>90</v>
      </c>
      <c r="O12" s="105">
        <v>75</v>
      </c>
      <c r="P12" s="105">
        <v>17</v>
      </c>
      <c r="Q12" s="105">
        <v>81</v>
      </c>
      <c r="R12" s="105">
        <v>127</v>
      </c>
      <c r="S12" s="105">
        <v>100</v>
      </c>
      <c r="T12" s="105">
        <v>102</v>
      </c>
      <c r="U12" s="105">
        <v>72</v>
      </c>
      <c r="V12" s="105">
        <v>349</v>
      </c>
      <c r="W12" s="105">
        <v>23</v>
      </c>
      <c r="X12" s="105">
        <v>188</v>
      </c>
      <c r="Y12" s="105">
        <v>93</v>
      </c>
      <c r="Z12" s="105">
        <v>50</v>
      </c>
      <c r="AA12" s="105">
        <v>37</v>
      </c>
      <c r="AB12" s="105">
        <v>133</v>
      </c>
      <c r="AC12" s="105">
        <v>15</v>
      </c>
      <c r="AD12" s="105"/>
      <c r="AE12" s="105">
        <v>154</v>
      </c>
      <c r="AF12" s="105">
        <v>301</v>
      </c>
      <c r="AG12" s="105">
        <v>203</v>
      </c>
      <c r="AH12" s="105">
        <v>156</v>
      </c>
      <c r="AI12" s="105">
        <v>237</v>
      </c>
      <c r="AJ12" s="105">
        <v>80</v>
      </c>
      <c r="AK12" s="105">
        <v>68</v>
      </c>
      <c r="AL12" s="105">
        <v>64</v>
      </c>
      <c r="AM12" s="105">
        <v>177</v>
      </c>
      <c r="AN12" s="105">
        <v>108</v>
      </c>
      <c r="AO12" s="105">
        <v>27</v>
      </c>
      <c r="AP12" s="105">
        <v>66</v>
      </c>
      <c r="AQ12" s="105">
        <v>56</v>
      </c>
      <c r="AR12" s="105">
        <v>150</v>
      </c>
      <c r="AS12" s="105">
        <v>195</v>
      </c>
      <c r="AT12" s="105">
        <v>64</v>
      </c>
      <c r="AU12" s="105">
        <v>116</v>
      </c>
      <c r="AV12" s="105">
        <v>22</v>
      </c>
      <c r="AW12" s="105">
        <v>59</v>
      </c>
      <c r="AX12" s="101">
        <f t="shared" si="2"/>
        <v>382</v>
      </c>
      <c r="AY12" s="101">
        <f t="shared" si="3"/>
        <v>15</v>
      </c>
      <c r="AZ12" s="102">
        <f t="shared" si="1"/>
        <v>5176</v>
      </c>
      <c r="BA12" s="109">
        <f>'3. Därav sectio '!AZ12/AZ12</f>
        <v>0.20382534775888717</v>
      </c>
      <c r="BB12" s="102"/>
      <c r="BC12" s="85">
        <f t="shared" si="0"/>
        <v>5176</v>
      </c>
      <c r="BD12" s="66">
        <v>5</v>
      </c>
      <c r="BE12" s="283">
        <f>BC12+BC13+BC14</f>
        <v>10657</v>
      </c>
    </row>
    <row r="13" spans="1:61" ht="81" thickTop="1" thickBot="1" x14ac:dyDescent="0.25">
      <c r="A13" s="87" t="s">
        <v>11</v>
      </c>
      <c r="B13" s="2" t="s">
        <v>100</v>
      </c>
      <c r="D13" s="105">
        <v>42</v>
      </c>
      <c r="E13" s="105">
        <v>25</v>
      </c>
      <c r="F13" s="105">
        <v>27</v>
      </c>
      <c r="G13" s="105">
        <v>42</v>
      </c>
      <c r="H13" s="105">
        <v>10</v>
      </c>
      <c r="I13" s="105">
        <v>28</v>
      </c>
      <c r="J13" s="105">
        <v>133</v>
      </c>
      <c r="K13" s="105">
        <v>37</v>
      </c>
      <c r="L13" s="105">
        <v>38</v>
      </c>
      <c r="M13" s="105">
        <v>18</v>
      </c>
      <c r="N13" s="105">
        <v>40</v>
      </c>
      <c r="O13" s="105">
        <v>20</v>
      </c>
      <c r="P13" s="105">
        <v>3</v>
      </c>
      <c r="Q13" s="105">
        <v>15</v>
      </c>
      <c r="R13" s="105">
        <v>26</v>
      </c>
      <c r="S13" s="105">
        <v>30</v>
      </c>
      <c r="T13" s="105">
        <v>57</v>
      </c>
      <c r="U13" s="105">
        <v>17</v>
      </c>
      <c r="V13" s="105">
        <v>109</v>
      </c>
      <c r="W13" s="105">
        <v>2</v>
      </c>
      <c r="X13" s="105">
        <v>41</v>
      </c>
      <c r="Y13" s="105">
        <v>25</v>
      </c>
      <c r="Z13" s="105">
        <v>6</v>
      </c>
      <c r="AA13" s="105">
        <v>4</v>
      </c>
      <c r="AB13" s="105">
        <v>33</v>
      </c>
      <c r="AC13" s="105">
        <v>3</v>
      </c>
      <c r="AD13" s="105"/>
      <c r="AE13" s="105">
        <v>35</v>
      </c>
      <c r="AF13" s="105">
        <v>74</v>
      </c>
      <c r="AG13" s="105">
        <v>67</v>
      </c>
      <c r="AH13" s="105">
        <v>86</v>
      </c>
      <c r="AI13" s="105">
        <v>58</v>
      </c>
      <c r="AJ13" s="105">
        <v>34</v>
      </c>
      <c r="AK13" s="105">
        <v>20</v>
      </c>
      <c r="AL13" s="105">
        <v>16</v>
      </c>
      <c r="AM13" s="105">
        <v>36</v>
      </c>
      <c r="AN13" s="105">
        <v>30</v>
      </c>
      <c r="AO13" s="105">
        <v>5</v>
      </c>
      <c r="AP13" s="105">
        <v>9</v>
      </c>
      <c r="AQ13" s="105">
        <v>11</v>
      </c>
      <c r="AR13" s="105">
        <v>37</v>
      </c>
      <c r="AS13" s="105">
        <v>0</v>
      </c>
      <c r="AT13" s="105">
        <v>11</v>
      </c>
      <c r="AU13" s="105">
        <v>30</v>
      </c>
      <c r="AV13" s="105">
        <v>10</v>
      </c>
      <c r="AW13" s="105">
        <v>28</v>
      </c>
      <c r="AX13" s="101">
        <f t="shared" si="2"/>
        <v>133</v>
      </c>
      <c r="AY13" s="101">
        <f t="shared" si="3"/>
        <v>0</v>
      </c>
      <c r="AZ13" s="102">
        <f t="shared" si="1"/>
        <v>1428</v>
      </c>
      <c r="BA13" s="109">
        <f>'3. Därav sectio '!AZ13/AZ13</f>
        <v>0.32703081232492998</v>
      </c>
      <c r="BB13" s="102"/>
      <c r="BC13" s="85">
        <f t="shared" si="0"/>
        <v>1428</v>
      </c>
    </row>
    <row r="14" spans="1:61" ht="68" thickTop="1" thickBot="1" x14ac:dyDescent="0.25">
      <c r="A14" s="89" t="s">
        <v>13</v>
      </c>
      <c r="B14" s="4" t="s">
        <v>101</v>
      </c>
      <c r="D14" s="105">
        <v>96</v>
      </c>
      <c r="E14" s="105">
        <v>35</v>
      </c>
      <c r="F14" s="105">
        <v>103</v>
      </c>
      <c r="G14" s="105">
        <v>112</v>
      </c>
      <c r="H14" s="105">
        <v>21</v>
      </c>
      <c r="I14" s="105">
        <v>77</v>
      </c>
      <c r="J14" s="105">
        <v>324</v>
      </c>
      <c r="K14" s="105">
        <v>62</v>
      </c>
      <c r="L14" s="105">
        <v>87</v>
      </c>
      <c r="M14" s="105">
        <v>47</v>
      </c>
      <c r="N14" s="105">
        <v>70</v>
      </c>
      <c r="O14" s="105">
        <v>45</v>
      </c>
      <c r="P14" s="105">
        <v>12</v>
      </c>
      <c r="Q14" s="105">
        <v>71</v>
      </c>
      <c r="R14" s="105">
        <v>112</v>
      </c>
      <c r="S14" s="105">
        <v>73</v>
      </c>
      <c r="T14" s="105">
        <v>66</v>
      </c>
      <c r="U14" s="105">
        <v>55</v>
      </c>
      <c r="V14" s="105">
        <v>227</v>
      </c>
      <c r="W14" s="105">
        <v>11</v>
      </c>
      <c r="X14" s="105">
        <v>128</v>
      </c>
      <c r="Y14" s="105">
        <v>68</v>
      </c>
      <c r="Z14" s="105">
        <v>44</v>
      </c>
      <c r="AA14" s="105">
        <v>25</v>
      </c>
      <c r="AB14" s="105">
        <v>108</v>
      </c>
      <c r="AC14" s="105">
        <v>4</v>
      </c>
      <c r="AD14" s="105"/>
      <c r="AE14" s="105">
        <v>169</v>
      </c>
      <c r="AF14" s="105">
        <v>332</v>
      </c>
      <c r="AG14" s="105">
        <v>196</v>
      </c>
      <c r="AH14" s="105">
        <v>140</v>
      </c>
      <c r="AI14" s="105">
        <v>332</v>
      </c>
      <c r="AJ14" s="105">
        <v>69</v>
      </c>
      <c r="AK14" s="105">
        <v>74</v>
      </c>
      <c r="AL14" s="105">
        <v>66</v>
      </c>
      <c r="AM14" s="105">
        <v>151</v>
      </c>
      <c r="AN14" s="105">
        <v>73</v>
      </c>
      <c r="AO14" s="105">
        <v>18</v>
      </c>
      <c r="AP14" s="105">
        <v>35</v>
      </c>
      <c r="AQ14" s="105">
        <v>40</v>
      </c>
      <c r="AR14" s="105">
        <v>86</v>
      </c>
      <c r="AS14" s="105">
        <v>0</v>
      </c>
      <c r="AT14" s="105">
        <v>30</v>
      </c>
      <c r="AU14" s="105">
        <v>101</v>
      </c>
      <c r="AV14" s="105">
        <v>23</v>
      </c>
      <c r="AW14" s="105">
        <v>35</v>
      </c>
      <c r="AX14" s="101">
        <f t="shared" si="2"/>
        <v>332</v>
      </c>
      <c r="AY14" s="101">
        <f t="shared" si="3"/>
        <v>0</v>
      </c>
      <c r="AZ14" s="102">
        <f t="shared" si="1"/>
        <v>4053</v>
      </c>
      <c r="BA14" s="109">
        <f>'3. Därav sectio '!AZ14/AZ14</f>
        <v>1</v>
      </c>
      <c r="BB14" s="102"/>
      <c r="BC14" s="85">
        <f t="shared" si="0"/>
        <v>4053</v>
      </c>
    </row>
    <row r="15" spans="1:61" ht="29" thickTop="1" thickBot="1" x14ac:dyDescent="0.25">
      <c r="A15" s="90">
        <v>6</v>
      </c>
      <c r="B15" s="7" t="s">
        <v>20</v>
      </c>
      <c r="D15" s="105">
        <v>50</v>
      </c>
      <c r="E15" s="105">
        <v>12</v>
      </c>
      <c r="F15" s="105">
        <v>37</v>
      </c>
      <c r="G15" s="105">
        <v>62</v>
      </c>
      <c r="H15" s="105">
        <v>12</v>
      </c>
      <c r="I15" s="105">
        <v>33</v>
      </c>
      <c r="J15" s="105">
        <v>226</v>
      </c>
      <c r="K15" s="105">
        <v>55</v>
      </c>
      <c r="L15" s="105">
        <v>60</v>
      </c>
      <c r="M15" s="105">
        <v>15</v>
      </c>
      <c r="N15" s="105">
        <v>34</v>
      </c>
      <c r="O15" s="105">
        <v>12</v>
      </c>
      <c r="P15" s="105">
        <v>10</v>
      </c>
      <c r="Q15" s="105">
        <v>28</v>
      </c>
      <c r="R15" s="105">
        <v>60</v>
      </c>
      <c r="S15" s="105">
        <v>37</v>
      </c>
      <c r="T15" s="105">
        <v>63</v>
      </c>
      <c r="U15" s="105">
        <v>29</v>
      </c>
      <c r="V15" s="105">
        <v>189</v>
      </c>
      <c r="W15" s="105">
        <v>7</v>
      </c>
      <c r="X15" s="105">
        <v>48</v>
      </c>
      <c r="Y15" s="105">
        <v>36</v>
      </c>
      <c r="Z15" s="105">
        <v>15</v>
      </c>
      <c r="AA15" s="105">
        <v>13</v>
      </c>
      <c r="AB15" s="105">
        <v>47</v>
      </c>
      <c r="AC15" s="105">
        <v>6</v>
      </c>
      <c r="AD15" s="105"/>
      <c r="AE15" s="105">
        <v>62</v>
      </c>
      <c r="AF15" s="105">
        <v>128</v>
      </c>
      <c r="AG15" s="105">
        <v>73</v>
      </c>
      <c r="AH15" s="105">
        <v>76</v>
      </c>
      <c r="AI15" s="105">
        <v>166</v>
      </c>
      <c r="AJ15" s="105">
        <v>31</v>
      </c>
      <c r="AK15" s="105">
        <v>44</v>
      </c>
      <c r="AL15" s="105">
        <v>37</v>
      </c>
      <c r="AM15" s="105">
        <v>95</v>
      </c>
      <c r="AN15" s="105">
        <v>38</v>
      </c>
      <c r="AO15" s="105">
        <v>11</v>
      </c>
      <c r="AP15" s="105">
        <v>18</v>
      </c>
      <c r="AQ15" s="105">
        <v>10</v>
      </c>
      <c r="AR15" s="105">
        <v>61</v>
      </c>
      <c r="AS15" s="105">
        <v>14</v>
      </c>
      <c r="AT15" s="105">
        <v>20</v>
      </c>
      <c r="AU15" s="105">
        <v>59</v>
      </c>
      <c r="AV15" s="105">
        <v>12</v>
      </c>
      <c r="AW15" s="105">
        <v>30</v>
      </c>
      <c r="AX15" s="101">
        <f t="shared" si="2"/>
        <v>226</v>
      </c>
      <c r="AY15" s="101">
        <f t="shared" si="3"/>
        <v>6</v>
      </c>
      <c r="AZ15" s="102">
        <f t="shared" si="1"/>
        <v>2181</v>
      </c>
      <c r="BA15" s="109">
        <f>'3. Därav sectio '!AZ15/AZ15</f>
        <v>0.93122420907840442</v>
      </c>
      <c r="BB15" s="102"/>
      <c r="BC15" s="85">
        <f t="shared" si="0"/>
        <v>2181</v>
      </c>
      <c r="BD15" s="66">
        <v>6</v>
      </c>
      <c r="BE15" s="283">
        <f>BC15</f>
        <v>2181</v>
      </c>
    </row>
    <row r="16" spans="1:61" ht="42" thickTop="1" thickBot="1" x14ac:dyDescent="0.25">
      <c r="A16" s="90">
        <v>7</v>
      </c>
      <c r="B16" s="7" t="s">
        <v>21</v>
      </c>
      <c r="D16" s="105">
        <v>26</v>
      </c>
      <c r="E16" s="105">
        <v>9</v>
      </c>
      <c r="F16" s="105">
        <v>27</v>
      </c>
      <c r="G16" s="105">
        <v>24</v>
      </c>
      <c r="H16" s="105">
        <v>7</v>
      </c>
      <c r="I16" s="105">
        <v>27</v>
      </c>
      <c r="J16" s="105">
        <v>126</v>
      </c>
      <c r="K16" s="105">
        <v>29</v>
      </c>
      <c r="L16" s="105">
        <v>37</v>
      </c>
      <c r="M16" s="105">
        <v>13</v>
      </c>
      <c r="N16" s="105">
        <v>27</v>
      </c>
      <c r="O16" s="105">
        <v>14</v>
      </c>
      <c r="P16" s="105">
        <v>9</v>
      </c>
      <c r="Q16" s="105">
        <v>23</v>
      </c>
      <c r="R16" s="105">
        <v>29</v>
      </c>
      <c r="S16" s="105">
        <v>22</v>
      </c>
      <c r="T16" s="105">
        <v>27</v>
      </c>
      <c r="U16" s="105">
        <v>29</v>
      </c>
      <c r="V16" s="105">
        <v>105</v>
      </c>
      <c r="W16" s="105">
        <v>4</v>
      </c>
      <c r="X16" s="105">
        <v>44</v>
      </c>
      <c r="Y16" s="105">
        <v>26</v>
      </c>
      <c r="Z16" s="105">
        <v>11</v>
      </c>
      <c r="AA16" s="105">
        <v>9</v>
      </c>
      <c r="AB16" s="105">
        <v>24</v>
      </c>
      <c r="AC16" s="105">
        <v>3</v>
      </c>
      <c r="AD16" s="105"/>
      <c r="AE16" s="105">
        <v>30</v>
      </c>
      <c r="AF16" s="105">
        <v>73</v>
      </c>
      <c r="AG16" s="105">
        <v>45</v>
      </c>
      <c r="AH16" s="105">
        <v>65</v>
      </c>
      <c r="AI16" s="105">
        <v>97</v>
      </c>
      <c r="AJ16" s="105">
        <v>15</v>
      </c>
      <c r="AK16" s="105">
        <v>26</v>
      </c>
      <c r="AL16" s="105">
        <v>29</v>
      </c>
      <c r="AM16" s="105">
        <v>36</v>
      </c>
      <c r="AN16" s="105">
        <v>14</v>
      </c>
      <c r="AO16" s="105">
        <v>7</v>
      </c>
      <c r="AP16" s="105">
        <v>12</v>
      </c>
      <c r="AQ16" s="105">
        <v>12</v>
      </c>
      <c r="AR16" s="105">
        <v>34</v>
      </c>
      <c r="AS16" s="105">
        <v>27</v>
      </c>
      <c r="AT16" s="105">
        <v>9</v>
      </c>
      <c r="AU16" s="105">
        <v>43</v>
      </c>
      <c r="AV16" s="105">
        <v>9</v>
      </c>
      <c r="AW16" s="105">
        <v>13</v>
      </c>
      <c r="AX16" s="101">
        <f t="shared" si="2"/>
        <v>126</v>
      </c>
      <c r="AY16" s="101">
        <f t="shared" si="3"/>
        <v>3</v>
      </c>
      <c r="AZ16" s="102">
        <f t="shared" si="1"/>
        <v>1327</v>
      </c>
      <c r="BA16" s="109">
        <f>'3. Därav sectio '!AZ16/AZ16</f>
        <v>0.85380557648831956</v>
      </c>
      <c r="BB16" s="102"/>
      <c r="BC16" s="85">
        <f t="shared" si="0"/>
        <v>1327</v>
      </c>
      <c r="BD16" s="66">
        <v>7</v>
      </c>
      <c r="BE16" s="283">
        <f>BC16</f>
        <v>1327</v>
      </c>
    </row>
    <row r="17" spans="1:57" ht="42" thickTop="1" thickBot="1" x14ac:dyDescent="0.25">
      <c r="A17" s="88" t="s">
        <v>14</v>
      </c>
      <c r="B17" s="5" t="s">
        <v>22</v>
      </c>
      <c r="D17" s="105">
        <v>6</v>
      </c>
      <c r="E17" s="105">
        <v>6</v>
      </c>
      <c r="F17" s="105">
        <v>4</v>
      </c>
      <c r="G17" s="105">
        <v>17</v>
      </c>
      <c r="H17" s="105">
        <v>2</v>
      </c>
      <c r="I17" s="105">
        <v>10</v>
      </c>
      <c r="J17" s="105">
        <v>141</v>
      </c>
      <c r="K17" s="105">
        <v>15</v>
      </c>
      <c r="L17" s="105">
        <v>17</v>
      </c>
      <c r="M17" s="105">
        <v>8</v>
      </c>
      <c r="N17" s="105">
        <v>13</v>
      </c>
      <c r="O17" s="105">
        <v>8</v>
      </c>
      <c r="P17" s="105">
        <v>2</v>
      </c>
      <c r="Q17" s="105">
        <v>13</v>
      </c>
      <c r="R17" s="105">
        <v>56</v>
      </c>
      <c r="S17" s="105">
        <v>20</v>
      </c>
      <c r="T17" s="105">
        <v>14</v>
      </c>
      <c r="U17" s="105">
        <v>9</v>
      </c>
      <c r="V17" s="105">
        <v>61</v>
      </c>
      <c r="W17" s="105">
        <v>0</v>
      </c>
      <c r="X17" s="105">
        <v>15</v>
      </c>
      <c r="Y17" s="105">
        <v>9</v>
      </c>
      <c r="Z17" s="105">
        <v>2</v>
      </c>
      <c r="AA17" s="105">
        <v>7</v>
      </c>
      <c r="AB17" s="105">
        <v>17</v>
      </c>
      <c r="AC17" s="105">
        <v>1</v>
      </c>
      <c r="AD17" s="105"/>
      <c r="AE17" s="105">
        <v>15</v>
      </c>
      <c r="AF17" s="105">
        <v>26</v>
      </c>
      <c r="AG17" s="105">
        <v>35</v>
      </c>
      <c r="AH17" s="105">
        <v>27</v>
      </c>
      <c r="AI17" s="105">
        <v>32</v>
      </c>
      <c r="AJ17" s="105">
        <v>15</v>
      </c>
      <c r="AK17" s="105">
        <v>2</v>
      </c>
      <c r="AL17" s="105">
        <v>14</v>
      </c>
      <c r="AM17" s="105">
        <v>14</v>
      </c>
      <c r="AN17" s="105">
        <v>4</v>
      </c>
      <c r="AO17" s="105">
        <v>4</v>
      </c>
      <c r="AP17" s="105">
        <v>5</v>
      </c>
      <c r="AQ17" s="105">
        <v>6</v>
      </c>
      <c r="AR17" s="105">
        <v>15</v>
      </c>
      <c r="AS17" s="105">
        <v>25</v>
      </c>
      <c r="AT17" s="105">
        <v>6</v>
      </c>
      <c r="AU17" s="105">
        <v>17</v>
      </c>
      <c r="AV17" s="105">
        <v>4</v>
      </c>
      <c r="AW17" s="105">
        <v>12</v>
      </c>
      <c r="AX17" s="101">
        <f t="shared" si="2"/>
        <v>141</v>
      </c>
      <c r="AY17" s="101">
        <f t="shared" si="3"/>
        <v>0</v>
      </c>
      <c r="AZ17" s="102">
        <f t="shared" si="1"/>
        <v>751</v>
      </c>
      <c r="BA17" s="109">
        <f>'3. Därav sectio '!AZ17/AZ17</f>
        <v>0.33954727030625831</v>
      </c>
      <c r="BB17" s="102"/>
      <c r="BC17" s="85">
        <f t="shared" si="0"/>
        <v>751</v>
      </c>
      <c r="BD17" s="66">
        <v>8</v>
      </c>
      <c r="BE17" s="283">
        <f>BC17+BC18+BC19</f>
        <v>1950</v>
      </c>
    </row>
    <row r="18" spans="1:57" ht="68" thickTop="1" thickBot="1" x14ac:dyDescent="0.25">
      <c r="A18" s="87" t="s">
        <v>11</v>
      </c>
      <c r="B18" s="2" t="s">
        <v>23</v>
      </c>
      <c r="D18" s="105">
        <v>21</v>
      </c>
      <c r="E18" s="105">
        <v>5</v>
      </c>
      <c r="F18" s="105">
        <v>14</v>
      </c>
      <c r="G18" s="105">
        <v>10</v>
      </c>
      <c r="H18" s="105">
        <v>4</v>
      </c>
      <c r="I18" s="105">
        <v>7</v>
      </c>
      <c r="J18" s="105">
        <v>99</v>
      </c>
      <c r="K18" s="105">
        <v>13</v>
      </c>
      <c r="L18" s="105">
        <v>21</v>
      </c>
      <c r="M18" s="105">
        <v>2</v>
      </c>
      <c r="N18" s="105">
        <v>11</v>
      </c>
      <c r="O18" s="105">
        <v>12</v>
      </c>
      <c r="P18" s="105">
        <v>0</v>
      </c>
      <c r="Q18" s="105">
        <v>6</v>
      </c>
      <c r="R18" s="105">
        <v>17</v>
      </c>
      <c r="S18" s="105">
        <v>7</v>
      </c>
      <c r="T18" s="105">
        <v>11</v>
      </c>
      <c r="U18" s="105">
        <v>8</v>
      </c>
      <c r="V18" s="105">
        <v>34</v>
      </c>
      <c r="W18" s="105">
        <v>0</v>
      </c>
      <c r="X18" s="105">
        <v>14</v>
      </c>
      <c r="Y18" s="105">
        <v>13</v>
      </c>
      <c r="Z18" s="105">
        <v>0</v>
      </c>
      <c r="AA18" s="105">
        <v>2</v>
      </c>
      <c r="AB18" s="105">
        <v>11</v>
      </c>
      <c r="AC18" s="105">
        <v>0</v>
      </c>
      <c r="AD18" s="105"/>
      <c r="AE18" s="105">
        <v>16</v>
      </c>
      <c r="AF18" s="105">
        <v>27</v>
      </c>
      <c r="AG18" s="105">
        <v>23</v>
      </c>
      <c r="AH18" s="105">
        <v>30</v>
      </c>
      <c r="AI18" s="105">
        <v>37</v>
      </c>
      <c r="AJ18" s="105">
        <v>6</v>
      </c>
      <c r="AK18" s="105">
        <v>2</v>
      </c>
      <c r="AL18" s="105">
        <v>5</v>
      </c>
      <c r="AM18" s="105">
        <v>21</v>
      </c>
      <c r="AN18" s="105">
        <v>7</v>
      </c>
      <c r="AO18" s="105">
        <v>2</v>
      </c>
      <c r="AP18" s="105">
        <v>6</v>
      </c>
      <c r="AQ18" s="105">
        <v>2</v>
      </c>
      <c r="AR18" s="105">
        <v>11</v>
      </c>
      <c r="AS18" s="105">
        <v>0</v>
      </c>
      <c r="AT18" s="105">
        <v>5</v>
      </c>
      <c r="AU18" s="105">
        <v>8</v>
      </c>
      <c r="AV18" s="105">
        <v>0</v>
      </c>
      <c r="AW18" s="105">
        <v>5</v>
      </c>
      <c r="AX18" s="101">
        <f t="shared" si="2"/>
        <v>99</v>
      </c>
      <c r="AY18" s="101">
        <f t="shared" si="3"/>
        <v>0</v>
      </c>
      <c r="AZ18" s="102">
        <f t="shared" si="1"/>
        <v>555</v>
      </c>
      <c r="BA18" s="109">
        <f>'3. Därav sectio '!AZ18/AZ18</f>
        <v>0.23783783783783785</v>
      </c>
      <c r="BB18" s="102"/>
      <c r="BC18" s="85">
        <f t="shared" si="0"/>
        <v>555</v>
      </c>
    </row>
    <row r="19" spans="1:57" ht="55" thickTop="1" thickBot="1" x14ac:dyDescent="0.25">
      <c r="A19" s="89" t="s">
        <v>13</v>
      </c>
      <c r="B19" s="4" t="s">
        <v>24</v>
      </c>
      <c r="D19" s="105">
        <v>9</v>
      </c>
      <c r="E19" s="105">
        <v>3</v>
      </c>
      <c r="F19" s="105">
        <v>10</v>
      </c>
      <c r="G19" s="105">
        <v>11</v>
      </c>
      <c r="H19" s="105">
        <v>3</v>
      </c>
      <c r="I19" s="105">
        <v>12</v>
      </c>
      <c r="J19" s="105">
        <v>131</v>
      </c>
      <c r="K19" s="105">
        <v>11</v>
      </c>
      <c r="L19" s="105">
        <v>21</v>
      </c>
      <c r="M19" s="105">
        <v>5</v>
      </c>
      <c r="N19" s="105">
        <v>9</v>
      </c>
      <c r="O19" s="105">
        <v>6</v>
      </c>
      <c r="P19" s="105">
        <v>0</v>
      </c>
      <c r="Q19" s="105">
        <v>6</v>
      </c>
      <c r="R19" s="105">
        <v>15</v>
      </c>
      <c r="S19" s="105">
        <v>6</v>
      </c>
      <c r="T19" s="105">
        <v>17</v>
      </c>
      <c r="U19" s="105">
        <v>10</v>
      </c>
      <c r="V19" s="105">
        <v>51</v>
      </c>
      <c r="W19" s="105">
        <v>1</v>
      </c>
      <c r="X19" s="105">
        <v>21</v>
      </c>
      <c r="Y19" s="105">
        <v>7</v>
      </c>
      <c r="Z19" s="105">
        <v>1</v>
      </c>
      <c r="AA19" s="105">
        <v>1</v>
      </c>
      <c r="AB19" s="105">
        <v>9</v>
      </c>
      <c r="AC19" s="105">
        <v>0</v>
      </c>
      <c r="AD19" s="105"/>
      <c r="AE19" s="105">
        <v>13</v>
      </c>
      <c r="AF19" s="105">
        <v>44</v>
      </c>
      <c r="AG19" s="105">
        <v>38</v>
      </c>
      <c r="AH19" s="105">
        <v>25</v>
      </c>
      <c r="AI19" s="105">
        <v>52</v>
      </c>
      <c r="AJ19" s="105">
        <v>10</v>
      </c>
      <c r="AK19" s="105">
        <v>4</v>
      </c>
      <c r="AL19" s="105">
        <v>11</v>
      </c>
      <c r="AM19" s="105">
        <v>18</v>
      </c>
      <c r="AN19" s="105">
        <v>4</v>
      </c>
      <c r="AO19" s="105">
        <v>2</v>
      </c>
      <c r="AP19" s="105">
        <v>0</v>
      </c>
      <c r="AQ19" s="105">
        <v>2</v>
      </c>
      <c r="AR19" s="105">
        <v>13</v>
      </c>
      <c r="AS19" s="105">
        <v>0</v>
      </c>
      <c r="AT19" s="105">
        <v>4</v>
      </c>
      <c r="AU19" s="105">
        <v>15</v>
      </c>
      <c r="AV19" s="105">
        <v>4</v>
      </c>
      <c r="AW19" s="105">
        <v>9</v>
      </c>
      <c r="AX19" s="101">
        <f t="shared" si="2"/>
        <v>131</v>
      </c>
      <c r="AY19" s="101">
        <f t="shared" si="3"/>
        <v>0</v>
      </c>
      <c r="AZ19" s="102">
        <f t="shared" si="1"/>
        <v>644</v>
      </c>
      <c r="BA19" s="109">
        <f>'3. Därav sectio '!AZ19/AZ19</f>
        <v>1</v>
      </c>
      <c r="BB19" s="102"/>
      <c r="BC19" s="85">
        <f t="shared" si="0"/>
        <v>644</v>
      </c>
    </row>
    <row r="20" spans="1:57" ht="29" thickTop="1" thickBot="1" x14ac:dyDescent="0.25">
      <c r="A20" s="90">
        <v>9</v>
      </c>
      <c r="B20" s="7" t="s">
        <v>25</v>
      </c>
      <c r="D20" s="105">
        <v>7</v>
      </c>
      <c r="E20" s="105">
        <v>2</v>
      </c>
      <c r="F20" s="105">
        <v>9</v>
      </c>
      <c r="G20" s="105">
        <v>4</v>
      </c>
      <c r="H20" s="105">
        <v>0</v>
      </c>
      <c r="I20" s="105">
        <v>7</v>
      </c>
      <c r="J20" s="105">
        <v>29</v>
      </c>
      <c r="K20" s="105">
        <v>10</v>
      </c>
      <c r="L20" s="105">
        <v>2</v>
      </c>
      <c r="M20" s="105">
        <v>3</v>
      </c>
      <c r="N20" s="105">
        <v>7</v>
      </c>
      <c r="O20" s="105">
        <v>3</v>
      </c>
      <c r="P20" s="105">
        <v>0</v>
      </c>
      <c r="Q20" s="105">
        <v>6</v>
      </c>
      <c r="R20" s="105">
        <v>16</v>
      </c>
      <c r="S20" s="105">
        <v>6</v>
      </c>
      <c r="T20" s="105">
        <v>6</v>
      </c>
      <c r="U20" s="105">
        <v>8</v>
      </c>
      <c r="V20" s="105">
        <v>26</v>
      </c>
      <c r="W20" s="105">
        <v>0</v>
      </c>
      <c r="X20" s="105">
        <v>5</v>
      </c>
      <c r="Y20" s="105">
        <v>8</v>
      </c>
      <c r="Z20" s="105">
        <v>5</v>
      </c>
      <c r="AA20" s="105">
        <v>1</v>
      </c>
      <c r="AB20" s="105">
        <v>12</v>
      </c>
      <c r="AC20" s="105">
        <v>0</v>
      </c>
      <c r="AD20" s="105"/>
      <c r="AE20" s="105">
        <v>5</v>
      </c>
      <c r="AF20" s="105">
        <v>18</v>
      </c>
      <c r="AG20" s="105">
        <v>15</v>
      </c>
      <c r="AH20" s="105">
        <v>15</v>
      </c>
      <c r="AI20" s="105">
        <v>24</v>
      </c>
      <c r="AJ20" s="105">
        <v>4</v>
      </c>
      <c r="AK20" s="105">
        <v>2</v>
      </c>
      <c r="AL20" s="105">
        <v>3</v>
      </c>
      <c r="AM20" s="105">
        <v>14</v>
      </c>
      <c r="AN20" s="105">
        <v>6</v>
      </c>
      <c r="AO20" s="105">
        <v>1</v>
      </c>
      <c r="AP20" s="105">
        <v>0</v>
      </c>
      <c r="AQ20" s="105">
        <v>2</v>
      </c>
      <c r="AR20" s="105">
        <v>7</v>
      </c>
      <c r="AS20" s="105">
        <v>5</v>
      </c>
      <c r="AT20" s="105">
        <v>1</v>
      </c>
      <c r="AU20" s="105">
        <v>6</v>
      </c>
      <c r="AV20" s="105">
        <v>2</v>
      </c>
      <c r="AW20" s="105">
        <v>1</v>
      </c>
      <c r="AX20" s="101">
        <f t="shared" si="2"/>
        <v>29</v>
      </c>
      <c r="AY20" s="101">
        <f t="shared" si="3"/>
        <v>0</v>
      </c>
      <c r="AZ20" s="102">
        <f t="shared" si="1"/>
        <v>313</v>
      </c>
      <c r="BA20" s="109">
        <f>'3. Därav sectio '!AZ20/AZ20</f>
        <v>0.99361022364217255</v>
      </c>
      <c r="BB20" s="102"/>
      <c r="BC20" s="85">
        <f t="shared" si="0"/>
        <v>313</v>
      </c>
      <c r="BD20" s="66">
        <v>9</v>
      </c>
      <c r="BE20" s="283">
        <f>BC20</f>
        <v>313</v>
      </c>
    </row>
    <row r="21" spans="1:57" ht="55" thickTop="1" thickBot="1" x14ac:dyDescent="0.25">
      <c r="A21" s="88" t="s">
        <v>15</v>
      </c>
      <c r="B21" s="5" t="s">
        <v>121</v>
      </c>
      <c r="D21" s="105">
        <v>85</v>
      </c>
      <c r="E21" s="105">
        <v>23</v>
      </c>
      <c r="F21" s="105">
        <v>107</v>
      </c>
      <c r="G21" s="105">
        <v>86</v>
      </c>
      <c r="H21" s="105">
        <v>12</v>
      </c>
      <c r="I21" s="105">
        <v>71</v>
      </c>
      <c r="J21" s="105">
        <v>455</v>
      </c>
      <c r="K21" s="105">
        <v>73</v>
      </c>
      <c r="L21" s="105">
        <v>89</v>
      </c>
      <c r="M21" s="105">
        <v>24</v>
      </c>
      <c r="N21" s="105">
        <v>59</v>
      </c>
      <c r="O21" s="105">
        <v>46</v>
      </c>
      <c r="P21" s="105">
        <v>5</v>
      </c>
      <c r="Q21" s="105">
        <v>66</v>
      </c>
      <c r="R21" s="105">
        <v>122</v>
      </c>
      <c r="S21" s="105">
        <v>59</v>
      </c>
      <c r="T21" s="105">
        <v>73</v>
      </c>
      <c r="U21" s="105">
        <v>54</v>
      </c>
      <c r="V21" s="105">
        <v>280</v>
      </c>
      <c r="W21" s="105">
        <v>6</v>
      </c>
      <c r="X21" s="105">
        <v>104</v>
      </c>
      <c r="Y21" s="105">
        <v>59</v>
      </c>
      <c r="Z21" s="105">
        <v>6</v>
      </c>
      <c r="AA21" s="105">
        <v>21</v>
      </c>
      <c r="AB21" s="105">
        <v>58</v>
      </c>
      <c r="AC21" s="105">
        <v>4</v>
      </c>
      <c r="AD21" s="105"/>
      <c r="AE21" s="105">
        <v>87</v>
      </c>
      <c r="AF21" s="105">
        <v>143</v>
      </c>
      <c r="AG21" s="105">
        <v>121</v>
      </c>
      <c r="AH21" s="105">
        <v>97</v>
      </c>
      <c r="AI21" s="105">
        <v>197</v>
      </c>
      <c r="AJ21" s="105">
        <v>27</v>
      </c>
      <c r="AK21" s="105">
        <v>21</v>
      </c>
      <c r="AL21" s="105">
        <v>43</v>
      </c>
      <c r="AM21" s="105">
        <v>100</v>
      </c>
      <c r="AN21" s="105">
        <v>35</v>
      </c>
      <c r="AO21" s="105">
        <v>5</v>
      </c>
      <c r="AP21" s="105">
        <v>16</v>
      </c>
      <c r="AQ21" s="105">
        <v>34</v>
      </c>
      <c r="AR21" s="105">
        <v>80</v>
      </c>
      <c r="AS21" s="105">
        <v>95</v>
      </c>
      <c r="AT21" s="105">
        <v>14</v>
      </c>
      <c r="AU21" s="105">
        <v>93</v>
      </c>
      <c r="AV21" s="105">
        <v>13</v>
      </c>
      <c r="AW21" s="105">
        <v>36</v>
      </c>
      <c r="AX21" s="101">
        <f t="shared" si="2"/>
        <v>455</v>
      </c>
      <c r="AY21" s="101">
        <f t="shared" si="3"/>
        <v>4</v>
      </c>
      <c r="AZ21" s="102">
        <f t="shared" si="1"/>
        <v>3304</v>
      </c>
      <c r="BA21" s="109">
        <f>'3. Därav sectio '!AZ21/AZ21</f>
        <v>9.8668280871670705E-2</v>
      </c>
      <c r="BB21" s="102"/>
      <c r="BC21" s="85">
        <f t="shared" si="0"/>
        <v>3304</v>
      </c>
      <c r="BD21" s="66">
        <v>10</v>
      </c>
      <c r="BE21" s="283">
        <f>BC21+BC22+BC23</f>
        <v>5361</v>
      </c>
    </row>
    <row r="22" spans="1:57" ht="81" thickTop="1" thickBot="1" x14ac:dyDescent="0.25">
      <c r="A22" s="87" t="s">
        <v>11</v>
      </c>
      <c r="B22" s="3" t="s">
        <v>122</v>
      </c>
      <c r="D22" s="105">
        <v>10</v>
      </c>
      <c r="E22" s="105">
        <v>4</v>
      </c>
      <c r="F22" s="105">
        <v>24</v>
      </c>
      <c r="G22" s="105">
        <v>27</v>
      </c>
      <c r="H22" s="105">
        <v>4</v>
      </c>
      <c r="I22" s="105">
        <v>25</v>
      </c>
      <c r="J22" s="105">
        <v>188</v>
      </c>
      <c r="K22" s="105">
        <v>27</v>
      </c>
      <c r="L22" s="105">
        <v>26</v>
      </c>
      <c r="M22" s="105">
        <v>10</v>
      </c>
      <c r="N22" s="105">
        <v>17</v>
      </c>
      <c r="O22" s="105">
        <v>17</v>
      </c>
      <c r="P22" s="105">
        <v>1</v>
      </c>
      <c r="Q22" s="105">
        <v>19</v>
      </c>
      <c r="R22" s="105">
        <v>19</v>
      </c>
      <c r="S22" s="105">
        <v>17</v>
      </c>
      <c r="T22" s="105">
        <v>27</v>
      </c>
      <c r="U22" s="105">
        <v>17</v>
      </c>
      <c r="V22" s="105">
        <v>87</v>
      </c>
      <c r="W22" s="105">
        <v>2</v>
      </c>
      <c r="X22" s="105">
        <v>28</v>
      </c>
      <c r="Y22" s="105">
        <v>23</v>
      </c>
      <c r="Z22" s="105">
        <v>3</v>
      </c>
      <c r="AA22" s="105">
        <v>14</v>
      </c>
      <c r="AB22" s="105">
        <v>25</v>
      </c>
      <c r="AC22" s="105">
        <v>0</v>
      </c>
      <c r="AD22" s="105"/>
      <c r="AE22" s="105">
        <v>14</v>
      </c>
      <c r="AF22" s="105">
        <v>43</v>
      </c>
      <c r="AG22" s="105">
        <v>31</v>
      </c>
      <c r="AH22" s="105">
        <v>36</v>
      </c>
      <c r="AI22" s="105">
        <v>48</v>
      </c>
      <c r="AJ22" s="105">
        <v>22</v>
      </c>
      <c r="AK22" s="105">
        <v>6</v>
      </c>
      <c r="AL22" s="105">
        <v>13</v>
      </c>
      <c r="AM22" s="105">
        <v>51</v>
      </c>
      <c r="AN22" s="105">
        <v>14</v>
      </c>
      <c r="AO22" s="105">
        <v>4</v>
      </c>
      <c r="AP22" s="105">
        <v>4</v>
      </c>
      <c r="AQ22" s="105">
        <v>11</v>
      </c>
      <c r="AR22" s="105">
        <v>22</v>
      </c>
      <c r="AS22" s="105">
        <v>0</v>
      </c>
      <c r="AT22" s="105">
        <v>8</v>
      </c>
      <c r="AU22" s="105">
        <v>19</v>
      </c>
      <c r="AV22" s="105">
        <v>3</v>
      </c>
      <c r="AW22" s="105">
        <v>13</v>
      </c>
      <c r="AX22" s="101">
        <f t="shared" si="2"/>
        <v>188</v>
      </c>
      <c r="AY22" s="101">
        <f t="shared" si="3"/>
        <v>0</v>
      </c>
      <c r="AZ22" s="102">
        <f t="shared" si="1"/>
        <v>1023</v>
      </c>
      <c r="BA22" s="109">
        <f>'3. Därav sectio '!AZ22/AZ22</f>
        <v>0.17106549364613879</v>
      </c>
      <c r="BB22" s="102"/>
      <c r="BC22" s="85">
        <f t="shared" si="0"/>
        <v>1023</v>
      </c>
      <c r="BE22" s="283">
        <f>BC22</f>
        <v>1023</v>
      </c>
    </row>
    <row r="23" spans="1:57" ht="68" thickTop="1" thickBot="1" x14ac:dyDescent="0.25">
      <c r="A23" s="89" t="s">
        <v>13</v>
      </c>
      <c r="B23" s="6" t="s">
        <v>123</v>
      </c>
      <c r="D23" s="105">
        <v>11</v>
      </c>
      <c r="E23" s="105">
        <v>2</v>
      </c>
      <c r="F23" s="105">
        <v>20</v>
      </c>
      <c r="G23" s="105">
        <v>28</v>
      </c>
      <c r="H23" s="105">
        <v>9</v>
      </c>
      <c r="I23" s="105">
        <v>21</v>
      </c>
      <c r="J23" s="105">
        <v>102</v>
      </c>
      <c r="K23" s="105">
        <v>23</v>
      </c>
      <c r="L23" s="105">
        <v>20</v>
      </c>
      <c r="M23" s="105">
        <v>11</v>
      </c>
      <c r="N23" s="105">
        <v>23</v>
      </c>
      <c r="O23" s="105">
        <v>16</v>
      </c>
      <c r="P23" s="105">
        <v>0</v>
      </c>
      <c r="Q23" s="105">
        <v>19</v>
      </c>
      <c r="R23" s="105">
        <v>22</v>
      </c>
      <c r="S23" s="105">
        <v>15</v>
      </c>
      <c r="T23" s="105">
        <v>26</v>
      </c>
      <c r="U23" s="105">
        <v>17</v>
      </c>
      <c r="V23" s="105">
        <v>104</v>
      </c>
      <c r="W23" s="105">
        <v>1</v>
      </c>
      <c r="X23" s="105">
        <v>39</v>
      </c>
      <c r="Y23" s="105">
        <v>14</v>
      </c>
      <c r="Z23" s="105">
        <v>3</v>
      </c>
      <c r="AA23" s="105">
        <v>5</v>
      </c>
      <c r="AB23" s="105">
        <v>26</v>
      </c>
      <c r="AC23" s="105">
        <v>1</v>
      </c>
      <c r="AD23" s="105"/>
      <c r="AE23" s="105">
        <v>32</v>
      </c>
      <c r="AF23" s="105">
        <v>58</v>
      </c>
      <c r="AG23" s="105">
        <v>44</v>
      </c>
      <c r="AH23" s="105">
        <v>58</v>
      </c>
      <c r="AI23" s="105">
        <v>79</v>
      </c>
      <c r="AJ23" s="105">
        <v>15</v>
      </c>
      <c r="AK23" s="105">
        <v>2</v>
      </c>
      <c r="AL23" s="105">
        <v>25</v>
      </c>
      <c r="AM23" s="105">
        <v>58</v>
      </c>
      <c r="AN23" s="105">
        <v>6</v>
      </c>
      <c r="AO23" s="105">
        <v>4</v>
      </c>
      <c r="AP23" s="105">
        <v>2</v>
      </c>
      <c r="AQ23" s="105">
        <v>3</v>
      </c>
      <c r="AR23" s="105">
        <v>25</v>
      </c>
      <c r="AS23" s="105">
        <v>0</v>
      </c>
      <c r="AT23" s="105">
        <v>3</v>
      </c>
      <c r="AU23" s="105">
        <v>30</v>
      </c>
      <c r="AV23" s="105">
        <v>6</v>
      </c>
      <c r="AW23" s="105">
        <v>6</v>
      </c>
      <c r="AX23" s="101">
        <f t="shared" si="2"/>
        <v>104</v>
      </c>
      <c r="AY23" s="101">
        <f t="shared" si="3"/>
        <v>0</v>
      </c>
      <c r="AZ23" s="102">
        <f t="shared" si="1"/>
        <v>1034</v>
      </c>
      <c r="BA23" s="109">
        <f>'3. Därav sectio '!AZ23/AZ23</f>
        <v>1</v>
      </c>
      <c r="BB23" s="102"/>
      <c r="BC23" s="85">
        <f t="shared" si="0"/>
        <v>1034</v>
      </c>
      <c r="BE23" s="283">
        <f>BC23</f>
        <v>1034</v>
      </c>
    </row>
    <row r="24" spans="1:57" ht="18" thickTop="1" thickBot="1" x14ac:dyDescent="0.25">
      <c r="B24" s="91" t="s">
        <v>42</v>
      </c>
      <c r="D24" s="105">
        <v>65</v>
      </c>
      <c r="E24" s="105">
        <v>10</v>
      </c>
      <c r="F24" s="105">
        <v>26</v>
      </c>
      <c r="G24" s="105">
        <v>69</v>
      </c>
      <c r="H24" s="105">
        <v>0</v>
      </c>
      <c r="I24" s="105">
        <v>21</v>
      </c>
      <c r="J24" s="105">
        <v>0</v>
      </c>
      <c r="K24" s="105">
        <v>0</v>
      </c>
      <c r="L24" s="105">
        <v>28</v>
      </c>
      <c r="M24" s="105">
        <v>13</v>
      </c>
      <c r="N24" s="105">
        <v>0</v>
      </c>
      <c r="O24" s="105">
        <v>33</v>
      </c>
      <c r="P24" s="105">
        <v>0</v>
      </c>
      <c r="Q24" s="105">
        <v>24</v>
      </c>
      <c r="R24" s="105">
        <v>0</v>
      </c>
      <c r="S24" s="105">
        <v>43</v>
      </c>
      <c r="T24" s="105">
        <v>0</v>
      </c>
      <c r="U24" s="105">
        <v>0</v>
      </c>
      <c r="V24" s="105">
        <v>125</v>
      </c>
      <c r="W24" s="105">
        <v>9</v>
      </c>
      <c r="X24" s="105">
        <v>58</v>
      </c>
      <c r="Y24" s="105">
        <v>0</v>
      </c>
      <c r="Z24" s="105">
        <v>15</v>
      </c>
      <c r="AA24" s="105">
        <v>2</v>
      </c>
      <c r="AB24" s="105">
        <v>52</v>
      </c>
      <c r="AC24" s="105">
        <v>5</v>
      </c>
      <c r="AD24" s="105"/>
      <c r="AE24" s="105">
        <v>3</v>
      </c>
      <c r="AF24" s="105">
        <v>53</v>
      </c>
      <c r="AG24" s="105">
        <v>61</v>
      </c>
      <c r="AH24" s="105">
        <v>43</v>
      </c>
      <c r="AI24" s="105">
        <v>67</v>
      </c>
      <c r="AJ24" s="105">
        <v>0</v>
      </c>
      <c r="AK24" s="105">
        <v>14</v>
      </c>
      <c r="AL24" s="105">
        <v>30</v>
      </c>
      <c r="AM24" s="105">
        <v>0</v>
      </c>
      <c r="AN24" s="105">
        <v>18</v>
      </c>
      <c r="AO24" s="105">
        <v>6</v>
      </c>
      <c r="AP24" s="105">
        <v>11</v>
      </c>
      <c r="AQ24" s="105">
        <v>11</v>
      </c>
      <c r="AR24" s="105">
        <v>56</v>
      </c>
      <c r="AS24" s="105">
        <v>122</v>
      </c>
      <c r="AT24" s="105">
        <v>0</v>
      </c>
      <c r="AU24" s="105">
        <v>28</v>
      </c>
      <c r="AV24" s="105">
        <v>17</v>
      </c>
      <c r="AW24" s="105">
        <v>15</v>
      </c>
      <c r="AX24" s="101">
        <f t="shared" si="2"/>
        <v>125</v>
      </c>
      <c r="AY24" s="101">
        <f t="shared" si="3"/>
        <v>0</v>
      </c>
      <c r="AZ24" s="102">
        <f t="shared" si="1"/>
        <v>1153</v>
      </c>
      <c r="BA24" s="110"/>
      <c r="BB24" s="102"/>
      <c r="BC24" s="85">
        <f t="shared" si="0"/>
        <v>1153</v>
      </c>
      <c r="BE24" s="283">
        <f>BC24</f>
        <v>1153</v>
      </c>
    </row>
    <row r="25" spans="1:57" ht="21" customHeight="1" thickTop="1" thickBot="1" x14ac:dyDescent="0.25">
      <c r="B25" s="8" t="s">
        <v>134</v>
      </c>
      <c r="D25" s="103">
        <f>SUM(D6:D24)</f>
        <v>3199</v>
      </c>
      <c r="E25" s="103">
        <f>SUM(E6:E24)</f>
        <v>1215</v>
      </c>
      <c r="F25" s="103">
        <f>SUM(F6:F24)</f>
        <v>2223</v>
      </c>
      <c r="G25" s="103">
        <f>SUM(G6:G24)</f>
        <v>3306</v>
      </c>
      <c r="H25" s="103">
        <f t="shared" ref="H25:AW25" si="4">SUM(H6:H24)</f>
        <v>618</v>
      </c>
      <c r="I25" s="103">
        <f>SUM(I6:I24)</f>
        <v>1955</v>
      </c>
      <c r="J25" s="103">
        <f t="shared" si="4"/>
        <v>11585</v>
      </c>
      <c r="K25" s="103">
        <f t="shared" si="4"/>
        <v>2127</v>
      </c>
      <c r="L25" s="103">
        <f t="shared" si="4"/>
        <v>3446</v>
      </c>
      <c r="M25" s="103">
        <f t="shared" si="4"/>
        <v>1106</v>
      </c>
      <c r="N25" s="103">
        <f t="shared" si="4"/>
        <v>2180</v>
      </c>
      <c r="O25" s="103">
        <f t="shared" si="4"/>
        <v>1687</v>
      </c>
      <c r="P25" s="103">
        <f t="shared" si="4"/>
        <v>512</v>
      </c>
      <c r="Q25" s="103">
        <f t="shared" si="4"/>
        <v>1671</v>
      </c>
      <c r="R25" s="103">
        <f t="shared" si="4"/>
        <v>3065</v>
      </c>
      <c r="S25" s="103">
        <f t="shared" si="4"/>
        <v>2121</v>
      </c>
      <c r="T25" s="103">
        <f t="shared" si="4"/>
        <v>2995</v>
      </c>
      <c r="U25" s="103">
        <f t="shared" si="4"/>
        <v>1999</v>
      </c>
      <c r="V25" s="103">
        <f t="shared" si="4"/>
        <v>9246</v>
      </c>
      <c r="W25" s="103">
        <f t="shared" si="4"/>
        <v>398</v>
      </c>
      <c r="X25" s="103">
        <f t="shared" si="4"/>
        <v>3611</v>
      </c>
      <c r="Y25" s="103">
        <f>SUM(Y6:Y24)</f>
        <v>2317</v>
      </c>
      <c r="Z25" s="103">
        <f t="shared" si="4"/>
        <v>1044</v>
      </c>
      <c r="AA25" s="103">
        <f t="shared" si="4"/>
        <v>885</v>
      </c>
      <c r="AB25" s="103">
        <f t="shared" si="4"/>
        <v>2714</v>
      </c>
      <c r="AC25" s="103">
        <f t="shared" si="4"/>
        <v>369</v>
      </c>
      <c r="AD25" s="103">
        <f t="shared" si="4"/>
        <v>0</v>
      </c>
      <c r="AE25" s="103">
        <f t="shared" si="4"/>
        <v>4035</v>
      </c>
      <c r="AF25" s="103">
        <f t="shared" si="4"/>
        <v>6714</v>
      </c>
      <c r="AG25" s="103">
        <f t="shared" si="4"/>
        <v>4608</v>
      </c>
      <c r="AH25" s="103">
        <f t="shared" si="4"/>
        <v>3744</v>
      </c>
      <c r="AI25" s="103">
        <f t="shared" si="4"/>
        <v>7164</v>
      </c>
      <c r="AJ25" s="103">
        <f t="shared" si="4"/>
        <v>1729</v>
      </c>
      <c r="AK25" s="103">
        <f t="shared" si="4"/>
        <v>1809</v>
      </c>
      <c r="AL25" s="103">
        <f t="shared" si="4"/>
        <v>1869</v>
      </c>
      <c r="AM25" s="103">
        <f t="shared" si="4"/>
        <v>4094</v>
      </c>
      <c r="AN25" s="103">
        <f t="shared" si="4"/>
        <v>2275</v>
      </c>
      <c r="AO25" s="103">
        <f t="shared" si="4"/>
        <v>541</v>
      </c>
      <c r="AP25" s="103">
        <f t="shared" si="4"/>
        <v>979</v>
      </c>
      <c r="AQ25" s="103">
        <f t="shared" si="4"/>
        <v>991</v>
      </c>
      <c r="AR25" s="103">
        <f t="shared" si="4"/>
        <v>3085</v>
      </c>
      <c r="AS25" s="103">
        <f t="shared" si="4"/>
        <v>2264</v>
      </c>
      <c r="AT25" s="103">
        <f t="shared" si="4"/>
        <v>1294</v>
      </c>
      <c r="AU25" s="103">
        <f t="shared" si="4"/>
        <v>3061</v>
      </c>
      <c r="AV25" s="103">
        <f t="shared" si="4"/>
        <v>653</v>
      </c>
      <c r="AW25" s="103">
        <f t="shared" si="4"/>
        <v>1420</v>
      </c>
      <c r="AX25" s="101">
        <f t="shared" si="2"/>
        <v>11585</v>
      </c>
      <c r="AY25" s="101">
        <f t="shared" si="3"/>
        <v>0</v>
      </c>
      <c r="AZ25" s="102">
        <f t="shared" si="1"/>
        <v>119923</v>
      </c>
      <c r="BA25" s="110"/>
      <c r="BB25" s="102"/>
      <c r="BC25" s="85">
        <f t="shared" si="0"/>
        <v>119923</v>
      </c>
    </row>
    <row r="26" spans="1:57" ht="17" thickTop="1" x14ac:dyDescent="0.2">
      <c r="B26" s="92"/>
      <c r="C26" s="93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5"/>
      <c r="P26" s="95"/>
      <c r="Q26" s="95"/>
      <c r="R26" s="95"/>
      <c r="S26" s="96"/>
      <c r="T26" s="94"/>
      <c r="U26" s="97"/>
      <c r="V26" s="94"/>
      <c r="W26" s="94"/>
      <c r="X26" s="94"/>
      <c r="Y26" s="94"/>
      <c r="Z26" s="94"/>
      <c r="AA26" s="94"/>
      <c r="AB26" s="96"/>
      <c r="AC26" s="94"/>
      <c r="AD26" s="94"/>
      <c r="AE26" s="95"/>
      <c r="AF26" s="94"/>
      <c r="AG26" s="96"/>
      <c r="AH26" s="96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3"/>
      <c r="AY26" s="93"/>
      <c r="AZ26" s="93"/>
      <c r="BA26" s="111"/>
    </row>
    <row r="27" spans="1:57" x14ac:dyDescent="0.2">
      <c r="A27" s="98"/>
      <c r="B27" s="92"/>
      <c r="C27" s="9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7"/>
      <c r="V27" s="94"/>
      <c r="W27" s="94"/>
      <c r="X27" s="94"/>
      <c r="Y27" s="94"/>
      <c r="Z27" s="94"/>
      <c r="AA27" s="94"/>
      <c r="AB27" s="94"/>
      <c r="AC27" s="94"/>
      <c r="AD27" s="94"/>
      <c r="AE27" s="95"/>
      <c r="AF27" s="94"/>
      <c r="AG27" s="94"/>
      <c r="AH27" s="94"/>
      <c r="AI27" s="94"/>
      <c r="AJ27" s="94"/>
      <c r="AK27" s="99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3"/>
      <c r="AY27" s="93"/>
      <c r="AZ27" s="93"/>
      <c r="BA27" s="111"/>
    </row>
    <row r="28" spans="1:57" x14ac:dyDescent="0.2">
      <c r="A28" s="8" t="s">
        <v>130</v>
      </c>
      <c r="U28" s="79"/>
      <c r="AC28" s="79"/>
      <c r="AE28" s="79"/>
    </row>
    <row r="29" spans="1:57" s="79" customFormat="1" ht="17" x14ac:dyDescent="0.2">
      <c r="A29" s="138"/>
      <c r="B29" s="138"/>
      <c r="U29" s="139"/>
      <c r="AE29" s="80"/>
      <c r="AV29" s="140" t="s">
        <v>102</v>
      </c>
      <c r="BA29" s="80"/>
      <c r="BD29" s="66"/>
      <c r="BE29" s="283"/>
    </row>
    <row r="30" spans="1:57" s="142" customFormat="1" ht="112" x14ac:dyDescent="0.2">
      <c r="A30" s="141" t="s">
        <v>77</v>
      </c>
      <c r="B30" s="141"/>
      <c r="D30" s="143" t="s">
        <v>139</v>
      </c>
      <c r="E30" s="142" t="s">
        <v>103</v>
      </c>
      <c r="F30" s="143" t="s">
        <v>79</v>
      </c>
      <c r="G30" s="143" t="s">
        <v>88</v>
      </c>
      <c r="H30" s="142" t="s">
        <v>104</v>
      </c>
      <c r="I30" s="144" t="s">
        <v>85</v>
      </c>
      <c r="J30" s="143" t="s">
        <v>89</v>
      </c>
      <c r="K30" s="100" t="s">
        <v>82</v>
      </c>
      <c r="L30" s="142" t="s">
        <v>105</v>
      </c>
      <c r="M30" s="144" t="s">
        <v>87</v>
      </c>
      <c r="N30" s="144" t="s">
        <v>106</v>
      </c>
      <c r="O30" s="100" t="s">
        <v>143</v>
      </c>
      <c r="P30" s="143" t="s">
        <v>90</v>
      </c>
      <c r="Q30" s="144" t="s">
        <v>108</v>
      </c>
      <c r="R30" s="144" t="s">
        <v>109</v>
      </c>
      <c r="S30" s="142" t="s">
        <v>110</v>
      </c>
      <c r="T30" s="144" t="s">
        <v>111</v>
      </c>
      <c r="U30" s="143" t="s">
        <v>104</v>
      </c>
      <c r="V30" s="145" t="s">
        <v>81</v>
      </c>
      <c r="W30" s="142" t="s">
        <v>84</v>
      </c>
      <c r="X30" s="100" t="s">
        <v>147</v>
      </c>
      <c r="Y30" s="144" t="s">
        <v>112</v>
      </c>
      <c r="Z30" s="146" t="s">
        <v>148</v>
      </c>
      <c r="AA30" s="142" t="s">
        <v>84</v>
      </c>
      <c r="AB30" s="143" t="s">
        <v>124</v>
      </c>
      <c r="AC30" s="100" t="s">
        <v>137</v>
      </c>
      <c r="AD30" s="100" t="s">
        <v>150</v>
      </c>
      <c r="AE30" s="147" t="s">
        <v>113</v>
      </c>
      <c r="AF30" s="100" t="s">
        <v>151</v>
      </c>
      <c r="AG30" s="144" t="s">
        <v>114</v>
      </c>
      <c r="AH30" s="142" t="s">
        <v>115</v>
      </c>
      <c r="AI30" s="142" t="s">
        <v>116</v>
      </c>
      <c r="AJ30" s="144" t="s">
        <v>117</v>
      </c>
      <c r="AK30" s="144" t="s">
        <v>118</v>
      </c>
      <c r="AL30" s="144" t="s">
        <v>91</v>
      </c>
      <c r="AM30" s="143" t="s">
        <v>78</v>
      </c>
      <c r="AN30" s="144" t="s">
        <v>86</v>
      </c>
      <c r="AO30" s="143" t="s">
        <v>92</v>
      </c>
      <c r="AP30" s="148" t="s">
        <v>125</v>
      </c>
      <c r="AQ30" s="144" t="s">
        <v>107</v>
      </c>
      <c r="AR30" s="144" t="s">
        <v>119</v>
      </c>
      <c r="AS30" s="142" t="s">
        <v>162</v>
      </c>
      <c r="AT30" s="142" t="s">
        <v>126</v>
      </c>
      <c r="AU30" s="142" t="s">
        <v>83</v>
      </c>
      <c r="AV30" s="142" t="s">
        <v>80</v>
      </c>
      <c r="AW30" s="144" t="s">
        <v>120</v>
      </c>
      <c r="BA30" s="147"/>
      <c r="BD30" s="66"/>
      <c r="BE30" s="283"/>
    </row>
    <row r="31" spans="1:57" s="79" customFormat="1" ht="96" x14ac:dyDescent="0.2">
      <c r="A31" s="138"/>
      <c r="B31" s="138"/>
      <c r="D31" s="100" t="s">
        <v>140</v>
      </c>
      <c r="I31" s="79" t="s">
        <v>142</v>
      </c>
      <c r="M31" s="79" t="s">
        <v>142</v>
      </c>
      <c r="O31" s="79" t="s">
        <v>144</v>
      </c>
      <c r="Q31" s="100" t="s">
        <v>145</v>
      </c>
      <c r="S31" s="100" t="s">
        <v>146</v>
      </c>
      <c r="U31" s="139"/>
      <c r="W31" s="100" t="s">
        <v>149</v>
      </c>
      <c r="AA31" s="100" t="s">
        <v>149</v>
      </c>
      <c r="AE31" s="80"/>
      <c r="AF31" s="100" t="s">
        <v>152</v>
      </c>
      <c r="AG31" s="100" t="s">
        <v>153</v>
      </c>
      <c r="AJ31" s="100" t="s">
        <v>154</v>
      </c>
      <c r="AM31" s="100" t="s">
        <v>155</v>
      </c>
      <c r="AR31" s="79" t="s">
        <v>156</v>
      </c>
      <c r="AT31" s="100" t="s">
        <v>157</v>
      </c>
      <c r="AU31" s="79" t="s">
        <v>158</v>
      </c>
      <c r="BA31" s="80"/>
      <c r="BD31" s="66"/>
      <c r="BE31" s="283"/>
    </row>
    <row r="32" spans="1:57" s="79" customFormat="1" ht="48" x14ac:dyDescent="0.2">
      <c r="A32" s="138"/>
      <c r="B32" s="138"/>
      <c r="D32" s="79" t="s">
        <v>141</v>
      </c>
      <c r="U32" s="139"/>
      <c r="AE32" s="80"/>
      <c r="BA32" s="80"/>
      <c r="BD32" s="66"/>
      <c r="BE32" s="283"/>
    </row>
    <row r="33" spans="29:29" s="85" customFormat="1" x14ac:dyDescent="0.2">
      <c r="AC33" s="79"/>
    </row>
    <row r="34" spans="29:29" s="85" customFormat="1" x14ac:dyDescent="0.2">
      <c r="AC34" s="79"/>
    </row>
    <row r="35" spans="29:29" s="85" customFormat="1" x14ac:dyDescent="0.2">
      <c r="AC35" s="79"/>
    </row>
    <row r="36" spans="29:29" s="85" customFormat="1" x14ac:dyDescent="0.2">
      <c r="AC36" s="79"/>
    </row>
    <row r="37" spans="29:29" s="85" customFormat="1" x14ac:dyDescent="0.2">
      <c r="AC37" s="79"/>
    </row>
    <row r="38" spans="29:29" s="85" customFormat="1" x14ac:dyDescent="0.2">
      <c r="AC38" s="79"/>
    </row>
    <row r="39" spans="29:29" s="85" customFormat="1" x14ac:dyDescent="0.2">
      <c r="AC39" s="79"/>
    </row>
    <row r="40" spans="29:29" s="85" customFormat="1" x14ac:dyDescent="0.2">
      <c r="AC40" s="79"/>
    </row>
    <row r="41" spans="29:29" s="85" customFormat="1" x14ac:dyDescent="0.2">
      <c r="AC41" s="79"/>
    </row>
    <row r="42" spans="29:29" s="85" customFormat="1" x14ac:dyDescent="0.2">
      <c r="AC42" s="79"/>
    </row>
    <row r="43" spans="29:29" s="85" customFormat="1" x14ac:dyDescent="0.2">
      <c r="AC43" s="79"/>
    </row>
    <row r="44" spans="29:29" s="85" customFormat="1" x14ac:dyDescent="0.2">
      <c r="AC44" s="79"/>
    </row>
    <row r="45" spans="29:29" s="85" customFormat="1" x14ac:dyDescent="0.2">
      <c r="AC45" s="79"/>
    </row>
    <row r="46" spans="29:29" s="85" customFormat="1" x14ac:dyDescent="0.2">
      <c r="AC46" s="79"/>
    </row>
    <row r="47" spans="29:29" s="85" customFormat="1" x14ac:dyDescent="0.2">
      <c r="AC47" s="79"/>
    </row>
    <row r="48" spans="29:29" s="85" customFormat="1" x14ac:dyDescent="0.2">
      <c r="AC48" s="79"/>
    </row>
    <row r="49" spans="29:29" s="85" customFormat="1" x14ac:dyDescent="0.2">
      <c r="AC49" s="79"/>
    </row>
    <row r="50" spans="29:29" s="85" customFormat="1" x14ac:dyDescent="0.2">
      <c r="AC50" s="79"/>
    </row>
    <row r="51" spans="29:29" s="85" customFormat="1" x14ac:dyDescent="0.2">
      <c r="AC51" s="79"/>
    </row>
    <row r="52" spans="29:29" s="85" customFormat="1" x14ac:dyDescent="0.2">
      <c r="AC52" s="79"/>
    </row>
    <row r="53" spans="29:29" s="85" customFormat="1" x14ac:dyDescent="0.2">
      <c r="AC53" s="79"/>
    </row>
    <row r="54" spans="29:29" s="85" customFormat="1" x14ac:dyDescent="0.2">
      <c r="AC54" s="79"/>
    </row>
    <row r="55" spans="29:29" s="85" customFormat="1" x14ac:dyDescent="0.2">
      <c r="AC55" s="79"/>
    </row>
    <row r="56" spans="29:29" s="85" customFormat="1" x14ac:dyDescent="0.2">
      <c r="AC56" s="79"/>
    </row>
    <row r="57" spans="29:29" s="85" customFormat="1" x14ac:dyDescent="0.2">
      <c r="AC57" s="79"/>
    </row>
    <row r="58" spans="29:29" s="85" customFormat="1" x14ac:dyDescent="0.2">
      <c r="AC58" s="79"/>
    </row>
    <row r="59" spans="29:29" s="85" customFormat="1" x14ac:dyDescent="0.2">
      <c r="AC59" s="79"/>
    </row>
    <row r="60" spans="29:29" s="85" customFormat="1" x14ac:dyDescent="0.2">
      <c r="AC60" s="79"/>
    </row>
    <row r="61" spans="29:29" s="85" customFormat="1" x14ac:dyDescent="0.2">
      <c r="AC61" s="79"/>
    </row>
    <row r="62" spans="29:29" s="85" customFormat="1" x14ac:dyDescent="0.2">
      <c r="AC62" s="79"/>
    </row>
    <row r="63" spans="29:29" s="85" customFormat="1" x14ac:dyDescent="0.2">
      <c r="AC63" s="79"/>
    </row>
    <row r="64" spans="29:29" s="85" customFormat="1" x14ac:dyDescent="0.2">
      <c r="AC64" s="79"/>
    </row>
    <row r="65" spans="29:29" s="85" customFormat="1" x14ac:dyDescent="0.2">
      <c r="AC65" s="79"/>
    </row>
    <row r="66" spans="29:29" s="85" customFormat="1" x14ac:dyDescent="0.2">
      <c r="AC66" s="79"/>
    </row>
    <row r="67" spans="29:29" s="85" customFormat="1" x14ac:dyDescent="0.2">
      <c r="AC67" s="79"/>
    </row>
    <row r="68" spans="29:29" s="85" customFormat="1" x14ac:dyDescent="0.2">
      <c r="AC68" s="79"/>
    </row>
    <row r="69" spans="29:29" s="85" customFormat="1" x14ac:dyDescent="0.2">
      <c r="AC69" s="79"/>
    </row>
    <row r="70" spans="29:29" s="85" customFormat="1" x14ac:dyDescent="0.2">
      <c r="AC70" s="79"/>
    </row>
    <row r="71" spans="29:29" s="85" customFormat="1" x14ac:dyDescent="0.2">
      <c r="AC71" s="79"/>
    </row>
    <row r="72" spans="29:29" s="85" customFormat="1" x14ac:dyDescent="0.2">
      <c r="AC72" s="79"/>
    </row>
    <row r="73" spans="29:29" s="85" customFormat="1" x14ac:dyDescent="0.2">
      <c r="AC73" s="79"/>
    </row>
    <row r="74" spans="29:29" s="85" customFormat="1" x14ac:dyDescent="0.2">
      <c r="AC74" s="79"/>
    </row>
    <row r="75" spans="29:29" s="85" customFormat="1" x14ac:dyDescent="0.2">
      <c r="AC75" s="79"/>
    </row>
    <row r="76" spans="29:29" s="85" customFormat="1" x14ac:dyDescent="0.2">
      <c r="AC76" s="79"/>
    </row>
    <row r="77" spans="29:29" s="85" customFormat="1" x14ac:dyDescent="0.2">
      <c r="AC77" s="79"/>
    </row>
    <row r="78" spans="29:29" s="85" customFormat="1" x14ac:dyDescent="0.2">
      <c r="AC78" s="79"/>
    </row>
    <row r="79" spans="29:29" s="85" customFormat="1" x14ac:dyDescent="0.2">
      <c r="AC79" s="79"/>
    </row>
    <row r="80" spans="29:29" s="85" customFormat="1" x14ac:dyDescent="0.2">
      <c r="AC80" s="79"/>
    </row>
    <row r="81" spans="29:29" s="85" customFormat="1" x14ac:dyDescent="0.2">
      <c r="AC81" s="79"/>
    </row>
    <row r="82" spans="29:29" s="85" customFormat="1" x14ac:dyDescent="0.2">
      <c r="AC82" s="79"/>
    </row>
    <row r="83" spans="29:29" s="85" customFormat="1" x14ac:dyDescent="0.2">
      <c r="AC83" s="79"/>
    </row>
    <row r="84" spans="29:29" s="85" customFormat="1" x14ac:dyDescent="0.2">
      <c r="AC84" s="79"/>
    </row>
    <row r="85" spans="29:29" s="85" customFormat="1" x14ac:dyDescent="0.2">
      <c r="AC85" s="79"/>
    </row>
    <row r="86" spans="29:29" s="85" customFormat="1" x14ac:dyDescent="0.2">
      <c r="AC86" s="79"/>
    </row>
    <row r="87" spans="29:29" s="85" customFormat="1" x14ac:dyDescent="0.2">
      <c r="AC87" s="79"/>
    </row>
    <row r="88" spans="29:29" s="85" customFormat="1" x14ac:dyDescent="0.2">
      <c r="AC88" s="79"/>
    </row>
    <row r="89" spans="29:29" s="85" customFormat="1" x14ac:dyDescent="0.2">
      <c r="AC89" s="79"/>
    </row>
    <row r="90" spans="29:29" s="85" customFormat="1" x14ac:dyDescent="0.2">
      <c r="AC90" s="79"/>
    </row>
    <row r="91" spans="29:29" s="85" customFormat="1" x14ac:dyDescent="0.2">
      <c r="AC91" s="79"/>
    </row>
    <row r="92" spans="29:29" s="85" customFormat="1" x14ac:dyDescent="0.2">
      <c r="AC92" s="79"/>
    </row>
    <row r="93" spans="29:29" s="85" customFormat="1" x14ac:dyDescent="0.2">
      <c r="AC93" s="79"/>
    </row>
    <row r="94" spans="29:29" s="85" customFormat="1" x14ac:dyDescent="0.2">
      <c r="AC94" s="79"/>
    </row>
    <row r="95" spans="29:29" s="85" customFormat="1" x14ac:dyDescent="0.2">
      <c r="AC95" s="79"/>
    </row>
    <row r="96" spans="29:29" s="85" customFormat="1" x14ac:dyDescent="0.2">
      <c r="AC96" s="79"/>
    </row>
    <row r="97" spans="29:29" s="85" customFormat="1" x14ac:dyDescent="0.2">
      <c r="AC97" s="79"/>
    </row>
    <row r="98" spans="29:29" s="85" customFormat="1" x14ac:dyDescent="0.2">
      <c r="AC98" s="79"/>
    </row>
    <row r="99" spans="29:29" s="85" customFormat="1" x14ac:dyDescent="0.2">
      <c r="AC99" s="79"/>
    </row>
    <row r="100" spans="29:29" s="85" customFormat="1" x14ac:dyDescent="0.2">
      <c r="AC100" s="79"/>
    </row>
    <row r="101" spans="29:29" s="85" customFormat="1" x14ac:dyDescent="0.2">
      <c r="AC101" s="79"/>
    </row>
    <row r="102" spans="29:29" s="85" customFormat="1" x14ac:dyDescent="0.2">
      <c r="AC102" s="79"/>
    </row>
    <row r="103" spans="29:29" s="85" customFormat="1" x14ac:dyDescent="0.2">
      <c r="AC103" s="79"/>
    </row>
    <row r="104" spans="29:29" s="85" customFormat="1" x14ac:dyDescent="0.2">
      <c r="AC104" s="79"/>
    </row>
    <row r="105" spans="29:29" s="85" customFormat="1" x14ac:dyDescent="0.2">
      <c r="AC105" s="79"/>
    </row>
    <row r="106" spans="29:29" s="85" customFormat="1" x14ac:dyDescent="0.2">
      <c r="AC106" s="79"/>
    </row>
    <row r="107" spans="29:29" s="85" customFormat="1" x14ac:dyDescent="0.2">
      <c r="AC107" s="79"/>
    </row>
    <row r="108" spans="29:29" s="85" customFormat="1" x14ac:dyDescent="0.2">
      <c r="AC108" s="79"/>
    </row>
    <row r="109" spans="29:29" s="85" customFormat="1" x14ac:dyDescent="0.2">
      <c r="AC109" s="79"/>
    </row>
    <row r="110" spans="29:29" s="85" customFormat="1" x14ac:dyDescent="0.2">
      <c r="AC110" s="79"/>
    </row>
    <row r="111" spans="29:29" s="85" customFormat="1" x14ac:dyDescent="0.2">
      <c r="AC111" s="79"/>
    </row>
    <row r="112" spans="29:29" s="85" customFormat="1" x14ac:dyDescent="0.2">
      <c r="AC112" s="79"/>
    </row>
    <row r="113" spans="29:29" s="85" customFormat="1" x14ac:dyDescent="0.2">
      <c r="AC113" s="79"/>
    </row>
    <row r="114" spans="29:29" s="85" customFormat="1" x14ac:dyDescent="0.2">
      <c r="AC114" s="79"/>
    </row>
    <row r="115" spans="29:29" s="85" customFormat="1" x14ac:dyDescent="0.2">
      <c r="AC115" s="79"/>
    </row>
    <row r="116" spans="29:29" s="85" customFormat="1" x14ac:dyDescent="0.2">
      <c r="AC116" s="79"/>
    </row>
    <row r="117" spans="29:29" s="85" customFormat="1" x14ac:dyDescent="0.2">
      <c r="AC117" s="79"/>
    </row>
    <row r="118" spans="29:29" s="85" customFormat="1" x14ac:dyDescent="0.2">
      <c r="AC118" s="79"/>
    </row>
    <row r="119" spans="29:29" s="85" customFormat="1" x14ac:dyDescent="0.2">
      <c r="AC119" s="79"/>
    </row>
    <row r="120" spans="29:29" s="85" customFormat="1" x14ac:dyDescent="0.2">
      <c r="AC120" s="79"/>
    </row>
    <row r="121" spans="29:29" s="85" customFormat="1" x14ac:dyDescent="0.2">
      <c r="AC121" s="79"/>
    </row>
    <row r="122" spans="29:29" s="85" customFormat="1" x14ac:dyDescent="0.2">
      <c r="AC122" s="79"/>
    </row>
    <row r="123" spans="29:29" s="85" customFormat="1" x14ac:dyDescent="0.2">
      <c r="AC123" s="79"/>
    </row>
    <row r="124" spans="29:29" s="85" customFormat="1" x14ac:dyDescent="0.2">
      <c r="AC124" s="79"/>
    </row>
    <row r="125" spans="29:29" s="85" customFormat="1" x14ac:dyDescent="0.2">
      <c r="AC125" s="79"/>
    </row>
    <row r="126" spans="29:29" s="85" customFormat="1" x14ac:dyDescent="0.2">
      <c r="AC126" s="79"/>
    </row>
    <row r="127" spans="29:29" s="85" customFormat="1" x14ac:dyDescent="0.2">
      <c r="AC127" s="79"/>
    </row>
    <row r="128" spans="29:29" s="85" customFormat="1" x14ac:dyDescent="0.2">
      <c r="AC128" s="79"/>
    </row>
    <row r="129" spans="29:29" s="85" customFormat="1" x14ac:dyDescent="0.2">
      <c r="AC129" s="79"/>
    </row>
    <row r="130" spans="29:29" s="85" customFormat="1" x14ac:dyDescent="0.2">
      <c r="AC130" s="79"/>
    </row>
    <row r="131" spans="29:29" s="85" customFormat="1" x14ac:dyDescent="0.2">
      <c r="AC131" s="79"/>
    </row>
    <row r="132" spans="29:29" s="85" customFormat="1" x14ac:dyDescent="0.2">
      <c r="AC132" s="79"/>
    </row>
    <row r="133" spans="29:29" s="85" customFormat="1" x14ac:dyDescent="0.2">
      <c r="AC133" s="79"/>
    </row>
    <row r="134" spans="29:29" s="85" customFormat="1" x14ac:dyDescent="0.2">
      <c r="AC134" s="79"/>
    </row>
    <row r="135" spans="29:29" s="85" customFormat="1" x14ac:dyDescent="0.2">
      <c r="AC135" s="79"/>
    </row>
    <row r="136" spans="29:29" s="85" customFormat="1" x14ac:dyDescent="0.2">
      <c r="AC136" s="79"/>
    </row>
    <row r="137" spans="29:29" s="85" customFormat="1" x14ac:dyDescent="0.2">
      <c r="AC137" s="79"/>
    </row>
    <row r="138" spans="29:29" s="85" customFormat="1" x14ac:dyDescent="0.2">
      <c r="AC138" s="79"/>
    </row>
    <row r="139" spans="29:29" s="85" customFormat="1" x14ac:dyDescent="0.2">
      <c r="AC139" s="79"/>
    </row>
    <row r="140" spans="29:29" s="85" customFormat="1" x14ac:dyDescent="0.2">
      <c r="AC140" s="79"/>
    </row>
    <row r="141" spans="29:29" s="85" customFormat="1" x14ac:dyDescent="0.2">
      <c r="AC141" s="79"/>
    </row>
    <row r="142" spans="29:29" s="85" customFormat="1" x14ac:dyDescent="0.2">
      <c r="AC142" s="79"/>
    </row>
    <row r="143" spans="29:29" s="85" customFormat="1" x14ac:dyDescent="0.2">
      <c r="AC143" s="79"/>
    </row>
    <row r="144" spans="29:29" s="85" customFormat="1" x14ac:dyDescent="0.2">
      <c r="AC144" s="79"/>
    </row>
    <row r="145" spans="29:29" s="85" customFormat="1" x14ac:dyDescent="0.2">
      <c r="AC145" s="79"/>
    </row>
    <row r="146" spans="29:29" s="85" customFormat="1" x14ac:dyDescent="0.2">
      <c r="AC146" s="79"/>
    </row>
    <row r="147" spans="29:29" s="85" customFormat="1" x14ac:dyDescent="0.2">
      <c r="AC147" s="79"/>
    </row>
    <row r="148" spans="29:29" s="85" customFormat="1" x14ac:dyDescent="0.2">
      <c r="AC148" s="79"/>
    </row>
    <row r="149" spans="29:29" s="85" customFormat="1" x14ac:dyDescent="0.2">
      <c r="AC149" s="79"/>
    </row>
    <row r="150" spans="29:29" s="85" customFormat="1" x14ac:dyDescent="0.2">
      <c r="AC150" s="79"/>
    </row>
    <row r="151" spans="29:29" s="85" customFormat="1" x14ac:dyDescent="0.2">
      <c r="AC151" s="79"/>
    </row>
    <row r="152" spans="29:29" s="85" customFormat="1" x14ac:dyDescent="0.2">
      <c r="AC152" s="79"/>
    </row>
    <row r="153" spans="29:29" s="85" customFormat="1" x14ac:dyDescent="0.2">
      <c r="AC153" s="79"/>
    </row>
    <row r="154" spans="29:29" s="85" customFormat="1" x14ac:dyDescent="0.2">
      <c r="AC154" s="79"/>
    </row>
    <row r="155" spans="29:29" s="85" customFormat="1" x14ac:dyDescent="0.2">
      <c r="AC155" s="79"/>
    </row>
    <row r="156" spans="29:29" s="85" customFormat="1" x14ac:dyDescent="0.2">
      <c r="AC156" s="79"/>
    </row>
    <row r="157" spans="29:29" s="85" customFormat="1" x14ac:dyDescent="0.2">
      <c r="AC157" s="79"/>
    </row>
    <row r="158" spans="29:29" s="85" customFormat="1" x14ac:dyDescent="0.2">
      <c r="AC158" s="79"/>
    </row>
    <row r="159" spans="29:29" s="85" customFormat="1" x14ac:dyDescent="0.2">
      <c r="AC159" s="79"/>
    </row>
    <row r="160" spans="29:29" s="85" customFormat="1" x14ac:dyDescent="0.2">
      <c r="AC160" s="79"/>
    </row>
    <row r="161" spans="29:29" s="85" customFormat="1" x14ac:dyDescent="0.2">
      <c r="AC161" s="79"/>
    </row>
    <row r="162" spans="29:29" s="85" customFormat="1" x14ac:dyDescent="0.2">
      <c r="AC162" s="79"/>
    </row>
    <row r="163" spans="29:29" s="85" customFormat="1" x14ac:dyDescent="0.2">
      <c r="AC163" s="79"/>
    </row>
    <row r="164" spans="29:29" s="85" customFormat="1" x14ac:dyDescent="0.2">
      <c r="AC164" s="79"/>
    </row>
    <row r="165" spans="29:29" s="85" customFormat="1" x14ac:dyDescent="0.2">
      <c r="AC165" s="79"/>
    </row>
    <row r="166" spans="29:29" s="85" customFormat="1" x14ac:dyDescent="0.2">
      <c r="AC166" s="79"/>
    </row>
    <row r="167" spans="29:29" s="85" customFormat="1" x14ac:dyDescent="0.2">
      <c r="AC167" s="79"/>
    </row>
    <row r="168" spans="29:29" s="85" customFormat="1" x14ac:dyDescent="0.2">
      <c r="AC168" s="79"/>
    </row>
    <row r="169" spans="29:29" s="85" customFormat="1" x14ac:dyDescent="0.2">
      <c r="AC169" s="79"/>
    </row>
    <row r="170" spans="29:29" s="85" customFormat="1" x14ac:dyDescent="0.2">
      <c r="AC170" s="79"/>
    </row>
    <row r="171" spans="29:29" s="85" customFormat="1" x14ac:dyDescent="0.2">
      <c r="AC171" s="79"/>
    </row>
    <row r="172" spans="29:29" s="85" customFormat="1" x14ac:dyDescent="0.2">
      <c r="AC172" s="79"/>
    </row>
    <row r="173" spans="29:29" s="85" customFormat="1" x14ac:dyDescent="0.2">
      <c r="AC173" s="79"/>
    </row>
    <row r="174" spans="29:29" s="85" customFormat="1" x14ac:dyDescent="0.2">
      <c r="AC174" s="79"/>
    </row>
    <row r="175" spans="29:29" s="85" customFormat="1" x14ac:dyDescent="0.2">
      <c r="AC175" s="79"/>
    </row>
    <row r="176" spans="29:29" s="85" customFormat="1" x14ac:dyDescent="0.2">
      <c r="AC176" s="79"/>
    </row>
    <row r="177" spans="29:29" s="85" customFormat="1" x14ac:dyDescent="0.2">
      <c r="AC177" s="79"/>
    </row>
    <row r="178" spans="29:29" s="85" customFormat="1" x14ac:dyDescent="0.2">
      <c r="AC178" s="79"/>
    </row>
    <row r="179" spans="29:29" s="85" customFormat="1" x14ac:dyDescent="0.2">
      <c r="AC179" s="79"/>
    </row>
    <row r="180" spans="29:29" s="85" customFormat="1" x14ac:dyDescent="0.2">
      <c r="AC180" s="79"/>
    </row>
    <row r="181" spans="29:29" s="85" customFormat="1" x14ac:dyDescent="0.2">
      <c r="AC181" s="79"/>
    </row>
    <row r="182" spans="29:29" s="85" customFormat="1" x14ac:dyDescent="0.2">
      <c r="AC182" s="79"/>
    </row>
    <row r="183" spans="29:29" s="85" customFormat="1" x14ac:dyDescent="0.2">
      <c r="AC183" s="79"/>
    </row>
    <row r="184" spans="29:29" s="85" customFormat="1" x14ac:dyDescent="0.2">
      <c r="AC184" s="79"/>
    </row>
    <row r="185" spans="29:29" s="85" customFormat="1" x14ac:dyDescent="0.2">
      <c r="AC185" s="79"/>
    </row>
    <row r="186" spans="29:29" s="85" customFormat="1" x14ac:dyDescent="0.2">
      <c r="AC186" s="79"/>
    </row>
    <row r="187" spans="29:29" s="85" customFormat="1" x14ac:dyDescent="0.2">
      <c r="AC187" s="79"/>
    </row>
    <row r="188" spans="29:29" s="85" customFormat="1" x14ac:dyDescent="0.2">
      <c r="AC188" s="79"/>
    </row>
    <row r="189" spans="29:29" s="85" customFormat="1" x14ac:dyDescent="0.2">
      <c r="AC189" s="79"/>
    </row>
    <row r="190" spans="29:29" s="85" customFormat="1" x14ac:dyDescent="0.2">
      <c r="AC190" s="79"/>
    </row>
    <row r="191" spans="29:29" s="85" customFormat="1" x14ac:dyDescent="0.2">
      <c r="AC191" s="79"/>
    </row>
    <row r="192" spans="29:29" s="85" customFormat="1" x14ac:dyDescent="0.2">
      <c r="AC192" s="79"/>
    </row>
    <row r="193" spans="29:29" s="85" customFormat="1" x14ac:dyDescent="0.2">
      <c r="AC193" s="79"/>
    </row>
    <row r="194" spans="29:29" s="85" customFormat="1" x14ac:dyDescent="0.2">
      <c r="AC194" s="79"/>
    </row>
    <row r="195" spans="29:29" s="85" customFormat="1" x14ac:dyDescent="0.2">
      <c r="AC195" s="79"/>
    </row>
    <row r="196" spans="29:29" s="85" customFormat="1" x14ac:dyDescent="0.2">
      <c r="AC196" s="79"/>
    </row>
    <row r="197" spans="29:29" s="85" customFormat="1" x14ac:dyDescent="0.2">
      <c r="AC197" s="79"/>
    </row>
    <row r="198" spans="29:29" s="85" customFormat="1" x14ac:dyDescent="0.2">
      <c r="AC198" s="79"/>
    </row>
    <row r="199" spans="29:29" s="85" customFormat="1" x14ac:dyDescent="0.2">
      <c r="AC199" s="79"/>
    </row>
    <row r="200" spans="29:29" s="85" customFormat="1" x14ac:dyDescent="0.2">
      <c r="AC200" s="79"/>
    </row>
    <row r="201" spans="29:29" s="85" customFormat="1" x14ac:dyDescent="0.2">
      <c r="AC201" s="79"/>
    </row>
    <row r="202" spans="29:29" s="85" customFormat="1" x14ac:dyDescent="0.2">
      <c r="AC202" s="79"/>
    </row>
    <row r="203" spans="29:29" s="85" customFormat="1" x14ac:dyDescent="0.2">
      <c r="AC203" s="79"/>
    </row>
    <row r="204" spans="29:29" s="85" customFormat="1" x14ac:dyDescent="0.2">
      <c r="AC204" s="79"/>
    </row>
    <row r="205" spans="29:29" s="85" customFormat="1" x14ac:dyDescent="0.2">
      <c r="AC205" s="79"/>
    </row>
    <row r="206" spans="29:29" s="85" customFormat="1" x14ac:dyDescent="0.2">
      <c r="AC206" s="79"/>
    </row>
    <row r="207" spans="29:29" s="85" customFormat="1" x14ac:dyDescent="0.2">
      <c r="AC207" s="79"/>
    </row>
    <row r="208" spans="29:29" s="85" customFormat="1" x14ac:dyDescent="0.2">
      <c r="AC208" s="79"/>
    </row>
    <row r="209" spans="29:29" s="85" customFormat="1" x14ac:dyDescent="0.2">
      <c r="AC209" s="79"/>
    </row>
    <row r="210" spans="29:29" s="85" customFormat="1" x14ac:dyDescent="0.2">
      <c r="AC210" s="79"/>
    </row>
    <row r="211" spans="29:29" s="85" customFormat="1" x14ac:dyDescent="0.2">
      <c r="AC211" s="79"/>
    </row>
    <row r="212" spans="29:29" s="85" customFormat="1" x14ac:dyDescent="0.2">
      <c r="AC212" s="79"/>
    </row>
    <row r="213" spans="29:29" s="85" customFormat="1" x14ac:dyDescent="0.2">
      <c r="AC213" s="79"/>
    </row>
    <row r="214" spans="29:29" s="85" customFormat="1" x14ac:dyDescent="0.2">
      <c r="AC214" s="79"/>
    </row>
    <row r="215" spans="29:29" s="85" customFormat="1" x14ac:dyDescent="0.2">
      <c r="AC215" s="79"/>
    </row>
    <row r="216" spans="29:29" s="85" customFormat="1" x14ac:dyDescent="0.2">
      <c r="AC216" s="79"/>
    </row>
    <row r="217" spans="29:29" s="85" customFormat="1" x14ac:dyDescent="0.2">
      <c r="AC217" s="79"/>
    </row>
    <row r="218" spans="29:29" s="85" customFormat="1" x14ac:dyDescent="0.2">
      <c r="AC218" s="79"/>
    </row>
    <row r="219" spans="29:29" s="85" customFormat="1" x14ac:dyDescent="0.2">
      <c r="AC219" s="79"/>
    </row>
    <row r="220" spans="29:29" s="85" customFormat="1" x14ac:dyDescent="0.2">
      <c r="AC220" s="79"/>
    </row>
    <row r="221" spans="29:29" s="85" customFormat="1" x14ac:dyDescent="0.2">
      <c r="AC221" s="79"/>
    </row>
    <row r="222" spans="29:29" s="85" customFormat="1" x14ac:dyDescent="0.2">
      <c r="AC222" s="79"/>
    </row>
    <row r="223" spans="29:29" s="85" customFormat="1" x14ac:dyDescent="0.2">
      <c r="AC223" s="79"/>
    </row>
    <row r="224" spans="29:29" s="85" customFormat="1" x14ac:dyDescent="0.2">
      <c r="AC224" s="79"/>
    </row>
    <row r="225" spans="29:29" s="85" customFormat="1" x14ac:dyDescent="0.2">
      <c r="AC225" s="79"/>
    </row>
    <row r="226" spans="29:29" s="85" customFormat="1" x14ac:dyDescent="0.2">
      <c r="AC226" s="79"/>
    </row>
    <row r="227" spans="29:29" s="85" customFormat="1" x14ac:dyDescent="0.2">
      <c r="AC227" s="79"/>
    </row>
    <row r="228" spans="29:29" s="85" customFormat="1" x14ac:dyDescent="0.2">
      <c r="AC228" s="79"/>
    </row>
    <row r="229" spans="29:29" s="85" customFormat="1" x14ac:dyDescent="0.2">
      <c r="AC229" s="79"/>
    </row>
    <row r="230" spans="29:29" s="85" customFormat="1" x14ac:dyDescent="0.2">
      <c r="AC230" s="79"/>
    </row>
    <row r="231" spans="29:29" s="85" customFormat="1" x14ac:dyDescent="0.2">
      <c r="AC231" s="79"/>
    </row>
    <row r="232" spans="29:29" s="85" customFormat="1" x14ac:dyDescent="0.2">
      <c r="AC232" s="79"/>
    </row>
    <row r="233" spans="29:29" s="85" customFormat="1" x14ac:dyDescent="0.2">
      <c r="AC233" s="79"/>
    </row>
    <row r="234" spans="29:29" s="85" customFormat="1" x14ac:dyDescent="0.2">
      <c r="AC234" s="79"/>
    </row>
    <row r="235" spans="29:29" s="85" customFormat="1" x14ac:dyDescent="0.2">
      <c r="AC235" s="79"/>
    </row>
    <row r="236" spans="29:29" s="85" customFormat="1" x14ac:dyDescent="0.2">
      <c r="AC236" s="79"/>
    </row>
    <row r="237" spans="29:29" s="85" customFormat="1" x14ac:dyDescent="0.2">
      <c r="AC237" s="79"/>
    </row>
    <row r="238" spans="29:29" s="85" customFormat="1" x14ac:dyDescent="0.2">
      <c r="AC238" s="79"/>
    </row>
    <row r="239" spans="29:29" s="85" customFormat="1" x14ac:dyDescent="0.2">
      <c r="AC239" s="79"/>
    </row>
    <row r="240" spans="29:29" s="85" customFormat="1" x14ac:dyDescent="0.2">
      <c r="AC240" s="79"/>
    </row>
    <row r="241" spans="29:29" s="85" customFormat="1" x14ac:dyDescent="0.2">
      <c r="AC241" s="79"/>
    </row>
    <row r="242" spans="29:29" s="85" customFormat="1" x14ac:dyDescent="0.2">
      <c r="AC242" s="79"/>
    </row>
    <row r="243" spans="29:29" s="85" customFormat="1" x14ac:dyDescent="0.2">
      <c r="AC243" s="79"/>
    </row>
    <row r="244" spans="29:29" s="85" customFormat="1" x14ac:dyDescent="0.2">
      <c r="AC244" s="79"/>
    </row>
    <row r="245" spans="29:29" s="85" customFormat="1" x14ac:dyDescent="0.2">
      <c r="AC245" s="79"/>
    </row>
    <row r="246" spans="29:29" s="85" customFormat="1" x14ac:dyDescent="0.2">
      <c r="AC246" s="79"/>
    </row>
    <row r="247" spans="29:29" s="85" customFormat="1" x14ac:dyDescent="0.2">
      <c r="AC247" s="79"/>
    </row>
    <row r="248" spans="29:29" s="85" customFormat="1" x14ac:dyDescent="0.2">
      <c r="AC248" s="79"/>
    </row>
    <row r="249" spans="29:29" s="85" customFormat="1" x14ac:dyDescent="0.2">
      <c r="AC249" s="79"/>
    </row>
    <row r="250" spans="29:29" s="85" customFormat="1" x14ac:dyDescent="0.2">
      <c r="AC250" s="79"/>
    </row>
    <row r="251" spans="29:29" s="85" customFormat="1" x14ac:dyDescent="0.2">
      <c r="AC251" s="79"/>
    </row>
    <row r="252" spans="29:29" s="85" customFormat="1" x14ac:dyDescent="0.2">
      <c r="AC252" s="79"/>
    </row>
    <row r="253" spans="29:29" s="85" customFormat="1" x14ac:dyDescent="0.2">
      <c r="AC253" s="79"/>
    </row>
    <row r="254" spans="29:29" s="85" customFormat="1" x14ac:dyDescent="0.2">
      <c r="AC254" s="79"/>
    </row>
    <row r="255" spans="29:29" s="85" customFormat="1" x14ac:dyDescent="0.2">
      <c r="AC255" s="79"/>
    </row>
    <row r="256" spans="29:29" s="85" customFormat="1" x14ac:dyDescent="0.2">
      <c r="AC256" s="79"/>
    </row>
  </sheetData>
  <sheetProtection selectLockedCells="1" selectUnlockedCells="1"/>
  <mergeCells count="2">
    <mergeCell ref="A5:B5"/>
    <mergeCell ref="A4:B4"/>
  </mergeCells>
  <phoneticPr fontId="8" type="noConversion"/>
  <hyperlinks>
    <hyperlink ref="AM30" r:id="rId1"/>
    <hyperlink ref="F30" r:id="rId2"/>
    <hyperlink ref="U30" r:id="rId3" display="Karin.Lundmark@nll.se&gt;"/>
    <hyperlink ref="D30" r:id="rId4" display="mailto:Kerstin%20Karlsson%20%3ckerstin.i.karlsson@vgregion.se%3e"/>
    <hyperlink ref="G30" r:id="rId5" display="mailto:Sophie.Ramberg@ltdalarna.se"/>
    <hyperlink ref="J30" r:id="rId6"/>
    <hyperlink ref="P30" r:id="rId7" display="mailto:gill.kullberg@orebroll.se"/>
    <hyperlink ref="AB30" r:id="rId8" display="mailto:Jan%20Leyon%20%3cjan.leyon@vgregion.se%3e"/>
    <hyperlink ref="AO30" r:id="rId9"/>
    <hyperlink ref="K30" r:id="rId10"/>
    <hyperlink ref="AC30" r:id="rId11" display="mailto:sm5sic@gmail.com"/>
    <hyperlink ref="D31" r:id="rId12"/>
    <hyperlink ref="Q31" r:id="rId13"/>
    <hyperlink ref="S31" r:id="rId14"/>
    <hyperlink ref="X30" r:id="rId15"/>
    <hyperlink ref="W31" r:id="rId16"/>
    <hyperlink ref="AA31" r:id="rId17"/>
    <hyperlink ref="AD30" r:id="rId18"/>
    <hyperlink ref="AF30" r:id="rId19"/>
    <hyperlink ref="AF31" r:id="rId20"/>
    <hyperlink ref="AG31" r:id="rId21"/>
    <hyperlink ref="AJ31" r:id="rId22"/>
    <hyperlink ref="AM31" r:id="rId23"/>
    <hyperlink ref="AT31" r:id="rId24"/>
  </hyperlinks>
  <pageMargins left="0.19685039370078741" right="0.19685039370078741" top="0.51181102362204722" bottom="0.47244094488188981" header="0.51181102362204722" footer="0.51181102362204722"/>
  <pageSetup paperSize="9" scale="52" orientation="landscape"/>
  <headerFooter>
    <oddHeader>&amp;RSid 1</oddHeader>
    <oddFooter>&amp;R&amp;D</oddFooter>
  </headerFooter>
  <colBreaks count="1" manualBreakCount="1">
    <brk id="27" max="1048575" man="1"/>
  </colBreaks>
  <ignoredErrors>
    <ignoredError sqref="A7:V14 A6:V6 AI6:BH6 X9:XFD14 X6:AG6 BJ6:XFD6 X7:BH7 BJ7:XFD7 X8:BH8 BJ8:XFD8" numberStoredAsText="1"/>
  </ignoredErrors>
  <drawing r:id="rId2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7"/>
  <sheetViews>
    <sheetView showRuler="0" topLeftCell="A9" zoomScale="81" workbookViewId="0">
      <selection activeCell="B10" sqref="B10"/>
    </sheetView>
  </sheetViews>
  <sheetFormatPr baseColWidth="10" defaultColWidth="8.83203125" defaultRowHeight="16" x14ac:dyDescent="0.2"/>
  <cols>
    <col min="1" max="1" width="19.1640625" style="131" bestFit="1" customWidth="1"/>
    <col min="2" max="2" width="7.83203125" style="135" customWidth="1"/>
    <col min="3" max="3" width="9.33203125" bestFit="1" customWidth="1"/>
    <col min="4" max="4" width="11.1640625" bestFit="1" customWidth="1"/>
    <col min="5" max="14" width="9.33203125" bestFit="1" customWidth="1"/>
    <col min="15" max="15" width="11.83203125" bestFit="1" customWidth="1"/>
    <col min="16" max="24" width="9.33203125" bestFit="1" customWidth="1"/>
    <col min="25" max="25" width="11.83203125" bestFit="1" customWidth="1"/>
    <col min="26" max="39" width="9.33203125" bestFit="1" customWidth="1"/>
    <col min="40" max="41" width="11.83203125" bestFit="1" customWidth="1"/>
    <col min="42" max="44" width="9.33203125" bestFit="1" customWidth="1"/>
  </cols>
  <sheetData>
    <row r="1" spans="1:45" ht="32" hidden="1" x14ac:dyDescent="0.2">
      <c r="A1" s="132" t="s">
        <v>5</v>
      </c>
      <c r="B1" s="133" t="s">
        <v>33</v>
      </c>
      <c r="C1" s="23" t="s">
        <v>56</v>
      </c>
      <c r="D1" s="23" t="s">
        <v>35</v>
      </c>
      <c r="E1" s="23" t="s">
        <v>46</v>
      </c>
      <c r="F1" s="23" t="s">
        <v>30</v>
      </c>
      <c r="G1" s="23" t="s">
        <v>57</v>
      </c>
      <c r="H1" s="23" t="s">
        <v>61</v>
      </c>
      <c r="I1" s="23" t="s">
        <v>8</v>
      </c>
      <c r="J1" s="23" t="s">
        <v>39</v>
      </c>
      <c r="K1" s="23" t="s">
        <v>47</v>
      </c>
      <c r="L1" s="23" t="s">
        <v>62</v>
      </c>
      <c r="M1" s="23" t="s">
        <v>34</v>
      </c>
      <c r="N1" s="23" t="s">
        <v>17</v>
      </c>
      <c r="O1" s="23" t="s">
        <v>6</v>
      </c>
      <c r="P1" s="23" t="s">
        <v>32</v>
      </c>
      <c r="Q1" s="23" t="s">
        <v>9</v>
      </c>
      <c r="R1" s="23" t="s">
        <v>45</v>
      </c>
      <c r="S1" s="23" t="s">
        <v>76</v>
      </c>
      <c r="T1" s="23" t="s">
        <v>63</v>
      </c>
      <c r="U1" s="23" t="s">
        <v>58</v>
      </c>
      <c r="V1" s="23" t="s">
        <v>64</v>
      </c>
      <c r="W1" s="23" t="s">
        <v>133</v>
      </c>
      <c r="X1" s="23" t="s">
        <v>65</v>
      </c>
      <c r="Y1" s="23" t="s">
        <v>44</v>
      </c>
      <c r="Z1" s="23" t="s">
        <v>31</v>
      </c>
      <c r="AA1" s="23" t="s">
        <v>71</v>
      </c>
      <c r="AB1" s="23" t="s">
        <v>72</v>
      </c>
      <c r="AC1" s="23" t="s">
        <v>73</v>
      </c>
      <c r="AD1" s="23" t="s">
        <v>74</v>
      </c>
      <c r="AE1" s="23" t="s">
        <v>75</v>
      </c>
      <c r="AF1" s="24" t="s">
        <v>66</v>
      </c>
      <c r="AG1" s="23" t="s">
        <v>67</v>
      </c>
      <c r="AH1" s="24" t="s">
        <v>43</v>
      </c>
      <c r="AI1" s="23" t="s">
        <v>59</v>
      </c>
      <c r="AJ1" s="23" t="s">
        <v>40</v>
      </c>
      <c r="AK1" s="23" t="s">
        <v>41</v>
      </c>
      <c r="AL1" s="23" t="s">
        <v>28</v>
      </c>
      <c r="AM1" s="23" t="s">
        <v>10</v>
      </c>
      <c r="AN1" s="23" t="s">
        <v>38</v>
      </c>
      <c r="AO1" s="23" t="s">
        <v>60</v>
      </c>
      <c r="AP1" s="23" t="s">
        <v>29</v>
      </c>
      <c r="AQ1" s="23" t="s">
        <v>68</v>
      </c>
      <c r="AR1" s="24" t="s">
        <v>69</v>
      </c>
      <c r="AS1" s="59" t="s">
        <v>70</v>
      </c>
    </row>
    <row r="2" spans="1:45" hidden="1" x14ac:dyDescent="0.2">
      <c r="A2" s="130">
        <v>7.511210762331838E-2</v>
      </c>
      <c r="B2" s="135">
        <v>0.11834319526627218</v>
      </c>
      <c r="C2" s="9">
        <v>7.3446327683615822E-2</v>
      </c>
      <c r="D2" s="9">
        <v>8.957055214723926E-2</v>
      </c>
      <c r="E2" s="9">
        <v>0.10233393177737882</v>
      </c>
      <c r="F2" s="9">
        <v>0.11578947368421053</v>
      </c>
      <c r="G2" s="9">
        <v>9.6165550821667681E-2</v>
      </c>
      <c r="H2" s="9">
        <v>4.6511627906976744E-2</v>
      </c>
      <c r="I2" s="9">
        <v>7.3410922112802146E-2</v>
      </c>
      <c r="J2" s="9">
        <v>0.10181818181818182</v>
      </c>
      <c r="K2" s="9">
        <v>7.662835249042145E-2</v>
      </c>
      <c r="L2" s="9">
        <v>4.5454545454545456E-2</v>
      </c>
      <c r="M2" s="9">
        <v>5.8577405857740586E-2</v>
      </c>
      <c r="N2" s="9">
        <v>8.35214446952596E-2</v>
      </c>
      <c r="O2" s="9">
        <v>9.5238095238095233E-2</v>
      </c>
      <c r="P2" s="9">
        <v>6.0509554140127389E-2</v>
      </c>
      <c r="Q2" s="9">
        <v>3.4028540065861687E-2</v>
      </c>
      <c r="R2" s="9">
        <v>4.975124378109453E-2</v>
      </c>
      <c r="S2" s="9">
        <v>5.2471225457007449E-2</v>
      </c>
      <c r="T2" s="9">
        <v>9.5744680851063829E-2</v>
      </c>
      <c r="U2" s="9">
        <v>6.886657101865136E-2</v>
      </c>
      <c r="V2" s="9">
        <v>7.8972407231208366E-2</v>
      </c>
      <c r="W2" s="9">
        <v>8.4745762711864403E-2</v>
      </c>
      <c r="X2" s="9">
        <v>5.3941908713692949E-2</v>
      </c>
      <c r="Y2" s="9">
        <v>8.4432717678100261E-2</v>
      </c>
      <c r="Z2" s="9">
        <v>7.5691411935953426E-2</v>
      </c>
      <c r="AA2" s="9">
        <v>9.2592592592592587E-2</v>
      </c>
      <c r="AB2" s="9">
        <v>0.10432330827067669</v>
      </c>
      <c r="AC2" s="9">
        <v>8.3511777301927201E-2</v>
      </c>
      <c r="AD2" s="9">
        <v>8.8762983947119928E-2</v>
      </c>
      <c r="AE2" s="9">
        <v>7.9001227998362664E-2</v>
      </c>
      <c r="AF2" s="9">
        <v>6.6037735849056603E-2</v>
      </c>
      <c r="AG2" s="9">
        <v>9.0415913200723327E-2</v>
      </c>
      <c r="AH2" s="9">
        <v>5.6710775047258979E-2</v>
      </c>
      <c r="AI2" s="9">
        <v>7.0435588507877664E-2</v>
      </c>
      <c r="AJ2" s="9">
        <v>0.08</v>
      </c>
      <c r="AK2" s="9">
        <v>9.4674556213017749E-2</v>
      </c>
      <c r="AL2" s="9">
        <v>5.4263565891472867E-2</v>
      </c>
      <c r="AM2" s="9">
        <v>7.2463768115942032E-2</v>
      </c>
      <c r="AN2" s="9">
        <v>0.10731707317073171</v>
      </c>
      <c r="AO2" s="9"/>
      <c r="AP2" s="9">
        <v>0.14578587699316628</v>
      </c>
      <c r="AQ2" s="9">
        <v>7.7127659574468085E-2</v>
      </c>
      <c r="AR2" s="9">
        <v>0.10179640718562874</v>
      </c>
      <c r="AS2" s="9">
        <v>7.575757575757576E-2</v>
      </c>
    </row>
    <row r="3" spans="1:45" hidden="1" x14ac:dyDescent="0.2"/>
    <row r="4" spans="1:45" hidden="1" x14ac:dyDescent="0.2">
      <c r="A4" s="130"/>
    </row>
    <row r="5" spans="1:45" hidden="1" x14ac:dyDescent="0.2">
      <c r="A5" s="130"/>
    </row>
    <row r="6" spans="1:45" hidden="1" x14ac:dyDescent="0.2">
      <c r="A6" s="130"/>
    </row>
    <row r="7" spans="1:45" hidden="1" x14ac:dyDescent="0.2">
      <c r="A7" s="130"/>
    </row>
    <row r="8" spans="1:45" hidden="1" x14ac:dyDescent="0.2">
      <c r="A8" s="130"/>
    </row>
    <row r="9" spans="1:45" x14ac:dyDescent="0.2">
      <c r="A9" s="130"/>
      <c r="B9" s="136" t="s">
        <v>201</v>
      </c>
    </row>
    <row r="10" spans="1:45" x14ac:dyDescent="0.2">
      <c r="A10" s="77" t="s">
        <v>9</v>
      </c>
      <c r="B10" s="134">
        <v>3.1802120141342753E-2</v>
      </c>
      <c r="C10" s="77"/>
      <c r="D10" s="77"/>
    </row>
    <row r="11" spans="1:45" x14ac:dyDescent="0.2">
      <c r="A11" s="77" t="s">
        <v>69</v>
      </c>
      <c r="B11" s="134">
        <v>4.5977011494252873E-2</v>
      </c>
      <c r="C11" s="77"/>
      <c r="D11" s="77"/>
    </row>
    <row r="12" spans="1:45" x14ac:dyDescent="0.2">
      <c r="A12" s="77" t="s">
        <v>33</v>
      </c>
      <c r="B12" s="134">
        <v>4.6920821114369501E-2</v>
      </c>
      <c r="C12" s="77"/>
      <c r="D12" s="77"/>
    </row>
    <row r="13" spans="1:45" x14ac:dyDescent="0.2">
      <c r="A13" s="77" t="s">
        <v>66</v>
      </c>
      <c r="B13" s="134">
        <v>5.3278688524590161E-2</v>
      </c>
      <c r="C13" s="77"/>
      <c r="D13" s="77"/>
    </row>
    <row r="14" spans="1:45" x14ac:dyDescent="0.2">
      <c r="A14" s="77" t="s">
        <v>45</v>
      </c>
      <c r="B14" s="134">
        <v>5.4135338345864661E-2</v>
      </c>
      <c r="C14" s="77"/>
      <c r="D14" s="77"/>
    </row>
    <row r="15" spans="1:45" x14ac:dyDescent="0.2">
      <c r="A15" s="77" t="s">
        <v>62</v>
      </c>
      <c r="B15" s="134">
        <v>5.473684210526316E-2</v>
      </c>
      <c r="C15" s="77"/>
      <c r="D15" s="77"/>
    </row>
    <row r="16" spans="1:45" x14ac:dyDescent="0.2">
      <c r="A16" s="77" t="s">
        <v>35</v>
      </c>
      <c r="B16" s="134">
        <v>5.9304703476482618E-2</v>
      </c>
      <c r="C16" s="77"/>
      <c r="D16" s="77"/>
    </row>
    <row r="17" spans="1:4" x14ac:dyDescent="0.2">
      <c r="A17" s="77" t="s">
        <v>40</v>
      </c>
      <c r="B17" s="134">
        <v>6.0483870967741937E-2</v>
      </c>
      <c r="C17" s="77"/>
      <c r="D17" s="77"/>
    </row>
    <row r="18" spans="1:4" x14ac:dyDescent="0.2">
      <c r="A18" s="77" t="s">
        <v>32</v>
      </c>
      <c r="B18" s="134">
        <v>6.1224489795918366E-2</v>
      </c>
      <c r="C18" s="77"/>
      <c r="D18" s="77"/>
    </row>
    <row r="19" spans="1:4" x14ac:dyDescent="0.2">
      <c r="A19" s="77" t="s">
        <v>76</v>
      </c>
      <c r="B19" s="134">
        <v>6.2522719011268629E-2</v>
      </c>
      <c r="C19" s="77"/>
      <c r="D19" s="77"/>
    </row>
    <row r="20" spans="1:4" x14ac:dyDescent="0.2">
      <c r="A20" s="77" t="s">
        <v>58</v>
      </c>
      <c r="B20" s="134">
        <v>6.4207650273224046E-2</v>
      </c>
      <c r="C20" s="77"/>
      <c r="D20" s="77"/>
    </row>
    <row r="21" spans="1:4" x14ac:dyDescent="0.2">
      <c r="A21" s="77" t="s">
        <v>17</v>
      </c>
      <c r="B21" s="134">
        <v>6.5268065268065265E-2</v>
      </c>
      <c r="C21" s="77"/>
      <c r="D21" s="77"/>
    </row>
    <row r="22" spans="1:4" x14ac:dyDescent="0.2">
      <c r="A22" s="77" t="s">
        <v>57</v>
      </c>
      <c r="B22" s="134">
        <v>6.6945606694560664E-2</v>
      </c>
      <c r="C22" s="77"/>
      <c r="D22" s="77"/>
    </row>
    <row r="23" spans="1:4" x14ac:dyDescent="0.2">
      <c r="A23" s="77" t="s">
        <v>64</v>
      </c>
      <c r="B23" s="135">
        <v>6.8480300187617263E-2</v>
      </c>
      <c r="C23" s="77"/>
      <c r="D23" s="77"/>
    </row>
    <row r="24" spans="1:4" x14ac:dyDescent="0.2">
      <c r="A24" s="77" t="s">
        <v>47</v>
      </c>
      <c r="B24" s="134">
        <v>6.8535825545171333E-2</v>
      </c>
      <c r="C24" s="77"/>
      <c r="D24" s="77"/>
    </row>
    <row r="25" spans="1:4" x14ac:dyDescent="0.2">
      <c r="A25" s="77" t="s">
        <v>44</v>
      </c>
      <c r="B25" s="134">
        <v>7.0000000000000007E-2</v>
      </c>
      <c r="C25" s="77"/>
      <c r="D25" s="77"/>
    </row>
    <row r="26" spans="1:4" x14ac:dyDescent="0.2">
      <c r="A26" s="77" t="s">
        <v>68</v>
      </c>
      <c r="B26" s="134">
        <v>7.0276497695852536E-2</v>
      </c>
      <c r="C26" s="77"/>
      <c r="D26" s="77"/>
    </row>
    <row r="27" spans="1:4" x14ac:dyDescent="0.2">
      <c r="A27" s="77" t="s">
        <v>60</v>
      </c>
      <c r="B27" s="134">
        <v>7.1207430340557279E-2</v>
      </c>
      <c r="C27" s="77"/>
      <c r="D27" s="77"/>
    </row>
    <row r="28" spans="1:4" x14ac:dyDescent="0.2">
      <c r="A28" s="77" t="s">
        <v>70</v>
      </c>
      <c r="B28" s="134">
        <v>7.1599045346062054E-2</v>
      </c>
      <c r="C28" s="77"/>
      <c r="D28" s="77"/>
    </row>
    <row r="29" spans="1:4" x14ac:dyDescent="0.2">
      <c r="A29" s="77" t="s">
        <v>61</v>
      </c>
      <c r="B29" s="134">
        <v>7.2368421052631582E-2</v>
      </c>
      <c r="C29" s="77"/>
      <c r="D29" s="77"/>
    </row>
    <row r="30" spans="1:4" x14ac:dyDescent="0.2">
      <c r="A30" s="77" t="s">
        <v>8</v>
      </c>
      <c r="B30" s="134">
        <v>7.5901328273244778E-2</v>
      </c>
      <c r="C30" s="77"/>
      <c r="D30" s="77"/>
    </row>
    <row r="31" spans="1:4" x14ac:dyDescent="0.2">
      <c r="A31" s="77" t="s">
        <v>133</v>
      </c>
      <c r="B31" s="134">
        <v>7.7419354838709681E-2</v>
      </c>
      <c r="C31" s="77"/>
      <c r="D31" s="77"/>
    </row>
    <row r="32" spans="1:4" x14ac:dyDescent="0.2">
      <c r="A32" s="77" t="s">
        <v>29</v>
      </c>
      <c r="B32" s="134">
        <v>7.8260869565217397E-2</v>
      </c>
      <c r="C32" s="77"/>
      <c r="D32" s="77"/>
    </row>
    <row r="33" spans="1:4" x14ac:dyDescent="0.2">
      <c r="A33" s="77" t="s">
        <v>38</v>
      </c>
      <c r="B33" s="134">
        <v>7.9646017699115043E-2</v>
      </c>
      <c r="C33" s="77"/>
      <c r="D33" s="77"/>
    </row>
    <row r="34" spans="1:4" x14ac:dyDescent="0.2">
      <c r="A34" s="77" t="s">
        <v>39</v>
      </c>
      <c r="B34" s="135">
        <v>8.1250000000000003E-2</v>
      </c>
      <c r="C34" s="77"/>
      <c r="D34" s="77"/>
    </row>
    <row r="35" spans="1:4" x14ac:dyDescent="0.2">
      <c r="A35" s="77" t="s">
        <v>65</v>
      </c>
      <c r="B35" s="134">
        <v>8.2437275985663083E-2</v>
      </c>
      <c r="C35" s="77"/>
      <c r="D35" s="77"/>
    </row>
    <row r="36" spans="1:4" x14ac:dyDescent="0.2">
      <c r="A36" s="77" t="s">
        <v>56</v>
      </c>
      <c r="B36" s="134">
        <v>8.3769633507853408E-2</v>
      </c>
      <c r="C36" s="77"/>
      <c r="D36" s="77"/>
    </row>
    <row r="37" spans="1:4" x14ac:dyDescent="0.2">
      <c r="A37" s="77" t="s">
        <v>31</v>
      </c>
      <c r="B37" s="134">
        <v>8.4033613445378158E-2</v>
      </c>
      <c r="C37" s="77"/>
      <c r="D37" s="77"/>
    </row>
    <row r="38" spans="1:4" x14ac:dyDescent="0.2">
      <c r="A38" s="77" t="s">
        <v>75</v>
      </c>
      <c r="B38" s="134">
        <v>8.4431429965836996E-2</v>
      </c>
      <c r="C38" s="77"/>
      <c r="D38" s="77"/>
    </row>
    <row r="39" spans="1:4" x14ac:dyDescent="0.2">
      <c r="A39" s="77" t="s">
        <v>73</v>
      </c>
      <c r="B39" s="134">
        <v>8.5435313262815296E-2</v>
      </c>
      <c r="C39" s="77"/>
      <c r="D39" s="77"/>
    </row>
    <row r="40" spans="1:4" x14ac:dyDescent="0.2">
      <c r="A40" s="77" t="s">
        <v>41</v>
      </c>
      <c r="B40" s="134">
        <v>8.9171974522292988E-2</v>
      </c>
      <c r="C40" s="77"/>
      <c r="D40" s="77"/>
    </row>
    <row r="41" spans="1:4" x14ac:dyDescent="0.2">
      <c r="A41" s="77" t="s">
        <v>63</v>
      </c>
      <c r="B41" s="134">
        <v>9.0090090090090086E-2</v>
      </c>
      <c r="C41" s="77"/>
      <c r="D41" s="77"/>
    </row>
    <row r="42" spans="1:4" x14ac:dyDescent="0.2">
      <c r="A42" s="77" t="s">
        <v>46</v>
      </c>
      <c r="B42" s="134">
        <v>9.0239410681399637E-2</v>
      </c>
      <c r="C42" s="77"/>
      <c r="D42" s="77"/>
    </row>
    <row r="43" spans="1:4" x14ac:dyDescent="0.2">
      <c r="A43" s="77" t="s">
        <v>74</v>
      </c>
      <c r="B43" s="134">
        <v>9.034907597535935E-2</v>
      </c>
      <c r="C43" s="77"/>
      <c r="D43" s="77"/>
    </row>
    <row r="44" spans="1:4" x14ac:dyDescent="0.2">
      <c r="A44" s="77" t="s">
        <v>10</v>
      </c>
      <c r="B44" s="134">
        <v>9.0592334494773524E-2</v>
      </c>
      <c r="C44" s="77"/>
      <c r="D44" s="77"/>
    </row>
    <row r="45" spans="1:4" x14ac:dyDescent="0.2">
      <c r="A45" s="77" t="s">
        <v>5</v>
      </c>
      <c r="B45" s="134">
        <v>9.2206366630076836E-2</v>
      </c>
      <c r="C45" s="77"/>
      <c r="D45" s="77"/>
    </row>
    <row r="46" spans="1:4" x14ac:dyDescent="0.2">
      <c r="A46" s="77" t="s">
        <v>71</v>
      </c>
      <c r="B46" s="134">
        <v>9.2791411042944791E-2</v>
      </c>
      <c r="C46" s="77"/>
      <c r="D46" s="77"/>
    </row>
    <row r="47" spans="1:4" x14ac:dyDescent="0.2">
      <c r="A47" s="77" t="s">
        <v>28</v>
      </c>
      <c r="B47" s="134">
        <v>9.4405594405594401E-2</v>
      </c>
      <c r="C47" s="77"/>
      <c r="D47" s="77"/>
    </row>
    <row r="48" spans="1:4" x14ac:dyDescent="0.2">
      <c r="A48" s="77" t="s">
        <v>34</v>
      </c>
      <c r="B48" s="134">
        <v>9.4972067039106142E-2</v>
      </c>
      <c r="C48" s="77"/>
      <c r="D48" s="77"/>
    </row>
    <row r="49" spans="1:4" x14ac:dyDescent="0.2">
      <c r="A49" s="77" t="s">
        <v>59</v>
      </c>
      <c r="B49" s="134">
        <v>9.6153846153846159E-2</v>
      </c>
      <c r="C49" s="77"/>
      <c r="D49" s="77"/>
    </row>
    <row r="50" spans="1:4" x14ac:dyDescent="0.2">
      <c r="A50" s="77" t="s">
        <v>6</v>
      </c>
      <c r="B50" s="134">
        <v>9.6962616822429903E-2</v>
      </c>
      <c r="C50" s="77"/>
      <c r="D50" s="77"/>
    </row>
    <row r="51" spans="1:4" x14ac:dyDescent="0.2">
      <c r="A51" s="77" t="s">
        <v>67</v>
      </c>
      <c r="B51" s="134">
        <v>0.10051107325383304</v>
      </c>
      <c r="C51" s="77"/>
      <c r="D51" s="77"/>
    </row>
    <row r="52" spans="1:4" x14ac:dyDescent="0.2">
      <c r="A52" s="77" t="s">
        <v>43</v>
      </c>
      <c r="B52" s="134">
        <v>0.10251798561151079</v>
      </c>
      <c r="C52" s="77"/>
      <c r="D52" s="77"/>
    </row>
    <row r="53" spans="1:4" x14ac:dyDescent="0.2">
      <c r="A53" s="77" t="s">
        <v>30</v>
      </c>
      <c r="B53" s="134">
        <v>0.1111111111111111</v>
      </c>
      <c r="C53" s="77"/>
      <c r="D53" s="77"/>
    </row>
    <row r="54" spans="1:4" x14ac:dyDescent="0.2">
      <c r="A54" s="77" t="s">
        <v>72</v>
      </c>
      <c r="B54" s="134">
        <v>0.11196319018404909</v>
      </c>
      <c r="C54" s="77"/>
      <c r="D54" s="77"/>
    </row>
    <row r="55" spans="1:4" x14ac:dyDescent="0.2">
      <c r="B55" s="17"/>
      <c r="C55" s="77"/>
      <c r="D55" s="77"/>
    </row>
    <row r="56" spans="1:4" x14ac:dyDescent="0.2">
      <c r="B56" s="17"/>
    </row>
    <row r="57" spans="1:4" x14ac:dyDescent="0.2">
      <c r="B57" s="17"/>
    </row>
  </sheetData>
  <sortState ref="C10:D55">
    <sortCondition ref="D10:D55"/>
  </sortState>
  <phoneticPr fontId="21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7"/>
  <sheetViews>
    <sheetView tabSelected="1" showRuler="0" topLeftCell="AE1" workbookViewId="0">
      <selection activeCell="D4" sqref="D4:AW8"/>
    </sheetView>
  </sheetViews>
  <sheetFormatPr baseColWidth="10" defaultColWidth="9.1640625" defaultRowHeight="16" x14ac:dyDescent="0.2"/>
  <cols>
    <col min="1" max="1" width="51.6640625" style="391" bestFit="1" customWidth="1"/>
    <col min="2" max="2" width="16" style="10" hidden="1" customWidth="1"/>
    <col min="3" max="3" width="9.1640625" style="10" hidden="1" customWidth="1"/>
    <col min="4" max="4" width="13.5" style="10" bestFit="1" customWidth="1"/>
    <col min="5" max="5" width="7" style="10" bestFit="1" customWidth="1"/>
    <col min="6" max="6" width="11.33203125" style="10" bestFit="1" customWidth="1"/>
    <col min="7" max="8" width="7" style="10" bestFit="1" customWidth="1"/>
    <col min="9" max="9" width="9.6640625" style="10" bestFit="1" customWidth="1"/>
    <col min="10" max="10" width="10.1640625" style="10" bestFit="1" customWidth="1"/>
    <col min="11" max="11" width="10.33203125" style="10" bestFit="1" customWidth="1"/>
    <col min="12" max="12" width="13" style="10" bestFit="1" customWidth="1"/>
    <col min="13" max="14" width="11.33203125" style="10" bestFit="1" customWidth="1"/>
    <col min="15" max="15" width="8" style="10" bestFit="1" customWidth="1"/>
    <col min="16" max="16" width="11" style="10" bestFit="1" customWidth="1"/>
    <col min="17" max="17" width="11.6640625" style="10" bestFit="1" customWidth="1"/>
    <col min="18" max="18" width="12.83203125" style="10" bestFit="1" customWidth="1"/>
    <col min="19" max="19" width="10.83203125" style="10" bestFit="1" customWidth="1"/>
    <col min="20" max="20" width="7" style="10" bestFit="1" customWidth="1"/>
    <col min="21" max="21" width="13" style="10" bestFit="1" customWidth="1"/>
    <col min="22" max="22" width="9.6640625" style="10" bestFit="1" customWidth="1"/>
    <col min="23" max="23" width="12" style="10" bestFit="1" customWidth="1"/>
    <col min="24" max="24" width="15.83203125" style="10" bestFit="1" customWidth="1"/>
    <col min="25" max="25" width="10.33203125" style="10" bestFit="1" customWidth="1"/>
    <col min="26" max="26" width="10.6640625" style="10" bestFit="1" customWidth="1"/>
    <col min="27" max="27" width="8.33203125" style="10" bestFit="1" customWidth="1"/>
    <col min="28" max="28" width="9.6640625" style="10" bestFit="1" customWidth="1"/>
    <col min="29" max="29" width="15.83203125" style="10" bestFit="1" customWidth="1"/>
    <col min="30" max="30" width="12.33203125" style="10" bestFit="1" customWidth="1"/>
    <col min="31" max="31" width="15" style="10" bestFit="1" customWidth="1"/>
    <col min="32" max="32" width="18.1640625" style="10" bestFit="1" customWidth="1"/>
    <col min="33" max="33" width="15" style="10" bestFit="1" customWidth="1"/>
    <col min="34" max="34" width="20.6640625" style="10" bestFit="1" customWidth="1"/>
    <col min="35" max="35" width="10.6640625" style="10" bestFit="1" customWidth="1"/>
    <col min="36" max="36" width="11" style="10" bestFit="1" customWidth="1"/>
    <col min="37" max="37" width="7" style="10" bestFit="1" customWidth="1"/>
    <col min="38" max="38" width="9" style="10" bestFit="1" customWidth="1"/>
    <col min="39" max="39" width="8.83203125" style="10" bestFit="1" customWidth="1"/>
    <col min="40" max="40" width="7" style="10" bestFit="1" customWidth="1"/>
    <col min="41" max="41" width="9.83203125" style="10" bestFit="1" customWidth="1"/>
    <col min="42" max="42" width="10.1640625" style="10" bestFit="1" customWidth="1"/>
    <col min="43" max="43" width="9.6640625" style="10" bestFit="1" customWidth="1"/>
    <col min="44" max="44" width="7" style="10" bestFit="1" customWidth="1"/>
    <col min="45" max="45" width="13.5" style="10" bestFit="1" customWidth="1"/>
    <col min="46" max="46" width="14" style="10" bestFit="1" customWidth="1"/>
    <col min="47" max="47" width="12.83203125" style="10" customWidth="1"/>
    <col min="48" max="49" width="11.83203125" style="10" customWidth="1"/>
    <col min="50" max="51" width="11.1640625" style="10" bestFit="1" customWidth="1"/>
    <col min="52" max="53" width="13.1640625" style="10" bestFit="1" customWidth="1"/>
    <col min="54" max="16384" width="9.1640625" style="10"/>
  </cols>
  <sheetData>
    <row r="1" spans="1:54" x14ac:dyDescent="0.2">
      <c r="A1" s="391" t="s">
        <v>129</v>
      </c>
    </row>
    <row r="3" spans="1:54" x14ac:dyDescent="0.2"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54" s="12" customFormat="1" ht="18" x14ac:dyDescent="0.2">
      <c r="A4" s="391"/>
      <c r="D4" s="107" t="s">
        <v>5</v>
      </c>
      <c r="E4" s="107" t="s">
        <v>33</v>
      </c>
      <c r="F4" s="107" t="s">
        <v>56</v>
      </c>
      <c r="G4" s="107" t="s">
        <v>35</v>
      </c>
      <c r="H4" s="107" t="s">
        <v>30</v>
      </c>
      <c r="I4" s="107" t="s">
        <v>46</v>
      </c>
      <c r="J4" s="107" t="s">
        <v>57</v>
      </c>
      <c r="K4" s="107" t="s">
        <v>61</v>
      </c>
      <c r="L4" s="107" t="s">
        <v>8</v>
      </c>
      <c r="M4" s="107" t="s">
        <v>39</v>
      </c>
      <c r="N4" s="107" t="s">
        <v>47</v>
      </c>
      <c r="O4" s="107" t="s">
        <v>62</v>
      </c>
      <c r="P4" s="107" t="s">
        <v>34</v>
      </c>
      <c r="Q4" s="107" t="s">
        <v>17</v>
      </c>
      <c r="R4" s="107" t="s">
        <v>6</v>
      </c>
      <c r="S4" s="107" t="s">
        <v>32</v>
      </c>
      <c r="T4" s="107" t="s">
        <v>9</v>
      </c>
      <c r="U4" s="107" t="s">
        <v>45</v>
      </c>
      <c r="V4" s="107" t="s">
        <v>76</v>
      </c>
      <c r="W4" s="108" t="s">
        <v>63</v>
      </c>
      <c r="X4" s="108" t="s">
        <v>64</v>
      </c>
      <c r="Y4" s="108" t="s">
        <v>58</v>
      </c>
      <c r="Z4" s="108" t="s">
        <v>133</v>
      </c>
      <c r="AA4" s="108" t="s">
        <v>65</v>
      </c>
      <c r="AB4" s="108" t="s">
        <v>44</v>
      </c>
      <c r="AC4" s="108" t="s">
        <v>31</v>
      </c>
      <c r="AD4" s="108" t="s">
        <v>138</v>
      </c>
      <c r="AE4" s="108" t="s">
        <v>71</v>
      </c>
      <c r="AF4" s="108" t="s">
        <v>72</v>
      </c>
      <c r="AG4" s="108" t="s">
        <v>73</v>
      </c>
      <c r="AH4" s="108" t="s">
        <v>74</v>
      </c>
      <c r="AI4" s="108" t="s">
        <v>75</v>
      </c>
      <c r="AJ4" s="108" t="s">
        <v>66</v>
      </c>
      <c r="AK4" s="108" t="s">
        <v>67</v>
      </c>
      <c r="AL4" s="108" t="s">
        <v>43</v>
      </c>
      <c r="AM4" s="108" t="s">
        <v>59</v>
      </c>
      <c r="AN4" s="108" t="s">
        <v>40</v>
      </c>
      <c r="AO4" s="108" t="s">
        <v>41</v>
      </c>
      <c r="AP4" s="108" t="s">
        <v>28</v>
      </c>
      <c r="AQ4" s="108" t="s">
        <v>10</v>
      </c>
      <c r="AR4" s="108" t="s">
        <v>38</v>
      </c>
      <c r="AS4" s="108" t="s">
        <v>60</v>
      </c>
      <c r="AT4" s="108" t="s">
        <v>29</v>
      </c>
      <c r="AU4" s="108" t="s">
        <v>68</v>
      </c>
      <c r="AV4" s="108" t="s">
        <v>69</v>
      </c>
      <c r="AW4" s="108" t="s">
        <v>70</v>
      </c>
    </row>
    <row r="5" spans="1:54" x14ac:dyDescent="0.2">
      <c r="A5" s="391" t="s">
        <v>36</v>
      </c>
      <c r="D5" s="356">
        <f>'1.Ant pat totalt'!D6</f>
        <v>911</v>
      </c>
      <c r="E5" s="356">
        <f>'1.Ant pat totalt'!E6</f>
        <v>341</v>
      </c>
      <c r="F5" s="356">
        <f>'1.Ant pat totalt'!F6</f>
        <v>573</v>
      </c>
      <c r="G5" s="356">
        <f>'1.Ant pat totalt'!G6</f>
        <v>978</v>
      </c>
      <c r="H5" s="356">
        <f>'1.Ant pat totalt'!H6</f>
        <v>153</v>
      </c>
      <c r="I5" s="356">
        <f>'1.Ant pat totalt'!I6</f>
        <v>543</v>
      </c>
      <c r="J5" s="356">
        <f>'1.Ant pat totalt'!J6</f>
        <v>3346</v>
      </c>
      <c r="K5" s="356">
        <f>'1.Ant pat totalt'!K6</f>
        <v>608</v>
      </c>
      <c r="L5" s="356">
        <f>'1.Ant pat totalt'!L6</f>
        <v>1054</v>
      </c>
      <c r="M5" s="356">
        <f>'1.Ant pat totalt'!M6</f>
        <v>320</v>
      </c>
      <c r="N5" s="356">
        <f>'1.Ant pat totalt'!N6</f>
        <v>642</v>
      </c>
      <c r="O5" s="356">
        <f>'1.Ant pat totalt'!O6</f>
        <v>475</v>
      </c>
      <c r="P5" s="356">
        <f>'1.Ant pat totalt'!P6</f>
        <v>179</v>
      </c>
      <c r="Q5" s="356">
        <f>'1.Ant pat totalt'!Q6</f>
        <v>429</v>
      </c>
      <c r="R5" s="356">
        <f>'1.Ant pat totalt'!R6</f>
        <v>856</v>
      </c>
      <c r="S5" s="356">
        <f>'1.Ant pat totalt'!S6</f>
        <v>588</v>
      </c>
      <c r="T5" s="356">
        <f>'1.Ant pat totalt'!T6</f>
        <v>849</v>
      </c>
      <c r="U5" s="356">
        <f>'1.Ant pat totalt'!U6</f>
        <v>665</v>
      </c>
      <c r="V5" s="356">
        <f>'1.Ant pat totalt'!V6</f>
        <v>2751</v>
      </c>
      <c r="W5" s="356">
        <f>'1.Ant pat totalt'!W6</f>
        <v>111</v>
      </c>
      <c r="X5" s="356">
        <f>'1.Ant pat totalt'!X6</f>
        <v>1066</v>
      </c>
      <c r="Y5" s="356">
        <f>'1.Ant pat totalt'!Y6</f>
        <v>732</v>
      </c>
      <c r="Z5" s="356">
        <f>'1.Ant pat totalt'!Z6</f>
        <v>310</v>
      </c>
      <c r="AA5" s="356">
        <f>'1.Ant pat totalt'!AA6</f>
        <v>279</v>
      </c>
      <c r="AB5" s="356">
        <f>'1.Ant pat totalt'!AB6</f>
        <v>800</v>
      </c>
      <c r="AC5" s="356">
        <f>'1.Ant pat totalt'!AC6</f>
        <v>119</v>
      </c>
      <c r="AD5" s="356"/>
      <c r="AE5" s="356">
        <f>'1.Ant pat totalt'!AE6</f>
        <v>1304</v>
      </c>
      <c r="AF5" s="356">
        <f>'1.Ant pat totalt'!AF6</f>
        <v>1956</v>
      </c>
      <c r="AG5" s="356">
        <f>'1.Ant pat totalt'!AG6</f>
        <v>1229</v>
      </c>
      <c r="AH5" s="356">
        <f>'1.Ant pat totalt'!AH6</f>
        <v>974</v>
      </c>
      <c r="AI5" s="356">
        <f>'1.Ant pat totalt'!AI6</f>
        <v>2049</v>
      </c>
      <c r="AJ5" s="356">
        <f>'1.Ant pat totalt'!AJ6</f>
        <v>488</v>
      </c>
      <c r="AK5" s="356">
        <f>'1.Ant pat totalt'!AK6</f>
        <v>587</v>
      </c>
      <c r="AL5" s="356">
        <f>'1.Ant pat totalt'!AL6</f>
        <v>556</v>
      </c>
      <c r="AM5" s="356">
        <f>'1.Ant pat totalt'!AM6</f>
        <v>1196</v>
      </c>
      <c r="AN5" s="356">
        <f>'1.Ant pat totalt'!AN6</f>
        <v>744</v>
      </c>
      <c r="AO5" s="356">
        <f>'1.Ant pat totalt'!AO6</f>
        <v>157</v>
      </c>
      <c r="AP5" s="356">
        <f>'1.Ant pat totalt'!AP6</f>
        <v>286</v>
      </c>
      <c r="AQ5" s="356">
        <f>'1.Ant pat totalt'!AQ6</f>
        <v>287</v>
      </c>
      <c r="AR5" s="356">
        <f>'1.Ant pat totalt'!AR6</f>
        <v>904</v>
      </c>
      <c r="AS5" s="356">
        <f>'1.Ant pat totalt'!AS6</f>
        <v>646</v>
      </c>
      <c r="AT5" s="356">
        <f>'1.Ant pat totalt'!AT6</f>
        <v>460</v>
      </c>
      <c r="AU5" s="356">
        <f>'1.Ant pat totalt'!AU6</f>
        <v>868</v>
      </c>
      <c r="AV5" s="356">
        <f>'1.Ant pat totalt'!AV6</f>
        <v>174</v>
      </c>
      <c r="AW5" s="356">
        <f>'1.Ant pat totalt'!AW6</f>
        <v>419</v>
      </c>
    </row>
    <row r="6" spans="1:54" ht="17" thickBot="1" x14ac:dyDescent="0.25">
      <c r="A6" s="391" t="s">
        <v>37</v>
      </c>
      <c r="D6" s="356">
        <f>'1.Ant pat totalt'!D7+'1.Ant pat totalt'!D8</f>
        <v>215</v>
      </c>
      <c r="E6" s="356">
        <f>'1.Ant pat totalt'!E7+'1.Ant pat totalt'!E8</f>
        <v>84</v>
      </c>
      <c r="F6" s="356">
        <f>'1.Ant pat totalt'!F7+'1.Ant pat totalt'!F8</f>
        <v>182</v>
      </c>
      <c r="G6" s="356">
        <f>'1.Ant pat totalt'!G7+'1.Ant pat totalt'!G8</f>
        <v>215</v>
      </c>
      <c r="H6" s="356">
        <f>'1.Ant pat totalt'!H7+'1.Ant pat totalt'!H8</f>
        <v>50</v>
      </c>
      <c r="I6" s="356">
        <f>'1.Ant pat totalt'!I7+'1.Ant pat totalt'!I8</f>
        <v>176</v>
      </c>
      <c r="J6" s="356">
        <f>'1.Ant pat totalt'!J7+'1.Ant pat totalt'!J8</f>
        <v>1021</v>
      </c>
      <c r="K6" s="356">
        <f>'1.Ant pat totalt'!K7+'1.Ant pat totalt'!K8</f>
        <v>174</v>
      </c>
      <c r="L6" s="356">
        <f>'1.Ant pat totalt'!L7+'1.Ant pat totalt'!L8</f>
        <v>253</v>
      </c>
      <c r="M6" s="356">
        <f>'1.Ant pat totalt'!M7+'1.Ant pat totalt'!M8</f>
        <v>94</v>
      </c>
      <c r="N6" s="356">
        <f>'1.Ant pat totalt'!N7+'1.Ant pat totalt'!N8</f>
        <v>189</v>
      </c>
      <c r="O6" s="356">
        <f>'1.Ant pat totalt'!O7+'1.Ant pat totalt'!O8</f>
        <v>124</v>
      </c>
      <c r="P6" s="356">
        <f>'1.Ant pat totalt'!P7+'1.Ant pat totalt'!P8</f>
        <v>20</v>
      </c>
      <c r="Q6" s="356">
        <f>'1.Ant pat totalt'!Q7+'1.Ant pat totalt'!Q8</f>
        <v>104</v>
      </c>
      <c r="R6" s="356">
        <f>'1.Ant pat totalt'!R7+'1.Ant pat totalt'!R8</f>
        <v>224</v>
      </c>
      <c r="S6" s="356">
        <f>'1.Ant pat totalt'!S7+'1.Ant pat totalt'!S8</f>
        <v>167</v>
      </c>
      <c r="T6" s="356">
        <f>'1.Ant pat totalt'!T7+'1.Ant pat totalt'!T8</f>
        <v>249</v>
      </c>
      <c r="U6" s="356">
        <f>'1.Ant pat totalt'!U7+'1.Ant pat totalt'!U8</f>
        <v>172</v>
      </c>
      <c r="V6" s="356">
        <f>'1.Ant pat totalt'!V7+'1.Ant pat totalt'!V8</f>
        <v>848</v>
      </c>
      <c r="W6" s="356">
        <f>'1.Ant pat totalt'!W7+'1.Ant pat totalt'!W8</f>
        <v>31</v>
      </c>
      <c r="X6" s="356">
        <f>'1.Ant pat totalt'!X7+'1.Ant pat totalt'!X8</f>
        <v>240</v>
      </c>
      <c r="Y6" s="356">
        <f>'1.Ant pat totalt'!Y7+'1.Ant pat totalt'!Y8</f>
        <v>134</v>
      </c>
      <c r="Z6" s="356">
        <f>'1.Ant pat totalt'!Z7+'1.Ant pat totalt'!Z8</f>
        <v>113</v>
      </c>
      <c r="AA6" s="356">
        <f>'1.Ant pat totalt'!AA7+'1.Ant pat totalt'!AA8</f>
        <v>68</v>
      </c>
      <c r="AB6" s="356">
        <f>'1.Ant pat totalt'!AB7+'1.Ant pat totalt'!AB8</f>
        <v>171</v>
      </c>
      <c r="AC6" s="356">
        <f>'1.Ant pat totalt'!AC7+'1.Ant pat totalt'!AC8</f>
        <v>34</v>
      </c>
      <c r="AD6" s="356"/>
      <c r="AE6" s="356">
        <f>'1.Ant pat totalt'!AE7+'1.Ant pat totalt'!AE8</f>
        <v>435</v>
      </c>
      <c r="AF6" s="356">
        <f>'1.Ant pat totalt'!AF7+'1.Ant pat totalt'!AF8</f>
        <v>762</v>
      </c>
      <c r="AG6" s="356">
        <f>'1.Ant pat totalt'!AG7+'1.Ant pat totalt'!AG8</f>
        <v>477</v>
      </c>
      <c r="AH6" s="356">
        <f>'1.Ant pat totalt'!AH7+'1.Ant pat totalt'!AH8</f>
        <v>451</v>
      </c>
      <c r="AI6" s="356">
        <f>'1.Ant pat totalt'!AI7+'1.Ant pat totalt'!AI8</f>
        <v>830</v>
      </c>
      <c r="AJ6" s="356">
        <f>'1.Ant pat totalt'!AJ7+'1.Ant pat totalt'!AJ8</f>
        <v>156</v>
      </c>
      <c r="AK6" s="356">
        <f>'1.Ant pat totalt'!AK7+'1.Ant pat totalt'!AK8</f>
        <v>152</v>
      </c>
      <c r="AL6" s="356">
        <f>'1.Ant pat totalt'!AL7+'1.Ant pat totalt'!AL8</f>
        <v>191</v>
      </c>
      <c r="AM6" s="356">
        <f>'1.Ant pat totalt'!AM7+'1.Ant pat totalt'!AM8</f>
        <v>399</v>
      </c>
      <c r="AN6" s="356">
        <f>'1.Ant pat totalt'!AN7+'1.Ant pat totalt'!AN8</f>
        <v>180</v>
      </c>
      <c r="AO6" s="356">
        <f>'1.Ant pat totalt'!AO7+'1.Ant pat totalt'!AO8</f>
        <v>61</v>
      </c>
      <c r="AP6" s="356">
        <f>'1.Ant pat totalt'!AP7+'1.Ant pat totalt'!AP8</f>
        <v>71</v>
      </c>
      <c r="AQ6" s="356">
        <f>'1.Ant pat totalt'!AQ7+'1.Ant pat totalt'!AQ8</f>
        <v>63</v>
      </c>
      <c r="AR6" s="356">
        <f>'1.Ant pat totalt'!AR7+'1.Ant pat totalt'!AR8</f>
        <v>203</v>
      </c>
      <c r="AS6" s="356">
        <f>'1.Ant pat totalt'!AS7+'1.Ant pat totalt'!AS8</f>
        <v>129</v>
      </c>
      <c r="AT6" s="356">
        <f>'1.Ant pat totalt'!AT7+'1.Ant pat totalt'!AT8</f>
        <v>106</v>
      </c>
      <c r="AU6" s="356">
        <f>'1.Ant pat totalt'!AU7+'1.Ant pat totalt'!AU8</f>
        <v>267</v>
      </c>
      <c r="AV6" s="356">
        <f>'1.Ant pat totalt'!AV7+'1.Ant pat totalt'!AV8</f>
        <v>60</v>
      </c>
      <c r="AW6" s="356">
        <f>'1.Ant pat totalt'!AW7+'1.Ant pat totalt'!AW8</f>
        <v>117</v>
      </c>
    </row>
    <row r="7" spans="1:54" ht="18" thickTop="1" thickBot="1" x14ac:dyDescent="0.25">
      <c r="A7" s="391" t="s">
        <v>48</v>
      </c>
      <c r="D7" s="33">
        <f>D5/(D5+D6)</f>
        <v>0.8090586145648313</v>
      </c>
      <c r="E7" s="33">
        <f t="shared" ref="E7:AW7" si="0">E5/(E5+E6)</f>
        <v>0.8023529411764706</v>
      </c>
      <c r="F7" s="33">
        <f t="shared" si="0"/>
        <v>0.75894039735099339</v>
      </c>
      <c r="G7" s="33">
        <f t="shared" si="0"/>
        <v>0.81978206202849957</v>
      </c>
      <c r="H7" s="33">
        <f t="shared" si="0"/>
        <v>0.75369458128078815</v>
      </c>
      <c r="I7" s="33">
        <f t="shared" si="0"/>
        <v>0.75521557719054244</v>
      </c>
      <c r="J7" s="33">
        <f t="shared" si="0"/>
        <v>0.76620105335470579</v>
      </c>
      <c r="K7" s="33">
        <f t="shared" si="0"/>
        <v>0.77749360613810736</v>
      </c>
      <c r="L7" s="33">
        <f t="shared" si="0"/>
        <v>0.80642693190512627</v>
      </c>
      <c r="M7" s="33">
        <f t="shared" si="0"/>
        <v>0.77294685990338163</v>
      </c>
      <c r="N7" s="33">
        <f t="shared" si="0"/>
        <v>0.77256317689530685</v>
      </c>
      <c r="O7" s="33">
        <f t="shared" si="0"/>
        <v>0.79298831385642743</v>
      </c>
      <c r="P7" s="33">
        <f t="shared" si="0"/>
        <v>0.89949748743718594</v>
      </c>
      <c r="Q7" s="33">
        <f t="shared" si="0"/>
        <v>0.80487804878048785</v>
      </c>
      <c r="R7" s="33">
        <f t="shared" si="0"/>
        <v>0.79259259259259263</v>
      </c>
      <c r="S7" s="33">
        <f t="shared" si="0"/>
        <v>0.77880794701986755</v>
      </c>
      <c r="T7" s="33">
        <f t="shared" si="0"/>
        <v>0.77322404371584696</v>
      </c>
      <c r="U7" s="33">
        <f t="shared" si="0"/>
        <v>0.79450418160095582</v>
      </c>
      <c r="V7" s="33">
        <f t="shared" si="0"/>
        <v>0.76437899416504584</v>
      </c>
      <c r="W7" s="33">
        <f t="shared" si="0"/>
        <v>0.78169014084507038</v>
      </c>
      <c r="X7" s="33">
        <f t="shared" si="0"/>
        <v>0.81623277182235832</v>
      </c>
      <c r="Y7" s="33">
        <f t="shared" si="0"/>
        <v>0.84526558891454961</v>
      </c>
      <c r="Z7" s="33">
        <f t="shared" si="0"/>
        <v>0.7328605200945626</v>
      </c>
      <c r="AA7" s="33">
        <f t="shared" si="0"/>
        <v>0.80403458213256485</v>
      </c>
      <c r="AB7" s="33">
        <f t="shared" si="0"/>
        <v>0.82389289392378995</v>
      </c>
      <c r="AC7" s="33">
        <f t="shared" si="0"/>
        <v>0.77777777777777779</v>
      </c>
      <c r="AD7" s="33"/>
      <c r="AE7" s="33">
        <f t="shared" si="0"/>
        <v>0.74985623921794131</v>
      </c>
      <c r="AF7" s="33">
        <f t="shared" si="0"/>
        <v>0.7196467991169978</v>
      </c>
      <c r="AG7" s="33">
        <f t="shared" si="0"/>
        <v>0.72039859320046895</v>
      </c>
      <c r="AH7" s="33">
        <f t="shared" si="0"/>
        <v>0.68350877192982451</v>
      </c>
      <c r="AI7" s="33">
        <f t="shared" si="0"/>
        <v>0.71170545328238977</v>
      </c>
      <c r="AJ7" s="33">
        <f t="shared" si="0"/>
        <v>0.75776397515527949</v>
      </c>
      <c r="AK7" s="33">
        <f t="shared" si="0"/>
        <v>0.79431664411366709</v>
      </c>
      <c r="AL7" s="33">
        <f t="shared" si="0"/>
        <v>0.74431057563587688</v>
      </c>
      <c r="AM7" s="33">
        <f t="shared" si="0"/>
        <v>0.74984326018808778</v>
      </c>
      <c r="AN7" s="33">
        <f t="shared" si="0"/>
        <v>0.80519480519480524</v>
      </c>
      <c r="AO7" s="33">
        <f t="shared" si="0"/>
        <v>0.72018348623853212</v>
      </c>
      <c r="AP7" s="33">
        <f t="shared" si="0"/>
        <v>0.80112044817927175</v>
      </c>
      <c r="AQ7" s="33">
        <f t="shared" si="0"/>
        <v>0.82</v>
      </c>
      <c r="AR7" s="33">
        <f t="shared" si="0"/>
        <v>0.81662149954832886</v>
      </c>
      <c r="AS7" s="33">
        <f t="shared" ref="AS7" si="1">AS5/(AS5+AS6)</f>
        <v>0.83354838709677415</v>
      </c>
      <c r="AT7" s="33">
        <f t="shared" si="0"/>
        <v>0.8127208480565371</v>
      </c>
      <c r="AU7" s="33">
        <f t="shared" si="0"/>
        <v>0.76475770925110131</v>
      </c>
      <c r="AV7" s="33">
        <f t="shared" si="0"/>
        <v>0.74358974358974361</v>
      </c>
      <c r="AW7" s="33">
        <f t="shared" si="0"/>
        <v>0.78171641791044777</v>
      </c>
      <c r="AX7" s="233" t="s">
        <v>127</v>
      </c>
      <c r="AY7" s="215" t="s">
        <v>128</v>
      </c>
      <c r="AZ7" s="269" t="s">
        <v>176</v>
      </c>
      <c r="BA7" s="269" t="s">
        <v>177</v>
      </c>
    </row>
    <row r="8" spans="1:54" ht="18" thickTop="1" thickBot="1" x14ac:dyDescent="0.25">
      <c r="A8" s="392" t="s">
        <v>169</v>
      </c>
      <c r="B8" s="269"/>
      <c r="C8" s="269"/>
      <c r="D8" s="267">
        <f>D23/D17</f>
        <v>0.1492007104795737</v>
      </c>
      <c r="E8" s="267">
        <f>E23/E17</f>
        <v>0.10588235294117647</v>
      </c>
      <c r="F8" s="267">
        <f t="shared" ref="F8:AW8" si="2">F23/F17</f>
        <v>0.15894039735099338</v>
      </c>
      <c r="G8" s="267">
        <f t="shared" si="2"/>
        <v>0.11232187761944677</v>
      </c>
      <c r="H8" s="267">
        <f t="shared" si="2"/>
        <v>0.19211822660098521</v>
      </c>
      <c r="I8" s="267">
        <f t="shared" si="2"/>
        <v>0.16411682892906815</v>
      </c>
      <c r="J8" s="267">
        <f t="shared" si="2"/>
        <v>0.13189832837188001</v>
      </c>
      <c r="K8" s="267">
        <f t="shared" si="2"/>
        <v>0.12659846547314579</v>
      </c>
      <c r="L8" s="267">
        <f t="shared" si="2"/>
        <v>0.12547819433817903</v>
      </c>
      <c r="M8" s="267">
        <f t="shared" si="2"/>
        <v>0.14009661835748793</v>
      </c>
      <c r="N8" s="267">
        <f t="shared" si="2"/>
        <v>0.11913357400722022</v>
      </c>
      <c r="O8" s="267">
        <f t="shared" si="2"/>
        <v>0.10517529215358931</v>
      </c>
      <c r="P8" s="267">
        <f t="shared" si="2"/>
        <v>0.11557788944723618</v>
      </c>
      <c r="Q8" s="267">
        <f t="shared" si="2"/>
        <v>0.13696060037523453</v>
      </c>
      <c r="R8" s="267">
        <f t="shared" si="2"/>
        <v>0.16203703703703703</v>
      </c>
      <c r="S8" s="267">
        <f t="shared" si="2"/>
        <v>0.10331125827814569</v>
      </c>
      <c r="T8" s="267">
        <f t="shared" si="2"/>
        <v>7.650273224043716E-2</v>
      </c>
      <c r="U8" s="267">
        <f t="shared" si="2"/>
        <v>0.11827956989247312</v>
      </c>
      <c r="V8" s="267">
        <f t="shared" si="2"/>
        <v>0.13031397610447346</v>
      </c>
      <c r="W8" s="267">
        <f t="shared" si="2"/>
        <v>0.19718309859154928</v>
      </c>
      <c r="X8" s="267">
        <f t="shared" si="2"/>
        <v>0.13246554364471669</v>
      </c>
      <c r="Y8" s="267">
        <f t="shared" si="2"/>
        <v>0.10161662817551963</v>
      </c>
      <c r="Z8" s="267">
        <f t="shared" si="2"/>
        <v>0.17494089834515367</v>
      </c>
      <c r="AA8" s="267">
        <f t="shared" si="2"/>
        <v>0.15850144092219021</v>
      </c>
      <c r="AB8" s="267">
        <f t="shared" si="2"/>
        <v>0.15036045314109167</v>
      </c>
      <c r="AC8" s="267">
        <f t="shared" si="2"/>
        <v>0.15032679738562091</v>
      </c>
      <c r="AD8" s="267"/>
      <c r="AE8" s="267">
        <f t="shared" si="2"/>
        <v>0.18056354226566992</v>
      </c>
      <c r="AF8" s="267">
        <f t="shared" si="2"/>
        <v>0.21008094186902135</v>
      </c>
      <c r="AG8" s="267">
        <f t="shared" si="2"/>
        <v>0.18112543962485345</v>
      </c>
      <c r="AH8" s="267">
        <f t="shared" si="2"/>
        <v>0.17614035087719299</v>
      </c>
      <c r="AI8" s="267">
        <f t="shared" si="2"/>
        <v>0.17992358457797847</v>
      </c>
      <c r="AJ8" s="267">
        <f t="shared" si="2"/>
        <v>0.10714285714285714</v>
      </c>
      <c r="AK8" s="267">
        <f t="shared" si="2"/>
        <v>0.16914749661705006</v>
      </c>
      <c r="AL8" s="267">
        <f t="shared" si="2"/>
        <v>0.18206157965194109</v>
      </c>
      <c r="AM8" s="267">
        <f t="shared" si="2"/>
        <v>0.15360501567398119</v>
      </c>
      <c r="AN8" s="267">
        <f t="shared" si="2"/>
        <v>0.12337662337662338</v>
      </c>
      <c r="AO8" s="267">
        <f t="shared" si="2"/>
        <v>0.16513761467889909</v>
      </c>
      <c r="AP8" s="267">
        <f t="shared" si="2"/>
        <v>0.14285714285714285</v>
      </c>
      <c r="AQ8" s="267">
        <f t="shared" si="2"/>
        <v>0.15714285714285714</v>
      </c>
      <c r="AR8" s="267">
        <f t="shared" si="2"/>
        <v>0.13279132791327913</v>
      </c>
      <c r="AS8" s="267">
        <f t="shared" ref="AS8" si="3">AS23/AS17</f>
        <v>0.1032258064516129</v>
      </c>
      <c r="AT8" s="267">
        <f t="shared" si="2"/>
        <v>0.13604240282685512</v>
      </c>
      <c r="AU8" s="267">
        <f t="shared" si="2"/>
        <v>0.12070484581497798</v>
      </c>
      <c r="AV8" s="267">
        <f t="shared" si="2"/>
        <v>0.1111111111111111</v>
      </c>
      <c r="AW8" s="267">
        <f t="shared" si="2"/>
        <v>0.14365671641791045</v>
      </c>
      <c r="AX8" s="268">
        <f>MAX(D8:AW8)</f>
        <v>0.21008094186902135</v>
      </c>
      <c r="AY8" s="268">
        <f>MIN(D8:AX8)</f>
        <v>7.650273224043716E-2</v>
      </c>
      <c r="AZ8" s="282">
        <f>AVERAGE(D8:AW8)</f>
        <v>0.14255946771323202</v>
      </c>
      <c r="BA8" s="282">
        <f>MEDIAN(D8:AW8)</f>
        <v>0.14009661835748793</v>
      </c>
    </row>
    <row r="9" spans="1:54" ht="17" thickTop="1" x14ac:dyDescent="0.2">
      <c r="A9" s="391" t="s">
        <v>160</v>
      </c>
      <c r="D9" s="14">
        <f>D20/D14</f>
        <v>9.2206366630076836E-2</v>
      </c>
      <c r="E9" s="14">
        <f t="shared" ref="E9:AW9" si="4">E20/E14</f>
        <v>4.6920821114369501E-2</v>
      </c>
      <c r="F9" s="14">
        <f t="shared" si="4"/>
        <v>8.3769633507853408E-2</v>
      </c>
      <c r="G9" s="14">
        <f t="shared" si="4"/>
        <v>5.9304703476482618E-2</v>
      </c>
      <c r="H9" s="14">
        <f t="shared" si="4"/>
        <v>0.1111111111111111</v>
      </c>
      <c r="I9" s="14">
        <f t="shared" si="4"/>
        <v>9.0239410681399637E-2</v>
      </c>
      <c r="J9" s="14">
        <f t="shared" si="4"/>
        <v>6.6945606694560664E-2</v>
      </c>
      <c r="K9" s="14">
        <f t="shared" si="4"/>
        <v>7.2368421052631582E-2</v>
      </c>
      <c r="L9" s="14">
        <f t="shared" si="4"/>
        <v>7.5901328273244778E-2</v>
      </c>
      <c r="M9" s="14">
        <f t="shared" si="4"/>
        <v>8.1250000000000003E-2</v>
      </c>
      <c r="N9" s="14">
        <f t="shared" si="4"/>
        <v>6.8535825545171333E-2</v>
      </c>
      <c r="O9" s="14">
        <f t="shared" si="4"/>
        <v>5.473684210526316E-2</v>
      </c>
      <c r="P9" s="14">
        <f t="shared" si="4"/>
        <v>9.4972067039106142E-2</v>
      </c>
      <c r="Q9" s="14">
        <f t="shared" si="4"/>
        <v>6.5268065268065265E-2</v>
      </c>
      <c r="R9" s="14">
        <f t="shared" si="4"/>
        <v>9.6962616822429903E-2</v>
      </c>
      <c r="S9" s="14">
        <f t="shared" si="4"/>
        <v>6.1224489795918366E-2</v>
      </c>
      <c r="T9" s="14">
        <f t="shared" si="4"/>
        <v>3.1802120141342753E-2</v>
      </c>
      <c r="U9" s="14">
        <f t="shared" si="4"/>
        <v>5.4135338345864661E-2</v>
      </c>
      <c r="V9" s="14">
        <f t="shared" si="4"/>
        <v>6.2522719011268629E-2</v>
      </c>
      <c r="W9" s="14">
        <f t="shared" si="4"/>
        <v>9.0090090090090086E-2</v>
      </c>
      <c r="X9" s="14">
        <f t="shared" si="4"/>
        <v>6.8480300187617263E-2</v>
      </c>
      <c r="Y9" s="14">
        <f t="shared" si="4"/>
        <v>6.4207650273224046E-2</v>
      </c>
      <c r="Z9" s="14">
        <f t="shared" si="4"/>
        <v>7.7419354838709681E-2</v>
      </c>
      <c r="AA9" s="14">
        <f t="shared" si="4"/>
        <v>8.2437275985663083E-2</v>
      </c>
      <c r="AB9" s="14">
        <f t="shared" si="4"/>
        <v>7.0000000000000007E-2</v>
      </c>
      <c r="AC9" s="14">
        <f t="shared" si="4"/>
        <v>8.4033613445378158E-2</v>
      </c>
      <c r="AD9" s="14"/>
      <c r="AE9" s="14">
        <f t="shared" si="4"/>
        <v>9.2791411042944791E-2</v>
      </c>
      <c r="AF9" s="14">
        <f t="shared" si="4"/>
        <v>0.11196319018404909</v>
      </c>
      <c r="AG9" s="14">
        <f t="shared" si="4"/>
        <v>8.5435313262815296E-2</v>
      </c>
      <c r="AH9" s="14">
        <f t="shared" si="4"/>
        <v>9.034907597535935E-2</v>
      </c>
      <c r="AI9" s="14">
        <f t="shared" si="4"/>
        <v>8.4431429965836996E-2</v>
      </c>
      <c r="AJ9" s="14">
        <f t="shared" si="4"/>
        <v>5.3278688524590161E-2</v>
      </c>
      <c r="AK9" s="14">
        <f t="shared" si="4"/>
        <v>0.10051107325383304</v>
      </c>
      <c r="AL9" s="14">
        <f t="shared" si="4"/>
        <v>0.10251798561151079</v>
      </c>
      <c r="AM9" s="14">
        <f t="shared" si="4"/>
        <v>9.6153846153846159E-2</v>
      </c>
      <c r="AN9" s="14">
        <f t="shared" si="4"/>
        <v>6.0483870967741937E-2</v>
      </c>
      <c r="AO9" s="14">
        <f t="shared" si="4"/>
        <v>8.9171974522292988E-2</v>
      </c>
      <c r="AP9" s="14">
        <f t="shared" si="4"/>
        <v>9.4405594405594401E-2</v>
      </c>
      <c r="AQ9" s="14">
        <f t="shared" si="4"/>
        <v>9.0592334494773524E-2</v>
      </c>
      <c r="AR9" s="14">
        <f t="shared" si="4"/>
        <v>7.9646017699115043E-2</v>
      </c>
      <c r="AS9" s="14">
        <f t="shared" ref="AS9" si="5">AS20/AS14</f>
        <v>7.1207430340557279E-2</v>
      </c>
      <c r="AT9" s="14">
        <f t="shared" si="4"/>
        <v>7.8260869565217397E-2</v>
      </c>
      <c r="AU9" s="14">
        <f t="shared" si="4"/>
        <v>7.0276497695852536E-2</v>
      </c>
      <c r="AV9" s="14">
        <f t="shared" si="4"/>
        <v>4.5977011494252873E-2</v>
      </c>
      <c r="AW9" s="14">
        <f t="shared" si="4"/>
        <v>7.1599045346062054E-2</v>
      </c>
      <c r="AX9" s="65"/>
      <c r="AY9" s="65"/>
    </row>
    <row r="10" spans="1:54" x14ac:dyDescent="0.2">
      <c r="A10" s="391" t="s">
        <v>161</v>
      </c>
      <c r="D10" s="14">
        <f>D21/D15</f>
        <v>0.28804347826086957</v>
      </c>
      <c r="E10" s="14">
        <f t="shared" ref="E10:AW10" si="6">E21/E15</f>
        <v>0.25675675675675674</v>
      </c>
      <c r="F10" s="14">
        <f t="shared" si="6"/>
        <v>0.28104575163398693</v>
      </c>
      <c r="G10" s="14">
        <f t="shared" si="6"/>
        <v>0.25668449197860965</v>
      </c>
      <c r="H10" s="14">
        <f t="shared" si="6"/>
        <v>0.31707317073170732</v>
      </c>
      <c r="I10" s="14">
        <f t="shared" si="6"/>
        <v>0.25694444444444442</v>
      </c>
      <c r="J10" s="14">
        <f t="shared" si="6"/>
        <v>0.24662162162162163</v>
      </c>
      <c r="K10" s="14">
        <f t="shared" si="6"/>
        <v>0.27439024390243905</v>
      </c>
      <c r="L10" s="14">
        <f t="shared" si="6"/>
        <v>0.23529411764705882</v>
      </c>
      <c r="M10" s="14">
        <f t="shared" si="6"/>
        <v>0.24390243902439024</v>
      </c>
      <c r="N10" s="14">
        <f t="shared" si="6"/>
        <v>0.16770186335403728</v>
      </c>
      <c r="O10" s="14">
        <f t="shared" si="6"/>
        <v>0.20909090909090908</v>
      </c>
      <c r="P10" s="14">
        <f t="shared" si="6"/>
        <v>0.17647058823529413</v>
      </c>
      <c r="Q10" s="14">
        <f t="shared" si="6"/>
        <v>0.29761904761904762</v>
      </c>
      <c r="R10" s="14">
        <f t="shared" si="6"/>
        <v>0.23699421965317918</v>
      </c>
      <c r="S10" s="14">
        <f t="shared" si="6"/>
        <v>0.2236024844720497</v>
      </c>
      <c r="T10" s="14">
        <f t="shared" si="6"/>
        <v>0.12328767123287671</v>
      </c>
      <c r="U10" s="14">
        <f t="shared" si="6"/>
        <v>0.27333333333333332</v>
      </c>
      <c r="V10" s="14">
        <f t="shared" si="6"/>
        <v>0.22394366197183099</v>
      </c>
      <c r="W10" s="14">
        <f t="shared" si="6"/>
        <v>0.45833333333333331</v>
      </c>
      <c r="X10" s="14">
        <f t="shared" si="6"/>
        <v>0.27461139896373055</v>
      </c>
      <c r="Y10" s="14">
        <f t="shared" si="6"/>
        <v>0.20512820512820512</v>
      </c>
      <c r="Z10" s="14">
        <f t="shared" si="6"/>
        <v>0.26744186046511625</v>
      </c>
      <c r="AA10" s="14">
        <f t="shared" si="6"/>
        <v>0.36842105263157893</v>
      </c>
      <c r="AB10" s="14">
        <f t="shared" si="6"/>
        <v>0.45270270270270269</v>
      </c>
      <c r="AC10" s="14">
        <f t="shared" si="6"/>
        <v>0.25</v>
      </c>
      <c r="AD10" s="14"/>
      <c r="AE10" s="14">
        <f t="shared" si="6"/>
        <v>0.29032258064516131</v>
      </c>
      <c r="AF10" s="14">
        <f t="shared" si="6"/>
        <v>0.29432013769363169</v>
      </c>
      <c r="AG10" s="14">
        <f t="shared" si="6"/>
        <v>0.30357142857142855</v>
      </c>
      <c r="AH10" s="14">
        <f t="shared" si="6"/>
        <v>0.24607329842931938</v>
      </c>
      <c r="AI10" s="14">
        <f t="shared" si="6"/>
        <v>0.23742138364779874</v>
      </c>
      <c r="AJ10" s="14">
        <f t="shared" si="6"/>
        <v>0.17518248175182483</v>
      </c>
      <c r="AK10" s="14">
        <f t="shared" si="6"/>
        <v>0.32283464566929132</v>
      </c>
      <c r="AL10" s="14">
        <f t="shared" si="6"/>
        <v>0.28205128205128205</v>
      </c>
      <c r="AM10" s="14">
        <f t="shared" si="6"/>
        <v>0.24011299435028249</v>
      </c>
      <c r="AN10" s="14">
        <f t="shared" si="6"/>
        <v>0.30188679245283018</v>
      </c>
      <c r="AO10" s="14">
        <f t="shared" si="6"/>
        <v>0.31578947368421051</v>
      </c>
      <c r="AP10" s="14">
        <f t="shared" si="6"/>
        <v>0.21666666666666667</v>
      </c>
      <c r="AQ10" s="14">
        <f t="shared" si="6"/>
        <v>0.2608695652173913</v>
      </c>
      <c r="AR10" s="14">
        <f t="shared" si="6"/>
        <v>0.2768361581920904</v>
      </c>
      <c r="AS10" s="14">
        <f t="shared" ref="AS10" si="7">AS21/AS15</f>
        <v>0.26356589147286824</v>
      </c>
      <c r="AT10" s="14">
        <f t="shared" si="6"/>
        <v>0.31578947368421051</v>
      </c>
      <c r="AU10" s="14">
        <f t="shared" si="6"/>
        <v>0.18723404255319148</v>
      </c>
      <c r="AV10" s="14">
        <f t="shared" si="6"/>
        <v>0.26315789473684209</v>
      </c>
      <c r="AW10" s="14">
        <f t="shared" si="6"/>
        <v>0.29292929292929293</v>
      </c>
      <c r="AX10" s="64"/>
      <c r="AY10" s="64"/>
    </row>
    <row r="11" spans="1:54" x14ac:dyDescent="0.2">
      <c r="A11" s="391" t="s">
        <v>172</v>
      </c>
      <c r="D11" s="14">
        <f>D24/D18</f>
        <v>0.12511415525114156</v>
      </c>
      <c r="E11" s="14">
        <f t="shared" ref="E11:AW11" si="8">E24/E18</f>
        <v>8.4337349397590355E-2</v>
      </c>
      <c r="F11" s="14">
        <f t="shared" si="8"/>
        <v>0.12534435261707988</v>
      </c>
      <c r="G11" s="14">
        <f t="shared" si="8"/>
        <v>9.0987124463519309E-2</v>
      </c>
      <c r="H11" s="14">
        <f t="shared" si="8"/>
        <v>0.15463917525773196</v>
      </c>
      <c r="I11" s="14">
        <f t="shared" si="8"/>
        <v>0.12518195050946143</v>
      </c>
      <c r="J11" s="14">
        <f t="shared" si="8"/>
        <v>0.10462919225318848</v>
      </c>
      <c r="K11" s="14">
        <f t="shared" si="8"/>
        <v>0.11528497409326424</v>
      </c>
      <c r="L11" s="14">
        <f t="shared" si="8"/>
        <v>0.10352941176470588</v>
      </c>
      <c r="M11" s="14">
        <f t="shared" si="8"/>
        <v>0.11442786069651742</v>
      </c>
      <c r="N11" s="14">
        <f t="shared" si="8"/>
        <v>8.8418430884184315E-2</v>
      </c>
      <c r="O11" s="14">
        <f t="shared" si="8"/>
        <v>8.3760683760683755E-2</v>
      </c>
      <c r="P11" s="14">
        <f t="shared" si="8"/>
        <v>0.10204081632653061</v>
      </c>
      <c r="Q11" s="14">
        <f t="shared" si="8"/>
        <v>0.10331384015594541</v>
      </c>
      <c r="R11" s="14">
        <f t="shared" si="8"/>
        <v>0.12050534499514091</v>
      </c>
      <c r="S11" s="14">
        <f t="shared" si="8"/>
        <v>9.6128170894526035E-2</v>
      </c>
      <c r="T11" s="14">
        <f t="shared" si="8"/>
        <v>5.0561797752808987E-2</v>
      </c>
      <c r="U11" s="14">
        <f t="shared" si="8"/>
        <v>9.4478527607361959E-2</v>
      </c>
      <c r="V11" s="14">
        <f t="shared" si="8"/>
        <v>9.5637099104305109E-2</v>
      </c>
      <c r="W11" s="14">
        <f t="shared" si="8"/>
        <v>0.15555555555555556</v>
      </c>
      <c r="X11" s="14">
        <f t="shared" si="8"/>
        <v>0.10007942811755362</v>
      </c>
      <c r="Y11" s="14">
        <f t="shared" si="8"/>
        <v>8.3627797408716134E-2</v>
      </c>
      <c r="Z11" s="14">
        <f t="shared" si="8"/>
        <v>0.11868686868686869</v>
      </c>
      <c r="AA11" s="14">
        <f t="shared" si="8"/>
        <v>0.13095238095238096</v>
      </c>
      <c r="AB11" s="14">
        <f t="shared" si="8"/>
        <v>0.12974683544303797</v>
      </c>
      <c r="AC11" s="14">
        <f t="shared" si="8"/>
        <v>0.11564625850340136</v>
      </c>
      <c r="AD11" s="14"/>
      <c r="AE11" s="14">
        <f t="shared" si="8"/>
        <v>0.1337386018237082</v>
      </c>
      <c r="AF11" s="14">
        <f t="shared" si="8"/>
        <v>0.15372487189594009</v>
      </c>
      <c r="AG11" s="14">
        <f t="shared" si="8"/>
        <v>0.13818630475015423</v>
      </c>
      <c r="AH11" s="14">
        <f t="shared" si="8"/>
        <v>0.13421828908554573</v>
      </c>
      <c r="AI11" s="14">
        <f t="shared" si="8"/>
        <v>0.12067039106145251</v>
      </c>
      <c r="AJ11" s="14">
        <f t="shared" si="8"/>
        <v>0.08</v>
      </c>
      <c r="AK11" s="14">
        <f t="shared" si="8"/>
        <v>0.14005602240896359</v>
      </c>
      <c r="AL11" s="14">
        <f t="shared" si="8"/>
        <v>0.14185393258426968</v>
      </c>
      <c r="AM11" s="14">
        <f t="shared" si="8"/>
        <v>0.12903225806451613</v>
      </c>
      <c r="AN11" s="14">
        <f t="shared" si="8"/>
        <v>0.10299003322259136</v>
      </c>
      <c r="AO11" s="14">
        <f t="shared" si="8"/>
        <v>0.14953271028037382</v>
      </c>
      <c r="AP11" s="14">
        <f t="shared" si="8"/>
        <v>0.11560693641618497</v>
      </c>
      <c r="AQ11" s="14">
        <f t="shared" si="8"/>
        <v>0.11411411411411411</v>
      </c>
      <c r="AR11" s="14">
        <f t="shared" si="8"/>
        <v>0.11193339500462535</v>
      </c>
      <c r="AS11" s="14">
        <f t="shared" ref="AS11" si="9">AS24/AS18</f>
        <v>0.1032258064516129</v>
      </c>
      <c r="AT11" s="14">
        <f t="shared" si="8"/>
        <v>0.11891891891891893</v>
      </c>
      <c r="AU11" s="14">
        <f t="shared" si="8"/>
        <v>9.5194922937443333E-2</v>
      </c>
      <c r="AV11" s="14">
        <f t="shared" si="8"/>
        <v>9.9567099567099568E-2</v>
      </c>
      <c r="AW11" s="14">
        <f t="shared" si="8"/>
        <v>0.11389961389961389</v>
      </c>
    </row>
    <row r="12" spans="1:54" x14ac:dyDescent="0.2">
      <c r="A12" s="391" t="s">
        <v>170</v>
      </c>
      <c r="AX12" s="10" t="s">
        <v>164</v>
      </c>
    </row>
    <row r="14" spans="1:54" x14ac:dyDescent="0.2">
      <c r="A14" s="391" t="s">
        <v>36</v>
      </c>
      <c r="D14" s="356">
        <f>'1.Ant pat totalt'!D6</f>
        <v>911</v>
      </c>
      <c r="E14" s="356">
        <f>'1.Ant pat totalt'!E6</f>
        <v>341</v>
      </c>
      <c r="F14" s="356">
        <f>'1.Ant pat totalt'!F6</f>
        <v>573</v>
      </c>
      <c r="G14" s="356">
        <f>'1.Ant pat totalt'!G6</f>
        <v>978</v>
      </c>
      <c r="H14" s="356">
        <f>'1.Ant pat totalt'!H6</f>
        <v>153</v>
      </c>
      <c r="I14" s="356">
        <f>'1.Ant pat totalt'!I6</f>
        <v>543</v>
      </c>
      <c r="J14" s="356">
        <f>'1.Ant pat totalt'!J6</f>
        <v>3346</v>
      </c>
      <c r="K14" s="356">
        <f>'1.Ant pat totalt'!K6</f>
        <v>608</v>
      </c>
      <c r="L14" s="356">
        <f>'1.Ant pat totalt'!L6</f>
        <v>1054</v>
      </c>
      <c r="M14" s="356">
        <f>'1.Ant pat totalt'!M6</f>
        <v>320</v>
      </c>
      <c r="N14" s="356">
        <f>'1.Ant pat totalt'!N6</f>
        <v>642</v>
      </c>
      <c r="O14" s="356">
        <f>'1.Ant pat totalt'!O6</f>
        <v>475</v>
      </c>
      <c r="P14" s="356">
        <f>'1.Ant pat totalt'!P6</f>
        <v>179</v>
      </c>
      <c r="Q14" s="356">
        <f>'1.Ant pat totalt'!Q6</f>
        <v>429</v>
      </c>
      <c r="R14" s="356">
        <f>'1.Ant pat totalt'!R6</f>
        <v>856</v>
      </c>
      <c r="S14" s="356">
        <f>'1.Ant pat totalt'!S6</f>
        <v>588</v>
      </c>
      <c r="T14" s="356">
        <f>'1.Ant pat totalt'!T6</f>
        <v>849</v>
      </c>
      <c r="U14" s="356">
        <f>'1.Ant pat totalt'!U6</f>
        <v>665</v>
      </c>
      <c r="V14" s="356">
        <f>'1.Ant pat totalt'!V6</f>
        <v>2751</v>
      </c>
      <c r="W14" s="356">
        <f>'1.Ant pat totalt'!W6</f>
        <v>111</v>
      </c>
      <c r="X14" s="356">
        <f>'1.Ant pat totalt'!X6</f>
        <v>1066</v>
      </c>
      <c r="Y14" s="356">
        <f>'1.Ant pat totalt'!Y6</f>
        <v>732</v>
      </c>
      <c r="Z14" s="356">
        <f>'1.Ant pat totalt'!Z6</f>
        <v>310</v>
      </c>
      <c r="AA14" s="356">
        <f>'1.Ant pat totalt'!AA6</f>
        <v>279</v>
      </c>
      <c r="AB14" s="356">
        <f>'1.Ant pat totalt'!AB6</f>
        <v>800</v>
      </c>
      <c r="AC14" s="356">
        <f>'1.Ant pat totalt'!AC6</f>
        <v>119</v>
      </c>
      <c r="AD14" s="356"/>
      <c r="AE14" s="356">
        <f>'1.Ant pat totalt'!AE6</f>
        <v>1304</v>
      </c>
      <c r="AF14" s="356">
        <f>'1.Ant pat totalt'!AF6</f>
        <v>1956</v>
      </c>
      <c r="AG14" s="356">
        <f>'1.Ant pat totalt'!AG6</f>
        <v>1229</v>
      </c>
      <c r="AH14" s="356">
        <f>'1.Ant pat totalt'!AH6</f>
        <v>974</v>
      </c>
      <c r="AI14" s="356">
        <f>'1.Ant pat totalt'!AI6</f>
        <v>2049</v>
      </c>
      <c r="AJ14" s="356">
        <f>'1.Ant pat totalt'!AJ6</f>
        <v>488</v>
      </c>
      <c r="AK14" s="356">
        <f>'1.Ant pat totalt'!AK6</f>
        <v>587</v>
      </c>
      <c r="AL14" s="356">
        <f>'1.Ant pat totalt'!AL6</f>
        <v>556</v>
      </c>
      <c r="AM14" s="356">
        <f>'1.Ant pat totalt'!AM6</f>
        <v>1196</v>
      </c>
      <c r="AN14" s="356">
        <f>'1.Ant pat totalt'!AN6</f>
        <v>744</v>
      </c>
      <c r="AO14" s="356">
        <f>'1.Ant pat totalt'!AO6</f>
        <v>157</v>
      </c>
      <c r="AP14" s="356">
        <f>'1.Ant pat totalt'!AP6</f>
        <v>286</v>
      </c>
      <c r="AQ14" s="356">
        <f>'1.Ant pat totalt'!AQ6</f>
        <v>287</v>
      </c>
      <c r="AR14" s="356">
        <f>'1.Ant pat totalt'!AR6</f>
        <v>904</v>
      </c>
      <c r="AS14" s="356">
        <f>'1.Ant pat totalt'!AS6</f>
        <v>646</v>
      </c>
      <c r="AT14" s="356">
        <f>'1.Ant pat totalt'!AT6</f>
        <v>460</v>
      </c>
      <c r="AU14" s="356">
        <f>'1.Ant pat totalt'!AU6</f>
        <v>868</v>
      </c>
      <c r="AV14" s="356">
        <f>'1.Ant pat totalt'!AV6</f>
        <v>174</v>
      </c>
      <c r="AW14" s="356">
        <f>'1.Ant pat totalt'!AW6</f>
        <v>419</v>
      </c>
      <c r="AX14" s="10">
        <f>SUM(D14:AV14)</f>
        <v>34543</v>
      </c>
      <c r="BA14" s="10">
        <f>AX20</f>
        <v>2656</v>
      </c>
      <c r="BB14" s="10">
        <f>AX14</f>
        <v>34543</v>
      </c>
    </row>
    <row r="15" spans="1:54" x14ac:dyDescent="0.2">
      <c r="A15" s="391" t="s">
        <v>49</v>
      </c>
      <c r="D15" s="356">
        <f>'1.Ant pat totalt'!D7</f>
        <v>184</v>
      </c>
      <c r="E15" s="356">
        <f>'1.Ant pat totalt'!E7</f>
        <v>74</v>
      </c>
      <c r="F15" s="356">
        <f>'1.Ant pat totalt'!F7</f>
        <v>153</v>
      </c>
      <c r="G15" s="356">
        <f>'1.Ant pat totalt'!G7</f>
        <v>187</v>
      </c>
      <c r="H15" s="356">
        <f>'1.Ant pat totalt'!H7</f>
        <v>41</v>
      </c>
      <c r="I15" s="356">
        <f>'1.Ant pat totalt'!I7</f>
        <v>144</v>
      </c>
      <c r="J15" s="356">
        <f>'1.Ant pat totalt'!J7</f>
        <v>888</v>
      </c>
      <c r="K15" s="356">
        <f>'1.Ant pat totalt'!K7</f>
        <v>164</v>
      </c>
      <c r="L15" s="356">
        <f>'1.Ant pat totalt'!L7</f>
        <v>221</v>
      </c>
      <c r="M15" s="356">
        <f>'1.Ant pat totalt'!M7</f>
        <v>82</v>
      </c>
      <c r="N15" s="356">
        <f>'1.Ant pat totalt'!N7</f>
        <v>161</v>
      </c>
      <c r="O15" s="356">
        <f>'1.Ant pat totalt'!O7</f>
        <v>110</v>
      </c>
      <c r="P15" s="356">
        <f>'1.Ant pat totalt'!P7</f>
        <v>17</v>
      </c>
      <c r="Q15" s="356">
        <f>'1.Ant pat totalt'!Q7</f>
        <v>84</v>
      </c>
      <c r="R15" s="356">
        <f>'1.Ant pat totalt'!R7</f>
        <v>173</v>
      </c>
      <c r="S15" s="356">
        <f>'1.Ant pat totalt'!S7</f>
        <v>161</v>
      </c>
      <c r="T15" s="356">
        <f>'1.Ant pat totalt'!T7</f>
        <v>219</v>
      </c>
      <c r="U15" s="356">
        <f>'1.Ant pat totalt'!U7</f>
        <v>150</v>
      </c>
      <c r="V15" s="356">
        <f>'1.Ant pat totalt'!V7</f>
        <v>710</v>
      </c>
      <c r="W15" s="356">
        <f>'1.Ant pat totalt'!W7</f>
        <v>24</v>
      </c>
      <c r="X15" s="356">
        <f>'1.Ant pat totalt'!X7</f>
        <v>193</v>
      </c>
      <c r="Y15" s="356">
        <f>'1.Ant pat totalt'!Y7</f>
        <v>117</v>
      </c>
      <c r="Z15" s="356">
        <f>'1.Ant pat totalt'!Z7</f>
        <v>86</v>
      </c>
      <c r="AA15" s="356">
        <f>'1.Ant pat totalt'!AA7</f>
        <v>57</v>
      </c>
      <c r="AB15" s="356">
        <f>'1.Ant pat totalt'!AB7</f>
        <v>148</v>
      </c>
      <c r="AC15" s="356">
        <f>'1.Ant pat totalt'!AC7</f>
        <v>28</v>
      </c>
      <c r="AD15" s="356"/>
      <c r="AE15" s="356">
        <f>'1.Ant pat totalt'!AE7</f>
        <v>341</v>
      </c>
      <c r="AF15" s="356">
        <f>'1.Ant pat totalt'!AF7</f>
        <v>581</v>
      </c>
      <c r="AG15" s="356">
        <f>'1.Ant pat totalt'!AG7</f>
        <v>392</v>
      </c>
      <c r="AH15" s="356">
        <f>'1.Ant pat totalt'!AH7</f>
        <v>382</v>
      </c>
      <c r="AI15" s="356">
        <f>'1.Ant pat totalt'!AI7</f>
        <v>636</v>
      </c>
      <c r="AJ15" s="356">
        <f>'1.Ant pat totalt'!AJ7</f>
        <v>137</v>
      </c>
      <c r="AK15" s="356">
        <f>'1.Ant pat totalt'!AK7</f>
        <v>127</v>
      </c>
      <c r="AL15" s="356">
        <f>'1.Ant pat totalt'!AL7</f>
        <v>156</v>
      </c>
      <c r="AM15" s="356">
        <f>'1.Ant pat totalt'!AM7</f>
        <v>354</v>
      </c>
      <c r="AN15" s="356">
        <f>'1.Ant pat totalt'!AN7</f>
        <v>159</v>
      </c>
      <c r="AO15" s="356">
        <f>'1.Ant pat totalt'!AO7</f>
        <v>57</v>
      </c>
      <c r="AP15" s="356">
        <f>'1.Ant pat totalt'!AP7</f>
        <v>60</v>
      </c>
      <c r="AQ15" s="356">
        <f>'1.Ant pat totalt'!AQ7</f>
        <v>46</v>
      </c>
      <c r="AR15" s="356">
        <f>'1.Ant pat totalt'!AR7</f>
        <v>177</v>
      </c>
      <c r="AS15" s="356">
        <f>'1.Ant pat totalt'!AS7</f>
        <v>129</v>
      </c>
      <c r="AT15" s="356">
        <f>'1.Ant pat totalt'!AT7</f>
        <v>95</v>
      </c>
      <c r="AU15" s="356">
        <f>'1.Ant pat totalt'!AU7</f>
        <v>235</v>
      </c>
      <c r="AV15" s="356">
        <f>'1.Ant pat totalt'!AV7</f>
        <v>57</v>
      </c>
      <c r="AW15" s="356">
        <f>'1.Ant pat totalt'!AW7</f>
        <v>99</v>
      </c>
      <c r="AX15" s="10">
        <f>SUM(D15:AV15)</f>
        <v>8697</v>
      </c>
      <c r="BA15" s="10">
        <f>AX21</f>
        <v>2228</v>
      </c>
      <c r="BB15" s="10">
        <f>AX15</f>
        <v>8697</v>
      </c>
    </row>
    <row r="16" spans="1:54" x14ac:dyDescent="0.2">
      <c r="A16" s="391" t="s">
        <v>50</v>
      </c>
      <c r="D16" s="356">
        <f>'1.Ant pat totalt'!D8</f>
        <v>31</v>
      </c>
      <c r="E16" s="356">
        <f>'1.Ant pat totalt'!E8</f>
        <v>10</v>
      </c>
      <c r="F16" s="356">
        <f>'1.Ant pat totalt'!F8</f>
        <v>29</v>
      </c>
      <c r="G16" s="356">
        <f>'1.Ant pat totalt'!G8</f>
        <v>28</v>
      </c>
      <c r="H16" s="356">
        <f>'1.Ant pat totalt'!H8</f>
        <v>9</v>
      </c>
      <c r="I16" s="356">
        <f>'1.Ant pat totalt'!I8</f>
        <v>32</v>
      </c>
      <c r="J16" s="356">
        <f>'1.Ant pat totalt'!J8</f>
        <v>133</v>
      </c>
      <c r="K16" s="356">
        <f>'1.Ant pat totalt'!K8</f>
        <v>10</v>
      </c>
      <c r="L16" s="356">
        <f>'1.Ant pat totalt'!L8</f>
        <v>32</v>
      </c>
      <c r="M16" s="356">
        <f>'1.Ant pat totalt'!M8</f>
        <v>12</v>
      </c>
      <c r="N16" s="356">
        <f>'1.Ant pat totalt'!N8</f>
        <v>28</v>
      </c>
      <c r="O16" s="356">
        <f>'1.Ant pat totalt'!O8</f>
        <v>14</v>
      </c>
      <c r="P16" s="356">
        <f>'1.Ant pat totalt'!P8</f>
        <v>3</v>
      </c>
      <c r="Q16" s="356">
        <f>'1.Ant pat totalt'!Q8</f>
        <v>20</v>
      </c>
      <c r="R16" s="356">
        <f>'1.Ant pat totalt'!R8</f>
        <v>51</v>
      </c>
      <c r="S16" s="356">
        <f>'1.Ant pat totalt'!S8</f>
        <v>6</v>
      </c>
      <c r="T16" s="356">
        <f>'1.Ant pat totalt'!T8</f>
        <v>30</v>
      </c>
      <c r="U16" s="356">
        <f>'1.Ant pat totalt'!U8</f>
        <v>22</v>
      </c>
      <c r="V16" s="356">
        <f>'1.Ant pat totalt'!V8</f>
        <v>138</v>
      </c>
      <c r="W16" s="356">
        <f>'1.Ant pat totalt'!W8</f>
        <v>7</v>
      </c>
      <c r="X16" s="356">
        <f>'1.Ant pat totalt'!X8</f>
        <v>47</v>
      </c>
      <c r="Y16" s="356">
        <f>'1.Ant pat totalt'!Y8</f>
        <v>17</v>
      </c>
      <c r="Z16" s="356">
        <f>'1.Ant pat totalt'!Z8</f>
        <v>27</v>
      </c>
      <c r="AA16" s="356">
        <f>'1.Ant pat totalt'!AA8</f>
        <v>11</v>
      </c>
      <c r="AB16" s="356">
        <f>'1.Ant pat totalt'!AB8</f>
        <v>23</v>
      </c>
      <c r="AC16" s="356">
        <f>'1.Ant pat totalt'!AC8</f>
        <v>6</v>
      </c>
      <c r="AD16" s="356"/>
      <c r="AE16" s="356">
        <f>'1.Ant pat totalt'!AE8</f>
        <v>94</v>
      </c>
      <c r="AF16" s="356">
        <f>'1.Ant pat totalt'!AF8</f>
        <v>181</v>
      </c>
      <c r="AG16" s="356">
        <f>'1.Ant pat totalt'!AG8</f>
        <v>85</v>
      </c>
      <c r="AH16" s="356">
        <f>'1.Ant pat totalt'!AH8</f>
        <v>69</v>
      </c>
      <c r="AI16" s="356">
        <f>'1.Ant pat totalt'!AI8</f>
        <v>194</v>
      </c>
      <c r="AJ16" s="356">
        <f>'1.Ant pat totalt'!AJ8</f>
        <v>19</v>
      </c>
      <c r="AK16" s="356">
        <f>'1.Ant pat totalt'!AK8</f>
        <v>25</v>
      </c>
      <c r="AL16" s="356">
        <f>'1.Ant pat totalt'!AL8</f>
        <v>35</v>
      </c>
      <c r="AM16" s="356">
        <f>'1.Ant pat totalt'!AM8</f>
        <v>45</v>
      </c>
      <c r="AN16" s="356">
        <f>'1.Ant pat totalt'!AN8</f>
        <v>21</v>
      </c>
      <c r="AO16" s="356">
        <f>'1.Ant pat totalt'!AO8</f>
        <v>4</v>
      </c>
      <c r="AP16" s="356">
        <f>'1.Ant pat totalt'!AP8</f>
        <v>11</v>
      </c>
      <c r="AQ16" s="356">
        <f>'1.Ant pat totalt'!AQ8</f>
        <v>17</v>
      </c>
      <c r="AR16" s="356">
        <f>'1.Ant pat totalt'!AR8</f>
        <v>26</v>
      </c>
      <c r="AS16" s="356">
        <f>'1.Ant pat totalt'!AS8</f>
        <v>0</v>
      </c>
      <c r="AT16" s="356">
        <f>'1.Ant pat totalt'!AT8</f>
        <v>11</v>
      </c>
      <c r="AU16" s="356">
        <f>'1.Ant pat totalt'!AU8</f>
        <v>32</v>
      </c>
      <c r="AV16" s="356">
        <f>'1.Ant pat totalt'!AV8</f>
        <v>3</v>
      </c>
      <c r="AW16" s="356">
        <f>'1.Ant pat totalt'!AW8</f>
        <v>18</v>
      </c>
      <c r="AX16" s="10">
        <f>SUM(D16:AV16)</f>
        <v>1648</v>
      </c>
    </row>
    <row r="17" spans="1:16384" x14ac:dyDescent="0.2">
      <c r="A17" s="391" t="s">
        <v>51</v>
      </c>
      <c r="D17" s="10">
        <f>SUM(D14:D16)</f>
        <v>1126</v>
      </c>
      <c r="E17" s="10">
        <f t="shared" ref="E17:AW17" si="10">SUM(E14:E16)</f>
        <v>425</v>
      </c>
      <c r="F17" s="10">
        <f t="shared" si="10"/>
        <v>755</v>
      </c>
      <c r="G17" s="10">
        <f t="shared" si="10"/>
        <v>1193</v>
      </c>
      <c r="H17" s="10">
        <f t="shared" si="10"/>
        <v>203</v>
      </c>
      <c r="I17" s="10">
        <f t="shared" si="10"/>
        <v>719</v>
      </c>
      <c r="J17" s="10">
        <f t="shared" si="10"/>
        <v>4367</v>
      </c>
      <c r="K17" s="10">
        <f t="shared" si="10"/>
        <v>782</v>
      </c>
      <c r="L17" s="10">
        <f t="shared" si="10"/>
        <v>1307</v>
      </c>
      <c r="M17" s="10">
        <f t="shared" si="10"/>
        <v>414</v>
      </c>
      <c r="N17" s="10">
        <f t="shared" si="10"/>
        <v>831</v>
      </c>
      <c r="O17" s="10">
        <f t="shared" si="10"/>
        <v>599</v>
      </c>
      <c r="P17" s="10">
        <f t="shared" si="10"/>
        <v>199</v>
      </c>
      <c r="Q17" s="10">
        <f t="shared" si="10"/>
        <v>533</v>
      </c>
      <c r="R17" s="10">
        <f t="shared" si="10"/>
        <v>1080</v>
      </c>
      <c r="S17" s="10">
        <f t="shared" si="10"/>
        <v>755</v>
      </c>
      <c r="T17" s="10">
        <f t="shared" si="10"/>
        <v>1098</v>
      </c>
      <c r="U17" s="10">
        <f t="shared" si="10"/>
        <v>837</v>
      </c>
      <c r="V17" s="10">
        <f t="shared" si="10"/>
        <v>3599</v>
      </c>
      <c r="W17" s="10">
        <f t="shared" si="10"/>
        <v>142</v>
      </c>
      <c r="X17" s="10">
        <f t="shared" si="10"/>
        <v>1306</v>
      </c>
      <c r="Y17" s="10">
        <f t="shared" si="10"/>
        <v>866</v>
      </c>
      <c r="Z17" s="10">
        <f t="shared" si="10"/>
        <v>423</v>
      </c>
      <c r="AA17" s="10">
        <f t="shared" si="10"/>
        <v>347</v>
      </c>
      <c r="AB17" s="10">
        <f t="shared" si="10"/>
        <v>971</v>
      </c>
      <c r="AC17" s="10">
        <f t="shared" si="10"/>
        <v>153</v>
      </c>
      <c r="AE17" s="10">
        <f t="shared" si="10"/>
        <v>1739</v>
      </c>
      <c r="AF17" s="10">
        <f t="shared" si="10"/>
        <v>2718</v>
      </c>
      <c r="AG17" s="10">
        <f t="shared" si="10"/>
        <v>1706</v>
      </c>
      <c r="AH17" s="10">
        <f t="shared" si="10"/>
        <v>1425</v>
      </c>
      <c r="AI17" s="10">
        <f t="shared" si="10"/>
        <v>2879</v>
      </c>
      <c r="AJ17" s="10">
        <f t="shared" si="10"/>
        <v>644</v>
      </c>
      <c r="AK17" s="10">
        <f t="shared" si="10"/>
        <v>739</v>
      </c>
      <c r="AL17" s="10">
        <f t="shared" si="10"/>
        <v>747</v>
      </c>
      <c r="AM17" s="10">
        <f t="shared" si="10"/>
        <v>1595</v>
      </c>
      <c r="AN17" s="10">
        <f t="shared" si="10"/>
        <v>924</v>
      </c>
      <c r="AO17" s="10">
        <f t="shared" si="10"/>
        <v>218</v>
      </c>
      <c r="AP17" s="10">
        <f t="shared" si="10"/>
        <v>357</v>
      </c>
      <c r="AQ17" s="10">
        <f t="shared" si="10"/>
        <v>350</v>
      </c>
      <c r="AR17" s="10">
        <f t="shared" si="10"/>
        <v>1107</v>
      </c>
      <c r="AS17" s="10">
        <f t="shared" ref="AS17" si="11">SUM(AS14:AS16)</f>
        <v>775</v>
      </c>
      <c r="AT17" s="10">
        <f t="shared" si="10"/>
        <v>566</v>
      </c>
      <c r="AU17" s="10">
        <f t="shared" si="10"/>
        <v>1135</v>
      </c>
      <c r="AV17" s="10">
        <f t="shared" si="10"/>
        <v>234</v>
      </c>
      <c r="AW17" s="10">
        <f t="shared" si="10"/>
        <v>536</v>
      </c>
      <c r="AX17" s="10">
        <f>SUM(D17:AV17)</f>
        <v>44888</v>
      </c>
    </row>
    <row r="18" spans="1:16384" x14ac:dyDescent="0.2">
      <c r="A18" s="391" t="s">
        <v>173</v>
      </c>
      <c r="D18" s="10">
        <f>D14+D15</f>
        <v>1095</v>
      </c>
      <c r="E18" s="10">
        <f t="shared" ref="E18:AX18" si="12">E14+E15</f>
        <v>415</v>
      </c>
      <c r="F18" s="10">
        <f t="shared" si="12"/>
        <v>726</v>
      </c>
      <c r="G18" s="10">
        <f t="shared" si="12"/>
        <v>1165</v>
      </c>
      <c r="H18" s="10">
        <f t="shared" si="12"/>
        <v>194</v>
      </c>
      <c r="I18" s="10">
        <f t="shared" si="12"/>
        <v>687</v>
      </c>
      <c r="J18" s="10">
        <f t="shared" si="12"/>
        <v>4234</v>
      </c>
      <c r="K18" s="10">
        <f t="shared" si="12"/>
        <v>772</v>
      </c>
      <c r="L18" s="10">
        <f t="shared" si="12"/>
        <v>1275</v>
      </c>
      <c r="M18" s="10">
        <f t="shared" si="12"/>
        <v>402</v>
      </c>
      <c r="N18" s="10">
        <f t="shared" si="12"/>
        <v>803</v>
      </c>
      <c r="O18" s="10">
        <f t="shared" si="12"/>
        <v>585</v>
      </c>
      <c r="P18" s="10">
        <f t="shared" si="12"/>
        <v>196</v>
      </c>
      <c r="Q18" s="10">
        <f t="shared" si="12"/>
        <v>513</v>
      </c>
      <c r="R18" s="10">
        <f t="shared" si="12"/>
        <v>1029</v>
      </c>
      <c r="S18" s="10">
        <f t="shared" si="12"/>
        <v>749</v>
      </c>
      <c r="T18" s="10">
        <f t="shared" si="12"/>
        <v>1068</v>
      </c>
      <c r="U18" s="10">
        <f t="shared" si="12"/>
        <v>815</v>
      </c>
      <c r="V18" s="10">
        <f t="shared" si="12"/>
        <v>3461</v>
      </c>
      <c r="W18" s="10">
        <f t="shared" si="12"/>
        <v>135</v>
      </c>
      <c r="X18" s="10">
        <f t="shared" si="12"/>
        <v>1259</v>
      </c>
      <c r="Y18" s="10">
        <f t="shared" si="12"/>
        <v>849</v>
      </c>
      <c r="Z18" s="10">
        <f t="shared" si="12"/>
        <v>396</v>
      </c>
      <c r="AA18" s="10">
        <f t="shared" si="12"/>
        <v>336</v>
      </c>
      <c r="AB18" s="10">
        <f t="shared" si="12"/>
        <v>948</v>
      </c>
      <c r="AC18" s="10">
        <f t="shared" si="12"/>
        <v>147</v>
      </c>
      <c r="AE18" s="10">
        <f t="shared" si="12"/>
        <v>1645</v>
      </c>
      <c r="AF18" s="10">
        <f t="shared" si="12"/>
        <v>2537</v>
      </c>
      <c r="AG18" s="10">
        <f t="shared" si="12"/>
        <v>1621</v>
      </c>
      <c r="AH18" s="10">
        <f t="shared" si="12"/>
        <v>1356</v>
      </c>
      <c r="AI18" s="10">
        <f t="shared" si="12"/>
        <v>2685</v>
      </c>
      <c r="AJ18" s="10">
        <f t="shared" si="12"/>
        <v>625</v>
      </c>
      <c r="AK18" s="10">
        <f t="shared" si="12"/>
        <v>714</v>
      </c>
      <c r="AL18" s="10">
        <f t="shared" si="12"/>
        <v>712</v>
      </c>
      <c r="AM18" s="10">
        <f t="shared" si="12"/>
        <v>1550</v>
      </c>
      <c r="AN18" s="10">
        <f t="shared" si="12"/>
        <v>903</v>
      </c>
      <c r="AO18" s="10">
        <f t="shared" si="12"/>
        <v>214</v>
      </c>
      <c r="AP18" s="10">
        <f t="shared" si="12"/>
        <v>346</v>
      </c>
      <c r="AQ18" s="10">
        <f t="shared" si="12"/>
        <v>333</v>
      </c>
      <c r="AR18" s="10">
        <f t="shared" si="12"/>
        <v>1081</v>
      </c>
      <c r="AS18" s="10">
        <f t="shared" ref="AS18" si="13">AS14+AS15</f>
        <v>775</v>
      </c>
      <c r="AT18" s="10">
        <f t="shared" si="12"/>
        <v>555</v>
      </c>
      <c r="AU18" s="10">
        <f t="shared" si="12"/>
        <v>1103</v>
      </c>
      <c r="AV18" s="10">
        <f t="shared" si="12"/>
        <v>231</v>
      </c>
      <c r="AW18" s="10">
        <f t="shared" si="12"/>
        <v>518</v>
      </c>
      <c r="AX18" s="10">
        <f t="shared" si="12"/>
        <v>43240</v>
      </c>
    </row>
    <row r="20" spans="1:16384" x14ac:dyDescent="0.2">
      <c r="A20" s="391" t="s">
        <v>52</v>
      </c>
      <c r="D20" s="356">
        <f>'3. Därav sectio '!D6</f>
        <v>84</v>
      </c>
      <c r="E20" s="356">
        <f>'3. Därav sectio '!E6</f>
        <v>16</v>
      </c>
      <c r="F20" s="356">
        <f>'3. Därav sectio '!F6</f>
        <v>48</v>
      </c>
      <c r="G20" s="356">
        <f>'3. Därav sectio '!G6</f>
        <v>58</v>
      </c>
      <c r="H20" s="356">
        <f>'3. Därav sectio '!H6</f>
        <v>17</v>
      </c>
      <c r="I20" s="356">
        <f>'3. Därav sectio '!I6</f>
        <v>49</v>
      </c>
      <c r="J20" s="356">
        <f>'3. Därav sectio '!J6</f>
        <v>224</v>
      </c>
      <c r="K20" s="356">
        <f>'3. Därav sectio '!K6</f>
        <v>44</v>
      </c>
      <c r="L20" s="356">
        <f>'3. Därav sectio '!L6</f>
        <v>80</v>
      </c>
      <c r="M20" s="356">
        <f>'3. Därav sectio '!M6</f>
        <v>26</v>
      </c>
      <c r="N20" s="356">
        <f>'3. Därav sectio '!N6</f>
        <v>44</v>
      </c>
      <c r="O20" s="356">
        <f>'3. Därav sectio '!O6</f>
        <v>26</v>
      </c>
      <c r="P20" s="356">
        <f>'3. Därav sectio '!P6</f>
        <v>17</v>
      </c>
      <c r="Q20" s="356">
        <f>'3. Därav sectio '!Q6</f>
        <v>28</v>
      </c>
      <c r="R20" s="356">
        <f>'3. Därav sectio '!R6</f>
        <v>83</v>
      </c>
      <c r="S20" s="356">
        <f>'3. Därav sectio '!S6</f>
        <v>36</v>
      </c>
      <c r="T20" s="356">
        <f>'3. Därav sectio '!T6</f>
        <v>27</v>
      </c>
      <c r="U20" s="356">
        <f>'3. Därav sectio '!U6</f>
        <v>36</v>
      </c>
      <c r="V20" s="356">
        <f>'3. Därav sectio '!V6</f>
        <v>172</v>
      </c>
      <c r="W20" s="356">
        <f>'3. Därav sectio '!W6</f>
        <v>10</v>
      </c>
      <c r="X20" s="356">
        <f>'3. Därav sectio '!X6</f>
        <v>73</v>
      </c>
      <c r="Y20" s="356">
        <f>'3. Därav sectio '!Y6</f>
        <v>47</v>
      </c>
      <c r="Z20" s="356">
        <f>'3. Därav sectio '!Z6</f>
        <v>24</v>
      </c>
      <c r="AA20" s="356">
        <f>'3. Därav sectio '!AA6</f>
        <v>23</v>
      </c>
      <c r="AB20" s="356">
        <f>'3. Därav sectio '!AB6</f>
        <v>56</v>
      </c>
      <c r="AC20" s="356">
        <f>'3. Därav sectio '!AC6</f>
        <v>10</v>
      </c>
      <c r="AD20" s="356"/>
      <c r="AE20" s="356">
        <f>'3. Därav sectio '!AE6</f>
        <v>121</v>
      </c>
      <c r="AF20" s="356">
        <f>'3. Därav sectio '!AF6</f>
        <v>219</v>
      </c>
      <c r="AG20" s="356">
        <f>'3. Därav sectio '!AG6</f>
        <v>105</v>
      </c>
      <c r="AH20" s="356">
        <f>'3. Därav sectio '!AH6</f>
        <v>88</v>
      </c>
      <c r="AI20" s="356">
        <f>'3. Därav sectio '!AI6</f>
        <v>173</v>
      </c>
      <c r="AJ20" s="356">
        <f>'3. Därav sectio '!AJ6</f>
        <v>26</v>
      </c>
      <c r="AK20" s="356">
        <f>'3. Därav sectio '!AK6</f>
        <v>59</v>
      </c>
      <c r="AL20" s="356">
        <f>'3. Därav sectio '!AL6</f>
        <v>57</v>
      </c>
      <c r="AM20" s="356">
        <f>'3. Därav sectio '!AM6</f>
        <v>115</v>
      </c>
      <c r="AN20" s="356">
        <f>'3. Därav sectio '!AN6</f>
        <v>45</v>
      </c>
      <c r="AO20" s="356">
        <f>'3. Därav sectio '!AO6</f>
        <v>14</v>
      </c>
      <c r="AP20" s="356">
        <f>'3. Därav sectio '!AP6</f>
        <v>27</v>
      </c>
      <c r="AQ20" s="356">
        <f>'3. Därav sectio '!AQ6</f>
        <v>26</v>
      </c>
      <c r="AR20" s="356">
        <f>'3. Därav sectio '!AR6</f>
        <v>72</v>
      </c>
      <c r="AS20" s="356">
        <f>'3. Därav sectio '!AS6</f>
        <v>46</v>
      </c>
      <c r="AT20" s="356">
        <f>'3. Därav sectio '!AT6</f>
        <v>36</v>
      </c>
      <c r="AU20" s="356">
        <f>'3. Därav sectio '!AU6</f>
        <v>61</v>
      </c>
      <c r="AV20" s="356">
        <f>'3. Därav sectio '!AV6</f>
        <v>8</v>
      </c>
      <c r="AW20" s="356">
        <f>'3. Därav sectio '!AW6</f>
        <v>30</v>
      </c>
      <c r="AX20" s="10">
        <f>SUM(D20:AV20)</f>
        <v>2656</v>
      </c>
    </row>
    <row r="21" spans="1:16384" x14ac:dyDescent="0.2">
      <c r="A21" s="391" t="s">
        <v>53</v>
      </c>
      <c r="D21" s="356">
        <f>'3. Därav sectio '!D7</f>
        <v>53</v>
      </c>
      <c r="E21" s="356">
        <f>'3. Därav sectio '!E7</f>
        <v>19</v>
      </c>
      <c r="F21" s="356">
        <f>'3. Därav sectio '!F7</f>
        <v>43</v>
      </c>
      <c r="G21" s="356">
        <f>'3. Därav sectio '!G7</f>
        <v>48</v>
      </c>
      <c r="H21" s="356">
        <f>'3. Därav sectio '!H7</f>
        <v>13</v>
      </c>
      <c r="I21" s="356">
        <f>'3. Därav sectio '!I7</f>
        <v>37</v>
      </c>
      <c r="J21" s="356">
        <f>'3. Därav sectio '!J7</f>
        <v>219</v>
      </c>
      <c r="K21" s="356">
        <f>'3. Därav sectio '!K7</f>
        <v>45</v>
      </c>
      <c r="L21" s="356">
        <f>'3. Därav sectio '!L7</f>
        <v>52</v>
      </c>
      <c r="M21" s="356">
        <f>'3. Därav sectio '!M7</f>
        <v>20</v>
      </c>
      <c r="N21" s="356">
        <f>'3. Därav sectio '!N7</f>
        <v>27</v>
      </c>
      <c r="O21" s="356">
        <f>'3. Därav sectio '!O7</f>
        <v>23</v>
      </c>
      <c r="P21" s="356">
        <f>'3. Därav sectio '!P7</f>
        <v>3</v>
      </c>
      <c r="Q21" s="356">
        <f>'3. Därav sectio '!Q7</f>
        <v>25</v>
      </c>
      <c r="R21" s="356">
        <f>'3. Därav sectio '!R7</f>
        <v>41</v>
      </c>
      <c r="S21" s="356">
        <f>'3. Därav sectio '!S7</f>
        <v>36</v>
      </c>
      <c r="T21" s="356">
        <f>'3. Därav sectio '!T7</f>
        <v>27</v>
      </c>
      <c r="U21" s="356">
        <f>'3. Därav sectio '!U7</f>
        <v>41</v>
      </c>
      <c r="V21" s="356">
        <f>'3. Därav sectio '!V7</f>
        <v>159</v>
      </c>
      <c r="W21" s="356">
        <f>'3. Därav sectio '!W7</f>
        <v>11</v>
      </c>
      <c r="X21" s="356">
        <f>'3. Därav sectio '!X7</f>
        <v>53</v>
      </c>
      <c r="Y21" s="356">
        <f>'3. Därav sectio '!Y7</f>
        <v>24</v>
      </c>
      <c r="Z21" s="356">
        <f>'3. Därav sectio '!Z7</f>
        <v>23</v>
      </c>
      <c r="AA21" s="356">
        <f>'3. Därav sectio '!AA7</f>
        <v>21</v>
      </c>
      <c r="AB21" s="356">
        <f>'3. Därav sectio '!AB7</f>
        <v>67</v>
      </c>
      <c r="AC21" s="356">
        <f>'3. Därav sectio '!AC7</f>
        <v>7</v>
      </c>
      <c r="AD21" s="356"/>
      <c r="AE21" s="356">
        <f>'3. Därav sectio '!AE7</f>
        <v>99</v>
      </c>
      <c r="AF21" s="356">
        <f>'3. Därav sectio '!AF7</f>
        <v>171</v>
      </c>
      <c r="AG21" s="356">
        <f>'3. Därav sectio '!AG7</f>
        <v>119</v>
      </c>
      <c r="AH21" s="356">
        <f>'3. Därav sectio '!AH7</f>
        <v>94</v>
      </c>
      <c r="AI21" s="356">
        <f>'3. Därav sectio '!AI7</f>
        <v>151</v>
      </c>
      <c r="AJ21" s="356">
        <f>'3. Därav sectio '!AJ7</f>
        <v>24</v>
      </c>
      <c r="AK21" s="356">
        <f>'3. Därav sectio '!AK7</f>
        <v>41</v>
      </c>
      <c r="AL21" s="356">
        <f>'3. Därav sectio '!AL7</f>
        <v>44</v>
      </c>
      <c r="AM21" s="356">
        <f>'3. Därav sectio '!AM7</f>
        <v>85</v>
      </c>
      <c r="AN21" s="356">
        <f>'3. Därav sectio '!AN7</f>
        <v>48</v>
      </c>
      <c r="AO21" s="356">
        <f>'3. Därav sectio '!AO7</f>
        <v>18</v>
      </c>
      <c r="AP21" s="356">
        <f>'3. Därav sectio '!AP7</f>
        <v>13</v>
      </c>
      <c r="AQ21" s="356">
        <f>'3. Därav sectio '!AQ7</f>
        <v>12</v>
      </c>
      <c r="AR21" s="356">
        <f>'3. Därav sectio '!AR7</f>
        <v>49</v>
      </c>
      <c r="AS21" s="356">
        <f>'3. Därav sectio '!AS7</f>
        <v>34</v>
      </c>
      <c r="AT21" s="356">
        <f>'3. Därav sectio '!AT7</f>
        <v>30</v>
      </c>
      <c r="AU21" s="356">
        <f>'3. Därav sectio '!AU7</f>
        <v>44</v>
      </c>
      <c r="AV21" s="356">
        <f>'3. Därav sectio '!AV7</f>
        <v>15</v>
      </c>
      <c r="AW21" s="356">
        <f>'3. Därav sectio '!AW7</f>
        <v>29</v>
      </c>
      <c r="AX21" s="10">
        <f>SUM(D21:AV21)</f>
        <v>2228</v>
      </c>
    </row>
    <row r="22" spans="1:16384" x14ac:dyDescent="0.2">
      <c r="A22" s="391" t="s">
        <v>54</v>
      </c>
      <c r="D22" s="356">
        <f>'3. Därav sectio '!D8</f>
        <v>31</v>
      </c>
      <c r="E22" s="356">
        <f>'3. Därav sectio '!E8</f>
        <v>10</v>
      </c>
      <c r="F22" s="356">
        <f>'3. Därav sectio '!F8</f>
        <v>29</v>
      </c>
      <c r="G22" s="356">
        <f>'3. Därav sectio '!G8</f>
        <v>28</v>
      </c>
      <c r="H22" s="356">
        <f>'3. Därav sectio '!H8</f>
        <v>9</v>
      </c>
      <c r="I22" s="356">
        <f>'3. Därav sectio '!I8</f>
        <v>32</v>
      </c>
      <c r="J22" s="356">
        <f>'3. Därav sectio '!J8</f>
        <v>133</v>
      </c>
      <c r="K22" s="356">
        <f>'3. Därav sectio '!K8</f>
        <v>10</v>
      </c>
      <c r="L22" s="356">
        <f>'3. Därav sectio '!L8</f>
        <v>32</v>
      </c>
      <c r="M22" s="356">
        <f>'3. Därav sectio '!M8</f>
        <v>12</v>
      </c>
      <c r="N22" s="356">
        <f>'3. Därav sectio '!N8</f>
        <v>28</v>
      </c>
      <c r="O22" s="356">
        <f>'3. Därav sectio '!O8</f>
        <v>14</v>
      </c>
      <c r="P22" s="356">
        <f>'3. Därav sectio '!P8</f>
        <v>3</v>
      </c>
      <c r="Q22" s="356">
        <f>'3. Därav sectio '!Q8</f>
        <v>20</v>
      </c>
      <c r="R22" s="356">
        <f>'3. Därav sectio '!R8</f>
        <v>51</v>
      </c>
      <c r="S22" s="356">
        <f>'3. Därav sectio '!S8</f>
        <v>6</v>
      </c>
      <c r="T22" s="356">
        <f>'3. Därav sectio '!T8</f>
        <v>30</v>
      </c>
      <c r="U22" s="356">
        <f>'3. Därav sectio '!U8</f>
        <v>22</v>
      </c>
      <c r="V22" s="356">
        <f>'3. Därav sectio '!V8</f>
        <v>138</v>
      </c>
      <c r="W22" s="356">
        <f>'3. Därav sectio '!W8</f>
        <v>7</v>
      </c>
      <c r="X22" s="356">
        <f>'3. Därav sectio '!X8</f>
        <v>47</v>
      </c>
      <c r="Y22" s="356">
        <f>'3. Därav sectio '!Y8</f>
        <v>17</v>
      </c>
      <c r="Z22" s="356">
        <f>'3. Därav sectio '!Z8</f>
        <v>27</v>
      </c>
      <c r="AA22" s="356">
        <f>'3. Därav sectio '!AA8</f>
        <v>11</v>
      </c>
      <c r="AB22" s="356">
        <f>'3. Därav sectio '!AB8</f>
        <v>23</v>
      </c>
      <c r="AC22" s="356">
        <f>'3. Därav sectio '!AC8</f>
        <v>6</v>
      </c>
      <c r="AD22" s="356"/>
      <c r="AE22" s="356">
        <f>'3. Därav sectio '!AE8</f>
        <v>94</v>
      </c>
      <c r="AF22" s="356">
        <f>'3. Därav sectio '!AF8</f>
        <v>181</v>
      </c>
      <c r="AG22" s="356">
        <f>'3. Därav sectio '!AG8</f>
        <v>85</v>
      </c>
      <c r="AH22" s="356">
        <f>'3. Därav sectio '!AH8</f>
        <v>69</v>
      </c>
      <c r="AI22" s="356">
        <f>'3. Därav sectio '!AI8</f>
        <v>194</v>
      </c>
      <c r="AJ22" s="356">
        <f>'3. Därav sectio '!AJ8</f>
        <v>19</v>
      </c>
      <c r="AK22" s="356">
        <f>'3. Därav sectio '!AK8</f>
        <v>25</v>
      </c>
      <c r="AL22" s="356">
        <f>'3. Därav sectio '!AL8</f>
        <v>35</v>
      </c>
      <c r="AM22" s="356">
        <f>'3. Därav sectio '!AM8</f>
        <v>45</v>
      </c>
      <c r="AN22" s="356">
        <f>'3. Därav sectio '!AN8</f>
        <v>21</v>
      </c>
      <c r="AO22" s="356">
        <f>'3. Därav sectio '!AO8</f>
        <v>4</v>
      </c>
      <c r="AP22" s="356">
        <f>'3. Därav sectio '!AP8</f>
        <v>11</v>
      </c>
      <c r="AQ22" s="356">
        <f>'3. Därav sectio '!AQ8</f>
        <v>17</v>
      </c>
      <c r="AR22" s="356">
        <f>'3. Därav sectio '!AR8</f>
        <v>26</v>
      </c>
      <c r="AS22" s="356">
        <f>'3. Därav sectio '!AS8</f>
        <v>0</v>
      </c>
      <c r="AT22" s="356">
        <f>'3. Därav sectio '!AT8</f>
        <v>11</v>
      </c>
      <c r="AU22" s="356">
        <f>'3. Därav sectio '!AU8</f>
        <v>32</v>
      </c>
      <c r="AV22" s="356">
        <f>'3. Därav sectio '!AV8</f>
        <v>3</v>
      </c>
      <c r="AW22" s="356">
        <f>'3. Därav sectio '!AW8</f>
        <v>18</v>
      </c>
      <c r="AX22" s="10">
        <f>SUM(D22:AV22)</f>
        <v>1648</v>
      </c>
    </row>
    <row r="23" spans="1:16384" x14ac:dyDescent="0.2">
      <c r="A23" s="391" t="s">
        <v>55</v>
      </c>
      <c r="D23" s="10">
        <f>SUM(D20:D22)</f>
        <v>168</v>
      </c>
      <c r="E23" s="10">
        <f t="shared" ref="E23:AW23" si="14">SUM(E20:E22)</f>
        <v>45</v>
      </c>
      <c r="F23" s="10">
        <f t="shared" si="14"/>
        <v>120</v>
      </c>
      <c r="G23" s="10">
        <f t="shared" si="14"/>
        <v>134</v>
      </c>
      <c r="H23" s="10">
        <f t="shared" si="14"/>
        <v>39</v>
      </c>
      <c r="I23" s="10">
        <f t="shared" si="14"/>
        <v>118</v>
      </c>
      <c r="J23" s="10">
        <f t="shared" si="14"/>
        <v>576</v>
      </c>
      <c r="K23" s="10">
        <f t="shared" si="14"/>
        <v>99</v>
      </c>
      <c r="L23" s="10">
        <f t="shared" si="14"/>
        <v>164</v>
      </c>
      <c r="M23" s="10">
        <f t="shared" si="14"/>
        <v>58</v>
      </c>
      <c r="N23" s="10">
        <f t="shared" si="14"/>
        <v>99</v>
      </c>
      <c r="O23" s="10">
        <f t="shared" si="14"/>
        <v>63</v>
      </c>
      <c r="P23" s="10">
        <f t="shared" si="14"/>
        <v>23</v>
      </c>
      <c r="Q23" s="10">
        <f t="shared" si="14"/>
        <v>73</v>
      </c>
      <c r="R23" s="10">
        <f t="shared" si="14"/>
        <v>175</v>
      </c>
      <c r="S23" s="10">
        <f t="shared" si="14"/>
        <v>78</v>
      </c>
      <c r="T23" s="10">
        <f t="shared" si="14"/>
        <v>84</v>
      </c>
      <c r="U23" s="10">
        <f t="shared" si="14"/>
        <v>99</v>
      </c>
      <c r="V23" s="10">
        <f t="shared" si="14"/>
        <v>469</v>
      </c>
      <c r="W23" s="10">
        <f t="shared" si="14"/>
        <v>28</v>
      </c>
      <c r="X23" s="10">
        <f t="shared" si="14"/>
        <v>173</v>
      </c>
      <c r="Y23" s="10">
        <f t="shared" si="14"/>
        <v>88</v>
      </c>
      <c r="Z23" s="10">
        <f t="shared" si="14"/>
        <v>74</v>
      </c>
      <c r="AA23" s="10">
        <f t="shared" si="14"/>
        <v>55</v>
      </c>
      <c r="AB23" s="10">
        <f t="shared" si="14"/>
        <v>146</v>
      </c>
      <c r="AC23" s="10">
        <f t="shared" si="14"/>
        <v>23</v>
      </c>
      <c r="AE23" s="10">
        <f t="shared" si="14"/>
        <v>314</v>
      </c>
      <c r="AF23" s="10">
        <f t="shared" si="14"/>
        <v>571</v>
      </c>
      <c r="AG23" s="10">
        <f t="shared" si="14"/>
        <v>309</v>
      </c>
      <c r="AH23" s="10">
        <f t="shared" si="14"/>
        <v>251</v>
      </c>
      <c r="AI23" s="10">
        <f t="shared" si="14"/>
        <v>518</v>
      </c>
      <c r="AJ23" s="10">
        <f t="shared" si="14"/>
        <v>69</v>
      </c>
      <c r="AK23" s="10">
        <f t="shared" si="14"/>
        <v>125</v>
      </c>
      <c r="AL23" s="10">
        <f t="shared" si="14"/>
        <v>136</v>
      </c>
      <c r="AM23" s="10">
        <f t="shared" si="14"/>
        <v>245</v>
      </c>
      <c r="AN23" s="10">
        <f t="shared" si="14"/>
        <v>114</v>
      </c>
      <c r="AO23" s="10">
        <f t="shared" si="14"/>
        <v>36</v>
      </c>
      <c r="AP23" s="10">
        <f t="shared" si="14"/>
        <v>51</v>
      </c>
      <c r="AQ23" s="10">
        <f t="shared" si="14"/>
        <v>55</v>
      </c>
      <c r="AR23" s="10">
        <f t="shared" si="14"/>
        <v>147</v>
      </c>
      <c r="AS23" s="10">
        <f t="shared" ref="AS23" si="15">SUM(AS20:AS22)</f>
        <v>80</v>
      </c>
      <c r="AT23" s="10">
        <f t="shared" si="14"/>
        <v>77</v>
      </c>
      <c r="AU23" s="10">
        <f t="shared" si="14"/>
        <v>137</v>
      </c>
      <c r="AV23" s="10">
        <f t="shared" si="14"/>
        <v>26</v>
      </c>
      <c r="AW23" s="10">
        <f t="shared" si="14"/>
        <v>77</v>
      </c>
      <c r="AX23" s="10">
        <f>SUM(D23:AV23)</f>
        <v>6532</v>
      </c>
    </row>
    <row r="24" spans="1:16384" x14ac:dyDescent="0.2">
      <c r="A24" s="391" t="s">
        <v>171</v>
      </c>
      <c r="D24" s="10">
        <f>D20+D21</f>
        <v>137</v>
      </c>
      <c r="E24" s="10">
        <f t="shared" ref="E24:AW24" si="16">E20+E21</f>
        <v>35</v>
      </c>
      <c r="F24" s="10">
        <f t="shared" si="16"/>
        <v>91</v>
      </c>
      <c r="G24" s="10">
        <f t="shared" si="16"/>
        <v>106</v>
      </c>
      <c r="H24" s="10">
        <f t="shared" si="16"/>
        <v>30</v>
      </c>
      <c r="I24" s="10">
        <f t="shared" si="16"/>
        <v>86</v>
      </c>
      <c r="J24" s="10">
        <f t="shared" si="16"/>
        <v>443</v>
      </c>
      <c r="K24" s="10">
        <f t="shared" si="16"/>
        <v>89</v>
      </c>
      <c r="L24" s="10">
        <f t="shared" si="16"/>
        <v>132</v>
      </c>
      <c r="M24" s="10">
        <f t="shared" si="16"/>
        <v>46</v>
      </c>
      <c r="N24" s="10">
        <f t="shared" si="16"/>
        <v>71</v>
      </c>
      <c r="O24" s="10">
        <f t="shared" si="16"/>
        <v>49</v>
      </c>
      <c r="P24" s="10">
        <f t="shared" si="16"/>
        <v>20</v>
      </c>
      <c r="Q24" s="10">
        <f t="shared" si="16"/>
        <v>53</v>
      </c>
      <c r="R24" s="10">
        <f t="shared" si="16"/>
        <v>124</v>
      </c>
      <c r="S24" s="10">
        <f t="shared" si="16"/>
        <v>72</v>
      </c>
      <c r="T24" s="10">
        <f t="shared" si="16"/>
        <v>54</v>
      </c>
      <c r="U24" s="10">
        <f t="shared" si="16"/>
        <v>77</v>
      </c>
      <c r="V24" s="10">
        <f t="shared" si="16"/>
        <v>331</v>
      </c>
      <c r="W24" s="10">
        <f t="shared" si="16"/>
        <v>21</v>
      </c>
      <c r="X24" s="10">
        <f t="shared" si="16"/>
        <v>126</v>
      </c>
      <c r="Y24" s="10">
        <f t="shared" si="16"/>
        <v>71</v>
      </c>
      <c r="Z24" s="10">
        <f t="shared" si="16"/>
        <v>47</v>
      </c>
      <c r="AA24" s="10">
        <f t="shared" si="16"/>
        <v>44</v>
      </c>
      <c r="AB24" s="10">
        <f t="shared" si="16"/>
        <v>123</v>
      </c>
      <c r="AC24" s="10">
        <f t="shared" si="16"/>
        <v>17</v>
      </c>
      <c r="AE24" s="10">
        <f t="shared" si="16"/>
        <v>220</v>
      </c>
      <c r="AF24" s="10">
        <f t="shared" si="16"/>
        <v>390</v>
      </c>
      <c r="AG24" s="10">
        <f t="shared" si="16"/>
        <v>224</v>
      </c>
      <c r="AH24" s="10">
        <f t="shared" si="16"/>
        <v>182</v>
      </c>
      <c r="AI24" s="10">
        <f t="shared" si="16"/>
        <v>324</v>
      </c>
      <c r="AJ24" s="10">
        <f t="shared" si="16"/>
        <v>50</v>
      </c>
      <c r="AK24" s="10">
        <f t="shared" si="16"/>
        <v>100</v>
      </c>
      <c r="AL24" s="10">
        <f t="shared" si="16"/>
        <v>101</v>
      </c>
      <c r="AM24" s="10">
        <f t="shared" si="16"/>
        <v>200</v>
      </c>
      <c r="AN24" s="10">
        <f t="shared" si="16"/>
        <v>93</v>
      </c>
      <c r="AO24" s="10">
        <f t="shared" si="16"/>
        <v>32</v>
      </c>
      <c r="AP24" s="10">
        <f t="shared" si="16"/>
        <v>40</v>
      </c>
      <c r="AQ24" s="10">
        <f t="shared" si="16"/>
        <v>38</v>
      </c>
      <c r="AR24" s="10">
        <f t="shared" si="16"/>
        <v>121</v>
      </c>
      <c r="AS24" s="10">
        <f t="shared" ref="AS24" si="17">AS20+AS21</f>
        <v>80</v>
      </c>
      <c r="AT24" s="10">
        <f t="shared" si="16"/>
        <v>66</v>
      </c>
      <c r="AU24" s="10">
        <f t="shared" si="16"/>
        <v>105</v>
      </c>
      <c r="AV24" s="10">
        <f t="shared" si="16"/>
        <v>23</v>
      </c>
      <c r="AW24" s="10">
        <f t="shared" si="16"/>
        <v>59</v>
      </c>
    </row>
    <row r="26" spans="1:16384" s="359" customFormat="1" ht="17" thickBot="1" x14ac:dyDescent="0.25">
      <c r="A26" s="393">
        <f t="shared" ref="A26:BL26" si="18">A30</f>
        <v>0</v>
      </c>
      <c r="B26" s="359">
        <f t="shared" si="18"/>
        <v>0</v>
      </c>
      <c r="C26" s="359">
        <f t="shared" si="18"/>
        <v>0</v>
      </c>
      <c r="D26" s="359" t="str">
        <f t="shared" si="18"/>
        <v>Borås</v>
      </c>
      <c r="E26" s="359" t="str">
        <f t="shared" si="18"/>
        <v>Eksjö</v>
      </c>
      <c r="F26" s="359" t="str">
        <f t="shared" si="18"/>
        <v>Eskilstuna</v>
      </c>
      <c r="G26" s="359" t="str">
        <f t="shared" si="18"/>
        <v>Falun</v>
      </c>
      <c r="H26" s="359" t="str">
        <f t="shared" si="18"/>
        <v>Gällivare</v>
      </c>
      <c r="I26" s="359" t="str">
        <f t="shared" si="18"/>
        <v>Gävle</v>
      </c>
      <c r="J26" s="359" t="str">
        <f t="shared" si="18"/>
        <v>Göteborg</v>
      </c>
      <c r="K26" s="359" t="str">
        <f t="shared" si="18"/>
        <v>Halmstad</v>
      </c>
      <c r="L26" s="359" t="str">
        <f t="shared" si="18"/>
        <v>Helsingborg</v>
      </c>
      <c r="M26" s="359" t="str">
        <f t="shared" si="18"/>
        <v>Hudiksvall</v>
      </c>
      <c r="N26" s="359" t="str">
        <f t="shared" si="18"/>
        <v>Jönköping</v>
      </c>
      <c r="O26" s="359" t="str">
        <f t="shared" si="18"/>
        <v>Kalmar</v>
      </c>
      <c r="P26" s="359" t="str">
        <f t="shared" si="18"/>
        <v>Karlskoga</v>
      </c>
      <c r="Q26" s="359" t="str">
        <f t="shared" si="18"/>
        <v>Karlskrona</v>
      </c>
      <c r="R26" s="359" t="str">
        <f t="shared" si="18"/>
        <v>Karlstad</v>
      </c>
      <c r="S26" s="359" t="str">
        <f t="shared" si="18"/>
        <v>Kristianstad</v>
      </c>
      <c r="T26" s="359" t="str">
        <f t="shared" si="18"/>
        <v>Linköping</v>
      </c>
      <c r="U26" s="359" t="str">
        <f t="shared" si="18"/>
        <v>Luleå</v>
      </c>
      <c r="V26" s="359" t="str">
        <f t="shared" si="18"/>
        <v>Lund/Malmö</v>
      </c>
      <c r="W26" s="359" t="str">
        <f t="shared" si="18"/>
        <v>Lycksele</v>
      </c>
      <c r="X26" s="359" t="str">
        <f t="shared" si="18"/>
        <v>Norra Älvsborg</v>
      </c>
      <c r="Y26" s="359" t="str">
        <f t="shared" si="18"/>
        <v>Norrköping</v>
      </c>
      <c r="Z26" s="359" t="str">
        <f t="shared" si="18"/>
        <v>Nyköping</v>
      </c>
      <c r="AA26" s="359" t="str">
        <f t="shared" si="18"/>
        <v>Skellefteå</v>
      </c>
      <c r="AB26" s="359" t="str">
        <f t="shared" si="18"/>
        <v>Skövde</v>
      </c>
      <c r="AC26" s="359" t="str">
        <f t="shared" si="18"/>
        <v>Sollefteå</v>
      </c>
      <c r="AD26" s="359" t="str">
        <f t="shared" si="18"/>
        <v>Sth -BB Sophia</v>
      </c>
      <c r="AE26" s="359" t="str">
        <f t="shared" si="18"/>
        <v>Sth -BB Sth</v>
      </c>
      <c r="AF26" s="359" t="str">
        <f t="shared" si="18"/>
        <v>Sth -Danderyd</v>
      </c>
      <c r="AG26" s="359" t="str">
        <f t="shared" si="18"/>
        <v>Sth -KS Huddinge</v>
      </c>
      <c r="AH26" s="359" t="str">
        <f t="shared" si="18"/>
        <v>Sth - KS Solna</v>
      </c>
      <c r="AI26" s="359" t="str">
        <f t="shared" si="18"/>
        <v>Sth -Södersjukhuset</v>
      </c>
      <c r="AJ26" s="359" t="str">
        <f t="shared" si="18"/>
        <v>Sundsvall</v>
      </c>
      <c r="AK26" s="359" t="str">
        <f t="shared" si="18"/>
        <v>Södertälje</v>
      </c>
      <c r="AL26" s="359" t="str">
        <f t="shared" si="18"/>
        <v>Umeå</v>
      </c>
      <c r="AM26" s="359" t="str">
        <f t="shared" si="18"/>
        <v>Uppsala</v>
      </c>
      <c r="AN26" s="359" t="str">
        <f t="shared" si="18"/>
        <v>Varberg</v>
      </c>
      <c r="AO26" s="359" t="str">
        <f t="shared" si="18"/>
        <v>Visby</v>
      </c>
      <c r="AP26" s="359" t="str">
        <f t="shared" si="18"/>
        <v>Värnamo</v>
      </c>
      <c r="AQ26" s="359" t="str">
        <f t="shared" si="18"/>
        <v>Västervik</v>
      </c>
      <c r="AR26" s="359" t="str">
        <f t="shared" si="18"/>
        <v>Västerås</v>
      </c>
      <c r="AS26" s="359" t="str">
        <f t="shared" si="18"/>
        <v>Växjö</v>
      </c>
      <c r="AT26" s="359" t="str">
        <f t="shared" si="18"/>
        <v>Ystad</v>
      </c>
      <c r="AU26" s="359" t="str">
        <f t="shared" si="18"/>
        <v>Örebro</v>
      </c>
      <c r="AV26" s="359" t="str">
        <f t="shared" si="18"/>
        <v>Örnsköldsvik</v>
      </c>
      <c r="AW26" s="359" t="str">
        <f t="shared" si="18"/>
        <v>Östersund</v>
      </c>
      <c r="AX26" s="359" t="str">
        <f t="shared" si="18"/>
        <v>MAX</v>
      </c>
      <c r="AY26" s="359" t="str">
        <f t="shared" si="18"/>
        <v>MIN</v>
      </c>
      <c r="AZ26" s="359" t="str">
        <f t="shared" si="18"/>
        <v>MEAN</v>
      </c>
      <c r="BA26" s="359" t="str">
        <f t="shared" si="18"/>
        <v>MEDIAN</v>
      </c>
      <c r="BB26" s="359">
        <f t="shared" si="18"/>
        <v>0</v>
      </c>
      <c r="BC26" s="359">
        <f t="shared" si="18"/>
        <v>0</v>
      </c>
      <c r="BD26" s="359">
        <f t="shared" si="18"/>
        <v>0</v>
      </c>
      <c r="BE26" s="359">
        <f t="shared" si="18"/>
        <v>0</v>
      </c>
      <c r="BF26" s="359">
        <f t="shared" si="18"/>
        <v>0</v>
      </c>
      <c r="BG26" s="359">
        <f t="shared" si="18"/>
        <v>0</v>
      </c>
      <c r="BH26" s="359">
        <f t="shared" si="18"/>
        <v>0</v>
      </c>
      <c r="BI26" s="359">
        <f t="shared" si="18"/>
        <v>0</v>
      </c>
      <c r="BJ26" s="359">
        <f t="shared" si="18"/>
        <v>0</v>
      </c>
      <c r="BK26" s="359">
        <f t="shared" si="18"/>
        <v>0</v>
      </c>
      <c r="BL26" s="359">
        <f t="shared" si="18"/>
        <v>0</v>
      </c>
      <c r="BM26" s="359">
        <f t="shared" ref="BM26:DX26" si="19">BM30</f>
        <v>0</v>
      </c>
      <c r="BN26" s="359">
        <f t="shared" si="19"/>
        <v>0</v>
      </c>
      <c r="BO26" s="359">
        <f t="shared" si="19"/>
        <v>0</v>
      </c>
      <c r="BP26" s="359">
        <f t="shared" si="19"/>
        <v>0</v>
      </c>
      <c r="BQ26" s="359">
        <f t="shared" si="19"/>
        <v>0</v>
      </c>
      <c r="BR26" s="359">
        <f t="shared" si="19"/>
        <v>0</v>
      </c>
      <c r="BS26" s="359">
        <f t="shared" si="19"/>
        <v>0</v>
      </c>
      <c r="BT26" s="359">
        <f t="shared" si="19"/>
        <v>0</v>
      </c>
      <c r="BU26" s="359">
        <f t="shared" si="19"/>
        <v>0</v>
      </c>
      <c r="BV26" s="359">
        <f t="shared" si="19"/>
        <v>0</v>
      </c>
      <c r="BW26" s="359">
        <f t="shared" si="19"/>
        <v>0</v>
      </c>
      <c r="BX26" s="359">
        <f t="shared" si="19"/>
        <v>0</v>
      </c>
      <c r="BY26" s="359">
        <f t="shared" si="19"/>
        <v>0</v>
      </c>
      <c r="BZ26" s="359">
        <f t="shared" si="19"/>
        <v>0</v>
      </c>
      <c r="CA26" s="359">
        <f t="shared" si="19"/>
        <v>0</v>
      </c>
      <c r="CB26" s="359">
        <f t="shared" si="19"/>
        <v>0</v>
      </c>
      <c r="CC26" s="359">
        <f t="shared" si="19"/>
        <v>0</v>
      </c>
      <c r="CD26" s="359">
        <f t="shared" si="19"/>
        <v>0</v>
      </c>
      <c r="CE26" s="359">
        <f t="shared" si="19"/>
        <v>0</v>
      </c>
      <c r="CF26" s="359">
        <f t="shared" si="19"/>
        <v>0</v>
      </c>
      <c r="CG26" s="359">
        <f t="shared" si="19"/>
        <v>0</v>
      </c>
      <c r="CH26" s="359">
        <f t="shared" si="19"/>
        <v>0</v>
      </c>
      <c r="CI26" s="359">
        <f t="shared" si="19"/>
        <v>0</v>
      </c>
      <c r="CJ26" s="359">
        <f t="shared" si="19"/>
        <v>0</v>
      </c>
      <c r="CK26" s="359">
        <f t="shared" si="19"/>
        <v>0</v>
      </c>
      <c r="CL26" s="359">
        <f t="shared" si="19"/>
        <v>0</v>
      </c>
      <c r="CM26" s="359">
        <f t="shared" si="19"/>
        <v>0</v>
      </c>
      <c r="CN26" s="359">
        <f t="shared" si="19"/>
        <v>0</v>
      </c>
      <c r="CO26" s="359">
        <f t="shared" si="19"/>
        <v>0</v>
      </c>
      <c r="CP26" s="359">
        <f t="shared" si="19"/>
        <v>0</v>
      </c>
      <c r="CQ26" s="359">
        <f t="shared" si="19"/>
        <v>0</v>
      </c>
      <c r="CR26" s="359">
        <f t="shared" si="19"/>
        <v>0</v>
      </c>
      <c r="CS26" s="359">
        <f t="shared" si="19"/>
        <v>0</v>
      </c>
      <c r="CT26" s="359">
        <f t="shared" si="19"/>
        <v>0</v>
      </c>
      <c r="CU26" s="359">
        <f t="shared" si="19"/>
        <v>0</v>
      </c>
      <c r="CV26" s="359">
        <f t="shared" si="19"/>
        <v>0</v>
      </c>
      <c r="CW26" s="359">
        <f t="shared" si="19"/>
        <v>0</v>
      </c>
      <c r="CX26" s="359">
        <f t="shared" si="19"/>
        <v>0</v>
      </c>
      <c r="CY26" s="359">
        <f t="shared" si="19"/>
        <v>0</v>
      </c>
      <c r="CZ26" s="359">
        <f t="shared" si="19"/>
        <v>0</v>
      </c>
      <c r="DA26" s="359">
        <f t="shared" si="19"/>
        <v>0</v>
      </c>
      <c r="DB26" s="359">
        <f t="shared" si="19"/>
        <v>0</v>
      </c>
      <c r="DC26" s="359">
        <f t="shared" si="19"/>
        <v>0</v>
      </c>
      <c r="DD26" s="359">
        <f t="shared" si="19"/>
        <v>0</v>
      </c>
      <c r="DE26" s="359">
        <f t="shared" si="19"/>
        <v>0</v>
      </c>
      <c r="DF26" s="359">
        <f t="shared" si="19"/>
        <v>0</v>
      </c>
      <c r="DG26" s="359">
        <f t="shared" si="19"/>
        <v>0</v>
      </c>
      <c r="DH26" s="359">
        <f t="shared" si="19"/>
        <v>0</v>
      </c>
      <c r="DI26" s="359">
        <f t="shared" si="19"/>
        <v>0</v>
      </c>
      <c r="DJ26" s="359">
        <f t="shared" si="19"/>
        <v>0</v>
      </c>
      <c r="DK26" s="359">
        <f t="shared" si="19"/>
        <v>0</v>
      </c>
      <c r="DL26" s="359">
        <f t="shared" si="19"/>
        <v>0</v>
      </c>
      <c r="DM26" s="359">
        <f t="shared" si="19"/>
        <v>0</v>
      </c>
      <c r="DN26" s="359">
        <f t="shared" si="19"/>
        <v>0</v>
      </c>
      <c r="DO26" s="359">
        <f t="shared" si="19"/>
        <v>0</v>
      </c>
      <c r="DP26" s="359">
        <f t="shared" si="19"/>
        <v>0</v>
      </c>
      <c r="DQ26" s="359">
        <f t="shared" si="19"/>
        <v>0</v>
      </c>
      <c r="DR26" s="359">
        <f t="shared" si="19"/>
        <v>0</v>
      </c>
      <c r="DS26" s="359">
        <f t="shared" si="19"/>
        <v>0</v>
      </c>
      <c r="DT26" s="359">
        <f t="shared" si="19"/>
        <v>0</v>
      </c>
      <c r="DU26" s="359">
        <f t="shared" si="19"/>
        <v>0</v>
      </c>
      <c r="DV26" s="359">
        <f t="shared" si="19"/>
        <v>0</v>
      </c>
      <c r="DW26" s="359">
        <f t="shared" si="19"/>
        <v>0</v>
      </c>
      <c r="DX26" s="359">
        <f t="shared" si="19"/>
        <v>0</v>
      </c>
      <c r="DY26" s="359">
        <f t="shared" ref="DY26:GJ26" si="20">DY30</f>
        <v>0</v>
      </c>
      <c r="DZ26" s="359">
        <f t="shared" si="20"/>
        <v>0</v>
      </c>
      <c r="EA26" s="359">
        <f t="shared" si="20"/>
        <v>0</v>
      </c>
      <c r="EB26" s="359">
        <f t="shared" si="20"/>
        <v>0</v>
      </c>
      <c r="EC26" s="359">
        <f t="shared" si="20"/>
        <v>0</v>
      </c>
      <c r="ED26" s="359">
        <f t="shared" si="20"/>
        <v>0</v>
      </c>
      <c r="EE26" s="359">
        <f t="shared" si="20"/>
        <v>0</v>
      </c>
      <c r="EF26" s="359">
        <f t="shared" si="20"/>
        <v>0</v>
      </c>
      <c r="EG26" s="359">
        <f t="shared" si="20"/>
        <v>0</v>
      </c>
      <c r="EH26" s="359">
        <f t="shared" si="20"/>
        <v>0</v>
      </c>
      <c r="EI26" s="359">
        <f t="shared" si="20"/>
        <v>0</v>
      </c>
      <c r="EJ26" s="359">
        <f t="shared" si="20"/>
        <v>0</v>
      </c>
      <c r="EK26" s="359">
        <f t="shared" si="20"/>
        <v>0</v>
      </c>
      <c r="EL26" s="359">
        <f t="shared" si="20"/>
        <v>0</v>
      </c>
      <c r="EM26" s="359">
        <f t="shared" si="20"/>
        <v>0</v>
      </c>
      <c r="EN26" s="359">
        <f t="shared" si="20"/>
        <v>0</v>
      </c>
      <c r="EO26" s="359">
        <f t="shared" si="20"/>
        <v>0</v>
      </c>
      <c r="EP26" s="359">
        <f t="shared" si="20"/>
        <v>0</v>
      </c>
      <c r="EQ26" s="359">
        <f t="shared" si="20"/>
        <v>0</v>
      </c>
      <c r="ER26" s="359">
        <f t="shared" si="20"/>
        <v>0</v>
      </c>
      <c r="ES26" s="359">
        <f t="shared" si="20"/>
        <v>0</v>
      </c>
      <c r="ET26" s="359">
        <f t="shared" si="20"/>
        <v>0</v>
      </c>
      <c r="EU26" s="359">
        <f t="shared" si="20"/>
        <v>0</v>
      </c>
      <c r="EV26" s="359">
        <f t="shared" si="20"/>
        <v>0</v>
      </c>
      <c r="EW26" s="359">
        <f t="shared" si="20"/>
        <v>0</v>
      </c>
      <c r="EX26" s="359">
        <f t="shared" si="20"/>
        <v>0</v>
      </c>
      <c r="EY26" s="359">
        <f t="shared" si="20"/>
        <v>0</v>
      </c>
      <c r="EZ26" s="359">
        <f t="shared" si="20"/>
        <v>0</v>
      </c>
      <c r="FA26" s="359">
        <f t="shared" si="20"/>
        <v>0</v>
      </c>
      <c r="FB26" s="359">
        <f t="shared" si="20"/>
        <v>0</v>
      </c>
      <c r="FC26" s="359">
        <f t="shared" si="20"/>
        <v>0</v>
      </c>
      <c r="FD26" s="359">
        <f t="shared" si="20"/>
        <v>0</v>
      </c>
      <c r="FE26" s="359">
        <f t="shared" si="20"/>
        <v>0</v>
      </c>
      <c r="FF26" s="359">
        <f t="shared" si="20"/>
        <v>0</v>
      </c>
      <c r="FG26" s="359">
        <f t="shared" si="20"/>
        <v>0</v>
      </c>
      <c r="FH26" s="359">
        <f t="shared" si="20"/>
        <v>0</v>
      </c>
      <c r="FI26" s="359">
        <f t="shared" si="20"/>
        <v>0</v>
      </c>
      <c r="FJ26" s="359">
        <f t="shared" si="20"/>
        <v>0</v>
      </c>
      <c r="FK26" s="359">
        <f t="shared" si="20"/>
        <v>0</v>
      </c>
      <c r="FL26" s="359">
        <f t="shared" si="20"/>
        <v>0</v>
      </c>
      <c r="FM26" s="359">
        <f t="shared" si="20"/>
        <v>0</v>
      </c>
      <c r="FN26" s="359">
        <f t="shared" si="20"/>
        <v>0</v>
      </c>
      <c r="FO26" s="359">
        <f t="shared" si="20"/>
        <v>0</v>
      </c>
      <c r="FP26" s="359">
        <f t="shared" si="20"/>
        <v>0</v>
      </c>
      <c r="FQ26" s="359">
        <f t="shared" si="20"/>
        <v>0</v>
      </c>
      <c r="FR26" s="359">
        <f t="shared" si="20"/>
        <v>0</v>
      </c>
      <c r="FS26" s="359">
        <f t="shared" si="20"/>
        <v>0</v>
      </c>
      <c r="FT26" s="359">
        <f t="shared" si="20"/>
        <v>0</v>
      </c>
      <c r="FU26" s="359">
        <f t="shared" si="20"/>
        <v>0</v>
      </c>
      <c r="FV26" s="359">
        <f t="shared" si="20"/>
        <v>0</v>
      </c>
      <c r="FW26" s="359">
        <f t="shared" si="20"/>
        <v>0</v>
      </c>
      <c r="FX26" s="359">
        <f t="shared" si="20"/>
        <v>0</v>
      </c>
      <c r="FY26" s="359">
        <f t="shared" si="20"/>
        <v>0</v>
      </c>
      <c r="FZ26" s="359">
        <f t="shared" si="20"/>
        <v>0</v>
      </c>
      <c r="GA26" s="359">
        <f t="shared" si="20"/>
        <v>0</v>
      </c>
      <c r="GB26" s="359">
        <f t="shared" si="20"/>
        <v>0</v>
      </c>
      <c r="GC26" s="359">
        <f t="shared" si="20"/>
        <v>0</v>
      </c>
      <c r="GD26" s="359">
        <f t="shared" si="20"/>
        <v>0</v>
      </c>
      <c r="GE26" s="359">
        <f t="shared" si="20"/>
        <v>0</v>
      </c>
      <c r="GF26" s="359">
        <f t="shared" si="20"/>
        <v>0</v>
      </c>
      <c r="GG26" s="359">
        <f t="shared" si="20"/>
        <v>0</v>
      </c>
      <c r="GH26" s="359">
        <f t="shared" si="20"/>
        <v>0</v>
      </c>
      <c r="GI26" s="359">
        <f t="shared" si="20"/>
        <v>0</v>
      </c>
      <c r="GJ26" s="359">
        <f t="shared" si="20"/>
        <v>0</v>
      </c>
      <c r="GK26" s="359">
        <f t="shared" ref="GK26:IV26" si="21">GK30</f>
        <v>0</v>
      </c>
      <c r="GL26" s="359">
        <f t="shared" si="21"/>
        <v>0</v>
      </c>
      <c r="GM26" s="359">
        <f t="shared" si="21"/>
        <v>0</v>
      </c>
      <c r="GN26" s="359">
        <f t="shared" si="21"/>
        <v>0</v>
      </c>
      <c r="GO26" s="359">
        <f t="shared" si="21"/>
        <v>0</v>
      </c>
      <c r="GP26" s="359">
        <f t="shared" si="21"/>
        <v>0</v>
      </c>
      <c r="GQ26" s="359">
        <f t="shared" si="21"/>
        <v>0</v>
      </c>
      <c r="GR26" s="359">
        <f t="shared" si="21"/>
        <v>0</v>
      </c>
      <c r="GS26" s="359">
        <f t="shared" si="21"/>
        <v>0</v>
      </c>
      <c r="GT26" s="359">
        <f t="shared" si="21"/>
        <v>0</v>
      </c>
      <c r="GU26" s="359">
        <f t="shared" si="21"/>
        <v>0</v>
      </c>
      <c r="GV26" s="359">
        <f t="shared" si="21"/>
        <v>0</v>
      </c>
      <c r="GW26" s="359">
        <f t="shared" si="21"/>
        <v>0</v>
      </c>
      <c r="GX26" s="359">
        <f t="shared" si="21"/>
        <v>0</v>
      </c>
      <c r="GY26" s="359">
        <f t="shared" si="21"/>
        <v>0</v>
      </c>
      <c r="GZ26" s="359">
        <f t="shared" si="21"/>
        <v>0</v>
      </c>
      <c r="HA26" s="359">
        <f t="shared" si="21"/>
        <v>0</v>
      </c>
      <c r="HB26" s="359">
        <f t="shared" si="21"/>
        <v>0</v>
      </c>
      <c r="HC26" s="359">
        <f t="shared" si="21"/>
        <v>0</v>
      </c>
      <c r="HD26" s="359">
        <f t="shared" si="21"/>
        <v>0</v>
      </c>
      <c r="HE26" s="359">
        <f t="shared" si="21"/>
        <v>0</v>
      </c>
      <c r="HF26" s="359">
        <f t="shared" si="21"/>
        <v>0</v>
      </c>
      <c r="HG26" s="359">
        <f t="shared" si="21"/>
        <v>0</v>
      </c>
      <c r="HH26" s="359">
        <f t="shared" si="21"/>
        <v>0</v>
      </c>
      <c r="HI26" s="359">
        <f t="shared" si="21"/>
        <v>0</v>
      </c>
      <c r="HJ26" s="359">
        <f t="shared" si="21"/>
        <v>0</v>
      </c>
      <c r="HK26" s="359">
        <f t="shared" si="21"/>
        <v>0</v>
      </c>
      <c r="HL26" s="359">
        <f t="shared" si="21"/>
        <v>0</v>
      </c>
      <c r="HM26" s="359">
        <f t="shared" si="21"/>
        <v>0</v>
      </c>
      <c r="HN26" s="359">
        <f t="shared" si="21"/>
        <v>0</v>
      </c>
      <c r="HO26" s="359">
        <f t="shared" si="21"/>
        <v>0</v>
      </c>
      <c r="HP26" s="359">
        <f t="shared" si="21"/>
        <v>0</v>
      </c>
      <c r="HQ26" s="359">
        <f t="shared" si="21"/>
        <v>0</v>
      </c>
      <c r="HR26" s="359">
        <f t="shared" si="21"/>
        <v>0</v>
      </c>
      <c r="HS26" s="359">
        <f t="shared" si="21"/>
        <v>0</v>
      </c>
      <c r="HT26" s="359">
        <f t="shared" si="21"/>
        <v>0</v>
      </c>
      <c r="HU26" s="359">
        <f t="shared" si="21"/>
        <v>0</v>
      </c>
      <c r="HV26" s="359">
        <f t="shared" si="21"/>
        <v>0</v>
      </c>
      <c r="HW26" s="359">
        <f t="shared" si="21"/>
        <v>0</v>
      </c>
      <c r="HX26" s="359">
        <f t="shared" si="21"/>
        <v>0</v>
      </c>
      <c r="HY26" s="359">
        <f t="shared" si="21"/>
        <v>0</v>
      </c>
      <c r="HZ26" s="359">
        <f t="shared" si="21"/>
        <v>0</v>
      </c>
      <c r="IA26" s="359">
        <f t="shared" si="21"/>
        <v>0</v>
      </c>
      <c r="IB26" s="359">
        <f t="shared" si="21"/>
        <v>0</v>
      </c>
      <c r="IC26" s="359">
        <f t="shared" si="21"/>
        <v>0</v>
      </c>
      <c r="ID26" s="359">
        <f t="shared" si="21"/>
        <v>0</v>
      </c>
      <c r="IE26" s="359">
        <f t="shared" si="21"/>
        <v>0</v>
      </c>
      <c r="IF26" s="359">
        <f t="shared" si="21"/>
        <v>0</v>
      </c>
      <c r="IG26" s="359">
        <f t="shared" si="21"/>
        <v>0</v>
      </c>
      <c r="IH26" s="359">
        <f t="shared" si="21"/>
        <v>0</v>
      </c>
      <c r="II26" s="359">
        <f t="shared" si="21"/>
        <v>0</v>
      </c>
      <c r="IJ26" s="359">
        <f t="shared" si="21"/>
        <v>0</v>
      </c>
      <c r="IK26" s="359">
        <f t="shared" si="21"/>
        <v>0</v>
      </c>
      <c r="IL26" s="359">
        <f t="shared" si="21"/>
        <v>0</v>
      </c>
      <c r="IM26" s="359">
        <f t="shared" si="21"/>
        <v>0</v>
      </c>
      <c r="IN26" s="359">
        <f t="shared" si="21"/>
        <v>0</v>
      </c>
      <c r="IO26" s="359">
        <f t="shared" si="21"/>
        <v>0</v>
      </c>
      <c r="IP26" s="359">
        <f t="shared" si="21"/>
        <v>0</v>
      </c>
      <c r="IQ26" s="359">
        <f t="shared" si="21"/>
        <v>0</v>
      </c>
      <c r="IR26" s="359">
        <f t="shared" si="21"/>
        <v>0</v>
      </c>
      <c r="IS26" s="359">
        <f t="shared" si="21"/>
        <v>0</v>
      </c>
      <c r="IT26" s="359">
        <f t="shared" si="21"/>
        <v>0</v>
      </c>
      <c r="IU26" s="359">
        <f t="shared" si="21"/>
        <v>0</v>
      </c>
      <c r="IV26" s="359">
        <f t="shared" si="21"/>
        <v>0</v>
      </c>
      <c r="IW26" s="359">
        <f t="shared" ref="IW26:LH26" si="22">IW30</f>
        <v>0</v>
      </c>
      <c r="IX26" s="359">
        <f t="shared" si="22"/>
        <v>0</v>
      </c>
      <c r="IY26" s="359">
        <f t="shared" si="22"/>
        <v>0</v>
      </c>
      <c r="IZ26" s="359">
        <f t="shared" si="22"/>
        <v>0</v>
      </c>
      <c r="JA26" s="359">
        <f t="shared" si="22"/>
        <v>0</v>
      </c>
      <c r="JB26" s="359">
        <f t="shared" si="22"/>
        <v>0</v>
      </c>
      <c r="JC26" s="359">
        <f t="shared" si="22"/>
        <v>0</v>
      </c>
      <c r="JD26" s="359">
        <f t="shared" si="22"/>
        <v>0</v>
      </c>
      <c r="JE26" s="359">
        <f t="shared" si="22"/>
        <v>0</v>
      </c>
      <c r="JF26" s="359">
        <f t="shared" si="22"/>
        <v>0</v>
      </c>
      <c r="JG26" s="359">
        <f t="shared" si="22"/>
        <v>0</v>
      </c>
      <c r="JH26" s="359">
        <f t="shared" si="22"/>
        <v>0</v>
      </c>
      <c r="JI26" s="359">
        <f t="shared" si="22"/>
        <v>0</v>
      </c>
      <c r="JJ26" s="359">
        <f t="shared" si="22"/>
        <v>0</v>
      </c>
      <c r="JK26" s="359">
        <f t="shared" si="22"/>
        <v>0</v>
      </c>
      <c r="JL26" s="359">
        <f t="shared" si="22"/>
        <v>0</v>
      </c>
      <c r="JM26" s="359">
        <f t="shared" si="22"/>
        <v>0</v>
      </c>
      <c r="JN26" s="359">
        <f t="shared" si="22"/>
        <v>0</v>
      </c>
      <c r="JO26" s="359">
        <f t="shared" si="22"/>
        <v>0</v>
      </c>
      <c r="JP26" s="359">
        <f t="shared" si="22"/>
        <v>0</v>
      </c>
      <c r="JQ26" s="359">
        <f t="shared" si="22"/>
        <v>0</v>
      </c>
      <c r="JR26" s="359">
        <f t="shared" si="22"/>
        <v>0</v>
      </c>
      <c r="JS26" s="359">
        <f t="shared" si="22"/>
        <v>0</v>
      </c>
      <c r="JT26" s="359">
        <f t="shared" si="22"/>
        <v>0</v>
      </c>
      <c r="JU26" s="359">
        <f t="shared" si="22"/>
        <v>0</v>
      </c>
      <c r="JV26" s="359">
        <f t="shared" si="22"/>
        <v>0</v>
      </c>
      <c r="JW26" s="359">
        <f t="shared" si="22"/>
        <v>0</v>
      </c>
      <c r="JX26" s="359">
        <f t="shared" si="22"/>
        <v>0</v>
      </c>
      <c r="JY26" s="359">
        <f t="shared" si="22"/>
        <v>0</v>
      </c>
      <c r="JZ26" s="359">
        <f t="shared" si="22"/>
        <v>0</v>
      </c>
      <c r="KA26" s="359">
        <f t="shared" si="22"/>
        <v>0</v>
      </c>
      <c r="KB26" s="359">
        <f t="shared" si="22"/>
        <v>0</v>
      </c>
      <c r="KC26" s="359">
        <f t="shared" si="22"/>
        <v>0</v>
      </c>
      <c r="KD26" s="359">
        <f t="shared" si="22"/>
        <v>0</v>
      </c>
      <c r="KE26" s="359">
        <f t="shared" si="22"/>
        <v>0</v>
      </c>
      <c r="KF26" s="359">
        <f t="shared" si="22"/>
        <v>0</v>
      </c>
      <c r="KG26" s="359">
        <f t="shared" si="22"/>
        <v>0</v>
      </c>
      <c r="KH26" s="359">
        <f t="shared" si="22"/>
        <v>0</v>
      </c>
      <c r="KI26" s="359">
        <f t="shared" si="22"/>
        <v>0</v>
      </c>
      <c r="KJ26" s="359">
        <f t="shared" si="22"/>
        <v>0</v>
      </c>
      <c r="KK26" s="359">
        <f t="shared" si="22"/>
        <v>0</v>
      </c>
      <c r="KL26" s="359">
        <f t="shared" si="22"/>
        <v>0</v>
      </c>
      <c r="KM26" s="359">
        <f t="shared" si="22"/>
        <v>0</v>
      </c>
      <c r="KN26" s="359">
        <f t="shared" si="22"/>
        <v>0</v>
      </c>
      <c r="KO26" s="359">
        <f t="shared" si="22"/>
        <v>0</v>
      </c>
      <c r="KP26" s="359">
        <f t="shared" si="22"/>
        <v>0</v>
      </c>
      <c r="KQ26" s="359">
        <f t="shared" si="22"/>
        <v>0</v>
      </c>
      <c r="KR26" s="359">
        <f t="shared" si="22"/>
        <v>0</v>
      </c>
      <c r="KS26" s="359">
        <f t="shared" si="22"/>
        <v>0</v>
      </c>
      <c r="KT26" s="359">
        <f t="shared" si="22"/>
        <v>0</v>
      </c>
      <c r="KU26" s="359">
        <f t="shared" si="22"/>
        <v>0</v>
      </c>
      <c r="KV26" s="359">
        <f t="shared" si="22"/>
        <v>0</v>
      </c>
      <c r="KW26" s="359">
        <f t="shared" si="22"/>
        <v>0</v>
      </c>
      <c r="KX26" s="359">
        <f t="shared" si="22"/>
        <v>0</v>
      </c>
      <c r="KY26" s="359">
        <f t="shared" si="22"/>
        <v>0</v>
      </c>
      <c r="KZ26" s="359">
        <f t="shared" si="22"/>
        <v>0</v>
      </c>
      <c r="LA26" s="359">
        <f t="shared" si="22"/>
        <v>0</v>
      </c>
      <c r="LB26" s="359">
        <f t="shared" si="22"/>
        <v>0</v>
      </c>
      <c r="LC26" s="359">
        <f t="shared" si="22"/>
        <v>0</v>
      </c>
      <c r="LD26" s="359">
        <f t="shared" si="22"/>
        <v>0</v>
      </c>
      <c r="LE26" s="359">
        <f t="shared" si="22"/>
        <v>0</v>
      </c>
      <c r="LF26" s="359">
        <f t="shared" si="22"/>
        <v>0</v>
      </c>
      <c r="LG26" s="359">
        <f t="shared" si="22"/>
        <v>0</v>
      </c>
      <c r="LH26" s="359">
        <f t="shared" si="22"/>
        <v>0</v>
      </c>
      <c r="LI26" s="359">
        <f t="shared" ref="LI26:NT26" si="23">LI30</f>
        <v>0</v>
      </c>
      <c r="LJ26" s="359">
        <f t="shared" si="23"/>
        <v>0</v>
      </c>
      <c r="LK26" s="359">
        <f t="shared" si="23"/>
        <v>0</v>
      </c>
      <c r="LL26" s="359">
        <f t="shared" si="23"/>
        <v>0</v>
      </c>
      <c r="LM26" s="359">
        <f t="shared" si="23"/>
        <v>0</v>
      </c>
      <c r="LN26" s="359">
        <f t="shared" si="23"/>
        <v>0</v>
      </c>
      <c r="LO26" s="359">
        <f t="shared" si="23"/>
        <v>0</v>
      </c>
      <c r="LP26" s="359">
        <f t="shared" si="23"/>
        <v>0</v>
      </c>
      <c r="LQ26" s="359">
        <f t="shared" si="23"/>
        <v>0</v>
      </c>
      <c r="LR26" s="359">
        <f t="shared" si="23"/>
        <v>0</v>
      </c>
      <c r="LS26" s="359">
        <f t="shared" si="23"/>
        <v>0</v>
      </c>
      <c r="LT26" s="359">
        <f t="shared" si="23"/>
        <v>0</v>
      </c>
      <c r="LU26" s="359">
        <f t="shared" si="23"/>
        <v>0</v>
      </c>
      <c r="LV26" s="359">
        <f t="shared" si="23"/>
        <v>0</v>
      </c>
      <c r="LW26" s="359">
        <f t="shared" si="23"/>
        <v>0</v>
      </c>
      <c r="LX26" s="359">
        <f t="shared" si="23"/>
        <v>0</v>
      </c>
      <c r="LY26" s="359">
        <f t="shared" si="23"/>
        <v>0</v>
      </c>
      <c r="LZ26" s="359">
        <f t="shared" si="23"/>
        <v>0</v>
      </c>
      <c r="MA26" s="359">
        <f t="shared" si="23"/>
        <v>0</v>
      </c>
      <c r="MB26" s="359">
        <f t="shared" si="23"/>
        <v>0</v>
      </c>
      <c r="MC26" s="359">
        <f t="shared" si="23"/>
        <v>0</v>
      </c>
      <c r="MD26" s="359">
        <f t="shared" si="23"/>
        <v>0</v>
      </c>
      <c r="ME26" s="359">
        <f t="shared" si="23"/>
        <v>0</v>
      </c>
      <c r="MF26" s="359">
        <f t="shared" si="23"/>
        <v>0</v>
      </c>
      <c r="MG26" s="359">
        <f t="shared" si="23"/>
        <v>0</v>
      </c>
      <c r="MH26" s="359">
        <f t="shared" si="23"/>
        <v>0</v>
      </c>
      <c r="MI26" s="359">
        <f t="shared" si="23"/>
        <v>0</v>
      </c>
      <c r="MJ26" s="359">
        <f t="shared" si="23"/>
        <v>0</v>
      </c>
      <c r="MK26" s="359">
        <f t="shared" si="23"/>
        <v>0</v>
      </c>
      <c r="ML26" s="359">
        <f t="shared" si="23"/>
        <v>0</v>
      </c>
      <c r="MM26" s="359">
        <f t="shared" si="23"/>
        <v>0</v>
      </c>
      <c r="MN26" s="359">
        <f t="shared" si="23"/>
        <v>0</v>
      </c>
      <c r="MO26" s="359">
        <f t="shared" si="23"/>
        <v>0</v>
      </c>
      <c r="MP26" s="359">
        <f t="shared" si="23"/>
        <v>0</v>
      </c>
      <c r="MQ26" s="359">
        <f t="shared" si="23"/>
        <v>0</v>
      </c>
      <c r="MR26" s="359">
        <f t="shared" si="23"/>
        <v>0</v>
      </c>
      <c r="MS26" s="359">
        <f t="shared" si="23"/>
        <v>0</v>
      </c>
      <c r="MT26" s="359">
        <f t="shared" si="23"/>
        <v>0</v>
      </c>
      <c r="MU26" s="359">
        <f t="shared" si="23"/>
        <v>0</v>
      </c>
      <c r="MV26" s="359">
        <f t="shared" si="23"/>
        <v>0</v>
      </c>
      <c r="MW26" s="359">
        <f t="shared" si="23"/>
        <v>0</v>
      </c>
      <c r="MX26" s="359">
        <f t="shared" si="23"/>
        <v>0</v>
      </c>
      <c r="MY26" s="359">
        <f t="shared" si="23"/>
        <v>0</v>
      </c>
      <c r="MZ26" s="359">
        <f t="shared" si="23"/>
        <v>0</v>
      </c>
      <c r="NA26" s="359">
        <f t="shared" si="23"/>
        <v>0</v>
      </c>
      <c r="NB26" s="359">
        <f t="shared" si="23"/>
        <v>0</v>
      </c>
      <c r="NC26" s="359">
        <f t="shared" si="23"/>
        <v>0</v>
      </c>
      <c r="ND26" s="359">
        <f t="shared" si="23"/>
        <v>0</v>
      </c>
      <c r="NE26" s="359">
        <f t="shared" si="23"/>
        <v>0</v>
      </c>
      <c r="NF26" s="359">
        <f t="shared" si="23"/>
        <v>0</v>
      </c>
      <c r="NG26" s="359">
        <f t="shared" si="23"/>
        <v>0</v>
      </c>
      <c r="NH26" s="359">
        <f t="shared" si="23"/>
        <v>0</v>
      </c>
      <c r="NI26" s="359">
        <f t="shared" si="23"/>
        <v>0</v>
      </c>
      <c r="NJ26" s="359">
        <f t="shared" si="23"/>
        <v>0</v>
      </c>
      <c r="NK26" s="359">
        <f t="shared" si="23"/>
        <v>0</v>
      </c>
      <c r="NL26" s="359">
        <f t="shared" si="23"/>
        <v>0</v>
      </c>
      <c r="NM26" s="359">
        <f t="shared" si="23"/>
        <v>0</v>
      </c>
      <c r="NN26" s="359">
        <f t="shared" si="23"/>
        <v>0</v>
      </c>
      <c r="NO26" s="359">
        <f t="shared" si="23"/>
        <v>0</v>
      </c>
      <c r="NP26" s="359">
        <f t="shared" si="23"/>
        <v>0</v>
      </c>
      <c r="NQ26" s="359">
        <f t="shared" si="23"/>
        <v>0</v>
      </c>
      <c r="NR26" s="359">
        <f t="shared" si="23"/>
        <v>0</v>
      </c>
      <c r="NS26" s="359">
        <f t="shared" si="23"/>
        <v>0</v>
      </c>
      <c r="NT26" s="359">
        <f t="shared" si="23"/>
        <v>0</v>
      </c>
      <c r="NU26" s="359">
        <f t="shared" ref="NU26:QF26" si="24">NU30</f>
        <v>0</v>
      </c>
      <c r="NV26" s="359">
        <f t="shared" si="24"/>
        <v>0</v>
      </c>
      <c r="NW26" s="359">
        <f t="shared" si="24"/>
        <v>0</v>
      </c>
      <c r="NX26" s="359">
        <f t="shared" si="24"/>
        <v>0</v>
      </c>
      <c r="NY26" s="359">
        <f t="shared" si="24"/>
        <v>0</v>
      </c>
      <c r="NZ26" s="359">
        <f t="shared" si="24"/>
        <v>0</v>
      </c>
      <c r="OA26" s="359">
        <f t="shared" si="24"/>
        <v>0</v>
      </c>
      <c r="OB26" s="359">
        <f t="shared" si="24"/>
        <v>0</v>
      </c>
      <c r="OC26" s="359">
        <f t="shared" si="24"/>
        <v>0</v>
      </c>
      <c r="OD26" s="359">
        <f t="shared" si="24"/>
        <v>0</v>
      </c>
      <c r="OE26" s="359">
        <f t="shared" si="24"/>
        <v>0</v>
      </c>
      <c r="OF26" s="359">
        <f t="shared" si="24"/>
        <v>0</v>
      </c>
      <c r="OG26" s="359">
        <f t="shared" si="24"/>
        <v>0</v>
      </c>
      <c r="OH26" s="359">
        <f t="shared" si="24"/>
        <v>0</v>
      </c>
      <c r="OI26" s="359">
        <f t="shared" si="24"/>
        <v>0</v>
      </c>
      <c r="OJ26" s="359">
        <f t="shared" si="24"/>
        <v>0</v>
      </c>
      <c r="OK26" s="359">
        <f t="shared" si="24"/>
        <v>0</v>
      </c>
      <c r="OL26" s="359">
        <f t="shared" si="24"/>
        <v>0</v>
      </c>
      <c r="OM26" s="359">
        <f t="shared" si="24"/>
        <v>0</v>
      </c>
      <c r="ON26" s="359">
        <f t="shared" si="24"/>
        <v>0</v>
      </c>
      <c r="OO26" s="359">
        <f t="shared" si="24"/>
        <v>0</v>
      </c>
      <c r="OP26" s="359">
        <f t="shared" si="24"/>
        <v>0</v>
      </c>
      <c r="OQ26" s="359">
        <f t="shared" si="24"/>
        <v>0</v>
      </c>
      <c r="OR26" s="359">
        <f t="shared" si="24"/>
        <v>0</v>
      </c>
      <c r="OS26" s="359">
        <f t="shared" si="24"/>
        <v>0</v>
      </c>
      <c r="OT26" s="359">
        <f t="shared" si="24"/>
        <v>0</v>
      </c>
      <c r="OU26" s="359">
        <f t="shared" si="24"/>
        <v>0</v>
      </c>
      <c r="OV26" s="359">
        <f t="shared" si="24"/>
        <v>0</v>
      </c>
      <c r="OW26" s="359">
        <f t="shared" si="24"/>
        <v>0</v>
      </c>
      <c r="OX26" s="359">
        <f t="shared" si="24"/>
        <v>0</v>
      </c>
      <c r="OY26" s="359">
        <f t="shared" si="24"/>
        <v>0</v>
      </c>
      <c r="OZ26" s="359">
        <f t="shared" si="24"/>
        <v>0</v>
      </c>
      <c r="PA26" s="359">
        <f t="shared" si="24"/>
        <v>0</v>
      </c>
      <c r="PB26" s="359">
        <f t="shared" si="24"/>
        <v>0</v>
      </c>
      <c r="PC26" s="359">
        <f t="shared" si="24"/>
        <v>0</v>
      </c>
      <c r="PD26" s="359">
        <f t="shared" si="24"/>
        <v>0</v>
      </c>
      <c r="PE26" s="359">
        <f t="shared" si="24"/>
        <v>0</v>
      </c>
      <c r="PF26" s="359">
        <f t="shared" si="24"/>
        <v>0</v>
      </c>
      <c r="PG26" s="359">
        <f t="shared" si="24"/>
        <v>0</v>
      </c>
      <c r="PH26" s="359">
        <f t="shared" si="24"/>
        <v>0</v>
      </c>
      <c r="PI26" s="359">
        <f t="shared" si="24"/>
        <v>0</v>
      </c>
      <c r="PJ26" s="359">
        <f t="shared" si="24"/>
        <v>0</v>
      </c>
      <c r="PK26" s="359">
        <f t="shared" si="24"/>
        <v>0</v>
      </c>
      <c r="PL26" s="359">
        <f t="shared" si="24"/>
        <v>0</v>
      </c>
      <c r="PM26" s="359">
        <f t="shared" si="24"/>
        <v>0</v>
      </c>
      <c r="PN26" s="359">
        <f t="shared" si="24"/>
        <v>0</v>
      </c>
      <c r="PO26" s="359">
        <f t="shared" si="24"/>
        <v>0</v>
      </c>
      <c r="PP26" s="359">
        <f t="shared" si="24"/>
        <v>0</v>
      </c>
      <c r="PQ26" s="359">
        <f t="shared" si="24"/>
        <v>0</v>
      </c>
      <c r="PR26" s="359">
        <f t="shared" si="24"/>
        <v>0</v>
      </c>
      <c r="PS26" s="359">
        <f t="shared" si="24"/>
        <v>0</v>
      </c>
      <c r="PT26" s="359">
        <f t="shared" si="24"/>
        <v>0</v>
      </c>
      <c r="PU26" s="359">
        <f t="shared" si="24"/>
        <v>0</v>
      </c>
      <c r="PV26" s="359">
        <f t="shared" si="24"/>
        <v>0</v>
      </c>
      <c r="PW26" s="359">
        <f t="shared" si="24"/>
        <v>0</v>
      </c>
      <c r="PX26" s="359">
        <f t="shared" si="24"/>
        <v>0</v>
      </c>
      <c r="PY26" s="359">
        <f t="shared" si="24"/>
        <v>0</v>
      </c>
      <c r="PZ26" s="359">
        <f t="shared" si="24"/>
        <v>0</v>
      </c>
      <c r="QA26" s="359">
        <f t="shared" si="24"/>
        <v>0</v>
      </c>
      <c r="QB26" s="359">
        <f t="shared" si="24"/>
        <v>0</v>
      </c>
      <c r="QC26" s="359">
        <f t="shared" si="24"/>
        <v>0</v>
      </c>
      <c r="QD26" s="359">
        <f t="shared" si="24"/>
        <v>0</v>
      </c>
      <c r="QE26" s="359">
        <f t="shared" si="24"/>
        <v>0</v>
      </c>
      <c r="QF26" s="359">
        <f t="shared" si="24"/>
        <v>0</v>
      </c>
      <c r="QG26" s="359">
        <f t="shared" ref="QG26:SR26" si="25">QG30</f>
        <v>0</v>
      </c>
      <c r="QH26" s="359">
        <f t="shared" si="25"/>
        <v>0</v>
      </c>
      <c r="QI26" s="359">
        <f t="shared" si="25"/>
        <v>0</v>
      </c>
      <c r="QJ26" s="359">
        <f t="shared" si="25"/>
        <v>0</v>
      </c>
      <c r="QK26" s="359">
        <f t="shared" si="25"/>
        <v>0</v>
      </c>
      <c r="QL26" s="359">
        <f t="shared" si="25"/>
        <v>0</v>
      </c>
      <c r="QM26" s="359">
        <f t="shared" si="25"/>
        <v>0</v>
      </c>
      <c r="QN26" s="359">
        <f t="shared" si="25"/>
        <v>0</v>
      </c>
      <c r="QO26" s="359">
        <f t="shared" si="25"/>
        <v>0</v>
      </c>
      <c r="QP26" s="359">
        <f t="shared" si="25"/>
        <v>0</v>
      </c>
      <c r="QQ26" s="359">
        <f t="shared" si="25"/>
        <v>0</v>
      </c>
      <c r="QR26" s="359">
        <f t="shared" si="25"/>
        <v>0</v>
      </c>
      <c r="QS26" s="359">
        <f t="shared" si="25"/>
        <v>0</v>
      </c>
      <c r="QT26" s="359">
        <f t="shared" si="25"/>
        <v>0</v>
      </c>
      <c r="QU26" s="359">
        <f t="shared" si="25"/>
        <v>0</v>
      </c>
      <c r="QV26" s="359">
        <f t="shared" si="25"/>
        <v>0</v>
      </c>
      <c r="QW26" s="359">
        <f t="shared" si="25"/>
        <v>0</v>
      </c>
      <c r="QX26" s="359">
        <f t="shared" si="25"/>
        <v>0</v>
      </c>
      <c r="QY26" s="359">
        <f t="shared" si="25"/>
        <v>0</v>
      </c>
      <c r="QZ26" s="359">
        <f t="shared" si="25"/>
        <v>0</v>
      </c>
      <c r="RA26" s="359">
        <f t="shared" si="25"/>
        <v>0</v>
      </c>
      <c r="RB26" s="359">
        <f t="shared" si="25"/>
        <v>0</v>
      </c>
      <c r="RC26" s="359">
        <f t="shared" si="25"/>
        <v>0</v>
      </c>
      <c r="RD26" s="359">
        <f t="shared" si="25"/>
        <v>0</v>
      </c>
      <c r="RE26" s="359">
        <f t="shared" si="25"/>
        <v>0</v>
      </c>
      <c r="RF26" s="359">
        <f t="shared" si="25"/>
        <v>0</v>
      </c>
      <c r="RG26" s="359">
        <f t="shared" si="25"/>
        <v>0</v>
      </c>
      <c r="RH26" s="359">
        <f t="shared" si="25"/>
        <v>0</v>
      </c>
      <c r="RI26" s="359">
        <f t="shared" si="25"/>
        <v>0</v>
      </c>
      <c r="RJ26" s="359">
        <f t="shared" si="25"/>
        <v>0</v>
      </c>
      <c r="RK26" s="359">
        <f t="shared" si="25"/>
        <v>0</v>
      </c>
      <c r="RL26" s="359">
        <f t="shared" si="25"/>
        <v>0</v>
      </c>
      <c r="RM26" s="359">
        <f t="shared" si="25"/>
        <v>0</v>
      </c>
      <c r="RN26" s="359">
        <f t="shared" si="25"/>
        <v>0</v>
      </c>
      <c r="RO26" s="359">
        <f t="shared" si="25"/>
        <v>0</v>
      </c>
      <c r="RP26" s="359">
        <f t="shared" si="25"/>
        <v>0</v>
      </c>
      <c r="RQ26" s="359">
        <f t="shared" si="25"/>
        <v>0</v>
      </c>
      <c r="RR26" s="359">
        <f t="shared" si="25"/>
        <v>0</v>
      </c>
      <c r="RS26" s="359">
        <f t="shared" si="25"/>
        <v>0</v>
      </c>
      <c r="RT26" s="359">
        <f t="shared" si="25"/>
        <v>0</v>
      </c>
      <c r="RU26" s="359">
        <f t="shared" si="25"/>
        <v>0</v>
      </c>
      <c r="RV26" s="359">
        <f t="shared" si="25"/>
        <v>0</v>
      </c>
      <c r="RW26" s="359">
        <f t="shared" si="25"/>
        <v>0</v>
      </c>
      <c r="RX26" s="359">
        <f t="shared" si="25"/>
        <v>0</v>
      </c>
      <c r="RY26" s="359">
        <f t="shared" si="25"/>
        <v>0</v>
      </c>
      <c r="RZ26" s="359">
        <f t="shared" si="25"/>
        <v>0</v>
      </c>
      <c r="SA26" s="359">
        <f t="shared" si="25"/>
        <v>0</v>
      </c>
      <c r="SB26" s="359">
        <f t="shared" si="25"/>
        <v>0</v>
      </c>
      <c r="SC26" s="359">
        <f t="shared" si="25"/>
        <v>0</v>
      </c>
      <c r="SD26" s="359">
        <f t="shared" si="25"/>
        <v>0</v>
      </c>
      <c r="SE26" s="359">
        <f t="shared" si="25"/>
        <v>0</v>
      </c>
      <c r="SF26" s="359">
        <f t="shared" si="25"/>
        <v>0</v>
      </c>
      <c r="SG26" s="359">
        <f t="shared" si="25"/>
        <v>0</v>
      </c>
      <c r="SH26" s="359">
        <f t="shared" si="25"/>
        <v>0</v>
      </c>
      <c r="SI26" s="359">
        <f t="shared" si="25"/>
        <v>0</v>
      </c>
      <c r="SJ26" s="359">
        <f t="shared" si="25"/>
        <v>0</v>
      </c>
      <c r="SK26" s="359">
        <f t="shared" si="25"/>
        <v>0</v>
      </c>
      <c r="SL26" s="359">
        <f t="shared" si="25"/>
        <v>0</v>
      </c>
      <c r="SM26" s="359">
        <f t="shared" si="25"/>
        <v>0</v>
      </c>
      <c r="SN26" s="359">
        <f t="shared" si="25"/>
        <v>0</v>
      </c>
      <c r="SO26" s="359">
        <f t="shared" si="25"/>
        <v>0</v>
      </c>
      <c r="SP26" s="359">
        <f t="shared" si="25"/>
        <v>0</v>
      </c>
      <c r="SQ26" s="359">
        <f t="shared" si="25"/>
        <v>0</v>
      </c>
      <c r="SR26" s="359">
        <f t="shared" si="25"/>
        <v>0</v>
      </c>
      <c r="SS26" s="359">
        <f t="shared" ref="SS26:VD26" si="26">SS30</f>
        <v>0</v>
      </c>
      <c r="ST26" s="359">
        <f t="shared" si="26"/>
        <v>0</v>
      </c>
      <c r="SU26" s="359">
        <f t="shared" si="26"/>
        <v>0</v>
      </c>
      <c r="SV26" s="359">
        <f t="shared" si="26"/>
        <v>0</v>
      </c>
      <c r="SW26" s="359">
        <f t="shared" si="26"/>
        <v>0</v>
      </c>
      <c r="SX26" s="359">
        <f t="shared" si="26"/>
        <v>0</v>
      </c>
      <c r="SY26" s="359">
        <f t="shared" si="26"/>
        <v>0</v>
      </c>
      <c r="SZ26" s="359">
        <f t="shared" si="26"/>
        <v>0</v>
      </c>
      <c r="TA26" s="359">
        <f t="shared" si="26"/>
        <v>0</v>
      </c>
      <c r="TB26" s="359">
        <f t="shared" si="26"/>
        <v>0</v>
      </c>
      <c r="TC26" s="359">
        <f t="shared" si="26"/>
        <v>0</v>
      </c>
      <c r="TD26" s="359">
        <f t="shared" si="26"/>
        <v>0</v>
      </c>
      <c r="TE26" s="359">
        <f t="shared" si="26"/>
        <v>0</v>
      </c>
      <c r="TF26" s="359">
        <f t="shared" si="26"/>
        <v>0</v>
      </c>
      <c r="TG26" s="359">
        <f t="shared" si="26"/>
        <v>0</v>
      </c>
      <c r="TH26" s="359">
        <f t="shared" si="26"/>
        <v>0</v>
      </c>
      <c r="TI26" s="359">
        <f t="shared" si="26"/>
        <v>0</v>
      </c>
      <c r="TJ26" s="359">
        <f t="shared" si="26"/>
        <v>0</v>
      </c>
      <c r="TK26" s="359">
        <f t="shared" si="26"/>
        <v>0</v>
      </c>
      <c r="TL26" s="359">
        <f t="shared" si="26"/>
        <v>0</v>
      </c>
      <c r="TM26" s="359">
        <f t="shared" si="26"/>
        <v>0</v>
      </c>
      <c r="TN26" s="359">
        <f t="shared" si="26"/>
        <v>0</v>
      </c>
      <c r="TO26" s="359">
        <f t="shared" si="26"/>
        <v>0</v>
      </c>
      <c r="TP26" s="359">
        <f t="shared" si="26"/>
        <v>0</v>
      </c>
      <c r="TQ26" s="359">
        <f t="shared" si="26"/>
        <v>0</v>
      </c>
      <c r="TR26" s="359">
        <f t="shared" si="26"/>
        <v>0</v>
      </c>
      <c r="TS26" s="359">
        <f t="shared" si="26"/>
        <v>0</v>
      </c>
      <c r="TT26" s="359">
        <f t="shared" si="26"/>
        <v>0</v>
      </c>
      <c r="TU26" s="359">
        <f t="shared" si="26"/>
        <v>0</v>
      </c>
      <c r="TV26" s="359">
        <f t="shared" si="26"/>
        <v>0</v>
      </c>
      <c r="TW26" s="359">
        <f t="shared" si="26"/>
        <v>0</v>
      </c>
      <c r="TX26" s="359">
        <f t="shared" si="26"/>
        <v>0</v>
      </c>
      <c r="TY26" s="359">
        <f t="shared" si="26"/>
        <v>0</v>
      </c>
      <c r="TZ26" s="359">
        <f t="shared" si="26"/>
        <v>0</v>
      </c>
      <c r="UA26" s="359">
        <f t="shared" si="26"/>
        <v>0</v>
      </c>
      <c r="UB26" s="359">
        <f t="shared" si="26"/>
        <v>0</v>
      </c>
      <c r="UC26" s="359">
        <f t="shared" si="26"/>
        <v>0</v>
      </c>
      <c r="UD26" s="359">
        <f t="shared" si="26"/>
        <v>0</v>
      </c>
      <c r="UE26" s="359">
        <f t="shared" si="26"/>
        <v>0</v>
      </c>
      <c r="UF26" s="359">
        <f t="shared" si="26"/>
        <v>0</v>
      </c>
      <c r="UG26" s="359">
        <f t="shared" si="26"/>
        <v>0</v>
      </c>
      <c r="UH26" s="359">
        <f t="shared" si="26"/>
        <v>0</v>
      </c>
      <c r="UI26" s="359">
        <f t="shared" si="26"/>
        <v>0</v>
      </c>
      <c r="UJ26" s="359">
        <f t="shared" si="26"/>
        <v>0</v>
      </c>
      <c r="UK26" s="359">
        <f t="shared" si="26"/>
        <v>0</v>
      </c>
      <c r="UL26" s="359">
        <f t="shared" si="26"/>
        <v>0</v>
      </c>
      <c r="UM26" s="359">
        <f t="shared" si="26"/>
        <v>0</v>
      </c>
      <c r="UN26" s="359">
        <f t="shared" si="26"/>
        <v>0</v>
      </c>
      <c r="UO26" s="359">
        <f t="shared" si="26"/>
        <v>0</v>
      </c>
      <c r="UP26" s="359">
        <f t="shared" si="26"/>
        <v>0</v>
      </c>
      <c r="UQ26" s="359">
        <f t="shared" si="26"/>
        <v>0</v>
      </c>
      <c r="UR26" s="359">
        <f t="shared" si="26"/>
        <v>0</v>
      </c>
      <c r="US26" s="359">
        <f t="shared" si="26"/>
        <v>0</v>
      </c>
      <c r="UT26" s="359">
        <f t="shared" si="26"/>
        <v>0</v>
      </c>
      <c r="UU26" s="359">
        <f t="shared" si="26"/>
        <v>0</v>
      </c>
      <c r="UV26" s="359">
        <f t="shared" si="26"/>
        <v>0</v>
      </c>
      <c r="UW26" s="359">
        <f t="shared" si="26"/>
        <v>0</v>
      </c>
      <c r="UX26" s="359">
        <f t="shared" si="26"/>
        <v>0</v>
      </c>
      <c r="UY26" s="359">
        <f t="shared" si="26"/>
        <v>0</v>
      </c>
      <c r="UZ26" s="359">
        <f t="shared" si="26"/>
        <v>0</v>
      </c>
      <c r="VA26" s="359">
        <f t="shared" si="26"/>
        <v>0</v>
      </c>
      <c r="VB26" s="359">
        <f t="shared" si="26"/>
        <v>0</v>
      </c>
      <c r="VC26" s="359">
        <f t="shared" si="26"/>
        <v>0</v>
      </c>
      <c r="VD26" s="359">
        <f t="shared" si="26"/>
        <v>0</v>
      </c>
      <c r="VE26" s="359">
        <f t="shared" ref="VE26:XP26" si="27">VE30</f>
        <v>0</v>
      </c>
      <c r="VF26" s="359">
        <f t="shared" si="27"/>
        <v>0</v>
      </c>
      <c r="VG26" s="359">
        <f t="shared" si="27"/>
        <v>0</v>
      </c>
      <c r="VH26" s="359">
        <f t="shared" si="27"/>
        <v>0</v>
      </c>
      <c r="VI26" s="359">
        <f t="shared" si="27"/>
        <v>0</v>
      </c>
      <c r="VJ26" s="359">
        <f t="shared" si="27"/>
        <v>0</v>
      </c>
      <c r="VK26" s="359">
        <f t="shared" si="27"/>
        <v>0</v>
      </c>
      <c r="VL26" s="359">
        <f t="shared" si="27"/>
        <v>0</v>
      </c>
      <c r="VM26" s="359">
        <f t="shared" si="27"/>
        <v>0</v>
      </c>
      <c r="VN26" s="359">
        <f t="shared" si="27"/>
        <v>0</v>
      </c>
      <c r="VO26" s="359">
        <f t="shared" si="27"/>
        <v>0</v>
      </c>
      <c r="VP26" s="359">
        <f t="shared" si="27"/>
        <v>0</v>
      </c>
      <c r="VQ26" s="359">
        <f t="shared" si="27"/>
        <v>0</v>
      </c>
      <c r="VR26" s="359">
        <f t="shared" si="27"/>
        <v>0</v>
      </c>
      <c r="VS26" s="359">
        <f t="shared" si="27"/>
        <v>0</v>
      </c>
      <c r="VT26" s="359">
        <f t="shared" si="27"/>
        <v>0</v>
      </c>
      <c r="VU26" s="359">
        <f t="shared" si="27"/>
        <v>0</v>
      </c>
      <c r="VV26" s="359">
        <f t="shared" si="27"/>
        <v>0</v>
      </c>
      <c r="VW26" s="359">
        <f t="shared" si="27"/>
        <v>0</v>
      </c>
      <c r="VX26" s="359">
        <f t="shared" si="27"/>
        <v>0</v>
      </c>
      <c r="VY26" s="359">
        <f t="shared" si="27"/>
        <v>0</v>
      </c>
      <c r="VZ26" s="359">
        <f t="shared" si="27"/>
        <v>0</v>
      </c>
      <c r="WA26" s="359">
        <f t="shared" si="27"/>
        <v>0</v>
      </c>
      <c r="WB26" s="359">
        <f t="shared" si="27"/>
        <v>0</v>
      </c>
      <c r="WC26" s="359">
        <f t="shared" si="27"/>
        <v>0</v>
      </c>
      <c r="WD26" s="359">
        <f t="shared" si="27"/>
        <v>0</v>
      </c>
      <c r="WE26" s="359">
        <f t="shared" si="27"/>
        <v>0</v>
      </c>
      <c r="WF26" s="359">
        <f t="shared" si="27"/>
        <v>0</v>
      </c>
      <c r="WG26" s="359">
        <f t="shared" si="27"/>
        <v>0</v>
      </c>
      <c r="WH26" s="359">
        <f t="shared" si="27"/>
        <v>0</v>
      </c>
      <c r="WI26" s="359">
        <f t="shared" si="27"/>
        <v>0</v>
      </c>
      <c r="WJ26" s="359">
        <f t="shared" si="27"/>
        <v>0</v>
      </c>
      <c r="WK26" s="359">
        <f t="shared" si="27"/>
        <v>0</v>
      </c>
      <c r="WL26" s="359">
        <f t="shared" si="27"/>
        <v>0</v>
      </c>
      <c r="WM26" s="359">
        <f t="shared" si="27"/>
        <v>0</v>
      </c>
      <c r="WN26" s="359">
        <f t="shared" si="27"/>
        <v>0</v>
      </c>
      <c r="WO26" s="359">
        <f t="shared" si="27"/>
        <v>0</v>
      </c>
      <c r="WP26" s="359">
        <f t="shared" si="27"/>
        <v>0</v>
      </c>
      <c r="WQ26" s="359">
        <f t="shared" si="27"/>
        <v>0</v>
      </c>
      <c r="WR26" s="359">
        <f t="shared" si="27"/>
        <v>0</v>
      </c>
      <c r="WS26" s="359">
        <f t="shared" si="27"/>
        <v>0</v>
      </c>
      <c r="WT26" s="359">
        <f t="shared" si="27"/>
        <v>0</v>
      </c>
      <c r="WU26" s="359">
        <f t="shared" si="27"/>
        <v>0</v>
      </c>
      <c r="WV26" s="359">
        <f t="shared" si="27"/>
        <v>0</v>
      </c>
      <c r="WW26" s="359">
        <f t="shared" si="27"/>
        <v>0</v>
      </c>
      <c r="WX26" s="359">
        <f t="shared" si="27"/>
        <v>0</v>
      </c>
      <c r="WY26" s="359">
        <f t="shared" si="27"/>
        <v>0</v>
      </c>
      <c r="WZ26" s="359">
        <f t="shared" si="27"/>
        <v>0</v>
      </c>
      <c r="XA26" s="359">
        <f t="shared" si="27"/>
        <v>0</v>
      </c>
      <c r="XB26" s="359">
        <f t="shared" si="27"/>
        <v>0</v>
      </c>
      <c r="XC26" s="359">
        <f t="shared" si="27"/>
        <v>0</v>
      </c>
      <c r="XD26" s="359">
        <f t="shared" si="27"/>
        <v>0</v>
      </c>
      <c r="XE26" s="359">
        <f t="shared" si="27"/>
        <v>0</v>
      </c>
      <c r="XF26" s="359">
        <f t="shared" si="27"/>
        <v>0</v>
      </c>
      <c r="XG26" s="359">
        <f t="shared" si="27"/>
        <v>0</v>
      </c>
      <c r="XH26" s="359">
        <f t="shared" si="27"/>
        <v>0</v>
      </c>
      <c r="XI26" s="359">
        <f t="shared" si="27"/>
        <v>0</v>
      </c>
      <c r="XJ26" s="359">
        <f t="shared" si="27"/>
        <v>0</v>
      </c>
      <c r="XK26" s="359">
        <f t="shared" si="27"/>
        <v>0</v>
      </c>
      <c r="XL26" s="359">
        <f t="shared" si="27"/>
        <v>0</v>
      </c>
      <c r="XM26" s="359">
        <f t="shared" si="27"/>
        <v>0</v>
      </c>
      <c r="XN26" s="359">
        <f t="shared" si="27"/>
        <v>0</v>
      </c>
      <c r="XO26" s="359">
        <f t="shared" si="27"/>
        <v>0</v>
      </c>
      <c r="XP26" s="359">
        <f t="shared" si="27"/>
        <v>0</v>
      </c>
      <c r="XQ26" s="359">
        <f t="shared" ref="XQ26:AAB26" si="28">XQ30</f>
        <v>0</v>
      </c>
      <c r="XR26" s="359">
        <f t="shared" si="28"/>
        <v>0</v>
      </c>
      <c r="XS26" s="359">
        <f t="shared" si="28"/>
        <v>0</v>
      </c>
      <c r="XT26" s="359">
        <f t="shared" si="28"/>
        <v>0</v>
      </c>
      <c r="XU26" s="359">
        <f t="shared" si="28"/>
        <v>0</v>
      </c>
      <c r="XV26" s="359">
        <f t="shared" si="28"/>
        <v>0</v>
      </c>
      <c r="XW26" s="359">
        <f t="shared" si="28"/>
        <v>0</v>
      </c>
      <c r="XX26" s="359">
        <f t="shared" si="28"/>
        <v>0</v>
      </c>
      <c r="XY26" s="359">
        <f t="shared" si="28"/>
        <v>0</v>
      </c>
      <c r="XZ26" s="359">
        <f t="shared" si="28"/>
        <v>0</v>
      </c>
      <c r="YA26" s="359">
        <f t="shared" si="28"/>
        <v>0</v>
      </c>
      <c r="YB26" s="359">
        <f t="shared" si="28"/>
        <v>0</v>
      </c>
      <c r="YC26" s="359">
        <f t="shared" si="28"/>
        <v>0</v>
      </c>
      <c r="YD26" s="359">
        <f t="shared" si="28"/>
        <v>0</v>
      </c>
      <c r="YE26" s="359">
        <f t="shared" si="28"/>
        <v>0</v>
      </c>
      <c r="YF26" s="359">
        <f t="shared" si="28"/>
        <v>0</v>
      </c>
      <c r="YG26" s="359">
        <f t="shared" si="28"/>
        <v>0</v>
      </c>
      <c r="YH26" s="359">
        <f t="shared" si="28"/>
        <v>0</v>
      </c>
      <c r="YI26" s="359">
        <f t="shared" si="28"/>
        <v>0</v>
      </c>
      <c r="YJ26" s="359">
        <f t="shared" si="28"/>
        <v>0</v>
      </c>
      <c r="YK26" s="359">
        <f t="shared" si="28"/>
        <v>0</v>
      </c>
      <c r="YL26" s="359">
        <f t="shared" si="28"/>
        <v>0</v>
      </c>
      <c r="YM26" s="359">
        <f t="shared" si="28"/>
        <v>0</v>
      </c>
      <c r="YN26" s="359">
        <f t="shared" si="28"/>
        <v>0</v>
      </c>
      <c r="YO26" s="359">
        <f t="shared" si="28"/>
        <v>0</v>
      </c>
      <c r="YP26" s="359">
        <f t="shared" si="28"/>
        <v>0</v>
      </c>
      <c r="YQ26" s="359">
        <f t="shared" si="28"/>
        <v>0</v>
      </c>
      <c r="YR26" s="359">
        <f t="shared" si="28"/>
        <v>0</v>
      </c>
      <c r="YS26" s="359">
        <f t="shared" si="28"/>
        <v>0</v>
      </c>
      <c r="YT26" s="359">
        <f t="shared" si="28"/>
        <v>0</v>
      </c>
      <c r="YU26" s="359">
        <f t="shared" si="28"/>
        <v>0</v>
      </c>
      <c r="YV26" s="359">
        <f t="shared" si="28"/>
        <v>0</v>
      </c>
      <c r="YW26" s="359">
        <f t="shared" si="28"/>
        <v>0</v>
      </c>
      <c r="YX26" s="359">
        <f t="shared" si="28"/>
        <v>0</v>
      </c>
      <c r="YY26" s="359">
        <f t="shared" si="28"/>
        <v>0</v>
      </c>
      <c r="YZ26" s="359">
        <f t="shared" si="28"/>
        <v>0</v>
      </c>
      <c r="ZA26" s="359">
        <f t="shared" si="28"/>
        <v>0</v>
      </c>
      <c r="ZB26" s="359">
        <f t="shared" si="28"/>
        <v>0</v>
      </c>
      <c r="ZC26" s="359">
        <f t="shared" si="28"/>
        <v>0</v>
      </c>
      <c r="ZD26" s="359">
        <f t="shared" si="28"/>
        <v>0</v>
      </c>
      <c r="ZE26" s="359">
        <f t="shared" si="28"/>
        <v>0</v>
      </c>
      <c r="ZF26" s="359">
        <f t="shared" si="28"/>
        <v>0</v>
      </c>
      <c r="ZG26" s="359">
        <f t="shared" si="28"/>
        <v>0</v>
      </c>
      <c r="ZH26" s="359">
        <f t="shared" si="28"/>
        <v>0</v>
      </c>
      <c r="ZI26" s="359">
        <f t="shared" si="28"/>
        <v>0</v>
      </c>
      <c r="ZJ26" s="359">
        <f t="shared" si="28"/>
        <v>0</v>
      </c>
      <c r="ZK26" s="359">
        <f t="shared" si="28"/>
        <v>0</v>
      </c>
      <c r="ZL26" s="359">
        <f t="shared" si="28"/>
        <v>0</v>
      </c>
      <c r="ZM26" s="359">
        <f t="shared" si="28"/>
        <v>0</v>
      </c>
      <c r="ZN26" s="359">
        <f t="shared" si="28"/>
        <v>0</v>
      </c>
      <c r="ZO26" s="359">
        <f t="shared" si="28"/>
        <v>0</v>
      </c>
      <c r="ZP26" s="359">
        <f t="shared" si="28"/>
        <v>0</v>
      </c>
      <c r="ZQ26" s="359">
        <f t="shared" si="28"/>
        <v>0</v>
      </c>
      <c r="ZR26" s="359">
        <f t="shared" si="28"/>
        <v>0</v>
      </c>
      <c r="ZS26" s="359">
        <f t="shared" si="28"/>
        <v>0</v>
      </c>
      <c r="ZT26" s="359">
        <f t="shared" si="28"/>
        <v>0</v>
      </c>
      <c r="ZU26" s="359">
        <f t="shared" si="28"/>
        <v>0</v>
      </c>
      <c r="ZV26" s="359">
        <f t="shared" si="28"/>
        <v>0</v>
      </c>
      <c r="ZW26" s="359">
        <f t="shared" si="28"/>
        <v>0</v>
      </c>
      <c r="ZX26" s="359">
        <f t="shared" si="28"/>
        <v>0</v>
      </c>
      <c r="ZY26" s="359">
        <f t="shared" si="28"/>
        <v>0</v>
      </c>
      <c r="ZZ26" s="359">
        <f t="shared" si="28"/>
        <v>0</v>
      </c>
      <c r="AAA26" s="359">
        <f t="shared" si="28"/>
        <v>0</v>
      </c>
      <c r="AAB26" s="359">
        <f t="shared" si="28"/>
        <v>0</v>
      </c>
      <c r="AAC26" s="359">
        <f t="shared" ref="AAC26:ACN26" si="29">AAC30</f>
        <v>0</v>
      </c>
      <c r="AAD26" s="359">
        <f t="shared" si="29"/>
        <v>0</v>
      </c>
      <c r="AAE26" s="359">
        <f t="shared" si="29"/>
        <v>0</v>
      </c>
      <c r="AAF26" s="359">
        <f t="shared" si="29"/>
        <v>0</v>
      </c>
      <c r="AAG26" s="359">
        <f t="shared" si="29"/>
        <v>0</v>
      </c>
      <c r="AAH26" s="359">
        <f t="shared" si="29"/>
        <v>0</v>
      </c>
      <c r="AAI26" s="359">
        <f t="shared" si="29"/>
        <v>0</v>
      </c>
      <c r="AAJ26" s="359">
        <f t="shared" si="29"/>
        <v>0</v>
      </c>
      <c r="AAK26" s="359">
        <f t="shared" si="29"/>
        <v>0</v>
      </c>
      <c r="AAL26" s="359">
        <f t="shared" si="29"/>
        <v>0</v>
      </c>
      <c r="AAM26" s="359">
        <f t="shared" si="29"/>
        <v>0</v>
      </c>
      <c r="AAN26" s="359">
        <f t="shared" si="29"/>
        <v>0</v>
      </c>
      <c r="AAO26" s="359">
        <f t="shared" si="29"/>
        <v>0</v>
      </c>
      <c r="AAP26" s="359">
        <f t="shared" si="29"/>
        <v>0</v>
      </c>
      <c r="AAQ26" s="359">
        <f t="shared" si="29"/>
        <v>0</v>
      </c>
      <c r="AAR26" s="359">
        <f t="shared" si="29"/>
        <v>0</v>
      </c>
      <c r="AAS26" s="359">
        <f t="shared" si="29"/>
        <v>0</v>
      </c>
      <c r="AAT26" s="359">
        <f t="shared" si="29"/>
        <v>0</v>
      </c>
      <c r="AAU26" s="359">
        <f t="shared" si="29"/>
        <v>0</v>
      </c>
      <c r="AAV26" s="359">
        <f t="shared" si="29"/>
        <v>0</v>
      </c>
      <c r="AAW26" s="359">
        <f t="shared" si="29"/>
        <v>0</v>
      </c>
      <c r="AAX26" s="359">
        <f t="shared" si="29"/>
        <v>0</v>
      </c>
      <c r="AAY26" s="359">
        <f t="shared" si="29"/>
        <v>0</v>
      </c>
      <c r="AAZ26" s="359">
        <f t="shared" si="29"/>
        <v>0</v>
      </c>
      <c r="ABA26" s="359">
        <f t="shared" si="29"/>
        <v>0</v>
      </c>
      <c r="ABB26" s="359">
        <f t="shared" si="29"/>
        <v>0</v>
      </c>
      <c r="ABC26" s="359">
        <f t="shared" si="29"/>
        <v>0</v>
      </c>
      <c r="ABD26" s="359">
        <f t="shared" si="29"/>
        <v>0</v>
      </c>
      <c r="ABE26" s="359">
        <f t="shared" si="29"/>
        <v>0</v>
      </c>
      <c r="ABF26" s="359">
        <f t="shared" si="29"/>
        <v>0</v>
      </c>
      <c r="ABG26" s="359">
        <f t="shared" si="29"/>
        <v>0</v>
      </c>
      <c r="ABH26" s="359">
        <f t="shared" si="29"/>
        <v>0</v>
      </c>
      <c r="ABI26" s="359">
        <f t="shared" si="29"/>
        <v>0</v>
      </c>
      <c r="ABJ26" s="359">
        <f t="shared" si="29"/>
        <v>0</v>
      </c>
      <c r="ABK26" s="359">
        <f t="shared" si="29"/>
        <v>0</v>
      </c>
      <c r="ABL26" s="359">
        <f t="shared" si="29"/>
        <v>0</v>
      </c>
      <c r="ABM26" s="359">
        <f t="shared" si="29"/>
        <v>0</v>
      </c>
      <c r="ABN26" s="359">
        <f t="shared" si="29"/>
        <v>0</v>
      </c>
      <c r="ABO26" s="359">
        <f t="shared" si="29"/>
        <v>0</v>
      </c>
      <c r="ABP26" s="359">
        <f t="shared" si="29"/>
        <v>0</v>
      </c>
      <c r="ABQ26" s="359">
        <f t="shared" si="29"/>
        <v>0</v>
      </c>
      <c r="ABR26" s="359">
        <f t="shared" si="29"/>
        <v>0</v>
      </c>
      <c r="ABS26" s="359">
        <f t="shared" si="29"/>
        <v>0</v>
      </c>
      <c r="ABT26" s="359">
        <f t="shared" si="29"/>
        <v>0</v>
      </c>
      <c r="ABU26" s="359">
        <f t="shared" si="29"/>
        <v>0</v>
      </c>
      <c r="ABV26" s="359">
        <f t="shared" si="29"/>
        <v>0</v>
      </c>
      <c r="ABW26" s="359">
        <f t="shared" si="29"/>
        <v>0</v>
      </c>
      <c r="ABX26" s="359">
        <f t="shared" si="29"/>
        <v>0</v>
      </c>
      <c r="ABY26" s="359">
        <f t="shared" si="29"/>
        <v>0</v>
      </c>
      <c r="ABZ26" s="359">
        <f t="shared" si="29"/>
        <v>0</v>
      </c>
      <c r="ACA26" s="359">
        <f t="shared" si="29"/>
        <v>0</v>
      </c>
      <c r="ACB26" s="359">
        <f t="shared" si="29"/>
        <v>0</v>
      </c>
      <c r="ACC26" s="359">
        <f t="shared" si="29"/>
        <v>0</v>
      </c>
      <c r="ACD26" s="359">
        <f t="shared" si="29"/>
        <v>0</v>
      </c>
      <c r="ACE26" s="359">
        <f t="shared" si="29"/>
        <v>0</v>
      </c>
      <c r="ACF26" s="359">
        <f t="shared" si="29"/>
        <v>0</v>
      </c>
      <c r="ACG26" s="359">
        <f t="shared" si="29"/>
        <v>0</v>
      </c>
      <c r="ACH26" s="359">
        <f t="shared" si="29"/>
        <v>0</v>
      </c>
      <c r="ACI26" s="359">
        <f t="shared" si="29"/>
        <v>0</v>
      </c>
      <c r="ACJ26" s="359">
        <f t="shared" si="29"/>
        <v>0</v>
      </c>
      <c r="ACK26" s="359">
        <f t="shared" si="29"/>
        <v>0</v>
      </c>
      <c r="ACL26" s="359">
        <f t="shared" si="29"/>
        <v>0</v>
      </c>
      <c r="ACM26" s="359">
        <f t="shared" si="29"/>
        <v>0</v>
      </c>
      <c r="ACN26" s="359">
        <f t="shared" si="29"/>
        <v>0</v>
      </c>
      <c r="ACO26" s="359">
        <f t="shared" ref="ACO26:AEZ26" si="30">ACO30</f>
        <v>0</v>
      </c>
      <c r="ACP26" s="359">
        <f t="shared" si="30"/>
        <v>0</v>
      </c>
      <c r="ACQ26" s="359">
        <f t="shared" si="30"/>
        <v>0</v>
      </c>
      <c r="ACR26" s="359">
        <f t="shared" si="30"/>
        <v>0</v>
      </c>
      <c r="ACS26" s="359">
        <f t="shared" si="30"/>
        <v>0</v>
      </c>
      <c r="ACT26" s="359">
        <f t="shared" si="30"/>
        <v>0</v>
      </c>
      <c r="ACU26" s="359">
        <f t="shared" si="30"/>
        <v>0</v>
      </c>
      <c r="ACV26" s="359">
        <f t="shared" si="30"/>
        <v>0</v>
      </c>
      <c r="ACW26" s="359">
        <f t="shared" si="30"/>
        <v>0</v>
      </c>
      <c r="ACX26" s="359">
        <f t="shared" si="30"/>
        <v>0</v>
      </c>
      <c r="ACY26" s="359">
        <f t="shared" si="30"/>
        <v>0</v>
      </c>
      <c r="ACZ26" s="359">
        <f t="shared" si="30"/>
        <v>0</v>
      </c>
      <c r="ADA26" s="359">
        <f t="shared" si="30"/>
        <v>0</v>
      </c>
      <c r="ADB26" s="359">
        <f t="shared" si="30"/>
        <v>0</v>
      </c>
      <c r="ADC26" s="359">
        <f t="shared" si="30"/>
        <v>0</v>
      </c>
      <c r="ADD26" s="359">
        <f t="shared" si="30"/>
        <v>0</v>
      </c>
      <c r="ADE26" s="359">
        <f t="shared" si="30"/>
        <v>0</v>
      </c>
      <c r="ADF26" s="359">
        <f t="shared" si="30"/>
        <v>0</v>
      </c>
      <c r="ADG26" s="359">
        <f t="shared" si="30"/>
        <v>0</v>
      </c>
      <c r="ADH26" s="359">
        <f t="shared" si="30"/>
        <v>0</v>
      </c>
      <c r="ADI26" s="359">
        <f t="shared" si="30"/>
        <v>0</v>
      </c>
      <c r="ADJ26" s="359">
        <f t="shared" si="30"/>
        <v>0</v>
      </c>
      <c r="ADK26" s="359">
        <f t="shared" si="30"/>
        <v>0</v>
      </c>
      <c r="ADL26" s="359">
        <f t="shared" si="30"/>
        <v>0</v>
      </c>
      <c r="ADM26" s="359">
        <f t="shared" si="30"/>
        <v>0</v>
      </c>
      <c r="ADN26" s="359">
        <f t="shared" si="30"/>
        <v>0</v>
      </c>
      <c r="ADO26" s="359">
        <f t="shared" si="30"/>
        <v>0</v>
      </c>
      <c r="ADP26" s="359">
        <f t="shared" si="30"/>
        <v>0</v>
      </c>
      <c r="ADQ26" s="359">
        <f t="shared" si="30"/>
        <v>0</v>
      </c>
      <c r="ADR26" s="359">
        <f t="shared" si="30"/>
        <v>0</v>
      </c>
      <c r="ADS26" s="359">
        <f t="shared" si="30"/>
        <v>0</v>
      </c>
      <c r="ADT26" s="359">
        <f t="shared" si="30"/>
        <v>0</v>
      </c>
      <c r="ADU26" s="359">
        <f t="shared" si="30"/>
        <v>0</v>
      </c>
      <c r="ADV26" s="359">
        <f t="shared" si="30"/>
        <v>0</v>
      </c>
      <c r="ADW26" s="359">
        <f t="shared" si="30"/>
        <v>0</v>
      </c>
      <c r="ADX26" s="359">
        <f t="shared" si="30"/>
        <v>0</v>
      </c>
      <c r="ADY26" s="359">
        <f t="shared" si="30"/>
        <v>0</v>
      </c>
      <c r="ADZ26" s="359">
        <f t="shared" si="30"/>
        <v>0</v>
      </c>
      <c r="AEA26" s="359">
        <f t="shared" si="30"/>
        <v>0</v>
      </c>
      <c r="AEB26" s="359">
        <f t="shared" si="30"/>
        <v>0</v>
      </c>
      <c r="AEC26" s="359">
        <f t="shared" si="30"/>
        <v>0</v>
      </c>
      <c r="AED26" s="359">
        <f t="shared" si="30"/>
        <v>0</v>
      </c>
      <c r="AEE26" s="359">
        <f t="shared" si="30"/>
        <v>0</v>
      </c>
      <c r="AEF26" s="359">
        <f t="shared" si="30"/>
        <v>0</v>
      </c>
      <c r="AEG26" s="359">
        <f t="shared" si="30"/>
        <v>0</v>
      </c>
      <c r="AEH26" s="359">
        <f t="shared" si="30"/>
        <v>0</v>
      </c>
      <c r="AEI26" s="359">
        <f t="shared" si="30"/>
        <v>0</v>
      </c>
      <c r="AEJ26" s="359">
        <f t="shared" si="30"/>
        <v>0</v>
      </c>
      <c r="AEK26" s="359">
        <f t="shared" si="30"/>
        <v>0</v>
      </c>
      <c r="AEL26" s="359">
        <f t="shared" si="30"/>
        <v>0</v>
      </c>
      <c r="AEM26" s="359">
        <f t="shared" si="30"/>
        <v>0</v>
      </c>
      <c r="AEN26" s="359">
        <f t="shared" si="30"/>
        <v>0</v>
      </c>
      <c r="AEO26" s="359">
        <f t="shared" si="30"/>
        <v>0</v>
      </c>
      <c r="AEP26" s="359">
        <f t="shared" si="30"/>
        <v>0</v>
      </c>
      <c r="AEQ26" s="359">
        <f t="shared" si="30"/>
        <v>0</v>
      </c>
      <c r="AER26" s="359">
        <f t="shared" si="30"/>
        <v>0</v>
      </c>
      <c r="AES26" s="359">
        <f t="shared" si="30"/>
        <v>0</v>
      </c>
      <c r="AET26" s="359">
        <f t="shared" si="30"/>
        <v>0</v>
      </c>
      <c r="AEU26" s="359">
        <f t="shared" si="30"/>
        <v>0</v>
      </c>
      <c r="AEV26" s="359">
        <f t="shared" si="30"/>
        <v>0</v>
      </c>
      <c r="AEW26" s="359">
        <f t="shared" si="30"/>
        <v>0</v>
      </c>
      <c r="AEX26" s="359">
        <f t="shared" si="30"/>
        <v>0</v>
      </c>
      <c r="AEY26" s="359">
        <f t="shared" si="30"/>
        <v>0</v>
      </c>
      <c r="AEZ26" s="359">
        <f t="shared" si="30"/>
        <v>0</v>
      </c>
      <c r="AFA26" s="359">
        <f t="shared" ref="AFA26:AHL26" si="31">AFA30</f>
        <v>0</v>
      </c>
      <c r="AFB26" s="359">
        <f t="shared" si="31"/>
        <v>0</v>
      </c>
      <c r="AFC26" s="359">
        <f t="shared" si="31"/>
        <v>0</v>
      </c>
      <c r="AFD26" s="359">
        <f t="shared" si="31"/>
        <v>0</v>
      </c>
      <c r="AFE26" s="359">
        <f t="shared" si="31"/>
        <v>0</v>
      </c>
      <c r="AFF26" s="359">
        <f t="shared" si="31"/>
        <v>0</v>
      </c>
      <c r="AFG26" s="359">
        <f t="shared" si="31"/>
        <v>0</v>
      </c>
      <c r="AFH26" s="359">
        <f t="shared" si="31"/>
        <v>0</v>
      </c>
      <c r="AFI26" s="359">
        <f t="shared" si="31"/>
        <v>0</v>
      </c>
      <c r="AFJ26" s="359">
        <f t="shared" si="31"/>
        <v>0</v>
      </c>
      <c r="AFK26" s="359">
        <f t="shared" si="31"/>
        <v>0</v>
      </c>
      <c r="AFL26" s="359">
        <f t="shared" si="31"/>
        <v>0</v>
      </c>
      <c r="AFM26" s="359">
        <f t="shared" si="31"/>
        <v>0</v>
      </c>
      <c r="AFN26" s="359">
        <f t="shared" si="31"/>
        <v>0</v>
      </c>
      <c r="AFO26" s="359">
        <f t="shared" si="31"/>
        <v>0</v>
      </c>
      <c r="AFP26" s="359">
        <f t="shared" si="31"/>
        <v>0</v>
      </c>
      <c r="AFQ26" s="359">
        <f t="shared" si="31"/>
        <v>0</v>
      </c>
      <c r="AFR26" s="359">
        <f t="shared" si="31"/>
        <v>0</v>
      </c>
      <c r="AFS26" s="359">
        <f t="shared" si="31"/>
        <v>0</v>
      </c>
      <c r="AFT26" s="359">
        <f t="shared" si="31"/>
        <v>0</v>
      </c>
      <c r="AFU26" s="359">
        <f t="shared" si="31"/>
        <v>0</v>
      </c>
      <c r="AFV26" s="359">
        <f t="shared" si="31"/>
        <v>0</v>
      </c>
      <c r="AFW26" s="359">
        <f t="shared" si="31"/>
        <v>0</v>
      </c>
      <c r="AFX26" s="359">
        <f t="shared" si="31"/>
        <v>0</v>
      </c>
      <c r="AFY26" s="359">
        <f t="shared" si="31"/>
        <v>0</v>
      </c>
      <c r="AFZ26" s="359">
        <f t="shared" si="31"/>
        <v>0</v>
      </c>
      <c r="AGA26" s="359">
        <f t="shared" si="31"/>
        <v>0</v>
      </c>
      <c r="AGB26" s="359">
        <f t="shared" si="31"/>
        <v>0</v>
      </c>
      <c r="AGC26" s="359">
        <f t="shared" si="31"/>
        <v>0</v>
      </c>
      <c r="AGD26" s="359">
        <f t="shared" si="31"/>
        <v>0</v>
      </c>
      <c r="AGE26" s="359">
        <f t="shared" si="31"/>
        <v>0</v>
      </c>
      <c r="AGF26" s="359">
        <f t="shared" si="31"/>
        <v>0</v>
      </c>
      <c r="AGG26" s="359">
        <f t="shared" si="31"/>
        <v>0</v>
      </c>
      <c r="AGH26" s="359">
        <f t="shared" si="31"/>
        <v>0</v>
      </c>
      <c r="AGI26" s="359">
        <f t="shared" si="31"/>
        <v>0</v>
      </c>
      <c r="AGJ26" s="359">
        <f t="shared" si="31"/>
        <v>0</v>
      </c>
      <c r="AGK26" s="359">
        <f t="shared" si="31"/>
        <v>0</v>
      </c>
      <c r="AGL26" s="359">
        <f t="shared" si="31"/>
        <v>0</v>
      </c>
      <c r="AGM26" s="359">
        <f t="shared" si="31"/>
        <v>0</v>
      </c>
      <c r="AGN26" s="359">
        <f t="shared" si="31"/>
        <v>0</v>
      </c>
      <c r="AGO26" s="359">
        <f t="shared" si="31"/>
        <v>0</v>
      </c>
      <c r="AGP26" s="359">
        <f t="shared" si="31"/>
        <v>0</v>
      </c>
      <c r="AGQ26" s="359">
        <f t="shared" si="31"/>
        <v>0</v>
      </c>
      <c r="AGR26" s="359">
        <f t="shared" si="31"/>
        <v>0</v>
      </c>
      <c r="AGS26" s="359">
        <f t="shared" si="31"/>
        <v>0</v>
      </c>
      <c r="AGT26" s="359">
        <f t="shared" si="31"/>
        <v>0</v>
      </c>
      <c r="AGU26" s="359">
        <f t="shared" si="31"/>
        <v>0</v>
      </c>
      <c r="AGV26" s="359">
        <f t="shared" si="31"/>
        <v>0</v>
      </c>
      <c r="AGW26" s="359">
        <f t="shared" si="31"/>
        <v>0</v>
      </c>
      <c r="AGX26" s="359">
        <f t="shared" si="31"/>
        <v>0</v>
      </c>
      <c r="AGY26" s="359">
        <f t="shared" si="31"/>
        <v>0</v>
      </c>
      <c r="AGZ26" s="359">
        <f t="shared" si="31"/>
        <v>0</v>
      </c>
      <c r="AHA26" s="359">
        <f t="shared" si="31"/>
        <v>0</v>
      </c>
      <c r="AHB26" s="359">
        <f t="shared" si="31"/>
        <v>0</v>
      </c>
      <c r="AHC26" s="359">
        <f t="shared" si="31"/>
        <v>0</v>
      </c>
      <c r="AHD26" s="359">
        <f t="shared" si="31"/>
        <v>0</v>
      </c>
      <c r="AHE26" s="359">
        <f t="shared" si="31"/>
        <v>0</v>
      </c>
      <c r="AHF26" s="359">
        <f t="shared" si="31"/>
        <v>0</v>
      </c>
      <c r="AHG26" s="359">
        <f t="shared" si="31"/>
        <v>0</v>
      </c>
      <c r="AHH26" s="359">
        <f t="shared" si="31"/>
        <v>0</v>
      </c>
      <c r="AHI26" s="359">
        <f t="shared" si="31"/>
        <v>0</v>
      </c>
      <c r="AHJ26" s="359">
        <f t="shared" si="31"/>
        <v>0</v>
      </c>
      <c r="AHK26" s="359">
        <f t="shared" si="31"/>
        <v>0</v>
      </c>
      <c r="AHL26" s="359">
        <f t="shared" si="31"/>
        <v>0</v>
      </c>
      <c r="AHM26" s="359">
        <f t="shared" ref="AHM26:AJX26" si="32">AHM30</f>
        <v>0</v>
      </c>
      <c r="AHN26" s="359">
        <f t="shared" si="32"/>
        <v>0</v>
      </c>
      <c r="AHO26" s="359">
        <f t="shared" si="32"/>
        <v>0</v>
      </c>
      <c r="AHP26" s="359">
        <f t="shared" si="32"/>
        <v>0</v>
      </c>
      <c r="AHQ26" s="359">
        <f t="shared" si="32"/>
        <v>0</v>
      </c>
      <c r="AHR26" s="359">
        <f t="shared" si="32"/>
        <v>0</v>
      </c>
      <c r="AHS26" s="359">
        <f t="shared" si="32"/>
        <v>0</v>
      </c>
      <c r="AHT26" s="359">
        <f t="shared" si="32"/>
        <v>0</v>
      </c>
      <c r="AHU26" s="359">
        <f t="shared" si="32"/>
        <v>0</v>
      </c>
      <c r="AHV26" s="359">
        <f t="shared" si="32"/>
        <v>0</v>
      </c>
      <c r="AHW26" s="359">
        <f t="shared" si="32"/>
        <v>0</v>
      </c>
      <c r="AHX26" s="359">
        <f t="shared" si="32"/>
        <v>0</v>
      </c>
      <c r="AHY26" s="359">
        <f t="shared" si="32"/>
        <v>0</v>
      </c>
      <c r="AHZ26" s="359">
        <f t="shared" si="32"/>
        <v>0</v>
      </c>
      <c r="AIA26" s="359">
        <f t="shared" si="32"/>
        <v>0</v>
      </c>
      <c r="AIB26" s="359">
        <f t="shared" si="32"/>
        <v>0</v>
      </c>
      <c r="AIC26" s="359">
        <f t="shared" si="32"/>
        <v>0</v>
      </c>
      <c r="AID26" s="359">
        <f t="shared" si="32"/>
        <v>0</v>
      </c>
      <c r="AIE26" s="359">
        <f t="shared" si="32"/>
        <v>0</v>
      </c>
      <c r="AIF26" s="359">
        <f t="shared" si="32"/>
        <v>0</v>
      </c>
      <c r="AIG26" s="359">
        <f t="shared" si="32"/>
        <v>0</v>
      </c>
      <c r="AIH26" s="359">
        <f t="shared" si="32"/>
        <v>0</v>
      </c>
      <c r="AII26" s="359">
        <f t="shared" si="32"/>
        <v>0</v>
      </c>
      <c r="AIJ26" s="359">
        <f t="shared" si="32"/>
        <v>0</v>
      </c>
      <c r="AIK26" s="359">
        <f t="shared" si="32"/>
        <v>0</v>
      </c>
      <c r="AIL26" s="359">
        <f t="shared" si="32"/>
        <v>0</v>
      </c>
      <c r="AIM26" s="359">
        <f t="shared" si="32"/>
        <v>0</v>
      </c>
      <c r="AIN26" s="359">
        <f t="shared" si="32"/>
        <v>0</v>
      </c>
      <c r="AIO26" s="359">
        <f t="shared" si="32"/>
        <v>0</v>
      </c>
      <c r="AIP26" s="359">
        <f t="shared" si="32"/>
        <v>0</v>
      </c>
      <c r="AIQ26" s="359">
        <f t="shared" si="32"/>
        <v>0</v>
      </c>
      <c r="AIR26" s="359">
        <f t="shared" si="32"/>
        <v>0</v>
      </c>
      <c r="AIS26" s="359">
        <f t="shared" si="32"/>
        <v>0</v>
      </c>
      <c r="AIT26" s="359">
        <f t="shared" si="32"/>
        <v>0</v>
      </c>
      <c r="AIU26" s="359">
        <f t="shared" si="32"/>
        <v>0</v>
      </c>
      <c r="AIV26" s="359">
        <f t="shared" si="32"/>
        <v>0</v>
      </c>
      <c r="AIW26" s="359">
        <f t="shared" si="32"/>
        <v>0</v>
      </c>
      <c r="AIX26" s="359">
        <f t="shared" si="32"/>
        <v>0</v>
      </c>
      <c r="AIY26" s="359">
        <f t="shared" si="32"/>
        <v>0</v>
      </c>
      <c r="AIZ26" s="359">
        <f t="shared" si="32"/>
        <v>0</v>
      </c>
      <c r="AJA26" s="359">
        <f t="shared" si="32"/>
        <v>0</v>
      </c>
      <c r="AJB26" s="359">
        <f t="shared" si="32"/>
        <v>0</v>
      </c>
      <c r="AJC26" s="359">
        <f t="shared" si="32"/>
        <v>0</v>
      </c>
      <c r="AJD26" s="359">
        <f t="shared" si="32"/>
        <v>0</v>
      </c>
      <c r="AJE26" s="359">
        <f t="shared" si="32"/>
        <v>0</v>
      </c>
      <c r="AJF26" s="359">
        <f t="shared" si="32"/>
        <v>0</v>
      </c>
      <c r="AJG26" s="359">
        <f t="shared" si="32"/>
        <v>0</v>
      </c>
      <c r="AJH26" s="359">
        <f t="shared" si="32"/>
        <v>0</v>
      </c>
      <c r="AJI26" s="359">
        <f t="shared" si="32"/>
        <v>0</v>
      </c>
      <c r="AJJ26" s="359">
        <f t="shared" si="32"/>
        <v>0</v>
      </c>
      <c r="AJK26" s="359">
        <f t="shared" si="32"/>
        <v>0</v>
      </c>
      <c r="AJL26" s="359">
        <f t="shared" si="32"/>
        <v>0</v>
      </c>
      <c r="AJM26" s="359">
        <f t="shared" si="32"/>
        <v>0</v>
      </c>
      <c r="AJN26" s="359">
        <f t="shared" si="32"/>
        <v>0</v>
      </c>
      <c r="AJO26" s="359">
        <f t="shared" si="32"/>
        <v>0</v>
      </c>
      <c r="AJP26" s="359">
        <f t="shared" si="32"/>
        <v>0</v>
      </c>
      <c r="AJQ26" s="359">
        <f t="shared" si="32"/>
        <v>0</v>
      </c>
      <c r="AJR26" s="359">
        <f t="shared" si="32"/>
        <v>0</v>
      </c>
      <c r="AJS26" s="359">
        <f t="shared" si="32"/>
        <v>0</v>
      </c>
      <c r="AJT26" s="359">
        <f t="shared" si="32"/>
        <v>0</v>
      </c>
      <c r="AJU26" s="359">
        <f t="shared" si="32"/>
        <v>0</v>
      </c>
      <c r="AJV26" s="359">
        <f t="shared" si="32"/>
        <v>0</v>
      </c>
      <c r="AJW26" s="359">
        <f t="shared" si="32"/>
        <v>0</v>
      </c>
      <c r="AJX26" s="359">
        <f t="shared" si="32"/>
        <v>0</v>
      </c>
      <c r="AJY26" s="359">
        <f t="shared" ref="AJY26:AMJ26" si="33">AJY30</f>
        <v>0</v>
      </c>
      <c r="AJZ26" s="359">
        <f t="shared" si="33"/>
        <v>0</v>
      </c>
      <c r="AKA26" s="359">
        <f t="shared" si="33"/>
        <v>0</v>
      </c>
      <c r="AKB26" s="359">
        <f t="shared" si="33"/>
        <v>0</v>
      </c>
      <c r="AKC26" s="359">
        <f t="shared" si="33"/>
        <v>0</v>
      </c>
      <c r="AKD26" s="359">
        <f t="shared" si="33"/>
        <v>0</v>
      </c>
      <c r="AKE26" s="359">
        <f t="shared" si="33"/>
        <v>0</v>
      </c>
      <c r="AKF26" s="359">
        <f t="shared" si="33"/>
        <v>0</v>
      </c>
      <c r="AKG26" s="359">
        <f t="shared" si="33"/>
        <v>0</v>
      </c>
      <c r="AKH26" s="359">
        <f t="shared" si="33"/>
        <v>0</v>
      </c>
      <c r="AKI26" s="359">
        <f t="shared" si="33"/>
        <v>0</v>
      </c>
      <c r="AKJ26" s="359">
        <f t="shared" si="33"/>
        <v>0</v>
      </c>
      <c r="AKK26" s="359">
        <f t="shared" si="33"/>
        <v>0</v>
      </c>
      <c r="AKL26" s="359">
        <f t="shared" si="33"/>
        <v>0</v>
      </c>
      <c r="AKM26" s="359">
        <f t="shared" si="33"/>
        <v>0</v>
      </c>
      <c r="AKN26" s="359">
        <f t="shared" si="33"/>
        <v>0</v>
      </c>
      <c r="AKO26" s="359">
        <f t="shared" si="33"/>
        <v>0</v>
      </c>
      <c r="AKP26" s="359">
        <f t="shared" si="33"/>
        <v>0</v>
      </c>
      <c r="AKQ26" s="359">
        <f t="shared" si="33"/>
        <v>0</v>
      </c>
      <c r="AKR26" s="359">
        <f t="shared" si="33"/>
        <v>0</v>
      </c>
      <c r="AKS26" s="359">
        <f t="shared" si="33"/>
        <v>0</v>
      </c>
      <c r="AKT26" s="359">
        <f t="shared" si="33"/>
        <v>0</v>
      </c>
      <c r="AKU26" s="359">
        <f t="shared" si="33"/>
        <v>0</v>
      </c>
      <c r="AKV26" s="359">
        <f t="shared" si="33"/>
        <v>0</v>
      </c>
      <c r="AKW26" s="359">
        <f t="shared" si="33"/>
        <v>0</v>
      </c>
      <c r="AKX26" s="359">
        <f t="shared" si="33"/>
        <v>0</v>
      </c>
      <c r="AKY26" s="359">
        <f t="shared" si="33"/>
        <v>0</v>
      </c>
      <c r="AKZ26" s="359">
        <f t="shared" si="33"/>
        <v>0</v>
      </c>
      <c r="ALA26" s="359">
        <f t="shared" si="33"/>
        <v>0</v>
      </c>
      <c r="ALB26" s="359">
        <f t="shared" si="33"/>
        <v>0</v>
      </c>
      <c r="ALC26" s="359">
        <f t="shared" si="33"/>
        <v>0</v>
      </c>
      <c r="ALD26" s="359">
        <f t="shared" si="33"/>
        <v>0</v>
      </c>
      <c r="ALE26" s="359">
        <f t="shared" si="33"/>
        <v>0</v>
      </c>
      <c r="ALF26" s="359">
        <f t="shared" si="33"/>
        <v>0</v>
      </c>
      <c r="ALG26" s="359">
        <f t="shared" si="33"/>
        <v>0</v>
      </c>
      <c r="ALH26" s="359">
        <f t="shared" si="33"/>
        <v>0</v>
      </c>
      <c r="ALI26" s="359">
        <f t="shared" si="33"/>
        <v>0</v>
      </c>
      <c r="ALJ26" s="359">
        <f t="shared" si="33"/>
        <v>0</v>
      </c>
      <c r="ALK26" s="359">
        <f t="shared" si="33"/>
        <v>0</v>
      </c>
      <c r="ALL26" s="359">
        <f t="shared" si="33"/>
        <v>0</v>
      </c>
      <c r="ALM26" s="359">
        <f t="shared" si="33"/>
        <v>0</v>
      </c>
      <c r="ALN26" s="359">
        <f t="shared" si="33"/>
        <v>0</v>
      </c>
      <c r="ALO26" s="359">
        <f t="shared" si="33"/>
        <v>0</v>
      </c>
      <c r="ALP26" s="359">
        <f t="shared" si="33"/>
        <v>0</v>
      </c>
      <c r="ALQ26" s="359">
        <f t="shared" si="33"/>
        <v>0</v>
      </c>
      <c r="ALR26" s="359">
        <f t="shared" si="33"/>
        <v>0</v>
      </c>
      <c r="ALS26" s="359">
        <f t="shared" si="33"/>
        <v>0</v>
      </c>
      <c r="ALT26" s="359">
        <f t="shared" si="33"/>
        <v>0</v>
      </c>
      <c r="ALU26" s="359">
        <f t="shared" si="33"/>
        <v>0</v>
      </c>
      <c r="ALV26" s="359">
        <f t="shared" si="33"/>
        <v>0</v>
      </c>
      <c r="ALW26" s="359">
        <f t="shared" si="33"/>
        <v>0</v>
      </c>
      <c r="ALX26" s="359">
        <f t="shared" si="33"/>
        <v>0</v>
      </c>
      <c r="ALY26" s="359">
        <f t="shared" si="33"/>
        <v>0</v>
      </c>
      <c r="ALZ26" s="359">
        <f t="shared" si="33"/>
        <v>0</v>
      </c>
      <c r="AMA26" s="359">
        <f t="shared" si="33"/>
        <v>0</v>
      </c>
      <c r="AMB26" s="359">
        <f t="shared" si="33"/>
        <v>0</v>
      </c>
      <c r="AMC26" s="359">
        <f t="shared" si="33"/>
        <v>0</v>
      </c>
      <c r="AMD26" s="359">
        <f t="shared" si="33"/>
        <v>0</v>
      </c>
      <c r="AME26" s="359">
        <f t="shared" si="33"/>
        <v>0</v>
      </c>
      <c r="AMF26" s="359">
        <f t="shared" si="33"/>
        <v>0</v>
      </c>
      <c r="AMG26" s="359">
        <f t="shared" si="33"/>
        <v>0</v>
      </c>
      <c r="AMH26" s="359">
        <f t="shared" si="33"/>
        <v>0</v>
      </c>
      <c r="AMI26" s="359">
        <f t="shared" si="33"/>
        <v>0</v>
      </c>
      <c r="AMJ26" s="359">
        <f t="shared" si="33"/>
        <v>0</v>
      </c>
      <c r="AMK26" s="359">
        <f t="shared" ref="AMK26:AOV26" si="34">AMK30</f>
        <v>0</v>
      </c>
      <c r="AML26" s="359">
        <f t="shared" si="34"/>
        <v>0</v>
      </c>
      <c r="AMM26" s="359">
        <f t="shared" si="34"/>
        <v>0</v>
      </c>
      <c r="AMN26" s="359">
        <f t="shared" si="34"/>
        <v>0</v>
      </c>
      <c r="AMO26" s="359">
        <f t="shared" si="34"/>
        <v>0</v>
      </c>
      <c r="AMP26" s="359">
        <f t="shared" si="34"/>
        <v>0</v>
      </c>
      <c r="AMQ26" s="359">
        <f t="shared" si="34"/>
        <v>0</v>
      </c>
      <c r="AMR26" s="359">
        <f t="shared" si="34"/>
        <v>0</v>
      </c>
      <c r="AMS26" s="359">
        <f t="shared" si="34"/>
        <v>0</v>
      </c>
      <c r="AMT26" s="359">
        <f t="shared" si="34"/>
        <v>0</v>
      </c>
      <c r="AMU26" s="359">
        <f t="shared" si="34"/>
        <v>0</v>
      </c>
      <c r="AMV26" s="359">
        <f t="shared" si="34"/>
        <v>0</v>
      </c>
      <c r="AMW26" s="359">
        <f t="shared" si="34"/>
        <v>0</v>
      </c>
      <c r="AMX26" s="359">
        <f t="shared" si="34"/>
        <v>0</v>
      </c>
      <c r="AMY26" s="359">
        <f t="shared" si="34"/>
        <v>0</v>
      </c>
      <c r="AMZ26" s="359">
        <f t="shared" si="34"/>
        <v>0</v>
      </c>
      <c r="ANA26" s="359">
        <f t="shared" si="34"/>
        <v>0</v>
      </c>
      <c r="ANB26" s="359">
        <f t="shared" si="34"/>
        <v>0</v>
      </c>
      <c r="ANC26" s="359">
        <f t="shared" si="34"/>
        <v>0</v>
      </c>
      <c r="AND26" s="359">
        <f t="shared" si="34"/>
        <v>0</v>
      </c>
      <c r="ANE26" s="359">
        <f t="shared" si="34"/>
        <v>0</v>
      </c>
      <c r="ANF26" s="359">
        <f t="shared" si="34"/>
        <v>0</v>
      </c>
      <c r="ANG26" s="359">
        <f t="shared" si="34"/>
        <v>0</v>
      </c>
      <c r="ANH26" s="359">
        <f t="shared" si="34"/>
        <v>0</v>
      </c>
      <c r="ANI26" s="359">
        <f t="shared" si="34"/>
        <v>0</v>
      </c>
      <c r="ANJ26" s="359">
        <f t="shared" si="34"/>
        <v>0</v>
      </c>
      <c r="ANK26" s="359">
        <f t="shared" si="34"/>
        <v>0</v>
      </c>
      <c r="ANL26" s="359">
        <f t="shared" si="34"/>
        <v>0</v>
      </c>
      <c r="ANM26" s="359">
        <f t="shared" si="34"/>
        <v>0</v>
      </c>
      <c r="ANN26" s="359">
        <f t="shared" si="34"/>
        <v>0</v>
      </c>
      <c r="ANO26" s="359">
        <f t="shared" si="34"/>
        <v>0</v>
      </c>
      <c r="ANP26" s="359">
        <f t="shared" si="34"/>
        <v>0</v>
      </c>
      <c r="ANQ26" s="359">
        <f t="shared" si="34"/>
        <v>0</v>
      </c>
      <c r="ANR26" s="359">
        <f t="shared" si="34"/>
        <v>0</v>
      </c>
      <c r="ANS26" s="359">
        <f t="shared" si="34"/>
        <v>0</v>
      </c>
      <c r="ANT26" s="359">
        <f t="shared" si="34"/>
        <v>0</v>
      </c>
      <c r="ANU26" s="359">
        <f t="shared" si="34"/>
        <v>0</v>
      </c>
      <c r="ANV26" s="359">
        <f t="shared" si="34"/>
        <v>0</v>
      </c>
      <c r="ANW26" s="359">
        <f t="shared" si="34"/>
        <v>0</v>
      </c>
      <c r="ANX26" s="359">
        <f t="shared" si="34"/>
        <v>0</v>
      </c>
      <c r="ANY26" s="359">
        <f t="shared" si="34"/>
        <v>0</v>
      </c>
      <c r="ANZ26" s="359">
        <f t="shared" si="34"/>
        <v>0</v>
      </c>
      <c r="AOA26" s="359">
        <f t="shared" si="34"/>
        <v>0</v>
      </c>
      <c r="AOB26" s="359">
        <f t="shared" si="34"/>
        <v>0</v>
      </c>
      <c r="AOC26" s="359">
        <f t="shared" si="34"/>
        <v>0</v>
      </c>
      <c r="AOD26" s="359">
        <f t="shared" si="34"/>
        <v>0</v>
      </c>
      <c r="AOE26" s="359">
        <f t="shared" si="34"/>
        <v>0</v>
      </c>
      <c r="AOF26" s="359">
        <f t="shared" si="34"/>
        <v>0</v>
      </c>
      <c r="AOG26" s="359">
        <f t="shared" si="34"/>
        <v>0</v>
      </c>
      <c r="AOH26" s="359">
        <f t="shared" si="34"/>
        <v>0</v>
      </c>
      <c r="AOI26" s="359">
        <f t="shared" si="34"/>
        <v>0</v>
      </c>
      <c r="AOJ26" s="359">
        <f t="shared" si="34"/>
        <v>0</v>
      </c>
      <c r="AOK26" s="359">
        <f t="shared" si="34"/>
        <v>0</v>
      </c>
      <c r="AOL26" s="359">
        <f t="shared" si="34"/>
        <v>0</v>
      </c>
      <c r="AOM26" s="359">
        <f t="shared" si="34"/>
        <v>0</v>
      </c>
      <c r="AON26" s="359">
        <f t="shared" si="34"/>
        <v>0</v>
      </c>
      <c r="AOO26" s="359">
        <f t="shared" si="34"/>
        <v>0</v>
      </c>
      <c r="AOP26" s="359">
        <f t="shared" si="34"/>
        <v>0</v>
      </c>
      <c r="AOQ26" s="359">
        <f t="shared" si="34"/>
        <v>0</v>
      </c>
      <c r="AOR26" s="359">
        <f t="shared" si="34"/>
        <v>0</v>
      </c>
      <c r="AOS26" s="359">
        <f t="shared" si="34"/>
        <v>0</v>
      </c>
      <c r="AOT26" s="359">
        <f t="shared" si="34"/>
        <v>0</v>
      </c>
      <c r="AOU26" s="359">
        <f t="shared" si="34"/>
        <v>0</v>
      </c>
      <c r="AOV26" s="359">
        <f t="shared" si="34"/>
        <v>0</v>
      </c>
      <c r="AOW26" s="359">
        <f t="shared" ref="AOW26:ARH26" si="35">AOW30</f>
        <v>0</v>
      </c>
      <c r="AOX26" s="359">
        <f t="shared" si="35"/>
        <v>0</v>
      </c>
      <c r="AOY26" s="359">
        <f t="shared" si="35"/>
        <v>0</v>
      </c>
      <c r="AOZ26" s="359">
        <f t="shared" si="35"/>
        <v>0</v>
      </c>
      <c r="APA26" s="359">
        <f t="shared" si="35"/>
        <v>0</v>
      </c>
      <c r="APB26" s="359">
        <f t="shared" si="35"/>
        <v>0</v>
      </c>
      <c r="APC26" s="359">
        <f t="shared" si="35"/>
        <v>0</v>
      </c>
      <c r="APD26" s="359">
        <f t="shared" si="35"/>
        <v>0</v>
      </c>
      <c r="APE26" s="359">
        <f t="shared" si="35"/>
        <v>0</v>
      </c>
      <c r="APF26" s="359">
        <f t="shared" si="35"/>
        <v>0</v>
      </c>
      <c r="APG26" s="359">
        <f t="shared" si="35"/>
        <v>0</v>
      </c>
      <c r="APH26" s="359">
        <f t="shared" si="35"/>
        <v>0</v>
      </c>
      <c r="API26" s="359">
        <f t="shared" si="35"/>
        <v>0</v>
      </c>
      <c r="APJ26" s="359">
        <f t="shared" si="35"/>
        <v>0</v>
      </c>
      <c r="APK26" s="359">
        <f t="shared" si="35"/>
        <v>0</v>
      </c>
      <c r="APL26" s="359">
        <f t="shared" si="35"/>
        <v>0</v>
      </c>
      <c r="APM26" s="359">
        <f t="shared" si="35"/>
        <v>0</v>
      </c>
      <c r="APN26" s="359">
        <f t="shared" si="35"/>
        <v>0</v>
      </c>
      <c r="APO26" s="359">
        <f t="shared" si="35"/>
        <v>0</v>
      </c>
      <c r="APP26" s="359">
        <f t="shared" si="35"/>
        <v>0</v>
      </c>
      <c r="APQ26" s="359">
        <f t="shared" si="35"/>
        <v>0</v>
      </c>
      <c r="APR26" s="359">
        <f t="shared" si="35"/>
        <v>0</v>
      </c>
      <c r="APS26" s="359">
        <f t="shared" si="35"/>
        <v>0</v>
      </c>
      <c r="APT26" s="359">
        <f t="shared" si="35"/>
        <v>0</v>
      </c>
      <c r="APU26" s="359">
        <f t="shared" si="35"/>
        <v>0</v>
      </c>
      <c r="APV26" s="359">
        <f t="shared" si="35"/>
        <v>0</v>
      </c>
      <c r="APW26" s="359">
        <f t="shared" si="35"/>
        <v>0</v>
      </c>
      <c r="APX26" s="359">
        <f t="shared" si="35"/>
        <v>0</v>
      </c>
      <c r="APY26" s="359">
        <f t="shared" si="35"/>
        <v>0</v>
      </c>
      <c r="APZ26" s="359">
        <f t="shared" si="35"/>
        <v>0</v>
      </c>
      <c r="AQA26" s="359">
        <f t="shared" si="35"/>
        <v>0</v>
      </c>
      <c r="AQB26" s="359">
        <f t="shared" si="35"/>
        <v>0</v>
      </c>
      <c r="AQC26" s="359">
        <f t="shared" si="35"/>
        <v>0</v>
      </c>
      <c r="AQD26" s="359">
        <f t="shared" si="35"/>
        <v>0</v>
      </c>
      <c r="AQE26" s="359">
        <f t="shared" si="35"/>
        <v>0</v>
      </c>
      <c r="AQF26" s="359">
        <f t="shared" si="35"/>
        <v>0</v>
      </c>
      <c r="AQG26" s="359">
        <f t="shared" si="35"/>
        <v>0</v>
      </c>
      <c r="AQH26" s="359">
        <f t="shared" si="35"/>
        <v>0</v>
      </c>
      <c r="AQI26" s="359">
        <f t="shared" si="35"/>
        <v>0</v>
      </c>
      <c r="AQJ26" s="359">
        <f t="shared" si="35"/>
        <v>0</v>
      </c>
      <c r="AQK26" s="359">
        <f t="shared" si="35"/>
        <v>0</v>
      </c>
      <c r="AQL26" s="359">
        <f t="shared" si="35"/>
        <v>0</v>
      </c>
      <c r="AQM26" s="359">
        <f t="shared" si="35"/>
        <v>0</v>
      </c>
      <c r="AQN26" s="359">
        <f t="shared" si="35"/>
        <v>0</v>
      </c>
      <c r="AQO26" s="359">
        <f t="shared" si="35"/>
        <v>0</v>
      </c>
      <c r="AQP26" s="359">
        <f t="shared" si="35"/>
        <v>0</v>
      </c>
      <c r="AQQ26" s="359">
        <f t="shared" si="35"/>
        <v>0</v>
      </c>
      <c r="AQR26" s="359">
        <f t="shared" si="35"/>
        <v>0</v>
      </c>
      <c r="AQS26" s="359">
        <f t="shared" si="35"/>
        <v>0</v>
      </c>
      <c r="AQT26" s="359">
        <f t="shared" si="35"/>
        <v>0</v>
      </c>
      <c r="AQU26" s="359">
        <f t="shared" si="35"/>
        <v>0</v>
      </c>
      <c r="AQV26" s="359">
        <f t="shared" si="35"/>
        <v>0</v>
      </c>
      <c r="AQW26" s="359">
        <f t="shared" si="35"/>
        <v>0</v>
      </c>
      <c r="AQX26" s="359">
        <f t="shared" si="35"/>
        <v>0</v>
      </c>
      <c r="AQY26" s="359">
        <f t="shared" si="35"/>
        <v>0</v>
      </c>
      <c r="AQZ26" s="359">
        <f t="shared" si="35"/>
        <v>0</v>
      </c>
      <c r="ARA26" s="359">
        <f t="shared" si="35"/>
        <v>0</v>
      </c>
      <c r="ARB26" s="359">
        <f t="shared" si="35"/>
        <v>0</v>
      </c>
      <c r="ARC26" s="359">
        <f t="shared" si="35"/>
        <v>0</v>
      </c>
      <c r="ARD26" s="359">
        <f t="shared" si="35"/>
        <v>0</v>
      </c>
      <c r="ARE26" s="359">
        <f t="shared" si="35"/>
        <v>0</v>
      </c>
      <c r="ARF26" s="359">
        <f t="shared" si="35"/>
        <v>0</v>
      </c>
      <c r="ARG26" s="359">
        <f t="shared" si="35"/>
        <v>0</v>
      </c>
      <c r="ARH26" s="359">
        <f t="shared" si="35"/>
        <v>0</v>
      </c>
      <c r="ARI26" s="359">
        <f t="shared" ref="ARI26:ATT26" si="36">ARI30</f>
        <v>0</v>
      </c>
      <c r="ARJ26" s="359">
        <f t="shared" si="36"/>
        <v>0</v>
      </c>
      <c r="ARK26" s="359">
        <f t="shared" si="36"/>
        <v>0</v>
      </c>
      <c r="ARL26" s="359">
        <f t="shared" si="36"/>
        <v>0</v>
      </c>
      <c r="ARM26" s="359">
        <f t="shared" si="36"/>
        <v>0</v>
      </c>
      <c r="ARN26" s="359">
        <f t="shared" si="36"/>
        <v>0</v>
      </c>
      <c r="ARO26" s="359">
        <f t="shared" si="36"/>
        <v>0</v>
      </c>
      <c r="ARP26" s="359">
        <f t="shared" si="36"/>
        <v>0</v>
      </c>
      <c r="ARQ26" s="359">
        <f t="shared" si="36"/>
        <v>0</v>
      </c>
      <c r="ARR26" s="359">
        <f t="shared" si="36"/>
        <v>0</v>
      </c>
      <c r="ARS26" s="359">
        <f t="shared" si="36"/>
        <v>0</v>
      </c>
      <c r="ART26" s="359">
        <f t="shared" si="36"/>
        <v>0</v>
      </c>
      <c r="ARU26" s="359">
        <f t="shared" si="36"/>
        <v>0</v>
      </c>
      <c r="ARV26" s="359">
        <f t="shared" si="36"/>
        <v>0</v>
      </c>
      <c r="ARW26" s="359">
        <f t="shared" si="36"/>
        <v>0</v>
      </c>
      <c r="ARX26" s="359">
        <f t="shared" si="36"/>
        <v>0</v>
      </c>
      <c r="ARY26" s="359">
        <f t="shared" si="36"/>
        <v>0</v>
      </c>
      <c r="ARZ26" s="359">
        <f t="shared" si="36"/>
        <v>0</v>
      </c>
      <c r="ASA26" s="359">
        <f t="shared" si="36"/>
        <v>0</v>
      </c>
      <c r="ASB26" s="359">
        <f t="shared" si="36"/>
        <v>0</v>
      </c>
      <c r="ASC26" s="359">
        <f t="shared" si="36"/>
        <v>0</v>
      </c>
      <c r="ASD26" s="359">
        <f t="shared" si="36"/>
        <v>0</v>
      </c>
      <c r="ASE26" s="359">
        <f t="shared" si="36"/>
        <v>0</v>
      </c>
      <c r="ASF26" s="359">
        <f t="shared" si="36"/>
        <v>0</v>
      </c>
      <c r="ASG26" s="359">
        <f t="shared" si="36"/>
        <v>0</v>
      </c>
      <c r="ASH26" s="359">
        <f t="shared" si="36"/>
        <v>0</v>
      </c>
      <c r="ASI26" s="359">
        <f t="shared" si="36"/>
        <v>0</v>
      </c>
      <c r="ASJ26" s="359">
        <f t="shared" si="36"/>
        <v>0</v>
      </c>
      <c r="ASK26" s="359">
        <f t="shared" si="36"/>
        <v>0</v>
      </c>
      <c r="ASL26" s="359">
        <f t="shared" si="36"/>
        <v>0</v>
      </c>
      <c r="ASM26" s="359">
        <f t="shared" si="36"/>
        <v>0</v>
      </c>
      <c r="ASN26" s="359">
        <f t="shared" si="36"/>
        <v>0</v>
      </c>
      <c r="ASO26" s="359">
        <f t="shared" si="36"/>
        <v>0</v>
      </c>
      <c r="ASP26" s="359">
        <f t="shared" si="36"/>
        <v>0</v>
      </c>
      <c r="ASQ26" s="359">
        <f t="shared" si="36"/>
        <v>0</v>
      </c>
      <c r="ASR26" s="359">
        <f t="shared" si="36"/>
        <v>0</v>
      </c>
      <c r="ASS26" s="359">
        <f t="shared" si="36"/>
        <v>0</v>
      </c>
      <c r="AST26" s="359">
        <f t="shared" si="36"/>
        <v>0</v>
      </c>
      <c r="ASU26" s="359">
        <f t="shared" si="36"/>
        <v>0</v>
      </c>
      <c r="ASV26" s="359">
        <f t="shared" si="36"/>
        <v>0</v>
      </c>
      <c r="ASW26" s="359">
        <f t="shared" si="36"/>
        <v>0</v>
      </c>
      <c r="ASX26" s="359">
        <f t="shared" si="36"/>
        <v>0</v>
      </c>
      <c r="ASY26" s="359">
        <f t="shared" si="36"/>
        <v>0</v>
      </c>
      <c r="ASZ26" s="359">
        <f t="shared" si="36"/>
        <v>0</v>
      </c>
      <c r="ATA26" s="359">
        <f t="shared" si="36"/>
        <v>0</v>
      </c>
      <c r="ATB26" s="359">
        <f t="shared" si="36"/>
        <v>0</v>
      </c>
      <c r="ATC26" s="359">
        <f t="shared" si="36"/>
        <v>0</v>
      </c>
      <c r="ATD26" s="359">
        <f t="shared" si="36"/>
        <v>0</v>
      </c>
      <c r="ATE26" s="359">
        <f t="shared" si="36"/>
        <v>0</v>
      </c>
      <c r="ATF26" s="359">
        <f t="shared" si="36"/>
        <v>0</v>
      </c>
      <c r="ATG26" s="359">
        <f t="shared" si="36"/>
        <v>0</v>
      </c>
      <c r="ATH26" s="359">
        <f t="shared" si="36"/>
        <v>0</v>
      </c>
      <c r="ATI26" s="359">
        <f t="shared" si="36"/>
        <v>0</v>
      </c>
      <c r="ATJ26" s="359">
        <f t="shared" si="36"/>
        <v>0</v>
      </c>
      <c r="ATK26" s="359">
        <f t="shared" si="36"/>
        <v>0</v>
      </c>
      <c r="ATL26" s="359">
        <f t="shared" si="36"/>
        <v>0</v>
      </c>
      <c r="ATM26" s="359">
        <f t="shared" si="36"/>
        <v>0</v>
      </c>
      <c r="ATN26" s="359">
        <f t="shared" si="36"/>
        <v>0</v>
      </c>
      <c r="ATO26" s="359">
        <f t="shared" si="36"/>
        <v>0</v>
      </c>
      <c r="ATP26" s="359">
        <f t="shared" si="36"/>
        <v>0</v>
      </c>
      <c r="ATQ26" s="359">
        <f t="shared" si="36"/>
        <v>0</v>
      </c>
      <c r="ATR26" s="359">
        <f t="shared" si="36"/>
        <v>0</v>
      </c>
      <c r="ATS26" s="359">
        <f t="shared" si="36"/>
        <v>0</v>
      </c>
      <c r="ATT26" s="359">
        <f t="shared" si="36"/>
        <v>0</v>
      </c>
      <c r="ATU26" s="359">
        <f t="shared" ref="ATU26:AWF26" si="37">ATU30</f>
        <v>0</v>
      </c>
      <c r="ATV26" s="359">
        <f t="shared" si="37"/>
        <v>0</v>
      </c>
      <c r="ATW26" s="359">
        <f t="shared" si="37"/>
        <v>0</v>
      </c>
      <c r="ATX26" s="359">
        <f t="shared" si="37"/>
        <v>0</v>
      </c>
      <c r="ATY26" s="359">
        <f t="shared" si="37"/>
        <v>0</v>
      </c>
      <c r="ATZ26" s="359">
        <f t="shared" si="37"/>
        <v>0</v>
      </c>
      <c r="AUA26" s="359">
        <f t="shared" si="37"/>
        <v>0</v>
      </c>
      <c r="AUB26" s="359">
        <f t="shared" si="37"/>
        <v>0</v>
      </c>
      <c r="AUC26" s="359">
        <f t="shared" si="37"/>
        <v>0</v>
      </c>
      <c r="AUD26" s="359">
        <f t="shared" si="37"/>
        <v>0</v>
      </c>
      <c r="AUE26" s="359">
        <f t="shared" si="37"/>
        <v>0</v>
      </c>
      <c r="AUF26" s="359">
        <f t="shared" si="37"/>
        <v>0</v>
      </c>
      <c r="AUG26" s="359">
        <f t="shared" si="37"/>
        <v>0</v>
      </c>
      <c r="AUH26" s="359">
        <f t="shared" si="37"/>
        <v>0</v>
      </c>
      <c r="AUI26" s="359">
        <f t="shared" si="37"/>
        <v>0</v>
      </c>
      <c r="AUJ26" s="359">
        <f t="shared" si="37"/>
        <v>0</v>
      </c>
      <c r="AUK26" s="359">
        <f t="shared" si="37"/>
        <v>0</v>
      </c>
      <c r="AUL26" s="359">
        <f t="shared" si="37"/>
        <v>0</v>
      </c>
      <c r="AUM26" s="359">
        <f t="shared" si="37"/>
        <v>0</v>
      </c>
      <c r="AUN26" s="359">
        <f t="shared" si="37"/>
        <v>0</v>
      </c>
      <c r="AUO26" s="359">
        <f t="shared" si="37"/>
        <v>0</v>
      </c>
      <c r="AUP26" s="359">
        <f t="shared" si="37"/>
        <v>0</v>
      </c>
      <c r="AUQ26" s="359">
        <f t="shared" si="37"/>
        <v>0</v>
      </c>
      <c r="AUR26" s="359">
        <f t="shared" si="37"/>
        <v>0</v>
      </c>
      <c r="AUS26" s="359">
        <f t="shared" si="37"/>
        <v>0</v>
      </c>
      <c r="AUT26" s="359">
        <f t="shared" si="37"/>
        <v>0</v>
      </c>
      <c r="AUU26" s="359">
        <f t="shared" si="37"/>
        <v>0</v>
      </c>
      <c r="AUV26" s="359">
        <f t="shared" si="37"/>
        <v>0</v>
      </c>
      <c r="AUW26" s="359">
        <f t="shared" si="37"/>
        <v>0</v>
      </c>
      <c r="AUX26" s="359">
        <f t="shared" si="37"/>
        <v>0</v>
      </c>
      <c r="AUY26" s="359">
        <f t="shared" si="37"/>
        <v>0</v>
      </c>
      <c r="AUZ26" s="359">
        <f t="shared" si="37"/>
        <v>0</v>
      </c>
      <c r="AVA26" s="359">
        <f t="shared" si="37"/>
        <v>0</v>
      </c>
      <c r="AVB26" s="359">
        <f t="shared" si="37"/>
        <v>0</v>
      </c>
      <c r="AVC26" s="359">
        <f t="shared" si="37"/>
        <v>0</v>
      </c>
      <c r="AVD26" s="359">
        <f t="shared" si="37"/>
        <v>0</v>
      </c>
      <c r="AVE26" s="359">
        <f t="shared" si="37"/>
        <v>0</v>
      </c>
      <c r="AVF26" s="359">
        <f t="shared" si="37"/>
        <v>0</v>
      </c>
      <c r="AVG26" s="359">
        <f t="shared" si="37"/>
        <v>0</v>
      </c>
      <c r="AVH26" s="359">
        <f t="shared" si="37"/>
        <v>0</v>
      </c>
      <c r="AVI26" s="359">
        <f t="shared" si="37"/>
        <v>0</v>
      </c>
      <c r="AVJ26" s="359">
        <f t="shared" si="37"/>
        <v>0</v>
      </c>
      <c r="AVK26" s="359">
        <f t="shared" si="37"/>
        <v>0</v>
      </c>
      <c r="AVL26" s="359">
        <f t="shared" si="37"/>
        <v>0</v>
      </c>
      <c r="AVM26" s="359">
        <f t="shared" si="37"/>
        <v>0</v>
      </c>
      <c r="AVN26" s="359">
        <f t="shared" si="37"/>
        <v>0</v>
      </c>
      <c r="AVO26" s="359">
        <f t="shared" si="37"/>
        <v>0</v>
      </c>
      <c r="AVP26" s="359">
        <f t="shared" si="37"/>
        <v>0</v>
      </c>
      <c r="AVQ26" s="359">
        <f t="shared" si="37"/>
        <v>0</v>
      </c>
      <c r="AVR26" s="359">
        <f t="shared" si="37"/>
        <v>0</v>
      </c>
      <c r="AVS26" s="359">
        <f t="shared" si="37"/>
        <v>0</v>
      </c>
      <c r="AVT26" s="359">
        <f t="shared" si="37"/>
        <v>0</v>
      </c>
      <c r="AVU26" s="359">
        <f t="shared" si="37"/>
        <v>0</v>
      </c>
      <c r="AVV26" s="359">
        <f t="shared" si="37"/>
        <v>0</v>
      </c>
      <c r="AVW26" s="359">
        <f t="shared" si="37"/>
        <v>0</v>
      </c>
      <c r="AVX26" s="359">
        <f t="shared" si="37"/>
        <v>0</v>
      </c>
      <c r="AVY26" s="359">
        <f t="shared" si="37"/>
        <v>0</v>
      </c>
      <c r="AVZ26" s="359">
        <f t="shared" si="37"/>
        <v>0</v>
      </c>
      <c r="AWA26" s="359">
        <f t="shared" si="37"/>
        <v>0</v>
      </c>
      <c r="AWB26" s="359">
        <f t="shared" si="37"/>
        <v>0</v>
      </c>
      <c r="AWC26" s="359">
        <f t="shared" si="37"/>
        <v>0</v>
      </c>
      <c r="AWD26" s="359">
        <f t="shared" si="37"/>
        <v>0</v>
      </c>
      <c r="AWE26" s="359">
        <f t="shared" si="37"/>
        <v>0</v>
      </c>
      <c r="AWF26" s="359">
        <f t="shared" si="37"/>
        <v>0</v>
      </c>
      <c r="AWG26" s="359">
        <f t="shared" ref="AWG26:AYR26" si="38">AWG30</f>
        <v>0</v>
      </c>
      <c r="AWH26" s="359">
        <f t="shared" si="38"/>
        <v>0</v>
      </c>
      <c r="AWI26" s="359">
        <f t="shared" si="38"/>
        <v>0</v>
      </c>
      <c r="AWJ26" s="359">
        <f t="shared" si="38"/>
        <v>0</v>
      </c>
      <c r="AWK26" s="359">
        <f t="shared" si="38"/>
        <v>0</v>
      </c>
      <c r="AWL26" s="359">
        <f t="shared" si="38"/>
        <v>0</v>
      </c>
      <c r="AWM26" s="359">
        <f t="shared" si="38"/>
        <v>0</v>
      </c>
      <c r="AWN26" s="359">
        <f t="shared" si="38"/>
        <v>0</v>
      </c>
      <c r="AWO26" s="359">
        <f t="shared" si="38"/>
        <v>0</v>
      </c>
      <c r="AWP26" s="359">
        <f t="shared" si="38"/>
        <v>0</v>
      </c>
      <c r="AWQ26" s="359">
        <f t="shared" si="38"/>
        <v>0</v>
      </c>
      <c r="AWR26" s="359">
        <f t="shared" si="38"/>
        <v>0</v>
      </c>
      <c r="AWS26" s="359">
        <f t="shared" si="38"/>
        <v>0</v>
      </c>
      <c r="AWT26" s="359">
        <f t="shared" si="38"/>
        <v>0</v>
      </c>
      <c r="AWU26" s="359">
        <f t="shared" si="38"/>
        <v>0</v>
      </c>
      <c r="AWV26" s="359">
        <f t="shared" si="38"/>
        <v>0</v>
      </c>
      <c r="AWW26" s="359">
        <f t="shared" si="38"/>
        <v>0</v>
      </c>
      <c r="AWX26" s="359">
        <f t="shared" si="38"/>
        <v>0</v>
      </c>
      <c r="AWY26" s="359">
        <f t="shared" si="38"/>
        <v>0</v>
      </c>
      <c r="AWZ26" s="359">
        <f t="shared" si="38"/>
        <v>0</v>
      </c>
      <c r="AXA26" s="359">
        <f t="shared" si="38"/>
        <v>0</v>
      </c>
      <c r="AXB26" s="359">
        <f t="shared" si="38"/>
        <v>0</v>
      </c>
      <c r="AXC26" s="359">
        <f t="shared" si="38"/>
        <v>0</v>
      </c>
      <c r="AXD26" s="359">
        <f t="shared" si="38"/>
        <v>0</v>
      </c>
      <c r="AXE26" s="359">
        <f t="shared" si="38"/>
        <v>0</v>
      </c>
      <c r="AXF26" s="359">
        <f t="shared" si="38"/>
        <v>0</v>
      </c>
      <c r="AXG26" s="359">
        <f t="shared" si="38"/>
        <v>0</v>
      </c>
      <c r="AXH26" s="359">
        <f t="shared" si="38"/>
        <v>0</v>
      </c>
      <c r="AXI26" s="359">
        <f t="shared" si="38"/>
        <v>0</v>
      </c>
      <c r="AXJ26" s="359">
        <f t="shared" si="38"/>
        <v>0</v>
      </c>
      <c r="AXK26" s="359">
        <f t="shared" si="38"/>
        <v>0</v>
      </c>
      <c r="AXL26" s="359">
        <f t="shared" si="38"/>
        <v>0</v>
      </c>
      <c r="AXM26" s="359">
        <f t="shared" si="38"/>
        <v>0</v>
      </c>
      <c r="AXN26" s="359">
        <f t="shared" si="38"/>
        <v>0</v>
      </c>
      <c r="AXO26" s="359">
        <f t="shared" si="38"/>
        <v>0</v>
      </c>
      <c r="AXP26" s="359">
        <f t="shared" si="38"/>
        <v>0</v>
      </c>
      <c r="AXQ26" s="359">
        <f t="shared" si="38"/>
        <v>0</v>
      </c>
      <c r="AXR26" s="359">
        <f t="shared" si="38"/>
        <v>0</v>
      </c>
      <c r="AXS26" s="359">
        <f t="shared" si="38"/>
        <v>0</v>
      </c>
      <c r="AXT26" s="359">
        <f t="shared" si="38"/>
        <v>0</v>
      </c>
      <c r="AXU26" s="359">
        <f t="shared" si="38"/>
        <v>0</v>
      </c>
      <c r="AXV26" s="359">
        <f t="shared" si="38"/>
        <v>0</v>
      </c>
      <c r="AXW26" s="359">
        <f t="shared" si="38"/>
        <v>0</v>
      </c>
      <c r="AXX26" s="359">
        <f t="shared" si="38"/>
        <v>0</v>
      </c>
      <c r="AXY26" s="359">
        <f t="shared" si="38"/>
        <v>0</v>
      </c>
      <c r="AXZ26" s="359">
        <f t="shared" si="38"/>
        <v>0</v>
      </c>
      <c r="AYA26" s="359">
        <f t="shared" si="38"/>
        <v>0</v>
      </c>
      <c r="AYB26" s="359">
        <f t="shared" si="38"/>
        <v>0</v>
      </c>
      <c r="AYC26" s="359">
        <f t="shared" si="38"/>
        <v>0</v>
      </c>
      <c r="AYD26" s="359">
        <f t="shared" si="38"/>
        <v>0</v>
      </c>
      <c r="AYE26" s="359">
        <f t="shared" si="38"/>
        <v>0</v>
      </c>
      <c r="AYF26" s="359">
        <f t="shared" si="38"/>
        <v>0</v>
      </c>
      <c r="AYG26" s="359">
        <f t="shared" si="38"/>
        <v>0</v>
      </c>
      <c r="AYH26" s="359">
        <f t="shared" si="38"/>
        <v>0</v>
      </c>
      <c r="AYI26" s="359">
        <f t="shared" si="38"/>
        <v>0</v>
      </c>
      <c r="AYJ26" s="359">
        <f t="shared" si="38"/>
        <v>0</v>
      </c>
      <c r="AYK26" s="359">
        <f t="shared" si="38"/>
        <v>0</v>
      </c>
      <c r="AYL26" s="359">
        <f t="shared" si="38"/>
        <v>0</v>
      </c>
      <c r="AYM26" s="359">
        <f t="shared" si="38"/>
        <v>0</v>
      </c>
      <c r="AYN26" s="359">
        <f t="shared" si="38"/>
        <v>0</v>
      </c>
      <c r="AYO26" s="359">
        <f t="shared" si="38"/>
        <v>0</v>
      </c>
      <c r="AYP26" s="359">
        <f t="shared" si="38"/>
        <v>0</v>
      </c>
      <c r="AYQ26" s="359">
        <f t="shared" si="38"/>
        <v>0</v>
      </c>
      <c r="AYR26" s="359">
        <f t="shared" si="38"/>
        <v>0</v>
      </c>
      <c r="AYS26" s="359">
        <f t="shared" ref="AYS26:BBD26" si="39">AYS30</f>
        <v>0</v>
      </c>
      <c r="AYT26" s="359">
        <f t="shared" si="39"/>
        <v>0</v>
      </c>
      <c r="AYU26" s="359">
        <f t="shared" si="39"/>
        <v>0</v>
      </c>
      <c r="AYV26" s="359">
        <f t="shared" si="39"/>
        <v>0</v>
      </c>
      <c r="AYW26" s="359">
        <f t="shared" si="39"/>
        <v>0</v>
      </c>
      <c r="AYX26" s="359">
        <f t="shared" si="39"/>
        <v>0</v>
      </c>
      <c r="AYY26" s="359">
        <f t="shared" si="39"/>
        <v>0</v>
      </c>
      <c r="AYZ26" s="359">
        <f t="shared" si="39"/>
        <v>0</v>
      </c>
      <c r="AZA26" s="359">
        <f t="shared" si="39"/>
        <v>0</v>
      </c>
      <c r="AZB26" s="359">
        <f t="shared" si="39"/>
        <v>0</v>
      </c>
      <c r="AZC26" s="359">
        <f t="shared" si="39"/>
        <v>0</v>
      </c>
      <c r="AZD26" s="359">
        <f t="shared" si="39"/>
        <v>0</v>
      </c>
      <c r="AZE26" s="359">
        <f t="shared" si="39"/>
        <v>0</v>
      </c>
      <c r="AZF26" s="359">
        <f t="shared" si="39"/>
        <v>0</v>
      </c>
      <c r="AZG26" s="359">
        <f t="shared" si="39"/>
        <v>0</v>
      </c>
      <c r="AZH26" s="359">
        <f t="shared" si="39"/>
        <v>0</v>
      </c>
      <c r="AZI26" s="359">
        <f t="shared" si="39"/>
        <v>0</v>
      </c>
      <c r="AZJ26" s="359">
        <f t="shared" si="39"/>
        <v>0</v>
      </c>
      <c r="AZK26" s="359">
        <f t="shared" si="39"/>
        <v>0</v>
      </c>
      <c r="AZL26" s="359">
        <f t="shared" si="39"/>
        <v>0</v>
      </c>
      <c r="AZM26" s="359">
        <f t="shared" si="39"/>
        <v>0</v>
      </c>
      <c r="AZN26" s="359">
        <f t="shared" si="39"/>
        <v>0</v>
      </c>
      <c r="AZO26" s="359">
        <f t="shared" si="39"/>
        <v>0</v>
      </c>
      <c r="AZP26" s="359">
        <f t="shared" si="39"/>
        <v>0</v>
      </c>
      <c r="AZQ26" s="359">
        <f t="shared" si="39"/>
        <v>0</v>
      </c>
      <c r="AZR26" s="359">
        <f t="shared" si="39"/>
        <v>0</v>
      </c>
      <c r="AZS26" s="359">
        <f t="shared" si="39"/>
        <v>0</v>
      </c>
      <c r="AZT26" s="359">
        <f t="shared" si="39"/>
        <v>0</v>
      </c>
      <c r="AZU26" s="359">
        <f t="shared" si="39"/>
        <v>0</v>
      </c>
      <c r="AZV26" s="359">
        <f t="shared" si="39"/>
        <v>0</v>
      </c>
      <c r="AZW26" s="359">
        <f t="shared" si="39"/>
        <v>0</v>
      </c>
      <c r="AZX26" s="359">
        <f t="shared" si="39"/>
        <v>0</v>
      </c>
      <c r="AZY26" s="359">
        <f t="shared" si="39"/>
        <v>0</v>
      </c>
      <c r="AZZ26" s="359">
        <f t="shared" si="39"/>
        <v>0</v>
      </c>
      <c r="BAA26" s="359">
        <f t="shared" si="39"/>
        <v>0</v>
      </c>
      <c r="BAB26" s="359">
        <f t="shared" si="39"/>
        <v>0</v>
      </c>
      <c r="BAC26" s="359">
        <f t="shared" si="39"/>
        <v>0</v>
      </c>
      <c r="BAD26" s="359">
        <f t="shared" si="39"/>
        <v>0</v>
      </c>
      <c r="BAE26" s="359">
        <f t="shared" si="39"/>
        <v>0</v>
      </c>
      <c r="BAF26" s="359">
        <f t="shared" si="39"/>
        <v>0</v>
      </c>
      <c r="BAG26" s="359">
        <f t="shared" si="39"/>
        <v>0</v>
      </c>
      <c r="BAH26" s="359">
        <f t="shared" si="39"/>
        <v>0</v>
      </c>
      <c r="BAI26" s="359">
        <f t="shared" si="39"/>
        <v>0</v>
      </c>
      <c r="BAJ26" s="359">
        <f t="shared" si="39"/>
        <v>0</v>
      </c>
      <c r="BAK26" s="359">
        <f t="shared" si="39"/>
        <v>0</v>
      </c>
      <c r="BAL26" s="359">
        <f t="shared" si="39"/>
        <v>0</v>
      </c>
      <c r="BAM26" s="359">
        <f t="shared" si="39"/>
        <v>0</v>
      </c>
      <c r="BAN26" s="359">
        <f t="shared" si="39"/>
        <v>0</v>
      </c>
      <c r="BAO26" s="359">
        <f t="shared" si="39"/>
        <v>0</v>
      </c>
      <c r="BAP26" s="359">
        <f t="shared" si="39"/>
        <v>0</v>
      </c>
      <c r="BAQ26" s="359">
        <f t="shared" si="39"/>
        <v>0</v>
      </c>
      <c r="BAR26" s="359">
        <f t="shared" si="39"/>
        <v>0</v>
      </c>
      <c r="BAS26" s="359">
        <f t="shared" si="39"/>
        <v>0</v>
      </c>
      <c r="BAT26" s="359">
        <f t="shared" si="39"/>
        <v>0</v>
      </c>
      <c r="BAU26" s="359">
        <f t="shared" si="39"/>
        <v>0</v>
      </c>
      <c r="BAV26" s="359">
        <f t="shared" si="39"/>
        <v>0</v>
      </c>
      <c r="BAW26" s="359">
        <f t="shared" si="39"/>
        <v>0</v>
      </c>
      <c r="BAX26" s="359">
        <f t="shared" si="39"/>
        <v>0</v>
      </c>
      <c r="BAY26" s="359">
        <f t="shared" si="39"/>
        <v>0</v>
      </c>
      <c r="BAZ26" s="359">
        <f t="shared" si="39"/>
        <v>0</v>
      </c>
      <c r="BBA26" s="359">
        <f t="shared" si="39"/>
        <v>0</v>
      </c>
      <c r="BBB26" s="359">
        <f t="shared" si="39"/>
        <v>0</v>
      </c>
      <c r="BBC26" s="359">
        <f t="shared" si="39"/>
        <v>0</v>
      </c>
      <c r="BBD26" s="359">
        <f t="shared" si="39"/>
        <v>0</v>
      </c>
      <c r="BBE26" s="359">
        <f t="shared" ref="BBE26:BDP26" si="40">BBE30</f>
        <v>0</v>
      </c>
      <c r="BBF26" s="359">
        <f t="shared" si="40"/>
        <v>0</v>
      </c>
      <c r="BBG26" s="359">
        <f t="shared" si="40"/>
        <v>0</v>
      </c>
      <c r="BBH26" s="359">
        <f t="shared" si="40"/>
        <v>0</v>
      </c>
      <c r="BBI26" s="359">
        <f t="shared" si="40"/>
        <v>0</v>
      </c>
      <c r="BBJ26" s="359">
        <f t="shared" si="40"/>
        <v>0</v>
      </c>
      <c r="BBK26" s="359">
        <f t="shared" si="40"/>
        <v>0</v>
      </c>
      <c r="BBL26" s="359">
        <f t="shared" si="40"/>
        <v>0</v>
      </c>
      <c r="BBM26" s="359">
        <f t="shared" si="40"/>
        <v>0</v>
      </c>
      <c r="BBN26" s="359">
        <f t="shared" si="40"/>
        <v>0</v>
      </c>
      <c r="BBO26" s="359">
        <f t="shared" si="40"/>
        <v>0</v>
      </c>
      <c r="BBP26" s="359">
        <f t="shared" si="40"/>
        <v>0</v>
      </c>
      <c r="BBQ26" s="359">
        <f t="shared" si="40"/>
        <v>0</v>
      </c>
      <c r="BBR26" s="359">
        <f t="shared" si="40"/>
        <v>0</v>
      </c>
      <c r="BBS26" s="359">
        <f t="shared" si="40"/>
        <v>0</v>
      </c>
      <c r="BBT26" s="359">
        <f t="shared" si="40"/>
        <v>0</v>
      </c>
      <c r="BBU26" s="359">
        <f t="shared" si="40"/>
        <v>0</v>
      </c>
      <c r="BBV26" s="359">
        <f t="shared" si="40"/>
        <v>0</v>
      </c>
      <c r="BBW26" s="359">
        <f t="shared" si="40"/>
        <v>0</v>
      </c>
      <c r="BBX26" s="359">
        <f t="shared" si="40"/>
        <v>0</v>
      </c>
      <c r="BBY26" s="359">
        <f t="shared" si="40"/>
        <v>0</v>
      </c>
      <c r="BBZ26" s="359">
        <f t="shared" si="40"/>
        <v>0</v>
      </c>
      <c r="BCA26" s="359">
        <f t="shared" si="40"/>
        <v>0</v>
      </c>
      <c r="BCB26" s="359">
        <f t="shared" si="40"/>
        <v>0</v>
      </c>
      <c r="BCC26" s="359">
        <f t="shared" si="40"/>
        <v>0</v>
      </c>
      <c r="BCD26" s="359">
        <f t="shared" si="40"/>
        <v>0</v>
      </c>
      <c r="BCE26" s="359">
        <f t="shared" si="40"/>
        <v>0</v>
      </c>
      <c r="BCF26" s="359">
        <f t="shared" si="40"/>
        <v>0</v>
      </c>
      <c r="BCG26" s="359">
        <f t="shared" si="40"/>
        <v>0</v>
      </c>
      <c r="BCH26" s="359">
        <f t="shared" si="40"/>
        <v>0</v>
      </c>
      <c r="BCI26" s="359">
        <f t="shared" si="40"/>
        <v>0</v>
      </c>
      <c r="BCJ26" s="359">
        <f t="shared" si="40"/>
        <v>0</v>
      </c>
      <c r="BCK26" s="359">
        <f t="shared" si="40"/>
        <v>0</v>
      </c>
      <c r="BCL26" s="359">
        <f t="shared" si="40"/>
        <v>0</v>
      </c>
      <c r="BCM26" s="359">
        <f t="shared" si="40"/>
        <v>0</v>
      </c>
      <c r="BCN26" s="359">
        <f t="shared" si="40"/>
        <v>0</v>
      </c>
      <c r="BCO26" s="359">
        <f t="shared" si="40"/>
        <v>0</v>
      </c>
      <c r="BCP26" s="359">
        <f t="shared" si="40"/>
        <v>0</v>
      </c>
      <c r="BCQ26" s="359">
        <f t="shared" si="40"/>
        <v>0</v>
      </c>
      <c r="BCR26" s="359">
        <f t="shared" si="40"/>
        <v>0</v>
      </c>
      <c r="BCS26" s="359">
        <f t="shared" si="40"/>
        <v>0</v>
      </c>
      <c r="BCT26" s="359">
        <f t="shared" si="40"/>
        <v>0</v>
      </c>
      <c r="BCU26" s="359">
        <f t="shared" si="40"/>
        <v>0</v>
      </c>
      <c r="BCV26" s="359">
        <f t="shared" si="40"/>
        <v>0</v>
      </c>
      <c r="BCW26" s="359">
        <f t="shared" si="40"/>
        <v>0</v>
      </c>
      <c r="BCX26" s="359">
        <f t="shared" si="40"/>
        <v>0</v>
      </c>
      <c r="BCY26" s="359">
        <f t="shared" si="40"/>
        <v>0</v>
      </c>
      <c r="BCZ26" s="359">
        <f t="shared" si="40"/>
        <v>0</v>
      </c>
      <c r="BDA26" s="359">
        <f t="shared" si="40"/>
        <v>0</v>
      </c>
      <c r="BDB26" s="359">
        <f t="shared" si="40"/>
        <v>0</v>
      </c>
      <c r="BDC26" s="359">
        <f t="shared" si="40"/>
        <v>0</v>
      </c>
      <c r="BDD26" s="359">
        <f t="shared" si="40"/>
        <v>0</v>
      </c>
      <c r="BDE26" s="359">
        <f t="shared" si="40"/>
        <v>0</v>
      </c>
      <c r="BDF26" s="359">
        <f t="shared" si="40"/>
        <v>0</v>
      </c>
      <c r="BDG26" s="359">
        <f t="shared" si="40"/>
        <v>0</v>
      </c>
      <c r="BDH26" s="359">
        <f t="shared" si="40"/>
        <v>0</v>
      </c>
      <c r="BDI26" s="359">
        <f t="shared" si="40"/>
        <v>0</v>
      </c>
      <c r="BDJ26" s="359">
        <f t="shared" si="40"/>
        <v>0</v>
      </c>
      <c r="BDK26" s="359">
        <f t="shared" si="40"/>
        <v>0</v>
      </c>
      <c r="BDL26" s="359">
        <f t="shared" si="40"/>
        <v>0</v>
      </c>
      <c r="BDM26" s="359">
        <f t="shared" si="40"/>
        <v>0</v>
      </c>
      <c r="BDN26" s="359">
        <f t="shared" si="40"/>
        <v>0</v>
      </c>
      <c r="BDO26" s="359">
        <f t="shared" si="40"/>
        <v>0</v>
      </c>
      <c r="BDP26" s="359">
        <f t="shared" si="40"/>
        <v>0</v>
      </c>
      <c r="BDQ26" s="359">
        <f t="shared" ref="BDQ26:BGB26" si="41">BDQ30</f>
        <v>0</v>
      </c>
      <c r="BDR26" s="359">
        <f t="shared" si="41"/>
        <v>0</v>
      </c>
      <c r="BDS26" s="359">
        <f t="shared" si="41"/>
        <v>0</v>
      </c>
      <c r="BDT26" s="359">
        <f t="shared" si="41"/>
        <v>0</v>
      </c>
      <c r="BDU26" s="359">
        <f t="shared" si="41"/>
        <v>0</v>
      </c>
      <c r="BDV26" s="359">
        <f t="shared" si="41"/>
        <v>0</v>
      </c>
      <c r="BDW26" s="359">
        <f t="shared" si="41"/>
        <v>0</v>
      </c>
      <c r="BDX26" s="359">
        <f t="shared" si="41"/>
        <v>0</v>
      </c>
      <c r="BDY26" s="359">
        <f t="shared" si="41"/>
        <v>0</v>
      </c>
      <c r="BDZ26" s="359">
        <f t="shared" si="41"/>
        <v>0</v>
      </c>
      <c r="BEA26" s="359">
        <f t="shared" si="41"/>
        <v>0</v>
      </c>
      <c r="BEB26" s="359">
        <f t="shared" si="41"/>
        <v>0</v>
      </c>
      <c r="BEC26" s="359">
        <f t="shared" si="41"/>
        <v>0</v>
      </c>
      <c r="BED26" s="359">
        <f t="shared" si="41"/>
        <v>0</v>
      </c>
      <c r="BEE26" s="359">
        <f t="shared" si="41"/>
        <v>0</v>
      </c>
      <c r="BEF26" s="359">
        <f t="shared" si="41"/>
        <v>0</v>
      </c>
      <c r="BEG26" s="359">
        <f t="shared" si="41"/>
        <v>0</v>
      </c>
      <c r="BEH26" s="359">
        <f t="shared" si="41"/>
        <v>0</v>
      </c>
      <c r="BEI26" s="359">
        <f t="shared" si="41"/>
        <v>0</v>
      </c>
      <c r="BEJ26" s="359">
        <f t="shared" si="41"/>
        <v>0</v>
      </c>
      <c r="BEK26" s="359">
        <f t="shared" si="41"/>
        <v>0</v>
      </c>
      <c r="BEL26" s="359">
        <f t="shared" si="41"/>
        <v>0</v>
      </c>
      <c r="BEM26" s="359">
        <f t="shared" si="41"/>
        <v>0</v>
      </c>
      <c r="BEN26" s="359">
        <f t="shared" si="41"/>
        <v>0</v>
      </c>
      <c r="BEO26" s="359">
        <f t="shared" si="41"/>
        <v>0</v>
      </c>
      <c r="BEP26" s="359">
        <f t="shared" si="41"/>
        <v>0</v>
      </c>
      <c r="BEQ26" s="359">
        <f t="shared" si="41"/>
        <v>0</v>
      </c>
      <c r="BER26" s="359">
        <f t="shared" si="41"/>
        <v>0</v>
      </c>
      <c r="BES26" s="359">
        <f t="shared" si="41"/>
        <v>0</v>
      </c>
      <c r="BET26" s="359">
        <f t="shared" si="41"/>
        <v>0</v>
      </c>
      <c r="BEU26" s="359">
        <f t="shared" si="41"/>
        <v>0</v>
      </c>
      <c r="BEV26" s="359">
        <f t="shared" si="41"/>
        <v>0</v>
      </c>
      <c r="BEW26" s="359">
        <f t="shared" si="41"/>
        <v>0</v>
      </c>
      <c r="BEX26" s="359">
        <f t="shared" si="41"/>
        <v>0</v>
      </c>
      <c r="BEY26" s="359">
        <f t="shared" si="41"/>
        <v>0</v>
      </c>
      <c r="BEZ26" s="359">
        <f t="shared" si="41"/>
        <v>0</v>
      </c>
      <c r="BFA26" s="359">
        <f t="shared" si="41"/>
        <v>0</v>
      </c>
      <c r="BFB26" s="359">
        <f t="shared" si="41"/>
        <v>0</v>
      </c>
      <c r="BFC26" s="359">
        <f t="shared" si="41"/>
        <v>0</v>
      </c>
      <c r="BFD26" s="359">
        <f t="shared" si="41"/>
        <v>0</v>
      </c>
      <c r="BFE26" s="359">
        <f t="shared" si="41"/>
        <v>0</v>
      </c>
      <c r="BFF26" s="359">
        <f t="shared" si="41"/>
        <v>0</v>
      </c>
      <c r="BFG26" s="359">
        <f t="shared" si="41"/>
        <v>0</v>
      </c>
      <c r="BFH26" s="359">
        <f t="shared" si="41"/>
        <v>0</v>
      </c>
      <c r="BFI26" s="359">
        <f t="shared" si="41"/>
        <v>0</v>
      </c>
      <c r="BFJ26" s="359">
        <f t="shared" si="41"/>
        <v>0</v>
      </c>
      <c r="BFK26" s="359">
        <f t="shared" si="41"/>
        <v>0</v>
      </c>
      <c r="BFL26" s="359">
        <f t="shared" si="41"/>
        <v>0</v>
      </c>
      <c r="BFM26" s="359">
        <f t="shared" si="41"/>
        <v>0</v>
      </c>
      <c r="BFN26" s="359">
        <f t="shared" si="41"/>
        <v>0</v>
      </c>
      <c r="BFO26" s="359">
        <f t="shared" si="41"/>
        <v>0</v>
      </c>
      <c r="BFP26" s="359">
        <f t="shared" si="41"/>
        <v>0</v>
      </c>
      <c r="BFQ26" s="359">
        <f t="shared" si="41"/>
        <v>0</v>
      </c>
      <c r="BFR26" s="359">
        <f t="shared" si="41"/>
        <v>0</v>
      </c>
      <c r="BFS26" s="359">
        <f t="shared" si="41"/>
        <v>0</v>
      </c>
      <c r="BFT26" s="359">
        <f t="shared" si="41"/>
        <v>0</v>
      </c>
      <c r="BFU26" s="359">
        <f t="shared" si="41"/>
        <v>0</v>
      </c>
      <c r="BFV26" s="359">
        <f t="shared" si="41"/>
        <v>0</v>
      </c>
      <c r="BFW26" s="359">
        <f t="shared" si="41"/>
        <v>0</v>
      </c>
      <c r="BFX26" s="359">
        <f t="shared" si="41"/>
        <v>0</v>
      </c>
      <c r="BFY26" s="359">
        <f t="shared" si="41"/>
        <v>0</v>
      </c>
      <c r="BFZ26" s="359">
        <f t="shared" si="41"/>
        <v>0</v>
      </c>
      <c r="BGA26" s="359">
        <f t="shared" si="41"/>
        <v>0</v>
      </c>
      <c r="BGB26" s="359">
        <f t="shared" si="41"/>
        <v>0</v>
      </c>
      <c r="BGC26" s="359">
        <f t="shared" ref="BGC26:BIN26" si="42">BGC30</f>
        <v>0</v>
      </c>
      <c r="BGD26" s="359">
        <f t="shared" si="42"/>
        <v>0</v>
      </c>
      <c r="BGE26" s="359">
        <f t="shared" si="42"/>
        <v>0</v>
      </c>
      <c r="BGF26" s="359">
        <f t="shared" si="42"/>
        <v>0</v>
      </c>
      <c r="BGG26" s="359">
        <f t="shared" si="42"/>
        <v>0</v>
      </c>
      <c r="BGH26" s="359">
        <f t="shared" si="42"/>
        <v>0</v>
      </c>
      <c r="BGI26" s="359">
        <f t="shared" si="42"/>
        <v>0</v>
      </c>
      <c r="BGJ26" s="359">
        <f t="shared" si="42"/>
        <v>0</v>
      </c>
      <c r="BGK26" s="359">
        <f t="shared" si="42"/>
        <v>0</v>
      </c>
      <c r="BGL26" s="359">
        <f t="shared" si="42"/>
        <v>0</v>
      </c>
      <c r="BGM26" s="359">
        <f t="shared" si="42"/>
        <v>0</v>
      </c>
      <c r="BGN26" s="359">
        <f t="shared" si="42"/>
        <v>0</v>
      </c>
      <c r="BGO26" s="359">
        <f t="shared" si="42"/>
        <v>0</v>
      </c>
      <c r="BGP26" s="359">
        <f t="shared" si="42"/>
        <v>0</v>
      </c>
      <c r="BGQ26" s="359">
        <f t="shared" si="42"/>
        <v>0</v>
      </c>
      <c r="BGR26" s="359">
        <f t="shared" si="42"/>
        <v>0</v>
      </c>
      <c r="BGS26" s="359">
        <f t="shared" si="42"/>
        <v>0</v>
      </c>
      <c r="BGT26" s="359">
        <f t="shared" si="42"/>
        <v>0</v>
      </c>
      <c r="BGU26" s="359">
        <f t="shared" si="42"/>
        <v>0</v>
      </c>
      <c r="BGV26" s="359">
        <f t="shared" si="42"/>
        <v>0</v>
      </c>
      <c r="BGW26" s="359">
        <f t="shared" si="42"/>
        <v>0</v>
      </c>
      <c r="BGX26" s="359">
        <f t="shared" si="42"/>
        <v>0</v>
      </c>
      <c r="BGY26" s="359">
        <f t="shared" si="42"/>
        <v>0</v>
      </c>
      <c r="BGZ26" s="359">
        <f t="shared" si="42"/>
        <v>0</v>
      </c>
      <c r="BHA26" s="359">
        <f t="shared" si="42"/>
        <v>0</v>
      </c>
      <c r="BHB26" s="359">
        <f t="shared" si="42"/>
        <v>0</v>
      </c>
      <c r="BHC26" s="359">
        <f t="shared" si="42"/>
        <v>0</v>
      </c>
      <c r="BHD26" s="359">
        <f t="shared" si="42"/>
        <v>0</v>
      </c>
      <c r="BHE26" s="359">
        <f t="shared" si="42"/>
        <v>0</v>
      </c>
      <c r="BHF26" s="359">
        <f t="shared" si="42"/>
        <v>0</v>
      </c>
      <c r="BHG26" s="359">
        <f t="shared" si="42"/>
        <v>0</v>
      </c>
      <c r="BHH26" s="359">
        <f t="shared" si="42"/>
        <v>0</v>
      </c>
      <c r="BHI26" s="359">
        <f t="shared" si="42"/>
        <v>0</v>
      </c>
      <c r="BHJ26" s="359">
        <f t="shared" si="42"/>
        <v>0</v>
      </c>
      <c r="BHK26" s="359">
        <f t="shared" si="42"/>
        <v>0</v>
      </c>
      <c r="BHL26" s="359">
        <f t="shared" si="42"/>
        <v>0</v>
      </c>
      <c r="BHM26" s="359">
        <f t="shared" si="42"/>
        <v>0</v>
      </c>
      <c r="BHN26" s="359">
        <f t="shared" si="42"/>
        <v>0</v>
      </c>
      <c r="BHO26" s="359">
        <f t="shared" si="42"/>
        <v>0</v>
      </c>
      <c r="BHP26" s="359">
        <f t="shared" si="42"/>
        <v>0</v>
      </c>
      <c r="BHQ26" s="359">
        <f t="shared" si="42"/>
        <v>0</v>
      </c>
      <c r="BHR26" s="359">
        <f t="shared" si="42"/>
        <v>0</v>
      </c>
      <c r="BHS26" s="359">
        <f t="shared" si="42"/>
        <v>0</v>
      </c>
      <c r="BHT26" s="359">
        <f t="shared" si="42"/>
        <v>0</v>
      </c>
      <c r="BHU26" s="359">
        <f t="shared" si="42"/>
        <v>0</v>
      </c>
      <c r="BHV26" s="359">
        <f t="shared" si="42"/>
        <v>0</v>
      </c>
      <c r="BHW26" s="359">
        <f t="shared" si="42"/>
        <v>0</v>
      </c>
      <c r="BHX26" s="359">
        <f t="shared" si="42"/>
        <v>0</v>
      </c>
      <c r="BHY26" s="359">
        <f t="shared" si="42"/>
        <v>0</v>
      </c>
      <c r="BHZ26" s="359">
        <f t="shared" si="42"/>
        <v>0</v>
      </c>
      <c r="BIA26" s="359">
        <f t="shared" si="42"/>
        <v>0</v>
      </c>
      <c r="BIB26" s="359">
        <f t="shared" si="42"/>
        <v>0</v>
      </c>
      <c r="BIC26" s="359">
        <f t="shared" si="42"/>
        <v>0</v>
      </c>
      <c r="BID26" s="359">
        <f t="shared" si="42"/>
        <v>0</v>
      </c>
      <c r="BIE26" s="359">
        <f t="shared" si="42"/>
        <v>0</v>
      </c>
      <c r="BIF26" s="359">
        <f t="shared" si="42"/>
        <v>0</v>
      </c>
      <c r="BIG26" s="359">
        <f t="shared" si="42"/>
        <v>0</v>
      </c>
      <c r="BIH26" s="359">
        <f t="shared" si="42"/>
        <v>0</v>
      </c>
      <c r="BII26" s="359">
        <f t="shared" si="42"/>
        <v>0</v>
      </c>
      <c r="BIJ26" s="359">
        <f t="shared" si="42"/>
        <v>0</v>
      </c>
      <c r="BIK26" s="359">
        <f t="shared" si="42"/>
        <v>0</v>
      </c>
      <c r="BIL26" s="359">
        <f t="shared" si="42"/>
        <v>0</v>
      </c>
      <c r="BIM26" s="359">
        <f t="shared" si="42"/>
        <v>0</v>
      </c>
      <c r="BIN26" s="359">
        <f t="shared" si="42"/>
        <v>0</v>
      </c>
      <c r="BIO26" s="359">
        <f t="shared" ref="BIO26:BKZ26" si="43">BIO30</f>
        <v>0</v>
      </c>
      <c r="BIP26" s="359">
        <f t="shared" si="43"/>
        <v>0</v>
      </c>
      <c r="BIQ26" s="359">
        <f t="shared" si="43"/>
        <v>0</v>
      </c>
      <c r="BIR26" s="359">
        <f t="shared" si="43"/>
        <v>0</v>
      </c>
      <c r="BIS26" s="359">
        <f t="shared" si="43"/>
        <v>0</v>
      </c>
      <c r="BIT26" s="359">
        <f t="shared" si="43"/>
        <v>0</v>
      </c>
      <c r="BIU26" s="359">
        <f t="shared" si="43"/>
        <v>0</v>
      </c>
      <c r="BIV26" s="359">
        <f t="shared" si="43"/>
        <v>0</v>
      </c>
      <c r="BIW26" s="359">
        <f t="shared" si="43"/>
        <v>0</v>
      </c>
      <c r="BIX26" s="359">
        <f t="shared" si="43"/>
        <v>0</v>
      </c>
      <c r="BIY26" s="359">
        <f t="shared" si="43"/>
        <v>0</v>
      </c>
      <c r="BIZ26" s="359">
        <f t="shared" si="43"/>
        <v>0</v>
      </c>
      <c r="BJA26" s="359">
        <f t="shared" si="43"/>
        <v>0</v>
      </c>
      <c r="BJB26" s="359">
        <f t="shared" si="43"/>
        <v>0</v>
      </c>
      <c r="BJC26" s="359">
        <f t="shared" si="43"/>
        <v>0</v>
      </c>
      <c r="BJD26" s="359">
        <f t="shared" si="43"/>
        <v>0</v>
      </c>
      <c r="BJE26" s="359">
        <f t="shared" si="43"/>
        <v>0</v>
      </c>
      <c r="BJF26" s="359">
        <f t="shared" si="43"/>
        <v>0</v>
      </c>
      <c r="BJG26" s="359">
        <f t="shared" si="43"/>
        <v>0</v>
      </c>
      <c r="BJH26" s="359">
        <f t="shared" si="43"/>
        <v>0</v>
      </c>
      <c r="BJI26" s="359">
        <f t="shared" si="43"/>
        <v>0</v>
      </c>
      <c r="BJJ26" s="359">
        <f t="shared" si="43"/>
        <v>0</v>
      </c>
      <c r="BJK26" s="359">
        <f t="shared" si="43"/>
        <v>0</v>
      </c>
      <c r="BJL26" s="359">
        <f t="shared" si="43"/>
        <v>0</v>
      </c>
      <c r="BJM26" s="359">
        <f t="shared" si="43"/>
        <v>0</v>
      </c>
      <c r="BJN26" s="359">
        <f t="shared" si="43"/>
        <v>0</v>
      </c>
      <c r="BJO26" s="359">
        <f t="shared" si="43"/>
        <v>0</v>
      </c>
      <c r="BJP26" s="359">
        <f t="shared" si="43"/>
        <v>0</v>
      </c>
      <c r="BJQ26" s="359">
        <f t="shared" si="43"/>
        <v>0</v>
      </c>
      <c r="BJR26" s="359">
        <f t="shared" si="43"/>
        <v>0</v>
      </c>
      <c r="BJS26" s="359">
        <f t="shared" si="43"/>
        <v>0</v>
      </c>
      <c r="BJT26" s="359">
        <f t="shared" si="43"/>
        <v>0</v>
      </c>
      <c r="BJU26" s="359">
        <f t="shared" si="43"/>
        <v>0</v>
      </c>
      <c r="BJV26" s="359">
        <f t="shared" si="43"/>
        <v>0</v>
      </c>
      <c r="BJW26" s="359">
        <f t="shared" si="43"/>
        <v>0</v>
      </c>
      <c r="BJX26" s="359">
        <f t="shared" si="43"/>
        <v>0</v>
      </c>
      <c r="BJY26" s="359">
        <f t="shared" si="43"/>
        <v>0</v>
      </c>
      <c r="BJZ26" s="359">
        <f t="shared" si="43"/>
        <v>0</v>
      </c>
      <c r="BKA26" s="359">
        <f t="shared" si="43"/>
        <v>0</v>
      </c>
      <c r="BKB26" s="359">
        <f t="shared" si="43"/>
        <v>0</v>
      </c>
      <c r="BKC26" s="359">
        <f t="shared" si="43"/>
        <v>0</v>
      </c>
      <c r="BKD26" s="359">
        <f t="shared" si="43"/>
        <v>0</v>
      </c>
      <c r="BKE26" s="359">
        <f t="shared" si="43"/>
        <v>0</v>
      </c>
      <c r="BKF26" s="359">
        <f t="shared" si="43"/>
        <v>0</v>
      </c>
      <c r="BKG26" s="359">
        <f t="shared" si="43"/>
        <v>0</v>
      </c>
      <c r="BKH26" s="359">
        <f t="shared" si="43"/>
        <v>0</v>
      </c>
      <c r="BKI26" s="359">
        <f t="shared" si="43"/>
        <v>0</v>
      </c>
      <c r="BKJ26" s="359">
        <f t="shared" si="43"/>
        <v>0</v>
      </c>
      <c r="BKK26" s="359">
        <f t="shared" si="43"/>
        <v>0</v>
      </c>
      <c r="BKL26" s="359">
        <f t="shared" si="43"/>
        <v>0</v>
      </c>
      <c r="BKM26" s="359">
        <f t="shared" si="43"/>
        <v>0</v>
      </c>
      <c r="BKN26" s="359">
        <f t="shared" si="43"/>
        <v>0</v>
      </c>
      <c r="BKO26" s="359">
        <f t="shared" si="43"/>
        <v>0</v>
      </c>
      <c r="BKP26" s="359">
        <f t="shared" si="43"/>
        <v>0</v>
      </c>
      <c r="BKQ26" s="359">
        <f t="shared" si="43"/>
        <v>0</v>
      </c>
      <c r="BKR26" s="359">
        <f t="shared" si="43"/>
        <v>0</v>
      </c>
      <c r="BKS26" s="359">
        <f t="shared" si="43"/>
        <v>0</v>
      </c>
      <c r="BKT26" s="359">
        <f t="shared" si="43"/>
        <v>0</v>
      </c>
      <c r="BKU26" s="359">
        <f t="shared" si="43"/>
        <v>0</v>
      </c>
      <c r="BKV26" s="359">
        <f t="shared" si="43"/>
        <v>0</v>
      </c>
      <c r="BKW26" s="359">
        <f t="shared" si="43"/>
        <v>0</v>
      </c>
      <c r="BKX26" s="359">
        <f t="shared" si="43"/>
        <v>0</v>
      </c>
      <c r="BKY26" s="359">
        <f t="shared" si="43"/>
        <v>0</v>
      </c>
      <c r="BKZ26" s="359">
        <f t="shared" si="43"/>
        <v>0</v>
      </c>
      <c r="BLA26" s="359">
        <f t="shared" ref="BLA26:BNL26" si="44">BLA30</f>
        <v>0</v>
      </c>
      <c r="BLB26" s="359">
        <f t="shared" si="44"/>
        <v>0</v>
      </c>
      <c r="BLC26" s="359">
        <f t="shared" si="44"/>
        <v>0</v>
      </c>
      <c r="BLD26" s="359">
        <f t="shared" si="44"/>
        <v>0</v>
      </c>
      <c r="BLE26" s="359">
        <f t="shared" si="44"/>
        <v>0</v>
      </c>
      <c r="BLF26" s="359">
        <f t="shared" si="44"/>
        <v>0</v>
      </c>
      <c r="BLG26" s="359">
        <f t="shared" si="44"/>
        <v>0</v>
      </c>
      <c r="BLH26" s="359">
        <f t="shared" si="44"/>
        <v>0</v>
      </c>
      <c r="BLI26" s="359">
        <f t="shared" si="44"/>
        <v>0</v>
      </c>
      <c r="BLJ26" s="359">
        <f t="shared" si="44"/>
        <v>0</v>
      </c>
      <c r="BLK26" s="359">
        <f t="shared" si="44"/>
        <v>0</v>
      </c>
      <c r="BLL26" s="359">
        <f t="shared" si="44"/>
        <v>0</v>
      </c>
      <c r="BLM26" s="359">
        <f t="shared" si="44"/>
        <v>0</v>
      </c>
      <c r="BLN26" s="359">
        <f t="shared" si="44"/>
        <v>0</v>
      </c>
      <c r="BLO26" s="359">
        <f t="shared" si="44"/>
        <v>0</v>
      </c>
      <c r="BLP26" s="359">
        <f t="shared" si="44"/>
        <v>0</v>
      </c>
      <c r="BLQ26" s="359">
        <f t="shared" si="44"/>
        <v>0</v>
      </c>
      <c r="BLR26" s="359">
        <f t="shared" si="44"/>
        <v>0</v>
      </c>
      <c r="BLS26" s="359">
        <f t="shared" si="44"/>
        <v>0</v>
      </c>
      <c r="BLT26" s="359">
        <f t="shared" si="44"/>
        <v>0</v>
      </c>
      <c r="BLU26" s="359">
        <f t="shared" si="44"/>
        <v>0</v>
      </c>
      <c r="BLV26" s="359">
        <f t="shared" si="44"/>
        <v>0</v>
      </c>
      <c r="BLW26" s="359">
        <f t="shared" si="44"/>
        <v>0</v>
      </c>
      <c r="BLX26" s="359">
        <f t="shared" si="44"/>
        <v>0</v>
      </c>
      <c r="BLY26" s="359">
        <f t="shared" si="44"/>
        <v>0</v>
      </c>
      <c r="BLZ26" s="359">
        <f t="shared" si="44"/>
        <v>0</v>
      </c>
      <c r="BMA26" s="359">
        <f t="shared" si="44"/>
        <v>0</v>
      </c>
      <c r="BMB26" s="359">
        <f t="shared" si="44"/>
        <v>0</v>
      </c>
      <c r="BMC26" s="359">
        <f t="shared" si="44"/>
        <v>0</v>
      </c>
      <c r="BMD26" s="359">
        <f t="shared" si="44"/>
        <v>0</v>
      </c>
      <c r="BME26" s="359">
        <f t="shared" si="44"/>
        <v>0</v>
      </c>
      <c r="BMF26" s="359">
        <f t="shared" si="44"/>
        <v>0</v>
      </c>
      <c r="BMG26" s="359">
        <f t="shared" si="44"/>
        <v>0</v>
      </c>
      <c r="BMH26" s="359">
        <f t="shared" si="44"/>
        <v>0</v>
      </c>
      <c r="BMI26" s="359">
        <f t="shared" si="44"/>
        <v>0</v>
      </c>
      <c r="BMJ26" s="359">
        <f t="shared" si="44"/>
        <v>0</v>
      </c>
      <c r="BMK26" s="359">
        <f t="shared" si="44"/>
        <v>0</v>
      </c>
      <c r="BML26" s="359">
        <f t="shared" si="44"/>
        <v>0</v>
      </c>
      <c r="BMM26" s="359">
        <f t="shared" si="44"/>
        <v>0</v>
      </c>
      <c r="BMN26" s="359">
        <f t="shared" si="44"/>
        <v>0</v>
      </c>
      <c r="BMO26" s="359">
        <f t="shared" si="44"/>
        <v>0</v>
      </c>
      <c r="BMP26" s="359">
        <f t="shared" si="44"/>
        <v>0</v>
      </c>
      <c r="BMQ26" s="359">
        <f t="shared" si="44"/>
        <v>0</v>
      </c>
      <c r="BMR26" s="359">
        <f t="shared" si="44"/>
        <v>0</v>
      </c>
      <c r="BMS26" s="359">
        <f t="shared" si="44"/>
        <v>0</v>
      </c>
      <c r="BMT26" s="359">
        <f t="shared" si="44"/>
        <v>0</v>
      </c>
      <c r="BMU26" s="359">
        <f t="shared" si="44"/>
        <v>0</v>
      </c>
      <c r="BMV26" s="359">
        <f t="shared" si="44"/>
        <v>0</v>
      </c>
      <c r="BMW26" s="359">
        <f t="shared" si="44"/>
        <v>0</v>
      </c>
      <c r="BMX26" s="359">
        <f t="shared" si="44"/>
        <v>0</v>
      </c>
      <c r="BMY26" s="359">
        <f t="shared" si="44"/>
        <v>0</v>
      </c>
      <c r="BMZ26" s="359">
        <f t="shared" si="44"/>
        <v>0</v>
      </c>
      <c r="BNA26" s="359">
        <f t="shared" si="44"/>
        <v>0</v>
      </c>
      <c r="BNB26" s="359">
        <f t="shared" si="44"/>
        <v>0</v>
      </c>
      <c r="BNC26" s="359">
        <f t="shared" si="44"/>
        <v>0</v>
      </c>
      <c r="BND26" s="359">
        <f t="shared" si="44"/>
        <v>0</v>
      </c>
      <c r="BNE26" s="359">
        <f t="shared" si="44"/>
        <v>0</v>
      </c>
      <c r="BNF26" s="359">
        <f t="shared" si="44"/>
        <v>0</v>
      </c>
      <c r="BNG26" s="359">
        <f t="shared" si="44"/>
        <v>0</v>
      </c>
      <c r="BNH26" s="359">
        <f t="shared" si="44"/>
        <v>0</v>
      </c>
      <c r="BNI26" s="359">
        <f t="shared" si="44"/>
        <v>0</v>
      </c>
      <c r="BNJ26" s="359">
        <f t="shared" si="44"/>
        <v>0</v>
      </c>
      <c r="BNK26" s="359">
        <f t="shared" si="44"/>
        <v>0</v>
      </c>
      <c r="BNL26" s="359">
        <f t="shared" si="44"/>
        <v>0</v>
      </c>
      <c r="BNM26" s="359">
        <f t="shared" ref="BNM26:BPX26" si="45">BNM30</f>
        <v>0</v>
      </c>
      <c r="BNN26" s="359">
        <f t="shared" si="45"/>
        <v>0</v>
      </c>
      <c r="BNO26" s="359">
        <f t="shared" si="45"/>
        <v>0</v>
      </c>
      <c r="BNP26" s="359">
        <f t="shared" si="45"/>
        <v>0</v>
      </c>
      <c r="BNQ26" s="359">
        <f t="shared" si="45"/>
        <v>0</v>
      </c>
      <c r="BNR26" s="359">
        <f t="shared" si="45"/>
        <v>0</v>
      </c>
      <c r="BNS26" s="359">
        <f t="shared" si="45"/>
        <v>0</v>
      </c>
      <c r="BNT26" s="359">
        <f t="shared" si="45"/>
        <v>0</v>
      </c>
      <c r="BNU26" s="359">
        <f t="shared" si="45"/>
        <v>0</v>
      </c>
      <c r="BNV26" s="359">
        <f t="shared" si="45"/>
        <v>0</v>
      </c>
      <c r="BNW26" s="359">
        <f t="shared" si="45"/>
        <v>0</v>
      </c>
      <c r="BNX26" s="359">
        <f t="shared" si="45"/>
        <v>0</v>
      </c>
      <c r="BNY26" s="359">
        <f t="shared" si="45"/>
        <v>0</v>
      </c>
      <c r="BNZ26" s="359">
        <f t="shared" si="45"/>
        <v>0</v>
      </c>
      <c r="BOA26" s="359">
        <f t="shared" si="45"/>
        <v>0</v>
      </c>
      <c r="BOB26" s="359">
        <f t="shared" si="45"/>
        <v>0</v>
      </c>
      <c r="BOC26" s="359">
        <f t="shared" si="45"/>
        <v>0</v>
      </c>
      <c r="BOD26" s="359">
        <f t="shared" si="45"/>
        <v>0</v>
      </c>
      <c r="BOE26" s="359">
        <f t="shared" si="45"/>
        <v>0</v>
      </c>
      <c r="BOF26" s="359">
        <f t="shared" si="45"/>
        <v>0</v>
      </c>
      <c r="BOG26" s="359">
        <f t="shared" si="45"/>
        <v>0</v>
      </c>
      <c r="BOH26" s="359">
        <f t="shared" si="45"/>
        <v>0</v>
      </c>
      <c r="BOI26" s="359">
        <f t="shared" si="45"/>
        <v>0</v>
      </c>
      <c r="BOJ26" s="359">
        <f t="shared" si="45"/>
        <v>0</v>
      </c>
      <c r="BOK26" s="359">
        <f t="shared" si="45"/>
        <v>0</v>
      </c>
      <c r="BOL26" s="359">
        <f t="shared" si="45"/>
        <v>0</v>
      </c>
      <c r="BOM26" s="359">
        <f t="shared" si="45"/>
        <v>0</v>
      </c>
      <c r="BON26" s="359">
        <f t="shared" si="45"/>
        <v>0</v>
      </c>
      <c r="BOO26" s="359">
        <f t="shared" si="45"/>
        <v>0</v>
      </c>
      <c r="BOP26" s="359">
        <f t="shared" si="45"/>
        <v>0</v>
      </c>
      <c r="BOQ26" s="359">
        <f t="shared" si="45"/>
        <v>0</v>
      </c>
      <c r="BOR26" s="359">
        <f t="shared" si="45"/>
        <v>0</v>
      </c>
      <c r="BOS26" s="359">
        <f t="shared" si="45"/>
        <v>0</v>
      </c>
      <c r="BOT26" s="359">
        <f t="shared" si="45"/>
        <v>0</v>
      </c>
      <c r="BOU26" s="359">
        <f t="shared" si="45"/>
        <v>0</v>
      </c>
      <c r="BOV26" s="359">
        <f t="shared" si="45"/>
        <v>0</v>
      </c>
      <c r="BOW26" s="359">
        <f t="shared" si="45"/>
        <v>0</v>
      </c>
      <c r="BOX26" s="359">
        <f t="shared" si="45"/>
        <v>0</v>
      </c>
      <c r="BOY26" s="359">
        <f t="shared" si="45"/>
        <v>0</v>
      </c>
      <c r="BOZ26" s="359">
        <f t="shared" si="45"/>
        <v>0</v>
      </c>
      <c r="BPA26" s="359">
        <f t="shared" si="45"/>
        <v>0</v>
      </c>
      <c r="BPB26" s="359">
        <f t="shared" si="45"/>
        <v>0</v>
      </c>
      <c r="BPC26" s="359">
        <f t="shared" si="45"/>
        <v>0</v>
      </c>
      <c r="BPD26" s="359">
        <f t="shared" si="45"/>
        <v>0</v>
      </c>
      <c r="BPE26" s="359">
        <f t="shared" si="45"/>
        <v>0</v>
      </c>
      <c r="BPF26" s="359">
        <f t="shared" si="45"/>
        <v>0</v>
      </c>
      <c r="BPG26" s="359">
        <f t="shared" si="45"/>
        <v>0</v>
      </c>
      <c r="BPH26" s="359">
        <f t="shared" si="45"/>
        <v>0</v>
      </c>
      <c r="BPI26" s="359">
        <f t="shared" si="45"/>
        <v>0</v>
      </c>
      <c r="BPJ26" s="359">
        <f t="shared" si="45"/>
        <v>0</v>
      </c>
      <c r="BPK26" s="359">
        <f t="shared" si="45"/>
        <v>0</v>
      </c>
      <c r="BPL26" s="359">
        <f t="shared" si="45"/>
        <v>0</v>
      </c>
      <c r="BPM26" s="359">
        <f t="shared" si="45"/>
        <v>0</v>
      </c>
      <c r="BPN26" s="359">
        <f t="shared" si="45"/>
        <v>0</v>
      </c>
      <c r="BPO26" s="359">
        <f t="shared" si="45"/>
        <v>0</v>
      </c>
      <c r="BPP26" s="359">
        <f t="shared" si="45"/>
        <v>0</v>
      </c>
      <c r="BPQ26" s="359">
        <f t="shared" si="45"/>
        <v>0</v>
      </c>
      <c r="BPR26" s="359">
        <f t="shared" si="45"/>
        <v>0</v>
      </c>
      <c r="BPS26" s="359">
        <f t="shared" si="45"/>
        <v>0</v>
      </c>
      <c r="BPT26" s="359">
        <f t="shared" si="45"/>
        <v>0</v>
      </c>
      <c r="BPU26" s="359">
        <f t="shared" si="45"/>
        <v>0</v>
      </c>
      <c r="BPV26" s="359">
        <f t="shared" si="45"/>
        <v>0</v>
      </c>
      <c r="BPW26" s="359">
        <f t="shared" si="45"/>
        <v>0</v>
      </c>
      <c r="BPX26" s="359">
        <f t="shared" si="45"/>
        <v>0</v>
      </c>
      <c r="BPY26" s="359">
        <f t="shared" ref="BPY26:BSJ26" si="46">BPY30</f>
        <v>0</v>
      </c>
      <c r="BPZ26" s="359">
        <f t="shared" si="46"/>
        <v>0</v>
      </c>
      <c r="BQA26" s="359">
        <f t="shared" si="46"/>
        <v>0</v>
      </c>
      <c r="BQB26" s="359">
        <f t="shared" si="46"/>
        <v>0</v>
      </c>
      <c r="BQC26" s="359">
        <f t="shared" si="46"/>
        <v>0</v>
      </c>
      <c r="BQD26" s="359">
        <f t="shared" si="46"/>
        <v>0</v>
      </c>
      <c r="BQE26" s="359">
        <f t="shared" si="46"/>
        <v>0</v>
      </c>
      <c r="BQF26" s="359">
        <f t="shared" si="46"/>
        <v>0</v>
      </c>
      <c r="BQG26" s="359">
        <f t="shared" si="46"/>
        <v>0</v>
      </c>
      <c r="BQH26" s="359">
        <f t="shared" si="46"/>
        <v>0</v>
      </c>
      <c r="BQI26" s="359">
        <f t="shared" si="46"/>
        <v>0</v>
      </c>
      <c r="BQJ26" s="359">
        <f t="shared" si="46"/>
        <v>0</v>
      </c>
      <c r="BQK26" s="359">
        <f t="shared" si="46"/>
        <v>0</v>
      </c>
      <c r="BQL26" s="359">
        <f t="shared" si="46"/>
        <v>0</v>
      </c>
      <c r="BQM26" s="359">
        <f t="shared" si="46"/>
        <v>0</v>
      </c>
      <c r="BQN26" s="359">
        <f t="shared" si="46"/>
        <v>0</v>
      </c>
      <c r="BQO26" s="359">
        <f t="shared" si="46"/>
        <v>0</v>
      </c>
      <c r="BQP26" s="359">
        <f t="shared" si="46"/>
        <v>0</v>
      </c>
      <c r="BQQ26" s="359">
        <f t="shared" si="46"/>
        <v>0</v>
      </c>
      <c r="BQR26" s="359">
        <f t="shared" si="46"/>
        <v>0</v>
      </c>
      <c r="BQS26" s="359">
        <f t="shared" si="46"/>
        <v>0</v>
      </c>
      <c r="BQT26" s="359">
        <f t="shared" si="46"/>
        <v>0</v>
      </c>
      <c r="BQU26" s="359">
        <f t="shared" si="46"/>
        <v>0</v>
      </c>
      <c r="BQV26" s="359">
        <f t="shared" si="46"/>
        <v>0</v>
      </c>
      <c r="BQW26" s="359">
        <f t="shared" si="46"/>
        <v>0</v>
      </c>
      <c r="BQX26" s="359">
        <f t="shared" si="46"/>
        <v>0</v>
      </c>
      <c r="BQY26" s="359">
        <f t="shared" si="46"/>
        <v>0</v>
      </c>
      <c r="BQZ26" s="359">
        <f t="shared" si="46"/>
        <v>0</v>
      </c>
      <c r="BRA26" s="359">
        <f t="shared" si="46"/>
        <v>0</v>
      </c>
      <c r="BRB26" s="359">
        <f t="shared" si="46"/>
        <v>0</v>
      </c>
      <c r="BRC26" s="359">
        <f t="shared" si="46"/>
        <v>0</v>
      </c>
      <c r="BRD26" s="359">
        <f t="shared" si="46"/>
        <v>0</v>
      </c>
      <c r="BRE26" s="359">
        <f t="shared" si="46"/>
        <v>0</v>
      </c>
      <c r="BRF26" s="359">
        <f t="shared" si="46"/>
        <v>0</v>
      </c>
      <c r="BRG26" s="359">
        <f t="shared" si="46"/>
        <v>0</v>
      </c>
      <c r="BRH26" s="359">
        <f t="shared" si="46"/>
        <v>0</v>
      </c>
      <c r="BRI26" s="359">
        <f t="shared" si="46"/>
        <v>0</v>
      </c>
      <c r="BRJ26" s="359">
        <f t="shared" si="46"/>
        <v>0</v>
      </c>
      <c r="BRK26" s="359">
        <f t="shared" si="46"/>
        <v>0</v>
      </c>
      <c r="BRL26" s="359">
        <f t="shared" si="46"/>
        <v>0</v>
      </c>
      <c r="BRM26" s="359">
        <f t="shared" si="46"/>
        <v>0</v>
      </c>
      <c r="BRN26" s="359">
        <f t="shared" si="46"/>
        <v>0</v>
      </c>
      <c r="BRO26" s="359">
        <f t="shared" si="46"/>
        <v>0</v>
      </c>
      <c r="BRP26" s="359">
        <f t="shared" si="46"/>
        <v>0</v>
      </c>
      <c r="BRQ26" s="359">
        <f t="shared" si="46"/>
        <v>0</v>
      </c>
      <c r="BRR26" s="359">
        <f t="shared" si="46"/>
        <v>0</v>
      </c>
      <c r="BRS26" s="359">
        <f t="shared" si="46"/>
        <v>0</v>
      </c>
      <c r="BRT26" s="359">
        <f t="shared" si="46"/>
        <v>0</v>
      </c>
      <c r="BRU26" s="359">
        <f t="shared" si="46"/>
        <v>0</v>
      </c>
      <c r="BRV26" s="359">
        <f t="shared" si="46"/>
        <v>0</v>
      </c>
      <c r="BRW26" s="359">
        <f t="shared" si="46"/>
        <v>0</v>
      </c>
      <c r="BRX26" s="359">
        <f t="shared" si="46"/>
        <v>0</v>
      </c>
      <c r="BRY26" s="359">
        <f t="shared" si="46"/>
        <v>0</v>
      </c>
      <c r="BRZ26" s="359">
        <f t="shared" si="46"/>
        <v>0</v>
      </c>
      <c r="BSA26" s="359">
        <f t="shared" si="46"/>
        <v>0</v>
      </c>
      <c r="BSB26" s="359">
        <f t="shared" si="46"/>
        <v>0</v>
      </c>
      <c r="BSC26" s="359">
        <f t="shared" si="46"/>
        <v>0</v>
      </c>
      <c r="BSD26" s="359">
        <f t="shared" si="46"/>
        <v>0</v>
      </c>
      <c r="BSE26" s="359">
        <f t="shared" si="46"/>
        <v>0</v>
      </c>
      <c r="BSF26" s="359">
        <f t="shared" si="46"/>
        <v>0</v>
      </c>
      <c r="BSG26" s="359">
        <f t="shared" si="46"/>
        <v>0</v>
      </c>
      <c r="BSH26" s="359">
        <f t="shared" si="46"/>
        <v>0</v>
      </c>
      <c r="BSI26" s="359">
        <f t="shared" si="46"/>
        <v>0</v>
      </c>
      <c r="BSJ26" s="359">
        <f t="shared" si="46"/>
        <v>0</v>
      </c>
      <c r="BSK26" s="359">
        <f t="shared" ref="BSK26:BUV26" si="47">BSK30</f>
        <v>0</v>
      </c>
      <c r="BSL26" s="359">
        <f t="shared" si="47"/>
        <v>0</v>
      </c>
      <c r="BSM26" s="359">
        <f t="shared" si="47"/>
        <v>0</v>
      </c>
      <c r="BSN26" s="359">
        <f t="shared" si="47"/>
        <v>0</v>
      </c>
      <c r="BSO26" s="359">
        <f t="shared" si="47"/>
        <v>0</v>
      </c>
      <c r="BSP26" s="359">
        <f t="shared" si="47"/>
        <v>0</v>
      </c>
      <c r="BSQ26" s="359">
        <f t="shared" si="47"/>
        <v>0</v>
      </c>
      <c r="BSR26" s="359">
        <f t="shared" si="47"/>
        <v>0</v>
      </c>
      <c r="BSS26" s="359">
        <f t="shared" si="47"/>
        <v>0</v>
      </c>
      <c r="BST26" s="359">
        <f t="shared" si="47"/>
        <v>0</v>
      </c>
      <c r="BSU26" s="359">
        <f t="shared" si="47"/>
        <v>0</v>
      </c>
      <c r="BSV26" s="359">
        <f t="shared" si="47"/>
        <v>0</v>
      </c>
      <c r="BSW26" s="359">
        <f t="shared" si="47"/>
        <v>0</v>
      </c>
      <c r="BSX26" s="359">
        <f t="shared" si="47"/>
        <v>0</v>
      </c>
      <c r="BSY26" s="359">
        <f t="shared" si="47"/>
        <v>0</v>
      </c>
      <c r="BSZ26" s="359">
        <f t="shared" si="47"/>
        <v>0</v>
      </c>
      <c r="BTA26" s="359">
        <f t="shared" si="47"/>
        <v>0</v>
      </c>
      <c r="BTB26" s="359">
        <f t="shared" si="47"/>
        <v>0</v>
      </c>
      <c r="BTC26" s="359">
        <f t="shared" si="47"/>
        <v>0</v>
      </c>
      <c r="BTD26" s="359">
        <f t="shared" si="47"/>
        <v>0</v>
      </c>
      <c r="BTE26" s="359">
        <f t="shared" si="47"/>
        <v>0</v>
      </c>
      <c r="BTF26" s="359">
        <f t="shared" si="47"/>
        <v>0</v>
      </c>
      <c r="BTG26" s="359">
        <f t="shared" si="47"/>
        <v>0</v>
      </c>
      <c r="BTH26" s="359">
        <f t="shared" si="47"/>
        <v>0</v>
      </c>
      <c r="BTI26" s="359">
        <f t="shared" si="47"/>
        <v>0</v>
      </c>
      <c r="BTJ26" s="359">
        <f t="shared" si="47"/>
        <v>0</v>
      </c>
      <c r="BTK26" s="359">
        <f t="shared" si="47"/>
        <v>0</v>
      </c>
      <c r="BTL26" s="359">
        <f t="shared" si="47"/>
        <v>0</v>
      </c>
      <c r="BTM26" s="359">
        <f t="shared" si="47"/>
        <v>0</v>
      </c>
      <c r="BTN26" s="359">
        <f t="shared" si="47"/>
        <v>0</v>
      </c>
      <c r="BTO26" s="359">
        <f t="shared" si="47"/>
        <v>0</v>
      </c>
      <c r="BTP26" s="359">
        <f t="shared" si="47"/>
        <v>0</v>
      </c>
      <c r="BTQ26" s="359">
        <f t="shared" si="47"/>
        <v>0</v>
      </c>
      <c r="BTR26" s="359">
        <f t="shared" si="47"/>
        <v>0</v>
      </c>
      <c r="BTS26" s="359">
        <f t="shared" si="47"/>
        <v>0</v>
      </c>
      <c r="BTT26" s="359">
        <f t="shared" si="47"/>
        <v>0</v>
      </c>
      <c r="BTU26" s="359">
        <f t="shared" si="47"/>
        <v>0</v>
      </c>
      <c r="BTV26" s="359">
        <f t="shared" si="47"/>
        <v>0</v>
      </c>
      <c r="BTW26" s="359">
        <f t="shared" si="47"/>
        <v>0</v>
      </c>
      <c r="BTX26" s="359">
        <f t="shared" si="47"/>
        <v>0</v>
      </c>
      <c r="BTY26" s="359">
        <f t="shared" si="47"/>
        <v>0</v>
      </c>
      <c r="BTZ26" s="359">
        <f t="shared" si="47"/>
        <v>0</v>
      </c>
      <c r="BUA26" s="359">
        <f t="shared" si="47"/>
        <v>0</v>
      </c>
      <c r="BUB26" s="359">
        <f t="shared" si="47"/>
        <v>0</v>
      </c>
      <c r="BUC26" s="359">
        <f t="shared" si="47"/>
        <v>0</v>
      </c>
      <c r="BUD26" s="359">
        <f t="shared" si="47"/>
        <v>0</v>
      </c>
      <c r="BUE26" s="359">
        <f t="shared" si="47"/>
        <v>0</v>
      </c>
      <c r="BUF26" s="359">
        <f t="shared" si="47"/>
        <v>0</v>
      </c>
      <c r="BUG26" s="359">
        <f t="shared" si="47"/>
        <v>0</v>
      </c>
      <c r="BUH26" s="359">
        <f t="shared" si="47"/>
        <v>0</v>
      </c>
      <c r="BUI26" s="359">
        <f t="shared" si="47"/>
        <v>0</v>
      </c>
      <c r="BUJ26" s="359">
        <f t="shared" si="47"/>
        <v>0</v>
      </c>
      <c r="BUK26" s="359">
        <f t="shared" si="47"/>
        <v>0</v>
      </c>
      <c r="BUL26" s="359">
        <f t="shared" si="47"/>
        <v>0</v>
      </c>
      <c r="BUM26" s="359">
        <f t="shared" si="47"/>
        <v>0</v>
      </c>
      <c r="BUN26" s="359">
        <f t="shared" si="47"/>
        <v>0</v>
      </c>
      <c r="BUO26" s="359">
        <f t="shared" si="47"/>
        <v>0</v>
      </c>
      <c r="BUP26" s="359">
        <f t="shared" si="47"/>
        <v>0</v>
      </c>
      <c r="BUQ26" s="359">
        <f t="shared" si="47"/>
        <v>0</v>
      </c>
      <c r="BUR26" s="359">
        <f t="shared" si="47"/>
        <v>0</v>
      </c>
      <c r="BUS26" s="359">
        <f t="shared" si="47"/>
        <v>0</v>
      </c>
      <c r="BUT26" s="359">
        <f t="shared" si="47"/>
        <v>0</v>
      </c>
      <c r="BUU26" s="359">
        <f t="shared" si="47"/>
        <v>0</v>
      </c>
      <c r="BUV26" s="359">
        <f t="shared" si="47"/>
        <v>0</v>
      </c>
      <c r="BUW26" s="359">
        <f t="shared" ref="BUW26:BXH26" si="48">BUW30</f>
        <v>0</v>
      </c>
      <c r="BUX26" s="359">
        <f t="shared" si="48"/>
        <v>0</v>
      </c>
      <c r="BUY26" s="359">
        <f t="shared" si="48"/>
        <v>0</v>
      </c>
      <c r="BUZ26" s="359">
        <f t="shared" si="48"/>
        <v>0</v>
      </c>
      <c r="BVA26" s="359">
        <f t="shared" si="48"/>
        <v>0</v>
      </c>
      <c r="BVB26" s="359">
        <f t="shared" si="48"/>
        <v>0</v>
      </c>
      <c r="BVC26" s="359">
        <f t="shared" si="48"/>
        <v>0</v>
      </c>
      <c r="BVD26" s="359">
        <f t="shared" si="48"/>
        <v>0</v>
      </c>
      <c r="BVE26" s="359">
        <f t="shared" si="48"/>
        <v>0</v>
      </c>
      <c r="BVF26" s="359">
        <f t="shared" si="48"/>
        <v>0</v>
      </c>
      <c r="BVG26" s="359">
        <f t="shared" si="48"/>
        <v>0</v>
      </c>
      <c r="BVH26" s="359">
        <f t="shared" si="48"/>
        <v>0</v>
      </c>
      <c r="BVI26" s="359">
        <f t="shared" si="48"/>
        <v>0</v>
      </c>
      <c r="BVJ26" s="359">
        <f t="shared" si="48"/>
        <v>0</v>
      </c>
      <c r="BVK26" s="359">
        <f t="shared" si="48"/>
        <v>0</v>
      </c>
      <c r="BVL26" s="359">
        <f t="shared" si="48"/>
        <v>0</v>
      </c>
      <c r="BVM26" s="359">
        <f t="shared" si="48"/>
        <v>0</v>
      </c>
      <c r="BVN26" s="359">
        <f t="shared" si="48"/>
        <v>0</v>
      </c>
      <c r="BVO26" s="359">
        <f t="shared" si="48"/>
        <v>0</v>
      </c>
      <c r="BVP26" s="359">
        <f t="shared" si="48"/>
        <v>0</v>
      </c>
      <c r="BVQ26" s="359">
        <f t="shared" si="48"/>
        <v>0</v>
      </c>
      <c r="BVR26" s="359">
        <f t="shared" si="48"/>
        <v>0</v>
      </c>
      <c r="BVS26" s="359">
        <f t="shared" si="48"/>
        <v>0</v>
      </c>
      <c r="BVT26" s="359">
        <f t="shared" si="48"/>
        <v>0</v>
      </c>
      <c r="BVU26" s="359">
        <f t="shared" si="48"/>
        <v>0</v>
      </c>
      <c r="BVV26" s="359">
        <f t="shared" si="48"/>
        <v>0</v>
      </c>
      <c r="BVW26" s="359">
        <f t="shared" si="48"/>
        <v>0</v>
      </c>
      <c r="BVX26" s="359">
        <f t="shared" si="48"/>
        <v>0</v>
      </c>
      <c r="BVY26" s="359">
        <f t="shared" si="48"/>
        <v>0</v>
      </c>
      <c r="BVZ26" s="359">
        <f t="shared" si="48"/>
        <v>0</v>
      </c>
      <c r="BWA26" s="359">
        <f t="shared" si="48"/>
        <v>0</v>
      </c>
      <c r="BWB26" s="359">
        <f t="shared" si="48"/>
        <v>0</v>
      </c>
      <c r="BWC26" s="359">
        <f t="shared" si="48"/>
        <v>0</v>
      </c>
      <c r="BWD26" s="359">
        <f t="shared" si="48"/>
        <v>0</v>
      </c>
      <c r="BWE26" s="359">
        <f t="shared" si="48"/>
        <v>0</v>
      </c>
      <c r="BWF26" s="359">
        <f t="shared" si="48"/>
        <v>0</v>
      </c>
      <c r="BWG26" s="359">
        <f t="shared" si="48"/>
        <v>0</v>
      </c>
      <c r="BWH26" s="359">
        <f t="shared" si="48"/>
        <v>0</v>
      </c>
      <c r="BWI26" s="359">
        <f t="shared" si="48"/>
        <v>0</v>
      </c>
      <c r="BWJ26" s="359">
        <f t="shared" si="48"/>
        <v>0</v>
      </c>
      <c r="BWK26" s="359">
        <f t="shared" si="48"/>
        <v>0</v>
      </c>
      <c r="BWL26" s="359">
        <f t="shared" si="48"/>
        <v>0</v>
      </c>
      <c r="BWM26" s="359">
        <f t="shared" si="48"/>
        <v>0</v>
      </c>
      <c r="BWN26" s="359">
        <f t="shared" si="48"/>
        <v>0</v>
      </c>
      <c r="BWO26" s="359">
        <f t="shared" si="48"/>
        <v>0</v>
      </c>
      <c r="BWP26" s="359">
        <f t="shared" si="48"/>
        <v>0</v>
      </c>
      <c r="BWQ26" s="359">
        <f t="shared" si="48"/>
        <v>0</v>
      </c>
      <c r="BWR26" s="359">
        <f t="shared" si="48"/>
        <v>0</v>
      </c>
      <c r="BWS26" s="359">
        <f t="shared" si="48"/>
        <v>0</v>
      </c>
      <c r="BWT26" s="359">
        <f t="shared" si="48"/>
        <v>0</v>
      </c>
      <c r="BWU26" s="359">
        <f t="shared" si="48"/>
        <v>0</v>
      </c>
      <c r="BWV26" s="359">
        <f t="shared" si="48"/>
        <v>0</v>
      </c>
      <c r="BWW26" s="359">
        <f t="shared" si="48"/>
        <v>0</v>
      </c>
      <c r="BWX26" s="359">
        <f t="shared" si="48"/>
        <v>0</v>
      </c>
      <c r="BWY26" s="359">
        <f t="shared" si="48"/>
        <v>0</v>
      </c>
      <c r="BWZ26" s="359">
        <f t="shared" si="48"/>
        <v>0</v>
      </c>
      <c r="BXA26" s="359">
        <f t="shared" si="48"/>
        <v>0</v>
      </c>
      <c r="BXB26" s="359">
        <f t="shared" si="48"/>
        <v>0</v>
      </c>
      <c r="BXC26" s="359">
        <f t="shared" si="48"/>
        <v>0</v>
      </c>
      <c r="BXD26" s="359">
        <f t="shared" si="48"/>
        <v>0</v>
      </c>
      <c r="BXE26" s="359">
        <f t="shared" si="48"/>
        <v>0</v>
      </c>
      <c r="BXF26" s="359">
        <f t="shared" si="48"/>
        <v>0</v>
      </c>
      <c r="BXG26" s="359">
        <f t="shared" si="48"/>
        <v>0</v>
      </c>
      <c r="BXH26" s="359">
        <f t="shared" si="48"/>
        <v>0</v>
      </c>
      <c r="BXI26" s="359">
        <f t="shared" ref="BXI26:BZT26" si="49">BXI30</f>
        <v>0</v>
      </c>
      <c r="BXJ26" s="359">
        <f t="shared" si="49"/>
        <v>0</v>
      </c>
      <c r="BXK26" s="359">
        <f t="shared" si="49"/>
        <v>0</v>
      </c>
      <c r="BXL26" s="359">
        <f t="shared" si="49"/>
        <v>0</v>
      </c>
      <c r="BXM26" s="359">
        <f t="shared" si="49"/>
        <v>0</v>
      </c>
      <c r="BXN26" s="359">
        <f t="shared" si="49"/>
        <v>0</v>
      </c>
      <c r="BXO26" s="359">
        <f t="shared" si="49"/>
        <v>0</v>
      </c>
      <c r="BXP26" s="359">
        <f t="shared" si="49"/>
        <v>0</v>
      </c>
      <c r="BXQ26" s="359">
        <f t="shared" si="49"/>
        <v>0</v>
      </c>
      <c r="BXR26" s="359">
        <f t="shared" si="49"/>
        <v>0</v>
      </c>
      <c r="BXS26" s="359">
        <f t="shared" si="49"/>
        <v>0</v>
      </c>
      <c r="BXT26" s="359">
        <f t="shared" si="49"/>
        <v>0</v>
      </c>
      <c r="BXU26" s="359">
        <f t="shared" si="49"/>
        <v>0</v>
      </c>
      <c r="BXV26" s="359">
        <f t="shared" si="49"/>
        <v>0</v>
      </c>
      <c r="BXW26" s="359">
        <f t="shared" si="49"/>
        <v>0</v>
      </c>
      <c r="BXX26" s="359">
        <f t="shared" si="49"/>
        <v>0</v>
      </c>
      <c r="BXY26" s="359">
        <f t="shared" si="49"/>
        <v>0</v>
      </c>
      <c r="BXZ26" s="359">
        <f t="shared" si="49"/>
        <v>0</v>
      </c>
      <c r="BYA26" s="359">
        <f t="shared" si="49"/>
        <v>0</v>
      </c>
      <c r="BYB26" s="359">
        <f t="shared" si="49"/>
        <v>0</v>
      </c>
      <c r="BYC26" s="359">
        <f t="shared" si="49"/>
        <v>0</v>
      </c>
      <c r="BYD26" s="359">
        <f t="shared" si="49"/>
        <v>0</v>
      </c>
      <c r="BYE26" s="359">
        <f t="shared" si="49"/>
        <v>0</v>
      </c>
      <c r="BYF26" s="359">
        <f t="shared" si="49"/>
        <v>0</v>
      </c>
      <c r="BYG26" s="359">
        <f t="shared" si="49"/>
        <v>0</v>
      </c>
      <c r="BYH26" s="359">
        <f t="shared" si="49"/>
        <v>0</v>
      </c>
      <c r="BYI26" s="359">
        <f t="shared" si="49"/>
        <v>0</v>
      </c>
      <c r="BYJ26" s="359">
        <f t="shared" si="49"/>
        <v>0</v>
      </c>
      <c r="BYK26" s="359">
        <f t="shared" si="49"/>
        <v>0</v>
      </c>
      <c r="BYL26" s="359">
        <f t="shared" si="49"/>
        <v>0</v>
      </c>
      <c r="BYM26" s="359">
        <f t="shared" si="49"/>
        <v>0</v>
      </c>
      <c r="BYN26" s="359">
        <f t="shared" si="49"/>
        <v>0</v>
      </c>
      <c r="BYO26" s="359">
        <f t="shared" si="49"/>
        <v>0</v>
      </c>
      <c r="BYP26" s="359">
        <f t="shared" si="49"/>
        <v>0</v>
      </c>
      <c r="BYQ26" s="359">
        <f t="shared" si="49"/>
        <v>0</v>
      </c>
      <c r="BYR26" s="359">
        <f t="shared" si="49"/>
        <v>0</v>
      </c>
      <c r="BYS26" s="359">
        <f t="shared" si="49"/>
        <v>0</v>
      </c>
      <c r="BYT26" s="359">
        <f t="shared" si="49"/>
        <v>0</v>
      </c>
      <c r="BYU26" s="359">
        <f t="shared" si="49"/>
        <v>0</v>
      </c>
      <c r="BYV26" s="359">
        <f t="shared" si="49"/>
        <v>0</v>
      </c>
      <c r="BYW26" s="359">
        <f t="shared" si="49"/>
        <v>0</v>
      </c>
      <c r="BYX26" s="359">
        <f t="shared" si="49"/>
        <v>0</v>
      </c>
      <c r="BYY26" s="359">
        <f t="shared" si="49"/>
        <v>0</v>
      </c>
      <c r="BYZ26" s="359">
        <f t="shared" si="49"/>
        <v>0</v>
      </c>
      <c r="BZA26" s="359">
        <f t="shared" si="49"/>
        <v>0</v>
      </c>
      <c r="BZB26" s="359">
        <f t="shared" si="49"/>
        <v>0</v>
      </c>
      <c r="BZC26" s="359">
        <f t="shared" si="49"/>
        <v>0</v>
      </c>
      <c r="BZD26" s="359">
        <f t="shared" si="49"/>
        <v>0</v>
      </c>
      <c r="BZE26" s="359">
        <f t="shared" si="49"/>
        <v>0</v>
      </c>
      <c r="BZF26" s="359">
        <f t="shared" si="49"/>
        <v>0</v>
      </c>
      <c r="BZG26" s="359">
        <f t="shared" si="49"/>
        <v>0</v>
      </c>
      <c r="BZH26" s="359">
        <f t="shared" si="49"/>
        <v>0</v>
      </c>
      <c r="BZI26" s="359">
        <f t="shared" si="49"/>
        <v>0</v>
      </c>
      <c r="BZJ26" s="359">
        <f t="shared" si="49"/>
        <v>0</v>
      </c>
      <c r="BZK26" s="359">
        <f t="shared" si="49"/>
        <v>0</v>
      </c>
      <c r="BZL26" s="359">
        <f t="shared" si="49"/>
        <v>0</v>
      </c>
      <c r="BZM26" s="359">
        <f t="shared" si="49"/>
        <v>0</v>
      </c>
      <c r="BZN26" s="359">
        <f t="shared" si="49"/>
        <v>0</v>
      </c>
      <c r="BZO26" s="359">
        <f t="shared" si="49"/>
        <v>0</v>
      </c>
      <c r="BZP26" s="359">
        <f t="shared" si="49"/>
        <v>0</v>
      </c>
      <c r="BZQ26" s="359">
        <f t="shared" si="49"/>
        <v>0</v>
      </c>
      <c r="BZR26" s="359">
        <f t="shared" si="49"/>
        <v>0</v>
      </c>
      <c r="BZS26" s="359">
        <f t="shared" si="49"/>
        <v>0</v>
      </c>
      <c r="BZT26" s="359">
        <f t="shared" si="49"/>
        <v>0</v>
      </c>
      <c r="BZU26" s="359">
        <f t="shared" ref="BZU26:CCF26" si="50">BZU30</f>
        <v>0</v>
      </c>
      <c r="BZV26" s="359">
        <f t="shared" si="50"/>
        <v>0</v>
      </c>
      <c r="BZW26" s="359">
        <f t="shared" si="50"/>
        <v>0</v>
      </c>
      <c r="BZX26" s="359">
        <f t="shared" si="50"/>
        <v>0</v>
      </c>
      <c r="BZY26" s="359">
        <f t="shared" si="50"/>
        <v>0</v>
      </c>
      <c r="BZZ26" s="359">
        <f t="shared" si="50"/>
        <v>0</v>
      </c>
      <c r="CAA26" s="359">
        <f t="shared" si="50"/>
        <v>0</v>
      </c>
      <c r="CAB26" s="359">
        <f t="shared" si="50"/>
        <v>0</v>
      </c>
      <c r="CAC26" s="359">
        <f t="shared" si="50"/>
        <v>0</v>
      </c>
      <c r="CAD26" s="359">
        <f t="shared" si="50"/>
        <v>0</v>
      </c>
      <c r="CAE26" s="359">
        <f t="shared" si="50"/>
        <v>0</v>
      </c>
      <c r="CAF26" s="359">
        <f t="shared" si="50"/>
        <v>0</v>
      </c>
      <c r="CAG26" s="359">
        <f t="shared" si="50"/>
        <v>0</v>
      </c>
      <c r="CAH26" s="359">
        <f t="shared" si="50"/>
        <v>0</v>
      </c>
      <c r="CAI26" s="359">
        <f t="shared" si="50"/>
        <v>0</v>
      </c>
      <c r="CAJ26" s="359">
        <f t="shared" si="50"/>
        <v>0</v>
      </c>
      <c r="CAK26" s="359">
        <f t="shared" si="50"/>
        <v>0</v>
      </c>
      <c r="CAL26" s="359">
        <f t="shared" si="50"/>
        <v>0</v>
      </c>
      <c r="CAM26" s="359">
        <f t="shared" si="50"/>
        <v>0</v>
      </c>
      <c r="CAN26" s="359">
        <f t="shared" si="50"/>
        <v>0</v>
      </c>
      <c r="CAO26" s="359">
        <f t="shared" si="50"/>
        <v>0</v>
      </c>
      <c r="CAP26" s="359">
        <f t="shared" si="50"/>
        <v>0</v>
      </c>
      <c r="CAQ26" s="359">
        <f t="shared" si="50"/>
        <v>0</v>
      </c>
      <c r="CAR26" s="359">
        <f t="shared" si="50"/>
        <v>0</v>
      </c>
      <c r="CAS26" s="359">
        <f t="shared" si="50"/>
        <v>0</v>
      </c>
      <c r="CAT26" s="359">
        <f t="shared" si="50"/>
        <v>0</v>
      </c>
      <c r="CAU26" s="359">
        <f t="shared" si="50"/>
        <v>0</v>
      </c>
      <c r="CAV26" s="359">
        <f t="shared" si="50"/>
        <v>0</v>
      </c>
      <c r="CAW26" s="359">
        <f t="shared" si="50"/>
        <v>0</v>
      </c>
      <c r="CAX26" s="359">
        <f t="shared" si="50"/>
        <v>0</v>
      </c>
      <c r="CAY26" s="359">
        <f t="shared" si="50"/>
        <v>0</v>
      </c>
      <c r="CAZ26" s="359">
        <f t="shared" si="50"/>
        <v>0</v>
      </c>
      <c r="CBA26" s="359">
        <f t="shared" si="50"/>
        <v>0</v>
      </c>
      <c r="CBB26" s="359">
        <f t="shared" si="50"/>
        <v>0</v>
      </c>
      <c r="CBC26" s="359">
        <f t="shared" si="50"/>
        <v>0</v>
      </c>
      <c r="CBD26" s="359">
        <f t="shared" si="50"/>
        <v>0</v>
      </c>
      <c r="CBE26" s="359">
        <f t="shared" si="50"/>
        <v>0</v>
      </c>
      <c r="CBF26" s="359">
        <f t="shared" si="50"/>
        <v>0</v>
      </c>
      <c r="CBG26" s="359">
        <f t="shared" si="50"/>
        <v>0</v>
      </c>
      <c r="CBH26" s="359">
        <f t="shared" si="50"/>
        <v>0</v>
      </c>
      <c r="CBI26" s="359">
        <f t="shared" si="50"/>
        <v>0</v>
      </c>
      <c r="CBJ26" s="359">
        <f t="shared" si="50"/>
        <v>0</v>
      </c>
      <c r="CBK26" s="359">
        <f t="shared" si="50"/>
        <v>0</v>
      </c>
      <c r="CBL26" s="359">
        <f t="shared" si="50"/>
        <v>0</v>
      </c>
      <c r="CBM26" s="359">
        <f t="shared" si="50"/>
        <v>0</v>
      </c>
      <c r="CBN26" s="359">
        <f t="shared" si="50"/>
        <v>0</v>
      </c>
      <c r="CBO26" s="359">
        <f t="shared" si="50"/>
        <v>0</v>
      </c>
      <c r="CBP26" s="359">
        <f t="shared" si="50"/>
        <v>0</v>
      </c>
      <c r="CBQ26" s="359">
        <f t="shared" si="50"/>
        <v>0</v>
      </c>
      <c r="CBR26" s="359">
        <f t="shared" si="50"/>
        <v>0</v>
      </c>
      <c r="CBS26" s="359">
        <f t="shared" si="50"/>
        <v>0</v>
      </c>
      <c r="CBT26" s="359">
        <f t="shared" si="50"/>
        <v>0</v>
      </c>
      <c r="CBU26" s="359">
        <f t="shared" si="50"/>
        <v>0</v>
      </c>
      <c r="CBV26" s="359">
        <f t="shared" si="50"/>
        <v>0</v>
      </c>
      <c r="CBW26" s="359">
        <f t="shared" si="50"/>
        <v>0</v>
      </c>
      <c r="CBX26" s="359">
        <f t="shared" si="50"/>
        <v>0</v>
      </c>
      <c r="CBY26" s="359">
        <f t="shared" si="50"/>
        <v>0</v>
      </c>
      <c r="CBZ26" s="359">
        <f t="shared" si="50"/>
        <v>0</v>
      </c>
      <c r="CCA26" s="359">
        <f t="shared" si="50"/>
        <v>0</v>
      </c>
      <c r="CCB26" s="359">
        <f t="shared" si="50"/>
        <v>0</v>
      </c>
      <c r="CCC26" s="359">
        <f t="shared" si="50"/>
        <v>0</v>
      </c>
      <c r="CCD26" s="359">
        <f t="shared" si="50"/>
        <v>0</v>
      </c>
      <c r="CCE26" s="359">
        <f t="shared" si="50"/>
        <v>0</v>
      </c>
      <c r="CCF26" s="359">
        <f t="shared" si="50"/>
        <v>0</v>
      </c>
      <c r="CCG26" s="359">
        <f t="shared" ref="CCG26:CER26" si="51">CCG30</f>
        <v>0</v>
      </c>
      <c r="CCH26" s="359">
        <f t="shared" si="51"/>
        <v>0</v>
      </c>
      <c r="CCI26" s="359">
        <f t="shared" si="51"/>
        <v>0</v>
      </c>
      <c r="CCJ26" s="359">
        <f t="shared" si="51"/>
        <v>0</v>
      </c>
      <c r="CCK26" s="359">
        <f t="shared" si="51"/>
        <v>0</v>
      </c>
      <c r="CCL26" s="359">
        <f t="shared" si="51"/>
        <v>0</v>
      </c>
      <c r="CCM26" s="359">
        <f t="shared" si="51"/>
        <v>0</v>
      </c>
      <c r="CCN26" s="359">
        <f t="shared" si="51"/>
        <v>0</v>
      </c>
      <c r="CCO26" s="359">
        <f t="shared" si="51"/>
        <v>0</v>
      </c>
      <c r="CCP26" s="359">
        <f t="shared" si="51"/>
        <v>0</v>
      </c>
      <c r="CCQ26" s="359">
        <f t="shared" si="51"/>
        <v>0</v>
      </c>
      <c r="CCR26" s="359">
        <f t="shared" si="51"/>
        <v>0</v>
      </c>
      <c r="CCS26" s="359">
        <f t="shared" si="51"/>
        <v>0</v>
      </c>
      <c r="CCT26" s="359">
        <f t="shared" si="51"/>
        <v>0</v>
      </c>
      <c r="CCU26" s="359">
        <f t="shared" si="51"/>
        <v>0</v>
      </c>
      <c r="CCV26" s="359">
        <f t="shared" si="51"/>
        <v>0</v>
      </c>
      <c r="CCW26" s="359">
        <f t="shared" si="51"/>
        <v>0</v>
      </c>
      <c r="CCX26" s="359">
        <f t="shared" si="51"/>
        <v>0</v>
      </c>
      <c r="CCY26" s="359">
        <f t="shared" si="51"/>
        <v>0</v>
      </c>
      <c r="CCZ26" s="359">
        <f t="shared" si="51"/>
        <v>0</v>
      </c>
      <c r="CDA26" s="359">
        <f t="shared" si="51"/>
        <v>0</v>
      </c>
      <c r="CDB26" s="359">
        <f t="shared" si="51"/>
        <v>0</v>
      </c>
      <c r="CDC26" s="359">
        <f t="shared" si="51"/>
        <v>0</v>
      </c>
      <c r="CDD26" s="359">
        <f t="shared" si="51"/>
        <v>0</v>
      </c>
      <c r="CDE26" s="359">
        <f t="shared" si="51"/>
        <v>0</v>
      </c>
      <c r="CDF26" s="359">
        <f t="shared" si="51"/>
        <v>0</v>
      </c>
      <c r="CDG26" s="359">
        <f t="shared" si="51"/>
        <v>0</v>
      </c>
      <c r="CDH26" s="359">
        <f t="shared" si="51"/>
        <v>0</v>
      </c>
      <c r="CDI26" s="359">
        <f t="shared" si="51"/>
        <v>0</v>
      </c>
      <c r="CDJ26" s="359">
        <f t="shared" si="51"/>
        <v>0</v>
      </c>
      <c r="CDK26" s="359">
        <f t="shared" si="51"/>
        <v>0</v>
      </c>
      <c r="CDL26" s="359">
        <f t="shared" si="51"/>
        <v>0</v>
      </c>
      <c r="CDM26" s="359">
        <f t="shared" si="51"/>
        <v>0</v>
      </c>
      <c r="CDN26" s="359">
        <f t="shared" si="51"/>
        <v>0</v>
      </c>
      <c r="CDO26" s="359">
        <f t="shared" si="51"/>
        <v>0</v>
      </c>
      <c r="CDP26" s="359">
        <f t="shared" si="51"/>
        <v>0</v>
      </c>
      <c r="CDQ26" s="359">
        <f t="shared" si="51"/>
        <v>0</v>
      </c>
      <c r="CDR26" s="359">
        <f t="shared" si="51"/>
        <v>0</v>
      </c>
      <c r="CDS26" s="359">
        <f t="shared" si="51"/>
        <v>0</v>
      </c>
      <c r="CDT26" s="359">
        <f t="shared" si="51"/>
        <v>0</v>
      </c>
      <c r="CDU26" s="359">
        <f t="shared" si="51"/>
        <v>0</v>
      </c>
      <c r="CDV26" s="359">
        <f t="shared" si="51"/>
        <v>0</v>
      </c>
      <c r="CDW26" s="359">
        <f t="shared" si="51"/>
        <v>0</v>
      </c>
      <c r="CDX26" s="359">
        <f t="shared" si="51"/>
        <v>0</v>
      </c>
      <c r="CDY26" s="359">
        <f t="shared" si="51"/>
        <v>0</v>
      </c>
      <c r="CDZ26" s="359">
        <f t="shared" si="51"/>
        <v>0</v>
      </c>
      <c r="CEA26" s="359">
        <f t="shared" si="51"/>
        <v>0</v>
      </c>
      <c r="CEB26" s="359">
        <f t="shared" si="51"/>
        <v>0</v>
      </c>
      <c r="CEC26" s="359">
        <f t="shared" si="51"/>
        <v>0</v>
      </c>
      <c r="CED26" s="359">
        <f t="shared" si="51"/>
        <v>0</v>
      </c>
      <c r="CEE26" s="359">
        <f t="shared" si="51"/>
        <v>0</v>
      </c>
      <c r="CEF26" s="359">
        <f t="shared" si="51"/>
        <v>0</v>
      </c>
      <c r="CEG26" s="359">
        <f t="shared" si="51"/>
        <v>0</v>
      </c>
      <c r="CEH26" s="359">
        <f t="shared" si="51"/>
        <v>0</v>
      </c>
      <c r="CEI26" s="359">
        <f t="shared" si="51"/>
        <v>0</v>
      </c>
      <c r="CEJ26" s="359">
        <f t="shared" si="51"/>
        <v>0</v>
      </c>
      <c r="CEK26" s="359">
        <f t="shared" si="51"/>
        <v>0</v>
      </c>
      <c r="CEL26" s="359">
        <f t="shared" si="51"/>
        <v>0</v>
      </c>
      <c r="CEM26" s="359">
        <f t="shared" si="51"/>
        <v>0</v>
      </c>
      <c r="CEN26" s="359">
        <f t="shared" si="51"/>
        <v>0</v>
      </c>
      <c r="CEO26" s="359">
        <f t="shared" si="51"/>
        <v>0</v>
      </c>
      <c r="CEP26" s="359">
        <f t="shared" si="51"/>
        <v>0</v>
      </c>
      <c r="CEQ26" s="359">
        <f t="shared" si="51"/>
        <v>0</v>
      </c>
      <c r="CER26" s="359">
        <f t="shared" si="51"/>
        <v>0</v>
      </c>
      <c r="CES26" s="359">
        <f t="shared" ref="CES26:CHD26" si="52">CES30</f>
        <v>0</v>
      </c>
      <c r="CET26" s="359">
        <f t="shared" si="52"/>
        <v>0</v>
      </c>
      <c r="CEU26" s="359">
        <f t="shared" si="52"/>
        <v>0</v>
      </c>
      <c r="CEV26" s="359">
        <f t="shared" si="52"/>
        <v>0</v>
      </c>
      <c r="CEW26" s="359">
        <f t="shared" si="52"/>
        <v>0</v>
      </c>
      <c r="CEX26" s="359">
        <f t="shared" si="52"/>
        <v>0</v>
      </c>
      <c r="CEY26" s="359">
        <f t="shared" si="52"/>
        <v>0</v>
      </c>
      <c r="CEZ26" s="359">
        <f t="shared" si="52"/>
        <v>0</v>
      </c>
      <c r="CFA26" s="359">
        <f t="shared" si="52"/>
        <v>0</v>
      </c>
      <c r="CFB26" s="359">
        <f t="shared" si="52"/>
        <v>0</v>
      </c>
      <c r="CFC26" s="359">
        <f t="shared" si="52"/>
        <v>0</v>
      </c>
      <c r="CFD26" s="359">
        <f t="shared" si="52"/>
        <v>0</v>
      </c>
      <c r="CFE26" s="359">
        <f t="shared" si="52"/>
        <v>0</v>
      </c>
      <c r="CFF26" s="359">
        <f t="shared" si="52"/>
        <v>0</v>
      </c>
      <c r="CFG26" s="359">
        <f t="shared" si="52"/>
        <v>0</v>
      </c>
      <c r="CFH26" s="359">
        <f t="shared" si="52"/>
        <v>0</v>
      </c>
      <c r="CFI26" s="359">
        <f t="shared" si="52"/>
        <v>0</v>
      </c>
      <c r="CFJ26" s="359">
        <f t="shared" si="52"/>
        <v>0</v>
      </c>
      <c r="CFK26" s="359">
        <f t="shared" si="52"/>
        <v>0</v>
      </c>
      <c r="CFL26" s="359">
        <f t="shared" si="52"/>
        <v>0</v>
      </c>
      <c r="CFM26" s="359">
        <f t="shared" si="52"/>
        <v>0</v>
      </c>
      <c r="CFN26" s="359">
        <f t="shared" si="52"/>
        <v>0</v>
      </c>
      <c r="CFO26" s="359">
        <f t="shared" si="52"/>
        <v>0</v>
      </c>
      <c r="CFP26" s="359">
        <f t="shared" si="52"/>
        <v>0</v>
      </c>
      <c r="CFQ26" s="359">
        <f t="shared" si="52"/>
        <v>0</v>
      </c>
      <c r="CFR26" s="359">
        <f t="shared" si="52"/>
        <v>0</v>
      </c>
      <c r="CFS26" s="359">
        <f t="shared" si="52"/>
        <v>0</v>
      </c>
      <c r="CFT26" s="359">
        <f t="shared" si="52"/>
        <v>0</v>
      </c>
      <c r="CFU26" s="359">
        <f t="shared" si="52"/>
        <v>0</v>
      </c>
      <c r="CFV26" s="359">
        <f t="shared" si="52"/>
        <v>0</v>
      </c>
      <c r="CFW26" s="359">
        <f t="shared" si="52"/>
        <v>0</v>
      </c>
      <c r="CFX26" s="359">
        <f t="shared" si="52"/>
        <v>0</v>
      </c>
      <c r="CFY26" s="359">
        <f t="shared" si="52"/>
        <v>0</v>
      </c>
      <c r="CFZ26" s="359">
        <f t="shared" si="52"/>
        <v>0</v>
      </c>
      <c r="CGA26" s="359">
        <f t="shared" si="52"/>
        <v>0</v>
      </c>
      <c r="CGB26" s="359">
        <f t="shared" si="52"/>
        <v>0</v>
      </c>
      <c r="CGC26" s="359">
        <f t="shared" si="52"/>
        <v>0</v>
      </c>
      <c r="CGD26" s="359">
        <f t="shared" si="52"/>
        <v>0</v>
      </c>
      <c r="CGE26" s="359">
        <f t="shared" si="52"/>
        <v>0</v>
      </c>
      <c r="CGF26" s="359">
        <f t="shared" si="52"/>
        <v>0</v>
      </c>
      <c r="CGG26" s="359">
        <f t="shared" si="52"/>
        <v>0</v>
      </c>
      <c r="CGH26" s="359">
        <f t="shared" si="52"/>
        <v>0</v>
      </c>
      <c r="CGI26" s="359">
        <f t="shared" si="52"/>
        <v>0</v>
      </c>
      <c r="CGJ26" s="359">
        <f t="shared" si="52"/>
        <v>0</v>
      </c>
      <c r="CGK26" s="359">
        <f t="shared" si="52"/>
        <v>0</v>
      </c>
      <c r="CGL26" s="359">
        <f t="shared" si="52"/>
        <v>0</v>
      </c>
      <c r="CGM26" s="359">
        <f t="shared" si="52"/>
        <v>0</v>
      </c>
      <c r="CGN26" s="359">
        <f t="shared" si="52"/>
        <v>0</v>
      </c>
      <c r="CGO26" s="359">
        <f t="shared" si="52"/>
        <v>0</v>
      </c>
      <c r="CGP26" s="359">
        <f t="shared" si="52"/>
        <v>0</v>
      </c>
      <c r="CGQ26" s="359">
        <f t="shared" si="52"/>
        <v>0</v>
      </c>
      <c r="CGR26" s="359">
        <f t="shared" si="52"/>
        <v>0</v>
      </c>
      <c r="CGS26" s="359">
        <f t="shared" si="52"/>
        <v>0</v>
      </c>
      <c r="CGT26" s="359">
        <f t="shared" si="52"/>
        <v>0</v>
      </c>
      <c r="CGU26" s="359">
        <f t="shared" si="52"/>
        <v>0</v>
      </c>
      <c r="CGV26" s="359">
        <f t="shared" si="52"/>
        <v>0</v>
      </c>
      <c r="CGW26" s="359">
        <f t="shared" si="52"/>
        <v>0</v>
      </c>
      <c r="CGX26" s="359">
        <f t="shared" si="52"/>
        <v>0</v>
      </c>
      <c r="CGY26" s="359">
        <f t="shared" si="52"/>
        <v>0</v>
      </c>
      <c r="CGZ26" s="359">
        <f t="shared" si="52"/>
        <v>0</v>
      </c>
      <c r="CHA26" s="359">
        <f t="shared" si="52"/>
        <v>0</v>
      </c>
      <c r="CHB26" s="359">
        <f t="shared" si="52"/>
        <v>0</v>
      </c>
      <c r="CHC26" s="359">
        <f t="shared" si="52"/>
        <v>0</v>
      </c>
      <c r="CHD26" s="359">
        <f t="shared" si="52"/>
        <v>0</v>
      </c>
      <c r="CHE26" s="359">
        <f t="shared" ref="CHE26:CJP26" si="53">CHE30</f>
        <v>0</v>
      </c>
      <c r="CHF26" s="359">
        <f t="shared" si="53"/>
        <v>0</v>
      </c>
      <c r="CHG26" s="359">
        <f t="shared" si="53"/>
        <v>0</v>
      </c>
      <c r="CHH26" s="359">
        <f t="shared" si="53"/>
        <v>0</v>
      </c>
      <c r="CHI26" s="359">
        <f t="shared" si="53"/>
        <v>0</v>
      </c>
      <c r="CHJ26" s="359">
        <f t="shared" si="53"/>
        <v>0</v>
      </c>
      <c r="CHK26" s="359">
        <f t="shared" si="53"/>
        <v>0</v>
      </c>
      <c r="CHL26" s="359">
        <f t="shared" si="53"/>
        <v>0</v>
      </c>
      <c r="CHM26" s="359">
        <f t="shared" si="53"/>
        <v>0</v>
      </c>
      <c r="CHN26" s="359">
        <f t="shared" si="53"/>
        <v>0</v>
      </c>
      <c r="CHO26" s="359">
        <f t="shared" si="53"/>
        <v>0</v>
      </c>
      <c r="CHP26" s="359">
        <f t="shared" si="53"/>
        <v>0</v>
      </c>
      <c r="CHQ26" s="359">
        <f t="shared" si="53"/>
        <v>0</v>
      </c>
      <c r="CHR26" s="359">
        <f t="shared" si="53"/>
        <v>0</v>
      </c>
      <c r="CHS26" s="359">
        <f t="shared" si="53"/>
        <v>0</v>
      </c>
      <c r="CHT26" s="359">
        <f t="shared" si="53"/>
        <v>0</v>
      </c>
      <c r="CHU26" s="359">
        <f t="shared" si="53"/>
        <v>0</v>
      </c>
      <c r="CHV26" s="359">
        <f t="shared" si="53"/>
        <v>0</v>
      </c>
      <c r="CHW26" s="359">
        <f t="shared" si="53"/>
        <v>0</v>
      </c>
      <c r="CHX26" s="359">
        <f t="shared" si="53"/>
        <v>0</v>
      </c>
      <c r="CHY26" s="359">
        <f t="shared" si="53"/>
        <v>0</v>
      </c>
      <c r="CHZ26" s="359">
        <f t="shared" si="53"/>
        <v>0</v>
      </c>
      <c r="CIA26" s="359">
        <f t="shared" si="53"/>
        <v>0</v>
      </c>
      <c r="CIB26" s="359">
        <f t="shared" si="53"/>
        <v>0</v>
      </c>
      <c r="CIC26" s="359">
        <f t="shared" si="53"/>
        <v>0</v>
      </c>
      <c r="CID26" s="359">
        <f t="shared" si="53"/>
        <v>0</v>
      </c>
      <c r="CIE26" s="359">
        <f t="shared" si="53"/>
        <v>0</v>
      </c>
      <c r="CIF26" s="359">
        <f t="shared" si="53"/>
        <v>0</v>
      </c>
      <c r="CIG26" s="359">
        <f t="shared" si="53"/>
        <v>0</v>
      </c>
      <c r="CIH26" s="359">
        <f t="shared" si="53"/>
        <v>0</v>
      </c>
      <c r="CII26" s="359">
        <f t="shared" si="53"/>
        <v>0</v>
      </c>
      <c r="CIJ26" s="359">
        <f t="shared" si="53"/>
        <v>0</v>
      </c>
      <c r="CIK26" s="359">
        <f t="shared" si="53"/>
        <v>0</v>
      </c>
      <c r="CIL26" s="359">
        <f t="shared" si="53"/>
        <v>0</v>
      </c>
      <c r="CIM26" s="359">
        <f t="shared" si="53"/>
        <v>0</v>
      </c>
      <c r="CIN26" s="359">
        <f t="shared" si="53"/>
        <v>0</v>
      </c>
      <c r="CIO26" s="359">
        <f t="shared" si="53"/>
        <v>0</v>
      </c>
      <c r="CIP26" s="359">
        <f t="shared" si="53"/>
        <v>0</v>
      </c>
      <c r="CIQ26" s="359">
        <f t="shared" si="53"/>
        <v>0</v>
      </c>
      <c r="CIR26" s="359">
        <f t="shared" si="53"/>
        <v>0</v>
      </c>
      <c r="CIS26" s="359">
        <f t="shared" si="53"/>
        <v>0</v>
      </c>
      <c r="CIT26" s="359">
        <f t="shared" si="53"/>
        <v>0</v>
      </c>
      <c r="CIU26" s="359">
        <f t="shared" si="53"/>
        <v>0</v>
      </c>
      <c r="CIV26" s="359">
        <f t="shared" si="53"/>
        <v>0</v>
      </c>
      <c r="CIW26" s="359">
        <f t="shared" si="53"/>
        <v>0</v>
      </c>
      <c r="CIX26" s="359">
        <f t="shared" si="53"/>
        <v>0</v>
      </c>
      <c r="CIY26" s="359">
        <f t="shared" si="53"/>
        <v>0</v>
      </c>
      <c r="CIZ26" s="359">
        <f t="shared" si="53"/>
        <v>0</v>
      </c>
      <c r="CJA26" s="359">
        <f t="shared" si="53"/>
        <v>0</v>
      </c>
      <c r="CJB26" s="359">
        <f t="shared" si="53"/>
        <v>0</v>
      </c>
      <c r="CJC26" s="359">
        <f t="shared" si="53"/>
        <v>0</v>
      </c>
      <c r="CJD26" s="359">
        <f t="shared" si="53"/>
        <v>0</v>
      </c>
      <c r="CJE26" s="359">
        <f t="shared" si="53"/>
        <v>0</v>
      </c>
      <c r="CJF26" s="359">
        <f t="shared" si="53"/>
        <v>0</v>
      </c>
      <c r="CJG26" s="359">
        <f t="shared" si="53"/>
        <v>0</v>
      </c>
      <c r="CJH26" s="359">
        <f t="shared" si="53"/>
        <v>0</v>
      </c>
      <c r="CJI26" s="359">
        <f t="shared" si="53"/>
        <v>0</v>
      </c>
      <c r="CJJ26" s="359">
        <f t="shared" si="53"/>
        <v>0</v>
      </c>
      <c r="CJK26" s="359">
        <f t="shared" si="53"/>
        <v>0</v>
      </c>
      <c r="CJL26" s="359">
        <f t="shared" si="53"/>
        <v>0</v>
      </c>
      <c r="CJM26" s="359">
        <f t="shared" si="53"/>
        <v>0</v>
      </c>
      <c r="CJN26" s="359">
        <f t="shared" si="53"/>
        <v>0</v>
      </c>
      <c r="CJO26" s="359">
        <f t="shared" si="53"/>
        <v>0</v>
      </c>
      <c r="CJP26" s="359">
        <f t="shared" si="53"/>
        <v>0</v>
      </c>
      <c r="CJQ26" s="359">
        <f t="shared" ref="CJQ26:CMB26" si="54">CJQ30</f>
        <v>0</v>
      </c>
      <c r="CJR26" s="359">
        <f t="shared" si="54"/>
        <v>0</v>
      </c>
      <c r="CJS26" s="359">
        <f t="shared" si="54"/>
        <v>0</v>
      </c>
      <c r="CJT26" s="359">
        <f t="shared" si="54"/>
        <v>0</v>
      </c>
      <c r="CJU26" s="359">
        <f t="shared" si="54"/>
        <v>0</v>
      </c>
      <c r="CJV26" s="359">
        <f t="shared" si="54"/>
        <v>0</v>
      </c>
      <c r="CJW26" s="359">
        <f t="shared" si="54"/>
        <v>0</v>
      </c>
      <c r="CJX26" s="359">
        <f t="shared" si="54"/>
        <v>0</v>
      </c>
      <c r="CJY26" s="359">
        <f t="shared" si="54"/>
        <v>0</v>
      </c>
      <c r="CJZ26" s="359">
        <f t="shared" si="54"/>
        <v>0</v>
      </c>
      <c r="CKA26" s="359">
        <f t="shared" si="54"/>
        <v>0</v>
      </c>
      <c r="CKB26" s="359">
        <f t="shared" si="54"/>
        <v>0</v>
      </c>
      <c r="CKC26" s="359">
        <f t="shared" si="54"/>
        <v>0</v>
      </c>
      <c r="CKD26" s="359">
        <f t="shared" si="54"/>
        <v>0</v>
      </c>
      <c r="CKE26" s="359">
        <f t="shared" si="54"/>
        <v>0</v>
      </c>
      <c r="CKF26" s="359">
        <f t="shared" si="54"/>
        <v>0</v>
      </c>
      <c r="CKG26" s="359">
        <f t="shared" si="54"/>
        <v>0</v>
      </c>
      <c r="CKH26" s="359">
        <f t="shared" si="54"/>
        <v>0</v>
      </c>
      <c r="CKI26" s="359">
        <f t="shared" si="54"/>
        <v>0</v>
      </c>
      <c r="CKJ26" s="359">
        <f t="shared" si="54"/>
        <v>0</v>
      </c>
      <c r="CKK26" s="359">
        <f t="shared" si="54"/>
        <v>0</v>
      </c>
      <c r="CKL26" s="359">
        <f t="shared" si="54"/>
        <v>0</v>
      </c>
      <c r="CKM26" s="359">
        <f t="shared" si="54"/>
        <v>0</v>
      </c>
      <c r="CKN26" s="359">
        <f t="shared" si="54"/>
        <v>0</v>
      </c>
      <c r="CKO26" s="359">
        <f t="shared" si="54"/>
        <v>0</v>
      </c>
      <c r="CKP26" s="359">
        <f t="shared" si="54"/>
        <v>0</v>
      </c>
      <c r="CKQ26" s="359">
        <f t="shared" si="54"/>
        <v>0</v>
      </c>
      <c r="CKR26" s="359">
        <f t="shared" si="54"/>
        <v>0</v>
      </c>
      <c r="CKS26" s="359">
        <f t="shared" si="54"/>
        <v>0</v>
      </c>
      <c r="CKT26" s="359">
        <f t="shared" si="54"/>
        <v>0</v>
      </c>
      <c r="CKU26" s="359">
        <f t="shared" si="54"/>
        <v>0</v>
      </c>
      <c r="CKV26" s="359">
        <f t="shared" si="54"/>
        <v>0</v>
      </c>
      <c r="CKW26" s="359">
        <f t="shared" si="54"/>
        <v>0</v>
      </c>
      <c r="CKX26" s="359">
        <f t="shared" si="54"/>
        <v>0</v>
      </c>
      <c r="CKY26" s="359">
        <f t="shared" si="54"/>
        <v>0</v>
      </c>
      <c r="CKZ26" s="359">
        <f t="shared" si="54"/>
        <v>0</v>
      </c>
      <c r="CLA26" s="359">
        <f t="shared" si="54"/>
        <v>0</v>
      </c>
      <c r="CLB26" s="359">
        <f t="shared" si="54"/>
        <v>0</v>
      </c>
      <c r="CLC26" s="359">
        <f t="shared" si="54"/>
        <v>0</v>
      </c>
      <c r="CLD26" s="359">
        <f t="shared" si="54"/>
        <v>0</v>
      </c>
      <c r="CLE26" s="359">
        <f t="shared" si="54"/>
        <v>0</v>
      </c>
      <c r="CLF26" s="359">
        <f t="shared" si="54"/>
        <v>0</v>
      </c>
      <c r="CLG26" s="359">
        <f t="shared" si="54"/>
        <v>0</v>
      </c>
      <c r="CLH26" s="359">
        <f t="shared" si="54"/>
        <v>0</v>
      </c>
      <c r="CLI26" s="359">
        <f t="shared" si="54"/>
        <v>0</v>
      </c>
      <c r="CLJ26" s="359">
        <f t="shared" si="54"/>
        <v>0</v>
      </c>
      <c r="CLK26" s="359">
        <f t="shared" si="54"/>
        <v>0</v>
      </c>
      <c r="CLL26" s="359">
        <f t="shared" si="54"/>
        <v>0</v>
      </c>
      <c r="CLM26" s="359">
        <f t="shared" si="54"/>
        <v>0</v>
      </c>
      <c r="CLN26" s="359">
        <f t="shared" si="54"/>
        <v>0</v>
      </c>
      <c r="CLO26" s="359">
        <f t="shared" si="54"/>
        <v>0</v>
      </c>
      <c r="CLP26" s="359">
        <f t="shared" si="54"/>
        <v>0</v>
      </c>
      <c r="CLQ26" s="359">
        <f t="shared" si="54"/>
        <v>0</v>
      </c>
      <c r="CLR26" s="359">
        <f t="shared" si="54"/>
        <v>0</v>
      </c>
      <c r="CLS26" s="359">
        <f t="shared" si="54"/>
        <v>0</v>
      </c>
      <c r="CLT26" s="359">
        <f t="shared" si="54"/>
        <v>0</v>
      </c>
      <c r="CLU26" s="359">
        <f t="shared" si="54"/>
        <v>0</v>
      </c>
      <c r="CLV26" s="359">
        <f t="shared" si="54"/>
        <v>0</v>
      </c>
      <c r="CLW26" s="359">
        <f t="shared" si="54"/>
        <v>0</v>
      </c>
      <c r="CLX26" s="359">
        <f t="shared" si="54"/>
        <v>0</v>
      </c>
      <c r="CLY26" s="359">
        <f t="shared" si="54"/>
        <v>0</v>
      </c>
      <c r="CLZ26" s="359">
        <f t="shared" si="54"/>
        <v>0</v>
      </c>
      <c r="CMA26" s="359">
        <f t="shared" si="54"/>
        <v>0</v>
      </c>
      <c r="CMB26" s="359">
        <f t="shared" si="54"/>
        <v>0</v>
      </c>
      <c r="CMC26" s="359">
        <f t="shared" ref="CMC26:CON26" si="55">CMC30</f>
        <v>0</v>
      </c>
      <c r="CMD26" s="359">
        <f t="shared" si="55"/>
        <v>0</v>
      </c>
      <c r="CME26" s="359">
        <f t="shared" si="55"/>
        <v>0</v>
      </c>
      <c r="CMF26" s="359">
        <f t="shared" si="55"/>
        <v>0</v>
      </c>
      <c r="CMG26" s="359">
        <f t="shared" si="55"/>
        <v>0</v>
      </c>
      <c r="CMH26" s="359">
        <f t="shared" si="55"/>
        <v>0</v>
      </c>
      <c r="CMI26" s="359">
        <f t="shared" si="55"/>
        <v>0</v>
      </c>
      <c r="CMJ26" s="359">
        <f t="shared" si="55"/>
        <v>0</v>
      </c>
      <c r="CMK26" s="359">
        <f t="shared" si="55"/>
        <v>0</v>
      </c>
      <c r="CML26" s="359">
        <f t="shared" si="55"/>
        <v>0</v>
      </c>
      <c r="CMM26" s="359">
        <f t="shared" si="55"/>
        <v>0</v>
      </c>
      <c r="CMN26" s="359">
        <f t="shared" si="55"/>
        <v>0</v>
      </c>
      <c r="CMO26" s="359">
        <f t="shared" si="55"/>
        <v>0</v>
      </c>
      <c r="CMP26" s="359">
        <f t="shared" si="55"/>
        <v>0</v>
      </c>
      <c r="CMQ26" s="359">
        <f t="shared" si="55"/>
        <v>0</v>
      </c>
      <c r="CMR26" s="359">
        <f t="shared" si="55"/>
        <v>0</v>
      </c>
      <c r="CMS26" s="359">
        <f t="shared" si="55"/>
        <v>0</v>
      </c>
      <c r="CMT26" s="359">
        <f t="shared" si="55"/>
        <v>0</v>
      </c>
      <c r="CMU26" s="359">
        <f t="shared" si="55"/>
        <v>0</v>
      </c>
      <c r="CMV26" s="359">
        <f t="shared" si="55"/>
        <v>0</v>
      </c>
      <c r="CMW26" s="359">
        <f t="shared" si="55"/>
        <v>0</v>
      </c>
      <c r="CMX26" s="359">
        <f t="shared" si="55"/>
        <v>0</v>
      </c>
      <c r="CMY26" s="359">
        <f t="shared" si="55"/>
        <v>0</v>
      </c>
      <c r="CMZ26" s="359">
        <f t="shared" si="55"/>
        <v>0</v>
      </c>
      <c r="CNA26" s="359">
        <f t="shared" si="55"/>
        <v>0</v>
      </c>
      <c r="CNB26" s="359">
        <f t="shared" si="55"/>
        <v>0</v>
      </c>
      <c r="CNC26" s="359">
        <f t="shared" si="55"/>
        <v>0</v>
      </c>
      <c r="CND26" s="359">
        <f t="shared" si="55"/>
        <v>0</v>
      </c>
      <c r="CNE26" s="359">
        <f t="shared" si="55"/>
        <v>0</v>
      </c>
      <c r="CNF26" s="359">
        <f t="shared" si="55"/>
        <v>0</v>
      </c>
      <c r="CNG26" s="359">
        <f t="shared" si="55"/>
        <v>0</v>
      </c>
      <c r="CNH26" s="359">
        <f t="shared" si="55"/>
        <v>0</v>
      </c>
      <c r="CNI26" s="359">
        <f t="shared" si="55"/>
        <v>0</v>
      </c>
      <c r="CNJ26" s="359">
        <f t="shared" si="55"/>
        <v>0</v>
      </c>
      <c r="CNK26" s="359">
        <f t="shared" si="55"/>
        <v>0</v>
      </c>
      <c r="CNL26" s="359">
        <f t="shared" si="55"/>
        <v>0</v>
      </c>
      <c r="CNM26" s="359">
        <f t="shared" si="55"/>
        <v>0</v>
      </c>
      <c r="CNN26" s="359">
        <f t="shared" si="55"/>
        <v>0</v>
      </c>
      <c r="CNO26" s="359">
        <f t="shared" si="55"/>
        <v>0</v>
      </c>
      <c r="CNP26" s="359">
        <f t="shared" si="55"/>
        <v>0</v>
      </c>
      <c r="CNQ26" s="359">
        <f t="shared" si="55"/>
        <v>0</v>
      </c>
      <c r="CNR26" s="359">
        <f t="shared" si="55"/>
        <v>0</v>
      </c>
      <c r="CNS26" s="359">
        <f t="shared" si="55"/>
        <v>0</v>
      </c>
      <c r="CNT26" s="359">
        <f t="shared" si="55"/>
        <v>0</v>
      </c>
      <c r="CNU26" s="359">
        <f t="shared" si="55"/>
        <v>0</v>
      </c>
      <c r="CNV26" s="359">
        <f t="shared" si="55"/>
        <v>0</v>
      </c>
      <c r="CNW26" s="359">
        <f t="shared" si="55"/>
        <v>0</v>
      </c>
      <c r="CNX26" s="359">
        <f t="shared" si="55"/>
        <v>0</v>
      </c>
      <c r="CNY26" s="359">
        <f t="shared" si="55"/>
        <v>0</v>
      </c>
      <c r="CNZ26" s="359">
        <f t="shared" si="55"/>
        <v>0</v>
      </c>
      <c r="COA26" s="359">
        <f t="shared" si="55"/>
        <v>0</v>
      </c>
      <c r="COB26" s="359">
        <f t="shared" si="55"/>
        <v>0</v>
      </c>
      <c r="COC26" s="359">
        <f t="shared" si="55"/>
        <v>0</v>
      </c>
      <c r="COD26" s="359">
        <f t="shared" si="55"/>
        <v>0</v>
      </c>
      <c r="COE26" s="359">
        <f t="shared" si="55"/>
        <v>0</v>
      </c>
      <c r="COF26" s="359">
        <f t="shared" si="55"/>
        <v>0</v>
      </c>
      <c r="COG26" s="359">
        <f t="shared" si="55"/>
        <v>0</v>
      </c>
      <c r="COH26" s="359">
        <f t="shared" si="55"/>
        <v>0</v>
      </c>
      <c r="COI26" s="359">
        <f t="shared" si="55"/>
        <v>0</v>
      </c>
      <c r="COJ26" s="359">
        <f t="shared" si="55"/>
        <v>0</v>
      </c>
      <c r="COK26" s="359">
        <f t="shared" si="55"/>
        <v>0</v>
      </c>
      <c r="COL26" s="359">
        <f t="shared" si="55"/>
        <v>0</v>
      </c>
      <c r="COM26" s="359">
        <f t="shared" si="55"/>
        <v>0</v>
      </c>
      <c r="CON26" s="359">
        <f t="shared" si="55"/>
        <v>0</v>
      </c>
      <c r="COO26" s="359">
        <f t="shared" ref="COO26:CQZ26" si="56">COO30</f>
        <v>0</v>
      </c>
      <c r="COP26" s="359">
        <f t="shared" si="56"/>
        <v>0</v>
      </c>
      <c r="COQ26" s="359">
        <f t="shared" si="56"/>
        <v>0</v>
      </c>
      <c r="COR26" s="359">
        <f t="shared" si="56"/>
        <v>0</v>
      </c>
      <c r="COS26" s="359">
        <f t="shared" si="56"/>
        <v>0</v>
      </c>
      <c r="COT26" s="359">
        <f t="shared" si="56"/>
        <v>0</v>
      </c>
      <c r="COU26" s="359">
        <f t="shared" si="56"/>
        <v>0</v>
      </c>
      <c r="COV26" s="359">
        <f t="shared" si="56"/>
        <v>0</v>
      </c>
      <c r="COW26" s="359">
        <f t="shared" si="56"/>
        <v>0</v>
      </c>
      <c r="COX26" s="359">
        <f t="shared" si="56"/>
        <v>0</v>
      </c>
      <c r="COY26" s="359">
        <f t="shared" si="56"/>
        <v>0</v>
      </c>
      <c r="COZ26" s="359">
        <f t="shared" si="56"/>
        <v>0</v>
      </c>
      <c r="CPA26" s="359">
        <f t="shared" si="56"/>
        <v>0</v>
      </c>
      <c r="CPB26" s="359">
        <f t="shared" si="56"/>
        <v>0</v>
      </c>
      <c r="CPC26" s="359">
        <f t="shared" si="56"/>
        <v>0</v>
      </c>
      <c r="CPD26" s="359">
        <f t="shared" si="56"/>
        <v>0</v>
      </c>
      <c r="CPE26" s="359">
        <f t="shared" si="56"/>
        <v>0</v>
      </c>
      <c r="CPF26" s="359">
        <f t="shared" si="56"/>
        <v>0</v>
      </c>
      <c r="CPG26" s="359">
        <f t="shared" si="56"/>
        <v>0</v>
      </c>
      <c r="CPH26" s="359">
        <f t="shared" si="56"/>
        <v>0</v>
      </c>
      <c r="CPI26" s="359">
        <f t="shared" si="56"/>
        <v>0</v>
      </c>
      <c r="CPJ26" s="359">
        <f t="shared" si="56"/>
        <v>0</v>
      </c>
      <c r="CPK26" s="359">
        <f t="shared" si="56"/>
        <v>0</v>
      </c>
      <c r="CPL26" s="359">
        <f t="shared" si="56"/>
        <v>0</v>
      </c>
      <c r="CPM26" s="359">
        <f t="shared" si="56"/>
        <v>0</v>
      </c>
      <c r="CPN26" s="359">
        <f t="shared" si="56"/>
        <v>0</v>
      </c>
      <c r="CPO26" s="359">
        <f t="shared" si="56"/>
        <v>0</v>
      </c>
      <c r="CPP26" s="359">
        <f t="shared" si="56"/>
        <v>0</v>
      </c>
      <c r="CPQ26" s="359">
        <f t="shared" si="56"/>
        <v>0</v>
      </c>
      <c r="CPR26" s="359">
        <f t="shared" si="56"/>
        <v>0</v>
      </c>
      <c r="CPS26" s="359">
        <f t="shared" si="56"/>
        <v>0</v>
      </c>
      <c r="CPT26" s="359">
        <f t="shared" si="56"/>
        <v>0</v>
      </c>
      <c r="CPU26" s="359">
        <f t="shared" si="56"/>
        <v>0</v>
      </c>
      <c r="CPV26" s="359">
        <f t="shared" si="56"/>
        <v>0</v>
      </c>
      <c r="CPW26" s="359">
        <f t="shared" si="56"/>
        <v>0</v>
      </c>
      <c r="CPX26" s="359">
        <f t="shared" si="56"/>
        <v>0</v>
      </c>
      <c r="CPY26" s="359">
        <f t="shared" si="56"/>
        <v>0</v>
      </c>
      <c r="CPZ26" s="359">
        <f t="shared" si="56"/>
        <v>0</v>
      </c>
      <c r="CQA26" s="359">
        <f t="shared" si="56"/>
        <v>0</v>
      </c>
      <c r="CQB26" s="359">
        <f t="shared" si="56"/>
        <v>0</v>
      </c>
      <c r="CQC26" s="359">
        <f t="shared" si="56"/>
        <v>0</v>
      </c>
      <c r="CQD26" s="359">
        <f t="shared" si="56"/>
        <v>0</v>
      </c>
      <c r="CQE26" s="359">
        <f t="shared" si="56"/>
        <v>0</v>
      </c>
      <c r="CQF26" s="359">
        <f t="shared" si="56"/>
        <v>0</v>
      </c>
      <c r="CQG26" s="359">
        <f t="shared" si="56"/>
        <v>0</v>
      </c>
      <c r="CQH26" s="359">
        <f t="shared" si="56"/>
        <v>0</v>
      </c>
      <c r="CQI26" s="359">
        <f t="shared" si="56"/>
        <v>0</v>
      </c>
      <c r="CQJ26" s="359">
        <f t="shared" si="56"/>
        <v>0</v>
      </c>
      <c r="CQK26" s="359">
        <f t="shared" si="56"/>
        <v>0</v>
      </c>
      <c r="CQL26" s="359">
        <f t="shared" si="56"/>
        <v>0</v>
      </c>
      <c r="CQM26" s="359">
        <f t="shared" si="56"/>
        <v>0</v>
      </c>
      <c r="CQN26" s="359">
        <f t="shared" si="56"/>
        <v>0</v>
      </c>
      <c r="CQO26" s="359">
        <f t="shared" si="56"/>
        <v>0</v>
      </c>
      <c r="CQP26" s="359">
        <f t="shared" si="56"/>
        <v>0</v>
      </c>
      <c r="CQQ26" s="359">
        <f t="shared" si="56"/>
        <v>0</v>
      </c>
      <c r="CQR26" s="359">
        <f t="shared" si="56"/>
        <v>0</v>
      </c>
      <c r="CQS26" s="359">
        <f t="shared" si="56"/>
        <v>0</v>
      </c>
      <c r="CQT26" s="359">
        <f t="shared" si="56"/>
        <v>0</v>
      </c>
      <c r="CQU26" s="359">
        <f t="shared" si="56"/>
        <v>0</v>
      </c>
      <c r="CQV26" s="359">
        <f t="shared" si="56"/>
        <v>0</v>
      </c>
      <c r="CQW26" s="359">
        <f t="shared" si="56"/>
        <v>0</v>
      </c>
      <c r="CQX26" s="359">
        <f t="shared" si="56"/>
        <v>0</v>
      </c>
      <c r="CQY26" s="359">
        <f t="shared" si="56"/>
        <v>0</v>
      </c>
      <c r="CQZ26" s="359">
        <f t="shared" si="56"/>
        <v>0</v>
      </c>
      <c r="CRA26" s="359">
        <f t="shared" ref="CRA26:CTL26" si="57">CRA30</f>
        <v>0</v>
      </c>
      <c r="CRB26" s="359">
        <f t="shared" si="57"/>
        <v>0</v>
      </c>
      <c r="CRC26" s="359">
        <f t="shared" si="57"/>
        <v>0</v>
      </c>
      <c r="CRD26" s="359">
        <f t="shared" si="57"/>
        <v>0</v>
      </c>
      <c r="CRE26" s="359">
        <f t="shared" si="57"/>
        <v>0</v>
      </c>
      <c r="CRF26" s="359">
        <f t="shared" si="57"/>
        <v>0</v>
      </c>
      <c r="CRG26" s="359">
        <f t="shared" si="57"/>
        <v>0</v>
      </c>
      <c r="CRH26" s="359">
        <f t="shared" si="57"/>
        <v>0</v>
      </c>
      <c r="CRI26" s="359">
        <f t="shared" si="57"/>
        <v>0</v>
      </c>
      <c r="CRJ26" s="359">
        <f t="shared" si="57"/>
        <v>0</v>
      </c>
      <c r="CRK26" s="359">
        <f t="shared" si="57"/>
        <v>0</v>
      </c>
      <c r="CRL26" s="359">
        <f t="shared" si="57"/>
        <v>0</v>
      </c>
      <c r="CRM26" s="359">
        <f t="shared" si="57"/>
        <v>0</v>
      </c>
      <c r="CRN26" s="359">
        <f t="shared" si="57"/>
        <v>0</v>
      </c>
      <c r="CRO26" s="359">
        <f t="shared" si="57"/>
        <v>0</v>
      </c>
      <c r="CRP26" s="359">
        <f t="shared" si="57"/>
        <v>0</v>
      </c>
      <c r="CRQ26" s="359">
        <f t="shared" si="57"/>
        <v>0</v>
      </c>
      <c r="CRR26" s="359">
        <f t="shared" si="57"/>
        <v>0</v>
      </c>
      <c r="CRS26" s="359">
        <f t="shared" si="57"/>
        <v>0</v>
      </c>
      <c r="CRT26" s="359">
        <f t="shared" si="57"/>
        <v>0</v>
      </c>
      <c r="CRU26" s="359">
        <f t="shared" si="57"/>
        <v>0</v>
      </c>
      <c r="CRV26" s="359">
        <f t="shared" si="57"/>
        <v>0</v>
      </c>
      <c r="CRW26" s="359">
        <f t="shared" si="57"/>
        <v>0</v>
      </c>
      <c r="CRX26" s="359">
        <f t="shared" si="57"/>
        <v>0</v>
      </c>
      <c r="CRY26" s="359">
        <f t="shared" si="57"/>
        <v>0</v>
      </c>
      <c r="CRZ26" s="359">
        <f t="shared" si="57"/>
        <v>0</v>
      </c>
      <c r="CSA26" s="359">
        <f t="shared" si="57"/>
        <v>0</v>
      </c>
      <c r="CSB26" s="359">
        <f t="shared" si="57"/>
        <v>0</v>
      </c>
      <c r="CSC26" s="359">
        <f t="shared" si="57"/>
        <v>0</v>
      </c>
      <c r="CSD26" s="359">
        <f t="shared" si="57"/>
        <v>0</v>
      </c>
      <c r="CSE26" s="359">
        <f t="shared" si="57"/>
        <v>0</v>
      </c>
      <c r="CSF26" s="359">
        <f t="shared" si="57"/>
        <v>0</v>
      </c>
      <c r="CSG26" s="359">
        <f t="shared" si="57"/>
        <v>0</v>
      </c>
      <c r="CSH26" s="359">
        <f t="shared" si="57"/>
        <v>0</v>
      </c>
      <c r="CSI26" s="359">
        <f t="shared" si="57"/>
        <v>0</v>
      </c>
      <c r="CSJ26" s="359">
        <f t="shared" si="57"/>
        <v>0</v>
      </c>
      <c r="CSK26" s="359">
        <f t="shared" si="57"/>
        <v>0</v>
      </c>
      <c r="CSL26" s="359">
        <f t="shared" si="57"/>
        <v>0</v>
      </c>
      <c r="CSM26" s="359">
        <f t="shared" si="57"/>
        <v>0</v>
      </c>
      <c r="CSN26" s="359">
        <f t="shared" si="57"/>
        <v>0</v>
      </c>
      <c r="CSO26" s="359">
        <f t="shared" si="57"/>
        <v>0</v>
      </c>
      <c r="CSP26" s="359">
        <f t="shared" si="57"/>
        <v>0</v>
      </c>
      <c r="CSQ26" s="359">
        <f t="shared" si="57"/>
        <v>0</v>
      </c>
      <c r="CSR26" s="359">
        <f t="shared" si="57"/>
        <v>0</v>
      </c>
      <c r="CSS26" s="359">
        <f t="shared" si="57"/>
        <v>0</v>
      </c>
      <c r="CST26" s="359">
        <f t="shared" si="57"/>
        <v>0</v>
      </c>
      <c r="CSU26" s="359">
        <f t="shared" si="57"/>
        <v>0</v>
      </c>
      <c r="CSV26" s="359">
        <f t="shared" si="57"/>
        <v>0</v>
      </c>
      <c r="CSW26" s="359">
        <f t="shared" si="57"/>
        <v>0</v>
      </c>
      <c r="CSX26" s="359">
        <f t="shared" si="57"/>
        <v>0</v>
      </c>
      <c r="CSY26" s="359">
        <f t="shared" si="57"/>
        <v>0</v>
      </c>
      <c r="CSZ26" s="359">
        <f t="shared" si="57"/>
        <v>0</v>
      </c>
      <c r="CTA26" s="359">
        <f t="shared" si="57"/>
        <v>0</v>
      </c>
      <c r="CTB26" s="359">
        <f t="shared" si="57"/>
        <v>0</v>
      </c>
      <c r="CTC26" s="359">
        <f t="shared" si="57"/>
        <v>0</v>
      </c>
      <c r="CTD26" s="359">
        <f t="shared" si="57"/>
        <v>0</v>
      </c>
      <c r="CTE26" s="359">
        <f t="shared" si="57"/>
        <v>0</v>
      </c>
      <c r="CTF26" s="359">
        <f t="shared" si="57"/>
        <v>0</v>
      </c>
      <c r="CTG26" s="359">
        <f t="shared" si="57"/>
        <v>0</v>
      </c>
      <c r="CTH26" s="359">
        <f t="shared" si="57"/>
        <v>0</v>
      </c>
      <c r="CTI26" s="359">
        <f t="shared" si="57"/>
        <v>0</v>
      </c>
      <c r="CTJ26" s="359">
        <f t="shared" si="57"/>
        <v>0</v>
      </c>
      <c r="CTK26" s="359">
        <f t="shared" si="57"/>
        <v>0</v>
      </c>
      <c r="CTL26" s="359">
        <f t="shared" si="57"/>
        <v>0</v>
      </c>
      <c r="CTM26" s="359">
        <f t="shared" ref="CTM26:CVX26" si="58">CTM30</f>
        <v>0</v>
      </c>
      <c r="CTN26" s="359">
        <f t="shared" si="58"/>
        <v>0</v>
      </c>
      <c r="CTO26" s="359">
        <f t="shared" si="58"/>
        <v>0</v>
      </c>
      <c r="CTP26" s="359">
        <f t="shared" si="58"/>
        <v>0</v>
      </c>
      <c r="CTQ26" s="359">
        <f t="shared" si="58"/>
        <v>0</v>
      </c>
      <c r="CTR26" s="359">
        <f t="shared" si="58"/>
        <v>0</v>
      </c>
      <c r="CTS26" s="359">
        <f t="shared" si="58"/>
        <v>0</v>
      </c>
      <c r="CTT26" s="359">
        <f t="shared" si="58"/>
        <v>0</v>
      </c>
      <c r="CTU26" s="359">
        <f t="shared" si="58"/>
        <v>0</v>
      </c>
      <c r="CTV26" s="359">
        <f t="shared" si="58"/>
        <v>0</v>
      </c>
      <c r="CTW26" s="359">
        <f t="shared" si="58"/>
        <v>0</v>
      </c>
      <c r="CTX26" s="359">
        <f t="shared" si="58"/>
        <v>0</v>
      </c>
      <c r="CTY26" s="359">
        <f t="shared" si="58"/>
        <v>0</v>
      </c>
      <c r="CTZ26" s="359">
        <f t="shared" si="58"/>
        <v>0</v>
      </c>
      <c r="CUA26" s="359">
        <f t="shared" si="58"/>
        <v>0</v>
      </c>
      <c r="CUB26" s="359">
        <f t="shared" si="58"/>
        <v>0</v>
      </c>
      <c r="CUC26" s="359">
        <f t="shared" si="58"/>
        <v>0</v>
      </c>
      <c r="CUD26" s="359">
        <f t="shared" si="58"/>
        <v>0</v>
      </c>
      <c r="CUE26" s="359">
        <f t="shared" si="58"/>
        <v>0</v>
      </c>
      <c r="CUF26" s="359">
        <f t="shared" si="58"/>
        <v>0</v>
      </c>
      <c r="CUG26" s="359">
        <f t="shared" si="58"/>
        <v>0</v>
      </c>
      <c r="CUH26" s="359">
        <f t="shared" si="58"/>
        <v>0</v>
      </c>
      <c r="CUI26" s="359">
        <f t="shared" si="58"/>
        <v>0</v>
      </c>
      <c r="CUJ26" s="359">
        <f t="shared" si="58"/>
        <v>0</v>
      </c>
      <c r="CUK26" s="359">
        <f t="shared" si="58"/>
        <v>0</v>
      </c>
      <c r="CUL26" s="359">
        <f t="shared" si="58"/>
        <v>0</v>
      </c>
      <c r="CUM26" s="359">
        <f t="shared" si="58"/>
        <v>0</v>
      </c>
      <c r="CUN26" s="359">
        <f t="shared" si="58"/>
        <v>0</v>
      </c>
      <c r="CUO26" s="359">
        <f t="shared" si="58"/>
        <v>0</v>
      </c>
      <c r="CUP26" s="359">
        <f t="shared" si="58"/>
        <v>0</v>
      </c>
      <c r="CUQ26" s="359">
        <f t="shared" si="58"/>
        <v>0</v>
      </c>
      <c r="CUR26" s="359">
        <f t="shared" si="58"/>
        <v>0</v>
      </c>
      <c r="CUS26" s="359">
        <f t="shared" si="58"/>
        <v>0</v>
      </c>
      <c r="CUT26" s="359">
        <f t="shared" si="58"/>
        <v>0</v>
      </c>
      <c r="CUU26" s="359">
        <f t="shared" si="58"/>
        <v>0</v>
      </c>
      <c r="CUV26" s="359">
        <f t="shared" si="58"/>
        <v>0</v>
      </c>
      <c r="CUW26" s="359">
        <f t="shared" si="58"/>
        <v>0</v>
      </c>
      <c r="CUX26" s="359">
        <f t="shared" si="58"/>
        <v>0</v>
      </c>
      <c r="CUY26" s="359">
        <f t="shared" si="58"/>
        <v>0</v>
      </c>
      <c r="CUZ26" s="359">
        <f t="shared" si="58"/>
        <v>0</v>
      </c>
      <c r="CVA26" s="359">
        <f t="shared" si="58"/>
        <v>0</v>
      </c>
      <c r="CVB26" s="359">
        <f t="shared" si="58"/>
        <v>0</v>
      </c>
      <c r="CVC26" s="359">
        <f t="shared" si="58"/>
        <v>0</v>
      </c>
      <c r="CVD26" s="359">
        <f t="shared" si="58"/>
        <v>0</v>
      </c>
      <c r="CVE26" s="359">
        <f t="shared" si="58"/>
        <v>0</v>
      </c>
      <c r="CVF26" s="359">
        <f t="shared" si="58"/>
        <v>0</v>
      </c>
      <c r="CVG26" s="359">
        <f t="shared" si="58"/>
        <v>0</v>
      </c>
      <c r="CVH26" s="359">
        <f t="shared" si="58"/>
        <v>0</v>
      </c>
      <c r="CVI26" s="359">
        <f t="shared" si="58"/>
        <v>0</v>
      </c>
      <c r="CVJ26" s="359">
        <f t="shared" si="58"/>
        <v>0</v>
      </c>
      <c r="CVK26" s="359">
        <f t="shared" si="58"/>
        <v>0</v>
      </c>
      <c r="CVL26" s="359">
        <f t="shared" si="58"/>
        <v>0</v>
      </c>
      <c r="CVM26" s="359">
        <f t="shared" si="58"/>
        <v>0</v>
      </c>
      <c r="CVN26" s="359">
        <f t="shared" si="58"/>
        <v>0</v>
      </c>
      <c r="CVO26" s="359">
        <f t="shared" si="58"/>
        <v>0</v>
      </c>
      <c r="CVP26" s="359">
        <f t="shared" si="58"/>
        <v>0</v>
      </c>
      <c r="CVQ26" s="359">
        <f t="shared" si="58"/>
        <v>0</v>
      </c>
      <c r="CVR26" s="359">
        <f t="shared" si="58"/>
        <v>0</v>
      </c>
      <c r="CVS26" s="359">
        <f t="shared" si="58"/>
        <v>0</v>
      </c>
      <c r="CVT26" s="359">
        <f t="shared" si="58"/>
        <v>0</v>
      </c>
      <c r="CVU26" s="359">
        <f t="shared" si="58"/>
        <v>0</v>
      </c>
      <c r="CVV26" s="359">
        <f t="shared" si="58"/>
        <v>0</v>
      </c>
      <c r="CVW26" s="359">
        <f t="shared" si="58"/>
        <v>0</v>
      </c>
      <c r="CVX26" s="359">
        <f t="shared" si="58"/>
        <v>0</v>
      </c>
      <c r="CVY26" s="359">
        <f t="shared" ref="CVY26:CYJ26" si="59">CVY30</f>
        <v>0</v>
      </c>
      <c r="CVZ26" s="359">
        <f t="shared" si="59"/>
        <v>0</v>
      </c>
      <c r="CWA26" s="359">
        <f t="shared" si="59"/>
        <v>0</v>
      </c>
      <c r="CWB26" s="359">
        <f t="shared" si="59"/>
        <v>0</v>
      </c>
      <c r="CWC26" s="359">
        <f t="shared" si="59"/>
        <v>0</v>
      </c>
      <c r="CWD26" s="359">
        <f t="shared" si="59"/>
        <v>0</v>
      </c>
      <c r="CWE26" s="359">
        <f t="shared" si="59"/>
        <v>0</v>
      </c>
      <c r="CWF26" s="359">
        <f t="shared" si="59"/>
        <v>0</v>
      </c>
      <c r="CWG26" s="359">
        <f t="shared" si="59"/>
        <v>0</v>
      </c>
      <c r="CWH26" s="359">
        <f t="shared" si="59"/>
        <v>0</v>
      </c>
      <c r="CWI26" s="359">
        <f t="shared" si="59"/>
        <v>0</v>
      </c>
      <c r="CWJ26" s="359">
        <f t="shared" si="59"/>
        <v>0</v>
      </c>
      <c r="CWK26" s="359">
        <f t="shared" si="59"/>
        <v>0</v>
      </c>
      <c r="CWL26" s="359">
        <f t="shared" si="59"/>
        <v>0</v>
      </c>
      <c r="CWM26" s="359">
        <f t="shared" si="59"/>
        <v>0</v>
      </c>
      <c r="CWN26" s="359">
        <f t="shared" si="59"/>
        <v>0</v>
      </c>
      <c r="CWO26" s="359">
        <f t="shared" si="59"/>
        <v>0</v>
      </c>
      <c r="CWP26" s="359">
        <f t="shared" si="59"/>
        <v>0</v>
      </c>
      <c r="CWQ26" s="359">
        <f t="shared" si="59"/>
        <v>0</v>
      </c>
      <c r="CWR26" s="359">
        <f t="shared" si="59"/>
        <v>0</v>
      </c>
      <c r="CWS26" s="359">
        <f t="shared" si="59"/>
        <v>0</v>
      </c>
      <c r="CWT26" s="359">
        <f t="shared" si="59"/>
        <v>0</v>
      </c>
      <c r="CWU26" s="359">
        <f t="shared" si="59"/>
        <v>0</v>
      </c>
      <c r="CWV26" s="359">
        <f t="shared" si="59"/>
        <v>0</v>
      </c>
      <c r="CWW26" s="359">
        <f t="shared" si="59"/>
        <v>0</v>
      </c>
      <c r="CWX26" s="359">
        <f t="shared" si="59"/>
        <v>0</v>
      </c>
      <c r="CWY26" s="359">
        <f t="shared" si="59"/>
        <v>0</v>
      </c>
      <c r="CWZ26" s="359">
        <f t="shared" si="59"/>
        <v>0</v>
      </c>
      <c r="CXA26" s="359">
        <f t="shared" si="59"/>
        <v>0</v>
      </c>
      <c r="CXB26" s="359">
        <f t="shared" si="59"/>
        <v>0</v>
      </c>
      <c r="CXC26" s="359">
        <f t="shared" si="59"/>
        <v>0</v>
      </c>
      <c r="CXD26" s="359">
        <f t="shared" si="59"/>
        <v>0</v>
      </c>
      <c r="CXE26" s="359">
        <f t="shared" si="59"/>
        <v>0</v>
      </c>
      <c r="CXF26" s="359">
        <f t="shared" si="59"/>
        <v>0</v>
      </c>
      <c r="CXG26" s="359">
        <f t="shared" si="59"/>
        <v>0</v>
      </c>
      <c r="CXH26" s="359">
        <f t="shared" si="59"/>
        <v>0</v>
      </c>
      <c r="CXI26" s="359">
        <f t="shared" si="59"/>
        <v>0</v>
      </c>
      <c r="CXJ26" s="359">
        <f t="shared" si="59"/>
        <v>0</v>
      </c>
      <c r="CXK26" s="359">
        <f t="shared" si="59"/>
        <v>0</v>
      </c>
      <c r="CXL26" s="359">
        <f t="shared" si="59"/>
        <v>0</v>
      </c>
      <c r="CXM26" s="359">
        <f t="shared" si="59"/>
        <v>0</v>
      </c>
      <c r="CXN26" s="359">
        <f t="shared" si="59"/>
        <v>0</v>
      </c>
      <c r="CXO26" s="359">
        <f t="shared" si="59"/>
        <v>0</v>
      </c>
      <c r="CXP26" s="359">
        <f t="shared" si="59"/>
        <v>0</v>
      </c>
      <c r="CXQ26" s="359">
        <f t="shared" si="59"/>
        <v>0</v>
      </c>
      <c r="CXR26" s="359">
        <f t="shared" si="59"/>
        <v>0</v>
      </c>
      <c r="CXS26" s="359">
        <f t="shared" si="59"/>
        <v>0</v>
      </c>
      <c r="CXT26" s="359">
        <f t="shared" si="59"/>
        <v>0</v>
      </c>
      <c r="CXU26" s="359">
        <f t="shared" si="59"/>
        <v>0</v>
      </c>
      <c r="CXV26" s="359">
        <f t="shared" si="59"/>
        <v>0</v>
      </c>
      <c r="CXW26" s="359">
        <f t="shared" si="59"/>
        <v>0</v>
      </c>
      <c r="CXX26" s="359">
        <f t="shared" si="59"/>
        <v>0</v>
      </c>
      <c r="CXY26" s="359">
        <f t="shared" si="59"/>
        <v>0</v>
      </c>
      <c r="CXZ26" s="359">
        <f t="shared" si="59"/>
        <v>0</v>
      </c>
      <c r="CYA26" s="359">
        <f t="shared" si="59"/>
        <v>0</v>
      </c>
      <c r="CYB26" s="359">
        <f t="shared" si="59"/>
        <v>0</v>
      </c>
      <c r="CYC26" s="359">
        <f t="shared" si="59"/>
        <v>0</v>
      </c>
      <c r="CYD26" s="359">
        <f t="shared" si="59"/>
        <v>0</v>
      </c>
      <c r="CYE26" s="359">
        <f t="shared" si="59"/>
        <v>0</v>
      </c>
      <c r="CYF26" s="359">
        <f t="shared" si="59"/>
        <v>0</v>
      </c>
      <c r="CYG26" s="359">
        <f t="shared" si="59"/>
        <v>0</v>
      </c>
      <c r="CYH26" s="359">
        <f t="shared" si="59"/>
        <v>0</v>
      </c>
      <c r="CYI26" s="359">
        <f t="shared" si="59"/>
        <v>0</v>
      </c>
      <c r="CYJ26" s="359">
        <f t="shared" si="59"/>
        <v>0</v>
      </c>
      <c r="CYK26" s="359">
        <f t="shared" ref="CYK26:DAV26" si="60">CYK30</f>
        <v>0</v>
      </c>
      <c r="CYL26" s="359">
        <f t="shared" si="60"/>
        <v>0</v>
      </c>
      <c r="CYM26" s="359">
        <f t="shared" si="60"/>
        <v>0</v>
      </c>
      <c r="CYN26" s="359">
        <f t="shared" si="60"/>
        <v>0</v>
      </c>
      <c r="CYO26" s="359">
        <f t="shared" si="60"/>
        <v>0</v>
      </c>
      <c r="CYP26" s="359">
        <f t="shared" si="60"/>
        <v>0</v>
      </c>
      <c r="CYQ26" s="359">
        <f t="shared" si="60"/>
        <v>0</v>
      </c>
      <c r="CYR26" s="359">
        <f t="shared" si="60"/>
        <v>0</v>
      </c>
      <c r="CYS26" s="359">
        <f t="shared" si="60"/>
        <v>0</v>
      </c>
      <c r="CYT26" s="359">
        <f t="shared" si="60"/>
        <v>0</v>
      </c>
      <c r="CYU26" s="359">
        <f t="shared" si="60"/>
        <v>0</v>
      </c>
      <c r="CYV26" s="359">
        <f t="shared" si="60"/>
        <v>0</v>
      </c>
      <c r="CYW26" s="359">
        <f t="shared" si="60"/>
        <v>0</v>
      </c>
      <c r="CYX26" s="359">
        <f t="shared" si="60"/>
        <v>0</v>
      </c>
      <c r="CYY26" s="359">
        <f t="shared" si="60"/>
        <v>0</v>
      </c>
      <c r="CYZ26" s="359">
        <f t="shared" si="60"/>
        <v>0</v>
      </c>
      <c r="CZA26" s="359">
        <f t="shared" si="60"/>
        <v>0</v>
      </c>
      <c r="CZB26" s="359">
        <f t="shared" si="60"/>
        <v>0</v>
      </c>
      <c r="CZC26" s="359">
        <f t="shared" si="60"/>
        <v>0</v>
      </c>
      <c r="CZD26" s="359">
        <f t="shared" si="60"/>
        <v>0</v>
      </c>
      <c r="CZE26" s="359">
        <f t="shared" si="60"/>
        <v>0</v>
      </c>
      <c r="CZF26" s="359">
        <f t="shared" si="60"/>
        <v>0</v>
      </c>
      <c r="CZG26" s="359">
        <f t="shared" si="60"/>
        <v>0</v>
      </c>
      <c r="CZH26" s="359">
        <f t="shared" si="60"/>
        <v>0</v>
      </c>
      <c r="CZI26" s="359">
        <f t="shared" si="60"/>
        <v>0</v>
      </c>
      <c r="CZJ26" s="359">
        <f t="shared" si="60"/>
        <v>0</v>
      </c>
      <c r="CZK26" s="359">
        <f t="shared" si="60"/>
        <v>0</v>
      </c>
      <c r="CZL26" s="359">
        <f t="shared" si="60"/>
        <v>0</v>
      </c>
      <c r="CZM26" s="359">
        <f t="shared" si="60"/>
        <v>0</v>
      </c>
      <c r="CZN26" s="359">
        <f t="shared" si="60"/>
        <v>0</v>
      </c>
      <c r="CZO26" s="359">
        <f t="shared" si="60"/>
        <v>0</v>
      </c>
      <c r="CZP26" s="359">
        <f t="shared" si="60"/>
        <v>0</v>
      </c>
      <c r="CZQ26" s="359">
        <f t="shared" si="60"/>
        <v>0</v>
      </c>
      <c r="CZR26" s="359">
        <f t="shared" si="60"/>
        <v>0</v>
      </c>
      <c r="CZS26" s="359">
        <f t="shared" si="60"/>
        <v>0</v>
      </c>
      <c r="CZT26" s="359">
        <f t="shared" si="60"/>
        <v>0</v>
      </c>
      <c r="CZU26" s="359">
        <f t="shared" si="60"/>
        <v>0</v>
      </c>
      <c r="CZV26" s="359">
        <f t="shared" si="60"/>
        <v>0</v>
      </c>
      <c r="CZW26" s="359">
        <f t="shared" si="60"/>
        <v>0</v>
      </c>
      <c r="CZX26" s="359">
        <f t="shared" si="60"/>
        <v>0</v>
      </c>
      <c r="CZY26" s="359">
        <f t="shared" si="60"/>
        <v>0</v>
      </c>
      <c r="CZZ26" s="359">
        <f t="shared" si="60"/>
        <v>0</v>
      </c>
      <c r="DAA26" s="359">
        <f t="shared" si="60"/>
        <v>0</v>
      </c>
      <c r="DAB26" s="359">
        <f t="shared" si="60"/>
        <v>0</v>
      </c>
      <c r="DAC26" s="359">
        <f t="shared" si="60"/>
        <v>0</v>
      </c>
      <c r="DAD26" s="359">
        <f t="shared" si="60"/>
        <v>0</v>
      </c>
      <c r="DAE26" s="359">
        <f t="shared" si="60"/>
        <v>0</v>
      </c>
      <c r="DAF26" s="359">
        <f t="shared" si="60"/>
        <v>0</v>
      </c>
      <c r="DAG26" s="359">
        <f t="shared" si="60"/>
        <v>0</v>
      </c>
      <c r="DAH26" s="359">
        <f t="shared" si="60"/>
        <v>0</v>
      </c>
      <c r="DAI26" s="359">
        <f t="shared" si="60"/>
        <v>0</v>
      </c>
      <c r="DAJ26" s="359">
        <f t="shared" si="60"/>
        <v>0</v>
      </c>
      <c r="DAK26" s="359">
        <f t="shared" si="60"/>
        <v>0</v>
      </c>
      <c r="DAL26" s="359">
        <f t="shared" si="60"/>
        <v>0</v>
      </c>
      <c r="DAM26" s="359">
        <f t="shared" si="60"/>
        <v>0</v>
      </c>
      <c r="DAN26" s="359">
        <f t="shared" si="60"/>
        <v>0</v>
      </c>
      <c r="DAO26" s="359">
        <f t="shared" si="60"/>
        <v>0</v>
      </c>
      <c r="DAP26" s="359">
        <f t="shared" si="60"/>
        <v>0</v>
      </c>
      <c r="DAQ26" s="359">
        <f t="shared" si="60"/>
        <v>0</v>
      </c>
      <c r="DAR26" s="359">
        <f t="shared" si="60"/>
        <v>0</v>
      </c>
      <c r="DAS26" s="359">
        <f t="shared" si="60"/>
        <v>0</v>
      </c>
      <c r="DAT26" s="359">
        <f t="shared" si="60"/>
        <v>0</v>
      </c>
      <c r="DAU26" s="359">
        <f t="shared" si="60"/>
        <v>0</v>
      </c>
      <c r="DAV26" s="359">
        <f t="shared" si="60"/>
        <v>0</v>
      </c>
      <c r="DAW26" s="359">
        <f t="shared" ref="DAW26:DDH26" si="61">DAW30</f>
        <v>0</v>
      </c>
      <c r="DAX26" s="359">
        <f t="shared" si="61"/>
        <v>0</v>
      </c>
      <c r="DAY26" s="359">
        <f t="shared" si="61"/>
        <v>0</v>
      </c>
      <c r="DAZ26" s="359">
        <f t="shared" si="61"/>
        <v>0</v>
      </c>
      <c r="DBA26" s="359">
        <f t="shared" si="61"/>
        <v>0</v>
      </c>
      <c r="DBB26" s="359">
        <f t="shared" si="61"/>
        <v>0</v>
      </c>
      <c r="DBC26" s="359">
        <f t="shared" si="61"/>
        <v>0</v>
      </c>
      <c r="DBD26" s="359">
        <f t="shared" si="61"/>
        <v>0</v>
      </c>
      <c r="DBE26" s="359">
        <f t="shared" si="61"/>
        <v>0</v>
      </c>
      <c r="DBF26" s="359">
        <f t="shared" si="61"/>
        <v>0</v>
      </c>
      <c r="DBG26" s="359">
        <f t="shared" si="61"/>
        <v>0</v>
      </c>
      <c r="DBH26" s="359">
        <f t="shared" si="61"/>
        <v>0</v>
      </c>
      <c r="DBI26" s="359">
        <f t="shared" si="61"/>
        <v>0</v>
      </c>
      <c r="DBJ26" s="359">
        <f t="shared" si="61"/>
        <v>0</v>
      </c>
      <c r="DBK26" s="359">
        <f t="shared" si="61"/>
        <v>0</v>
      </c>
      <c r="DBL26" s="359">
        <f t="shared" si="61"/>
        <v>0</v>
      </c>
      <c r="DBM26" s="359">
        <f t="shared" si="61"/>
        <v>0</v>
      </c>
      <c r="DBN26" s="359">
        <f t="shared" si="61"/>
        <v>0</v>
      </c>
      <c r="DBO26" s="359">
        <f t="shared" si="61"/>
        <v>0</v>
      </c>
      <c r="DBP26" s="359">
        <f t="shared" si="61"/>
        <v>0</v>
      </c>
      <c r="DBQ26" s="359">
        <f t="shared" si="61"/>
        <v>0</v>
      </c>
      <c r="DBR26" s="359">
        <f t="shared" si="61"/>
        <v>0</v>
      </c>
      <c r="DBS26" s="359">
        <f t="shared" si="61"/>
        <v>0</v>
      </c>
      <c r="DBT26" s="359">
        <f t="shared" si="61"/>
        <v>0</v>
      </c>
      <c r="DBU26" s="359">
        <f t="shared" si="61"/>
        <v>0</v>
      </c>
      <c r="DBV26" s="359">
        <f t="shared" si="61"/>
        <v>0</v>
      </c>
      <c r="DBW26" s="359">
        <f t="shared" si="61"/>
        <v>0</v>
      </c>
      <c r="DBX26" s="359">
        <f t="shared" si="61"/>
        <v>0</v>
      </c>
      <c r="DBY26" s="359">
        <f t="shared" si="61"/>
        <v>0</v>
      </c>
      <c r="DBZ26" s="359">
        <f t="shared" si="61"/>
        <v>0</v>
      </c>
      <c r="DCA26" s="359">
        <f t="shared" si="61"/>
        <v>0</v>
      </c>
      <c r="DCB26" s="359">
        <f t="shared" si="61"/>
        <v>0</v>
      </c>
      <c r="DCC26" s="359">
        <f t="shared" si="61"/>
        <v>0</v>
      </c>
      <c r="DCD26" s="359">
        <f t="shared" si="61"/>
        <v>0</v>
      </c>
      <c r="DCE26" s="359">
        <f t="shared" si="61"/>
        <v>0</v>
      </c>
      <c r="DCF26" s="359">
        <f t="shared" si="61"/>
        <v>0</v>
      </c>
      <c r="DCG26" s="359">
        <f t="shared" si="61"/>
        <v>0</v>
      </c>
      <c r="DCH26" s="359">
        <f t="shared" si="61"/>
        <v>0</v>
      </c>
      <c r="DCI26" s="359">
        <f t="shared" si="61"/>
        <v>0</v>
      </c>
      <c r="DCJ26" s="359">
        <f t="shared" si="61"/>
        <v>0</v>
      </c>
      <c r="DCK26" s="359">
        <f t="shared" si="61"/>
        <v>0</v>
      </c>
      <c r="DCL26" s="359">
        <f t="shared" si="61"/>
        <v>0</v>
      </c>
      <c r="DCM26" s="359">
        <f t="shared" si="61"/>
        <v>0</v>
      </c>
      <c r="DCN26" s="359">
        <f t="shared" si="61"/>
        <v>0</v>
      </c>
      <c r="DCO26" s="359">
        <f t="shared" si="61"/>
        <v>0</v>
      </c>
      <c r="DCP26" s="359">
        <f t="shared" si="61"/>
        <v>0</v>
      </c>
      <c r="DCQ26" s="359">
        <f t="shared" si="61"/>
        <v>0</v>
      </c>
      <c r="DCR26" s="359">
        <f t="shared" si="61"/>
        <v>0</v>
      </c>
      <c r="DCS26" s="359">
        <f t="shared" si="61"/>
        <v>0</v>
      </c>
      <c r="DCT26" s="359">
        <f t="shared" si="61"/>
        <v>0</v>
      </c>
      <c r="DCU26" s="359">
        <f t="shared" si="61"/>
        <v>0</v>
      </c>
      <c r="DCV26" s="359">
        <f t="shared" si="61"/>
        <v>0</v>
      </c>
      <c r="DCW26" s="359">
        <f t="shared" si="61"/>
        <v>0</v>
      </c>
      <c r="DCX26" s="359">
        <f t="shared" si="61"/>
        <v>0</v>
      </c>
      <c r="DCY26" s="359">
        <f t="shared" si="61"/>
        <v>0</v>
      </c>
      <c r="DCZ26" s="359">
        <f t="shared" si="61"/>
        <v>0</v>
      </c>
      <c r="DDA26" s="359">
        <f t="shared" si="61"/>
        <v>0</v>
      </c>
      <c r="DDB26" s="359">
        <f t="shared" si="61"/>
        <v>0</v>
      </c>
      <c r="DDC26" s="359">
        <f t="shared" si="61"/>
        <v>0</v>
      </c>
      <c r="DDD26" s="359">
        <f t="shared" si="61"/>
        <v>0</v>
      </c>
      <c r="DDE26" s="359">
        <f t="shared" si="61"/>
        <v>0</v>
      </c>
      <c r="DDF26" s="359">
        <f t="shared" si="61"/>
        <v>0</v>
      </c>
      <c r="DDG26" s="359">
        <f t="shared" si="61"/>
        <v>0</v>
      </c>
      <c r="DDH26" s="359">
        <f t="shared" si="61"/>
        <v>0</v>
      </c>
      <c r="DDI26" s="359">
        <f t="shared" ref="DDI26:DFT26" si="62">DDI30</f>
        <v>0</v>
      </c>
      <c r="DDJ26" s="359">
        <f t="shared" si="62"/>
        <v>0</v>
      </c>
      <c r="DDK26" s="359">
        <f t="shared" si="62"/>
        <v>0</v>
      </c>
      <c r="DDL26" s="359">
        <f t="shared" si="62"/>
        <v>0</v>
      </c>
      <c r="DDM26" s="359">
        <f t="shared" si="62"/>
        <v>0</v>
      </c>
      <c r="DDN26" s="359">
        <f t="shared" si="62"/>
        <v>0</v>
      </c>
      <c r="DDO26" s="359">
        <f t="shared" si="62"/>
        <v>0</v>
      </c>
      <c r="DDP26" s="359">
        <f t="shared" si="62"/>
        <v>0</v>
      </c>
      <c r="DDQ26" s="359">
        <f t="shared" si="62"/>
        <v>0</v>
      </c>
      <c r="DDR26" s="359">
        <f t="shared" si="62"/>
        <v>0</v>
      </c>
      <c r="DDS26" s="359">
        <f t="shared" si="62"/>
        <v>0</v>
      </c>
      <c r="DDT26" s="359">
        <f t="shared" si="62"/>
        <v>0</v>
      </c>
      <c r="DDU26" s="359">
        <f t="shared" si="62"/>
        <v>0</v>
      </c>
      <c r="DDV26" s="359">
        <f t="shared" si="62"/>
        <v>0</v>
      </c>
      <c r="DDW26" s="359">
        <f t="shared" si="62"/>
        <v>0</v>
      </c>
      <c r="DDX26" s="359">
        <f t="shared" si="62"/>
        <v>0</v>
      </c>
      <c r="DDY26" s="359">
        <f t="shared" si="62"/>
        <v>0</v>
      </c>
      <c r="DDZ26" s="359">
        <f t="shared" si="62"/>
        <v>0</v>
      </c>
      <c r="DEA26" s="359">
        <f t="shared" si="62"/>
        <v>0</v>
      </c>
      <c r="DEB26" s="359">
        <f t="shared" si="62"/>
        <v>0</v>
      </c>
      <c r="DEC26" s="359">
        <f t="shared" si="62"/>
        <v>0</v>
      </c>
      <c r="DED26" s="359">
        <f t="shared" si="62"/>
        <v>0</v>
      </c>
      <c r="DEE26" s="359">
        <f t="shared" si="62"/>
        <v>0</v>
      </c>
      <c r="DEF26" s="359">
        <f t="shared" si="62"/>
        <v>0</v>
      </c>
      <c r="DEG26" s="359">
        <f t="shared" si="62"/>
        <v>0</v>
      </c>
      <c r="DEH26" s="359">
        <f t="shared" si="62"/>
        <v>0</v>
      </c>
      <c r="DEI26" s="359">
        <f t="shared" si="62"/>
        <v>0</v>
      </c>
      <c r="DEJ26" s="359">
        <f t="shared" si="62"/>
        <v>0</v>
      </c>
      <c r="DEK26" s="359">
        <f t="shared" si="62"/>
        <v>0</v>
      </c>
      <c r="DEL26" s="359">
        <f t="shared" si="62"/>
        <v>0</v>
      </c>
      <c r="DEM26" s="359">
        <f t="shared" si="62"/>
        <v>0</v>
      </c>
      <c r="DEN26" s="359">
        <f t="shared" si="62"/>
        <v>0</v>
      </c>
      <c r="DEO26" s="359">
        <f t="shared" si="62"/>
        <v>0</v>
      </c>
      <c r="DEP26" s="359">
        <f t="shared" si="62"/>
        <v>0</v>
      </c>
      <c r="DEQ26" s="359">
        <f t="shared" si="62"/>
        <v>0</v>
      </c>
      <c r="DER26" s="359">
        <f t="shared" si="62"/>
        <v>0</v>
      </c>
      <c r="DES26" s="359">
        <f t="shared" si="62"/>
        <v>0</v>
      </c>
      <c r="DET26" s="359">
        <f t="shared" si="62"/>
        <v>0</v>
      </c>
      <c r="DEU26" s="359">
        <f t="shared" si="62"/>
        <v>0</v>
      </c>
      <c r="DEV26" s="359">
        <f t="shared" si="62"/>
        <v>0</v>
      </c>
      <c r="DEW26" s="359">
        <f t="shared" si="62"/>
        <v>0</v>
      </c>
      <c r="DEX26" s="359">
        <f t="shared" si="62"/>
        <v>0</v>
      </c>
      <c r="DEY26" s="359">
        <f t="shared" si="62"/>
        <v>0</v>
      </c>
      <c r="DEZ26" s="359">
        <f t="shared" si="62"/>
        <v>0</v>
      </c>
      <c r="DFA26" s="359">
        <f t="shared" si="62"/>
        <v>0</v>
      </c>
      <c r="DFB26" s="359">
        <f t="shared" si="62"/>
        <v>0</v>
      </c>
      <c r="DFC26" s="359">
        <f t="shared" si="62"/>
        <v>0</v>
      </c>
      <c r="DFD26" s="359">
        <f t="shared" si="62"/>
        <v>0</v>
      </c>
      <c r="DFE26" s="359">
        <f t="shared" si="62"/>
        <v>0</v>
      </c>
      <c r="DFF26" s="359">
        <f t="shared" si="62"/>
        <v>0</v>
      </c>
      <c r="DFG26" s="359">
        <f t="shared" si="62"/>
        <v>0</v>
      </c>
      <c r="DFH26" s="359">
        <f t="shared" si="62"/>
        <v>0</v>
      </c>
      <c r="DFI26" s="359">
        <f t="shared" si="62"/>
        <v>0</v>
      </c>
      <c r="DFJ26" s="359">
        <f t="shared" si="62"/>
        <v>0</v>
      </c>
      <c r="DFK26" s="359">
        <f t="shared" si="62"/>
        <v>0</v>
      </c>
      <c r="DFL26" s="359">
        <f t="shared" si="62"/>
        <v>0</v>
      </c>
      <c r="DFM26" s="359">
        <f t="shared" si="62"/>
        <v>0</v>
      </c>
      <c r="DFN26" s="359">
        <f t="shared" si="62"/>
        <v>0</v>
      </c>
      <c r="DFO26" s="359">
        <f t="shared" si="62"/>
        <v>0</v>
      </c>
      <c r="DFP26" s="359">
        <f t="shared" si="62"/>
        <v>0</v>
      </c>
      <c r="DFQ26" s="359">
        <f t="shared" si="62"/>
        <v>0</v>
      </c>
      <c r="DFR26" s="359">
        <f t="shared" si="62"/>
        <v>0</v>
      </c>
      <c r="DFS26" s="359">
        <f t="shared" si="62"/>
        <v>0</v>
      </c>
      <c r="DFT26" s="359">
        <f t="shared" si="62"/>
        <v>0</v>
      </c>
      <c r="DFU26" s="359">
        <f t="shared" ref="DFU26:DIF26" si="63">DFU30</f>
        <v>0</v>
      </c>
      <c r="DFV26" s="359">
        <f t="shared" si="63"/>
        <v>0</v>
      </c>
      <c r="DFW26" s="359">
        <f t="shared" si="63"/>
        <v>0</v>
      </c>
      <c r="DFX26" s="359">
        <f t="shared" si="63"/>
        <v>0</v>
      </c>
      <c r="DFY26" s="359">
        <f t="shared" si="63"/>
        <v>0</v>
      </c>
      <c r="DFZ26" s="359">
        <f t="shared" si="63"/>
        <v>0</v>
      </c>
      <c r="DGA26" s="359">
        <f t="shared" si="63"/>
        <v>0</v>
      </c>
      <c r="DGB26" s="359">
        <f t="shared" si="63"/>
        <v>0</v>
      </c>
      <c r="DGC26" s="359">
        <f t="shared" si="63"/>
        <v>0</v>
      </c>
      <c r="DGD26" s="359">
        <f t="shared" si="63"/>
        <v>0</v>
      </c>
      <c r="DGE26" s="359">
        <f t="shared" si="63"/>
        <v>0</v>
      </c>
      <c r="DGF26" s="359">
        <f t="shared" si="63"/>
        <v>0</v>
      </c>
      <c r="DGG26" s="359">
        <f t="shared" si="63"/>
        <v>0</v>
      </c>
      <c r="DGH26" s="359">
        <f t="shared" si="63"/>
        <v>0</v>
      </c>
      <c r="DGI26" s="359">
        <f t="shared" si="63"/>
        <v>0</v>
      </c>
      <c r="DGJ26" s="359">
        <f t="shared" si="63"/>
        <v>0</v>
      </c>
      <c r="DGK26" s="359">
        <f t="shared" si="63"/>
        <v>0</v>
      </c>
      <c r="DGL26" s="359">
        <f t="shared" si="63"/>
        <v>0</v>
      </c>
      <c r="DGM26" s="359">
        <f t="shared" si="63"/>
        <v>0</v>
      </c>
      <c r="DGN26" s="359">
        <f t="shared" si="63"/>
        <v>0</v>
      </c>
      <c r="DGO26" s="359">
        <f t="shared" si="63"/>
        <v>0</v>
      </c>
      <c r="DGP26" s="359">
        <f t="shared" si="63"/>
        <v>0</v>
      </c>
      <c r="DGQ26" s="359">
        <f t="shared" si="63"/>
        <v>0</v>
      </c>
      <c r="DGR26" s="359">
        <f t="shared" si="63"/>
        <v>0</v>
      </c>
      <c r="DGS26" s="359">
        <f t="shared" si="63"/>
        <v>0</v>
      </c>
      <c r="DGT26" s="359">
        <f t="shared" si="63"/>
        <v>0</v>
      </c>
      <c r="DGU26" s="359">
        <f t="shared" si="63"/>
        <v>0</v>
      </c>
      <c r="DGV26" s="359">
        <f t="shared" si="63"/>
        <v>0</v>
      </c>
      <c r="DGW26" s="359">
        <f t="shared" si="63"/>
        <v>0</v>
      </c>
      <c r="DGX26" s="359">
        <f t="shared" si="63"/>
        <v>0</v>
      </c>
      <c r="DGY26" s="359">
        <f t="shared" si="63"/>
        <v>0</v>
      </c>
      <c r="DGZ26" s="359">
        <f t="shared" si="63"/>
        <v>0</v>
      </c>
      <c r="DHA26" s="359">
        <f t="shared" si="63"/>
        <v>0</v>
      </c>
      <c r="DHB26" s="359">
        <f t="shared" si="63"/>
        <v>0</v>
      </c>
      <c r="DHC26" s="359">
        <f t="shared" si="63"/>
        <v>0</v>
      </c>
      <c r="DHD26" s="359">
        <f t="shared" si="63"/>
        <v>0</v>
      </c>
      <c r="DHE26" s="359">
        <f t="shared" si="63"/>
        <v>0</v>
      </c>
      <c r="DHF26" s="359">
        <f t="shared" si="63"/>
        <v>0</v>
      </c>
      <c r="DHG26" s="359">
        <f t="shared" si="63"/>
        <v>0</v>
      </c>
      <c r="DHH26" s="359">
        <f t="shared" si="63"/>
        <v>0</v>
      </c>
      <c r="DHI26" s="359">
        <f t="shared" si="63"/>
        <v>0</v>
      </c>
      <c r="DHJ26" s="359">
        <f t="shared" si="63"/>
        <v>0</v>
      </c>
      <c r="DHK26" s="359">
        <f t="shared" si="63"/>
        <v>0</v>
      </c>
      <c r="DHL26" s="359">
        <f t="shared" si="63"/>
        <v>0</v>
      </c>
      <c r="DHM26" s="359">
        <f t="shared" si="63"/>
        <v>0</v>
      </c>
      <c r="DHN26" s="359">
        <f t="shared" si="63"/>
        <v>0</v>
      </c>
      <c r="DHO26" s="359">
        <f t="shared" si="63"/>
        <v>0</v>
      </c>
      <c r="DHP26" s="359">
        <f t="shared" si="63"/>
        <v>0</v>
      </c>
      <c r="DHQ26" s="359">
        <f t="shared" si="63"/>
        <v>0</v>
      </c>
      <c r="DHR26" s="359">
        <f t="shared" si="63"/>
        <v>0</v>
      </c>
      <c r="DHS26" s="359">
        <f t="shared" si="63"/>
        <v>0</v>
      </c>
      <c r="DHT26" s="359">
        <f t="shared" si="63"/>
        <v>0</v>
      </c>
      <c r="DHU26" s="359">
        <f t="shared" si="63"/>
        <v>0</v>
      </c>
      <c r="DHV26" s="359">
        <f t="shared" si="63"/>
        <v>0</v>
      </c>
      <c r="DHW26" s="359">
        <f t="shared" si="63"/>
        <v>0</v>
      </c>
      <c r="DHX26" s="359">
        <f t="shared" si="63"/>
        <v>0</v>
      </c>
      <c r="DHY26" s="359">
        <f t="shared" si="63"/>
        <v>0</v>
      </c>
      <c r="DHZ26" s="359">
        <f t="shared" si="63"/>
        <v>0</v>
      </c>
      <c r="DIA26" s="359">
        <f t="shared" si="63"/>
        <v>0</v>
      </c>
      <c r="DIB26" s="359">
        <f t="shared" si="63"/>
        <v>0</v>
      </c>
      <c r="DIC26" s="359">
        <f t="shared" si="63"/>
        <v>0</v>
      </c>
      <c r="DID26" s="359">
        <f t="shared" si="63"/>
        <v>0</v>
      </c>
      <c r="DIE26" s="359">
        <f t="shared" si="63"/>
        <v>0</v>
      </c>
      <c r="DIF26" s="359">
        <f t="shared" si="63"/>
        <v>0</v>
      </c>
      <c r="DIG26" s="359">
        <f t="shared" ref="DIG26:DKR26" si="64">DIG30</f>
        <v>0</v>
      </c>
      <c r="DIH26" s="359">
        <f t="shared" si="64"/>
        <v>0</v>
      </c>
      <c r="DII26" s="359">
        <f t="shared" si="64"/>
        <v>0</v>
      </c>
      <c r="DIJ26" s="359">
        <f t="shared" si="64"/>
        <v>0</v>
      </c>
      <c r="DIK26" s="359">
        <f t="shared" si="64"/>
        <v>0</v>
      </c>
      <c r="DIL26" s="359">
        <f t="shared" si="64"/>
        <v>0</v>
      </c>
      <c r="DIM26" s="359">
        <f t="shared" si="64"/>
        <v>0</v>
      </c>
      <c r="DIN26" s="359">
        <f t="shared" si="64"/>
        <v>0</v>
      </c>
      <c r="DIO26" s="359">
        <f t="shared" si="64"/>
        <v>0</v>
      </c>
      <c r="DIP26" s="359">
        <f t="shared" si="64"/>
        <v>0</v>
      </c>
      <c r="DIQ26" s="359">
        <f t="shared" si="64"/>
        <v>0</v>
      </c>
      <c r="DIR26" s="359">
        <f t="shared" si="64"/>
        <v>0</v>
      </c>
      <c r="DIS26" s="359">
        <f t="shared" si="64"/>
        <v>0</v>
      </c>
      <c r="DIT26" s="359">
        <f t="shared" si="64"/>
        <v>0</v>
      </c>
      <c r="DIU26" s="359">
        <f t="shared" si="64"/>
        <v>0</v>
      </c>
      <c r="DIV26" s="359">
        <f t="shared" si="64"/>
        <v>0</v>
      </c>
      <c r="DIW26" s="359">
        <f t="shared" si="64"/>
        <v>0</v>
      </c>
      <c r="DIX26" s="359">
        <f t="shared" si="64"/>
        <v>0</v>
      </c>
      <c r="DIY26" s="359">
        <f t="shared" si="64"/>
        <v>0</v>
      </c>
      <c r="DIZ26" s="359">
        <f t="shared" si="64"/>
        <v>0</v>
      </c>
      <c r="DJA26" s="359">
        <f t="shared" si="64"/>
        <v>0</v>
      </c>
      <c r="DJB26" s="359">
        <f t="shared" si="64"/>
        <v>0</v>
      </c>
      <c r="DJC26" s="359">
        <f t="shared" si="64"/>
        <v>0</v>
      </c>
      <c r="DJD26" s="359">
        <f t="shared" si="64"/>
        <v>0</v>
      </c>
      <c r="DJE26" s="359">
        <f t="shared" si="64"/>
        <v>0</v>
      </c>
      <c r="DJF26" s="359">
        <f t="shared" si="64"/>
        <v>0</v>
      </c>
      <c r="DJG26" s="359">
        <f t="shared" si="64"/>
        <v>0</v>
      </c>
      <c r="DJH26" s="359">
        <f t="shared" si="64"/>
        <v>0</v>
      </c>
      <c r="DJI26" s="359">
        <f t="shared" si="64"/>
        <v>0</v>
      </c>
      <c r="DJJ26" s="359">
        <f t="shared" si="64"/>
        <v>0</v>
      </c>
      <c r="DJK26" s="359">
        <f t="shared" si="64"/>
        <v>0</v>
      </c>
      <c r="DJL26" s="359">
        <f t="shared" si="64"/>
        <v>0</v>
      </c>
      <c r="DJM26" s="359">
        <f t="shared" si="64"/>
        <v>0</v>
      </c>
      <c r="DJN26" s="359">
        <f t="shared" si="64"/>
        <v>0</v>
      </c>
      <c r="DJO26" s="359">
        <f t="shared" si="64"/>
        <v>0</v>
      </c>
      <c r="DJP26" s="359">
        <f t="shared" si="64"/>
        <v>0</v>
      </c>
      <c r="DJQ26" s="359">
        <f t="shared" si="64"/>
        <v>0</v>
      </c>
      <c r="DJR26" s="359">
        <f t="shared" si="64"/>
        <v>0</v>
      </c>
      <c r="DJS26" s="359">
        <f t="shared" si="64"/>
        <v>0</v>
      </c>
      <c r="DJT26" s="359">
        <f t="shared" si="64"/>
        <v>0</v>
      </c>
      <c r="DJU26" s="359">
        <f t="shared" si="64"/>
        <v>0</v>
      </c>
      <c r="DJV26" s="359">
        <f t="shared" si="64"/>
        <v>0</v>
      </c>
      <c r="DJW26" s="359">
        <f t="shared" si="64"/>
        <v>0</v>
      </c>
      <c r="DJX26" s="359">
        <f t="shared" si="64"/>
        <v>0</v>
      </c>
      <c r="DJY26" s="359">
        <f t="shared" si="64"/>
        <v>0</v>
      </c>
      <c r="DJZ26" s="359">
        <f t="shared" si="64"/>
        <v>0</v>
      </c>
      <c r="DKA26" s="359">
        <f t="shared" si="64"/>
        <v>0</v>
      </c>
      <c r="DKB26" s="359">
        <f t="shared" si="64"/>
        <v>0</v>
      </c>
      <c r="DKC26" s="359">
        <f t="shared" si="64"/>
        <v>0</v>
      </c>
      <c r="DKD26" s="359">
        <f t="shared" si="64"/>
        <v>0</v>
      </c>
      <c r="DKE26" s="359">
        <f t="shared" si="64"/>
        <v>0</v>
      </c>
      <c r="DKF26" s="359">
        <f t="shared" si="64"/>
        <v>0</v>
      </c>
      <c r="DKG26" s="359">
        <f t="shared" si="64"/>
        <v>0</v>
      </c>
      <c r="DKH26" s="359">
        <f t="shared" si="64"/>
        <v>0</v>
      </c>
      <c r="DKI26" s="359">
        <f t="shared" si="64"/>
        <v>0</v>
      </c>
      <c r="DKJ26" s="359">
        <f t="shared" si="64"/>
        <v>0</v>
      </c>
      <c r="DKK26" s="359">
        <f t="shared" si="64"/>
        <v>0</v>
      </c>
      <c r="DKL26" s="359">
        <f t="shared" si="64"/>
        <v>0</v>
      </c>
      <c r="DKM26" s="359">
        <f t="shared" si="64"/>
        <v>0</v>
      </c>
      <c r="DKN26" s="359">
        <f t="shared" si="64"/>
        <v>0</v>
      </c>
      <c r="DKO26" s="359">
        <f t="shared" si="64"/>
        <v>0</v>
      </c>
      <c r="DKP26" s="359">
        <f t="shared" si="64"/>
        <v>0</v>
      </c>
      <c r="DKQ26" s="359">
        <f t="shared" si="64"/>
        <v>0</v>
      </c>
      <c r="DKR26" s="359">
        <f t="shared" si="64"/>
        <v>0</v>
      </c>
      <c r="DKS26" s="359">
        <f t="shared" ref="DKS26:DND26" si="65">DKS30</f>
        <v>0</v>
      </c>
      <c r="DKT26" s="359">
        <f t="shared" si="65"/>
        <v>0</v>
      </c>
      <c r="DKU26" s="359">
        <f t="shared" si="65"/>
        <v>0</v>
      </c>
      <c r="DKV26" s="359">
        <f t="shared" si="65"/>
        <v>0</v>
      </c>
      <c r="DKW26" s="359">
        <f t="shared" si="65"/>
        <v>0</v>
      </c>
      <c r="DKX26" s="359">
        <f t="shared" si="65"/>
        <v>0</v>
      </c>
      <c r="DKY26" s="359">
        <f t="shared" si="65"/>
        <v>0</v>
      </c>
      <c r="DKZ26" s="359">
        <f t="shared" si="65"/>
        <v>0</v>
      </c>
      <c r="DLA26" s="359">
        <f t="shared" si="65"/>
        <v>0</v>
      </c>
      <c r="DLB26" s="359">
        <f t="shared" si="65"/>
        <v>0</v>
      </c>
      <c r="DLC26" s="359">
        <f t="shared" si="65"/>
        <v>0</v>
      </c>
      <c r="DLD26" s="359">
        <f t="shared" si="65"/>
        <v>0</v>
      </c>
      <c r="DLE26" s="359">
        <f t="shared" si="65"/>
        <v>0</v>
      </c>
      <c r="DLF26" s="359">
        <f t="shared" si="65"/>
        <v>0</v>
      </c>
      <c r="DLG26" s="359">
        <f t="shared" si="65"/>
        <v>0</v>
      </c>
      <c r="DLH26" s="359">
        <f t="shared" si="65"/>
        <v>0</v>
      </c>
      <c r="DLI26" s="359">
        <f t="shared" si="65"/>
        <v>0</v>
      </c>
      <c r="DLJ26" s="359">
        <f t="shared" si="65"/>
        <v>0</v>
      </c>
      <c r="DLK26" s="359">
        <f t="shared" si="65"/>
        <v>0</v>
      </c>
      <c r="DLL26" s="359">
        <f t="shared" si="65"/>
        <v>0</v>
      </c>
      <c r="DLM26" s="359">
        <f t="shared" si="65"/>
        <v>0</v>
      </c>
      <c r="DLN26" s="359">
        <f t="shared" si="65"/>
        <v>0</v>
      </c>
      <c r="DLO26" s="359">
        <f t="shared" si="65"/>
        <v>0</v>
      </c>
      <c r="DLP26" s="359">
        <f t="shared" si="65"/>
        <v>0</v>
      </c>
      <c r="DLQ26" s="359">
        <f t="shared" si="65"/>
        <v>0</v>
      </c>
      <c r="DLR26" s="359">
        <f t="shared" si="65"/>
        <v>0</v>
      </c>
      <c r="DLS26" s="359">
        <f t="shared" si="65"/>
        <v>0</v>
      </c>
      <c r="DLT26" s="359">
        <f t="shared" si="65"/>
        <v>0</v>
      </c>
      <c r="DLU26" s="359">
        <f t="shared" si="65"/>
        <v>0</v>
      </c>
      <c r="DLV26" s="359">
        <f t="shared" si="65"/>
        <v>0</v>
      </c>
      <c r="DLW26" s="359">
        <f t="shared" si="65"/>
        <v>0</v>
      </c>
      <c r="DLX26" s="359">
        <f t="shared" si="65"/>
        <v>0</v>
      </c>
      <c r="DLY26" s="359">
        <f t="shared" si="65"/>
        <v>0</v>
      </c>
      <c r="DLZ26" s="359">
        <f t="shared" si="65"/>
        <v>0</v>
      </c>
      <c r="DMA26" s="359">
        <f t="shared" si="65"/>
        <v>0</v>
      </c>
      <c r="DMB26" s="359">
        <f t="shared" si="65"/>
        <v>0</v>
      </c>
      <c r="DMC26" s="359">
        <f t="shared" si="65"/>
        <v>0</v>
      </c>
      <c r="DMD26" s="359">
        <f t="shared" si="65"/>
        <v>0</v>
      </c>
      <c r="DME26" s="359">
        <f t="shared" si="65"/>
        <v>0</v>
      </c>
      <c r="DMF26" s="359">
        <f t="shared" si="65"/>
        <v>0</v>
      </c>
      <c r="DMG26" s="359">
        <f t="shared" si="65"/>
        <v>0</v>
      </c>
      <c r="DMH26" s="359">
        <f t="shared" si="65"/>
        <v>0</v>
      </c>
      <c r="DMI26" s="359">
        <f t="shared" si="65"/>
        <v>0</v>
      </c>
      <c r="DMJ26" s="359">
        <f t="shared" si="65"/>
        <v>0</v>
      </c>
      <c r="DMK26" s="359">
        <f t="shared" si="65"/>
        <v>0</v>
      </c>
      <c r="DML26" s="359">
        <f t="shared" si="65"/>
        <v>0</v>
      </c>
      <c r="DMM26" s="359">
        <f t="shared" si="65"/>
        <v>0</v>
      </c>
      <c r="DMN26" s="359">
        <f t="shared" si="65"/>
        <v>0</v>
      </c>
      <c r="DMO26" s="359">
        <f t="shared" si="65"/>
        <v>0</v>
      </c>
      <c r="DMP26" s="359">
        <f t="shared" si="65"/>
        <v>0</v>
      </c>
      <c r="DMQ26" s="359">
        <f t="shared" si="65"/>
        <v>0</v>
      </c>
      <c r="DMR26" s="359">
        <f t="shared" si="65"/>
        <v>0</v>
      </c>
      <c r="DMS26" s="359">
        <f t="shared" si="65"/>
        <v>0</v>
      </c>
      <c r="DMT26" s="359">
        <f t="shared" si="65"/>
        <v>0</v>
      </c>
      <c r="DMU26" s="359">
        <f t="shared" si="65"/>
        <v>0</v>
      </c>
      <c r="DMV26" s="359">
        <f t="shared" si="65"/>
        <v>0</v>
      </c>
      <c r="DMW26" s="359">
        <f t="shared" si="65"/>
        <v>0</v>
      </c>
      <c r="DMX26" s="359">
        <f t="shared" si="65"/>
        <v>0</v>
      </c>
      <c r="DMY26" s="359">
        <f t="shared" si="65"/>
        <v>0</v>
      </c>
      <c r="DMZ26" s="359">
        <f t="shared" si="65"/>
        <v>0</v>
      </c>
      <c r="DNA26" s="359">
        <f t="shared" si="65"/>
        <v>0</v>
      </c>
      <c r="DNB26" s="359">
        <f t="shared" si="65"/>
        <v>0</v>
      </c>
      <c r="DNC26" s="359">
        <f t="shared" si="65"/>
        <v>0</v>
      </c>
      <c r="DND26" s="359">
        <f t="shared" si="65"/>
        <v>0</v>
      </c>
      <c r="DNE26" s="359">
        <f t="shared" ref="DNE26:DPP26" si="66">DNE30</f>
        <v>0</v>
      </c>
      <c r="DNF26" s="359">
        <f t="shared" si="66"/>
        <v>0</v>
      </c>
      <c r="DNG26" s="359">
        <f t="shared" si="66"/>
        <v>0</v>
      </c>
      <c r="DNH26" s="359">
        <f t="shared" si="66"/>
        <v>0</v>
      </c>
      <c r="DNI26" s="359">
        <f t="shared" si="66"/>
        <v>0</v>
      </c>
      <c r="DNJ26" s="359">
        <f t="shared" si="66"/>
        <v>0</v>
      </c>
      <c r="DNK26" s="359">
        <f t="shared" si="66"/>
        <v>0</v>
      </c>
      <c r="DNL26" s="359">
        <f t="shared" si="66"/>
        <v>0</v>
      </c>
      <c r="DNM26" s="359">
        <f t="shared" si="66"/>
        <v>0</v>
      </c>
      <c r="DNN26" s="359">
        <f t="shared" si="66"/>
        <v>0</v>
      </c>
      <c r="DNO26" s="359">
        <f t="shared" si="66"/>
        <v>0</v>
      </c>
      <c r="DNP26" s="359">
        <f t="shared" si="66"/>
        <v>0</v>
      </c>
      <c r="DNQ26" s="359">
        <f t="shared" si="66"/>
        <v>0</v>
      </c>
      <c r="DNR26" s="359">
        <f t="shared" si="66"/>
        <v>0</v>
      </c>
      <c r="DNS26" s="359">
        <f t="shared" si="66"/>
        <v>0</v>
      </c>
      <c r="DNT26" s="359">
        <f t="shared" si="66"/>
        <v>0</v>
      </c>
      <c r="DNU26" s="359">
        <f t="shared" si="66"/>
        <v>0</v>
      </c>
      <c r="DNV26" s="359">
        <f t="shared" si="66"/>
        <v>0</v>
      </c>
      <c r="DNW26" s="359">
        <f t="shared" si="66"/>
        <v>0</v>
      </c>
      <c r="DNX26" s="359">
        <f t="shared" si="66"/>
        <v>0</v>
      </c>
      <c r="DNY26" s="359">
        <f t="shared" si="66"/>
        <v>0</v>
      </c>
      <c r="DNZ26" s="359">
        <f t="shared" si="66"/>
        <v>0</v>
      </c>
      <c r="DOA26" s="359">
        <f t="shared" si="66"/>
        <v>0</v>
      </c>
      <c r="DOB26" s="359">
        <f t="shared" si="66"/>
        <v>0</v>
      </c>
      <c r="DOC26" s="359">
        <f t="shared" si="66"/>
        <v>0</v>
      </c>
      <c r="DOD26" s="359">
        <f t="shared" si="66"/>
        <v>0</v>
      </c>
      <c r="DOE26" s="359">
        <f t="shared" si="66"/>
        <v>0</v>
      </c>
      <c r="DOF26" s="359">
        <f t="shared" si="66"/>
        <v>0</v>
      </c>
      <c r="DOG26" s="359">
        <f t="shared" si="66"/>
        <v>0</v>
      </c>
      <c r="DOH26" s="359">
        <f t="shared" si="66"/>
        <v>0</v>
      </c>
      <c r="DOI26" s="359">
        <f t="shared" si="66"/>
        <v>0</v>
      </c>
      <c r="DOJ26" s="359">
        <f t="shared" si="66"/>
        <v>0</v>
      </c>
      <c r="DOK26" s="359">
        <f t="shared" si="66"/>
        <v>0</v>
      </c>
      <c r="DOL26" s="359">
        <f t="shared" si="66"/>
        <v>0</v>
      </c>
      <c r="DOM26" s="359">
        <f t="shared" si="66"/>
        <v>0</v>
      </c>
      <c r="DON26" s="359">
        <f t="shared" si="66"/>
        <v>0</v>
      </c>
      <c r="DOO26" s="359">
        <f t="shared" si="66"/>
        <v>0</v>
      </c>
      <c r="DOP26" s="359">
        <f t="shared" si="66"/>
        <v>0</v>
      </c>
      <c r="DOQ26" s="359">
        <f t="shared" si="66"/>
        <v>0</v>
      </c>
      <c r="DOR26" s="359">
        <f t="shared" si="66"/>
        <v>0</v>
      </c>
      <c r="DOS26" s="359">
        <f t="shared" si="66"/>
        <v>0</v>
      </c>
      <c r="DOT26" s="359">
        <f t="shared" si="66"/>
        <v>0</v>
      </c>
      <c r="DOU26" s="359">
        <f t="shared" si="66"/>
        <v>0</v>
      </c>
      <c r="DOV26" s="359">
        <f t="shared" si="66"/>
        <v>0</v>
      </c>
      <c r="DOW26" s="359">
        <f t="shared" si="66"/>
        <v>0</v>
      </c>
      <c r="DOX26" s="359">
        <f t="shared" si="66"/>
        <v>0</v>
      </c>
      <c r="DOY26" s="359">
        <f t="shared" si="66"/>
        <v>0</v>
      </c>
      <c r="DOZ26" s="359">
        <f t="shared" si="66"/>
        <v>0</v>
      </c>
      <c r="DPA26" s="359">
        <f t="shared" si="66"/>
        <v>0</v>
      </c>
      <c r="DPB26" s="359">
        <f t="shared" si="66"/>
        <v>0</v>
      </c>
      <c r="DPC26" s="359">
        <f t="shared" si="66"/>
        <v>0</v>
      </c>
      <c r="DPD26" s="359">
        <f t="shared" si="66"/>
        <v>0</v>
      </c>
      <c r="DPE26" s="359">
        <f t="shared" si="66"/>
        <v>0</v>
      </c>
      <c r="DPF26" s="359">
        <f t="shared" si="66"/>
        <v>0</v>
      </c>
      <c r="DPG26" s="359">
        <f t="shared" si="66"/>
        <v>0</v>
      </c>
      <c r="DPH26" s="359">
        <f t="shared" si="66"/>
        <v>0</v>
      </c>
      <c r="DPI26" s="359">
        <f t="shared" si="66"/>
        <v>0</v>
      </c>
      <c r="DPJ26" s="359">
        <f t="shared" si="66"/>
        <v>0</v>
      </c>
      <c r="DPK26" s="359">
        <f t="shared" si="66"/>
        <v>0</v>
      </c>
      <c r="DPL26" s="359">
        <f t="shared" si="66"/>
        <v>0</v>
      </c>
      <c r="DPM26" s="359">
        <f t="shared" si="66"/>
        <v>0</v>
      </c>
      <c r="DPN26" s="359">
        <f t="shared" si="66"/>
        <v>0</v>
      </c>
      <c r="DPO26" s="359">
        <f t="shared" si="66"/>
        <v>0</v>
      </c>
      <c r="DPP26" s="359">
        <f t="shared" si="66"/>
        <v>0</v>
      </c>
      <c r="DPQ26" s="359">
        <f t="shared" ref="DPQ26:DSB26" si="67">DPQ30</f>
        <v>0</v>
      </c>
      <c r="DPR26" s="359">
        <f t="shared" si="67"/>
        <v>0</v>
      </c>
      <c r="DPS26" s="359">
        <f t="shared" si="67"/>
        <v>0</v>
      </c>
      <c r="DPT26" s="359">
        <f t="shared" si="67"/>
        <v>0</v>
      </c>
      <c r="DPU26" s="359">
        <f t="shared" si="67"/>
        <v>0</v>
      </c>
      <c r="DPV26" s="359">
        <f t="shared" si="67"/>
        <v>0</v>
      </c>
      <c r="DPW26" s="359">
        <f t="shared" si="67"/>
        <v>0</v>
      </c>
      <c r="DPX26" s="359">
        <f t="shared" si="67"/>
        <v>0</v>
      </c>
      <c r="DPY26" s="359">
        <f t="shared" si="67"/>
        <v>0</v>
      </c>
      <c r="DPZ26" s="359">
        <f t="shared" si="67"/>
        <v>0</v>
      </c>
      <c r="DQA26" s="359">
        <f t="shared" si="67"/>
        <v>0</v>
      </c>
      <c r="DQB26" s="359">
        <f t="shared" si="67"/>
        <v>0</v>
      </c>
      <c r="DQC26" s="359">
        <f t="shared" si="67"/>
        <v>0</v>
      </c>
      <c r="DQD26" s="359">
        <f t="shared" si="67"/>
        <v>0</v>
      </c>
      <c r="DQE26" s="359">
        <f t="shared" si="67"/>
        <v>0</v>
      </c>
      <c r="DQF26" s="359">
        <f t="shared" si="67"/>
        <v>0</v>
      </c>
      <c r="DQG26" s="359">
        <f t="shared" si="67"/>
        <v>0</v>
      </c>
      <c r="DQH26" s="359">
        <f t="shared" si="67"/>
        <v>0</v>
      </c>
      <c r="DQI26" s="359">
        <f t="shared" si="67"/>
        <v>0</v>
      </c>
      <c r="DQJ26" s="359">
        <f t="shared" si="67"/>
        <v>0</v>
      </c>
      <c r="DQK26" s="359">
        <f t="shared" si="67"/>
        <v>0</v>
      </c>
      <c r="DQL26" s="359">
        <f t="shared" si="67"/>
        <v>0</v>
      </c>
      <c r="DQM26" s="359">
        <f t="shared" si="67"/>
        <v>0</v>
      </c>
      <c r="DQN26" s="359">
        <f t="shared" si="67"/>
        <v>0</v>
      </c>
      <c r="DQO26" s="359">
        <f t="shared" si="67"/>
        <v>0</v>
      </c>
      <c r="DQP26" s="359">
        <f t="shared" si="67"/>
        <v>0</v>
      </c>
      <c r="DQQ26" s="359">
        <f t="shared" si="67"/>
        <v>0</v>
      </c>
      <c r="DQR26" s="359">
        <f t="shared" si="67"/>
        <v>0</v>
      </c>
      <c r="DQS26" s="359">
        <f t="shared" si="67"/>
        <v>0</v>
      </c>
      <c r="DQT26" s="359">
        <f t="shared" si="67"/>
        <v>0</v>
      </c>
      <c r="DQU26" s="359">
        <f t="shared" si="67"/>
        <v>0</v>
      </c>
      <c r="DQV26" s="359">
        <f t="shared" si="67"/>
        <v>0</v>
      </c>
      <c r="DQW26" s="359">
        <f t="shared" si="67"/>
        <v>0</v>
      </c>
      <c r="DQX26" s="359">
        <f t="shared" si="67"/>
        <v>0</v>
      </c>
      <c r="DQY26" s="359">
        <f t="shared" si="67"/>
        <v>0</v>
      </c>
      <c r="DQZ26" s="359">
        <f t="shared" si="67"/>
        <v>0</v>
      </c>
      <c r="DRA26" s="359">
        <f t="shared" si="67"/>
        <v>0</v>
      </c>
      <c r="DRB26" s="359">
        <f t="shared" si="67"/>
        <v>0</v>
      </c>
      <c r="DRC26" s="359">
        <f t="shared" si="67"/>
        <v>0</v>
      </c>
      <c r="DRD26" s="359">
        <f t="shared" si="67"/>
        <v>0</v>
      </c>
      <c r="DRE26" s="359">
        <f t="shared" si="67"/>
        <v>0</v>
      </c>
      <c r="DRF26" s="359">
        <f t="shared" si="67"/>
        <v>0</v>
      </c>
      <c r="DRG26" s="359">
        <f t="shared" si="67"/>
        <v>0</v>
      </c>
      <c r="DRH26" s="359">
        <f t="shared" si="67"/>
        <v>0</v>
      </c>
      <c r="DRI26" s="359">
        <f t="shared" si="67"/>
        <v>0</v>
      </c>
      <c r="DRJ26" s="359">
        <f t="shared" si="67"/>
        <v>0</v>
      </c>
      <c r="DRK26" s="359">
        <f t="shared" si="67"/>
        <v>0</v>
      </c>
      <c r="DRL26" s="359">
        <f t="shared" si="67"/>
        <v>0</v>
      </c>
      <c r="DRM26" s="359">
        <f t="shared" si="67"/>
        <v>0</v>
      </c>
      <c r="DRN26" s="359">
        <f t="shared" si="67"/>
        <v>0</v>
      </c>
      <c r="DRO26" s="359">
        <f t="shared" si="67"/>
        <v>0</v>
      </c>
      <c r="DRP26" s="359">
        <f t="shared" si="67"/>
        <v>0</v>
      </c>
      <c r="DRQ26" s="359">
        <f t="shared" si="67"/>
        <v>0</v>
      </c>
      <c r="DRR26" s="359">
        <f t="shared" si="67"/>
        <v>0</v>
      </c>
      <c r="DRS26" s="359">
        <f t="shared" si="67"/>
        <v>0</v>
      </c>
      <c r="DRT26" s="359">
        <f t="shared" si="67"/>
        <v>0</v>
      </c>
      <c r="DRU26" s="359">
        <f t="shared" si="67"/>
        <v>0</v>
      </c>
      <c r="DRV26" s="359">
        <f t="shared" si="67"/>
        <v>0</v>
      </c>
      <c r="DRW26" s="359">
        <f t="shared" si="67"/>
        <v>0</v>
      </c>
      <c r="DRX26" s="359">
        <f t="shared" si="67"/>
        <v>0</v>
      </c>
      <c r="DRY26" s="359">
        <f t="shared" si="67"/>
        <v>0</v>
      </c>
      <c r="DRZ26" s="359">
        <f t="shared" si="67"/>
        <v>0</v>
      </c>
      <c r="DSA26" s="359">
        <f t="shared" si="67"/>
        <v>0</v>
      </c>
      <c r="DSB26" s="359">
        <f t="shared" si="67"/>
        <v>0</v>
      </c>
      <c r="DSC26" s="359">
        <f t="shared" ref="DSC26:DUN26" si="68">DSC30</f>
        <v>0</v>
      </c>
      <c r="DSD26" s="359">
        <f t="shared" si="68"/>
        <v>0</v>
      </c>
      <c r="DSE26" s="359">
        <f t="shared" si="68"/>
        <v>0</v>
      </c>
      <c r="DSF26" s="359">
        <f t="shared" si="68"/>
        <v>0</v>
      </c>
      <c r="DSG26" s="359">
        <f t="shared" si="68"/>
        <v>0</v>
      </c>
      <c r="DSH26" s="359">
        <f t="shared" si="68"/>
        <v>0</v>
      </c>
      <c r="DSI26" s="359">
        <f t="shared" si="68"/>
        <v>0</v>
      </c>
      <c r="DSJ26" s="359">
        <f t="shared" si="68"/>
        <v>0</v>
      </c>
      <c r="DSK26" s="359">
        <f t="shared" si="68"/>
        <v>0</v>
      </c>
      <c r="DSL26" s="359">
        <f t="shared" si="68"/>
        <v>0</v>
      </c>
      <c r="DSM26" s="359">
        <f t="shared" si="68"/>
        <v>0</v>
      </c>
      <c r="DSN26" s="359">
        <f t="shared" si="68"/>
        <v>0</v>
      </c>
      <c r="DSO26" s="359">
        <f t="shared" si="68"/>
        <v>0</v>
      </c>
      <c r="DSP26" s="359">
        <f t="shared" si="68"/>
        <v>0</v>
      </c>
      <c r="DSQ26" s="359">
        <f t="shared" si="68"/>
        <v>0</v>
      </c>
      <c r="DSR26" s="359">
        <f t="shared" si="68"/>
        <v>0</v>
      </c>
      <c r="DSS26" s="359">
        <f t="shared" si="68"/>
        <v>0</v>
      </c>
      <c r="DST26" s="359">
        <f t="shared" si="68"/>
        <v>0</v>
      </c>
      <c r="DSU26" s="359">
        <f t="shared" si="68"/>
        <v>0</v>
      </c>
      <c r="DSV26" s="359">
        <f t="shared" si="68"/>
        <v>0</v>
      </c>
      <c r="DSW26" s="359">
        <f t="shared" si="68"/>
        <v>0</v>
      </c>
      <c r="DSX26" s="359">
        <f t="shared" si="68"/>
        <v>0</v>
      </c>
      <c r="DSY26" s="359">
        <f t="shared" si="68"/>
        <v>0</v>
      </c>
      <c r="DSZ26" s="359">
        <f t="shared" si="68"/>
        <v>0</v>
      </c>
      <c r="DTA26" s="359">
        <f t="shared" si="68"/>
        <v>0</v>
      </c>
      <c r="DTB26" s="359">
        <f t="shared" si="68"/>
        <v>0</v>
      </c>
      <c r="DTC26" s="359">
        <f t="shared" si="68"/>
        <v>0</v>
      </c>
      <c r="DTD26" s="359">
        <f t="shared" si="68"/>
        <v>0</v>
      </c>
      <c r="DTE26" s="359">
        <f t="shared" si="68"/>
        <v>0</v>
      </c>
      <c r="DTF26" s="359">
        <f t="shared" si="68"/>
        <v>0</v>
      </c>
      <c r="DTG26" s="359">
        <f t="shared" si="68"/>
        <v>0</v>
      </c>
      <c r="DTH26" s="359">
        <f t="shared" si="68"/>
        <v>0</v>
      </c>
      <c r="DTI26" s="359">
        <f t="shared" si="68"/>
        <v>0</v>
      </c>
      <c r="DTJ26" s="359">
        <f t="shared" si="68"/>
        <v>0</v>
      </c>
      <c r="DTK26" s="359">
        <f t="shared" si="68"/>
        <v>0</v>
      </c>
      <c r="DTL26" s="359">
        <f t="shared" si="68"/>
        <v>0</v>
      </c>
      <c r="DTM26" s="359">
        <f t="shared" si="68"/>
        <v>0</v>
      </c>
      <c r="DTN26" s="359">
        <f t="shared" si="68"/>
        <v>0</v>
      </c>
      <c r="DTO26" s="359">
        <f t="shared" si="68"/>
        <v>0</v>
      </c>
      <c r="DTP26" s="359">
        <f t="shared" si="68"/>
        <v>0</v>
      </c>
      <c r="DTQ26" s="359">
        <f t="shared" si="68"/>
        <v>0</v>
      </c>
      <c r="DTR26" s="359">
        <f t="shared" si="68"/>
        <v>0</v>
      </c>
      <c r="DTS26" s="359">
        <f t="shared" si="68"/>
        <v>0</v>
      </c>
      <c r="DTT26" s="359">
        <f t="shared" si="68"/>
        <v>0</v>
      </c>
      <c r="DTU26" s="359">
        <f t="shared" si="68"/>
        <v>0</v>
      </c>
      <c r="DTV26" s="359">
        <f t="shared" si="68"/>
        <v>0</v>
      </c>
      <c r="DTW26" s="359">
        <f t="shared" si="68"/>
        <v>0</v>
      </c>
      <c r="DTX26" s="359">
        <f t="shared" si="68"/>
        <v>0</v>
      </c>
      <c r="DTY26" s="359">
        <f t="shared" si="68"/>
        <v>0</v>
      </c>
      <c r="DTZ26" s="359">
        <f t="shared" si="68"/>
        <v>0</v>
      </c>
      <c r="DUA26" s="359">
        <f t="shared" si="68"/>
        <v>0</v>
      </c>
      <c r="DUB26" s="359">
        <f t="shared" si="68"/>
        <v>0</v>
      </c>
      <c r="DUC26" s="359">
        <f t="shared" si="68"/>
        <v>0</v>
      </c>
      <c r="DUD26" s="359">
        <f t="shared" si="68"/>
        <v>0</v>
      </c>
      <c r="DUE26" s="359">
        <f t="shared" si="68"/>
        <v>0</v>
      </c>
      <c r="DUF26" s="359">
        <f t="shared" si="68"/>
        <v>0</v>
      </c>
      <c r="DUG26" s="359">
        <f t="shared" si="68"/>
        <v>0</v>
      </c>
      <c r="DUH26" s="359">
        <f t="shared" si="68"/>
        <v>0</v>
      </c>
      <c r="DUI26" s="359">
        <f t="shared" si="68"/>
        <v>0</v>
      </c>
      <c r="DUJ26" s="359">
        <f t="shared" si="68"/>
        <v>0</v>
      </c>
      <c r="DUK26" s="359">
        <f t="shared" si="68"/>
        <v>0</v>
      </c>
      <c r="DUL26" s="359">
        <f t="shared" si="68"/>
        <v>0</v>
      </c>
      <c r="DUM26" s="359">
        <f t="shared" si="68"/>
        <v>0</v>
      </c>
      <c r="DUN26" s="359">
        <f t="shared" si="68"/>
        <v>0</v>
      </c>
      <c r="DUO26" s="359">
        <f t="shared" ref="DUO26:DWZ26" si="69">DUO30</f>
        <v>0</v>
      </c>
      <c r="DUP26" s="359">
        <f t="shared" si="69"/>
        <v>0</v>
      </c>
      <c r="DUQ26" s="359">
        <f t="shared" si="69"/>
        <v>0</v>
      </c>
      <c r="DUR26" s="359">
        <f t="shared" si="69"/>
        <v>0</v>
      </c>
      <c r="DUS26" s="359">
        <f t="shared" si="69"/>
        <v>0</v>
      </c>
      <c r="DUT26" s="359">
        <f t="shared" si="69"/>
        <v>0</v>
      </c>
      <c r="DUU26" s="359">
        <f t="shared" si="69"/>
        <v>0</v>
      </c>
      <c r="DUV26" s="359">
        <f t="shared" si="69"/>
        <v>0</v>
      </c>
      <c r="DUW26" s="359">
        <f t="shared" si="69"/>
        <v>0</v>
      </c>
      <c r="DUX26" s="359">
        <f t="shared" si="69"/>
        <v>0</v>
      </c>
      <c r="DUY26" s="359">
        <f t="shared" si="69"/>
        <v>0</v>
      </c>
      <c r="DUZ26" s="359">
        <f t="shared" si="69"/>
        <v>0</v>
      </c>
      <c r="DVA26" s="359">
        <f t="shared" si="69"/>
        <v>0</v>
      </c>
      <c r="DVB26" s="359">
        <f t="shared" si="69"/>
        <v>0</v>
      </c>
      <c r="DVC26" s="359">
        <f t="shared" si="69"/>
        <v>0</v>
      </c>
      <c r="DVD26" s="359">
        <f t="shared" si="69"/>
        <v>0</v>
      </c>
      <c r="DVE26" s="359">
        <f t="shared" si="69"/>
        <v>0</v>
      </c>
      <c r="DVF26" s="359">
        <f t="shared" si="69"/>
        <v>0</v>
      </c>
      <c r="DVG26" s="359">
        <f t="shared" si="69"/>
        <v>0</v>
      </c>
      <c r="DVH26" s="359">
        <f t="shared" si="69"/>
        <v>0</v>
      </c>
      <c r="DVI26" s="359">
        <f t="shared" si="69"/>
        <v>0</v>
      </c>
      <c r="DVJ26" s="359">
        <f t="shared" si="69"/>
        <v>0</v>
      </c>
      <c r="DVK26" s="359">
        <f t="shared" si="69"/>
        <v>0</v>
      </c>
      <c r="DVL26" s="359">
        <f t="shared" si="69"/>
        <v>0</v>
      </c>
      <c r="DVM26" s="359">
        <f t="shared" si="69"/>
        <v>0</v>
      </c>
      <c r="DVN26" s="359">
        <f t="shared" si="69"/>
        <v>0</v>
      </c>
      <c r="DVO26" s="359">
        <f t="shared" si="69"/>
        <v>0</v>
      </c>
      <c r="DVP26" s="359">
        <f t="shared" si="69"/>
        <v>0</v>
      </c>
      <c r="DVQ26" s="359">
        <f t="shared" si="69"/>
        <v>0</v>
      </c>
      <c r="DVR26" s="359">
        <f t="shared" si="69"/>
        <v>0</v>
      </c>
      <c r="DVS26" s="359">
        <f t="shared" si="69"/>
        <v>0</v>
      </c>
      <c r="DVT26" s="359">
        <f t="shared" si="69"/>
        <v>0</v>
      </c>
      <c r="DVU26" s="359">
        <f t="shared" si="69"/>
        <v>0</v>
      </c>
      <c r="DVV26" s="359">
        <f t="shared" si="69"/>
        <v>0</v>
      </c>
      <c r="DVW26" s="359">
        <f t="shared" si="69"/>
        <v>0</v>
      </c>
      <c r="DVX26" s="359">
        <f t="shared" si="69"/>
        <v>0</v>
      </c>
      <c r="DVY26" s="359">
        <f t="shared" si="69"/>
        <v>0</v>
      </c>
      <c r="DVZ26" s="359">
        <f t="shared" si="69"/>
        <v>0</v>
      </c>
      <c r="DWA26" s="359">
        <f t="shared" si="69"/>
        <v>0</v>
      </c>
      <c r="DWB26" s="359">
        <f t="shared" si="69"/>
        <v>0</v>
      </c>
      <c r="DWC26" s="359">
        <f t="shared" si="69"/>
        <v>0</v>
      </c>
      <c r="DWD26" s="359">
        <f t="shared" si="69"/>
        <v>0</v>
      </c>
      <c r="DWE26" s="359">
        <f t="shared" si="69"/>
        <v>0</v>
      </c>
      <c r="DWF26" s="359">
        <f t="shared" si="69"/>
        <v>0</v>
      </c>
      <c r="DWG26" s="359">
        <f t="shared" si="69"/>
        <v>0</v>
      </c>
      <c r="DWH26" s="359">
        <f t="shared" si="69"/>
        <v>0</v>
      </c>
      <c r="DWI26" s="359">
        <f t="shared" si="69"/>
        <v>0</v>
      </c>
      <c r="DWJ26" s="359">
        <f t="shared" si="69"/>
        <v>0</v>
      </c>
      <c r="DWK26" s="359">
        <f t="shared" si="69"/>
        <v>0</v>
      </c>
      <c r="DWL26" s="359">
        <f t="shared" si="69"/>
        <v>0</v>
      </c>
      <c r="DWM26" s="359">
        <f t="shared" si="69"/>
        <v>0</v>
      </c>
      <c r="DWN26" s="359">
        <f t="shared" si="69"/>
        <v>0</v>
      </c>
      <c r="DWO26" s="359">
        <f t="shared" si="69"/>
        <v>0</v>
      </c>
      <c r="DWP26" s="359">
        <f t="shared" si="69"/>
        <v>0</v>
      </c>
      <c r="DWQ26" s="359">
        <f t="shared" si="69"/>
        <v>0</v>
      </c>
      <c r="DWR26" s="359">
        <f t="shared" si="69"/>
        <v>0</v>
      </c>
      <c r="DWS26" s="359">
        <f t="shared" si="69"/>
        <v>0</v>
      </c>
      <c r="DWT26" s="359">
        <f t="shared" si="69"/>
        <v>0</v>
      </c>
      <c r="DWU26" s="359">
        <f t="shared" si="69"/>
        <v>0</v>
      </c>
      <c r="DWV26" s="359">
        <f t="shared" si="69"/>
        <v>0</v>
      </c>
      <c r="DWW26" s="359">
        <f t="shared" si="69"/>
        <v>0</v>
      </c>
      <c r="DWX26" s="359">
        <f t="shared" si="69"/>
        <v>0</v>
      </c>
      <c r="DWY26" s="359">
        <f t="shared" si="69"/>
        <v>0</v>
      </c>
      <c r="DWZ26" s="359">
        <f t="shared" si="69"/>
        <v>0</v>
      </c>
      <c r="DXA26" s="359">
        <f t="shared" ref="DXA26:DZL26" si="70">DXA30</f>
        <v>0</v>
      </c>
      <c r="DXB26" s="359">
        <f t="shared" si="70"/>
        <v>0</v>
      </c>
      <c r="DXC26" s="359">
        <f t="shared" si="70"/>
        <v>0</v>
      </c>
      <c r="DXD26" s="359">
        <f t="shared" si="70"/>
        <v>0</v>
      </c>
      <c r="DXE26" s="359">
        <f t="shared" si="70"/>
        <v>0</v>
      </c>
      <c r="DXF26" s="359">
        <f t="shared" si="70"/>
        <v>0</v>
      </c>
      <c r="DXG26" s="359">
        <f t="shared" si="70"/>
        <v>0</v>
      </c>
      <c r="DXH26" s="359">
        <f t="shared" si="70"/>
        <v>0</v>
      </c>
      <c r="DXI26" s="359">
        <f t="shared" si="70"/>
        <v>0</v>
      </c>
      <c r="DXJ26" s="359">
        <f t="shared" si="70"/>
        <v>0</v>
      </c>
      <c r="DXK26" s="359">
        <f t="shared" si="70"/>
        <v>0</v>
      </c>
      <c r="DXL26" s="359">
        <f t="shared" si="70"/>
        <v>0</v>
      </c>
      <c r="DXM26" s="359">
        <f t="shared" si="70"/>
        <v>0</v>
      </c>
      <c r="DXN26" s="359">
        <f t="shared" si="70"/>
        <v>0</v>
      </c>
      <c r="DXO26" s="359">
        <f t="shared" si="70"/>
        <v>0</v>
      </c>
      <c r="DXP26" s="359">
        <f t="shared" si="70"/>
        <v>0</v>
      </c>
      <c r="DXQ26" s="359">
        <f t="shared" si="70"/>
        <v>0</v>
      </c>
      <c r="DXR26" s="359">
        <f t="shared" si="70"/>
        <v>0</v>
      </c>
      <c r="DXS26" s="359">
        <f t="shared" si="70"/>
        <v>0</v>
      </c>
      <c r="DXT26" s="359">
        <f t="shared" si="70"/>
        <v>0</v>
      </c>
      <c r="DXU26" s="359">
        <f t="shared" si="70"/>
        <v>0</v>
      </c>
      <c r="DXV26" s="359">
        <f t="shared" si="70"/>
        <v>0</v>
      </c>
      <c r="DXW26" s="359">
        <f t="shared" si="70"/>
        <v>0</v>
      </c>
      <c r="DXX26" s="359">
        <f t="shared" si="70"/>
        <v>0</v>
      </c>
      <c r="DXY26" s="359">
        <f t="shared" si="70"/>
        <v>0</v>
      </c>
      <c r="DXZ26" s="359">
        <f t="shared" si="70"/>
        <v>0</v>
      </c>
      <c r="DYA26" s="359">
        <f t="shared" si="70"/>
        <v>0</v>
      </c>
      <c r="DYB26" s="359">
        <f t="shared" si="70"/>
        <v>0</v>
      </c>
      <c r="DYC26" s="359">
        <f t="shared" si="70"/>
        <v>0</v>
      </c>
      <c r="DYD26" s="359">
        <f t="shared" si="70"/>
        <v>0</v>
      </c>
      <c r="DYE26" s="359">
        <f t="shared" si="70"/>
        <v>0</v>
      </c>
      <c r="DYF26" s="359">
        <f t="shared" si="70"/>
        <v>0</v>
      </c>
      <c r="DYG26" s="359">
        <f t="shared" si="70"/>
        <v>0</v>
      </c>
      <c r="DYH26" s="359">
        <f t="shared" si="70"/>
        <v>0</v>
      </c>
      <c r="DYI26" s="359">
        <f t="shared" si="70"/>
        <v>0</v>
      </c>
      <c r="DYJ26" s="359">
        <f t="shared" si="70"/>
        <v>0</v>
      </c>
      <c r="DYK26" s="359">
        <f t="shared" si="70"/>
        <v>0</v>
      </c>
      <c r="DYL26" s="359">
        <f t="shared" si="70"/>
        <v>0</v>
      </c>
      <c r="DYM26" s="359">
        <f t="shared" si="70"/>
        <v>0</v>
      </c>
      <c r="DYN26" s="359">
        <f t="shared" si="70"/>
        <v>0</v>
      </c>
      <c r="DYO26" s="359">
        <f t="shared" si="70"/>
        <v>0</v>
      </c>
      <c r="DYP26" s="359">
        <f t="shared" si="70"/>
        <v>0</v>
      </c>
      <c r="DYQ26" s="359">
        <f t="shared" si="70"/>
        <v>0</v>
      </c>
      <c r="DYR26" s="359">
        <f t="shared" si="70"/>
        <v>0</v>
      </c>
      <c r="DYS26" s="359">
        <f t="shared" si="70"/>
        <v>0</v>
      </c>
      <c r="DYT26" s="359">
        <f t="shared" si="70"/>
        <v>0</v>
      </c>
      <c r="DYU26" s="359">
        <f t="shared" si="70"/>
        <v>0</v>
      </c>
      <c r="DYV26" s="359">
        <f t="shared" si="70"/>
        <v>0</v>
      </c>
      <c r="DYW26" s="359">
        <f t="shared" si="70"/>
        <v>0</v>
      </c>
      <c r="DYX26" s="359">
        <f t="shared" si="70"/>
        <v>0</v>
      </c>
      <c r="DYY26" s="359">
        <f t="shared" si="70"/>
        <v>0</v>
      </c>
      <c r="DYZ26" s="359">
        <f t="shared" si="70"/>
        <v>0</v>
      </c>
      <c r="DZA26" s="359">
        <f t="shared" si="70"/>
        <v>0</v>
      </c>
      <c r="DZB26" s="359">
        <f t="shared" si="70"/>
        <v>0</v>
      </c>
      <c r="DZC26" s="359">
        <f t="shared" si="70"/>
        <v>0</v>
      </c>
      <c r="DZD26" s="359">
        <f t="shared" si="70"/>
        <v>0</v>
      </c>
      <c r="DZE26" s="359">
        <f t="shared" si="70"/>
        <v>0</v>
      </c>
      <c r="DZF26" s="359">
        <f t="shared" si="70"/>
        <v>0</v>
      </c>
      <c r="DZG26" s="359">
        <f t="shared" si="70"/>
        <v>0</v>
      </c>
      <c r="DZH26" s="359">
        <f t="shared" si="70"/>
        <v>0</v>
      </c>
      <c r="DZI26" s="359">
        <f t="shared" si="70"/>
        <v>0</v>
      </c>
      <c r="DZJ26" s="359">
        <f t="shared" si="70"/>
        <v>0</v>
      </c>
      <c r="DZK26" s="359">
        <f t="shared" si="70"/>
        <v>0</v>
      </c>
      <c r="DZL26" s="359">
        <f t="shared" si="70"/>
        <v>0</v>
      </c>
      <c r="DZM26" s="359">
        <f t="shared" ref="DZM26:EBX26" si="71">DZM30</f>
        <v>0</v>
      </c>
      <c r="DZN26" s="359">
        <f t="shared" si="71"/>
        <v>0</v>
      </c>
      <c r="DZO26" s="359">
        <f t="shared" si="71"/>
        <v>0</v>
      </c>
      <c r="DZP26" s="359">
        <f t="shared" si="71"/>
        <v>0</v>
      </c>
      <c r="DZQ26" s="359">
        <f t="shared" si="71"/>
        <v>0</v>
      </c>
      <c r="DZR26" s="359">
        <f t="shared" si="71"/>
        <v>0</v>
      </c>
      <c r="DZS26" s="359">
        <f t="shared" si="71"/>
        <v>0</v>
      </c>
      <c r="DZT26" s="359">
        <f t="shared" si="71"/>
        <v>0</v>
      </c>
      <c r="DZU26" s="359">
        <f t="shared" si="71"/>
        <v>0</v>
      </c>
      <c r="DZV26" s="359">
        <f t="shared" si="71"/>
        <v>0</v>
      </c>
      <c r="DZW26" s="359">
        <f t="shared" si="71"/>
        <v>0</v>
      </c>
      <c r="DZX26" s="359">
        <f t="shared" si="71"/>
        <v>0</v>
      </c>
      <c r="DZY26" s="359">
        <f t="shared" si="71"/>
        <v>0</v>
      </c>
      <c r="DZZ26" s="359">
        <f t="shared" si="71"/>
        <v>0</v>
      </c>
      <c r="EAA26" s="359">
        <f t="shared" si="71"/>
        <v>0</v>
      </c>
      <c r="EAB26" s="359">
        <f t="shared" si="71"/>
        <v>0</v>
      </c>
      <c r="EAC26" s="359">
        <f t="shared" si="71"/>
        <v>0</v>
      </c>
      <c r="EAD26" s="359">
        <f t="shared" si="71"/>
        <v>0</v>
      </c>
      <c r="EAE26" s="359">
        <f t="shared" si="71"/>
        <v>0</v>
      </c>
      <c r="EAF26" s="359">
        <f t="shared" si="71"/>
        <v>0</v>
      </c>
      <c r="EAG26" s="359">
        <f t="shared" si="71"/>
        <v>0</v>
      </c>
      <c r="EAH26" s="359">
        <f t="shared" si="71"/>
        <v>0</v>
      </c>
      <c r="EAI26" s="359">
        <f t="shared" si="71"/>
        <v>0</v>
      </c>
      <c r="EAJ26" s="359">
        <f t="shared" si="71"/>
        <v>0</v>
      </c>
      <c r="EAK26" s="359">
        <f t="shared" si="71"/>
        <v>0</v>
      </c>
      <c r="EAL26" s="359">
        <f t="shared" si="71"/>
        <v>0</v>
      </c>
      <c r="EAM26" s="359">
        <f t="shared" si="71"/>
        <v>0</v>
      </c>
      <c r="EAN26" s="359">
        <f t="shared" si="71"/>
        <v>0</v>
      </c>
      <c r="EAO26" s="359">
        <f t="shared" si="71"/>
        <v>0</v>
      </c>
      <c r="EAP26" s="359">
        <f t="shared" si="71"/>
        <v>0</v>
      </c>
      <c r="EAQ26" s="359">
        <f t="shared" si="71"/>
        <v>0</v>
      </c>
      <c r="EAR26" s="359">
        <f t="shared" si="71"/>
        <v>0</v>
      </c>
      <c r="EAS26" s="359">
        <f t="shared" si="71"/>
        <v>0</v>
      </c>
      <c r="EAT26" s="359">
        <f t="shared" si="71"/>
        <v>0</v>
      </c>
      <c r="EAU26" s="359">
        <f t="shared" si="71"/>
        <v>0</v>
      </c>
      <c r="EAV26" s="359">
        <f t="shared" si="71"/>
        <v>0</v>
      </c>
      <c r="EAW26" s="359">
        <f t="shared" si="71"/>
        <v>0</v>
      </c>
      <c r="EAX26" s="359">
        <f t="shared" si="71"/>
        <v>0</v>
      </c>
      <c r="EAY26" s="359">
        <f t="shared" si="71"/>
        <v>0</v>
      </c>
      <c r="EAZ26" s="359">
        <f t="shared" si="71"/>
        <v>0</v>
      </c>
      <c r="EBA26" s="359">
        <f t="shared" si="71"/>
        <v>0</v>
      </c>
      <c r="EBB26" s="359">
        <f t="shared" si="71"/>
        <v>0</v>
      </c>
      <c r="EBC26" s="359">
        <f t="shared" si="71"/>
        <v>0</v>
      </c>
      <c r="EBD26" s="359">
        <f t="shared" si="71"/>
        <v>0</v>
      </c>
      <c r="EBE26" s="359">
        <f t="shared" si="71"/>
        <v>0</v>
      </c>
      <c r="EBF26" s="359">
        <f t="shared" si="71"/>
        <v>0</v>
      </c>
      <c r="EBG26" s="359">
        <f t="shared" si="71"/>
        <v>0</v>
      </c>
      <c r="EBH26" s="359">
        <f t="shared" si="71"/>
        <v>0</v>
      </c>
      <c r="EBI26" s="359">
        <f t="shared" si="71"/>
        <v>0</v>
      </c>
      <c r="EBJ26" s="359">
        <f t="shared" si="71"/>
        <v>0</v>
      </c>
      <c r="EBK26" s="359">
        <f t="shared" si="71"/>
        <v>0</v>
      </c>
      <c r="EBL26" s="359">
        <f t="shared" si="71"/>
        <v>0</v>
      </c>
      <c r="EBM26" s="359">
        <f t="shared" si="71"/>
        <v>0</v>
      </c>
      <c r="EBN26" s="359">
        <f t="shared" si="71"/>
        <v>0</v>
      </c>
      <c r="EBO26" s="359">
        <f t="shared" si="71"/>
        <v>0</v>
      </c>
      <c r="EBP26" s="359">
        <f t="shared" si="71"/>
        <v>0</v>
      </c>
      <c r="EBQ26" s="359">
        <f t="shared" si="71"/>
        <v>0</v>
      </c>
      <c r="EBR26" s="359">
        <f t="shared" si="71"/>
        <v>0</v>
      </c>
      <c r="EBS26" s="359">
        <f t="shared" si="71"/>
        <v>0</v>
      </c>
      <c r="EBT26" s="359">
        <f t="shared" si="71"/>
        <v>0</v>
      </c>
      <c r="EBU26" s="359">
        <f t="shared" si="71"/>
        <v>0</v>
      </c>
      <c r="EBV26" s="359">
        <f t="shared" si="71"/>
        <v>0</v>
      </c>
      <c r="EBW26" s="359">
        <f t="shared" si="71"/>
        <v>0</v>
      </c>
      <c r="EBX26" s="359">
        <f t="shared" si="71"/>
        <v>0</v>
      </c>
      <c r="EBY26" s="359">
        <f t="shared" ref="EBY26:EEJ26" si="72">EBY30</f>
        <v>0</v>
      </c>
      <c r="EBZ26" s="359">
        <f t="shared" si="72"/>
        <v>0</v>
      </c>
      <c r="ECA26" s="359">
        <f t="shared" si="72"/>
        <v>0</v>
      </c>
      <c r="ECB26" s="359">
        <f t="shared" si="72"/>
        <v>0</v>
      </c>
      <c r="ECC26" s="359">
        <f t="shared" si="72"/>
        <v>0</v>
      </c>
      <c r="ECD26" s="359">
        <f t="shared" si="72"/>
        <v>0</v>
      </c>
      <c r="ECE26" s="359">
        <f t="shared" si="72"/>
        <v>0</v>
      </c>
      <c r="ECF26" s="359">
        <f t="shared" si="72"/>
        <v>0</v>
      </c>
      <c r="ECG26" s="359">
        <f t="shared" si="72"/>
        <v>0</v>
      </c>
      <c r="ECH26" s="359">
        <f t="shared" si="72"/>
        <v>0</v>
      </c>
      <c r="ECI26" s="359">
        <f t="shared" si="72"/>
        <v>0</v>
      </c>
      <c r="ECJ26" s="359">
        <f t="shared" si="72"/>
        <v>0</v>
      </c>
      <c r="ECK26" s="359">
        <f t="shared" si="72"/>
        <v>0</v>
      </c>
      <c r="ECL26" s="359">
        <f t="shared" si="72"/>
        <v>0</v>
      </c>
      <c r="ECM26" s="359">
        <f t="shared" si="72"/>
        <v>0</v>
      </c>
      <c r="ECN26" s="359">
        <f t="shared" si="72"/>
        <v>0</v>
      </c>
      <c r="ECO26" s="359">
        <f t="shared" si="72"/>
        <v>0</v>
      </c>
      <c r="ECP26" s="359">
        <f t="shared" si="72"/>
        <v>0</v>
      </c>
      <c r="ECQ26" s="359">
        <f t="shared" si="72"/>
        <v>0</v>
      </c>
      <c r="ECR26" s="359">
        <f t="shared" si="72"/>
        <v>0</v>
      </c>
      <c r="ECS26" s="359">
        <f t="shared" si="72"/>
        <v>0</v>
      </c>
      <c r="ECT26" s="359">
        <f t="shared" si="72"/>
        <v>0</v>
      </c>
      <c r="ECU26" s="359">
        <f t="shared" si="72"/>
        <v>0</v>
      </c>
      <c r="ECV26" s="359">
        <f t="shared" si="72"/>
        <v>0</v>
      </c>
      <c r="ECW26" s="359">
        <f t="shared" si="72"/>
        <v>0</v>
      </c>
      <c r="ECX26" s="359">
        <f t="shared" si="72"/>
        <v>0</v>
      </c>
      <c r="ECY26" s="359">
        <f t="shared" si="72"/>
        <v>0</v>
      </c>
      <c r="ECZ26" s="359">
        <f t="shared" si="72"/>
        <v>0</v>
      </c>
      <c r="EDA26" s="359">
        <f t="shared" si="72"/>
        <v>0</v>
      </c>
      <c r="EDB26" s="359">
        <f t="shared" si="72"/>
        <v>0</v>
      </c>
      <c r="EDC26" s="359">
        <f t="shared" si="72"/>
        <v>0</v>
      </c>
      <c r="EDD26" s="359">
        <f t="shared" si="72"/>
        <v>0</v>
      </c>
      <c r="EDE26" s="359">
        <f t="shared" si="72"/>
        <v>0</v>
      </c>
      <c r="EDF26" s="359">
        <f t="shared" si="72"/>
        <v>0</v>
      </c>
      <c r="EDG26" s="359">
        <f t="shared" si="72"/>
        <v>0</v>
      </c>
      <c r="EDH26" s="359">
        <f t="shared" si="72"/>
        <v>0</v>
      </c>
      <c r="EDI26" s="359">
        <f t="shared" si="72"/>
        <v>0</v>
      </c>
      <c r="EDJ26" s="359">
        <f t="shared" si="72"/>
        <v>0</v>
      </c>
      <c r="EDK26" s="359">
        <f t="shared" si="72"/>
        <v>0</v>
      </c>
      <c r="EDL26" s="359">
        <f t="shared" si="72"/>
        <v>0</v>
      </c>
      <c r="EDM26" s="359">
        <f t="shared" si="72"/>
        <v>0</v>
      </c>
      <c r="EDN26" s="359">
        <f t="shared" si="72"/>
        <v>0</v>
      </c>
      <c r="EDO26" s="359">
        <f t="shared" si="72"/>
        <v>0</v>
      </c>
      <c r="EDP26" s="359">
        <f t="shared" si="72"/>
        <v>0</v>
      </c>
      <c r="EDQ26" s="359">
        <f t="shared" si="72"/>
        <v>0</v>
      </c>
      <c r="EDR26" s="359">
        <f t="shared" si="72"/>
        <v>0</v>
      </c>
      <c r="EDS26" s="359">
        <f t="shared" si="72"/>
        <v>0</v>
      </c>
      <c r="EDT26" s="359">
        <f t="shared" si="72"/>
        <v>0</v>
      </c>
      <c r="EDU26" s="359">
        <f t="shared" si="72"/>
        <v>0</v>
      </c>
      <c r="EDV26" s="359">
        <f t="shared" si="72"/>
        <v>0</v>
      </c>
      <c r="EDW26" s="359">
        <f t="shared" si="72"/>
        <v>0</v>
      </c>
      <c r="EDX26" s="359">
        <f t="shared" si="72"/>
        <v>0</v>
      </c>
      <c r="EDY26" s="359">
        <f t="shared" si="72"/>
        <v>0</v>
      </c>
      <c r="EDZ26" s="359">
        <f t="shared" si="72"/>
        <v>0</v>
      </c>
      <c r="EEA26" s="359">
        <f t="shared" si="72"/>
        <v>0</v>
      </c>
      <c r="EEB26" s="359">
        <f t="shared" si="72"/>
        <v>0</v>
      </c>
      <c r="EEC26" s="359">
        <f t="shared" si="72"/>
        <v>0</v>
      </c>
      <c r="EED26" s="359">
        <f t="shared" si="72"/>
        <v>0</v>
      </c>
      <c r="EEE26" s="359">
        <f t="shared" si="72"/>
        <v>0</v>
      </c>
      <c r="EEF26" s="359">
        <f t="shared" si="72"/>
        <v>0</v>
      </c>
      <c r="EEG26" s="359">
        <f t="shared" si="72"/>
        <v>0</v>
      </c>
      <c r="EEH26" s="359">
        <f t="shared" si="72"/>
        <v>0</v>
      </c>
      <c r="EEI26" s="359">
        <f t="shared" si="72"/>
        <v>0</v>
      </c>
      <c r="EEJ26" s="359">
        <f t="shared" si="72"/>
        <v>0</v>
      </c>
      <c r="EEK26" s="359">
        <f t="shared" ref="EEK26:EGV26" si="73">EEK30</f>
        <v>0</v>
      </c>
      <c r="EEL26" s="359">
        <f t="shared" si="73"/>
        <v>0</v>
      </c>
      <c r="EEM26" s="359">
        <f t="shared" si="73"/>
        <v>0</v>
      </c>
      <c r="EEN26" s="359">
        <f t="shared" si="73"/>
        <v>0</v>
      </c>
      <c r="EEO26" s="359">
        <f t="shared" si="73"/>
        <v>0</v>
      </c>
      <c r="EEP26" s="359">
        <f t="shared" si="73"/>
        <v>0</v>
      </c>
      <c r="EEQ26" s="359">
        <f t="shared" si="73"/>
        <v>0</v>
      </c>
      <c r="EER26" s="359">
        <f t="shared" si="73"/>
        <v>0</v>
      </c>
      <c r="EES26" s="359">
        <f t="shared" si="73"/>
        <v>0</v>
      </c>
      <c r="EET26" s="359">
        <f t="shared" si="73"/>
        <v>0</v>
      </c>
      <c r="EEU26" s="359">
        <f t="shared" si="73"/>
        <v>0</v>
      </c>
      <c r="EEV26" s="359">
        <f t="shared" si="73"/>
        <v>0</v>
      </c>
      <c r="EEW26" s="359">
        <f t="shared" si="73"/>
        <v>0</v>
      </c>
      <c r="EEX26" s="359">
        <f t="shared" si="73"/>
        <v>0</v>
      </c>
      <c r="EEY26" s="359">
        <f t="shared" si="73"/>
        <v>0</v>
      </c>
      <c r="EEZ26" s="359">
        <f t="shared" si="73"/>
        <v>0</v>
      </c>
      <c r="EFA26" s="359">
        <f t="shared" si="73"/>
        <v>0</v>
      </c>
      <c r="EFB26" s="359">
        <f t="shared" si="73"/>
        <v>0</v>
      </c>
      <c r="EFC26" s="359">
        <f t="shared" si="73"/>
        <v>0</v>
      </c>
      <c r="EFD26" s="359">
        <f t="shared" si="73"/>
        <v>0</v>
      </c>
      <c r="EFE26" s="359">
        <f t="shared" si="73"/>
        <v>0</v>
      </c>
      <c r="EFF26" s="359">
        <f t="shared" si="73"/>
        <v>0</v>
      </c>
      <c r="EFG26" s="359">
        <f t="shared" si="73"/>
        <v>0</v>
      </c>
      <c r="EFH26" s="359">
        <f t="shared" si="73"/>
        <v>0</v>
      </c>
      <c r="EFI26" s="359">
        <f t="shared" si="73"/>
        <v>0</v>
      </c>
      <c r="EFJ26" s="359">
        <f t="shared" si="73"/>
        <v>0</v>
      </c>
      <c r="EFK26" s="359">
        <f t="shared" si="73"/>
        <v>0</v>
      </c>
      <c r="EFL26" s="359">
        <f t="shared" si="73"/>
        <v>0</v>
      </c>
      <c r="EFM26" s="359">
        <f t="shared" si="73"/>
        <v>0</v>
      </c>
      <c r="EFN26" s="359">
        <f t="shared" si="73"/>
        <v>0</v>
      </c>
      <c r="EFO26" s="359">
        <f t="shared" si="73"/>
        <v>0</v>
      </c>
      <c r="EFP26" s="359">
        <f t="shared" si="73"/>
        <v>0</v>
      </c>
      <c r="EFQ26" s="359">
        <f t="shared" si="73"/>
        <v>0</v>
      </c>
      <c r="EFR26" s="359">
        <f t="shared" si="73"/>
        <v>0</v>
      </c>
      <c r="EFS26" s="359">
        <f t="shared" si="73"/>
        <v>0</v>
      </c>
      <c r="EFT26" s="359">
        <f t="shared" si="73"/>
        <v>0</v>
      </c>
      <c r="EFU26" s="359">
        <f t="shared" si="73"/>
        <v>0</v>
      </c>
      <c r="EFV26" s="359">
        <f t="shared" si="73"/>
        <v>0</v>
      </c>
      <c r="EFW26" s="359">
        <f t="shared" si="73"/>
        <v>0</v>
      </c>
      <c r="EFX26" s="359">
        <f t="shared" si="73"/>
        <v>0</v>
      </c>
      <c r="EFY26" s="359">
        <f t="shared" si="73"/>
        <v>0</v>
      </c>
      <c r="EFZ26" s="359">
        <f t="shared" si="73"/>
        <v>0</v>
      </c>
      <c r="EGA26" s="359">
        <f t="shared" si="73"/>
        <v>0</v>
      </c>
      <c r="EGB26" s="359">
        <f t="shared" si="73"/>
        <v>0</v>
      </c>
      <c r="EGC26" s="359">
        <f t="shared" si="73"/>
        <v>0</v>
      </c>
      <c r="EGD26" s="359">
        <f t="shared" si="73"/>
        <v>0</v>
      </c>
      <c r="EGE26" s="359">
        <f t="shared" si="73"/>
        <v>0</v>
      </c>
      <c r="EGF26" s="359">
        <f t="shared" si="73"/>
        <v>0</v>
      </c>
      <c r="EGG26" s="359">
        <f t="shared" si="73"/>
        <v>0</v>
      </c>
      <c r="EGH26" s="359">
        <f t="shared" si="73"/>
        <v>0</v>
      </c>
      <c r="EGI26" s="359">
        <f t="shared" si="73"/>
        <v>0</v>
      </c>
      <c r="EGJ26" s="359">
        <f t="shared" si="73"/>
        <v>0</v>
      </c>
      <c r="EGK26" s="359">
        <f t="shared" si="73"/>
        <v>0</v>
      </c>
      <c r="EGL26" s="359">
        <f t="shared" si="73"/>
        <v>0</v>
      </c>
      <c r="EGM26" s="359">
        <f t="shared" si="73"/>
        <v>0</v>
      </c>
      <c r="EGN26" s="359">
        <f t="shared" si="73"/>
        <v>0</v>
      </c>
      <c r="EGO26" s="359">
        <f t="shared" si="73"/>
        <v>0</v>
      </c>
      <c r="EGP26" s="359">
        <f t="shared" si="73"/>
        <v>0</v>
      </c>
      <c r="EGQ26" s="359">
        <f t="shared" si="73"/>
        <v>0</v>
      </c>
      <c r="EGR26" s="359">
        <f t="shared" si="73"/>
        <v>0</v>
      </c>
      <c r="EGS26" s="359">
        <f t="shared" si="73"/>
        <v>0</v>
      </c>
      <c r="EGT26" s="359">
        <f t="shared" si="73"/>
        <v>0</v>
      </c>
      <c r="EGU26" s="359">
        <f t="shared" si="73"/>
        <v>0</v>
      </c>
      <c r="EGV26" s="359">
        <f t="shared" si="73"/>
        <v>0</v>
      </c>
      <c r="EGW26" s="359">
        <f t="shared" ref="EGW26:EJH26" si="74">EGW30</f>
        <v>0</v>
      </c>
      <c r="EGX26" s="359">
        <f t="shared" si="74"/>
        <v>0</v>
      </c>
      <c r="EGY26" s="359">
        <f t="shared" si="74"/>
        <v>0</v>
      </c>
      <c r="EGZ26" s="359">
        <f t="shared" si="74"/>
        <v>0</v>
      </c>
      <c r="EHA26" s="359">
        <f t="shared" si="74"/>
        <v>0</v>
      </c>
      <c r="EHB26" s="359">
        <f t="shared" si="74"/>
        <v>0</v>
      </c>
      <c r="EHC26" s="359">
        <f t="shared" si="74"/>
        <v>0</v>
      </c>
      <c r="EHD26" s="359">
        <f t="shared" si="74"/>
        <v>0</v>
      </c>
      <c r="EHE26" s="359">
        <f t="shared" si="74"/>
        <v>0</v>
      </c>
      <c r="EHF26" s="359">
        <f t="shared" si="74"/>
        <v>0</v>
      </c>
      <c r="EHG26" s="359">
        <f t="shared" si="74"/>
        <v>0</v>
      </c>
      <c r="EHH26" s="359">
        <f t="shared" si="74"/>
        <v>0</v>
      </c>
      <c r="EHI26" s="359">
        <f t="shared" si="74"/>
        <v>0</v>
      </c>
      <c r="EHJ26" s="359">
        <f t="shared" si="74"/>
        <v>0</v>
      </c>
      <c r="EHK26" s="359">
        <f t="shared" si="74"/>
        <v>0</v>
      </c>
      <c r="EHL26" s="359">
        <f t="shared" si="74"/>
        <v>0</v>
      </c>
      <c r="EHM26" s="359">
        <f t="shared" si="74"/>
        <v>0</v>
      </c>
      <c r="EHN26" s="359">
        <f t="shared" si="74"/>
        <v>0</v>
      </c>
      <c r="EHO26" s="359">
        <f t="shared" si="74"/>
        <v>0</v>
      </c>
      <c r="EHP26" s="359">
        <f t="shared" si="74"/>
        <v>0</v>
      </c>
      <c r="EHQ26" s="359">
        <f t="shared" si="74"/>
        <v>0</v>
      </c>
      <c r="EHR26" s="359">
        <f t="shared" si="74"/>
        <v>0</v>
      </c>
      <c r="EHS26" s="359">
        <f t="shared" si="74"/>
        <v>0</v>
      </c>
      <c r="EHT26" s="359">
        <f t="shared" si="74"/>
        <v>0</v>
      </c>
      <c r="EHU26" s="359">
        <f t="shared" si="74"/>
        <v>0</v>
      </c>
      <c r="EHV26" s="359">
        <f t="shared" si="74"/>
        <v>0</v>
      </c>
      <c r="EHW26" s="359">
        <f t="shared" si="74"/>
        <v>0</v>
      </c>
      <c r="EHX26" s="359">
        <f t="shared" si="74"/>
        <v>0</v>
      </c>
      <c r="EHY26" s="359">
        <f t="shared" si="74"/>
        <v>0</v>
      </c>
      <c r="EHZ26" s="359">
        <f t="shared" si="74"/>
        <v>0</v>
      </c>
      <c r="EIA26" s="359">
        <f t="shared" si="74"/>
        <v>0</v>
      </c>
      <c r="EIB26" s="359">
        <f t="shared" si="74"/>
        <v>0</v>
      </c>
      <c r="EIC26" s="359">
        <f t="shared" si="74"/>
        <v>0</v>
      </c>
      <c r="EID26" s="359">
        <f t="shared" si="74"/>
        <v>0</v>
      </c>
      <c r="EIE26" s="359">
        <f t="shared" si="74"/>
        <v>0</v>
      </c>
      <c r="EIF26" s="359">
        <f t="shared" si="74"/>
        <v>0</v>
      </c>
      <c r="EIG26" s="359">
        <f t="shared" si="74"/>
        <v>0</v>
      </c>
      <c r="EIH26" s="359">
        <f t="shared" si="74"/>
        <v>0</v>
      </c>
      <c r="EII26" s="359">
        <f t="shared" si="74"/>
        <v>0</v>
      </c>
      <c r="EIJ26" s="359">
        <f t="shared" si="74"/>
        <v>0</v>
      </c>
      <c r="EIK26" s="359">
        <f t="shared" si="74"/>
        <v>0</v>
      </c>
      <c r="EIL26" s="359">
        <f t="shared" si="74"/>
        <v>0</v>
      </c>
      <c r="EIM26" s="359">
        <f t="shared" si="74"/>
        <v>0</v>
      </c>
      <c r="EIN26" s="359">
        <f t="shared" si="74"/>
        <v>0</v>
      </c>
      <c r="EIO26" s="359">
        <f t="shared" si="74"/>
        <v>0</v>
      </c>
      <c r="EIP26" s="359">
        <f t="shared" si="74"/>
        <v>0</v>
      </c>
      <c r="EIQ26" s="359">
        <f t="shared" si="74"/>
        <v>0</v>
      </c>
      <c r="EIR26" s="359">
        <f t="shared" si="74"/>
        <v>0</v>
      </c>
      <c r="EIS26" s="359">
        <f t="shared" si="74"/>
        <v>0</v>
      </c>
      <c r="EIT26" s="359">
        <f t="shared" si="74"/>
        <v>0</v>
      </c>
      <c r="EIU26" s="359">
        <f t="shared" si="74"/>
        <v>0</v>
      </c>
      <c r="EIV26" s="359">
        <f t="shared" si="74"/>
        <v>0</v>
      </c>
      <c r="EIW26" s="359">
        <f t="shared" si="74"/>
        <v>0</v>
      </c>
      <c r="EIX26" s="359">
        <f t="shared" si="74"/>
        <v>0</v>
      </c>
      <c r="EIY26" s="359">
        <f t="shared" si="74"/>
        <v>0</v>
      </c>
      <c r="EIZ26" s="359">
        <f t="shared" si="74"/>
        <v>0</v>
      </c>
      <c r="EJA26" s="359">
        <f t="shared" si="74"/>
        <v>0</v>
      </c>
      <c r="EJB26" s="359">
        <f t="shared" si="74"/>
        <v>0</v>
      </c>
      <c r="EJC26" s="359">
        <f t="shared" si="74"/>
        <v>0</v>
      </c>
      <c r="EJD26" s="359">
        <f t="shared" si="74"/>
        <v>0</v>
      </c>
      <c r="EJE26" s="359">
        <f t="shared" si="74"/>
        <v>0</v>
      </c>
      <c r="EJF26" s="359">
        <f t="shared" si="74"/>
        <v>0</v>
      </c>
      <c r="EJG26" s="359">
        <f t="shared" si="74"/>
        <v>0</v>
      </c>
      <c r="EJH26" s="359">
        <f t="shared" si="74"/>
        <v>0</v>
      </c>
      <c r="EJI26" s="359">
        <f t="shared" ref="EJI26:ELT26" si="75">EJI30</f>
        <v>0</v>
      </c>
      <c r="EJJ26" s="359">
        <f t="shared" si="75"/>
        <v>0</v>
      </c>
      <c r="EJK26" s="359">
        <f t="shared" si="75"/>
        <v>0</v>
      </c>
      <c r="EJL26" s="359">
        <f t="shared" si="75"/>
        <v>0</v>
      </c>
      <c r="EJM26" s="359">
        <f t="shared" si="75"/>
        <v>0</v>
      </c>
      <c r="EJN26" s="359">
        <f t="shared" si="75"/>
        <v>0</v>
      </c>
      <c r="EJO26" s="359">
        <f t="shared" si="75"/>
        <v>0</v>
      </c>
      <c r="EJP26" s="359">
        <f t="shared" si="75"/>
        <v>0</v>
      </c>
      <c r="EJQ26" s="359">
        <f t="shared" si="75"/>
        <v>0</v>
      </c>
      <c r="EJR26" s="359">
        <f t="shared" si="75"/>
        <v>0</v>
      </c>
      <c r="EJS26" s="359">
        <f t="shared" si="75"/>
        <v>0</v>
      </c>
      <c r="EJT26" s="359">
        <f t="shared" si="75"/>
        <v>0</v>
      </c>
      <c r="EJU26" s="359">
        <f t="shared" si="75"/>
        <v>0</v>
      </c>
      <c r="EJV26" s="359">
        <f t="shared" si="75"/>
        <v>0</v>
      </c>
      <c r="EJW26" s="359">
        <f t="shared" si="75"/>
        <v>0</v>
      </c>
      <c r="EJX26" s="359">
        <f t="shared" si="75"/>
        <v>0</v>
      </c>
      <c r="EJY26" s="359">
        <f t="shared" si="75"/>
        <v>0</v>
      </c>
      <c r="EJZ26" s="359">
        <f t="shared" si="75"/>
        <v>0</v>
      </c>
      <c r="EKA26" s="359">
        <f t="shared" si="75"/>
        <v>0</v>
      </c>
      <c r="EKB26" s="359">
        <f t="shared" si="75"/>
        <v>0</v>
      </c>
      <c r="EKC26" s="359">
        <f t="shared" si="75"/>
        <v>0</v>
      </c>
      <c r="EKD26" s="359">
        <f t="shared" si="75"/>
        <v>0</v>
      </c>
      <c r="EKE26" s="359">
        <f t="shared" si="75"/>
        <v>0</v>
      </c>
      <c r="EKF26" s="359">
        <f t="shared" si="75"/>
        <v>0</v>
      </c>
      <c r="EKG26" s="359">
        <f t="shared" si="75"/>
        <v>0</v>
      </c>
      <c r="EKH26" s="359">
        <f t="shared" si="75"/>
        <v>0</v>
      </c>
      <c r="EKI26" s="359">
        <f t="shared" si="75"/>
        <v>0</v>
      </c>
      <c r="EKJ26" s="359">
        <f t="shared" si="75"/>
        <v>0</v>
      </c>
      <c r="EKK26" s="359">
        <f t="shared" si="75"/>
        <v>0</v>
      </c>
      <c r="EKL26" s="359">
        <f t="shared" si="75"/>
        <v>0</v>
      </c>
      <c r="EKM26" s="359">
        <f t="shared" si="75"/>
        <v>0</v>
      </c>
      <c r="EKN26" s="359">
        <f t="shared" si="75"/>
        <v>0</v>
      </c>
      <c r="EKO26" s="359">
        <f t="shared" si="75"/>
        <v>0</v>
      </c>
      <c r="EKP26" s="359">
        <f t="shared" si="75"/>
        <v>0</v>
      </c>
      <c r="EKQ26" s="359">
        <f t="shared" si="75"/>
        <v>0</v>
      </c>
      <c r="EKR26" s="359">
        <f t="shared" si="75"/>
        <v>0</v>
      </c>
      <c r="EKS26" s="359">
        <f t="shared" si="75"/>
        <v>0</v>
      </c>
      <c r="EKT26" s="359">
        <f t="shared" si="75"/>
        <v>0</v>
      </c>
      <c r="EKU26" s="359">
        <f t="shared" si="75"/>
        <v>0</v>
      </c>
      <c r="EKV26" s="359">
        <f t="shared" si="75"/>
        <v>0</v>
      </c>
      <c r="EKW26" s="359">
        <f t="shared" si="75"/>
        <v>0</v>
      </c>
      <c r="EKX26" s="359">
        <f t="shared" si="75"/>
        <v>0</v>
      </c>
      <c r="EKY26" s="359">
        <f t="shared" si="75"/>
        <v>0</v>
      </c>
      <c r="EKZ26" s="359">
        <f t="shared" si="75"/>
        <v>0</v>
      </c>
      <c r="ELA26" s="359">
        <f t="shared" si="75"/>
        <v>0</v>
      </c>
      <c r="ELB26" s="359">
        <f t="shared" si="75"/>
        <v>0</v>
      </c>
      <c r="ELC26" s="359">
        <f t="shared" si="75"/>
        <v>0</v>
      </c>
      <c r="ELD26" s="359">
        <f t="shared" si="75"/>
        <v>0</v>
      </c>
      <c r="ELE26" s="359">
        <f t="shared" si="75"/>
        <v>0</v>
      </c>
      <c r="ELF26" s="359">
        <f t="shared" si="75"/>
        <v>0</v>
      </c>
      <c r="ELG26" s="359">
        <f t="shared" si="75"/>
        <v>0</v>
      </c>
      <c r="ELH26" s="359">
        <f t="shared" si="75"/>
        <v>0</v>
      </c>
      <c r="ELI26" s="359">
        <f t="shared" si="75"/>
        <v>0</v>
      </c>
      <c r="ELJ26" s="359">
        <f t="shared" si="75"/>
        <v>0</v>
      </c>
      <c r="ELK26" s="359">
        <f t="shared" si="75"/>
        <v>0</v>
      </c>
      <c r="ELL26" s="359">
        <f t="shared" si="75"/>
        <v>0</v>
      </c>
      <c r="ELM26" s="359">
        <f t="shared" si="75"/>
        <v>0</v>
      </c>
      <c r="ELN26" s="359">
        <f t="shared" si="75"/>
        <v>0</v>
      </c>
      <c r="ELO26" s="359">
        <f t="shared" si="75"/>
        <v>0</v>
      </c>
      <c r="ELP26" s="359">
        <f t="shared" si="75"/>
        <v>0</v>
      </c>
      <c r="ELQ26" s="359">
        <f t="shared" si="75"/>
        <v>0</v>
      </c>
      <c r="ELR26" s="359">
        <f t="shared" si="75"/>
        <v>0</v>
      </c>
      <c r="ELS26" s="359">
        <f t="shared" si="75"/>
        <v>0</v>
      </c>
      <c r="ELT26" s="359">
        <f t="shared" si="75"/>
        <v>0</v>
      </c>
      <c r="ELU26" s="359">
        <f t="shared" ref="ELU26:EOF26" si="76">ELU30</f>
        <v>0</v>
      </c>
      <c r="ELV26" s="359">
        <f t="shared" si="76"/>
        <v>0</v>
      </c>
      <c r="ELW26" s="359">
        <f t="shared" si="76"/>
        <v>0</v>
      </c>
      <c r="ELX26" s="359">
        <f t="shared" si="76"/>
        <v>0</v>
      </c>
      <c r="ELY26" s="359">
        <f t="shared" si="76"/>
        <v>0</v>
      </c>
      <c r="ELZ26" s="359">
        <f t="shared" si="76"/>
        <v>0</v>
      </c>
      <c r="EMA26" s="359">
        <f t="shared" si="76"/>
        <v>0</v>
      </c>
      <c r="EMB26" s="359">
        <f t="shared" si="76"/>
        <v>0</v>
      </c>
      <c r="EMC26" s="359">
        <f t="shared" si="76"/>
        <v>0</v>
      </c>
      <c r="EMD26" s="359">
        <f t="shared" si="76"/>
        <v>0</v>
      </c>
      <c r="EME26" s="359">
        <f t="shared" si="76"/>
        <v>0</v>
      </c>
      <c r="EMF26" s="359">
        <f t="shared" si="76"/>
        <v>0</v>
      </c>
      <c r="EMG26" s="359">
        <f t="shared" si="76"/>
        <v>0</v>
      </c>
      <c r="EMH26" s="359">
        <f t="shared" si="76"/>
        <v>0</v>
      </c>
      <c r="EMI26" s="359">
        <f t="shared" si="76"/>
        <v>0</v>
      </c>
      <c r="EMJ26" s="359">
        <f t="shared" si="76"/>
        <v>0</v>
      </c>
      <c r="EMK26" s="359">
        <f t="shared" si="76"/>
        <v>0</v>
      </c>
      <c r="EML26" s="359">
        <f t="shared" si="76"/>
        <v>0</v>
      </c>
      <c r="EMM26" s="359">
        <f t="shared" si="76"/>
        <v>0</v>
      </c>
      <c r="EMN26" s="359">
        <f t="shared" si="76"/>
        <v>0</v>
      </c>
      <c r="EMO26" s="359">
        <f t="shared" si="76"/>
        <v>0</v>
      </c>
      <c r="EMP26" s="359">
        <f t="shared" si="76"/>
        <v>0</v>
      </c>
      <c r="EMQ26" s="359">
        <f t="shared" si="76"/>
        <v>0</v>
      </c>
      <c r="EMR26" s="359">
        <f t="shared" si="76"/>
        <v>0</v>
      </c>
      <c r="EMS26" s="359">
        <f t="shared" si="76"/>
        <v>0</v>
      </c>
      <c r="EMT26" s="359">
        <f t="shared" si="76"/>
        <v>0</v>
      </c>
      <c r="EMU26" s="359">
        <f t="shared" si="76"/>
        <v>0</v>
      </c>
      <c r="EMV26" s="359">
        <f t="shared" si="76"/>
        <v>0</v>
      </c>
      <c r="EMW26" s="359">
        <f t="shared" si="76"/>
        <v>0</v>
      </c>
      <c r="EMX26" s="359">
        <f t="shared" si="76"/>
        <v>0</v>
      </c>
      <c r="EMY26" s="359">
        <f t="shared" si="76"/>
        <v>0</v>
      </c>
      <c r="EMZ26" s="359">
        <f t="shared" si="76"/>
        <v>0</v>
      </c>
      <c r="ENA26" s="359">
        <f t="shared" si="76"/>
        <v>0</v>
      </c>
      <c r="ENB26" s="359">
        <f t="shared" si="76"/>
        <v>0</v>
      </c>
      <c r="ENC26" s="359">
        <f t="shared" si="76"/>
        <v>0</v>
      </c>
      <c r="END26" s="359">
        <f t="shared" si="76"/>
        <v>0</v>
      </c>
      <c r="ENE26" s="359">
        <f t="shared" si="76"/>
        <v>0</v>
      </c>
      <c r="ENF26" s="359">
        <f t="shared" si="76"/>
        <v>0</v>
      </c>
      <c r="ENG26" s="359">
        <f t="shared" si="76"/>
        <v>0</v>
      </c>
      <c r="ENH26" s="359">
        <f t="shared" si="76"/>
        <v>0</v>
      </c>
      <c r="ENI26" s="359">
        <f t="shared" si="76"/>
        <v>0</v>
      </c>
      <c r="ENJ26" s="359">
        <f t="shared" si="76"/>
        <v>0</v>
      </c>
      <c r="ENK26" s="359">
        <f t="shared" si="76"/>
        <v>0</v>
      </c>
      <c r="ENL26" s="359">
        <f t="shared" si="76"/>
        <v>0</v>
      </c>
      <c r="ENM26" s="359">
        <f t="shared" si="76"/>
        <v>0</v>
      </c>
      <c r="ENN26" s="359">
        <f t="shared" si="76"/>
        <v>0</v>
      </c>
      <c r="ENO26" s="359">
        <f t="shared" si="76"/>
        <v>0</v>
      </c>
      <c r="ENP26" s="359">
        <f t="shared" si="76"/>
        <v>0</v>
      </c>
      <c r="ENQ26" s="359">
        <f t="shared" si="76"/>
        <v>0</v>
      </c>
      <c r="ENR26" s="359">
        <f t="shared" si="76"/>
        <v>0</v>
      </c>
      <c r="ENS26" s="359">
        <f t="shared" si="76"/>
        <v>0</v>
      </c>
      <c r="ENT26" s="359">
        <f t="shared" si="76"/>
        <v>0</v>
      </c>
      <c r="ENU26" s="359">
        <f t="shared" si="76"/>
        <v>0</v>
      </c>
      <c r="ENV26" s="359">
        <f t="shared" si="76"/>
        <v>0</v>
      </c>
      <c r="ENW26" s="359">
        <f t="shared" si="76"/>
        <v>0</v>
      </c>
      <c r="ENX26" s="359">
        <f t="shared" si="76"/>
        <v>0</v>
      </c>
      <c r="ENY26" s="359">
        <f t="shared" si="76"/>
        <v>0</v>
      </c>
      <c r="ENZ26" s="359">
        <f t="shared" si="76"/>
        <v>0</v>
      </c>
      <c r="EOA26" s="359">
        <f t="shared" si="76"/>
        <v>0</v>
      </c>
      <c r="EOB26" s="359">
        <f t="shared" si="76"/>
        <v>0</v>
      </c>
      <c r="EOC26" s="359">
        <f t="shared" si="76"/>
        <v>0</v>
      </c>
      <c r="EOD26" s="359">
        <f t="shared" si="76"/>
        <v>0</v>
      </c>
      <c r="EOE26" s="359">
        <f t="shared" si="76"/>
        <v>0</v>
      </c>
      <c r="EOF26" s="359">
        <f t="shared" si="76"/>
        <v>0</v>
      </c>
      <c r="EOG26" s="359">
        <f t="shared" ref="EOG26:EQR26" si="77">EOG30</f>
        <v>0</v>
      </c>
      <c r="EOH26" s="359">
        <f t="shared" si="77"/>
        <v>0</v>
      </c>
      <c r="EOI26" s="359">
        <f t="shared" si="77"/>
        <v>0</v>
      </c>
      <c r="EOJ26" s="359">
        <f t="shared" si="77"/>
        <v>0</v>
      </c>
      <c r="EOK26" s="359">
        <f t="shared" si="77"/>
        <v>0</v>
      </c>
      <c r="EOL26" s="359">
        <f t="shared" si="77"/>
        <v>0</v>
      </c>
      <c r="EOM26" s="359">
        <f t="shared" si="77"/>
        <v>0</v>
      </c>
      <c r="EON26" s="359">
        <f t="shared" si="77"/>
        <v>0</v>
      </c>
      <c r="EOO26" s="359">
        <f t="shared" si="77"/>
        <v>0</v>
      </c>
      <c r="EOP26" s="359">
        <f t="shared" si="77"/>
        <v>0</v>
      </c>
      <c r="EOQ26" s="359">
        <f t="shared" si="77"/>
        <v>0</v>
      </c>
      <c r="EOR26" s="359">
        <f t="shared" si="77"/>
        <v>0</v>
      </c>
      <c r="EOS26" s="359">
        <f t="shared" si="77"/>
        <v>0</v>
      </c>
      <c r="EOT26" s="359">
        <f t="shared" si="77"/>
        <v>0</v>
      </c>
      <c r="EOU26" s="359">
        <f t="shared" si="77"/>
        <v>0</v>
      </c>
      <c r="EOV26" s="359">
        <f t="shared" si="77"/>
        <v>0</v>
      </c>
      <c r="EOW26" s="359">
        <f t="shared" si="77"/>
        <v>0</v>
      </c>
      <c r="EOX26" s="359">
        <f t="shared" si="77"/>
        <v>0</v>
      </c>
      <c r="EOY26" s="359">
        <f t="shared" si="77"/>
        <v>0</v>
      </c>
      <c r="EOZ26" s="359">
        <f t="shared" si="77"/>
        <v>0</v>
      </c>
      <c r="EPA26" s="359">
        <f t="shared" si="77"/>
        <v>0</v>
      </c>
      <c r="EPB26" s="359">
        <f t="shared" si="77"/>
        <v>0</v>
      </c>
      <c r="EPC26" s="359">
        <f t="shared" si="77"/>
        <v>0</v>
      </c>
      <c r="EPD26" s="359">
        <f t="shared" si="77"/>
        <v>0</v>
      </c>
      <c r="EPE26" s="359">
        <f t="shared" si="77"/>
        <v>0</v>
      </c>
      <c r="EPF26" s="359">
        <f t="shared" si="77"/>
        <v>0</v>
      </c>
      <c r="EPG26" s="359">
        <f t="shared" si="77"/>
        <v>0</v>
      </c>
      <c r="EPH26" s="359">
        <f t="shared" si="77"/>
        <v>0</v>
      </c>
      <c r="EPI26" s="359">
        <f t="shared" si="77"/>
        <v>0</v>
      </c>
      <c r="EPJ26" s="359">
        <f t="shared" si="77"/>
        <v>0</v>
      </c>
      <c r="EPK26" s="359">
        <f t="shared" si="77"/>
        <v>0</v>
      </c>
      <c r="EPL26" s="359">
        <f t="shared" si="77"/>
        <v>0</v>
      </c>
      <c r="EPM26" s="359">
        <f t="shared" si="77"/>
        <v>0</v>
      </c>
      <c r="EPN26" s="359">
        <f t="shared" si="77"/>
        <v>0</v>
      </c>
      <c r="EPO26" s="359">
        <f t="shared" si="77"/>
        <v>0</v>
      </c>
      <c r="EPP26" s="359">
        <f t="shared" si="77"/>
        <v>0</v>
      </c>
      <c r="EPQ26" s="359">
        <f t="shared" si="77"/>
        <v>0</v>
      </c>
      <c r="EPR26" s="359">
        <f t="shared" si="77"/>
        <v>0</v>
      </c>
      <c r="EPS26" s="359">
        <f t="shared" si="77"/>
        <v>0</v>
      </c>
      <c r="EPT26" s="359">
        <f t="shared" si="77"/>
        <v>0</v>
      </c>
      <c r="EPU26" s="359">
        <f t="shared" si="77"/>
        <v>0</v>
      </c>
      <c r="EPV26" s="359">
        <f t="shared" si="77"/>
        <v>0</v>
      </c>
      <c r="EPW26" s="359">
        <f t="shared" si="77"/>
        <v>0</v>
      </c>
      <c r="EPX26" s="359">
        <f t="shared" si="77"/>
        <v>0</v>
      </c>
      <c r="EPY26" s="359">
        <f t="shared" si="77"/>
        <v>0</v>
      </c>
      <c r="EPZ26" s="359">
        <f t="shared" si="77"/>
        <v>0</v>
      </c>
      <c r="EQA26" s="359">
        <f t="shared" si="77"/>
        <v>0</v>
      </c>
      <c r="EQB26" s="359">
        <f t="shared" si="77"/>
        <v>0</v>
      </c>
      <c r="EQC26" s="359">
        <f t="shared" si="77"/>
        <v>0</v>
      </c>
      <c r="EQD26" s="359">
        <f t="shared" si="77"/>
        <v>0</v>
      </c>
      <c r="EQE26" s="359">
        <f t="shared" si="77"/>
        <v>0</v>
      </c>
      <c r="EQF26" s="359">
        <f t="shared" si="77"/>
        <v>0</v>
      </c>
      <c r="EQG26" s="359">
        <f t="shared" si="77"/>
        <v>0</v>
      </c>
      <c r="EQH26" s="359">
        <f t="shared" si="77"/>
        <v>0</v>
      </c>
      <c r="EQI26" s="359">
        <f t="shared" si="77"/>
        <v>0</v>
      </c>
      <c r="EQJ26" s="359">
        <f t="shared" si="77"/>
        <v>0</v>
      </c>
      <c r="EQK26" s="359">
        <f t="shared" si="77"/>
        <v>0</v>
      </c>
      <c r="EQL26" s="359">
        <f t="shared" si="77"/>
        <v>0</v>
      </c>
      <c r="EQM26" s="359">
        <f t="shared" si="77"/>
        <v>0</v>
      </c>
      <c r="EQN26" s="359">
        <f t="shared" si="77"/>
        <v>0</v>
      </c>
      <c r="EQO26" s="359">
        <f t="shared" si="77"/>
        <v>0</v>
      </c>
      <c r="EQP26" s="359">
        <f t="shared" si="77"/>
        <v>0</v>
      </c>
      <c r="EQQ26" s="359">
        <f t="shared" si="77"/>
        <v>0</v>
      </c>
      <c r="EQR26" s="359">
        <f t="shared" si="77"/>
        <v>0</v>
      </c>
      <c r="EQS26" s="359">
        <f t="shared" ref="EQS26:ETD26" si="78">EQS30</f>
        <v>0</v>
      </c>
      <c r="EQT26" s="359">
        <f t="shared" si="78"/>
        <v>0</v>
      </c>
      <c r="EQU26" s="359">
        <f t="shared" si="78"/>
        <v>0</v>
      </c>
      <c r="EQV26" s="359">
        <f t="shared" si="78"/>
        <v>0</v>
      </c>
      <c r="EQW26" s="359">
        <f t="shared" si="78"/>
        <v>0</v>
      </c>
      <c r="EQX26" s="359">
        <f t="shared" si="78"/>
        <v>0</v>
      </c>
      <c r="EQY26" s="359">
        <f t="shared" si="78"/>
        <v>0</v>
      </c>
      <c r="EQZ26" s="359">
        <f t="shared" si="78"/>
        <v>0</v>
      </c>
      <c r="ERA26" s="359">
        <f t="shared" si="78"/>
        <v>0</v>
      </c>
      <c r="ERB26" s="359">
        <f t="shared" si="78"/>
        <v>0</v>
      </c>
      <c r="ERC26" s="359">
        <f t="shared" si="78"/>
        <v>0</v>
      </c>
      <c r="ERD26" s="359">
        <f t="shared" si="78"/>
        <v>0</v>
      </c>
      <c r="ERE26" s="359">
        <f t="shared" si="78"/>
        <v>0</v>
      </c>
      <c r="ERF26" s="359">
        <f t="shared" si="78"/>
        <v>0</v>
      </c>
      <c r="ERG26" s="359">
        <f t="shared" si="78"/>
        <v>0</v>
      </c>
      <c r="ERH26" s="359">
        <f t="shared" si="78"/>
        <v>0</v>
      </c>
      <c r="ERI26" s="359">
        <f t="shared" si="78"/>
        <v>0</v>
      </c>
      <c r="ERJ26" s="359">
        <f t="shared" si="78"/>
        <v>0</v>
      </c>
      <c r="ERK26" s="359">
        <f t="shared" si="78"/>
        <v>0</v>
      </c>
      <c r="ERL26" s="359">
        <f t="shared" si="78"/>
        <v>0</v>
      </c>
      <c r="ERM26" s="359">
        <f t="shared" si="78"/>
        <v>0</v>
      </c>
      <c r="ERN26" s="359">
        <f t="shared" si="78"/>
        <v>0</v>
      </c>
      <c r="ERO26" s="359">
        <f t="shared" si="78"/>
        <v>0</v>
      </c>
      <c r="ERP26" s="359">
        <f t="shared" si="78"/>
        <v>0</v>
      </c>
      <c r="ERQ26" s="359">
        <f t="shared" si="78"/>
        <v>0</v>
      </c>
      <c r="ERR26" s="359">
        <f t="shared" si="78"/>
        <v>0</v>
      </c>
      <c r="ERS26" s="359">
        <f t="shared" si="78"/>
        <v>0</v>
      </c>
      <c r="ERT26" s="359">
        <f t="shared" si="78"/>
        <v>0</v>
      </c>
      <c r="ERU26" s="359">
        <f t="shared" si="78"/>
        <v>0</v>
      </c>
      <c r="ERV26" s="359">
        <f t="shared" si="78"/>
        <v>0</v>
      </c>
      <c r="ERW26" s="359">
        <f t="shared" si="78"/>
        <v>0</v>
      </c>
      <c r="ERX26" s="359">
        <f t="shared" si="78"/>
        <v>0</v>
      </c>
      <c r="ERY26" s="359">
        <f t="shared" si="78"/>
        <v>0</v>
      </c>
      <c r="ERZ26" s="359">
        <f t="shared" si="78"/>
        <v>0</v>
      </c>
      <c r="ESA26" s="359">
        <f t="shared" si="78"/>
        <v>0</v>
      </c>
      <c r="ESB26" s="359">
        <f t="shared" si="78"/>
        <v>0</v>
      </c>
      <c r="ESC26" s="359">
        <f t="shared" si="78"/>
        <v>0</v>
      </c>
      <c r="ESD26" s="359">
        <f t="shared" si="78"/>
        <v>0</v>
      </c>
      <c r="ESE26" s="359">
        <f t="shared" si="78"/>
        <v>0</v>
      </c>
      <c r="ESF26" s="359">
        <f t="shared" si="78"/>
        <v>0</v>
      </c>
      <c r="ESG26" s="359">
        <f t="shared" si="78"/>
        <v>0</v>
      </c>
      <c r="ESH26" s="359">
        <f t="shared" si="78"/>
        <v>0</v>
      </c>
      <c r="ESI26" s="359">
        <f t="shared" si="78"/>
        <v>0</v>
      </c>
      <c r="ESJ26" s="359">
        <f t="shared" si="78"/>
        <v>0</v>
      </c>
      <c r="ESK26" s="359">
        <f t="shared" si="78"/>
        <v>0</v>
      </c>
      <c r="ESL26" s="359">
        <f t="shared" si="78"/>
        <v>0</v>
      </c>
      <c r="ESM26" s="359">
        <f t="shared" si="78"/>
        <v>0</v>
      </c>
      <c r="ESN26" s="359">
        <f t="shared" si="78"/>
        <v>0</v>
      </c>
      <c r="ESO26" s="359">
        <f t="shared" si="78"/>
        <v>0</v>
      </c>
      <c r="ESP26" s="359">
        <f t="shared" si="78"/>
        <v>0</v>
      </c>
      <c r="ESQ26" s="359">
        <f t="shared" si="78"/>
        <v>0</v>
      </c>
      <c r="ESR26" s="359">
        <f t="shared" si="78"/>
        <v>0</v>
      </c>
      <c r="ESS26" s="359">
        <f t="shared" si="78"/>
        <v>0</v>
      </c>
      <c r="EST26" s="359">
        <f t="shared" si="78"/>
        <v>0</v>
      </c>
      <c r="ESU26" s="359">
        <f t="shared" si="78"/>
        <v>0</v>
      </c>
      <c r="ESV26" s="359">
        <f t="shared" si="78"/>
        <v>0</v>
      </c>
      <c r="ESW26" s="359">
        <f t="shared" si="78"/>
        <v>0</v>
      </c>
      <c r="ESX26" s="359">
        <f t="shared" si="78"/>
        <v>0</v>
      </c>
      <c r="ESY26" s="359">
        <f t="shared" si="78"/>
        <v>0</v>
      </c>
      <c r="ESZ26" s="359">
        <f t="shared" si="78"/>
        <v>0</v>
      </c>
      <c r="ETA26" s="359">
        <f t="shared" si="78"/>
        <v>0</v>
      </c>
      <c r="ETB26" s="359">
        <f t="shared" si="78"/>
        <v>0</v>
      </c>
      <c r="ETC26" s="359">
        <f t="shared" si="78"/>
        <v>0</v>
      </c>
      <c r="ETD26" s="359">
        <f t="shared" si="78"/>
        <v>0</v>
      </c>
      <c r="ETE26" s="359">
        <f t="shared" ref="ETE26:EVP26" si="79">ETE30</f>
        <v>0</v>
      </c>
      <c r="ETF26" s="359">
        <f t="shared" si="79"/>
        <v>0</v>
      </c>
      <c r="ETG26" s="359">
        <f t="shared" si="79"/>
        <v>0</v>
      </c>
      <c r="ETH26" s="359">
        <f t="shared" si="79"/>
        <v>0</v>
      </c>
      <c r="ETI26" s="359">
        <f t="shared" si="79"/>
        <v>0</v>
      </c>
      <c r="ETJ26" s="359">
        <f t="shared" si="79"/>
        <v>0</v>
      </c>
      <c r="ETK26" s="359">
        <f t="shared" si="79"/>
        <v>0</v>
      </c>
      <c r="ETL26" s="359">
        <f t="shared" si="79"/>
        <v>0</v>
      </c>
      <c r="ETM26" s="359">
        <f t="shared" si="79"/>
        <v>0</v>
      </c>
      <c r="ETN26" s="359">
        <f t="shared" si="79"/>
        <v>0</v>
      </c>
      <c r="ETO26" s="359">
        <f t="shared" si="79"/>
        <v>0</v>
      </c>
      <c r="ETP26" s="359">
        <f t="shared" si="79"/>
        <v>0</v>
      </c>
      <c r="ETQ26" s="359">
        <f t="shared" si="79"/>
        <v>0</v>
      </c>
      <c r="ETR26" s="359">
        <f t="shared" si="79"/>
        <v>0</v>
      </c>
      <c r="ETS26" s="359">
        <f t="shared" si="79"/>
        <v>0</v>
      </c>
      <c r="ETT26" s="359">
        <f t="shared" si="79"/>
        <v>0</v>
      </c>
      <c r="ETU26" s="359">
        <f t="shared" si="79"/>
        <v>0</v>
      </c>
      <c r="ETV26" s="359">
        <f t="shared" si="79"/>
        <v>0</v>
      </c>
      <c r="ETW26" s="359">
        <f t="shared" si="79"/>
        <v>0</v>
      </c>
      <c r="ETX26" s="359">
        <f t="shared" si="79"/>
        <v>0</v>
      </c>
      <c r="ETY26" s="359">
        <f t="shared" si="79"/>
        <v>0</v>
      </c>
      <c r="ETZ26" s="359">
        <f t="shared" si="79"/>
        <v>0</v>
      </c>
      <c r="EUA26" s="359">
        <f t="shared" si="79"/>
        <v>0</v>
      </c>
      <c r="EUB26" s="359">
        <f t="shared" si="79"/>
        <v>0</v>
      </c>
      <c r="EUC26" s="359">
        <f t="shared" si="79"/>
        <v>0</v>
      </c>
      <c r="EUD26" s="359">
        <f t="shared" si="79"/>
        <v>0</v>
      </c>
      <c r="EUE26" s="359">
        <f t="shared" si="79"/>
        <v>0</v>
      </c>
      <c r="EUF26" s="359">
        <f t="shared" si="79"/>
        <v>0</v>
      </c>
      <c r="EUG26" s="359">
        <f t="shared" si="79"/>
        <v>0</v>
      </c>
      <c r="EUH26" s="359">
        <f t="shared" si="79"/>
        <v>0</v>
      </c>
      <c r="EUI26" s="359">
        <f t="shared" si="79"/>
        <v>0</v>
      </c>
      <c r="EUJ26" s="359">
        <f t="shared" si="79"/>
        <v>0</v>
      </c>
      <c r="EUK26" s="359">
        <f t="shared" si="79"/>
        <v>0</v>
      </c>
      <c r="EUL26" s="359">
        <f t="shared" si="79"/>
        <v>0</v>
      </c>
      <c r="EUM26" s="359">
        <f t="shared" si="79"/>
        <v>0</v>
      </c>
      <c r="EUN26" s="359">
        <f t="shared" si="79"/>
        <v>0</v>
      </c>
      <c r="EUO26" s="359">
        <f t="shared" si="79"/>
        <v>0</v>
      </c>
      <c r="EUP26" s="359">
        <f t="shared" si="79"/>
        <v>0</v>
      </c>
      <c r="EUQ26" s="359">
        <f t="shared" si="79"/>
        <v>0</v>
      </c>
      <c r="EUR26" s="359">
        <f t="shared" si="79"/>
        <v>0</v>
      </c>
      <c r="EUS26" s="359">
        <f t="shared" si="79"/>
        <v>0</v>
      </c>
      <c r="EUT26" s="359">
        <f t="shared" si="79"/>
        <v>0</v>
      </c>
      <c r="EUU26" s="359">
        <f t="shared" si="79"/>
        <v>0</v>
      </c>
      <c r="EUV26" s="359">
        <f t="shared" si="79"/>
        <v>0</v>
      </c>
      <c r="EUW26" s="359">
        <f t="shared" si="79"/>
        <v>0</v>
      </c>
      <c r="EUX26" s="359">
        <f t="shared" si="79"/>
        <v>0</v>
      </c>
      <c r="EUY26" s="359">
        <f t="shared" si="79"/>
        <v>0</v>
      </c>
      <c r="EUZ26" s="359">
        <f t="shared" si="79"/>
        <v>0</v>
      </c>
      <c r="EVA26" s="359">
        <f t="shared" si="79"/>
        <v>0</v>
      </c>
      <c r="EVB26" s="359">
        <f t="shared" si="79"/>
        <v>0</v>
      </c>
      <c r="EVC26" s="359">
        <f t="shared" si="79"/>
        <v>0</v>
      </c>
      <c r="EVD26" s="359">
        <f t="shared" si="79"/>
        <v>0</v>
      </c>
      <c r="EVE26" s="359">
        <f t="shared" si="79"/>
        <v>0</v>
      </c>
      <c r="EVF26" s="359">
        <f t="shared" si="79"/>
        <v>0</v>
      </c>
      <c r="EVG26" s="359">
        <f t="shared" si="79"/>
        <v>0</v>
      </c>
      <c r="EVH26" s="359">
        <f t="shared" si="79"/>
        <v>0</v>
      </c>
      <c r="EVI26" s="359">
        <f t="shared" si="79"/>
        <v>0</v>
      </c>
      <c r="EVJ26" s="359">
        <f t="shared" si="79"/>
        <v>0</v>
      </c>
      <c r="EVK26" s="359">
        <f t="shared" si="79"/>
        <v>0</v>
      </c>
      <c r="EVL26" s="359">
        <f t="shared" si="79"/>
        <v>0</v>
      </c>
      <c r="EVM26" s="359">
        <f t="shared" si="79"/>
        <v>0</v>
      </c>
      <c r="EVN26" s="359">
        <f t="shared" si="79"/>
        <v>0</v>
      </c>
      <c r="EVO26" s="359">
        <f t="shared" si="79"/>
        <v>0</v>
      </c>
      <c r="EVP26" s="359">
        <f t="shared" si="79"/>
        <v>0</v>
      </c>
      <c r="EVQ26" s="359">
        <f t="shared" ref="EVQ26:EYB26" si="80">EVQ30</f>
        <v>0</v>
      </c>
      <c r="EVR26" s="359">
        <f t="shared" si="80"/>
        <v>0</v>
      </c>
      <c r="EVS26" s="359">
        <f t="shared" si="80"/>
        <v>0</v>
      </c>
      <c r="EVT26" s="359">
        <f t="shared" si="80"/>
        <v>0</v>
      </c>
      <c r="EVU26" s="359">
        <f t="shared" si="80"/>
        <v>0</v>
      </c>
      <c r="EVV26" s="359">
        <f t="shared" si="80"/>
        <v>0</v>
      </c>
      <c r="EVW26" s="359">
        <f t="shared" si="80"/>
        <v>0</v>
      </c>
      <c r="EVX26" s="359">
        <f t="shared" si="80"/>
        <v>0</v>
      </c>
      <c r="EVY26" s="359">
        <f t="shared" si="80"/>
        <v>0</v>
      </c>
      <c r="EVZ26" s="359">
        <f t="shared" si="80"/>
        <v>0</v>
      </c>
      <c r="EWA26" s="359">
        <f t="shared" si="80"/>
        <v>0</v>
      </c>
      <c r="EWB26" s="359">
        <f t="shared" si="80"/>
        <v>0</v>
      </c>
      <c r="EWC26" s="359">
        <f t="shared" si="80"/>
        <v>0</v>
      </c>
      <c r="EWD26" s="359">
        <f t="shared" si="80"/>
        <v>0</v>
      </c>
      <c r="EWE26" s="359">
        <f t="shared" si="80"/>
        <v>0</v>
      </c>
      <c r="EWF26" s="359">
        <f t="shared" si="80"/>
        <v>0</v>
      </c>
      <c r="EWG26" s="359">
        <f t="shared" si="80"/>
        <v>0</v>
      </c>
      <c r="EWH26" s="359">
        <f t="shared" si="80"/>
        <v>0</v>
      </c>
      <c r="EWI26" s="359">
        <f t="shared" si="80"/>
        <v>0</v>
      </c>
      <c r="EWJ26" s="359">
        <f t="shared" si="80"/>
        <v>0</v>
      </c>
      <c r="EWK26" s="359">
        <f t="shared" si="80"/>
        <v>0</v>
      </c>
      <c r="EWL26" s="359">
        <f t="shared" si="80"/>
        <v>0</v>
      </c>
      <c r="EWM26" s="359">
        <f t="shared" si="80"/>
        <v>0</v>
      </c>
      <c r="EWN26" s="359">
        <f t="shared" si="80"/>
        <v>0</v>
      </c>
      <c r="EWO26" s="359">
        <f t="shared" si="80"/>
        <v>0</v>
      </c>
      <c r="EWP26" s="359">
        <f t="shared" si="80"/>
        <v>0</v>
      </c>
      <c r="EWQ26" s="359">
        <f t="shared" si="80"/>
        <v>0</v>
      </c>
      <c r="EWR26" s="359">
        <f t="shared" si="80"/>
        <v>0</v>
      </c>
      <c r="EWS26" s="359">
        <f t="shared" si="80"/>
        <v>0</v>
      </c>
      <c r="EWT26" s="359">
        <f t="shared" si="80"/>
        <v>0</v>
      </c>
      <c r="EWU26" s="359">
        <f t="shared" si="80"/>
        <v>0</v>
      </c>
      <c r="EWV26" s="359">
        <f t="shared" si="80"/>
        <v>0</v>
      </c>
      <c r="EWW26" s="359">
        <f t="shared" si="80"/>
        <v>0</v>
      </c>
      <c r="EWX26" s="359">
        <f t="shared" si="80"/>
        <v>0</v>
      </c>
      <c r="EWY26" s="359">
        <f t="shared" si="80"/>
        <v>0</v>
      </c>
      <c r="EWZ26" s="359">
        <f t="shared" si="80"/>
        <v>0</v>
      </c>
      <c r="EXA26" s="359">
        <f t="shared" si="80"/>
        <v>0</v>
      </c>
      <c r="EXB26" s="359">
        <f t="shared" si="80"/>
        <v>0</v>
      </c>
      <c r="EXC26" s="359">
        <f t="shared" si="80"/>
        <v>0</v>
      </c>
      <c r="EXD26" s="359">
        <f t="shared" si="80"/>
        <v>0</v>
      </c>
      <c r="EXE26" s="359">
        <f t="shared" si="80"/>
        <v>0</v>
      </c>
      <c r="EXF26" s="359">
        <f t="shared" si="80"/>
        <v>0</v>
      </c>
      <c r="EXG26" s="359">
        <f t="shared" si="80"/>
        <v>0</v>
      </c>
      <c r="EXH26" s="359">
        <f t="shared" si="80"/>
        <v>0</v>
      </c>
      <c r="EXI26" s="359">
        <f t="shared" si="80"/>
        <v>0</v>
      </c>
      <c r="EXJ26" s="359">
        <f t="shared" si="80"/>
        <v>0</v>
      </c>
      <c r="EXK26" s="359">
        <f t="shared" si="80"/>
        <v>0</v>
      </c>
      <c r="EXL26" s="359">
        <f t="shared" si="80"/>
        <v>0</v>
      </c>
      <c r="EXM26" s="359">
        <f t="shared" si="80"/>
        <v>0</v>
      </c>
      <c r="EXN26" s="359">
        <f t="shared" si="80"/>
        <v>0</v>
      </c>
      <c r="EXO26" s="359">
        <f t="shared" si="80"/>
        <v>0</v>
      </c>
      <c r="EXP26" s="359">
        <f t="shared" si="80"/>
        <v>0</v>
      </c>
      <c r="EXQ26" s="359">
        <f t="shared" si="80"/>
        <v>0</v>
      </c>
      <c r="EXR26" s="359">
        <f t="shared" si="80"/>
        <v>0</v>
      </c>
      <c r="EXS26" s="359">
        <f t="shared" si="80"/>
        <v>0</v>
      </c>
      <c r="EXT26" s="359">
        <f t="shared" si="80"/>
        <v>0</v>
      </c>
      <c r="EXU26" s="359">
        <f t="shared" si="80"/>
        <v>0</v>
      </c>
      <c r="EXV26" s="359">
        <f t="shared" si="80"/>
        <v>0</v>
      </c>
      <c r="EXW26" s="359">
        <f t="shared" si="80"/>
        <v>0</v>
      </c>
      <c r="EXX26" s="359">
        <f t="shared" si="80"/>
        <v>0</v>
      </c>
      <c r="EXY26" s="359">
        <f t="shared" si="80"/>
        <v>0</v>
      </c>
      <c r="EXZ26" s="359">
        <f t="shared" si="80"/>
        <v>0</v>
      </c>
      <c r="EYA26" s="359">
        <f t="shared" si="80"/>
        <v>0</v>
      </c>
      <c r="EYB26" s="359">
        <f t="shared" si="80"/>
        <v>0</v>
      </c>
      <c r="EYC26" s="359">
        <f t="shared" ref="EYC26:FAN26" si="81">EYC30</f>
        <v>0</v>
      </c>
      <c r="EYD26" s="359">
        <f t="shared" si="81"/>
        <v>0</v>
      </c>
      <c r="EYE26" s="359">
        <f t="shared" si="81"/>
        <v>0</v>
      </c>
      <c r="EYF26" s="359">
        <f t="shared" si="81"/>
        <v>0</v>
      </c>
      <c r="EYG26" s="359">
        <f t="shared" si="81"/>
        <v>0</v>
      </c>
      <c r="EYH26" s="359">
        <f t="shared" si="81"/>
        <v>0</v>
      </c>
      <c r="EYI26" s="359">
        <f t="shared" si="81"/>
        <v>0</v>
      </c>
      <c r="EYJ26" s="359">
        <f t="shared" si="81"/>
        <v>0</v>
      </c>
      <c r="EYK26" s="359">
        <f t="shared" si="81"/>
        <v>0</v>
      </c>
      <c r="EYL26" s="359">
        <f t="shared" si="81"/>
        <v>0</v>
      </c>
      <c r="EYM26" s="359">
        <f t="shared" si="81"/>
        <v>0</v>
      </c>
      <c r="EYN26" s="359">
        <f t="shared" si="81"/>
        <v>0</v>
      </c>
      <c r="EYO26" s="359">
        <f t="shared" si="81"/>
        <v>0</v>
      </c>
      <c r="EYP26" s="359">
        <f t="shared" si="81"/>
        <v>0</v>
      </c>
      <c r="EYQ26" s="359">
        <f t="shared" si="81"/>
        <v>0</v>
      </c>
      <c r="EYR26" s="359">
        <f t="shared" si="81"/>
        <v>0</v>
      </c>
      <c r="EYS26" s="359">
        <f t="shared" si="81"/>
        <v>0</v>
      </c>
      <c r="EYT26" s="359">
        <f t="shared" si="81"/>
        <v>0</v>
      </c>
      <c r="EYU26" s="359">
        <f t="shared" si="81"/>
        <v>0</v>
      </c>
      <c r="EYV26" s="359">
        <f t="shared" si="81"/>
        <v>0</v>
      </c>
      <c r="EYW26" s="359">
        <f t="shared" si="81"/>
        <v>0</v>
      </c>
      <c r="EYX26" s="359">
        <f t="shared" si="81"/>
        <v>0</v>
      </c>
      <c r="EYY26" s="359">
        <f t="shared" si="81"/>
        <v>0</v>
      </c>
      <c r="EYZ26" s="359">
        <f t="shared" si="81"/>
        <v>0</v>
      </c>
      <c r="EZA26" s="359">
        <f t="shared" si="81"/>
        <v>0</v>
      </c>
      <c r="EZB26" s="359">
        <f t="shared" si="81"/>
        <v>0</v>
      </c>
      <c r="EZC26" s="359">
        <f t="shared" si="81"/>
        <v>0</v>
      </c>
      <c r="EZD26" s="359">
        <f t="shared" si="81"/>
        <v>0</v>
      </c>
      <c r="EZE26" s="359">
        <f t="shared" si="81"/>
        <v>0</v>
      </c>
      <c r="EZF26" s="359">
        <f t="shared" si="81"/>
        <v>0</v>
      </c>
      <c r="EZG26" s="359">
        <f t="shared" si="81"/>
        <v>0</v>
      </c>
      <c r="EZH26" s="359">
        <f t="shared" si="81"/>
        <v>0</v>
      </c>
      <c r="EZI26" s="359">
        <f t="shared" si="81"/>
        <v>0</v>
      </c>
      <c r="EZJ26" s="359">
        <f t="shared" si="81"/>
        <v>0</v>
      </c>
      <c r="EZK26" s="359">
        <f t="shared" si="81"/>
        <v>0</v>
      </c>
      <c r="EZL26" s="359">
        <f t="shared" si="81"/>
        <v>0</v>
      </c>
      <c r="EZM26" s="359">
        <f t="shared" si="81"/>
        <v>0</v>
      </c>
      <c r="EZN26" s="359">
        <f t="shared" si="81"/>
        <v>0</v>
      </c>
      <c r="EZO26" s="359">
        <f t="shared" si="81"/>
        <v>0</v>
      </c>
      <c r="EZP26" s="359">
        <f t="shared" si="81"/>
        <v>0</v>
      </c>
      <c r="EZQ26" s="359">
        <f t="shared" si="81"/>
        <v>0</v>
      </c>
      <c r="EZR26" s="359">
        <f t="shared" si="81"/>
        <v>0</v>
      </c>
      <c r="EZS26" s="359">
        <f t="shared" si="81"/>
        <v>0</v>
      </c>
      <c r="EZT26" s="359">
        <f t="shared" si="81"/>
        <v>0</v>
      </c>
      <c r="EZU26" s="359">
        <f t="shared" si="81"/>
        <v>0</v>
      </c>
      <c r="EZV26" s="359">
        <f t="shared" si="81"/>
        <v>0</v>
      </c>
      <c r="EZW26" s="359">
        <f t="shared" si="81"/>
        <v>0</v>
      </c>
      <c r="EZX26" s="359">
        <f t="shared" si="81"/>
        <v>0</v>
      </c>
      <c r="EZY26" s="359">
        <f t="shared" si="81"/>
        <v>0</v>
      </c>
      <c r="EZZ26" s="359">
        <f t="shared" si="81"/>
        <v>0</v>
      </c>
      <c r="FAA26" s="359">
        <f t="shared" si="81"/>
        <v>0</v>
      </c>
      <c r="FAB26" s="359">
        <f t="shared" si="81"/>
        <v>0</v>
      </c>
      <c r="FAC26" s="359">
        <f t="shared" si="81"/>
        <v>0</v>
      </c>
      <c r="FAD26" s="359">
        <f t="shared" si="81"/>
        <v>0</v>
      </c>
      <c r="FAE26" s="359">
        <f t="shared" si="81"/>
        <v>0</v>
      </c>
      <c r="FAF26" s="359">
        <f t="shared" si="81"/>
        <v>0</v>
      </c>
      <c r="FAG26" s="359">
        <f t="shared" si="81"/>
        <v>0</v>
      </c>
      <c r="FAH26" s="359">
        <f t="shared" si="81"/>
        <v>0</v>
      </c>
      <c r="FAI26" s="359">
        <f t="shared" si="81"/>
        <v>0</v>
      </c>
      <c r="FAJ26" s="359">
        <f t="shared" si="81"/>
        <v>0</v>
      </c>
      <c r="FAK26" s="359">
        <f t="shared" si="81"/>
        <v>0</v>
      </c>
      <c r="FAL26" s="359">
        <f t="shared" si="81"/>
        <v>0</v>
      </c>
      <c r="FAM26" s="359">
        <f t="shared" si="81"/>
        <v>0</v>
      </c>
      <c r="FAN26" s="359">
        <f t="shared" si="81"/>
        <v>0</v>
      </c>
      <c r="FAO26" s="359">
        <f t="shared" ref="FAO26:FCZ26" si="82">FAO30</f>
        <v>0</v>
      </c>
      <c r="FAP26" s="359">
        <f t="shared" si="82"/>
        <v>0</v>
      </c>
      <c r="FAQ26" s="359">
        <f t="shared" si="82"/>
        <v>0</v>
      </c>
      <c r="FAR26" s="359">
        <f t="shared" si="82"/>
        <v>0</v>
      </c>
      <c r="FAS26" s="359">
        <f t="shared" si="82"/>
        <v>0</v>
      </c>
      <c r="FAT26" s="359">
        <f t="shared" si="82"/>
        <v>0</v>
      </c>
      <c r="FAU26" s="359">
        <f t="shared" si="82"/>
        <v>0</v>
      </c>
      <c r="FAV26" s="359">
        <f t="shared" si="82"/>
        <v>0</v>
      </c>
      <c r="FAW26" s="359">
        <f t="shared" si="82"/>
        <v>0</v>
      </c>
      <c r="FAX26" s="359">
        <f t="shared" si="82"/>
        <v>0</v>
      </c>
      <c r="FAY26" s="359">
        <f t="shared" si="82"/>
        <v>0</v>
      </c>
      <c r="FAZ26" s="359">
        <f t="shared" si="82"/>
        <v>0</v>
      </c>
      <c r="FBA26" s="359">
        <f t="shared" si="82"/>
        <v>0</v>
      </c>
      <c r="FBB26" s="359">
        <f t="shared" si="82"/>
        <v>0</v>
      </c>
      <c r="FBC26" s="359">
        <f t="shared" si="82"/>
        <v>0</v>
      </c>
      <c r="FBD26" s="359">
        <f t="shared" si="82"/>
        <v>0</v>
      </c>
      <c r="FBE26" s="359">
        <f t="shared" si="82"/>
        <v>0</v>
      </c>
      <c r="FBF26" s="359">
        <f t="shared" si="82"/>
        <v>0</v>
      </c>
      <c r="FBG26" s="359">
        <f t="shared" si="82"/>
        <v>0</v>
      </c>
      <c r="FBH26" s="359">
        <f t="shared" si="82"/>
        <v>0</v>
      </c>
      <c r="FBI26" s="359">
        <f t="shared" si="82"/>
        <v>0</v>
      </c>
      <c r="FBJ26" s="359">
        <f t="shared" si="82"/>
        <v>0</v>
      </c>
      <c r="FBK26" s="359">
        <f t="shared" si="82"/>
        <v>0</v>
      </c>
      <c r="FBL26" s="359">
        <f t="shared" si="82"/>
        <v>0</v>
      </c>
      <c r="FBM26" s="359">
        <f t="shared" si="82"/>
        <v>0</v>
      </c>
      <c r="FBN26" s="359">
        <f t="shared" si="82"/>
        <v>0</v>
      </c>
      <c r="FBO26" s="359">
        <f t="shared" si="82"/>
        <v>0</v>
      </c>
      <c r="FBP26" s="359">
        <f t="shared" si="82"/>
        <v>0</v>
      </c>
      <c r="FBQ26" s="359">
        <f t="shared" si="82"/>
        <v>0</v>
      </c>
      <c r="FBR26" s="359">
        <f t="shared" si="82"/>
        <v>0</v>
      </c>
      <c r="FBS26" s="359">
        <f t="shared" si="82"/>
        <v>0</v>
      </c>
      <c r="FBT26" s="359">
        <f t="shared" si="82"/>
        <v>0</v>
      </c>
      <c r="FBU26" s="359">
        <f t="shared" si="82"/>
        <v>0</v>
      </c>
      <c r="FBV26" s="359">
        <f t="shared" si="82"/>
        <v>0</v>
      </c>
      <c r="FBW26" s="359">
        <f t="shared" si="82"/>
        <v>0</v>
      </c>
      <c r="FBX26" s="359">
        <f t="shared" si="82"/>
        <v>0</v>
      </c>
      <c r="FBY26" s="359">
        <f t="shared" si="82"/>
        <v>0</v>
      </c>
      <c r="FBZ26" s="359">
        <f t="shared" si="82"/>
        <v>0</v>
      </c>
      <c r="FCA26" s="359">
        <f t="shared" si="82"/>
        <v>0</v>
      </c>
      <c r="FCB26" s="359">
        <f t="shared" si="82"/>
        <v>0</v>
      </c>
      <c r="FCC26" s="359">
        <f t="shared" si="82"/>
        <v>0</v>
      </c>
      <c r="FCD26" s="359">
        <f t="shared" si="82"/>
        <v>0</v>
      </c>
      <c r="FCE26" s="359">
        <f t="shared" si="82"/>
        <v>0</v>
      </c>
      <c r="FCF26" s="359">
        <f t="shared" si="82"/>
        <v>0</v>
      </c>
      <c r="FCG26" s="359">
        <f t="shared" si="82"/>
        <v>0</v>
      </c>
      <c r="FCH26" s="359">
        <f t="shared" si="82"/>
        <v>0</v>
      </c>
      <c r="FCI26" s="359">
        <f t="shared" si="82"/>
        <v>0</v>
      </c>
      <c r="FCJ26" s="359">
        <f t="shared" si="82"/>
        <v>0</v>
      </c>
      <c r="FCK26" s="359">
        <f t="shared" si="82"/>
        <v>0</v>
      </c>
      <c r="FCL26" s="359">
        <f t="shared" si="82"/>
        <v>0</v>
      </c>
      <c r="FCM26" s="359">
        <f t="shared" si="82"/>
        <v>0</v>
      </c>
      <c r="FCN26" s="359">
        <f t="shared" si="82"/>
        <v>0</v>
      </c>
      <c r="FCO26" s="359">
        <f t="shared" si="82"/>
        <v>0</v>
      </c>
      <c r="FCP26" s="359">
        <f t="shared" si="82"/>
        <v>0</v>
      </c>
      <c r="FCQ26" s="359">
        <f t="shared" si="82"/>
        <v>0</v>
      </c>
      <c r="FCR26" s="359">
        <f t="shared" si="82"/>
        <v>0</v>
      </c>
      <c r="FCS26" s="359">
        <f t="shared" si="82"/>
        <v>0</v>
      </c>
      <c r="FCT26" s="359">
        <f t="shared" si="82"/>
        <v>0</v>
      </c>
      <c r="FCU26" s="359">
        <f t="shared" si="82"/>
        <v>0</v>
      </c>
      <c r="FCV26" s="359">
        <f t="shared" si="82"/>
        <v>0</v>
      </c>
      <c r="FCW26" s="359">
        <f t="shared" si="82"/>
        <v>0</v>
      </c>
      <c r="FCX26" s="359">
        <f t="shared" si="82"/>
        <v>0</v>
      </c>
      <c r="FCY26" s="359">
        <f t="shared" si="82"/>
        <v>0</v>
      </c>
      <c r="FCZ26" s="359">
        <f t="shared" si="82"/>
        <v>0</v>
      </c>
      <c r="FDA26" s="359">
        <f t="shared" ref="FDA26:FFL26" si="83">FDA30</f>
        <v>0</v>
      </c>
      <c r="FDB26" s="359">
        <f t="shared" si="83"/>
        <v>0</v>
      </c>
      <c r="FDC26" s="359">
        <f t="shared" si="83"/>
        <v>0</v>
      </c>
      <c r="FDD26" s="359">
        <f t="shared" si="83"/>
        <v>0</v>
      </c>
      <c r="FDE26" s="359">
        <f t="shared" si="83"/>
        <v>0</v>
      </c>
      <c r="FDF26" s="359">
        <f t="shared" si="83"/>
        <v>0</v>
      </c>
      <c r="FDG26" s="359">
        <f t="shared" si="83"/>
        <v>0</v>
      </c>
      <c r="FDH26" s="359">
        <f t="shared" si="83"/>
        <v>0</v>
      </c>
      <c r="FDI26" s="359">
        <f t="shared" si="83"/>
        <v>0</v>
      </c>
      <c r="FDJ26" s="359">
        <f t="shared" si="83"/>
        <v>0</v>
      </c>
      <c r="FDK26" s="359">
        <f t="shared" si="83"/>
        <v>0</v>
      </c>
      <c r="FDL26" s="359">
        <f t="shared" si="83"/>
        <v>0</v>
      </c>
      <c r="FDM26" s="359">
        <f t="shared" si="83"/>
        <v>0</v>
      </c>
      <c r="FDN26" s="359">
        <f t="shared" si="83"/>
        <v>0</v>
      </c>
      <c r="FDO26" s="359">
        <f t="shared" si="83"/>
        <v>0</v>
      </c>
      <c r="FDP26" s="359">
        <f t="shared" si="83"/>
        <v>0</v>
      </c>
      <c r="FDQ26" s="359">
        <f t="shared" si="83"/>
        <v>0</v>
      </c>
      <c r="FDR26" s="359">
        <f t="shared" si="83"/>
        <v>0</v>
      </c>
      <c r="FDS26" s="359">
        <f t="shared" si="83"/>
        <v>0</v>
      </c>
      <c r="FDT26" s="359">
        <f t="shared" si="83"/>
        <v>0</v>
      </c>
      <c r="FDU26" s="359">
        <f t="shared" si="83"/>
        <v>0</v>
      </c>
      <c r="FDV26" s="359">
        <f t="shared" si="83"/>
        <v>0</v>
      </c>
      <c r="FDW26" s="359">
        <f t="shared" si="83"/>
        <v>0</v>
      </c>
      <c r="FDX26" s="359">
        <f t="shared" si="83"/>
        <v>0</v>
      </c>
      <c r="FDY26" s="359">
        <f t="shared" si="83"/>
        <v>0</v>
      </c>
      <c r="FDZ26" s="359">
        <f t="shared" si="83"/>
        <v>0</v>
      </c>
      <c r="FEA26" s="359">
        <f t="shared" si="83"/>
        <v>0</v>
      </c>
      <c r="FEB26" s="359">
        <f t="shared" si="83"/>
        <v>0</v>
      </c>
      <c r="FEC26" s="359">
        <f t="shared" si="83"/>
        <v>0</v>
      </c>
      <c r="FED26" s="359">
        <f t="shared" si="83"/>
        <v>0</v>
      </c>
      <c r="FEE26" s="359">
        <f t="shared" si="83"/>
        <v>0</v>
      </c>
      <c r="FEF26" s="359">
        <f t="shared" si="83"/>
        <v>0</v>
      </c>
      <c r="FEG26" s="359">
        <f t="shared" si="83"/>
        <v>0</v>
      </c>
      <c r="FEH26" s="359">
        <f t="shared" si="83"/>
        <v>0</v>
      </c>
      <c r="FEI26" s="359">
        <f t="shared" si="83"/>
        <v>0</v>
      </c>
      <c r="FEJ26" s="359">
        <f t="shared" si="83"/>
        <v>0</v>
      </c>
      <c r="FEK26" s="359">
        <f t="shared" si="83"/>
        <v>0</v>
      </c>
      <c r="FEL26" s="359">
        <f t="shared" si="83"/>
        <v>0</v>
      </c>
      <c r="FEM26" s="359">
        <f t="shared" si="83"/>
        <v>0</v>
      </c>
      <c r="FEN26" s="359">
        <f t="shared" si="83"/>
        <v>0</v>
      </c>
      <c r="FEO26" s="359">
        <f t="shared" si="83"/>
        <v>0</v>
      </c>
      <c r="FEP26" s="359">
        <f t="shared" si="83"/>
        <v>0</v>
      </c>
      <c r="FEQ26" s="359">
        <f t="shared" si="83"/>
        <v>0</v>
      </c>
      <c r="FER26" s="359">
        <f t="shared" si="83"/>
        <v>0</v>
      </c>
      <c r="FES26" s="359">
        <f t="shared" si="83"/>
        <v>0</v>
      </c>
      <c r="FET26" s="359">
        <f t="shared" si="83"/>
        <v>0</v>
      </c>
      <c r="FEU26" s="359">
        <f t="shared" si="83"/>
        <v>0</v>
      </c>
      <c r="FEV26" s="359">
        <f t="shared" si="83"/>
        <v>0</v>
      </c>
      <c r="FEW26" s="359">
        <f t="shared" si="83"/>
        <v>0</v>
      </c>
      <c r="FEX26" s="359">
        <f t="shared" si="83"/>
        <v>0</v>
      </c>
      <c r="FEY26" s="359">
        <f t="shared" si="83"/>
        <v>0</v>
      </c>
      <c r="FEZ26" s="359">
        <f t="shared" si="83"/>
        <v>0</v>
      </c>
      <c r="FFA26" s="359">
        <f t="shared" si="83"/>
        <v>0</v>
      </c>
      <c r="FFB26" s="359">
        <f t="shared" si="83"/>
        <v>0</v>
      </c>
      <c r="FFC26" s="359">
        <f t="shared" si="83"/>
        <v>0</v>
      </c>
      <c r="FFD26" s="359">
        <f t="shared" si="83"/>
        <v>0</v>
      </c>
      <c r="FFE26" s="359">
        <f t="shared" si="83"/>
        <v>0</v>
      </c>
      <c r="FFF26" s="359">
        <f t="shared" si="83"/>
        <v>0</v>
      </c>
      <c r="FFG26" s="359">
        <f t="shared" si="83"/>
        <v>0</v>
      </c>
      <c r="FFH26" s="359">
        <f t="shared" si="83"/>
        <v>0</v>
      </c>
      <c r="FFI26" s="359">
        <f t="shared" si="83"/>
        <v>0</v>
      </c>
      <c r="FFJ26" s="359">
        <f t="shared" si="83"/>
        <v>0</v>
      </c>
      <c r="FFK26" s="359">
        <f t="shared" si="83"/>
        <v>0</v>
      </c>
      <c r="FFL26" s="359">
        <f t="shared" si="83"/>
        <v>0</v>
      </c>
      <c r="FFM26" s="359">
        <f t="shared" ref="FFM26:FHX26" si="84">FFM30</f>
        <v>0</v>
      </c>
      <c r="FFN26" s="359">
        <f t="shared" si="84"/>
        <v>0</v>
      </c>
      <c r="FFO26" s="359">
        <f t="shared" si="84"/>
        <v>0</v>
      </c>
      <c r="FFP26" s="359">
        <f t="shared" si="84"/>
        <v>0</v>
      </c>
      <c r="FFQ26" s="359">
        <f t="shared" si="84"/>
        <v>0</v>
      </c>
      <c r="FFR26" s="359">
        <f t="shared" si="84"/>
        <v>0</v>
      </c>
      <c r="FFS26" s="359">
        <f t="shared" si="84"/>
        <v>0</v>
      </c>
      <c r="FFT26" s="359">
        <f t="shared" si="84"/>
        <v>0</v>
      </c>
      <c r="FFU26" s="359">
        <f t="shared" si="84"/>
        <v>0</v>
      </c>
      <c r="FFV26" s="359">
        <f t="shared" si="84"/>
        <v>0</v>
      </c>
      <c r="FFW26" s="359">
        <f t="shared" si="84"/>
        <v>0</v>
      </c>
      <c r="FFX26" s="359">
        <f t="shared" si="84"/>
        <v>0</v>
      </c>
      <c r="FFY26" s="359">
        <f t="shared" si="84"/>
        <v>0</v>
      </c>
      <c r="FFZ26" s="359">
        <f t="shared" si="84"/>
        <v>0</v>
      </c>
      <c r="FGA26" s="359">
        <f t="shared" si="84"/>
        <v>0</v>
      </c>
      <c r="FGB26" s="359">
        <f t="shared" si="84"/>
        <v>0</v>
      </c>
      <c r="FGC26" s="359">
        <f t="shared" si="84"/>
        <v>0</v>
      </c>
      <c r="FGD26" s="359">
        <f t="shared" si="84"/>
        <v>0</v>
      </c>
      <c r="FGE26" s="359">
        <f t="shared" si="84"/>
        <v>0</v>
      </c>
      <c r="FGF26" s="359">
        <f t="shared" si="84"/>
        <v>0</v>
      </c>
      <c r="FGG26" s="359">
        <f t="shared" si="84"/>
        <v>0</v>
      </c>
      <c r="FGH26" s="359">
        <f t="shared" si="84"/>
        <v>0</v>
      </c>
      <c r="FGI26" s="359">
        <f t="shared" si="84"/>
        <v>0</v>
      </c>
      <c r="FGJ26" s="359">
        <f t="shared" si="84"/>
        <v>0</v>
      </c>
      <c r="FGK26" s="359">
        <f t="shared" si="84"/>
        <v>0</v>
      </c>
      <c r="FGL26" s="359">
        <f t="shared" si="84"/>
        <v>0</v>
      </c>
      <c r="FGM26" s="359">
        <f t="shared" si="84"/>
        <v>0</v>
      </c>
      <c r="FGN26" s="359">
        <f t="shared" si="84"/>
        <v>0</v>
      </c>
      <c r="FGO26" s="359">
        <f t="shared" si="84"/>
        <v>0</v>
      </c>
      <c r="FGP26" s="359">
        <f t="shared" si="84"/>
        <v>0</v>
      </c>
      <c r="FGQ26" s="359">
        <f t="shared" si="84"/>
        <v>0</v>
      </c>
      <c r="FGR26" s="359">
        <f t="shared" si="84"/>
        <v>0</v>
      </c>
      <c r="FGS26" s="359">
        <f t="shared" si="84"/>
        <v>0</v>
      </c>
      <c r="FGT26" s="359">
        <f t="shared" si="84"/>
        <v>0</v>
      </c>
      <c r="FGU26" s="359">
        <f t="shared" si="84"/>
        <v>0</v>
      </c>
      <c r="FGV26" s="359">
        <f t="shared" si="84"/>
        <v>0</v>
      </c>
      <c r="FGW26" s="359">
        <f t="shared" si="84"/>
        <v>0</v>
      </c>
      <c r="FGX26" s="359">
        <f t="shared" si="84"/>
        <v>0</v>
      </c>
      <c r="FGY26" s="359">
        <f t="shared" si="84"/>
        <v>0</v>
      </c>
      <c r="FGZ26" s="359">
        <f t="shared" si="84"/>
        <v>0</v>
      </c>
      <c r="FHA26" s="359">
        <f t="shared" si="84"/>
        <v>0</v>
      </c>
      <c r="FHB26" s="359">
        <f t="shared" si="84"/>
        <v>0</v>
      </c>
      <c r="FHC26" s="359">
        <f t="shared" si="84"/>
        <v>0</v>
      </c>
      <c r="FHD26" s="359">
        <f t="shared" si="84"/>
        <v>0</v>
      </c>
      <c r="FHE26" s="359">
        <f t="shared" si="84"/>
        <v>0</v>
      </c>
      <c r="FHF26" s="359">
        <f t="shared" si="84"/>
        <v>0</v>
      </c>
      <c r="FHG26" s="359">
        <f t="shared" si="84"/>
        <v>0</v>
      </c>
      <c r="FHH26" s="359">
        <f t="shared" si="84"/>
        <v>0</v>
      </c>
      <c r="FHI26" s="359">
        <f t="shared" si="84"/>
        <v>0</v>
      </c>
      <c r="FHJ26" s="359">
        <f t="shared" si="84"/>
        <v>0</v>
      </c>
      <c r="FHK26" s="359">
        <f t="shared" si="84"/>
        <v>0</v>
      </c>
      <c r="FHL26" s="359">
        <f t="shared" si="84"/>
        <v>0</v>
      </c>
      <c r="FHM26" s="359">
        <f t="shared" si="84"/>
        <v>0</v>
      </c>
      <c r="FHN26" s="359">
        <f t="shared" si="84"/>
        <v>0</v>
      </c>
      <c r="FHO26" s="359">
        <f t="shared" si="84"/>
        <v>0</v>
      </c>
      <c r="FHP26" s="359">
        <f t="shared" si="84"/>
        <v>0</v>
      </c>
      <c r="FHQ26" s="359">
        <f t="shared" si="84"/>
        <v>0</v>
      </c>
      <c r="FHR26" s="359">
        <f t="shared" si="84"/>
        <v>0</v>
      </c>
      <c r="FHS26" s="359">
        <f t="shared" si="84"/>
        <v>0</v>
      </c>
      <c r="FHT26" s="359">
        <f t="shared" si="84"/>
        <v>0</v>
      </c>
      <c r="FHU26" s="359">
        <f t="shared" si="84"/>
        <v>0</v>
      </c>
      <c r="FHV26" s="359">
        <f t="shared" si="84"/>
        <v>0</v>
      </c>
      <c r="FHW26" s="359">
        <f t="shared" si="84"/>
        <v>0</v>
      </c>
      <c r="FHX26" s="359">
        <f t="shared" si="84"/>
        <v>0</v>
      </c>
      <c r="FHY26" s="359">
        <f t="shared" ref="FHY26:FKJ26" si="85">FHY30</f>
        <v>0</v>
      </c>
      <c r="FHZ26" s="359">
        <f t="shared" si="85"/>
        <v>0</v>
      </c>
      <c r="FIA26" s="359">
        <f t="shared" si="85"/>
        <v>0</v>
      </c>
      <c r="FIB26" s="359">
        <f t="shared" si="85"/>
        <v>0</v>
      </c>
      <c r="FIC26" s="359">
        <f t="shared" si="85"/>
        <v>0</v>
      </c>
      <c r="FID26" s="359">
        <f t="shared" si="85"/>
        <v>0</v>
      </c>
      <c r="FIE26" s="359">
        <f t="shared" si="85"/>
        <v>0</v>
      </c>
      <c r="FIF26" s="359">
        <f t="shared" si="85"/>
        <v>0</v>
      </c>
      <c r="FIG26" s="359">
        <f t="shared" si="85"/>
        <v>0</v>
      </c>
      <c r="FIH26" s="359">
        <f t="shared" si="85"/>
        <v>0</v>
      </c>
      <c r="FII26" s="359">
        <f t="shared" si="85"/>
        <v>0</v>
      </c>
      <c r="FIJ26" s="359">
        <f t="shared" si="85"/>
        <v>0</v>
      </c>
      <c r="FIK26" s="359">
        <f t="shared" si="85"/>
        <v>0</v>
      </c>
      <c r="FIL26" s="359">
        <f t="shared" si="85"/>
        <v>0</v>
      </c>
      <c r="FIM26" s="359">
        <f t="shared" si="85"/>
        <v>0</v>
      </c>
      <c r="FIN26" s="359">
        <f t="shared" si="85"/>
        <v>0</v>
      </c>
      <c r="FIO26" s="359">
        <f t="shared" si="85"/>
        <v>0</v>
      </c>
      <c r="FIP26" s="359">
        <f t="shared" si="85"/>
        <v>0</v>
      </c>
      <c r="FIQ26" s="359">
        <f t="shared" si="85"/>
        <v>0</v>
      </c>
      <c r="FIR26" s="359">
        <f t="shared" si="85"/>
        <v>0</v>
      </c>
      <c r="FIS26" s="359">
        <f t="shared" si="85"/>
        <v>0</v>
      </c>
      <c r="FIT26" s="359">
        <f t="shared" si="85"/>
        <v>0</v>
      </c>
      <c r="FIU26" s="359">
        <f t="shared" si="85"/>
        <v>0</v>
      </c>
      <c r="FIV26" s="359">
        <f t="shared" si="85"/>
        <v>0</v>
      </c>
      <c r="FIW26" s="359">
        <f t="shared" si="85"/>
        <v>0</v>
      </c>
      <c r="FIX26" s="359">
        <f t="shared" si="85"/>
        <v>0</v>
      </c>
      <c r="FIY26" s="359">
        <f t="shared" si="85"/>
        <v>0</v>
      </c>
      <c r="FIZ26" s="359">
        <f t="shared" si="85"/>
        <v>0</v>
      </c>
      <c r="FJA26" s="359">
        <f t="shared" si="85"/>
        <v>0</v>
      </c>
      <c r="FJB26" s="359">
        <f t="shared" si="85"/>
        <v>0</v>
      </c>
      <c r="FJC26" s="359">
        <f t="shared" si="85"/>
        <v>0</v>
      </c>
      <c r="FJD26" s="359">
        <f t="shared" si="85"/>
        <v>0</v>
      </c>
      <c r="FJE26" s="359">
        <f t="shared" si="85"/>
        <v>0</v>
      </c>
      <c r="FJF26" s="359">
        <f t="shared" si="85"/>
        <v>0</v>
      </c>
      <c r="FJG26" s="359">
        <f t="shared" si="85"/>
        <v>0</v>
      </c>
      <c r="FJH26" s="359">
        <f t="shared" si="85"/>
        <v>0</v>
      </c>
      <c r="FJI26" s="359">
        <f t="shared" si="85"/>
        <v>0</v>
      </c>
      <c r="FJJ26" s="359">
        <f t="shared" si="85"/>
        <v>0</v>
      </c>
      <c r="FJK26" s="359">
        <f t="shared" si="85"/>
        <v>0</v>
      </c>
      <c r="FJL26" s="359">
        <f t="shared" si="85"/>
        <v>0</v>
      </c>
      <c r="FJM26" s="359">
        <f t="shared" si="85"/>
        <v>0</v>
      </c>
      <c r="FJN26" s="359">
        <f t="shared" si="85"/>
        <v>0</v>
      </c>
      <c r="FJO26" s="359">
        <f t="shared" si="85"/>
        <v>0</v>
      </c>
      <c r="FJP26" s="359">
        <f t="shared" si="85"/>
        <v>0</v>
      </c>
      <c r="FJQ26" s="359">
        <f t="shared" si="85"/>
        <v>0</v>
      </c>
      <c r="FJR26" s="359">
        <f t="shared" si="85"/>
        <v>0</v>
      </c>
      <c r="FJS26" s="359">
        <f t="shared" si="85"/>
        <v>0</v>
      </c>
      <c r="FJT26" s="359">
        <f t="shared" si="85"/>
        <v>0</v>
      </c>
      <c r="FJU26" s="359">
        <f t="shared" si="85"/>
        <v>0</v>
      </c>
      <c r="FJV26" s="359">
        <f t="shared" si="85"/>
        <v>0</v>
      </c>
      <c r="FJW26" s="359">
        <f t="shared" si="85"/>
        <v>0</v>
      </c>
      <c r="FJX26" s="359">
        <f t="shared" si="85"/>
        <v>0</v>
      </c>
      <c r="FJY26" s="359">
        <f t="shared" si="85"/>
        <v>0</v>
      </c>
      <c r="FJZ26" s="359">
        <f t="shared" si="85"/>
        <v>0</v>
      </c>
      <c r="FKA26" s="359">
        <f t="shared" si="85"/>
        <v>0</v>
      </c>
      <c r="FKB26" s="359">
        <f t="shared" si="85"/>
        <v>0</v>
      </c>
      <c r="FKC26" s="359">
        <f t="shared" si="85"/>
        <v>0</v>
      </c>
      <c r="FKD26" s="359">
        <f t="shared" si="85"/>
        <v>0</v>
      </c>
      <c r="FKE26" s="359">
        <f t="shared" si="85"/>
        <v>0</v>
      </c>
      <c r="FKF26" s="359">
        <f t="shared" si="85"/>
        <v>0</v>
      </c>
      <c r="FKG26" s="359">
        <f t="shared" si="85"/>
        <v>0</v>
      </c>
      <c r="FKH26" s="359">
        <f t="shared" si="85"/>
        <v>0</v>
      </c>
      <c r="FKI26" s="359">
        <f t="shared" si="85"/>
        <v>0</v>
      </c>
      <c r="FKJ26" s="359">
        <f t="shared" si="85"/>
        <v>0</v>
      </c>
      <c r="FKK26" s="359">
        <f t="shared" ref="FKK26:FMV26" si="86">FKK30</f>
        <v>0</v>
      </c>
      <c r="FKL26" s="359">
        <f t="shared" si="86"/>
        <v>0</v>
      </c>
      <c r="FKM26" s="359">
        <f t="shared" si="86"/>
        <v>0</v>
      </c>
      <c r="FKN26" s="359">
        <f t="shared" si="86"/>
        <v>0</v>
      </c>
      <c r="FKO26" s="359">
        <f t="shared" si="86"/>
        <v>0</v>
      </c>
      <c r="FKP26" s="359">
        <f t="shared" si="86"/>
        <v>0</v>
      </c>
      <c r="FKQ26" s="359">
        <f t="shared" si="86"/>
        <v>0</v>
      </c>
      <c r="FKR26" s="359">
        <f t="shared" si="86"/>
        <v>0</v>
      </c>
      <c r="FKS26" s="359">
        <f t="shared" si="86"/>
        <v>0</v>
      </c>
      <c r="FKT26" s="359">
        <f t="shared" si="86"/>
        <v>0</v>
      </c>
      <c r="FKU26" s="359">
        <f t="shared" si="86"/>
        <v>0</v>
      </c>
      <c r="FKV26" s="359">
        <f t="shared" si="86"/>
        <v>0</v>
      </c>
      <c r="FKW26" s="359">
        <f t="shared" si="86"/>
        <v>0</v>
      </c>
      <c r="FKX26" s="359">
        <f t="shared" si="86"/>
        <v>0</v>
      </c>
      <c r="FKY26" s="359">
        <f t="shared" si="86"/>
        <v>0</v>
      </c>
      <c r="FKZ26" s="359">
        <f t="shared" si="86"/>
        <v>0</v>
      </c>
      <c r="FLA26" s="359">
        <f t="shared" si="86"/>
        <v>0</v>
      </c>
      <c r="FLB26" s="359">
        <f t="shared" si="86"/>
        <v>0</v>
      </c>
      <c r="FLC26" s="359">
        <f t="shared" si="86"/>
        <v>0</v>
      </c>
      <c r="FLD26" s="359">
        <f t="shared" si="86"/>
        <v>0</v>
      </c>
      <c r="FLE26" s="359">
        <f t="shared" si="86"/>
        <v>0</v>
      </c>
      <c r="FLF26" s="359">
        <f t="shared" si="86"/>
        <v>0</v>
      </c>
      <c r="FLG26" s="359">
        <f t="shared" si="86"/>
        <v>0</v>
      </c>
      <c r="FLH26" s="359">
        <f t="shared" si="86"/>
        <v>0</v>
      </c>
      <c r="FLI26" s="359">
        <f t="shared" si="86"/>
        <v>0</v>
      </c>
      <c r="FLJ26" s="359">
        <f t="shared" si="86"/>
        <v>0</v>
      </c>
      <c r="FLK26" s="359">
        <f t="shared" si="86"/>
        <v>0</v>
      </c>
      <c r="FLL26" s="359">
        <f t="shared" si="86"/>
        <v>0</v>
      </c>
      <c r="FLM26" s="359">
        <f t="shared" si="86"/>
        <v>0</v>
      </c>
      <c r="FLN26" s="359">
        <f t="shared" si="86"/>
        <v>0</v>
      </c>
      <c r="FLO26" s="359">
        <f t="shared" si="86"/>
        <v>0</v>
      </c>
      <c r="FLP26" s="359">
        <f t="shared" si="86"/>
        <v>0</v>
      </c>
      <c r="FLQ26" s="359">
        <f t="shared" si="86"/>
        <v>0</v>
      </c>
      <c r="FLR26" s="359">
        <f t="shared" si="86"/>
        <v>0</v>
      </c>
      <c r="FLS26" s="359">
        <f t="shared" si="86"/>
        <v>0</v>
      </c>
      <c r="FLT26" s="359">
        <f t="shared" si="86"/>
        <v>0</v>
      </c>
      <c r="FLU26" s="359">
        <f t="shared" si="86"/>
        <v>0</v>
      </c>
      <c r="FLV26" s="359">
        <f t="shared" si="86"/>
        <v>0</v>
      </c>
      <c r="FLW26" s="359">
        <f t="shared" si="86"/>
        <v>0</v>
      </c>
      <c r="FLX26" s="359">
        <f t="shared" si="86"/>
        <v>0</v>
      </c>
      <c r="FLY26" s="359">
        <f t="shared" si="86"/>
        <v>0</v>
      </c>
      <c r="FLZ26" s="359">
        <f t="shared" si="86"/>
        <v>0</v>
      </c>
      <c r="FMA26" s="359">
        <f t="shared" si="86"/>
        <v>0</v>
      </c>
      <c r="FMB26" s="359">
        <f t="shared" si="86"/>
        <v>0</v>
      </c>
      <c r="FMC26" s="359">
        <f t="shared" si="86"/>
        <v>0</v>
      </c>
      <c r="FMD26" s="359">
        <f t="shared" si="86"/>
        <v>0</v>
      </c>
      <c r="FME26" s="359">
        <f t="shared" si="86"/>
        <v>0</v>
      </c>
      <c r="FMF26" s="359">
        <f t="shared" si="86"/>
        <v>0</v>
      </c>
      <c r="FMG26" s="359">
        <f t="shared" si="86"/>
        <v>0</v>
      </c>
      <c r="FMH26" s="359">
        <f t="shared" si="86"/>
        <v>0</v>
      </c>
      <c r="FMI26" s="359">
        <f t="shared" si="86"/>
        <v>0</v>
      </c>
      <c r="FMJ26" s="359">
        <f t="shared" si="86"/>
        <v>0</v>
      </c>
      <c r="FMK26" s="359">
        <f t="shared" si="86"/>
        <v>0</v>
      </c>
      <c r="FML26" s="359">
        <f t="shared" si="86"/>
        <v>0</v>
      </c>
      <c r="FMM26" s="359">
        <f t="shared" si="86"/>
        <v>0</v>
      </c>
      <c r="FMN26" s="359">
        <f t="shared" si="86"/>
        <v>0</v>
      </c>
      <c r="FMO26" s="359">
        <f t="shared" si="86"/>
        <v>0</v>
      </c>
      <c r="FMP26" s="359">
        <f t="shared" si="86"/>
        <v>0</v>
      </c>
      <c r="FMQ26" s="359">
        <f t="shared" si="86"/>
        <v>0</v>
      </c>
      <c r="FMR26" s="359">
        <f t="shared" si="86"/>
        <v>0</v>
      </c>
      <c r="FMS26" s="359">
        <f t="shared" si="86"/>
        <v>0</v>
      </c>
      <c r="FMT26" s="359">
        <f t="shared" si="86"/>
        <v>0</v>
      </c>
      <c r="FMU26" s="359">
        <f t="shared" si="86"/>
        <v>0</v>
      </c>
      <c r="FMV26" s="359">
        <f t="shared" si="86"/>
        <v>0</v>
      </c>
      <c r="FMW26" s="359">
        <f t="shared" ref="FMW26:FPH26" si="87">FMW30</f>
        <v>0</v>
      </c>
      <c r="FMX26" s="359">
        <f t="shared" si="87"/>
        <v>0</v>
      </c>
      <c r="FMY26" s="359">
        <f t="shared" si="87"/>
        <v>0</v>
      </c>
      <c r="FMZ26" s="359">
        <f t="shared" si="87"/>
        <v>0</v>
      </c>
      <c r="FNA26" s="359">
        <f t="shared" si="87"/>
        <v>0</v>
      </c>
      <c r="FNB26" s="359">
        <f t="shared" si="87"/>
        <v>0</v>
      </c>
      <c r="FNC26" s="359">
        <f t="shared" si="87"/>
        <v>0</v>
      </c>
      <c r="FND26" s="359">
        <f t="shared" si="87"/>
        <v>0</v>
      </c>
      <c r="FNE26" s="359">
        <f t="shared" si="87"/>
        <v>0</v>
      </c>
      <c r="FNF26" s="359">
        <f t="shared" si="87"/>
        <v>0</v>
      </c>
      <c r="FNG26" s="359">
        <f t="shared" si="87"/>
        <v>0</v>
      </c>
      <c r="FNH26" s="359">
        <f t="shared" si="87"/>
        <v>0</v>
      </c>
      <c r="FNI26" s="359">
        <f t="shared" si="87"/>
        <v>0</v>
      </c>
      <c r="FNJ26" s="359">
        <f t="shared" si="87"/>
        <v>0</v>
      </c>
      <c r="FNK26" s="359">
        <f t="shared" si="87"/>
        <v>0</v>
      </c>
      <c r="FNL26" s="359">
        <f t="shared" si="87"/>
        <v>0</v>
      </c>
      <c r="FNM26" s="359">
        <f t="shared" si="87"/>
        <v>0</v>
      </c>
      <c r="FNN26" s="359">
        <f t="shared" si="87"/>
        <v>0</v>
      </c>
      <c r="FNO26" s="359">
        <f t="shared" si="87"/>
        <v>0</v>
      </c>
      <c r="FNP26" s="359">
        <f t="shared" si="87"/>
        <v>0</v>
      </c>
      <c r="FNQ26" s="359">
        <f t="shared" si="87"/>
        <v>0</v>
      </c>
      <c r="FNR26" s="359">
        <f t="shared" si="87"/>
        <v>0</v>
      </c>
      <c r="FNS26" s="359">
        <f t="shared" si="87"/>
        <v>0</v>
      </c>
      <c r="FNT26" s="359">
        <f t="shared" si="87"/>
        <v>0</v>
      </c>
      <c r="FNU26" s="359">
        <f t="shared" si="87"/>
        <v>0</v>
      </c>
      <c r="FNV26" s="359">
        <f t="shared" si="87"/>
        <v>0</v>
      </c>
      <c r="FNW26" s="359">
        <f t="shared" si="87"/>
        <v>0</v>
      </c>
      <c r="FNX26" s="359">
        <f t="shared" si="87"/>
        <v>0</v>
      </c>
      <c r="FNY26" s="359">
        <f t="shared" si="87"/>
        <v>0</v>
      </c>
      <c r="FNZ26" s="359">
        <f t="shared" si="87"/>
        <v>0</v>
      </c>
      <c r="FOA26" s="359">
        <f t="shared" si="87"/>
        <v>0</v>
      </c>
      <c r="FOB26" s="359">
        <f t="shared" si="87"/>
        <v>0</v>
      </c>
      <c r="FOC26" s="359">
        <f t="shared" si="87"/>
        <v>0</v>
      </c>
      <c r="FOD26" s="359">
        <f t="shared" si="87"/>
        <v>0</v>
      </c>
      <c r="FOE26" s="359">
        <f t="shared" si="87"/>
        <v>0</v>
      </c>
      <c r="FOF26" s="359">
        <f t="shared" si="87"/>
        <v>0</v>
      </c>
      <c r="FOG26" s="359">
        <f t="shared" si="87"/>
        <v>0</v>
      </c>
      <c r="FOH26" s="359">
        <f t="shared" si="87"/>
        <v>0</v>
      </c>
      <c r="FOI26" s="359">
        <f t="shared" si="87"/>
        <v>0</v>
      </c>
      <c r="FOJ26" s="359">
        <f t="shared" si="87"/>
        <v>0</v>
      </c>
      <c r="FOK26" s="359">
        <f t="shared" si="87"/>
        <v>0</v>
      </c>
      <c r="FOL26" s="359">
        <f t="shared" si="87"/>
        <v>0</v>
      </c>
      <c r="FOM26" s="359">
        <f t="shared" si="87"/>
        <v>0</v>
      </c>
      <c r="FON26" s="359">
        <f t="shared" si="87"/>
        <v>0</v>
      </c>
      <c r="FOO26" s="359">
        <f t="shared" si="87"/>
        <v>0</v>
      </c>
      <c r="FOP26" s="359">
        <f t="shared" si="87"/>
        <v>0</v>
      </c>
      <c r="FOQ26" s="359">
        <f t="shared" si="87"/>
        <v>0</v>
      </c>
      <c r="FOR26" s="359">
        <f t="shared" si="87"/>
        <v>0</v>
      </c>
      <c r="FOS26" s="359">
        <f t="shared" si="87"/>
        <v>0</v>
      </c>
      <c r="FOT26" s="359">
        <f t="shared" si="87"/>
        <v>0</v>
      </c>
      <c r="FOU26" s="359">
        <f t="shared" si="87"/>
        <v>0</v>
      </c>
      <c r="FOV26" s="359">
        <f t="shared" si="87"/>
        <v>0</v>
      </c>
      <c r="FOW26" s="359">
        <f t="shared" si="87"/>
        <v>0</v>
      </c>
      <c r="FOX26" s="359">
        <f t="shared" si="87"/>
        <v>0</v>
      </c>
      <c r="FOY26" s="359">
        <f t="shared" si="87"/>
        <v>0</v>
      </c>
      <c r="FOZ26" s="359">
        <f t="shared" si="87"/>
        <v>0</v>
      </c>
      <c r="FPA26" s="359">
        <f t="shared" si="87"/>
        <v>0</v>
      </c>
      <c r="FPB26" s="359">
        <f t="shared" si="87"/>
        <v>0</v>
      </c>
      <c r="FPC26" s="359">
        <f t="shared" si="87"/>
        <v>0</v>
      </c>
      <c r="FPD26" s="359">
        <f t="shared" si="87"/>
        <v>0</v>
      </c>
      <c r="FPE26" s="359">
        <f t="shared" si="87"/>
        <v>0</v>
      </c>
      <c r="FPF26" s="359">
        <f t="shared" si="87"/>
        <v>0</v>
      </c>
      <c r="FPG26" s="359">
        <f t="shared" si="87"/>
        <v>0</v>
      </c>
      <c r="FPH26" s="359">
        <f t="shared" si="87"/>
        <v>0</v>
      </c>
      <c r="FPI26" s="359">
        <f t="shared" ref="FPI26:FRT26" si="88">FPI30</f>
        <v>0</v>
      </c>
      <c r="FPJ26" s="359">
        <f t="shared" si="88"/>
        <v>0</v>
      </c>
      <c r="FPK26" s="359">
        <f t="shared" si="88"/>
        <v>0</v>
      </c>
      <c r="FPL26" s="359">
        <f t="shared" si="88"/>
        <v>0</v>
      </c>
      <c r="FPM26" s="359">
        <f t="shared" si="88"/>
        <v>0</v>
      </c>
      <c r="FPN26" s="359">
        <f t="shared" si="88"/>
        <v>0</v>
      </c>
      <c r="FPO26" s="359">
        <f t="shared" si="88"/>
        <v>0</v>
      </c>
      <c r="FPP26" s="359">
        <f t="shared" si="88"/>
        <v>0</v>
      </c>
      <c r="FPQ26" s="359">
        <f t="shared" si="88"/>
        <v>0</v>
      </c>
      <c r="FPR26" s="359">
        <f t="shared" si="88"/>
        <v>0</v>
      </c>
      <c r="FPS26" s="359">
        <f t="shared" si="88"/>
        <v>0</v>
      </c>
      <c r="FPT26" s="359">
        <f t="shared" si="88"/>
        <v>0</v>
      </c>
      <c r="FPU26" s="359">
        <f t="shared" si="88"/>
        <v>0</v>
      </c>
      <c r="FPV26" s="359">
        <f t="shared" si="88"/>
        <v>0</v>
      </c>
      <c r="FPW26" s="359">
        <f t="shared" si="88"/>
        <v>0</v>
      </c>
      <c r="FPX26" s="359">
        <f t="shared" si="88"/>
        <v>0</v>
      </c>
      <c r="FPY26" s="359">
        <f t="shared" si="88"/>
        <v>0</v>
      </c>
      <c r="FPZ26" s="359">
        <f t="shared" si="88"/>
        <v>0</v>
      </c>
      <c r="FQA26" s="359">
        <f t="shared" si="88"/>
        <v>0</v>
      </c>
      <c r="FQB26" s="359">
        <f t="shared" si="88"/>
        <v>0</v>
      </c>
      <c r="FQC26" s="359">
        <f t="shared" si="88"/>
        <v>0</v>
      </c>
      <c r="FQD26" s="359">
        <f t="shared" si="88"/>
        <v>0</v>
      </c>
      <c r="FQE26" s="359">
        <f t="shared" si="88"/>
        <v>0</v>
      </c>
      <c r="FQF26" s="359">
        <f t="shared" si="88"/>
        <v>0</v>
      </c>
      <c r="FQG26" s="359">
        <f t="shared" si="88"/>
        <v>0</v>
      </c>
      <c r="FQH26" s="359">
        <f t="shared" si="88"/>
        <v>0</v>
      </c>
      <c r="FQI26" s="359">
        <f t="shared" si="88"/>
        <v>0</v>
      </c>
      <c r="FQJ26" s="359">
        <f t="shared" si="88"/>
        <v>0</v>
      </c>
      <c r="FQK26" s="359">
        <f t="shared" si="88"/>
        <v>0</v>
      </c>
      <c r="FQL26" s="359">
        <f t="shared" si="88"/>
        <v>0</v>
      </c>
      <c r="FQM26" s="359">
        <f t="shared" si="88"/>
        <v>0</v>
      </c>
      <c r="FQN26" s="359">
        <f t="shared" si="88"/>
        <v>0</v>
      </c>
      <c r="FQO26" s="359">
        <f t="shared" si="88"/>
        <v>0</v>
      </c>
      <c r="FQP26" s="359">
        <f t="shared" si="88"/>
        <v>0</v>
      </c>
      <c r="FQQ26" s="359">
        <f t="shared" si="88"/>
        <v>0</v>
      </c>
      <c r="FQR26" s="359">
        <f t="shared" si="88"/>
        <v>0</v>
      </c>
      <c r="FQS26" s="359">
        <f t="shared" si="88"/>
        <v>0</v>
      </c>
      <c r="FQT26" s="359">
        <f t="shared" si="88"/>
        <v>0</v>
      </c>
      <c r="FQU26" s="359">
        <f t="shared" si="88"/>
        <v>0</v>
      </c>
      <c r="FQV26" s="359">
        <f t="shared" si="88"/>
        <v>0</v>
      </c>
      <c r="FQW26" s="359">
        <f t="shared" si="88"/>
        <v>0</v>
      </c>
      <c r="FQX26" s="359">
        <f t="shared" si="88"/>
        <v>0</v>
      </c>
      <c r="FQY26" s="359">
        <f t="shared" si="88"/>
        <v>0</v>
      </c>
      <c r="FQZ26" s="359">
        <f t="shared" si="88"/>
        <v>0</v>
      </c>
      <c r="FRA26" s="359">
        <f t="shared" si="88"/>
        <v>0</v>
      </c>
      <c r="FRB26" s="359">
        <f t="shared" si="88"/>
        <v>0</v>
      </c>
      <c r="FRC26" s="359">
        <f t="shared" si="88"/>
        <v>0</v>
      </c>
      <c r="FRD26" s="359">
        <f t="shared" si="88"/>
        <v>0</v>
      </c>
      <c r="FRE26" s="359">
        <f t="shared" si="88"/>
        <v>0</v>
      </c>
      <c r="FRF26" s="359">
        <f t="shared" si="88"/>
        <v>0</v>
      </c>
      <c r="FRG26" s="359">
        <f t="shared" si="88"/>
        <v>0</v>
      </c>
      <c r="FRH26" s="359">
        <f t="shared" si="88"/>
        <v>0</v>
      </c>
      <c r="FRI26" s="359">
        <f t="shared" si="88"/>
        <v>0</v>
      </c>
      <c r="FRJ26" s="359">
        <f t="shared" si="88"/>
        <v>0</v>
      </c>
      <c r="FRK26" s="359">
        <f t="shared" si="88"/>
        <v>0</v>
      </c>
      <c r="FRL26" s="359">
        <f t="shared" si="88"/>
        <v>0</v>
      </c>
      <c r="FRM26" s="359">
        <f t="shared" si="88"/>
        <v>0</v>
      </c>
      <c r="FRN26" s="359">
        <f t="shared" si="88"/>
        <v>0</v>
      </c>
      <c r="FRO26" s="359">
        <f t="shared" si="88"/>
        <v>0</v>
      </c>
      <c r="FRP26" s="359">
        <f t="shared" si="88"/>
        <v>0</v>
      </c>
      <c r="FRQ26" s="359">
        <f t="shared" si="88"/>
        <v>0</v>
      </c>
      <c r="FRR26" s="359">
        <f t="shared" si="88"/>
        <v>0</v>
      </c>
      <c r="FRS26" s="359">
        <f t="shared" si="88"/>
        <v>0</v>
      </c>
      <c r="FRT26" s="359">
        <f t="shared" si="88"/>
        <v>0</v>
      </c>
      <c r="FRU26" s="359">
        <f t="shared" ref="FRU26:FUF26" si="89">FRU30</f>
        <v>0</v>
      </c>
      <c r="FRV26" s="359">
        <f t="shared" si="89"/>
        <v>0</v>
      </c>
      <c r="FRW26" s="359">
        <f t="shared" si="89"/>
        <v>0</v>
      </c>
      <c r="FRX26" s="359">
        <f t="shared" si="89"/>
        <v>0</v>
      </c>
      <c r="FRY26" s="359">
        <f t="shared" si="89"/>
        <v>0</v>
      </c>
      <c r="FRZ26" s="359">
        <f t="shared" si="89"/>
        <v>0</v>
      </c>
      <c r="FSA26" s="359">
        <f t="shared" si="89"/>
        <v>0</v>
      </c>
      <c r="FSB26" s="359">
        <f t="shared" si="89"/>
        <v>0</v>
      </c>
      <c r="FSC26" s="359">
        <f t="shared" si="89"/>
        <v>0</v>
      </c>
      <c r="FSD26" s="359">
        <f t="shared" si="89"/>
        <v>0</v>
      </c>
      <c r="FSE26" s="359">
        <f t="shared" si="89"/>
        <v>0</v>
      </c>
      <c r="FSF26" s="359">
        <f t="shared" si="89"/>
        <v>0</v>
      </c>
      <c r="FSG26" s="359">
        <f t="shared" si="89"/>
        <v>0</v>
      </c>
      <c r="FSH26" s="359">
        <f t="shared" si="89"/>
        <v>0</v>
      </c>
      <c r="FSI26" s="359">
        <f t="shared" si="89"/>
        <v>0</v>
      </c>
      <c r="FSJ26" s="359">
        <f t="shared" si="89"/>
        <v>0</v>
      </c>
      <c r="FSK26" s="359">
        <f t="shared" si="89"/>
        <v>0</v>
      </c>
      <c r="FSL26" s="359">
        <f t="shared" si="89"/>
        <v>0</v>
      </c>
      <c r="FSM26" s="359">
        <f t="shared" si="89"/>
        <v>0</v>
      </c>
      <c r="FSN26" s="359">
        <f t="shared" si="89"/>
        <v>0</v>
      </c>
      <c r="FSO26" s="359">
        <f t="shared" si="89"/>
        <v>0</v>
      </c>
      <c r="FSP26" s="359">
        <f t="shared" si="89"/>
        <v>0</v>
      </c>
      <c r="FSQ26" s="359">
        <f t="shared" si="89"/>
        <v>0</v>
      </c>
      <c r="FSR26" s="359">
        <f t="shared" si="89"/>
        <v>0</v>
      </c>
      <c r="FSS26" s="359">
        <f t="shared" si="89"/>
        <v>0</v>
      </c>
      <c r="FST26" s="359">
        <f t="shared" si="89"/>
        <v>0</v>
      </c>
      <c r="FSU26" s="359">
        <f t="shared" si="89"/>
        <v>0</v>
      </c>
      <c r="FSV26" s="359">
        <f t="shared" si="89"/>
        <v>0</v>
      </c>
      <c r="FSW26" s="359">
        <f t="shared" si="89"/>
        <v>0</v>
      </c>
      <c r="FSX26" s="359">
        <f t="shared" si="89"/>
        <v>0</v>
      </c>
      <c r="FSY26" s="359">
        <f t="shared" si="89"/>
        <v>0</v>
      </c>
      <c r="FSZ26" s="359">
        <f t="shared" si="89"/>
        <v>0</v>
      </c>
      <c r="FTA26" s="359">
        <f t="shared" si="89"/>
        <v>0</v>
      </c>
      <c r="FTB26" s="359">
        <f t="shared" si="89"/>
        <v>0</v>
      </c>
      <c r="FTC26" s="359">
        <f t="shared" si="89"/>
        <v>0</v>
      </c>
      <c r="FTD26" s="359">
        <f t="shared" si="89"/>
        <v>0</v>
      </c>
      <c r="FTE26" s="359">
        <f t="shared" si="89"/>
        <v>0</v>
      </c>
      <c r="FTF26" s="359">
        <f t="shared" si="89"/>
        <v>0</v>
      </c>
      <c r="FTG26" s="359">
        <f t="shared" si="89"/>
        <v>0</v>
      </c>
      <c r="FTH26" s="359">
        <f t="shared" si="89"/>
        <v>0</v>
      </c>
      <c r="FTI26" s="359">
        <f t="shared" si="89"/>
        <v>0</v>
      </c>
      <c r="FTJ26" s="359">
        <f t="shared" si="89"/>
        <v>0</v>
      </c>
      <c r="FTK26" s="359">
        <f t="shared" si="89"/>
        <v>0</v>
      </c>
      <c r="FTL26" s="359">
        <f t="shared" si="89"/>
        <v>0</v>
      </c>
      <c r="FTM26" s="359">
        <f t="shared" si="89"/>
        <v>0</v>
      </c>
      <c r="FTN26" s="359">
        <f t="shared" si="89"/>
        <v>0</v>
      </c>
      <c r="FTO26" s="359">
        <f t="shared" si="89"/>
        <v>0</v>
      </c>
      <c r="FTP26" s="359">
        <f t="shared" si="89"/>
        <v>0</v>
      </c>
      <c r="FTQ26" s="359">
        <f t="shared" si="89"/>
        <v>0</v>
      </c>
      <c r="FTR26" s="359">
        <f t="shared" si="89"/>
        <v>0</v>
      </c>
      <c r="FTS26" s="359">
        <f t="shared" si="89"/>
        <v>0</v>
      </c>
      <c r="FTT26" s="359">
        <f t="shared" si="89"/>
        <v>0</v>
      </c>
      <c r="FTU26" s="359">
        <f t="shared" si="89"/>
        <v>0</v>
      </c>
      <c r="FTV26" s="359">
        <f t="shared" si="89"/>
        <v>0</v>
      </c>
      <c r="FTW26" s="359">
        <f t="shared" si="89"/>
        <v>0</v>
      </c>
      <c r="FTX26" s="359">
        <f t="shared" si="89"/>
        <v>0</v>
      </c>
      <c r="FTY26" s="359">
        <f t="shared" si="89"/>
        <v>0</v>
      </c>
      <c r="FTZ26" s="359">
        <f t="shared" si="89"/>
        <v>0</v>
      </c>
      <c r="FUA26" s="359">
        <f t="shared" si="89"/>
        <v>0</v>
      </c>
      <c r="FUB26" s="359">
        <f t="shared" si="89"/>
        <v>0</v>
      </c>
      <c r="FUC26" s="359">
        <f t="shared" si="89"/>
        <v>0</v>
      </c>
      <c r="FUD26" s="359">
        <f t="shared" si="89"/>
        <v>0</v>
      </c>
      <c r="FUE26" s="359">
        <f t="shared" si="89"/>
        <v>0</v>
      </c>
      <c r="FUF26" s="359">
        <f t="shared" si="89"/>
        <v>0</v>
      </c>
      <c r="FUG26" s="359">
        <f t="shared" ref="FUG26:FWR26" si="90">FUG30</f>
        <v>0</v>
      </c>
      <c r="FUH26" s="359">
        <f t="shared" si="90"/>
        <v>0</v>
      </c>
      <c r="FUI26" s="359">
        <f t="shared" si="90"/>
        <v>0</v>
      </c>
      <c r="FUJ26" s="359">
        <f t="shared" si="90"/>
        <v>0</v>
      </c>
      <c r="FUK26" s="359">
        <f t="shared" si="90"/>
        <v>0</v>
      </c>
      <c r="FUL26" s="359">
        <f t="shared" si="90"/>
        <v>0</v>
      </c>
      <c r="FUM26" s="359">
        <f t="shared" si="90"/>
        <v>0</v>
      </c>
      <c r="FUN26" s="359">
        <f t="shared" si="90"/>
        <v>0</v>
      </c>
      <c r="FUO26" s="359">
        <f t="shared" si="90"/>
        <v>0</v>
      </c>
      <c r="FUP26" s="359">
        <f t="shared" si="90"/>
        <v>0</v>
      </c>
      <c r="FUQ26" s="359">
        <f t="shared" si="90"/>
        <v>0</v>
      </c>
      <c r="FUR26" s="359">
        <f t="shared" si="90"/>
        <v>0</v>
      </c>
      <c r="FUS26" s="359">
        <f t="shared" si="90"/>
        <v>0</v>
      </c>
      <c r="FUT26" s="359">
        <f t="shared" si="90"/>
        <v>0</v>
      </c>
      <c r="FUU26" s="359">
        <f t="shared" si="90"/>
        <v>0</v>
      </c>
      <c r="FUV26" s="359">
        <f t="shared" si="90"/>
        <v>0</v>
      </c>
      <c r="FUW26" s="359">
        <f t="shared" si="90"/>
        <v>0</v>
      </c>
      <c r="FUX26" s="359">
        <f t="shared" si="90"/>
        <v>0</v>
      </c>
      <c r="FUY26" s="359">
        <f t="shared" si="90"/>
        <v>0</v>
      </c>
      <c r="FUZ26" s="359">
        <f t="shared" si="90"/>
        <v>0</v>
      </c>
      <c r="FVA26" s="359">
        <f t="shared" si="90"/>
        <v>0</v>
      </c>
      <c r="FVB26" s="359">
        <f t="shared" si="90"/>
        <v>0</v>
      </c>
      <c r="FVC26" s="359">
        <f t="shared" si="90"/>
        <v>0</v>
      </c>
      <c r="FVD26" s="359">
        <f t="shared" si="90"/>
        <v>0</v>
      </c>
      <c r="FVE26" s="359">
        <f t="shared" si="90"/>
        <v>0</v>
      </c>
      <c r="FVF26" s="359">
        <f t="shared" si="90"/>
        <v>0</v>
      </c>
      <c r="FVG26" s="359">
        <f t="shared" si="90"/>
        <v>0</v>
      </c>
      <c r="FVH26" s="359">
        <f t="shared" si="90"/>
        <v>0</v>
      </c>
      <c r="FVI26" s="359">
        <f t="shared" si="90"/>
        <v>0</v>
      </c>
      <c r="FVJ26" s="359">
        <f t="shared" si="90"/>
        <v>0</v>
      </c>
      <c r="FVK26" s="359">
        <f t="shared" si="90"/>
        <v>0</v>
      </c>
      <c r="FVL26" s="359">
        <f t="shared" si="90"/>
        <v>0</v>
      </c>
      <c r="FVM26" s="359">
        <f t="shared" si="90"/>
        <v>0</v>
      </c>
      <c r="FVN26" s="359">
        <f t="shared" si="90"/>
        <v>0</v>
      </c>
      <c r="FVO26" s="359">
        <f t="shared" si="90"/>
        <v>0</v>
      </c>
      <c r="FVP26" s="359">
        <f t="shared" si="90"/>
        <v>0</v>
      </c>
      <c r="FVQ26" s="359">
        <f t="shared" si="90"/>
        <v>0</v>
      </c>
      <c r="FVR26" s="359">
        <f t="shared" si="90"/>
        <v>0</v>
      </c>
      <c r="FVS26" s="359">
        <f t="shared" si="90"/>
        <v>0</v>
      </c>
      <c r="FVT26" s="359">
        <f t="shared" si="90"/>
        <v>0</v>
      </c>
      <c r="FVU26" s="359">
        <f t="shared" si="90"/>
        <v>0</v>
      </c>
      <c r="FVV26" s="359">
        <f t="shared" si="90"/>
        <v>0</v>
      </c>
      <c r="FVW26" s="359">
        <f t="shared" si="90"/>
        <v>0</v>
      </c>
      <c r="FVX26" s="359">
        <f t="shared" si="90"/>
        <v>0</v>
      </c>
      <c r="FVY26" s="359">
        <f t="shared" si="90"/>
        <v>0</v>
      </c>
      <c r="FVZ26" s="359">
        <f t="shared" si="90"/>
        <v>0</v>
      </c>
      <c r="FWA26" s="359">
        <f t="shared" si="90"/>
        <v>0</v>
      </c>
      <c r="FWB26" s="359">
        <f t="shared" si="90"/>
        <v>0</v>
      </c>
      <c r="FWC26" s="359">
        <f t="shared" si="90"/>
        <v>0</v>
      </c>
      <c r="FWD26" s="359">
        <f t="shared" si="90"/>
        <v>0</v>
      </c>
      <c r="FWE26" s="359">
        <f t="shared" si="90"/>
        <v>0</v>
      </c>
      <c r="FWF26" s="359">
        <f t="shared" si="90"/>
        <v>0</v>
      </c>
      <c r="FWG26" s="359">
        <f t="shared" si="90"/>
        <v>0</v>
      </c>
      <c r="FWH26" s="359">
        <f t="shared" si="90"/>
        <v>0</v>
      </c>
      <c r="FWI26" s="359">
        <f t="shared" si="90"/>
        <v>0</v>
      </c>
      <c r="FWJ26" s="359">
        <f t="shared" si="90"/>
        <v>0</v>
      </c>
      <c r="FWK26" s="359">
        <f t="shared" si="90"/>
        <v>0</v>
      </c>
      <c r="FWL26" s="359">
        <f t="shared" si="90"/>
        <v>0</v>
      </c>
      <c r="FWM26" s="359">
        <f t="shared" si="90"/>
        <v>0</v>
      </c>
      <c r="FWN26" s="359">
        <f t="shared" si="90"/>
        <v>0</v>
      </c>
      <c r="FWO26" s="359">
        <f t="shared" si="90"/>
        <v>0</v>
      </c>
      <c r="FWP26" s="359">
        <f t="shared" si="90"/>
        <v>0</v>
      </c>
      <c r="FWQ26" s="359">
        <f t="shared" si="90"/>
        <v>0</v>
      </c>
      <c r="FWR26" s="359">
        <f t="shared" si="90"/>
        <v>0</v>
      </c>
      <c r="FWS26" s="359">
        <f t="shared" ref="FWS26:FZD26" si="91">FWS30</f>
        <v>0</v>
      </c>
      <c r="FWT26" s="359">
        <f t="shared" si="91"/>
        <v>0</v>
      </c>
      <c r="FWU26" s="359">
        <f t="shared" si="91"/>
        <v>0</v>
      </c>
      <c r="FWV26" s="359">
        <f t="shared" si="91"/>
        <v>0</v>
      </c>
      <c r="FWW26" s="359">
        <f t="shared" si="91"/>
        <v>0</v>
      </c>
      <c r="FWX26" s="359">
        <f t="shared" si="91"/>
        <v>0</v>
      </c>
      <c r="FWY26" s="359">
        <f t="shared" si="91"/>
        <v>0</v>
      </c>
      <c r="FWZ26" s="359">
        <f t="shared" si="91"/>
        <v>0</v>
      </c>
      <c r="FXA26" s="359">
        <f t="shared" si="91"/>
        <v>0</v>
      </c>
      <c r="FXB26" s="359">
        <f t="shared" si="91"/>
        <v>0</v>
      </c>
      <c r="FXC26" s="359">
        <f t="shared" si="91"/>
        <v>0</v>
      </c>
      <c r="FXD26" s="359">
        <f t="shared" si="91"/>
        <v>0</v>
      </c>
      <c r="FXE26" s="359">
        <f t="shared" si="91"/>
        <v>0</v>
      </c>
      <c r="FXF26" s="359">
        <f t="shared" si="91"/>
        <v>0</v>
      </c>
      <c r="FXG26" s="359">
        <f t="shared" si="91"/>
        <v>0</v>
      </c>
      <c r="FXH26" s="359">
        <f t="shared" si="91"/>
        <v>0</v>
      </c>
      <c r="FXI26" s="359">
        <f t="shared" si="91"/>
        <v>0</v>
      </c>
      <c r="FXJ26" s="359">
        <f t="shared" si="91"/>
        <v>0</v>
      </c>
      <c r="FXK26" s="359">
        <f t="shared" si="91"/>
        <v>0</v>
      </c>
      <c r="FXL26" s="359">
        <f t="shared" si="91"/>
        <v>0</v>
      </c>
      <c r="FXM26" s="359">
        <f t="shared" si="91"/>
        <v>0</v>
      </c>
      <c r="FXN26" s="359">
        <f t="shared" si="91"/>
        <v>0</v>
      </c>
      <c r="FXO26" s="359">
        <f t="shared" si="91"/>
        <v>0</v>
      </c>
      <c r="FXP26" s="359">
        <f t="shared" si="91"/>
        <v>0</v>
      </c>
      <c r="FXQ26" s="359">
        <f t="shared" si="91"/>
        <v>0</v>
      </c>
      <c r="FXR26" s="359">
        <f t="shared" si="91"/>
        <v>0</v>
      </c>
      <c r="FXS26" s="359">
        <f t="shared" si="91"/>
        <v>0</v>
      </c>
      <c r="FXT26" s="359">
        <f t="shared" si="91"/>
        <v>0</v>
      </c>
      <c r="FXU26" s="359">
        <f t="shared" si="91"/>
        <v>0</v>
      </c>
      <c r="FXV26" s="359">
        <f t="shared" si="91"/>
        <v>0</v>
      </c>
      <c r="FXW26" s="359">
        <f t="shared" si="91"/>
        <v>0</v>
      </c>
      <c r="FXX26" s="359">
        <f t="shared" si="91"/>
        <v>0</v>
      </c>
      <c r="FXY26" s="359">
        <f t="shared" si="91"/>
        <v>0</v>
      </c>
      <c r="FXZ26" s="359">
        <f t="shared" si="91"/>
        <v>0</v>
      </c>
      <c r="FYA26" s="359">
        <f t="shared" si="91"/>
        <v>0</v>
      </c>
      <c r="FYB26" s="359">
        <f t="shared" si="91"/>
        <v>0</v>
      </c>
      <c r="FYC26" s="359">
        <f t="shared" si="91"/>
        <v>0</v>
      </c>
      <c r="FYD26" s="359">
        <f t="shared" si="91"/>
        <v>0</v>
      </c>
      <c r="FYE26" s="359">
        <f t="shared" si="91"/>
        <v>0</v>
      </c>
      <c r="FYF26" s="359">
        <f t="shared" si="91"/>
        <v>0</v>
      </c>
      <c r="FYG26" s="359">
        <f t="shared" si="91"/>
        <v>0</v>
      </c>
      <c r="FYH26" s="359">
        <f t="shared" si="91"/>
        <v>0</v>
      </c>
      <c r="FYI26" s="359">
        <f t="shared" si="91"/>
        <v>0</v>
      </c>
      <c r="FYJ26" s="359">
        <f t="shared" si="91"/>
        <v>0</v>
      </c>
      <c r="FYK26" s="359">
        <f t="shared" si="91"/>
        <v>0</v>
      </c>
      <c r="FYL26" s="359">
        <f t="shared" si="91"/>
        <v>0</v>
      </c>
      <c r="FYM26" s="359">
        <f t="shared" si="91"/>
        <v>0</v>
      </c>
      <c r="FYN26" s="359">
        <f t="shared" si="91"/>
        <v>0</v>
      </c>
      <c r="FYO26" s="359">
        <f t="shared" si="91"/>
        <v>0</v>
      </c>
      <c r="FYP26" s="359">
        <f t="shared" si="91"/>
        <v>0</v>
      </c>
      <c r="FYQ26" s="359">
        <f t="shared" si="91"/>
        <v>0</v>
      </c>
      <c r="FYR26" s="359">
        <f t="shared" si="91"/>
        <v>0</v>
      </c>
      <c r="FYS26" s="359">
        <f t="shared" si="91"/>
        <v>0</v>
      </c>
      <c r="FYT26" s="359">
        <f t="shared" si="91"/>
        <v>0</v>
      </c>
      <c r="FYU26" s="359">
        <f t="shared" si="91"/>
        <v>0</v>
      </c>
      <c r="FYV26" s="359">
        <f t="shared" si="91"/>
        <v>0</v>
      </c>
      <c r="FYW26" s="359">
        <f t="shared" si="91"/>
        <v>0</v>
      </c>
      <c r="FYX26" s="359">
        <f t="shared" si="91"/>
        <v>0</v>
      </c>
      <c r="FYY26" s="359">
        <f t="shared" si="91"/>
        <v>0</v>
      </c>
      <c r="FYZ26" s="359">
        <f t="shared" si="91"/>
        <v>0</v>
      </c>
      <c r="FZA26" s="359">
        <f t="shared" si="91"/>
        <v>0</v>
      </c>
      <c r="FZB26" s="359">
        <f t="shared" si="91"/>
        <v>0</v>
      </c>
      <c r="FZC26" s="359">
        <f t="shared" si="91"/>
        <v>0</v>
      </c>
      <c r="FZD26" s="359">
        <f t="shared" si="91"/>
        <v>0</v>
      </c>
      <c r="FZE26" s="359">
        <f t="shared" ref="FZE26:GBP26" si="92">FZE30</f>
        <v>0</v>
      </c>
      <c r="FZF26" s="359">
        <f t="shared" si="92"/>
        <v>0</v>
      </c>
      <c r="FZG26" s="359">
        <f t="shared" si="92"/>
        <v>0</v>
      </c>
      <c r="FZH26" s="359">
        <f t="shared" si="92"/>
        <v>0</v>
      </c>
      <c r="FZI26" s="359">
        <f t="shared" si="92"/>
        <v>0</v>
      </c>
      <c r="FZJ26" s="359">
        <f t="shared" si="92"/>
        <v>0</v>
      </c>
      <c r="FZK26" s="359">
        <f t="shared" si="92"/>
        <v>0</v>
      </c>
      <c r="FZL26" s="359">
        <f t="shared" si="92"/>
        <v>0</v>
      </c>
      <c r="FZM26" s="359">
        <f t="shared" si="92"/>
        <v>0</v>
      </c>
      <c r="FZN26" s="359">
        <f t="shared" si="92"/>
        <v>0</v>
      </c>
      <c r="FZO26" s="359">
        <f t="shared" si="92"/>
        <v>0</v>
      </c>
      <c r="FZP26" s="359">
        <f t="shared" si="92"/>
        <v>0</v>
      </c>
      <c r="FZQ26" s="359">
        <f t="shared" si="92"/>
        <v>0</v>
      </c>
      <c r="FZR26" s="359">
        <f t="shared" si="92"/>
        <v>0</v>
      </c>
      <c r="FZS26" s="359">
        <f t="shared" si="92"/>
        <v>0</v>
      </c>
      <c r="FZT26" s="359">
        <f t="shared" si="92"/>
        <v>0</v>
      </c>
      <c r="FZU26" s="359">
        <f t="shared" si="92"/>
        <v>0</v>
      </c>
      <c r="FZV26" s="359">
        <f t="shared" si="92"/>
        <v>0</v>
      </c>
      <c r="FZW26" s="359">
        <f t="shared" si="92"/>
        <v>0</v>
      </c>
      <c r="FZX26" s="359">
        <f t="shared" si="92"/>
        <v>0</v>
      </c>
      <c r="FZY26" s="359">
        <f t="shared" si="92"/>
        <v>0</v>
      </c>
      <c r="FZZ26" s="359">
        <f t="shared" si="92"/>
        <v>0</v>
      </c>
      <c r="GAA26" s="359">
        <f t="shared" si="92"/>
        <v>0</v>
      </c>
      <c r="GAB26" s="359">
        <f t="shared" si="92"/>
        <v>0</v>
      </c>
      <c r="GAC26" s="359">
        <f t="shared" si="92"/>
        <v>0</v>
      </c>
      <c r="GAD26" s="359">
        <f t="shared" si="92"/>
        <v>0</v>
      </c>
      <c r="GAE26" s="359">
        <f t="shared" si="92"/>
        <v>0</v>
      </c>
      <c r="GAF26" s="359">
        <f t="shared" si="92"/>
        <v>0</v>
      </c>
      <c r="GAG26" s="359">
        <f t="shared" si="92"/>
        <v>0</v>
      </c>
      <c r="GAH26" s="359">
        <f t="shared" si="92"/>
        <v>0</v>
      </c>
      <c r="GAI26" s="359">
        <f t="shared" si="92"/>
        <v>0</v>
      </c>
      <c r="GAJ26" s="359">
        <f t="shared" si="92"/>
        <v>0</v>
      </c>
      <c r="GAK26" s="359">
        <f t="shared" si="92"/>
        <v>0</v>
      </c>
      <c r="GAL26" s="359">
        <f t="shared" si="92"/>
        <v>0</v>
      </c>
      <c r="GAM26" s="359">
        <f t="shared" si="92"/>
        <v>0</v>
      </c>
      <c r="GAN26" s="359">
        <f t="shared" si="92"/>
        <v>0</v>
      </c>
      <c r="GAO26" s="359">
        <f t="shared" si="92"/>
        <v>0</v>
      </c>
      <c r="GAP26" s="359">
        <f t="shared" si="92"/>
        <v>0</v>
      </c>
      <c r="GAQ26" s="359">
        <f t="shared" si="92"/>
        <v>0</v>
      </c>
      <c r="GAR26" s="359">
        <f t="shared" si="92"/>
        <v>0</v>
      </c>
      <c r="GAS26" s="359">
        <f t="shared" si="92"/>
        <v>0</v>
      </c>
      <c r="GAT26" s="359">
        <f t="shared" si="92"/>
        <v>0</v>
      </c>
      <c r="GAU26" s="359">
        <f t="shared" si="92"/>
        <v>0</v>
      </c>
      <c r="GAV26" s="359">
        <f t="shared" si="92"/>
        <v>0</v>
      </c>
      <c r="GAW26" s="359">
        <f t="shared" si="92"/>
        <v>0</v>
      </c>
      <c r="GAX26" s="359">
        <f t="shared" si="92"/>
        <v>0</v>
      </c>
      <c r="GAY26" s="359">
        <f t="shared" si="92"/>
        <v>0</v>
      </c>
      <c r="GAZ26" s="359">
        <f t="shared" si="92"/>
        <v>0</v>
      </c>
      <c r="GBA26" s="359">
        <f t="shared" si="92"/>
        <v>0</v>
      </c>
      <c r="GBB26" s="359">
        <f t="shared" si="92"/>
        <v>0</v>
      </c>
      <c r="GBC26" s="359">
        <f t="shared" si="92"/>
        <v>0</v>
      </c>
      <c r="GBD26" s="359">
        <f t="shared" si="92"/>
        <v>0</v>
      </c>
      <c r="GBE26" s="359">
        <f t="shared" si="92"/>
        <v>0</v>
      </c>
      <c r="GBF26" s="359">
        <f t="shared" si="92"/>
        <v>0</v>
      </c>
      <c r="GBG26" s="359">
        <f t="shared" si="92"/>
        <v>0</v>
      </c>
      <c r="GBH26" s="359">
        <f t="shared" si="92"/>
        <v>0</v>
      </c>
      <c r="GBI26" s="359">
        <f t="shared" si="92"/>
        <v>0</v>
      </c>
      <c r="GBJ26" s="359">
        <f t="shared" si="92"/>
        <v>0</v>
      </c>
      <c r="GBK26" s="359">
        <f t="shared" si="92"/>
        <v>0</v>
      </c>
      <c r="GBL26" s="359">
        <f t="shared" si="92"/>
        <v>0</v>
      </c>
      <c r="GBM26" s="359">
        <f t="shared" si="92"/>
        <v>0</v>
      </c>
      <c r="GBN26" s="359">
        <f t="shared" si="92"/>
        <v>0</v>
      </c>
      <c r="GBO26" s="359">
        <f t="shared" si="92"/>
        <v>0</v>
      </c>
      <c r="GBP26" s="359">
        <f t="shared" si="92"/>
        <v>0</v>
      </c>
      <c r="GBQ26" s="359">
        <f t="shared" ref="GBQ26:GEB26" si="93">GBQ30</f>
        <v>0</v>
      </c>
      <c r="GBR26" s="359">
        <f t="shared" si="93"/>
        <v>0</v>
      </c>
      <c r="GBS26" s="359">
        <f t="shared" si="93"/>
        <v>0</v>
      </c>
      <c r="GBT26" s="359">
        <f t="shared" si="93"/>
        <v>0</v>
      </c>
      <c r="GBU26" s="359">
        <f t="shared" si="93"/>
        <v>0</v>
      </c>
      <c r="GBV26" s="359">
        <f t="shared" si="93"/>
        <v>0</v>
      </c>
      <c r="GBW26" s="359">
        <f t="shared" si="93"/>
        <v>0</v>
      </c>
      <c r="GBX26" s="359">
        <f t="shared" si="93"/>
        <v>0</v>
      </c>
      <c r="GBY26" s="359">
        <f t="shared" si="93"/>
        <v>0</v>
      </c>
      <c r="GBZ26" s="359">
        <f t="shared" si="93"/>
        <v>0</v>
      </c>
      <c r="GCA26" s="359">
        <f t="shared" si="93"/>
        <v>0</v>
      </c>
      <c r="GCB26" s="359">
        <f t="shared" si="93"/>
        <v>0</v>
      </c>
      <c r="GCC26" s="359">
        <f t="shared" si="93"/>
        <v>0</v>
      </c>
      <c r="GCD26" s="359">
        <f t="shared" si="93"/>
        <v>0</v>
      </c>
      <c r="GCE26" s="359">
        <f t="shared" si="93"/>
        <v>0</v>
      </c>
      <c r="GCF26" s="359">
        <f t="shared" si="93"/>
        <v>0</v>
      </c>
      <c r="GCG26" s="359">
        <f t="shared" si="93"/>
        <v>0</v>
      </c>
      <c r="GCH26" s="359">
        <f t="shared" si="93"/>
        <v>0</v>
      </c>
      <c r="GCI26" s="359">
        <f t="shared" si="93"/>
        <v>0</v>
      </c>
      <c r="GCJ26" s="359">
        <f t="shared" si="93"/>
        <v>0</v>
      </c>
      <c r="GCK26" s="359">
        <f t="shared" si="93"/>
        <v>0</v>
      </c>
      <c r="GCL26" s="359">
        <f t="shared" si="93"/>
        <v>0</v>
      </c>
      <c r="GCM26" s="359">
        <f t="shared" si="93"/>
        <v>0</v>
      </c>
      <c r="GCN26" s="359">
        <f t="shared" si="93"/>
        <v>0</v>
      </c>
      <c r="GCO26" s="359">
        <f t="shared" si="93"/>
        <v>0</v>
      </c>
      <c r="GCP26" s="359">
        <f t="shared" si="93"/>
        <v>0</v>
      </c>
      <c r="GCQ26" s="359">
        <f t="shared" si="93"/>
        <v>0</v>
      </c>
      <c r="GCR26" s="359">
        <f t="shared" si="93"/>
        <v>0</v>
      </c>
      <c r="GCS26" s="359">
        <f t="shared" si="93"/>
        <v>0</v>
      </c>
      <c r="GCT26" s="359">
        <f t="shared" si="93"/>
        <v>0</v>
      </c>
      <c r="GCU26" s="359">
        <f t="shared" si="93"/>
        <v>0</v>
      </c>
      <c r="GCV26" s="359">
        <f t="shared" si="93"/>
        <v>0</v>
      </c>
      <c r="GCW26" s="359">
        <f t="shared" si="93"/>
        <v>0</v>
      </c>
      <c r="GCX26" s="359">
        <f t="shared" si="93"/>
        <v>0</v>
      </c>
      <c r="GCY26" s="359">
        <f t="shared" si="93"/>
        <v>0</v>
      </c>
      <c r="GCZ26" s="359">
        <f t="shared" si="93"/>
        <v>0</v>
      </c>
      <c r="GDA26" s="359">
        <f t="shared" si="93"/>
        <v>0</v>
      </c>
      <c r="GDB26" s="359">
        <f t="shared" si="93"/>
        <v>0</v>
      </c>
      <c r="GDC26" s="359">
        <f t="shared" si="93"/>
        <v>0</v>
      </c>
      <c r="GDD26" s="359">
        <f t="shared" si="93"/>
        <v>0</v>
      </c>
      <c r="GDE26" s="359">
        <f t="shared" si="93"/>
        <v>0</v>
      </c>
      <c r="GDF26" s="359">
        <f t="shared" si="93"/>
        <v>0</v>
      </c>
      <c r="GDG26" s="359">
        <f t="shared" si="93"/>
        <v>0</v>
      </c>
      <c r="GDH26" s="359">
        <f t="shared" si="93"/>
        <v>0</v>
      </c>
      <c r="GDI26" s="359">
        <f t="shared" si="93"/>
        <v>0</v>
      </c>
      <c r="GDJ26" s="359">
        <f t="shared" si="93"/>
        <v>0</v>
      </c>
      <c r="GDK26" s="359">
        <f t="shared" si="93"/>
        <v>0</v>
      </c>
      <c r="GDL26" s="359">
        <f t="shared" si="93"/>
        <v>0</v>
      </c>
      <c r="GDM26" s="359">
        <f t="shared" si="93"/>
        <v>0</v>
      </c>
      <c r="GDN26" s="359">
        <f t="shared" si="93"/>
        <v>0</v>
      </c>
      <c r="GDO26" s="359">
        <f t="shared" si="93"/>
        <v>0</v>
      </c>
      <c r="GDP26" s="359">
        <f t="shared" si="93"/>
        <v>0</v>
      </c>
      <c r="GDQ26" s="359">
        <f t="shared" si="93"/>
        <v>0</v>
      </c>
      <c r="GDR26" s="359">
        <f t="shared" si="93"/>
        <v>0</v>
      </c>
      <c r="GDS26" s="359">
        <f t="shared" si="93"/>
        <v>0</v>
      </c>
      <c r="GDT26" s="359">
        <f t="shared" si="93"/>
        <v>0</v>
      </c>
      <c r="GDU26" s="359">
        <f t="shared" si="93"/>
        <v>0</v>
      </c>
      <c r="GDV26" s="359">
        <f t="shared" si="93"/>
        <v>0</v>
      </c>
      <c r="GDW26" s="359">
        <f t="shared" si="93"/>
        <v>0</v>
      </c>
      <c r="GDX26" s="359">
        <f t="shared" si="93"/>
        <v>0</v>
      </c>
      <c r="GDY26" s="359">
        <f t="shared" si="93"/>
        <v>0</v>
      </c>
      <c r="GDZ26" s="359">
        <f t="shared" si="93"/>
        <v>0</v>
      </c>
      <c r="GEA26" s="359">
        <f t="shared" si="93"/>
        <v>0</v>
      </c>
      <c r="GEB26" s="359">
        <f t="shared" si="93"/>
        <v>0</v>
      </c>
      <c r="GEC26" s="359">
        <f t="shared" ref="GEC26:GGN26" si="94">GEC30</f>
        <v>0</v>
      </c>
      <c r="GED26" s="359">
        <f t="shared" si="94"/>
        <v>0</v>
      </c>
      <c r="GEE26" s="359">
        <f t="shared" si="94"/>
        <v>0</v>
      </c>
      <c r="GEF26" s="359">
        <f t="shared" si="94"/>
        <v>0</v>
      </c>
      <c r="GEG26" s="359">
        <f t="shared" si="94"/>
        <v>0</v>
      </c>
      <c r="GEH26" s="359">
        <f t="shared" si="94"/>
        <v>0</v>
      </c>
      <c r="GEI26" s="359">
        <f t="shared" si="94"/>
        <v>0</v>
      </c>
      <c r="GEJ26" s="359">
        <f t="shared" si="94"/>
        <v>0</v>
      </c>
      <c r="GEK26" s="359">
        <f t="shared" si="94"/>
        <v>0</v>
      </c>
      <c r="GEL26" s="359">
        <f t="shared" si="94"/>
        <v>0</v>
      </c>
      <c r="GEM26" s="359">
        <f t="shared" si="94"/>
        <v>0</v>
      </c>
      <c r="GEN26" s="359">
        <f t="shared" si="94"/>
        <v>0</v>
      </c>
      <c r="GEO26" s="359">
        <f t="shared" si="94"/>
        <v>0</v>
      </c>
      <c r="GEP26" s="359">
        <f t="shared" si="94"/>
        <v>0</v>
      </c>
      <c r="GEQ26" s="359">
        <f t="shared" si="94"/>
        <v>0</v>
      </c>
      <c r="GER26" s="359">
        <f t="shared" si="94"/>
        <v>0</v>
      </c>
      <c r="GES26" s="359">
        <f t="shared" si="94"/>
        <v>0</v>
      </c>
      <c r="GET26" s="359">
        <f t="shared" si="94"/>
        <v>0</v>
      </c>
      <c r="GEU26" s="359">
        <f t="shared" si="94"/>
        <v>0</v>
      </c>
      <c r="GEV26" s="359">
        <f t="shared" si="94"/>
        <v>0</v>
      </c>
      <c r="GEW26" s="359">
        <f t="shared" si="94"/>
        <v>0</v>
      </c>
      <c r="GEX26" s="359">
        <f t="shared" si="94"/>
        <v>0</v>
      </c>
      <c r="GEY26" s="359">
        <f t="shared" si="94"/>
        <v>0</v>
      </c>
      <c r="GEZ26" s="359">
        <f t="shared" si="94"/>
        <v>0</v>
      </c>
      <c r="GFA26" s="359">
        <f t="shared" si="94"/>
        <v>0</v>
      </c>
      <c r="GFB26" s="359">
        <f t="shared" si="94"/>
        <v>0</v>
      </c>
      <c r="GFC26" s="359">
        <f t="shared" si="94"/>
        <v>0</v>
      </c>
      <c r="GFD26" s="359">
        <f t="shared" si="94"/>
        <v>0</v>
      </c>
      <c r="GFE26" s="359">
        <f t="shared" si="94"/>
        <v>0</v>
      </c>
      <c r="GFF26" s="359">
        <f t="shared" si="94"/>
        <v>0</v>
      </c>
      <c r="GFG26" s="359">
        <f t="shared" si="94"/>
        <v>0</v>
      </c>
      <c r="GFH26" s="359">
        <f t="shared" si="94"/>
        <v>0</v>
      </c>
      <c r="GFI26" s="359">
        <f t="shared" si="94"/>
        <v>0</v>
      </c>
      <c r="GFJ26" s="359">
        <f t="shared" si="94"/>
        <v>0</v>
      </c>
      <c r="GFK26" s="359">
        <f t="shared" si="94"/>
        <v>0</v>
      </c>
      <c r="GFL26" s="359">
        <f t="shared" si="94"/>
        <v>0</v>
      </c>
      <c r="GFM26" s="359">
        <f t="shared" si="94"/>
        <v>0</v>
      </c>
      <c r="GFN26" s="359">
        <f t="shared" si="94"/>
        <v>0</v>
      </c>
      <c r="GFO26" s="359">
        <f t="shared" si="94"/>
        <v>0</v>
      </c>
      <c r="GFP26" s="359">
        <f t="shared" si="94"/>
        <v>0</v>
      </c>
      <c r="GFQ26" s="359">
        <f t="shared" si="94"/>
        <v>0</v>
      </c>
      <c r="GFR26" s="359">
        <f t="shared" si="94"/>
        <v>0</v>
      </c>
      <c r="GFS26" s="359">
        <f t="shared" si="94"/>
        <v>0</v>
      </c>
      <c r="GFT26" s="359">
        <f t="shared" si="94"/>
        <v>0</v>
      </c>
      <c r="GFU26" s="359">
        <f t="shared" si="94"/>
        <v>0</v>
      </c>
      <c r="GFV26" s="359">
        <f t="shared" si="94"/>
        <v>0</v>
      </c>
      <c r="GFW26" s="359">
        <f t="shared" si="94"/>
        <v>0</v>
      </c>
      <c r="GFX26" s="359">
        <f t="shared" si="94"/>
        <v>0</v>
      </c>
      <c r="GFY26" s="359">
        <f t="shared" si="94"/>
        <v>0</v>
      </c>
      <c r="GFZ26" s="359">
        <f t="shared" si="94"/>
        <v>0</v>
      </c>
      <c r="GGA26" s="359">
        <f t="shared" si="94"/>
        <v>0</v>
      </c>
      <c r="GGB26" s="359">
        <f t="shared" si="94"/>
        <v>0</v>
      </c>
      <c r="GGC26" s="359">
        <f t="shared" si="94"/>
        <v>0</v>
      </c>
      <c r="GGD26" s="359">
        <f t="shared" si="94"/>
        <v>0</v>
      </c>
      <c r="GGE26" s="359">
        <f t="shared" si="94"/>
        <v>0</v>
      </c>
      <c r="GGF26" s="359">
        <f t="shared" si="94"/>
        <v>0</v>
      </c>
      <c r="GGG26" s="359">
        <f t="shared" si="94"/>
        <v>0</v>
      </c>
      <c r="GGH26" s="359">
        <f t="shared" si="94"/>
        <v>0</v>
      </c>
      <c r="GGI26" s="359">
        <f t="shared" si="94"/>
        <v>0</v>
      </c>
      <c r="GGJ26" s="359">
        <f t="shared" si="94"/>
        <v>0</v>
      </c>
      <c r="GGK26" s="359">
        <f t="shared" si="94"/>
        <v>0</v>
      </c>
      <c r="GGL26" s="359">
        <f t="shared" si="94"/>
        <v>0</v>
      </c>
      <c r="GGM26" s="359">
        <f t="shared" si="94"/>
        <v>0</v>
      </c>
      <c r="GGN26" s="359">
        <f t="shared" si="94"/>
        <v>0</v>
      </c>
      <c r="GGO26" s="359">
        <f t="shared" ref="GGO26:GIZ26" si="95">GGO30</f>
        <v>0</v>
      </c>
      <c r="GGP26" s="359">
        <f t="shared" si="95"/>
        <v>0</v>
      </c>
      <c r="GGQ26" s="359">
        <f t="shared" si="95"/>
        <v>0</v>
      </c>
      <c r="GGR26" s="359">
        <f t="shared" si="95"/>
        <v>0</v>
      </c>
      <c r="GGS26" s="359">
        <f t="shared" si="95"/>
        <v>0</v>
      </c>
      <c r="GGT26" s="359">
        <f t="shared" si="95"/>
        <v>0</v>
      </c>
      <c r="GGU26" s="359">
        <f t="shared" si="95"/>
        <v>0</v>
      </c>
      <c r="GGV26" s="359">
        <f t="shared" si="95"/>
        <v>0</v>
      </c>
      <c r="GGW26" s="359">
        <f t="shared" si="95"/>
        <v>0</v>
      </c>
      <c r="GGX26" s="359">
        <f t="shared" si="95"/>
        <v>0</v>
      </c>
      <c r="GGY26" s="359">
        <f t="shared" si="95"/>
        <v>0</v>
      </c>
      <c r="GGZ26" s="359">
        <f t="shared" si="95"/>
        <v>0</v>
      </c>
      <c r="GHA26" s="359">
        <f t="shared" si="95"/>
        <v>0</v>
      </c>
      <c r="GHB26" s="359">
        <f t="shared" si="95"/>
        <v>0</v>
      </c>
      <c r="GHC26" s="359">
        <f t="shared" si="95"/>
        <v>0</v>
      </c>
      <c r="GHD26" s="359">
        <f t="shared" si="95"/>
        <v>0</v>
      </c>
      <c r="GHE26" s="359">
        <f t="shared" si="95"/>
        <v>0</v>
      </c>
      <c r="GHF26" s="359">
        <f t="shared" si="95"/>
        <v>0</v>
      </c>
      <c r="GHG26" s="359">
        <f t="shared" si="95"/>
        <v>0</v>
      </c>
      <c r="GHH26" s="359">
        <f t="shared" si="95"/>
        <v>0</v>
      </c>
      <c r="GHI26" s="359">
        <f t="shared" si="95"/>
        <v>0</v>
      </c>
      <c r="GHJ26" s="359">
        <f t="shared" si="95"/>
        <v>0</v>
      </c>
      <c r="GHK26" s="359">
        <f t="shared" si="95"/>
        <v>0</v>
      </c>
      <c r="GHL26" s="359">
        <f t="shared" si="95"/>
        <v>0</v>
      </c>
      <c r="GHM26" s="359">
        <f t="shared" si="95"/>
        <v>0</v>
      </c>
      <c r="GHN26" s="359">
        <f t="shared" si="95"/>
        <v>0</v>
      </c>
      <c r="GHO26" s="359">
        <f t="shared" si="95"/>
        <v>0</v>
      </c>
      <c r="GHP26" s="359">
        <f t="shared" si="95"/>
        <v>0</v>
      </c>
      <c r="GHQ26" s="359">
        <f t="shared" si="95"/>
        <v>0</v>
      </c>
      <c r="GHR26" s="359">
        <f t="shared" si="95"/>
        <v>0</v>
      </c>
      <c r="GHS26" s="359">
        <f t="shared" si="95"/>
        <v>0</v>
      </c>
      <c r="GHT26" s="359">
        <f t="shared" si="95"/>
        <v>0</v>
      </c>
      <c r="GHU26" s="359">
        <f t="shared" si="95"/>
        <v>0</v>
      </c>
      <c r="GHV26" s="359">
        <f t="shared" si="95"/>
        <v>0</v>
      </c>
      <c r="GHW26" s="359">
        <f t="shared" si="95"/>
        <v>0</v>
      </c>
      <c r="GHX26" s="359">
        <f t="shared" si="95"/>
        <v>0</v>
      </c>
      <c r="GHY26" s="359">
        <f t="shared" si="95"/>
        <v>0</v>
      </c>
      <c r="GHZ26" s="359">
        <f t="shared" si="95"/>
        <v>0</v>
      </c>
      <c r="GIA26" s="359">
        <f t="shared" si="95"/>
        <v>0</v>
      </c>
      <c r="GIB26" s="359">
        <f t="shared" si="95"/>
        <v>0</v>
      </c>
      <c r="GIC26" s="359">
        <f t="shared" si="95"/>
        <v>0</v>
      </c>
      <c r="GID26" s="359">
        <f t="shared" si="95"/>
        <v>0</v>
      </c>
      <c r="GIE26" s="359">
        <f t="shared" si="95"/>
        <v>0</v>
      </c>
      <c r="GIF26" s="359">
        <f t="shared" si="95"/>
        <v>0</v>
      </c>
      <c r="GIG26" s="359">
        <f t="shared" si="95"/>
        <v>0</v>
      </c>
      <c r="GIH26" s="359">
        <f t="shared" si="95"/>
        <v>0</v>
      </c>
      <c r="GII26" s="359">
        <f t="shared" si="95"/>
        <v>0</v>
      </c>
      <c r="GIJ26" s="359">
        <f t="shared" si="95"/>
        <v>0</v>
      </c>
      <c r="GIK26" s="359">
        <f t="shared" si="95"/>
        <v>0</v>
      </c>
      <c r="GIL26" s="359">
        <f t="shared" si="95"/>
        <v>0</v>
      </c>
      <c r="GIM26" s="359">
        <f t="shared" si="95"/>
        <v>0</v>
      </c>
      <c r="GIN26" s="359">
        <f t="shared" si="95"/>
        <v>0</v>
      </c>
      <c r="GIO26" s="359">
        <f t="shared" si="95"/>
        <v>0</v>
      </c>
      <c r="GIP26" s="359">
        <f t="shared" si="95"/>
        <v>0</v>
      </c>
      <c r="GIQ26" s="359">
        <f t="shared" si="95"/>
        <v>0</v>
      </c>
      <c r="GIR26" s="359">
        <f t="shared" si="95"/>
        <v>0</v>
      </c>
      <c r="GIS26" s="359">
        <f t="shared" si="95"/>
        <v>0</v>
      </c>
      <c r="GIT26" s="359">
        <f t="shared" si="95"/>
        <v>0</v>
      </c>
      <c r="GIU26" s="359">
        <f t="shared" si="95"/>
        <v>0</v>
      </c>
      <c r="GIV26" s="359">
        <f t="shared" si="95"/>
        <v>0</v>
      </c>
      <c r="GIW26" s="359">
        <f t="shared" si="95"/>
        <v>0</v>
      </c>
      <c r="GIX26" s="359">
        <f t="shared" si="95"/>
        <v>0</v>
      </c>
      <c r="GIY26" s="359">
        <f t="shared" si="95"/>
        <v>0</v>
      </c>
      <c r="GIZ26" s="359">
        <f t="shared" si="95"/>
        <v>0</v>
      </c>
      <c r="GJA26" s="359">
        <f t="shared" ref="GJA26:GLL26" si="96">GJA30</f>
        <v>0</v>
      </c>
      <c r="GJB26" s="359">
        <f t="shared" si="96"/>
        <v>0</v>
      </c>
      <c r="GJC26" s="359">
        <f t="shared" si="96"/>
        <v>0</v>
      </c>
      <c r="GJD26" s="359">
        <f t="shared" si="96"/>
        <v>0</v>
      </c>
      <c r="GJE26" s="359">
        <f t="shared" si="96"/>
        <v>0</v>
      </c>
      <c r="GJF26" s="359">
        <f t="shared" si="96"/>
        <v>0</v>
      </c>
      <c r="GJG26" s="359">
        <f t="shared" si="96"/>
        <v>0</v>
      </c>
      <c r="GJH26" s="359">
        <f t="shared" si="96"/>
        <v>0</v>
      </c>
      <c r="GJI26" s="359">
        <f t="shared" si="96"/>
        <v>0</v>
      </c>
      <c r="GJJ26" s="359">
        <f t="shared" si="96"/>
        <v>0</v>
      </c>
      <c r="GJK26" s="359">
        <f t="shared" si="96"/>
        <v>0</v>
      </c>
      <c r="GJL26" s="359">
        <f t="shared" si="96"/>
        <v>0</v>
      </c>
      <c r="GJM26" s="359">
        <f t="shared" si="96"/>
        <v>0</v>
      </c>
      <c r="GJN26" s="359">
        <f t="shared" si="96"/>
        <v>0</v>
      </c>
      <c r="GJO26" s="359">
        <f t="shared" si="96"/>
        <v>0</v>
      </c>
      <c r="GJP26" s="359">
        <f t="shared" si="96"/>
        <v>0</v>
      </c>
      <c r="GJQ26" s="359">
        <f t="shared" si="96"/>
        <v>0</v>
      </c>
      <c r="GJR26" s="359">
        <f t="shared" si="96"/>
        <v>0</v>
      </c>
      <c r="GJS26" s="359">
        <f t="shared" si="96"/>
        <v>0</v>
      </c>
      <c r="GJT26" s="359">
        <f t="shared" si="96"/>
        <v>0</v>
      </c>
      <c r="GJU26" s="359">
        <f t="shared" si="96"/>
        <v>0</v>
      </c>
      <c r="GJV26" s="359">
        <f t="shared" si="96"/>
        <v>0</v>
      </c>
      <c r="GJW26" s="359">
        <f t="shared" si="96"/>
        <v>0</v>
      </c>
      <c r="GJX26" s="359">
        <f t="shared" si="96"/>
        <v>0</v>
      </c>
      <c r="GJY26" s="359">
        <f t="shared" si="96"/>
        <v>0</v>
      </c>
      <c r="GJZ26" s="359">
        <f t="shared" si="96"/>
        <v>0</v>
      </c>
      <c r="GKA26" s="359">
        <f t="shared" si="96"/>
        <v>0</v>
      </c>
      <c r="GKB26" s="359">
        <f t="shared" si="96"/>
        <v>0</v>
      </c>
      <c r="GKC26" s="359">
        <f t="shared" si="96"/>
        <v>0</v>
      </c>
      <c r="GKD26" s="359">
        <f t="shared" si="96"/>
        <v>0</v>
      </c>
      <c r="GKE26" s="359">
        <f t="shared" si="96"/>
        <v>0</v>
      </c>
      <c r="GKF26" s="359">
        <f t="shared" si="96"/>
        <v>0</v>
      </c>
      <c r="GKG26" s="359">
        <f t="shared" si="96"/>
        <v>0</v>
      </c>
      <c r="GKH26" s="359">
        <f t="shared" si="96"/>
        <v>0</v>
      </c>
      <c r="GKI26" s="359">
        <f t="shared" si="96"/>
        <v>0</v>
      </c>
      <c r="GKJ26" s="359">
        <f t="shared" si="96"/>
        <v>0</v>
      </c>
      <c r="GKK26" s="359">
        <f t="shared" si="96"/>
        <v>0</v>
      </c>
      <c r="GKL26" s="359">
        <f t="shared" si="96"/>
        <v>0</v>
      </c>
      <c r="GKM26" s="359">
        <f t="shared" si="96"/>
        <v>0</v>
      </c>
      <c r="GKN26" s="359">
        <f t="shared" si="96"/>
        <v>0</v>
      </c>
      <c r="GKO26" s="359">
        <f t="shared" si="96"/>
        <v>0</v>
      </c>
      <c r="GKP26" s="359">
        <f t="shared" si="96"/>
        <v>0</v>
      </c>
      <c r="GKQ26" s="359">
        <f t="shared" si="96"/>
        <v>0</v>
      </c>
      <c r="GKR26" s="359">
        <f t="shared" si="96"/>
        <v>0</v>
      </c>
      <c r="GKS26" s="359">
        <f t="shared" si="96"/>
        <v>0</v>
      </c>
      <c r="GKT26" s="359">
        <f t="shared" si="96"/>
        <v>0</v>
      </c>
      <c r="GKU26" s="359">
        <f t="shared" si="96"/>
        <v>0</v>
      </c>
      <c r="GKV26" s="359">
        <f t="shared" si="96"/>
        <v>0</v>
      </c>
      <c r="GKW26" s="359">
        <f t="shared" si="96"/>
        <v>0</v>
      </c>
      <c r="GKX26" s="359">
        <f t="shared" si="96"/>
        <v>0</v>
      </c>
      <c r="GKY26" s="359">
        <f t="shared" si="96"/>
        <v>0</v>
      </c>
      <c r="GKZ26" s="359">
        <f t="shared" si="96"/>
        <v>0</v>
      </c>
      <c r="GLA26" s="359">
        <f t="shared" si="96"/>
        <v>0</v>
      </c>
      <c r="GLB26" s="359">
        <f t="shared" si="96"/>
        <v>0</v>
      </c>
      <c r="GLC26" s="359">
        <f t="shared" si="96"/>
        <v>0</v>
      </c>
      <c r="GLD26" s="359">
        <f t="shared" si="96"/>
        <v>0</v>
      </c>
      <c r="GLE26" s="359">
        <f t="shared" si="96"/>
        <v>0</v>
      </c>
      <c r="GLF26" s="359">
        <f t="shared" si="96"/>
        <v>0</v>
      </c>
      <c r="GLG26" s="359">
        <f t="shared" si="96"/>
        <v>0</v>
      </c>
      <c r="GLH26" s="359">
        <f t="shared" si="96"/>
        <v>0</v>
      </c>
      <c r="GLI26" s="359">
        <f t="shared" si="96"/>
        <v>0</v>
      </c>
      <c r="GLJ26" s="359">
        <f t="shared" si="96"/>
        <v>0</v>
      </c>
      <c r="GLK26" s="359">
        <f t="shared" si="96"/>
        <v>0</v>
      </c>
      <c r="GLL26" s="359">
        <f t="shared" si="96"/>
        <v>0</v>
      </c>
      <c r="GLM26" s="359">
        <f t="shared" ref="GLM26:GNX26" si="97">GLM30</f>
        <v>0</v>
      </c>
      <c r="GLN26" s="359">
        <f t="shared" si="97"/>
        <v>0</v>
      </c>
      <c r="GLO26" s="359">
        <f t="shared" si="97"/>
        <v>0</v>
      </c>
      <c r="GLP26" s="359">
        <f t="shared" si="97"/>
        <v>0</v>
      </c>
      <c r="GLQ26" s="359">
        <f t="shared" si="97"/>
        <v>0</v>
      </c>
      <c r="GLR26" s="359">
        <f t="shared" si="97"/>
        <v>0</v>
      </c>
      <c r="GLS26" s="359">
        <f t="shared" si="97"/>
        <v>0</v>
      </c>
      <c r="GLT26" s="359">
        <f t="shared" si="97"/>
        <v>0</v>
      </c>
      <c r="GLU26" s="359">
        <f t="shared" si="97"/>
        <v>0</v>
      </c>
      <c r="GLV26" s="359">
        <f t="shared" si="97"/>
        <v>0</v>
      </c>
      <c r="GLW26" s="359">
        <f t="shared" si="97"/>
        <v>0</v>
      </c>
      <c r="GLX26" s="359">
        <f t="shared" si="97"/>
        <v>0</v>
      </c>
      <c r="GLY26" s="359">
        <f t="shared" si="97"/>
        <v>0</v>
      </c>
      <c r="GLZ26" s="359">
        <f t="shared" si="97"/>
        <v>0</v>
      </c>
      <c r="GMA26" s="359">
        <f t="shared" si="97"/>
        <v>0</v>
      </c>
      <c r="GMB26" s="359">
        <f t="shared" si="97"/>
        <v>0</v>
      </c>
      <c r="GMC26" s="359">
        <f t="shared" si="97"/>
        <v>0</v>
      </c>
      <c r="GMD26" s="359">
        <f t="shared" si="97"/>
        <v>0</v>
      </c>
      <c r="GME26" s="359">
        <f t="shared" si="97"/>
        <v>0</v>
      </c>
      <c r="GMF26" s="359">
        <f t="shared" si="97"/>
        <v>0</v>
      </c>
      <c r="GMG26" s="359">
        <f t="shared" si="97"/>
        <v>0</v>
      </c>
      <c r="GMH26" s="359">
        <f t="shared" si="97"/>
        <v>0</v>
      </c>
      <c r="GMI26" s="359">
        <f t="shared" si="97"/>
        <v>0</v>
      </c>
      <c r="GMJ26" s="359">
        <f t="shared" si="97"/>
        <v>0</v>
      </c>
      <c r="GMK26" s="359">
        <f t="shared" si="97"/>
        <v>0</v>
      </c>
      <c r="GML26" s="359">
        <f t="shared" si="97"/>
        <v>0</v>
      </c>
      <c r="GMM26" s="359">
        <f t="shared" si="97"/>
        <v>0</v>
      </c>
      <c r="GMN26" s="359">
        <f t="shared" si="97"/>
        <v>0</v>
      </c>
      <c r="GMO26" s="359">
        <f t="shared" si="97"/>
        <v>0</v>
      </c>
      <c r="GMP26" s="359">
        <f t="shared" si="97"/>
        <v>0</v>
      </c>
      <c r="GMQ26" s="359">
        <f t="shared" si="97"/>
        <v>0</v>
      </c>
      <c r="GMR26" s="359">
        <f t="shared" si="97"/>
        <v>0</v>
      </c>
      <c r="GMS26" s="359">
        <f t="shared" si="97"/>
        <v>0</v>
      </c>
      <c r="GMT26" s="359">
        <f t="shared" si="97"/>
        <v>0</v>
      </c>
      <c r="GMU26" s="359">
        <f t="shared" si="97"/>
        <v>0</v>
      </c>
      <c r="GMV26" s="359">
        <f t="shared" si="97"/>
        <v>0</v>
      </c>
      <c r="GMW26" s="359">
        <f t="shared" si="97"/>
        <v>0</v>
      </c>
      <c r="GMX26" s="359">
        <f t="shared" si="97"/>
        <v>0</v>
      </c>
      <c r="GMY26" s="359">
        <f t="shared" si="97"/>
        <v>0</v>
      </c>
      <c r="GMZ26" s="359">
        <f t="shared" si="97"/>
        <v>0</v>
      </c>
      <c r="GNA26" s="359">
        <f t="shared" si="97"/>
        <v>0</v>
      </c>
      <c r="GNB26" s="359">
        <f t="shared" si="97"/>
        <v>0</v>
      </c>
      <c r="GNC26" s="359">
        <f t="shared" si="97"/>
        <v>0</v>
      </c>
      <c r="GND26" s="359">
        <f t="shared" si="97"/>
        <v>0</v>
      </c>
      <c r="GNE26" s="359">
        <f t="shared" si="97"/>
        <v>0</v>
      </c>
      <c r="GNF26" s="359">
        <f t="shared" si="97"/>
        <v>0</v>
      </c>
      <c r="GNG26" s="359">
        <f t="shared" si="97"/>
        <v>0</v>
      </c>
      <c r="GNH26" s="359">
        <f t="shared" si="97"/>
        <v>0</v>
      </c>
      <c r="GNI26" s="359">
        <f t="shared" si="97"/>
        <v>0</v>
      </c>
      <c r="GNJ26" s="359">
        <f t="shared" si="97"/>
        <v>0</v>
      </c>
      <c r="GNK26" s="359">
        <f t="shared" si="97"/>
        <v>0</v>
      </c>
      <c r="GNL26" s="359">
        <f t="shared" si="97"/>
        <v>0</v>
      </c>
      <c r="GNM26" s="359">
        <f t="shared" si="97"/>
        <v>0</v>
      </c>
      <c r="GNN26" s="359">
        <f t="shared" si="97"/>
        <v>0</v>
      </c>
      <c r="GNO26" s="359">
        <f t="shared" si="97"/>
        <v>0</v>
      </c>
      <c r="GNP26" s="359">
        <f t="shared" si="97"/>
        <v>0</v>
      </c>
      <c r="GNQ26" s="359">
        <f t="shared" si="97"/>
        <v>0</v>
      </c>
      <c r="GNR26" s="359">
        <f t="shared" si="97"/>
        <v>0</v>
      </c>
      <c r="GNS26" s="359">
        <f t="shared" si="97"/>
        <v>0</v>
      </c>
      <c r="GNT26" s="359">
        <f t="shared" si="97"/>
        <v>0</v>
      </c>
      <c r="GNU26" s="359">
        <f t="shared" si="97"/>
        <v>0</v>
      </c>
      <c r="GNV26" s="359">
        <f t="shared" si="97"/>
        <v>0</v>
      </c>
      <c r="GNW26" s="359">
        <f t="shared" si="97"/>
        <v>0</v>
      </c>
      <c r="GNX26" s="359">
        <f t="shared" si="97"/>
        <v>0</v>
      </c>
      <c r="GNY26" s="359">
        <f t="shared" ref="GNY26:GQJ26" si="98">GNY30</f>
        <v>0</v>
      </c>
      <c r="GNZ26" s="359">
        <f t="shared" si="98"/>
        <v>0</v>
      </c>
      <c r="GOA26" s="359">
        <f t="shared" si="98"/>
        <v>0</v>
      </c>
      <c r="GOB26" s="359">
        <f t="shared" si="98"/>
        <v>0</v>
      </c>
      <c r="GOC26" s="359">
        <f t="shared" si="98"/>
        <v>0</v>
      </c>
      <c r="GOD26" s="359">
        <f t="shared" si="98"/>
        <v>0</v>
      </c>
      <c r="GOE26" s="359">
        <f t="shared" si="98"/>
        <v>0</v>
      </c>
      <c r="GOF26" s="359">
        <f t="shared" si="98"/>
        <v>0</v>
      </c>
      <c r="GOG26" s="359">
        <f t="shared" si="98"/>
        <v>0</v>
      </c>
      <c r="GOH26" s="359">
        <f t="shared" si="98"/>
        <v>0</v>
      </c>
      <c r="GOI26" s="359">
        <f t="shared" si="98"/>
        <v>0</v>
      </c>
      <c r="GOJ26" s="359">
        <f t="shared" si="98"/>
        <v>0</v>
      </c>
      <c r="GOK26" s="359">
        <f t="shared" si="98"/>
        <v>0</v>
      </c>
      <c r="GOL26" s="359">
        <f t="shared" si="98"/>
        <v>0</v>
      </c>
      <c r="GOM26" s="359">
        <f t="shared" si="98"/>
        <v>0</v>
      </c>
      <c r="GON26" s="359">
        <f t="shared" si="98"/>
        <v>0</v>
      </c>
      <c r="GOO26" s="359">
        <f t="shared" si="98"/>
        <v>0</v>
      </c>
      <c r="GOP26" s="359">
        <f t="shared" si="98"/>
        <v>0</v>
      </c>
      <c r="GOQ26" s="359">
        <f t="shared" si="98"/>
        <v>0</v>
      </c>
      <c r="GOR26" s="359">
        <f t="shared" si="98"/>
        <v>0</v>
      </c>
      <c r="GOS26" s="359">
        <f t="shared" si="98"/>
        <v>0</v>
      </c>
      <c r="GOT26" s="359">
        <f t="shared" si="98"/>
        <v>0</v>
      </c>
      <c r="GOU26" s="359">
        <f t="shared" si="98"/>
        <v>0</v>
      </c>
      <c r="GOV26" s="359">
        <f t="shared" si="98"/>
        <v>0</v>
      </c>
      <c r="GOW26" s="359">
        <f t="shared" si="98"/>
        <v>0</v>
      </c>
      <c r="GOX26" s="359">
        <f t="shared" si="98"/>
        <v>0</v>
      </c>
      <c r="GOY26" s="359">
        <f t="shared" si="98"/>
        <v>0</v>
      </c>
      <c r="GOZ26" s="359">
        <f t="shared" si="98"/>
        <v>0</v>
      </c>
      <c r="GPA26" s="359">
        <f t="shared" si="98"/>
        <v>0</v>
      </c>
      <c r="GPB26" s="359">
        <f t="shared" si="98"/>
        <v>0</v>
      </c>
      <c r="GPC26" s="359">
        <f t="shared" si="98"/>
        <v>0</v>
      </c>
      <c r="GPD26" s="359">
        <f t="shared" si="98"/>
        <v>0</v>
      </c>
      <c r="GPE26" s="359">
        <f t="shared" si="98"/>
        <v>0</v>
      </c>
      <c r="GPF26" s="359">
        <f t="shared" si="98"/>
        <v>0</v>
      </c>
      <c r="GPG26" s="359">
        <f t="shared" si="98"/>
        <v>0</v>
      </c>
      <c r="GPH26" s="359">
        <f t="shared" si="98"/>
        <v>0</v>
      </c>
      <c r="GPI26" s="359">
        <f t="shared" si="98"/>
        <v>0</v>
      </c>
      <c r="GPJ26" s="359">
        <f t="shared" si="98"/>
        <v>0</v>
      </c>
      <c r="GPK26" s="359">
        <f t="shared" si="98"/>
        <v>0</v>
      </c>
      <c r="GPL26" s="359">
        <f t="shared" si="98"/>
        <v>0</v>
      </c>
      <c r="GPM26" s="359">
        <f t="shared" si="98"/>
        <v>0</v>
      </c>
      <c r="GPN26" s="359">
        <f t="shared" si="98"/>
        <v>0</v>
      </c>
      <c r="GPO26" s="359">
        <f t="shared" si="98"/>
        <v>0</v>
      </c>
      <c r="GPP26" s="359">
        <f t="shared" si="98"/>
        <v>0</v>
      </c>
      <c r="GPQ26" s="359">
        <f t="shared" si="98"/>
        <v>0</v>
      </c>
      <c r="GPR26" s="359">
        <f t="shared" si="98"/>
        <v>0</v>
      </c>
      <c r="GPS26" s="359">
        <f t="shared" si="98"/>
        <v>0</v>
      </c>
      <c r="GPT26" s="359">
        <f t="shared" si="98"/>
        <v>0</v>
      </c>
      <c r="GPU26" s="359">
        <f t="shared" si="98"/>
        <v>0</v>
      </c>
      <c r="GPV26" s="359">
        <f t="shared" si="98"/>
        <v>0</v>
      </c>
      <c r="GPW26" s="359">
        <f t="shared" si="98"/>
        <v>0</v>
      </c>
      <c r="GPX26" s="359">
        <f t="shared" si="98"/>
        <v>0</v>
      </c>
      <c r="GPY26" s="359">
        <f t="shared" si="98"/>
        <v>0</v>
      </c>
      <c r="GPZ26" s="359">
        <f t="shared" si="98"/>
        <v>0</v>
      </c>
      <c r="GQA26" s="359">
        <f t="shared" si="98"/>
        <v>0</v>
      </c>
      <c r="GQB26" s="359">
        <f t="shared" si="98"/>
        <v>0</v>
      </c>
      <c r="GQC26" s="359">
        <f t="shared" si="98"/>
        <v>0</v>
      </c>
      <c r="GQD26" s="359">
        <f t="shared" si="98"/>
        <v>0</v>
      </c>
      <c r="GQE26" s="359">
        <f t="shared" si="98"/>
        <v>0</v>
      </c>
      <c r="GQF26" s="359">
        <f t="shared" si="98"/>
        <v>0</v>
      </c>
      <c r="GQG26" s="359">
        <f t="shared" si="98"/>
        <v>0</v>
      </c>
      <c r="GQH26" s="359">
        <f t="shared" si="98"/>
        <v>0</v>
      </c>
      <c r="GQI26" s="359">
        <f t="shared" si="98"/>
        <v>0</v>
      </c>
      <c r="GQJ26" s="359">
        <f t="shared" si="98"/>
        <v>0</v>
      </c>
      <c r="GQK26" s="359">
        <f t="shared" ref="GQK26:GSV26" si="99">GQK30</f>
        <v>0</v>
      </c>
      <c r="GQL26" s="359">
        <f t="shared" si="99"/>
        <v>0</v>
      </c>
      <c r="GQM26" s="359">
        <f t="shared" si="99"/>
        <v>0</v>
      </c>
      <c r="GQN26" s="359">
        <f t="shared" si="99"/>
        <v>0</v>
      </c>
      <c r="GQO26" s="359">
        <f t="shared" si="99"/>
        <v>0</v>
      </c>
      <c r="GQP26" s="359">
        <f t="shared" si="99"/>
        <v>0</v>
      </c>
      <c r="GQQ26" s="359">
        <f t="shared" si="99"/>
        <v>0</v>
      </c>
      <c r="GQR26" s="359">
        <f t="shared" si="99"/>
        <v>0</v>
      </c>
      <c r="GQS26" s="359">
        <f t="shared" si="99"/>
        <v>0</v>
      </c>
      <c r="GQT26" s="359">
        <f t="shared" si="99"/>
        <v>0</v>
      </c>
      <c r="GQU26" s="359">
        <f t="shared" si="99"/>
        <v>0</v>
      </c>
      <c r="GQV26" s="359">
        <f t="shared" si="99"/>
        <v>0</v>
      </c>
      <c r="GQW26" s="359">
        <f t="shared" si="99"/>
        <v>0</v>
      </c>
      <c r="GQX26" s="359">
        <f t="shared" si="99"/>
        <v>0</v>
      </c>
      <c r="GQY26" s="359">
        <f t="shared" si="99"/>
        <v>0</v>
      </c>
      <c r="GQZ26" s="359">
        <f t="shared" si="99"/>
        <v>0</v>
      </c>
      <c r="GRA26" s="359">
        <f t="shared" si="99"/>
        <v>0</v>
      </c>
      <c r="GRB26" s="359">
        <f t="shared" si="99"/>
        <v>0</v>
      </c>
      <c r="GRC26" s="359">
        <f t="shared" si="99"/>
        <v>0</v>
      </c>
      <c r="GRD26" s="359">
        <f t="shared" si="99"/>
        <v>0</v>
      </c>
      <c r="GRE26" s="359">
        <f t="shared" si="99"/>
        <v>0</v>
      </c>
      <c r="GRF26" s="359">
        <f t="shared" si="99"/>
        <v>0</v>
      </c>
      <c r="GRG26" s="359">
        <f t="shared" si="99"/>
        <v>0</v>
      </c>
      <c r="GRH26" s="359">
        <f t="shared" si="99"/>
        <v>0</v>
      </c>
      <c r="GRI26" s="359">
        <f t="shared" si="99"/>
        <v>0</v>
      </c>
      <c r="GRJ26" s="359">
        <f t="shared" si="99"/>
        <v>0</v>
      </c>
      <c r="GRK26" s="359">
        <f t="shared" si="99"/>
        <v>0</v>
      </c>
      <c r="GRL26" s="359">
        <f t="shared" si="99"/>
        <v>0</v>
      </c>
      <c r="GRM26" s="359">
        <f t="shared" si="99"/>
        <v>0</v>
      </c>
      <c r="GRN26" s="359">
        <f t="shared" si="99"/>
        <v>0</v>
      </c>
      <c r="GRO26" s="359">
        <f t="shared" si="99"/>
        <v>0</v>
      </c>
      <c r="GRP26" s="359">
        <f t="shared" si="99"/>
        <v>0</v>
      </c>
      <c r="GRQ26" s="359">
        <f t="shared" si="99"/>
        <v>0</v>
      </c>
      <c r="GRR26" s="359">
        <f t="shared" si="99"/>
        <v>0</v>
      </c>
      <c r="GRS26" s="359">
        <f t="shared" si="99"/>
        <v>0</v>
      </c>
      <c r="GRT26" s="359">
        <f t="shared" si="99"/>
        <v>0</v>
      </c>
      <c r="GRU26" s="359">
        <f t="shared" si="99"/>
        <v>0</v>
      </c>
      <c r="GRV26" s="359">
        <f t="shared" si="99"/>
        <v>0</v>
      </c>
      <c r="GRW26" s="359">
        <f t="shared" si="99"/>
        <v>0</v>
      </c>
      <c r="GRX26" s="359">
        <f t="shared" si="99"/>
        <v>0</v>
      </c>
      <c r="GRY26" s="359">
        <f t="shared" si="99"/>
        <v>0</v>
      </c>
      <c r="GRZ26" s="359">
        <f t="shared" si="99"/>
        <v>0</v>
      </c>
      <c r="GSA26" s="359">
        <f t="shared" si="99"/>
        <v>0</v>
      </c>
      <c r="GSB26" s="359">
        <f t="shared" si="99"/>
        <v>0</v>
      </c>
      <c r="GSC26" s="359">
        <f t="shared" si="99"/>
        <v>0</v>
      </c>
      <c r="GSD26" s="359">
        <f t="shared" si="99"/>
        <v>0</v>
      </c>
      <c r="GSE26" s="359">
        <f t="shared" si="99"/>
        <v>0</v>
      </c>
      <c r="GSF26" s="359">
        <f t="shared" si="99"/>
        <v>0</v>
      </c>
      <c r="GSG26" s="359">
        <f t="shared" si="99"/>
        <v>0</v>
      </c>
      <c r="GSH26" s="359">
        <f t="shared" si="99"/>
        <v>0</v>
      </c>
      <c r="GSI26" s="359">
        <f t="shared" si="99"/>
        <v>0</v>
      </c>
      <c r="GSJ26" s="359">
        <f t="shared" si="99"/>
        <v>0</v>
      </c>
      <c r="GSK26" s="359">
        <f t="shared" si="99"/>
        <v>0</v>
      </c>
      <c r="GSL26" s="359">
        <f t="shared" si="99"/>
        <v>0</v>
      </c>
      <c r="GSM26" s="359">
        <f t="shared" si="99"/>
        <v>0</v>
      </c>
      <c r="GSN26" s="359">
        <f t="shared" si="99"/>
        <v>0</v>
      </c>
      <c r="GSO26" s="359">
        <f t="shared" si="99"/>
        <v>0</v>
      </c>
      <c r="GSP26" s="359">
        <f t="shared" si="99"/>
        <v>0</v>
      </c>
      <c r="GSQ26" s="359">
        <f t="shared" si="99"/>
        <v>0</v>
      </c>
      <c r="GSR26" s="359">
        <f t="shared" si="99"/>
        <v>0</v>
      </c>
      <c r="GSS26" s="359">
        <f t="shared" si="99"/>
        <v>0</v>
      </c>
      <c r="GST26" s="359">
        <f t="shared" si="99"/>
        <v>0</v>
      </c>
      <c r="GSU26" s="359">
        <f t="shared" si="99"/>
        <v>0</v>
      </c>
      <c r="GSV26" s="359">
        <f t="shared" si="99"/>
        <v>0</v>
      </c>
      <c r="GSW26" s="359">
        <f t="shared" ref="GSW26:GVH26" si="100">GSW30</f>
        <v>0</v>
      </c>
      <c r="GSX26" s="359">
        <f t="shared" si="100"/>
        <v>0</v>
      </c>
      <c r="GSY26" s="359">
        <f t="shared" si="100"/>
        <v>0</v>
      </c>
      <c r="GSZ26" s="359">
        <f t="shared" si="100"/>
        <v>0</v>
      </c>
      <c r="GTA26" s="359">
        <f t="shared" si="100"/>
        <v>0</v>
      </c>
      <c r="GTB26" s="359">
        <f t="shared" si="100"/>
        <v>0</v>
      </c>
      <c r="GTC26" s="359">
        <f t="shared" si="100"/>
        <v>0</v>
      </c>
      <c r="GTD26" s="359">
        <f t="shared" si="100"/>
        <v>0</v>
      </c>
      <c r="GTE26" s="359">
        <f t="shared" si="100"/>
        <v>0</v>
      </c>
      <c r="GTF26" s="359">
        <f t="shared" si="100"/>
        <v>0</v>
      </c>
      <c r="GTG26" s="359">
        <f t="shared" si="100"/>
        <v>0</v>
      </c>
      <c r="GTH26" s="359">
        <f t="shared" si="100"/>
        <v>0</v>
      </c>
      <c r="GTI26" s="359">
        <f t="shared" si="100"/>
        <v>0</v>
      </c>
      <c r="GTJ26" s="359">
        <f t="shared" si="100"/>
        <v>0</v>
      </c>
      <c r="GTK26" s="359">
        <f t="shared" si="100"/>
        <v>0</v>
      </c>
      <c r="GTL26" s="359">
        <f t="shared" si="100"/>
        <v>0</v>
      </c>
      <c r="GTM26" s="359">
        <f t="shared" si="100"/>
        <v>0</v>
      </c>
      <c r="GTN26" s="359">
        <f t="shared" si="100"/>
        <v>0</v>
      </c>
      <c r="GTO26" s="359">
        <f t="shared" si="100"/>
        <v>0</v>
      </c>
      <c r="GTP26" s="359">
        <f t="shared" si="100"/>
        <v>0</v>
      </c>
      <c r="GTQ26" s="359">
        <f t="shared" si="100"/>
        <v>0</v>
      </c>
      <c r="GTR26" s="359">
        <f t="shared" si="100"/>
        <v>0</v>
      </c>
      <c r="GTS26" s="359">
        <f t="shared" si="100"/>
        <v>0</v>
      </c>
      <c r="GTT26" s="359">
        <f t="shared" si="100"/>
        <v>0</v>
      </c>
      <c r="GTU26" s="359">
        <f t="shared" si="100"/>
        <v>0</v>
      </c>
      <c r="GTV26" s="359">
        <f t="shared" si="100"/>
        <v>0</v>
      </c>
      <c r="GTW26" s="359">
        <f t="shared" si="100"/>
        <v>0</v>
      </c>
      <c r="GTX26" s="359">
        <f t="shared" si="100"/>
        <v>0</v>
      </c>
      <c r="GTY26" s="359">
        <f t="shared" si="100"/>
        <v>0</v>
      </c>
      <c r="GTZ26" s="359">
        <f t="shared" si="100"/>
        <v>0</v>
      </c>
      <c r="GUA26" s="359">
        <f t="shared" si="100"/>
        <v>0</v>
      </c>
      <c r="GUB26" s="359">
        <f t="shared" si="100"/>
        <v>0</v>
      </c>
      <c r="GUC26" s="359">
        <f t="shared" si="100"/>
        <v>0</v>
      </c>
      <c r="GUD26" s="359">
        <f t="shared" si="100"/>
        <v>0</v>
      </c>
      <c r="GUE26" s="359">
        <f t="shared" si="100"/>
        <v>0</v>
      </c>
      <c r="GUF26" s="359">
        <f t="shared" si="100"/>
        <v>0</v>
      </c>
      <c r="GUG26" s="359">
        <f t="shared" si="100"/>
        <v>0</v>
      </c>
      <c r="GUH26" s="359">
        <f t="shared" si="100"/>
        <v>0</v>
      </c>
      <c r="GUI26" s="359">
        <f t="shared" si="100"/>
        <v>0</v>
      </c>
      <c r="GUJ26" s="359">
        <f t="shared" si="100"/>
        <v>0</v>
      </c>
      <c r="GUK26" s="359">
        <f t="shared" si="100"/>
        <v>0</v>
      </c>
      <c r="GUL26" s="359">
        <f t="shared" si="100"/>
        <v>0</v>
      </c>
      <c r="GUM26" s="359">
        <f t="shared" si="100"/>
        <v>0</v>
      </c>
      <c r="GUN26" s="359">
        <f t="shared" si="100"/>
        <v>0</v>
      </c>
      <c r="GUO26" s="359">
        <f t="shared" si="100"/>
        <v>0</v>
      </c>
      <c r="GUP26" s="359">
        <f t="shared" si="100"/>
        <v>0</v>
      </c>
      <c r="GUQ26" s="359">
        <f t="shared" si="100"/>
        <v>0</v>
      </c>
      <c r="GUR26" s="359">
        <f t="shared" si="100"/>
        <v>0</v>
      </c>
      <c r="GUS26" s="359">
        <f t="shared" si="100"/>
        <v>0</v>
      </c>
      <c r="GUT26" s="359">
        <f t="shared" si="100"/>
        <v>0</v>
      </c>
      <c r="GUU26" s="359">
        <f t="shared" si="100"/>
        <v>0</v>
      </c>
      <c r="GUV26" s="359">
        <f t="shared" si="100"/>
        <v>0</v>
      </c>
      <c r="GUW26" s="359">
        <f t="shared" si="100"/>
        <v>0</v>
      </c>
      <c r="GUX26" s="359">
        <f t="shared" si="100"/>
        <v>0</v>
      </c>
      <c r="GUY26" s="359">
        <f t="shared" si="100"/>
        <v>0</v>
      </c>
      <c r="GUZ26" s="359">
        <f t="shared" si="100"/>
        <v>0</v>
      </c>
      <c r="GVA26" s="359">
        <f t="shared" si="100"/>
        <v>0</v>
      </c>
      <c r="GVB26" s="359">
        <f t="shared" si="100"/>
        <v>0</v>
      </c>
      <c r="GVC26" s="359">
        <f t="shared" si="100"/>
        <v>0</v>
      </c>
      <c r="GVD26" s="359">
        <f t="shared" si="100"/>
        <v>0</v>
      </c>
      <c r="GVE26" s="359">
        <f t="shared" si="100"/>
        <v>0</v>
      </c>
      <c r="GVF26" s="359">
        <f t="shared" si="100"/>
        <v>0</v>
      </c>
      <c r="GVG26" s="359">
        <f t="shared" si="100"/>
        <v>0</v>
      </c>
      <c r="GVH26" s="359">
        <f t="shared" si="100"/>
        <v>0</v>
      </c>
      <c r="GVI26" s="359">
        <f t="shared" ref="GVI26:GXT26" si="101">GVI30</f>
        <v>0</v>
      </c>
      <c r="GVJ26" s="359">
        <f t="shared" si="101"/>
        <v>0</v>
      </c>
      <c r="GVK26" s="359">
        <f t="shared" si="101"/>
        <v>0</v>
      </c>
      <c r="GVL26" s="359">
        <f t="shared" si="101"/>
        <v>0</v>
      </c>
      <c r="GVM26" s="359">
        <f t="shared" si="101"/>
        <v>0</v>
      </c>
      <c r="GVN26" s="359">
        <f t="shared" si="101"/>
        <v>0</v>
      </c>
      <c r="GVO26" s="359">
        <f t="shared" si="101"/>
        <v>0</v>
      </c>
      <c r="GVP26" s="359">
        <f t="shared" si="101"/>
        <v>0</v>
      </c>
      <c r="GVQ26" s="359">
        <f t="shared" si="101"/>
        <v>0</v>
      </c>
      <c r="GVR26" s="359">
        <f t="shared" si="101"/>
        <v>0</v>
      </c>
      <c r="GVS26" s="359">
        <f t="shared" si="101"/>
        <v>0</v>
      </c>
      <c r="GVT26" s="359">
        <f t="shared" si="101"/>
        <v>0</v>
      </c>
      <c r="GVU26" s="359">
        <f t="shared" si="101"/>
        <v>0</v>
      </c>
      <c r="GVV26" s="359">
        <f t="shared" si="101"/>
        <v>0</v>
      </c>
      <c r="GVW26" s="359">
        <f t="shared" si="101"/>
        <v>0</v>
      </c>
      <c r="GVX26" s="359">
        <f t="shared" si="101"/>
        <v>0</v>
      </c>
      <c r="GVY26" s="359">
        <f t="shared" si="101"/>
        <v>0</v>
      </c>
      <c r="GVZ26" s="359">
        <f t="shared" si="101"/>
        <v>0</v>
      </c>
      <c r="GWA26" s="359">
        <f t="shared" si="101"/>
        <v>0</v>
      </c>
      <c r="GWB26" s="359">
        <f t="shared" si="101"/>
        <v>0</v>
      </c>
      <c r="GWC26" s="359">
        <f t="shared" si="101"/>
        <v>0</v>
      </c>
      <c r="GWD26" s="359">
        <f t="shared" si="101"/>
        <v>0</v>
      </c>
      <c r="GWE26" s="359">
        <f t="shared" si="101"/>
        <v>0</v>
      </c>
      <c r="GWF26" s="359">
        <f t="shared" si="101"/>
        <v>0</v>
      </c>
      <c r="GWG26" s="359">
        <f t="shared" si="101"/>
        <v>0</v>
      </c>
      <c r="GWH26" s="359">
        <f t="shared" si="101"/>
        <v>0</v>
      </c>
      <c r="GWI26" s="359">
        <f t="shared" si="101"/>
        <v>0</v>
      </c>
      <c r="GWJ26" s="359">
        <f t="shared" si="101"/>
        <v>0</v>
      </c>
      <c r="GWK26" s="359">
        <f t="shared" si="101"/>
        <v>0</v>
      </c>
      <c r="GWL26" s="359">
        <f t="shared" si="101"/>
        <v>0</v>
      </c>
      <c r="GWM26" s="359">
        <f t="shared" si="101"/>
        <v>0</v>
      </c>
      <c r="GWN26" s="359">
        <f t="shared" si="101"/>
        <v>0</v>
      </c>
      <c r="GWO26" s="359">
        <f t="shared" si="101"/>
        <v>0</v>
      </c>
      <c r="GWP26" s="359">
        <f t="shared" si="101"/>
        <v>0</v>
      </c>
      <c r="GWQ26" s="359">
        <f t="shared" si="101"/>
        <v>0</v>
      </c>
      <c r="GWR26" s="359">
        <f t="shared" si="101"/>
        <v>0</v>
      </c>
      <c r="GWS26" s="359">
        <f t="shared" si="101"/>
        <v>0</v>
      </c>
      <c r="GWT26" s="359">
        <f t="shared" si="101"/>
        <v>0</v>
      </c>
      <c r="GWU26" s="359">
        <f t="shared" si="101"/>
        <v>0</v>
      </c>
      <c r="GWV26" s="359">
        <f t="shared" si="101"/>
        <v>0</v>
      </c>
      <c r="GWW26" s="359">
        <f t="shared" si="101"/>
        <v>0</v>
      </c>
      <c r="GWX26" s="359">
        <f t="shared" si="101"/>
        <v>0</v>
      </c>
      <c r="GWY26" s="359">
        <f t="shared" si="101"/>
        <v>0</v>
      </c>
      <c r="GWZ26" s="359">
        <f t="shared" si="101"/>
        <v>0</v>
      </c>
      <c r="GXA26" s="359">
        <f t="shared" si="101"/>
        <v>0</v>
      </c>
      <c r="GXB26" s="359">
        <f t="shared" si="101"/>
        <v>0</v>
      </c>
      <c r="GXC26" s="359">
        <f t="shared" si="101"/>
        <v>0</v>
      </c>
      <c r="GXD26" s="359">
        <f t="shared" si="101"/>
        <v>0</v>
      </c>
      <c r="GXE26" s="359">
        <f t="shared" si="101"/>
        <v>0</v>
      </c>
      <c r="GXF26" s="359">
        <f t="shared" si="101"/>
        <v>0</v>
      </c>
      <c r="GXG26" s="359">
        <f t="shared" si="101"/>
        <v>0</v>
      </c>
      <c r="GXH26" s="359">
        <f t="shared" si="101"/>
        <v>0</v>
      </c>
      <c r="GXI26" s="359">
        <f t="shared" si="101"/>
        <v>0</v>
      </c>
      <c r="GXJ26" s="359">
        <f t="shared" si="101"/>
        <v>0</v>
      </c>
      <c r="GXK26" s="359">
        <f t="shared" si="101"/>
        <v>0</v>
      </c>
      <c r="GXL26" s="359">
        <f t="shared" si="101"/>
        <v>0</v>
      </c>
      <c r="GXM26" s="359">
        <f t="shared" si="101"/>
        <v>0</v>
      </c>
      <c r="GXN26" s="359">
        <f t="shared" si="101"/>
        <v>0</v>
      </c>
      <c r="GXO26" s="359">
        <f t="shared" si="101"/>
        <v>0</v>
      </c>
      <c r="GXP26" s="359">
        <f t="shared" si="101"/>
        <v>0</v>
      </c>
      <c r="GXQ26" s="359">
        <f t="shared" si="101"/>
        <v>0</v>
      </c>
      <c r="GXR26" s="359">
        <f t="shared" si="101"/>
        <v>0</v>
      </c>
      <c r="GXS26" s="359">
        <f t="shared" si="101"/>
        <v>0</v>
      </c>
      <c r="GXT26" s="359">
        <f t="shared" si="101"/>
        <v>0</v>
      </c>
      <c r="GXU26" s="359">
        <f t="shared" ref="GXU26:HAF26" si="102">GXU30</f>
        <v>0</v>
      </c>
      <c r="GXV26" s="359">
        <f t="shared" si="102"/>
        <v>0</v>
      </c>
      <c r="GXW26" s="359">
        <f t="shared" si="102"/>
        <v>0</v>
      </c>
      <c r="GXX26" s="359">
        <f t="shared" si="102"/>
        <v>0</v>
      </c>
      <c r="GXY26" s="359">
        <f t="shared" si="102"/>
        <v>0</v>
      </c>
      <c r="GXZ26" s="359">
        <f t="shared" si="102"/>
        <v>0</v>
      </c>
      <c r="GYA26" s="359">
        <f t="shared" si="102"/>
        <v>0</v>
      </c>
      <c r="GYB26" s="359">
        <f t="shared" si="102"/>
        <v>0</v>
      </c>
      <c r="GYC26" s="359">
        <f t="shared" si="102"/>
        <v>0</v>
      </c>
      <c r="GYD26" s="359">
        <f t="shared" si="102"/>
        <v>0</v>
      </c>
      <c r="GYE26" s="359">
        <f t="shared" si="102"/>
        <v>0</v>
      </c>
      <c r="GYF26" s="359">
        <f t="shared" si="102"/>
        <v>0</v>
      </c>
      <c r="GYG26" s="359">
        <f t="shared" si="102"/>
        <v>0</v>
      </c>
      <c r="GYH26" s="359">
        <f t="shared" si="102"/>
        <v>0</v>
      </c>
      <c r="GYI26" s="359">
        <f t="shared" si="102"/>
        <v>0</v>
      </c>
      <c r="GYJ26" s="359">
        <f t="shared" si="102"/>
        <v>0</v>
      </c>
      <c r="GYK26" s="359">
        <f t="shared" si="102"/>
        <v>0</v>
      </c>
      <c r="GYL26" s="359">
        <f t="shared" si="102"/>
        <v>0</v>
      </c>
      <c r="GYM26" s="359">
        <f t="shared" si="102"/>
        <v>0</v>
      </c>
      <c r="GYN26" s="359">
        <f t="shared" si="102"/>
        <v>0</v>
      </c>
      <c r="GYO26" s="359">
        <f t="shared" si="102"/>
        <v>0</v>
      </c>
      <c r="GYP26" s="359">
        <f t="shared" si="102"/>
        <v>0</v>
      </c>
      <c r="GYQ26" s="359">
        <f t="shared" si="102"/>
        <v>0</v>
      </c>
      <c r="GYR26" s="359">
        <f t="shared" si="102"/>
        <v>0</v>
      </c>
      <c r="GYS26" s="359">
        <f t="shared" si="102"/>
        <v>0</v>
      </c>
      <c r="GYT26" s="359">
        <f t="shared" si="102"/>
        <v>0</v>
      </c>
      <c r="GYU26" s="359">
        <f t="shared" si="102"/>
        <v>0</v>
      </c>
      <c r="GYV26" s="359">
        <f t="shared" si="102"/>
        <v>0</v>
      </c>
      <c r="GYW26" s="359">
        <f t="shared" si="102"/>
        <v>0</v>
      </c>
      <c r="GYX26" s="359">
        <f t="shared" si="102"/>
        <v>0</v>
      </c>
      <c r="GYY26" s="359">
        <f t="shared" si="102"/>
        <v>0</v>
      </c>
      <c r="GYZ26" s="359">
        <f t="shared" si="102"/>
        <v>0</v>
      </c>
      <c r="GZA26" s="359">
        <f t="shared" si="102"/>
        <v>0</v>
      </c>
      <c r="GZB26" s="359">
        <f t="shared" si="102"/>
        <v>0</v>
      </c>
      <c r="GZC26" s="359">
        <f t="shared" si="102"/>
        <v>0</v>
      </c>
      <c r="GZD26" s="359">
        <f t="shared" si="102"/>
        <v>0</v>
      </c>
      <c r="GZE26" s="359">
        <f t="shared" si="102"/>
        <v>0</v>
      </c>
      <c r="GZF26" s="359">
        <f t="shared" si="102"/>
        <v>0</v>
      </c>
      <c r="GZG26" s="359">
        <f t="shared" si="102"/>
        <v>0</v>
      </c>
      <c r="GZH26" s="359">
        <f t="shared" si="102"/>
        <v>0</v>
      </c>
      <c r="GZI26" s="359">
        <f t="shared" si="102"/>
        <v>0</v>
      </c>
      <c r="GZJ26" s="359">
        <f t="shared" si="102"/>
        <v>0</v>
      </c>
      <c r="GZK26" s="359">
        <f t="shared" si="102"/>
        <v>0</v>
      </c>
      <c r="GZL26" s="359">
        <f t="shared" si="102"/>
        <v>0</v>
      </c>
      <c r="GZM26" s="359">
        <f t="shared" si="102"/>
        <v>0</v>
      </c>
      <c r="GZN26" s="359">
        <f t="shared" si="102"/>
        <v>0</v>
      </c>
      <c r="GZO26" s="359">
        <f t="shared" si="102"/>
        <v>0</v>
      </c>
      <c r="GZP26" s="359">
        <f t="shared" si="102"/>
        <v>0</v>
      </c>
      <c r="GZQ26" s="359">
        <f t="shared" si="102"/>
        <v>0</v>
      </c>
      <c r="GZR26" s="359">
        <f t="shared" si="102"/>
        <v>0</v>
      </c>
      <c r="GZS26" s="359">
        <f t="shared" si="102"/>
        <v>0</v>
      </c>
      <c r="GZT26" s="359">
        <f t="shared" si="102"/>
        <v>0</v>
      </c>
      <c r="GZU26" s="359">
        <f t="shared" si="102"/>
        <v>0</v>
      </c>
      <c r="GZV26" s="359">
        <f t="shared" si="102"/>
        <v>0</v>
      </c>
      <c r="GZW26" s="359">
        <f t="shared" si="102"/>
        <v>0</v>
      </c>
      <c r="GZX26" s="359">
        <f t="shared" si="102"/>
        <v>0</v>
      </c>
      <c r="GZY26" s="359">
        <f t="shared" si="102"/>
        <v>0</v>
      </c>
      <c r="GZZ26" s="359">
        <f t="shared" si="102"/>
        <v>0</v>
      </c>
      <c r="HAA26" s="359">
        <f t="shared" si="102"/>
        <v>0</v>
      </c>
      <c r="HAB26" s="359">
        <f t="shared" si="102"/>
        <v>0</v>
      </c>
      <c r="HAC26" s="359">
        <f t="shared" si="102"/>
        <v>0</v>
      </c>
      <c r="HAD26" s="359">
        <f t="shared" si="102"/>
        <v>0</v>
      </c>
      <c r="HAE26" s="359">
        <f t="shared" si="102"/>
        <v>0</v>
      </c>
      <c r="HAF26" s="359">
        <f t="shared" si="102"/>
        <v>0</v>
      </c>
      <c r="HAG26" s="359">
        <f t="shared" ref="HAG26:HCR26" si="103">HAG30</f>
        <v>0</v>
      </c>
      <c r="HAH26" s="359">
        <f t="shared" si="103"/>
        <v>0</v>
      </c>
      <c r="HAI26" s="359">
        <f t="shared" si="103"/>
        <v>0</v>
      </c>
      <c r="HAJ26" s="359">
        <f t="shared" si="103"/>
        <v>0</v>
      </c>
      <c r="HAK26" s="359">
        <f t="shared" si="103"/>
        <v>0</v>
      </c>
      <c r="HAL26" s="359">
        <f t="shared" si="103"/>
        <v>0</v>
      </c>
      <c r="HAM26" s="359">
        <f t="shared" si="103"/>
        <v>0</v>
      </c>
      <c r="HAN26" s="359">
        <f t="shared" si="103"/>
        <v>0</v>
      </c>
      <c r="HAO26" s="359">
        <f t="shared" si="103"/>
        <v>0</v>
      </c>
      <c r="HAP26" s="359">
        <f t="shared" si="103"/>
        <v>0</v>
      </c>
      <c r="HAQ26" s="359">
        <f t="shared" si="103"/>
        <v>0</v>
      </c>
      <c r="HAR26" s="359">
        <f t="shared" si="103"/>
        <v>0</v>
      </c>
      <c r="HAS26" s="359">
        <f t="shared" si="103"/>
        <v>0</v>
      </c>
      <c r="HAT26" s="359">
        <f t="shared" si="103"/>
        <v>0</v>
      </c>
      <c r="HAU26" s="359">
        <f t="shared" si="103"/>
        <v>0</v>
      </c>
      <c r="HAV26" s="359">
        <f t="shared" si="103"/>
        <v>0</v>
      </c>
      <c r="HAW26" s="359">
        <f t="shared" si="103"/>
        <v>0</v>
      </c>
      <c r="HAX26" s="359">
        <f t="shared" si="103"/>
        <v>0</v>
      </c>
      <c r="HAY26" s="359">
        <f t="shared" si="103"/>
        <v>0</v>
      </c>
      <c r="HAZ26" s="359">
        <f t="shared" si="103"/>
        <v>0</v>
      </c>
      <c r="HBA26" s="359">
        <f t="shared" si="103"/>
        <v>0</v>
      </c>
      <c r="HBB26" s="359">
        <f t="shared" si="103"/>
        <v>0</v>
      </c>
      <c r="HBC26" s="359">
        <f t="shared" si="103"/>
        <v>0</v>
      </c>
      <c r="HBD26" s="359">
        <f t="shared" si="103"/>
        <v>0</v>
      </c>
      <c r="HBE26" s="359">
        <f t="shared" si="103"/>
        <v>0</v>
      </c>
      <c r="HBF26" s="359">
        <f t="shared" si="103"/>
        <v>0</v>
      </c>
      <c r="HBG26" s="359">
        <f t="shared" si="103"/>
        <v>0</v>
      </c>
      <c r="HBH26" s="359">
        <f t="shared" si="103"/>
        <v>0</v>
      </c>
      <c r="HBI26" s="359">
        <f t="shared" si="103"/>
        <v>0</v>
      </c>
      <c r="HBJ26" s="359">
        <f t="shared" si="103"/>
        <v>0</v>
      </c>
      <c r="HBK26" s="359">
        <f t="shared" si="103"/>
        <v>0</v>
      </c>
      <c r="HBL26" s="359">
        <f t="shared" si="103"/>
        <v>0</v>
      </c>
      <c r="HBM26" s="359">
        <f t="shared" si="103"/>
        <v>0</v>
      </c>
      <c r="HBN26" s="359">
        <f t="shared" si="103"/>
        <v>0</v>
      </c>
      <c r="HBO26" s="359">
        <f t="shared" si="103"/>
        <v>0</v>
      </c>
      <c r="HBP26" s="359">
        <f t="shared" si="103"/>
        <v>0</v>
      </c>
      <c r="HBQ26" s="359">
        <f t="shared" si="103"/>
        <v>0</v>
      </c>
      <c r="HBR26" s="359">
        <f t="shared" si="103"/>
        <v>0</v>
      </c>
      <c r="HBS26" s="359">
        <f t="shared" si="103"/>
        <v>0</v>
      </c>
      <c r="HBT26" s="359">
        <f t="shared" si="103"/>
        <v>0</v>
      </c>
      <c r="HBU26" s="359">
        <f t="shared" si="103"/>
        <v>0</v>
      </c>
      <c r="HBV26" s="359">
        <f t="shared" si="103"/>
        <v>0</v>
      </c>
      <c r="HBW26" s="359">
        <f t="shared" si="103"/>
        <v>0</v>
      </c>
      <c r="HBX26" s="359">
        <f t="shared" si="103"/>
        <v>0</v>
      </c>
      <c r="HBY26" s="359">
        <f t="shared" si="103"/>
        <v>0</v>
      </c>
      <c r="HBZ26" s="359">
        <f t="shared" si="103"/>
        <v>0</v>
      </c>
      <c r="HCA26" s="359">
        <f t="shared" si="103"/>
        <v>0</v>
      </c>
      <c r="HCB26" s="359">
        <f t="shared" si="103"/>
        <v>0</v>
      </c>
      <c r="HCC26" s="359">
        <f t="shared" si="103"/>
        <v>0</v>
      </c>
      <c r="HCD26" s="359">
        <f t="shared" si="103"/>
        <v>0</v>
      </c>
      <c r="HCE26" s="359">
        <f t="shared" si="103"/>
        <v>0</v>
      </c>
      <c r="HCF26" s="359">
        <f t="shared" si="103"/>
        <v>0</v>
      </c>
      <c r="HCG26" s="359">
        <f t="shared" si="103"/>
        <v>0</v>
      </c>
      <c r="HCH26" s="359">
        <f t="shared" si="103"/>
        <v>0</v>
      </c>
      <c r="HCI26" s="359">
        <f t="shared" si="103"/>
        <v>0</v>
      </c>
      <c r="HCJ26" s="359">
        <f t="shared" si="103"/>
        <v>0</v>
      </c>
      <c r="HCK26" s="359">
        <f t="shared" si="103"/>
        <v>0</v>
      </c>
      <c r="HCL26" s="359">
        <f t="shared" si="103"/>
        <v>0</v>
      </c>
      <c r="HCM26" s="359">
        <f t="shared" si="103"/>
        <v>0</v>
      </c>
      <c r="HCN26" s="359">
        <f t="shared" si="103"/>
        <v>0</v>
      </c>
      <c r="HCO26" s="359">
        <f t="shared" si="103"/>
        <v>0</v>
      </c>
      <c r="HCP26" s="359">
        <f t="shared" si="103"/>
        <v>0</v>
      </c>
      <c r="HCQ26" s="359">
        <f t="shared" si="103"/>
        <v>0</v>
      </c>
      <c r="HCR26" s="359">
        <f t="shared" si="103"/>
        <v>0</v>
      </c>
      <c r="HCS26" s="359">
        <f t="shared" ref="HCS26:HFD26" si="104">HCS30</f>
        <v>0</v>
      </c>
      <c r="HCT26" s="359">
        <f t="shared" si="104"/>
        <v>0</v>
      </c>
      <c r="HCU26" s="359">
        <f t="shared" si="104"/>
        <v>0</v>
      </c>
      <c r="HCV26" s="359">
        <f t="shared" si="104"/>
        <v>0</v>
      </c>
      <c r="HCW26" s="359">
        <f t="shared" si="104"/>
        <v>0</v>
      </c>
      <c r="HCX26" s="359">
        <f t="shared" si="104"/>
        <v>0</v>
      </c>
      <c r="HCY26" s="359">
        <f t="shared" si="104"/>
        <v>0</v>
      </c>
      <c r="HCZ26" s="359">
        <f t="shared" si="104"/>
        <v>0</v>
      </c>
      <c r="HDA26" s="359">
        <f t="shared" si="104"/>
        <v>0</v>
      </c>
      <c r="HDB26" s="359">
        <f t="shared" si="104"/>
        <v>0</v>
      </c>
      <c r="HDC26" s="359">
        <f t="shared" si="104"/>
        <v>0</v>
      </c>
      <c r="HDD26" s="359">
        <f t="shared" si="104"/>
        <v>0</v>
      </c>
      <c r="HDE26" s="359">
        <f t="shared" si="104"/>
        <v>0</v>
      </c>
      <c r="HDF26" s="359">
        <f t="shared" si="104"/>
        <v>0</v>
      </c>
      <c r="HDG26" s="359">
        <f t="shared" si="104"/>
        <v>0</v>
      </c>
      <c r="HDH26" s="359">
        <f t="shared" si="104"/>
        <v>0</v>
      </c>
      <c r="HDI26" s="359">
        <f t="shared" si="104"/>
        <v>0</v>
      </c>
      <c r="HDJ26" s="359">
        <f t="shared" si="104"/>
        <v>0</v>
      </c>
      <c r="HDK26" s="359">
        <f t="shared" si="104"/>
        <v>0</v>
      </c>
      <c r="HDL26" s="359">
        <f t="shared" si="104"/>
        <v>0</v>
      </c>
      <c r="HDM26" s="359">
        <f t="shared" si="104"/>
        <v>0</v>
      </c>
      <c r="HDN26" s="359">
        <f t="shared" si="104"/>
        <v>0</v>
      </c>
      <c r="HDO26" s="359">
        <f t="shared" si="104"/>
        <v>0</v>
      </c>
      <c r="HDP26" s="359">
        <f t="shared" si="104"/>
        <v>0</v>
      </c>
      <c r="HDQ26" s="359">
        <f t="shared" si="104"/>
        <v>0</v>
      </c>
      <c r="HDR26" s="359">
        <f t="shared" si="104"/>
        <v>0</v>
      </c>
      <c r="HDS26" s="359">
        <f t="shared" si="104"/>
        <v>0</v>
      </c>
      <c r="HDT26" s="359">
        <f t="shared" si="104"/>
        <v>0</v>
      </c>
      <c r="HDU26" s="359">
        <f t="shared" si="104"/>
        <v>0</v>
      </c>
      <c r="HDV26" s="359">
        <f t="shared" si="104"/>
        <v>0</v>
      </c>
      <c r="HDW26" s="359">
        <f t="shared" si="104"/>
        <v>0</v>
      </c>
      <c r="HDX26" s="359">
        <f t="shared" si="104"/>
        <v>0</v>
      </c>
      <c r="HDY26" s="359">
        <f t="shared" si="104"/>
        <v>0</v>
      </c>
      <c r="HDZ26" s="359">
        <f t="shared" si="104"/>
        <v>0</v>
      </c>
      <c r="HEA26" s="359">
        <f t="shared" si="104"/>
        <v>0</v>
      </c>
      <c r="HEB26" s="359">
        <f t="shared" si="104"/>
        <v>0</v>
      </c>
      <c r="HEC26" s="359">
        <f t="shared" si="104"/>
        <v>0</v>
      </c>
      <c r="HED26" s="359">
        <f t="shared" si="104"/>
        <v>0</v>
      </c>
      <c r="HEE26" s="359">
        <f t="shared" si="104"/>
        <v>0</v>
      </c>
      <c r="HEF26" s="359">
        <f t="shared" si="104"/>
        <v>0</v>
      </c>
      <c r="HEG26" s="359">
        <f t="shared" si="104"/>
        <v>0</v>
      </c>
      <c r="HEH26" s="359">
        <f t="shared" si="104"/>
        <v>0</v>
      </c>
      <c r="HEI26" s="359">
        <f t="shared" si="104"/>
        <v>0</v>
      </c>
      <c r="HEJ26" s="359">
        <f t="shared" si="104"/>
        <v>0</v>
      </c>
      <c r="HEK26" s="359">
        <f t="shared" si="104"/>
        <v>0</v>
      </c>
      <c r="HEL26" s="359">
        <f t="shared" si="104"/>
        <v>0</v>
      </c>
      <c r="HEM26" s="359">
        <f t="shared" si="104"/>
        <v>0</v>
      </c>
      <c r="HEN26" s="359">
        <f t="shared" si="104"/>
        <v>0</v>
      </c>
      <c r="HEO26" s="359">
        <f t="shared" si="104"/>
        <v>0</v>
      </c>
      <c r="HEP26" s="359">
        <f t="shared" si="104"/>
        <v>0</v>
      </c>
      <c r="HEQ26" s="359">
        <f t="shared" si="104"/>
        <v>0</v>
      </c>
      <c r="HER26" s="359">
        <f t="shared" si="104"/>
        <v>0</v>
      </c>
      <c r="HES26" s="359">
        <f t="shared" si="104"/>
        <v>0</v>
      </c>
      <c r="HET26" s="359">
        <f t="shared" si="104"/>
        <v>0</v>
      </c>
      <c r="HEU26" s="359">
        <f t="shared" si="104"/>
        <v>0</v>
      </c>
      <c r="HEV26" s="359">
        <f t="shared" si="104"/>
        <v>0</v>
      </c>
      <c r="HEW26" s="359">
        <f t="shared" si="104"/>
        <v>0</v>
      </c>
      <c r="HEX26" s="359">
        <f t="shared" si="104"/>
        <v>0</v>
      </c>
      <c r="HEY26" s="359">
        <f t="shared" si="104"/>
        <v>0</v>
      </c>
      <c r="HEZ26" s="359">
        <f t="shared" si="104"/>
        <v>0</v>
      </c>
      <c r="HFA26" s="359">
        <f t="shared" si="104"/>
        <v>0</v>
      </c>
      <c r="HFB26" s="359">
        <f t="shared" si="104"/>
        <v>0</v>
      </c>
      <c r="HFC26" s="359">
        <f t="shared" si="104"/>
        <v>0</v>
      </c>
      <c r="HFD26" s="359">
        <f t="shared" si="104"/>
        <v>0</v>
      </c>
      <c r="HFE26" s="359">
        <f t="shared" ref="HFE26:HHP26" si="105">HFE30</f>
        <v>0</v>
      </c>
      <c r="HFF26" s="359">
        <f t="shared" si="105"/>
        <v>0</v>
      </c>
      <c r="HFG26" s="359">
        <f t="shared" si="105"/>
        <v>0</v>
      </c>
      <c r="HFH26" s="359">
        <f t="shared" si="105"/>
        <v>0</v>
      </c>
      <c r="HFI26" s="359">
        <f t="shared" si="105"/>
        <v>0</v>
      </c>
      <c r="HFJ26" s="359">
        <f t="shared" si="105"/>
        <v>0</v>
      </c>
      <c r="HFK26" s="359">
        <f t="shared" si="105"/>
        <v>0</v>
      </c>
      <c r="HFL26" s="359">
        <f t="shared" si="105"/>
        <v>0</v>
      </c>
      <c r="HFM26" s="359">
        <f t="shared" si="105"/>
        <v>0</v>
      </c>
      <c r="HFN26" s="359">
        <f t="shared" si="105"/>
        <v>0</v>
      </c>
      <c r="HFO26" s="359">
        <f t="shared" si="105"/>
        <v>0</v>
      </c>
      <c r="HFP26" s="359">
        <f t="shared" si="105"/>
        <v>0</v>
      </c>
      <c r="HFQ26" s="359">
        <f t="shared" si="105"/>
        <v>0</v>
      </c>
      <c r="HFR26" s="359">
        <f t="shared" si="105"/>
        <v>0</v>
      </c>
      <c r="HFS26" s="359">
        <f t="shared" si="105"/>
        <v>0</v>
      </c>
      <c r="HFT26" s="359">
        <f t="shared" si="105"/>
        <v>0</v>
      </c>
      <c r="HFU26" s="359">
        <f t="shared" si="105"/>
        <v>0</v>
      </c>
      <c r="HFV26" s="359">
        <f t="shared" si="105"/>
        <v>0</v>
      </c>
      <c r="HFW26" s="359">
        <f t="shared" si="105"/>
        <v>0</v>
      </c>
      <c r="HFX26" s="359">
        <f t="shared" si="105"/>
        <v>0</v>
      </c>
      <c r="HFY26" s="359">
        <f t="shared" si="105"/>
        <v>0</v>
      </c>
      <c r="HFZ26" s="359">
        <f t="shared" si="105"/>
        <v>0</v>
      </c>
      <c r="HGA26" s="359">
        <f t="shared" si="105"/>
        <v>0</v>
      </c>
      <c r="HGB26" s="359">
        <f t="shared" si="105"/>
        <v>0</v>
      </c>
      <c r="HGC26" s="359">
        <f t="shared" si="105"/>
        <v>0</v>
      </c>
      <c r="HGD26" s="359">
        <f t="shared" si="105"/>
        <v>0</v>
      </c>
      <c r="HGE26" s="359">
        <f t="shared" si="105"/>
        <v>0</v>
      </c>
      <c r="HGF26" s="359">
        <f t="shared" si="105"/>
        <v>0</v>
      </c>
      <c r="HGG26" s="359">
        <f t="shared" si="105"/>
        <v>0</v>
      </c>
      <c r="HGH26" s="359">
        <f t="shared" si="105"/>
        <v>0</v>
      </c>
      <c r="HGI26" s="359">
        <f t="shared" si="105"/>
        <v>0</v>
      </c>
      <c r="HGJ26" s="359">
        <f t="shared" si="105"/>
        <v>0</v>
      </c>
      <c r="HGK26" s="359">
        <f t="shared" si="105"/>
        <v>0</v>
      </c>
      <c r="HGL26" s="359">
        <f t="shared" si="105"/>
        <v>0</v>
      </c>
      <c r="HGM26" s="359">
        <f t="shared" si="105"/>
        <v>0</v>
      </c>
      <c r="HGN26" s="359">
        <f t="shared" si="105"/>
        <v>0</v>
      </c>
      <c r="HGO26" s="359">
        <f t="shared" si="105"/>
        <v>0</v>
      </c>
      <c r="HGP26" s="359">
        <f t="shared" si="105"/>
        <v>0</v>
      </c>
      <c r="HGQ26" s="359">
        <f t="shared" si="105"/>
        <v>0</v>
      </c>
      <c r="HGR26" s="359">
        <f t="shared" si="105"/>
        <v>0</v>
      </c>
      <c r="HGS26" s="359">
        <f t="shared" si="105"/>
        <v>0</v>
      </c>
      <c r="HGT26" s="359">
        <f t="shared" si="105"/>
        <v>0</v>
      </c>
      <c r="HGU26" s="359">
        <f t="shared" si="105"/>
        <v>0</v>
      </c>
      <c r="HGV26" s="359">
        <f t="shared" si="105"/>
        <v>0</v>
      </c>
      <c r="HGW26" s="359">
        <f t="shared" si="105"/>
        <v>0</v>
      </c>
      <c r="HGX26" s="359">
        <f t="shared" si="105"/>
        <v>0</v>
      </c>
      <c r="HGY26" s="359">
        <f t="shared" si="105"/>
        <v>0</v>
      </c>
      <c r="HGZ26" s="359">
        <f t="shared" si="105"/>
        <v>0</v>
      </c>
      <c r="HHA26" s="359">
        <f t="shared" si="105"/>
        <v>0</v>
      </c>
      <c r="HHB26" s="359">
        <f t="shared" si="105"/>
        <v>0</v>
      </c>
      <c r="HHC26" s="359">
        <f t="shared" si="105"/>
        <v>0</v>
      </c>
      <c r="HHD26" s="359">
        <f t="shared" si="105"/>
        <v>0</v>
      </c>
      <c r="HHE26" s="359">
        <f t="shared" si="105"/>
        <v>0</v>
      </c>
      <c r="HHF26" s="359">
        <f t="shared" si="105"/>
        <v>0</v>
      </c>
      <c r="HHG26" s="359">
        <f t="shared" si="105"/>
        <v>0</v>
      </c>
      <c r="HHH26" s="359">
        <f t="shared" si="105"/>
        <v>0</v>
      </c>
      <c r="HHI26" s="359">
        <f t="shared" si="105"/>
        <v>0</v>
      </c>
      <c r="HHJ26" s="359">
        <f t="shared" si="105"/>
        <v>0</v>
      </c>
      <c r="HHK26" s="359">
        <f t="shared" si="105"/>
        <v>0</v>
      </c>
      <c r="HHL26" s="359">
        <f t="shared" si="105"/>
        <v>0</v>
      </c>
      <c r="HHM26" s="359">
        <f t="shared" si="105"/>
        <v>0</v>
      </c>
      <c r="HHN26" s="359">
        <f t="shared" si="105"/>
        <v>0</v>
      </c>
      <c r="HHO26" s="359">
        <f t="shared" si="105"/>
        <v>0</v>
      </c>
      <c r="HHP26" s="359">
        <f t="shared" si="105"/>
        <v>0</v>
      </c>
      <c r="HHQ26" s="359">
        <f t="shared" ref="HHQ26:HKB26" si="106">HHQ30</f>
        <v>0</v>
      </c>
      <c r="HHR26" s="359">
        <f t="shared" si="106"/>
        <v>0</v>
      </c>
      <c r="HHS26" s="359">
        <f t="shared" si="106"/>
        <v>0</v>
      </c>
      <c r="HHT26" s="359">
        <f t="shared" si="106"/>
        <v>0</v>
      </c>
      <c r="HHU26" s="359">
        <f t="shared" si="106"/>
        <v>0</v>
      </c>
      <c r="HHV26" s="359">
        <f t="shared" si="106"/>
        <v>0</v>
      </c>
      <c r="HHW26" s="359">
        <f t="shared" si="106"/>
        <v>0</v>
      </c>
      <c r="HHX26" s="359">
        <f t="shared" si="106"/>
        <v>0</v>
      </c>
      <c r="HHY26" s="359">
        <f t="shared" si="106"/>
        <v>0</v>
      </c>
      <c r="HHZ26" s="359">
        <f t="shared" si="106"/>
        <v>0</v>
      </c>
      <c r="HIA26" s="359">
        <f t="shared" si="106"/>
        <v>0</v>
      </c>
      <c r="HIB26" s="359">
        <f t="shared" si="106"/>
        <v>0</v>
      </c>
      <c r="HIC26" s="359">
        <f t="shared" si="106"/>
        <v>0</v>
      </c>
      <c r="HID26" s="359">
        <f t="shared" si="106"/>
        <v>0</v>
      </c>
      <c r="HIE26" s="359">
        <f t="shared" si="106"/>
        <v>0</v>
      </c>
      <c r="HIF26" s="359">
        <f t="shared" si="106"/>
        <v>0</v>
      </c>
      <c r="HIG26" s="359">
        <f t="shared" si="106"/>
        <v>0</v>
      </c>
      <c r="HIH26" s="359">
        <f t="shared" si="106"/>
        <v>0</v>
      </c>
      <c r="HII26" s="359">
        <f t="shared" si="106"/>
        <v>0</v>
      </c>
      <c r="HIJ26" s="359">
        <f t="shared" si="106"/>
        <v>0</v>
      </c>
      <c r="HIK26" s="359">
        <f t="shared" si="106"/>
        <v>0</v>
      </c>
      <c r="HIL26" s="359">
        <f t="shared" si="106"/>
        <v>0</v>
      </c>
      <c r="HIM26" s="359">
        <f t="shared" si="106"/>
        <v>0</v>
      </c>
      <c r="HIN26" s="359">
        <f t="shared" si="106"/>
        <v>0</v>
      </c>
      <c r="HIO26" s="359">
        <f t="shared" si="106"/>
        <v>0</v>
      </c>
      <c r="HIP26" s="359">
        <f t="shared" si="106"/>
        <v>0</v>
      </c>
      <c r="HIQ26" s="359">
        <f t="shared" si="106"/>
        <v>0</v>
      </c>
      <c r="HIR26" s="359">
        <f t="shared" si="106"/>
        <v>0</v>
      </c>
      <c r="HIS26" s="359">
        <f t="shared" si="106"/>
        <v>0</v>
      </c>
      <c r="HIT26" s="359">
        <f t="shared" si="106"/>
        <v>0</v>
      </c>
      <c r="HIU26" s="359">
        <f t="shared" si="106"/>
        <v>0</v>
      </c>
      <c r="HIV26" s="359">
        <f t="shared" si="106"/>
        <v>0</v>
      </c>
      <c r="HIW26" s="359">
        <f t="shared" si="106"/>
        <v>0</v>
      </c>
      <c r="HIX26" s="359">
        <f t="shared" si="106"/>
        <v>0</v>
      </c>
      <c r="HIY26" s="359">
        <f t="shared" si="106"/>
        <v>0</v>
      </c>
      <c r="HIZ26" s="359">
        <f t="shared" si="106"/>
        <v>0</v>
      </c>
      <c r="HJA26" s="359">
        <f t="shared" si="106"/>
        <v>0</v>
      </c>
      <c r="HJB26" s="359">
        <f t="shared" si="106"/>
        <v>0</v>
      </c>
      <c r="HJC26" s="359">
        <f t="shared" si="106"/>
        <v>0</v>
      </c>
      <c r="HJD26" s="359">
        <f t="shared" si="106"/>
        <v>0</v>
      </c>
      <c r="HJE26" s="359">
        <f t="shared" si="106"/>
        <v>0</v>
      </c>
      <c r="HJF26" s="359">
        <f t="shared" si="106"/>
        <v>0</v>
      </c>
      <c r="HJG26" s="359">
        <f t="shared" si="106"/>
        <v>0</v>
      </c>
      <c r="HJH26" s="359">
        <f t="shared" si="106"/>
        <v>0</v>
      </c>
      <c r="HJI26" s="359">
        <f t="shared" si="106"/>
        <v>0</v>
      </c>
      <c r="HJJ26" s="359">
        <f t="shared" si="106"/>
        <v>0</v>
      </c>
      <c r="HJK26" s="359">
        <f t="shared" si="106"/>
        <v>0</v>
      </c>
      <c r="HJL26" s="359">
        <f t="shared" si="106"/>
        <v>0</v>
      </c>
      <c r="HJM26" s="359">
        <f t="shared" si="106"/>
        <v>0</v>
      </c>
      <c r="HJN26" s="359">
        <f t="shared" si="106"/>
        <v>0</v>
      </c>
      <c r="HJO26" s="359">
        <f t="shared" si="106"/>
        <v>0</v>
      </c>
      <c r="HJP26" s="359">
        <f t="shared" si="106"/>
        <v>0</v>
      </c>
      <c r="HJQ26" s="359">
        <f t="shared" si="106"/>
        <v>0</v>
      </c>
      <c r="HJR26" s="359">
        <f t="shared" si="106"/>
        <v>0</v>
      </c>
      <c r="HJS26" s="359">
        <f t="shared" si="106"/>
        <v>0</v>
      </c>
      <c r="HJT26" s="359">
        <f t="shared" si="106"/>
        <v>0</v>
      </c>
      <c r="HJU26" s="359">
        <f t="shared" si="106"/>
        <v>0</v>
      </c>
      <c r="HJV26" s="359">
        <f t="shared" si="106"/>
        <v>0</v>
      </c>
      <c r="HJW26" s="359">
        <f t="shared" si="106"/>
        <v>0</v>
      </c>
      <c r="HJX26" s="359">
        <f t="shared" si="106"/>
        <v>0</v>
      </c>
      <c r="HJY26" s="359">
        <f t="shared" si="106"/>
        <v>0</v>
      </c>
      <c r="HJZ26" s="359">
        <f t="shared" si="106"/>
        <v>0</v>
      </c>
      <c r="HKA26" s="359">
        <f t="shared" si="106"/>
        <v>0</v>
      </c>
      <c r="HKB26" s="359">
        <f t="shared" si="106"/>
        <v>0</v>
      </c>
      <c r="HKC26" s="359">
        <f t="shared" ref="HKC26:HMN26" si="107">HKC30</f>
        <v>0</v>
      </c>
      <c r="HKD26" s="359">
        <f t="shared" si="107"/>
        <v>0</v>
      </c>
      <c r="HKE26" s="359">
        <f t="shared" si="107"/>
        <v>0</v>
      </c>
      <c r="HKF26" s="359">
        <f t="shared" si="107"/>
        <v>0</v>
      </c>
      <c r="HKG26" s="359">
        <f t="shared" si="107"/>
        <v>0</v>
      </c>
      <c r="HKH26" s="359">
        <f t="shared" si="107"/>
        <v>0</v>
      </c>
      <c r="HKI26" s="359">
        <f t="shared" si="107"/>
        <v>0</v>
      </c>
      <c r="HKJ26" s="359">
        <f t="shared" si="107"/>
        <v>0</v>
      </c>
      <c r="HKK26" s="359">
        <f t="shared" si="107"/>
        <v>0</v>
      </c>
      <c r="HKL26" s="359">
        <f t="shared" si="107"/>
        <v>0</v>
      </c>
      <c r="HKM26" s="359">
        <f t="shared" si="107"/>
        <v>0</v>
      </c>
      <c r="HKN26" s="359">
        <f t="shared" si="107"/>
        <v>0</v>
      </c>
      <c r="HKO26" s="359">
        <f t="shared" si="107"/>
        <v>0</v>
      </c>
      <c r="HKP26" s="359">
        <f t="shared" si="107"/>
        <v>0</v>
      </c>
      <c r="HKQ26" s="359">
        <f t="shared" si="107"/>
        <v>0</v>
      </c>
      <c r="HKR26" s="359">
        <f t="shared" si="107"/>
        <v>0</v>
      </c>
      <c r="HKS26" s="359">
        <f t="shared" si="107"/>
        <v>0</v>
      </c>
      <c r="HKT26" s="359">
        <f t="shared" si="107"/>
        <v>0</v>
      </c>
      <c r="HKU26" s="359">
        <f t="shared" si="107"/>
        <v>0</v>
      </c>
      <c r="HKV26" s="359">
        <f t="shared" si="107"/>
        <v>0</v>
      </c>
      <c r="HKW26" s="359">
        <f t="shared" si="107"/>
        <v>0</v>
      </c>
      <c r="HKX26" s="359">
        <f t="shared" si="107"/>
        <v>0</v>
      </c>
      <c r="HKY26" s="359">
        <f t="shared" si="107"/>
        <v>0</v>
      </c>
      <c r="HKZ26" s="359">
        <f t="shared" si="107"/>
        <v>0</v>
      </c>
      <c r="HLA26" s="359">
        <f t="shared" si="107"/>
        <v>0</v>
      </c>
      <c r="HLB26" s="359">
        <f t="shared" si="107"/>
        <v>0</v>
      </c>
      <c r="HLC26" s="359">
        <f t="shared" si="107"/>
        <v>0</v>
      </c>
      <c r="HLD26" s="359">
        <f t="shared" si="107"/>
        <v>0</v>
      </c>
      <c r="HLE26" s="359">
        <f t="shared" si="107"/>
        <v>0</v>
      </c>
      <c r="HLF26" s="359">
        <f t="shared" si="107"/>
        <v>0</v>
      </c>
      <c r="HLG26" s="359">
        <f t="shared" si="107"/>
        <v>0</v>
      </c>
      <c r="HLH26" s="359">
        <f t="shared" si="107"/>
        <v>0</v>
      </c>
      <c r="HLI26" s="359">
        <f t="shared" si="107"/>
        <v>0</v>
      </c>
      <c r="HLJ26" s="359">
        <f t="shared" si="107"/>
        <v>0</v>
      </c>
      <c r="HLK26" s="359">
        <f t="shared" si="107"/>
        <v>0</v>
      </c>
      <c r="HLL26" s="359">
        <f t="shared" si="107"/>
        <v>0</v>
      </c>
      <c r="HLM26" s="359">
        <f t="shared" si="107"/>
        <v>0</v>
      </c>
      <c r="HLN26" s="359">
        <f t="shared" si="107"/>
        <v>0</v>
      </c>
      <c r="HLO26" s="359">
        <f t="shared" si="107"/>
        <v>0</v>
      </c>
      <c r="HLP26" s="359">
        <f t="shared" si="107"/>
        <v>0</v>
      </c>
      <c r="HLQ26" s="359">
        <f t="shared" si="107"/>
        <v>0</v>
      </c>
      <c r="HLR26" s="359">
        <f t="shared" si="107"/>
        <v>0</v>
      </c>
      <c r="HLS26" s="359">
        <f t="shared" si="107"/>
        <v>0</v>
      </c>
      <c r="HLT26" s="359">
        <f t="shared" si="107"/>
        <v>0</v>
      </c>
      <c r="HLU26" s="359">
        <f t="shared" si="107"/>
        <v>0</v>
      </c>
      <c r="HLV26" s="359">
        <f t="shared" si="107"/>
        <v>0</v>
      </c>
      <c r="HLW26" s="359">
        <f t="shared" si="107"/>
        <v>0</v>
      </c>
      <c r="HLX26" s="359">
        <f t="shared" si="107"/>
        <v>0</v>
      </c>
      <c r="HLY26" s="359">
        <f t="shared" si="107"/>
        <v>0</v>
      </c>
      <c r="HLZ26" s="359">
        <f t="shared" si="107"/>
        <v>0</v>
      </c>
      <c r="HMA26" s="359">
        <f t="shared" si="107"/>
        <v>0</v>
      </c>
      <c r="HMB26" s="359">
        <f t="shared" si="107"/>
        <v>0</v>
      </c>
      <c r="HMC26" s="359">
        <f t="shared" si="107"/>
        <v>0</v>
      </c>
      <c r="HMD26" s="359">
        <f t="shared" si="107"/>
        <v>0</v>
      </c>
      <c r="HME26" s="359">
        <f t="shared" si="107"/>
        <v>0</v>
      </c>
      <c r="HMF26" s="359">
        <f t="shared" si="107"/>
        <v>0</v>
      </c>
      <c r="HMG26" s="359">
        <f t="shared" si="107"/>
        <v>0</v>
      </c>
      <c r="HMH26" s="359">
        <f t="shared" si="107"/>
        <v>0</v>
      </c>
      <c r="HMI26" s="359">
        <f t="shared" si="107"/>
        <v>0</v>
      </c>
      <c r="HMJ26" s="359">
        <f t="shared" si="107"/>
        <v>0</v>
      </c>
      <c r="HMK26" s="359">
        <f t="shared" si="107"/>
        <v>0</v>
      </c>
      <c r="HML26" s="359">
        <f t="shared" si="107"/>
        <v>0</v>
      </c>
      <c r="HMM26" s="359">
        <f t="shared" si="107"/>
        <v>0</v>
      </c>
      <c r="HMN26" s="359">
        <f t="shared" si="107"/>
        <v>0</v>
      </c>
      <c r="HMO26" s="359">
        <f t="shared" ref="HMO26:HOZ26" si="108">HMO30</f>
        <v>0</v>
      </c>
      <c r="HMP26" s="359">
        <f t="shared" si="108"/>
        <v>0</v>
      </c>
      <c r="HMQ26" s="359">
        <f t="shared" si="108"/>
        <v>0</v>
      </c>
      <c r="HMR26" s="359">
        <f t="shared" si="108"/>
        <v>0</v>
      </c>
      <c r="HMS26" s="359">
        <f t="shared" si="108"/>
        <v>0</v>
      </c>
      <c r="HMT26" s="359">
        <f t="shared" si="108"/>
        <v>0</v>
      </c>
      <c r="HMU26" s="359">
        <f t="shared" si="108"/>
        <v>0</v>
      </c>
      <c r="HMV26" s="359">
        <f t="shared" si="108"/>
        <v>0</v>
      </c>
      <c r="HMW26" s="359">
        <f t="shared" si="108"/>
        <v>0</v>
      </c>
      <c r="HMX26" s="359">
        <f t="shared" si="108"/>
        <v>0</v>
      </c>
      <c r="HMY26" s="359">
        <f t="shared" si="108"/>
        <v>0</v>
      </c>
      <c r="HMZ26" s="359">
        <f t="shared" si="108"/>
        <v>0</v>
      </c>
      <c r="HNA26" s="359">
        <f t="shared" si="108"/>
        <v>0</v>
      </c>
      <c r="HNB26" s="359">
        <f t="shared" si="108"/>
        <v>0</v>
      </c>
      <c r="HNC26" s="359">
        <f t="shared" si="108"/>
        <v>0</v>
      </c>
      <c r="HND26" s="359">
        <f t="shared" si="108"/>
        <v>0</v>
      </c>
      <c r="HNE26" s="359">
        <f t="shared" si="108"/>
        <v>0</v>
      </c>
      <c r="HNF26" s="359">
        <f t="shared" si="108"/>
        <v>0</v>
      </c>
      <c r="HNG26" s="359">
        <f t="shared" si="108"/>
        <v>0</v>
      </c>
      <c r="HNH26" s="359">
        <f t="shared" si="108"/>
        <v>0</v>
      </c>
      <c r="HNI26" s="359">
        <f t="shared" si="108"/>
        <v>0</v>
      </c>
      <c r="HNJ26" s="359">
        <f t="shared" si="108"/>
        <v>0</v>
      </c>
      <c r="HNK26" s="359">
        <f t="shared" si="108"/>
        <v>0</v>
      </c>
      <c r="HNL26" s="359">
        <f t="shared" si="108"/>
        <v>0</v>
      </c>
      <c r="HNM26" s="359">
        <f t="shared" si="108"/>
        <v>0</v>
      </c>
      <c r="HNN26" s="359">
        <f t="shared" si="108"/>
        <v>0</v>
      </c>
      <c r="HNO26" s="359">
        <f t="shared" si="108"/>
        <v>0</v>
      </c>
      <c r="HNP26" s="359">
        <f t="shared" si="108"/>
        <v>0</v>
      </c>
      <c r="HNQ26" s="359">
        <f t="shared" si="108"/>
        <v>0</v>
      </c>
      <c r="HNR26" s="359">
        <f t="shared" si="108"/>
        <v>0</v>
      </c>
      <c r="HNS26" s="359">
        <f t="shared" si="108"/>
        <v>0</v>
      </c>
      <c r="HNT26" s="359">
        <f t="shared" si="108"/>
        <v>0</v>
      </c>
      <c r="HNU26" s="359">
        <f t="shared" si="108"/>
        <v>0</v>
      </c>
      <c r="HNV26" s="359">
        <f t="shared" si="108"/>
        <v>0</v>
      </c>
      <c r="HNW26" s="359">
        <f t="shared" si="108"/>
        <v>0</v>
      </c>
      <c r="HNX26" s="359">
        <f t="shared" si="108"/>
        <v>0</v>
      </c>
      <c r="HNY26" s="359">
        <f t="shared" si="108"/>
        <v>0</v>
      </c>
      <c r="HNZ26" s="359">
        <f t="shared" si="108"/>
        <v>0</v>
      </c>
      <c r="HOA26" s="359">
        <f t="shared" si="108"/>
        <v>0</v>
      </c>
      <c r="HOB26" s="359">
        <f t="shared" si="108"/>
        <v>0</v>
      </c>
      <c r="HOC26" s="359">
        <f t="shared" si="108"/>
        <v>0</v>
      </c>
      <c r="HOD26" s="359">
        <f t="shared" si="108"/>
        <v>0</v>
      </c>
      <c r="HOE26" s="359">
        <f t="shared" si="108"/>
        <v>0</v>
      </c>
      <c r="HOF26" s="359">
        <f t="shared" si="108"/>
        <v>0</v>
      </c>
      <c r="HOG26" s="359">
        <f t="shared" si="108"/>
        <v>0</v>
      </c>
      <c r="HOH26" s="359">
        <f t="shared" si="108"/>
        <v>0</v>
      </c>
      <c r="HOI26" s="359">
        <f t="shared" si="108"/>
        <v>0</v>
      </c>
      <c r="HOJ26" s="359">
        <f t="shared" si="108"/>
        <v>0</v>
      </c>
      <c r="HOK26" s="359">
        <f t="shared" si="108"/>
        <v>0</v>
      </c>
      <c r="HOL26" s="359">
        <f t="shared" si="108"/>
        <v>0</v>
      </c>
      <c r="HOM26" s="359">
        <f t="shared" si="108"/>
        <v>0</v>
      </c>
      <c r="HON26" s="359">
        <f t="shared" si="108"/>
        <v>0</v>
      </c>
      <c r="HOO26" s="359">
        <f t="shared" si="108"/>
        <v>0</v>
      </c>
      <c r="HOP26" s="359">
        <f t="shared" si="108"/>
        <v>0</v>
      </c>
      <c r="HOQ26" s="359">
        <f t="shared" si="108"/>
        <v>0</v>
      </c>
      <c r="HOR26" s="359">
        <f t="shared" si="108"/>
        <v>0</v>
      </c>
      <c r="HOS26" s="359">
        <f t="shared" si="108"/>
        <v>0</v>
      </c>
      <c r="HOT26" s="359">
        <f t="shared" si="108"/>
        <v>0</v>
      </c>
      <c r="HOU26" s="359">
        <f t="shared" si="108"/>
        <v>0</v>
      </c>
      <c r="HOV26" s="359">
        <f t="shared" si="108"/>
        <v>0</v>
      </c>
      <c r="HOW26" s="359">
        <f t="shared" si="108"/>
        <v>0</v>
      </c>
      <c r="HOX26" s="359">
        <f t="shared" si="108"/>
        <v>0</v>
      </c>
      <c r="HOY26" s="359">
        <f t="shared" si="108"/>
        <v>0</v>
      </c>
      <c r="HOZ26" s="359">
        <f t="shared" si="108"/>
        <v>0</v>
      </c>
      <c r="HPA26" s="359">
        <f t="shared" ref="HPA26:HRL26" si="109">HPA30</f>
        <v>0</v>
      </c>
      <c r="HPB26" s="359">
        <f t="shared" si="109"/>
        <v>0</v>
      </c>
      <c r="HPC26" s="359">
        <f t="shared" si="109"/>
        <v>0</v>
      </c>
      <c r="HPD26" s="359">
        <f t="shared" si="109"/>
        <v>0</v>
      </c>
      <c r="HPE26" s="359">
        <f t="shared" si="109"/>
        <v>0</v>
      </c>
      <c r="HPF26" s="359">
        <f t="shared" si="109"/>
        <v>0</v>
      </c>
      <c r="HPG26" s="359">
        <f t="shared" si="109"/>
        <v>0</v>
      </c>
      <c r="HPH26" s="359">
        <f t="shared" si="109"/>
        <v>0</v>
      </c>
      <c r="HPI26" s="359">
        <f t="shared" si="109"/>
        <v>0</v>
      </c>
      <c r="HPJ26" s="359">
        <f t="shared" si="109"/>
        <v>0</v>
      </c>
      <c r="HPK26" s="359">
        <f t="shared" si="109"/>
        <v>0</v>
      </c>
      <c r="HPL26" s="359">
        <f t="shared" si="109"/>
        <v>0</v>
      </c>
      <c r="HPM26" s="359">
        <f t="shared" si="109"/>
        <v>0</v>
      </c>
      <c r="HPN26" s="359">
        <f t="shared" si="109"/>
        <v>0</v>
      </c>
      <c r="HPO26" s="359">
        <f t="shared" si="109"/>
        <v>0</v>
      </c>
      <c r="HPP26" s="359">
        <f t="shared" si="109"/>
        <v>0</v>
      </c>
      <c r="HPQ26" s="359">
        <f t="shared" si="109"/>
        <v>0</v>
      </c>
      <c r="HPR26" s="359">
        <f t="shared" si="109"/>
        <v>0</v>
      </c>
      <c r="HPS26" s="359">
        <f t="shared" si="109"/>
        <v>0</v>
      </c>
      <c r="HPT26" s="359">
        <f t="shared" si="109"/>
        <v>0</v>
      </c>
      <c r="HPU26" s="359">
        <f t="shared" si="109"/>
        <v>0</v>
      </c>
      <c r="HPV26" s="359">
        <f t="shared" si="109"/>
        <v>0</v>
      </c>
      <c r="HPW26" s="359">
        <f t="shared" si="109"/>
        <v>0</v>
      </c>
      <c r="HPX26" s="359">
        <f t="shared" si="109"/>
        <v>0</v>
      </c>
      <c r="HPY26" s="359">
        <f t="shared" si="109"/>
        <v>0</v>
      </c>
      <c r="HPZ26" s="359">
        <f t="shared" si="109"/>
        <v>0</v>
      </c>
      <c r="HQA26" s="359">
        <f t="shared" si="109"/>
        <v>0</v>
      </c>
      <c r="HQB26" s="359">
        <f t="shared" si="109"/>
        <v>0</v>
      </c>
      <c r="HQC26" s="359">
        <f t="shared" si="109"/>
        <v>0</v>
      </c>
      <c r="HQD26" s="359">
        <f t="shared" si="109"/>
        <v>0</v>
      </c>
      <c r="HQE26" s="359">
        <f t="shared" si="109"/>
        <v>0</v>
      </c>
      <c r="HQF26" s="359">
        <f t="shared" si="109"/>
        <v>0</v>
      </c>
      <c r="HQG26" s="359">
        <f t="shared" si="109"/>
        <v>0</v>
      </c>
      <c r="HQH26" s="359">
        <f t="shared" si="109"/>
        <v>0</v>
      </c>
      <c r="HQI26" s="359">
        <f t="shared" si="109"/>
        <v>0</v>
      </c>
      <c r="HQJ26" s="359">
        <f t="shared" si="109"/>
        <v>0</v>
      </c>
      <c r="HQK26" s="359">
        <f t="shared" si="109"/>
        <v>0</v>
      </c>
      <c r="HQL26" s="359">
        <f t="shared" si="109"/>
        <v>0</v>
      </c>
      <c r="HQM26" s="359">
        <f t="shared" si="109"/>
        <v>0</v>
      </c>
      <c r="HQN26" s="359">
        <f t="shared" si="109"/>
        <v>0</v>
      </c>
      <c r="HQO26" s="359">
        <f t="shared" si="109"/>
        <v>0</v>
      </c>
      <c r="HQP26" s="359">
        <f t="shared" si="109"/>
        <v>0</v>
      </c>
      <c r="HQQ26" s="359">
        <f t="shared" si="109"/>
        <v>0</v>
      </c>
      <c r="HQR26" s="359">
        <f t="shared" si="109"/>
        <v>0</v>
      </c>
      <c r="HQS26" s="359">
        <f t="shared" si="109"/>
        <v>0</v>
      </c>
      <c r="HQT26" s="359">
        <f t="shared" si="109"/>
        <v>0</v>
      </c>
      <c r="HQU26" s="359">
        <f t="shared" si="109"/>
        <v>0</v>
      </c>
      <c r="HQV26" s="359">
        <f t="shared" si="109"/>
        <v>0</v>
      </c>
      <c r="HQW26" s="359">
        <f t="shared" si="109"/>
        <v>0</v>
      </c>
      <c r="HQX26" s="359">
        <f t="shared" si="109"/>
        <v>0</v>
      </c>
      <c r="HQY26" s="359">
        <f t="shared" si="109"/>
        <v>0</v>
      </c>
      <c r="HQZ26" s="359">
        <f t="shared" si="109"/>
        <v>0</v>
      </c>
      <c r="HRA26" s="359">
        <f t="shared" si="109"/>
        <v>0</v>
      </c>
      <c r="HRB26" s="359">
        <f t="shared" si="109"/>
        <v>0</v>
      </c>
      <c r="HRC26" s="359">
        <f t="shared" si="109"/>
        <v>0</v>
      </c>
      <c r="HRD26" s="359">
        <f t="shared" si="109"/>
        <v>0</v>
      </c>
      <c r="HRE26" s="359">
        <f t="shared" si="109"/>
        <v>0</v>
      </c>
      <c r="HRF26" s="359">
        <f t="shared" si="109"/>
        <v>0</v>
      </c>
      <c r="HRG26" s="359">
        <f t="shared" si="109"/>
        <v>0</v>
      </c>
      <c r="HRH26" s="359">
        <f t="shared" si="109"/>
        <v>0</v>
      </c>
      <c r="HRI26" s="359">
        <f t="shared" si="109"/>
        <v>0</v>
      </c>
      <c r="HRJ26" s="359">
        <f t="shared" si="109"/>
        <v>0</v>
      </c>
      <c r="HRK26" s="359">
        <f t="shared" si="109"/>
        <v>0</v>
      </c>
      <c r="HRL26" s="359">
        <f t="shared" si="109"/>
        <v>0</v>
      </c>
      <c r="HRM26" s="359">
        <f t="shared" ref="HRM26:HTX26" si="110">HRM30</f>
        <v>0</v>
      </c>
      <c r="HRN26" s="359">
        <f t="shared" si="110"/>
        <v>0</v>
      </c>
      <c r="HRO26" s="359">
        <f t="shared" si="110"/>
        <v>0</v>
      </c>
      <c r="HRP26" s="359">
        <f t="shared" si="110"/>
        <v>0</v>
      </c>
      <c r="HRQ26" s="359">
        <f t="shared" si="110"/>
        <v>0</v>
      </c>
      <c r="HRR26" s="359">
        <f t="shared" si="110"/>
        <v>0</v>
      </c>
      <c r="HRS26" s="359">
        <f t="shared" si="110"/>
        <v>0</v>
      </c>
      <c r="HRT26" s="359">
        <f t="shared" si="110"/>
        <v>0</v>
      </c>
      <c r="HRU26" s="359">
        <f t="shared" si="110"/>
        <v>0</v>
      </c>
      <c r="HRV26" s="359">
        <f t="shared" si="110"/>
        <v>0</v>
      </c>
      <c r="HRW26" s="359">
        <f t="shared" si="110"/>
        <v>0</v>
      </c>
      <c r="HRX26" s="359">
        <f t="shared" si="110"/>
        <v>0</v>
      </c>
      <c r="HRY26" s="359">
        <f t="shared" si="110"/>
        <v>0</v>
      </c>
      <c r="HRZ26" s="359">
        <f t="shared" si="110"/>
        <v>0</v>
      </c>
      <c r="HSA26" s="359">
        <f t="shared" si="110"/>
        <v>0</v>
      </c>
      <c r="HSB26" s="359">
        <f t="shared" si="110"/>
        <v>0</v>
      </c>
      <c r="HSC26" s="359">
        <f t="shared" si="110"/>
        <v>0</v>
      </c>
      <c r="HSD26" s="359">
        <f t="shared" si="110"/>
        <v>0</v>
      </c>
      <c r="HSE26" s="359">
        <f t="shared" si="110"/>
        <v>0</v>
      </c>
      <c r="HSF26" s="359">
        <f t="shared" si="110"/>
        <v>0</v>
      </c>
      <c r="HSG26" s="359">
        <f t="shared" si="110"/>
        <v>0</v>
      </c>
      <c r="HSH26" s="359">
        <f t="shared" si="110"/>
        <v>0</v>
      </c>
      <c r="HSI26" s="359">
        <f t="shared" si="110"/>
        <v>0</v>
      </c>
      <c r="HSJ26" s="359">
        <f t="shared" si="110"/>
        <v>0</v>
      </c>
      <c r="HSK26" s="359">
        <f t="shared" si="110"/>
        <v>0</v>
      </c>
      <c r="HSL26" s="359">
        <f t="shared" si="110"/>
        <v>0</v>
      </c>
      <c r="HSM26" s="359">
        <f t="shared" si="110"/>
        <v>0</v>
      </c>
      <c r="HSN26" s="359">
        <f t="shared" si="110"/>
        <v>0</v>
      </c>
      <c r="HSO26" s="359">
        <f t="shared" si="110"/>
        <v>0</v>
      </c>
      <c r="HSP26" s="359">
        <f t="shared" si="110"/>
        <v>0</v>
      </c>
      <c r="HSQ26" s="359">
        <f t="shared" si="110"/>
        <v>0</v>
      </c>
      <c r="HSR26" s="359">
        <f t="shared" si="110"/>
        <v>0</v>
      </c>
      <c r="HSS26" s="359">
        <f t="shared" si="110"/>
        <v>0</v>
      </c>
      <c r="HST26" s="359">
        <f t="shared" si="110"/>
        <v>0</v>
      </c>
      <c r="HSU26" s="359">
        <f t="shared" si="110"/>
        <v>0</v>
      </c>
      <c r="HSV26" s="359">
        <f t="shared" si="110"/>
        <v>0</v>
      </c>
      <c r="HSW26" s="359">
        <f t="shared" si="110"/>
        <v>0</v>
      </c>
      <c r="HSX26" s="359">
        <f t="shared" si="110"/>
        <v>0</v>
      </c>
      <c r="HSY26" s="359">
        <f t="shared" si="110"/>
        <v>0</v>
      </c>
      <c r="HSZ26" s="359">
        <f t="shared" si="110"/>
        <v>0</v>
      </c>
      <c r="HTA26" s="359">
        <f t="shared" si="110"/>
        <v>0</v>
      </c>
      <c r="HTB26" s="359">
        <f t="shared" si="110"/>
        <v>0</v>
      </c>
      <c r="HTC26" s="359">
        <f t="shared" si="110"/>
        <v>0</v>
      </c>
      <c r="HTD26" s="359">
        <f t="shared" si="110"/>
        <v>0</v>
      </c>
      <c r="HTE26" s="359">
        <f t="shared" si="110"/>
        <v>0</v>
      </c>
      <c r="HTF26" s="359">
        <f t="shared" si="110"/>
        <v>0</v>
      </c>
      <c r="HTG26" s="359">
        <f t="shared" si="110"/>
        <v>0</v>
      </c>
      <c r="HTH26" s="359">
        <f t="shared" si="110"/>
        <v>0</v>
      </c>
      <c r="HTI26" s="359">
        <f t="shared" si="110"/>
        <v>0</v>
      </c>
      <c r="HTJ26" s="359">
        <f t="shared" si="110"/>
        <v>0</v>
      </c>
      <c r="HTK26" s="359">
        <f t="shared" si="110"/>
        <v>0</v>
      </c>
      <c r="HTL26" s="359">
        <f t="shared" si="110"/>
        <v>0</v>
      </c>
      <c r="HTM26" s="359">
        <f t="shared" si="110"/>
        <v>0</v>
      </c>
      <c r="HTN26" s="359">
        <f t="shared" si="110"/>
        <v>0</v>
      </c>
      <c r="HTO26" s="359">
        <f t="shared" si="110"/>
        <v>0</v>
      </c>
      <c r="HTP26" s="359">
        <f t="shared" si="110"/>
        <v>0</v>
      </c>
      <c r="HTQ26" s="359">
        <f t="shared" si="110"/>
        <v>0</v>
      </c>
      <c r="HTR26" s="359">
        <f t="shared" si="110"/>
        <v>0</v>
      </c>
      <c r="HTS26" s="359">
        <f t="shared" si="110"/>
        <v>0</v>
      </c>
      <c r="HTT26" s="359">
        <f t="shared" si="110"/>
        <v>0</v>
      </c>
      <c r="HTU26" s="359">
        <f t="shared" si="110"/>
        <v>0</v>
      </c>
      <c r="HTV26" s="359">
        <f t="shared" si="110"/>
        <v>0</v>
      </c>
      <c r="HTW26" s="359">
        <f t="shared" si="110"/>
        <v>0</v>
      </c>
      <c r="HTX26" s="359">
        <f t="shared" si="110"/>
        <v>0</v>
      </c>
      <c r="HTY26" s="359">
        <f t="shared" ref="HTY26:HWJ26" si="111">HTY30</f>
        <v>0</v>
      </c>
      <c r="HTZ26" s="359">
        <f t="shared" si="111"/>
        <v>0</v>
      </c>
      <c r="HUA26" s="359">
        <f t="shared" si="111"/>
        <v>0</v>
      </c>
      <c r="HUB26" s="359">
        <f t="shared" si="111"/>
        <v>0</v>
      </c>
      <c r="HUC26" s="359">
        <f t="shared" si="111"/>
        <v>0</v>
      </c>
      <c r="HUD26" s="359">
        <f t="shared" si="111"/>
        <v>0</v>
      </c>
      <c r="HUE26" s="359">
        <f t="shared" si="111"/>
        <v>0</v>
      </c>
      <c r="HUF26" s="359">
        <f t="shared" si="111"/>
        <v>0</v>
      </c>
      <c r="HUG26" s="359">
        <f t="shared" si="111"/>
        <v>0</v>
      </c>
      <c r="HUH26" s="359">
        <f t="shared" si="111"/>
        <v>0</v>
      </c>
      <c r="HUI26" s="359">
        <f t="shared" si="111"/>
        <v>0</v>
      </c>
      <c r="HUJ26" s="359">
        <f t="shared" si="111"/>
        <v>0</v>
      </c>
      <c r="HUK26" s="359">
        <f t="shared" si="111"/>
        <v>0</v>
      </c>
      <c r="HUL26" s="359">
        <f t="shared" si="111"/>
        <v>0</v>
      </c>
      <c r="HUM26" s="359">
        <f t="shared" si="111"/>
        <v>0</v>
      </c>
      <c r="HUN26" s="359">
        <f t="shared" si="111"/>
        <v>0</v>
      </c>
      <c r="HUO26" s="359">
        <f t="shared" si="111"/>
        <v>0</v>
      </c>
      <c r="HUP26" s="359">
        <f t="shared" si="111"/>
        <v>0</v>
      </c>
      <c r="HUQ26" s="359">
        <f t="shared" si="111"/>
        <v>0</v>
      </c>
      <c r="HUR26" s="359">
        <f t="shared" si="111"/>
        <v>0</v>
      </c>
      <c r="HUS26" s="359">
        <f t="shared" si="111"/>
        <v>0</v>
      </c>
      <c r="HUT26" s="359">
        <f t="shared" si="111"/>
        <v>0</v>
      </c>
      <c r="HUU26" s="359">
        <f t="shared" si="111"/>
        <v>0</v>
      </c>
      <c r="HUV26" s="359">
        <f t="shared" si="111"/>
        <v>0</v>
      </c>
      <c r="HUW26" s="359">
        <f t="shared" si="111"/>
        <v>0</v>
      </c>
      <c r="HUX26" s="359">
        <f t="shared" si="111"/>
        <v>0</v>
      </c>
      <c r="HUY26" s="359">
        <f t="shared" si="111"/>
        <v>0</v>
      </c>
      <c r="HUZ26" s="359">
        <f t="shared" si="111"/>
        <v>0</v>
      </c>
      <c r="HVA26" s="359">
        <f t="shared" si="111"/>
        <v>0</v>
      </c>
      <c r="HVB26" s="359">
        <f t="shared" si="111"/>
        <v>0</v>
      </c>
      <c r="HVC26" s="359">
        <f t="shared" si="111"/>
        <v>0</v>
      </c>
      <c r="HVD26" s="359">
        <f t="shared" si="111"/>
        <v>0</v>
      </c>
      <c r="HVE26" s="359">
        <f t="shared" si="111"/>
        <v>0</v>
      </c>
      <c r="HVF26" s="359">
        <f t="shared" si="111"/>
        <v>0</v>
      </c>
      <c r="HVG26" s="359">
        <f t="shared" si="111"/>
        <v>0</v>
      </c>
      <c r="HVH26" s="359">
        <f t="shared" si="111"/>
        <v>0</v>
      </c>
      <c r="HVI26" s="359">
        <f t="shared" si="111"/>
        <v>0</v>
      </c>
      <c r="HVJ26" s="359">
        <f t="shared" si="111"/>
        <v>0</v>
      </c>
      <c r="HVK26" s="359">
        <f t="shared" si="111"/>
        <v>0</v>
      </c>
      <c r="HVL26" s="359">
        <f t="shared" si="111"/>
        <v>0</v>
      </c>
      <c r="HVM26" s="359">
        <f t="shared" si="111"/>
        <v>0</v>
      </c>
      <c r="HVN26" s="359">
        <f t="shared" si="111"/>
        <v>0</v>
      </c>
      <c r="HVO26" s="359">
        <f t="shared" si="111"/>
        <v>0</v>
      </c>
      <c r="HVP26" s="359">
        <f t="shared" si="111"/>
        <v>0</v>
      </c>
      <c r="HVQ26" s="359">
        <f t="shared" si="111"/>
        <v>0</v>
      </c>
      <c r="HVR26" s="359">
        <f t="shared" si="111"/>
        <v>0</v>
      </c>
      <c r="HVS26" s="359">
        <f t="shared" si="111"/>
        <v>0</v>
      </c>
      <c r="HVT26" s="359">
        <f t="shared" si="111"/>
        <v>0</v>
      </c>
      <c r="HVU26" s="359">
        <f t="shared" si="111"/>
        <v>0</v>
      </c>
      <c r="HVV26" s="359">
        <f t="shared" si="111"/>
        <v>0</v>
      </c>
      <c r="HVW26" s="359">
        <f t="shared" si="111"/>
        <v>0</v>
      </c>
      <c r="HVX26" s="359">
        <f t="shared" si="111"/>
        <v>0</v>
      </c>
      <c r="HVY26" s="359">
        <f t="shared" si="111"/>
        <v>0</v>
      </c>
      <c r="HVZ26" s="359">
        <f t="shared" si="111"/>
        <v>0</v>
      </c>
      <c r="HWA26" s="359">
        <f t="shared" si="111"/>
        <v>0</v>
      </c>
      <c r="HWB26" s="359">
        <f t="shared" si="111"/>
        <v>0</v>
      </c>
      <c r="HWC26" s="359">
        <f t="shared" si="111"/>
        <v>0</v>
      </c>
      <c r="HWD26" s="359">
        <f t="shared" si="111"/>
        <v>0</v>
      </c>
      <c r="HWE26" s="359">
        <f t="shared" si="111"/>
        <v>0</v>
      </c>
      <c r="HWF26" s="359">
        <f t="shared" si="111"/>
        <v>0</v>
      </c>
      <c r="HWG26" s="359">
        <f t="shared" si="111"/>
        <v>0</v>
      </c>
      <c r="HWH26" s="359">
        <f t="shared" si="111"/>
        <v>0</v>
      </c>
      <c r="HWI26" s="359">
        <f t="shared" si="111"/>
        <v>0</v>
      </c>
      <c r="HWJ26" s="359">
        <f t="shared" si="111"/>
        <v>0</v>
      </c>
      <c r="HWK26" s="359">
        <f t="shared" ref="HWK26:HYV26" si="112">HWK30</f>
        <v>0</v>
      </c>
      <c r="HWL26" s="359">
        <f t="shared" si="112"/>
        <v>0</v>
      </c>
      <c r="HWM26" s="359">
        <f t="shared" si="112"/>
        <v>0</v>
      </c>
      <c r="HWN26" s="359">
        <f t="shared" si="112"/>
        <v>0</v>
      </c>
      <c r="HWO26" s="359">
        <f t="shared" si="112"/>
        <v>0</v>
      </c>
      <c r="HWP26" s="359">
        <f t="shared" si="112"/>
        <v>0</v>
      </c>
      <c r="HWQ26" s="359">
        <f t="shared" si="112"/>
        <v>0</v>
      </c>
      <c r="HWR26" s="359">
        <f t="shared" si="112"/>
        <v>0</v>
      </c>
      <c r="HWS26" s="359">
        <f t="shared" si="112"/>
        <v>0</v>
      </c>
      <c r="HWT26" s="359">
        <f t="shared" si="112"/>
        <v>0</v>
      </c>
      <c r="HWU26" s="359">
        <f t="shared" si="112"/>
        <v>0</v>
      </c>
      <c r="HWV26" s="359">
        <f t="shared" si="112"/>
        <v>0</v>
      </c>
      <c r="HWW26" s="359">
        <f t="shared" si="112"/>
        <v>0</v>
      </c>
      <c r="HWX26" s="359">
        <f t="shared" si="112"/>
        <v>0</v>
      </c>
      <c r="HWY26" s="359">
        <f t="shared" si="112"/>
        <v>0</v>
      </c>
      <c r="HWZ26" s="359">
        <f t="shared" si="112"/>
        <v>0</v>
      </c>
      <c r="HXA26" s="359">
        <f t="shared" si="112"/>
        <v>0</v>
      </c>
      <c r="HXB26" s="359">
        <f t="shared" si="112"/>
        <v>0</v>
      </c>
      <c r="HXC26" s="359">
        <f t="shared" si="112"/>
        <v>0</v>
      </c>
      <c r="HXD26" s="359">
        <f t="shared" si="112"/>
        <v>0</v>
      </c>
      <c r="HXE26" s="359">
        <f t="shared" si="112"/>
        <v>0</v>
      </c>
      <c r="HXF26" s="359">
        <f t="shared" si="112"/>
        <v>0</v>
      </c>
      <c r="HXG26" s="359">
        <f t="shared" si="112"/>
        <v>0</v>
      </c>
      <c r="HXH26" s="359">
        <f t="shared" si="112"/>
        <v>0</v>
      </c>
      <c r="HXI26" s="359">
        <f t="shared" si="112"/>
        <v>0</v>
      </c>
      <c r="HXJ26" s="359">
        <f t="shared" si="112"/>
        <v>0</v>
      </c>
      <c r="HXK26" s="359">
        <f t="shared" si="112"/>
        <v>0</v>
      </c>
      <c r="HXL26" s="359">
        <f t="shared" si="112"/>
        <v>0</v>
      </c>
      <c r="HXM26" s="359">
        <f t="shared" si="112"/>
        <v>0</v>
      </c>
      <c r="HXN26" s="359">
        <f t="shared" si="112"/>
        <v>0</v>
      </c>
      <c r="HXO26" s="359">
        <f t="shared" si="112"/>
        <v>0</v>
      </c>
      <c r="HXP26" s="359">
        <f t="shared" si="112"/>
        <v>0</v>
      </c>
      <c r="HXQ26" s="359">
        <f t="shared" si="112"/>
        <v>0</v>
      </c>
      <c r="HXR26" s="359">
        <f t="shared" si="112"/>
        <v>0</v>
      </c>
      <c r="HXS26" s="359">
        <f t="shared" si="112"/>
        <v>0</v>
      </c>
      <c r="HXT26" s="359">
        <f t="shared" si="112"/>
        <v>0</v>
      </c>
      <c r="HXU26" s="359">
        <f t="shared" si="112"/>
        <v>0</v>
      </c>
      <c r="HXV26" s="359">
        <f t="shared" si="112"/>
        <v>0</v>
      </c>
      <c r="HXW26" s="359">
        <f t="shared" si="112"/>
        <v>0</v>
      </c>
      <c r="HXX26" s="359">
        <f t="shared" si="112"/>
        <v>0</v>
      </c>
      <c r="HXY26" s="359">
        <f t="shared" si="112"/>
        <v>0</v>
      </c>
      <c r="HXZ26" s="359">
        <f t="shared" si="112"/>
        <v>0</v>
      </c>
      <c r="HYA26" s="359">
        <f t="shared" si="112"/>
        <v>0</v>
      </c>
      <c r="HYB26" s="359">
        <f t="shared" si="112"/>
        <v>0</v>
      </c>
      <c r="HYC26" s="359">
        <f t="shared" si="112"/>
        <v>0</v>
      </c>
      <c r="HYD26" s="359">
        <f t="shared" si="112"/>
        <v>0</v>
      </c>
      <c r="HYE26" s="359">
        <f t="shared" si="112"/>
        <v>0</v>
      </c>
      <c r="HYF26" s="359">
        <f t="shared" si="112"/>
        <v>0</v>
      </c>
      <c r="HYG26" s="359">
        <f t="shared" si="112"/>
        <v>0</v>
      </c>
      <c r="HYH26" s="359">
        <f t="shared" si="112"/>
        <v>0</v>
      </c>
      <c r="HYI26" s="359">
        <f t="shared" si="112"/>
        <v>0</v>
      </c>
      <c r="HYJ26" s="359">
        <f t="shared" si="112"/>
        <v>0</v>
      </c>
      <c r="HYK26" s="359">
        <f t="shared" si="112"/>
        <v>0</v>
      </c>
      <c r="HYL26" s="359">
        <f t="shared" si="112"/>
        <v>0</v>
      </c>
      <c r="HYM26" s="359">
        <f t="shared" si="112"/>
        <v>0</v>
      </c>
      <c r="HYN26" s="359">
        <f t="shared" si="112"/>
        <v>0</v>
      </c>
      <c r="HYO26" s="359">
        <f t="shared" si="112"/>
        <v>0</v>
      </c>
      <c r="HYP26" s="359">
        <f t="shared" si="112"/>
        <v>0</v>
      </c>
      <c r="HYQ26" s="359">
        <f t="shared" si="112"/>
        <v>0</v>
      </c>
      <c r="HYR26" s="359">
        <f t="shared" si="112"/>
        <v>0</v>
      </c>
      <c r="HYS26" s="359">
        <f t="shared" si="112"/>
        <v>0</v>
      </c>
      <c r="HYT26" s="359">
        <f t="shared" si="112"/>
        <v>0</v>
      </c>
      <c r="HYU26" s="359">
        <f t="shared" si="112"/>
        <v>0</v>
      </c>
      <c r="HYV26" s="359">
        <f t="shared" si="112"/>
        <v>0</v>
      </c>
      <c r="HYW26" s="359">
        <f t="shared" ref="HYW26:IBH26" si="113">HYW30</f>
        <v>0</v>
      </c>
      <c r="HYX26" s="359">
        <f t="shared" si="113"/>
        <v>0</v>
      </c>
      <c r="HYY26" s="359">
        <f t="shared" si="113"/>
        <v>0</v>
      </c>
      <c r="HYZ26" s="359">
        <f t="shared" si="113"/>
        <v>0</v>
      </c>
      <c r="HZA26" s="359">
        <f t="shared" si="113"/>
        <v>0</v>
      </c>
      <c r="HZB26" s="359">
        <f t="shared" si="113"/>
        <v>0</v>
      </c>
      <c r="HZC26" s="359">
        <f t="shared" si="113"/>
        <v>0</v>
      </c>
      <c r="HZD26" s="359">
        <f t="shared" si="113"/>
        <v>0</v>
      </c>
      <c r="HZE26" s="359">
        <f t="shared" si="113"/>
        <v>0</v>
      </c>
      <c r="HZF26" s="359">
        <f t="shared" si="113"/>
        <v>0</v>
      </c>
      <c r="HZG26" s="359">
        <f t="shared" si="113"/>
        <v>0</v>
      </c>
      <c r="HZH26" s="359">
        <f t="shared" si="113"/>
        <v>0</v>
      </c>
      <c r="HZI26" s="359">
        <f t="shared" si="113"/>
        <v>0</v>
      </c>
      <c r="HZJ26" s="359">
        <f t="shared" si="113"/>
        <v>0</v>
      </c>
      <c r="HZK26" s="359">
        <f t="shared" si="113"/>
        <v>0</v>
      </c>
      <c r="HZL26" s="359">
        <f t="shared" si="113"/>
        <v>0</v>
      </c>
      <c r="HZM26" s="359">
        <f t="shared" si="113"/>
        <v>0</v>
      </c>
      <c r="HZN26" s="359">
        <f t="shared" si="113"/>
        <v>0</v>
      </c>
      <c r="HZO26" s="359">
        <f t="shared" si="113"/>
        <v>0</v>
      </c>
      <c r="HZP26" s="359">
        <f t="shared" si="113"/>
        <v>0</v>
      </c>
      <c r="HZQ26" s="359">
        <f t="shared" si="113"/>
        <v>0</v>
      </c>
      <c r="HZR26" s="359">
        <f t="shared" si="113"/>
        <v>0</v>
      </c>
      <c r="HZS26" s="359">
        <f t="shared" si="113"/>
        <v>0</v>
      </c>
      <c r="HZT26" s="359">
        <f t="shared" si="113"/>
        <v>0</v>
      </c>
      <c r="HZU26" s="359">
        <f t="shared" si="113"/>
        <v>0</v>
      </c>
      <c r="HZV26" s="359">
        <f t="shared" si="113"/>
        <v>0</v>
      </c>
      <c r="HZW26" s="359">
        <f t="shared" si="113"/>
        <v>0</v>
      </c>
      <c r="HZX26" s="359">
        <f t="shared" si="113"/>
        <v>0</v>
      </c>
      <c r="HZY26" s="359">
        <f t="shared" si="113"/>
        <v>0</v>
      </c>
      <c r="HZZ26" s="359">
        <f t="shared" si="113"/>
        <v>0</v>
      </c>
      <c r="IAA26" s="359">
        <f t="shared" si="113"/>
        <v>0</v>
      </c>
      <c r="IAB26" s="359">
        <f t="shared" si="113"/>
        <v>0</v>
      </c>
      <c r="IAC26" s="359">
        <f t="shared" si="113"/>
        <v>0</v>
      </c>
      <c r="IAD26" s="359">
        <f t="shared" si="113"/>
        <v>0</v>
      </c>
      <c r="IAE26" s="359">
        <f t="shared" si="113"/>
        <v>0</v>
      </c>
      <c r="IAF26" s="359">
        <f t="shared" si="113"/>
        <v>0</v>
      </c>
      <c r="IAG26" s="359">
        <f t="shared" si="113"/>
        <v>0</v>
      </c>
      <c r="IAH26" s="359">
        <f t="shared" si="113"/>
        <v>0</v>
      </c>
      <c r="IAI26" s="359">
        <f t="shared" si="113"/>
        <v>0</v>
      </c>
      <c r="IAJ26" s="359">
        <f t="shared" si="113"/>
        <v>0</v>
      </c>
      <c r="IAK26" s="359">
        <f t="shared" si="113"/>
        <v>0</v>
      </c>
      <c r="IAL26" s="359">
        <f t="shared" si="113"/>
        <v>0</v>
      </c>
      <c r="IAM26" s="359">
        <f t="shared" si="113"/>
        <v>0</v>
      </c>
      <c r="IAN26" s="359">
        <f t="shared" si="113"/>
        <v>0</v>
      </c>
      <c r="IAO26" s="359">
        <f t="shared" si="113"/>
        <v>0</v>
      </c>
      <c r="IAP26" s="359">
        <f t="shared" si="113"/>
        <v>0</v>
      </c>
      <c r="IAQ26" s="359">
        <f t="shared" si="113"/>
        <v>0</v>
      </c>
      <c r="IAR26" s="359">
        <f t="shared" si="113"/>
        <v>0</v>
      </c>
      <c r="IAS26" s="359">
        <f t="shared" si="113"/>
        <v>0</v>
      </c>
      <c r="IAT26" s="359">
        <f t="shared" si="113"/>
        <v>0</v>
      </c>
      <c r="IAU26" s="359">
        <f t="shared" si="113"/>
        <v>0</v>
      </c>
      <c r="IAV26" s="359">
        <f t="shared" si="113"/>
        <v>0</v>
      </c>
      <c r="IAW26" s="359">
        <f t="shared" si="113"/>
        <v>0</v>
      </c>
      <c r="IAX26" s="359">
        <f t="shared" si="113"/>
        <v>0</v>
      </c>
      <c r="IAY26" s="359">
        <f t="shared" si="113"/>
        <v>0</v>
      </c>
      <c r="IAZ26" s="359">
        <f t="shared" si="113"/>
        <v>0</v>
      </c>
      <c r="IBA26" s="359">
        <f t="shared" si="113"/>
        <v>0</v>
      </c>
      <c r="IBB26" s="359">
        <f t="shared" si="113"/>
        <v>0</v>
      </c>
      <c r="IBC26" s="359">
        <f t="shared" si="113"/>
        <v>0</v>
      </c>
      <c r="IBD26" s="359">
        <f t="shared" si="113"/>
        <v>0</v>
      </c>
      <c r="IBE26" s="359">
        <f t="shared" si="113"/>
        <v>0</v>
      </c>
      <c r="IBF26" s="359">
        <f t="shared" si="113"/>
        <v>0</v>
      </c>
      <c r="IBG26" s="359">
        <f t="shared" si="113"/>
        <v>0</v>
      </c>
      <c r="IBH26" s="359">
        <f t="shared" si="113"/>
        <v>0</v>
      </c>
      <c r="IBI26" s="359">
        <f t="shared" ref="IBI26:IDT26" si="114">IBI30</f>
        <v>0</v>
      </c>
      <c r="IBJ26" s="359">
        <f t="shared" si="114"/>
        <v>0</v>
      </c>
      <c r="IBK26" s="359">
        <f t="shared" si="114"/>
        <v>0</v>
      </c>
      <c r="IBL26" s="359">
        <f t="shared" si="114"/>
        <v>0</v>
      </c>
      <c r="IBM26" s="359">
        <f t="shared" si="114"/>
        <v>0</v>
      </c>
      <c r="IBN26" s="359">
        <f t="shared" si="114"/>
        <v>0</v>
      </c>
      <c r="IBO26" s="359">
        <f t="shared" si="114"/>
        <v>0</v>
      </c>
      <c r="IBP26" s="359">
        <f t="shared" si="114"/>
        <v>0</v>
      </c>
      <c r="IBQ26" s="359">
        <f t="shared" si="114"/>
        <v>0</v>
      </c>
      <c r="IBR26" s="359">
        <f t="shared" si="114"/>
        <v>0</v>
      </c>
      <c r="IBS26" s="359">
        <f t="shared" si="114"/>
        <v>0</v>
      </c>
      <c r="IBT26" s="359">
        <f t="shared" si="114"/>
        <v>0</v>
      </c>
      <c r="IBU26" s="359">
        <f t="shared" si="114"/>
        <v>0</v>
      </c>
      <c r="IBV26" s="359">
        <f t="shared" si="114"/>
        <v>0</v>
      </c>
      <c r="IBW26" s="359">
        <f t="shared" si="114"/>
        <v>0</v>
      </c>
      <c r="IBX26" s="359">
        <f t="shared" si="114"/>
        <v>0</v>
      </c>
      <c r="IBY26" s="359">
        <f t="shared" si="114"/>
        <v>0</v>
      </c>
      <c r="IBZ26" s="359">
        <f t="shared" si="114"/>
        <v>0</v>
      </c>
      <c r="ICA26" s="359">
        <f t="shared" si="114"/>
        <v>0</v>
      </c>
      <c r="ICB26" s="359">
        <f t="shared" si="114"/>
        <v>0</v>
      </c>
      <c r="ICC26" s="359">
        <f t="shared" si="114"/>
        <v>0</v>
      </c>
      <c r="ICD26" s="359">
        <f t="shared" si="114"/>
        <v>0</v>
      </c>
      <c r="ICE26" s="359">
        <f t="shared" si="114"/>
        <v>0</v>
      </c>
      <c r="ICF26" s="359">
        <f t="shared" si="114"/>
        <v>0</v>
      </c>
      <c r="ICG26" s="359">
        <f t="shared" si="114"/>
        <v>0</v>
      </c>
      <c r="ICH26" s="359">
        <f t="shared" si="114"/>
        <v>0</v>
      </c>
      <c r="ICI26" s="359">
        <f t="shared" si="114"/>
        <v>0</v>
      </c>
      <c r="ICJ26" s="359">
        <f t="shared" si="114"/>
        <v>0</v>
      </c>
      <c r="ICK26" s="359">
        <f t="shared" si="114"/>
        <v>0</v>
      </c>
      <c r="ICL26" s="359">
        <f t="shared" si="114"/>
        <v>0</v>
      </c>
      <c r="ICM26" s="359">
        <f t="shared" si="114"/>
        <v>0</v>
      </c>
      <c r="ICN26" s="359">
        <f t="shared" si="114"/>
        <v>0</v>
      </c>
      <c r="ICO26" s="359">
        <f t="shared" si="114"/>
        <v>0</v>
      </c>
      <c r="ICP26" s="359">
        <f t="shared" si="114"/>
        <v>0</v>
      </c>
      <c r="ICQ26" s="359">
        <f t="shared" si="114"/>
        <v>0</v>
      </c>
      <c r="ICR26" s="359">
        <f t="shared" si="114"/>
        <v>0</v>
      </c>
      <c r="ICS26" s="359">
        <f t="shared" si="114"/>
        <v>0</v>
      </c>
      <c r="ICT26" s="359">
        <f t="shared" si="114"/>
        <v>0</v>
      </c>
      <c r="ICU26" s="359">
        <f t="shared" si="114"/>
        <v>0</v>
      </c>
      <c r="ICV26" s="359">
        <f t="shared" si="114"/>
        <v>0</v>
      </c>
      <c r="ICW26" s="359">
        <f t="shared" si="114"/>
        <v>0</v>
      </c>
      <c r="ICX26" s="359">
        <f t="shared" si="114"/>
        <v>0</v>
      </c>
      <c r="ICY26" s="359">
        <f t="shared" si="114"/>
        <v>0</v>
      </c>
      <c r="ICZ26" s="359">
        <f t="shared" si="114"/>
        <v>0</v>
      </c>
      <c r="IDA26" s="359">
        <f t="shared" si="114"/>
        <v>0</v>
      </c>
      <c r="IDB26" s="359">
        <f t="shared" si="114"/>
        <v>0</v>
      </c>
      <c r="IDC26" s="359">
        <f t="shared" si="114"/>
        <v>0</v>
      </c>
      <c r="IDD26" s="359">
        <f t="shared" si="114"/>
        <v>0</v>
      </c>
      <c r="IDE26" s="359">
        <f t="shared" si="114"/>
        <v>0</v>
      </c>
      <c r="IDF26" s="359">
        <f t="shared" si="114"/>
        <v>0</v>
      </c>
      <c r="IDG26" s="359">
        <f t="shared" si="114"/>
        <v>0</v>
      </c>
      <c r="IDH26" s="359">
        <f t="shared" si="114"/>
        <v>0</v>
      </c>
      <c r="IDI26" s="359">
        <f t="shared" si="114"/>
        <v>0</v>
      </c>
      <c r="IDJ26" s="359">
        <f t="shared" si="114"/>
        <v>0</v>
      </c>
      <c r="IDK26" s="359">
        <f t="shared" si="114"/>
        <v>0</v>
      </c>
      <c r="IDL26" s="359">
        <f t="shared" si="114"/>
        <v>0</v>
      </c>
      <c r="IDM26" s="359">
        <f t="shared" si="114"/>
        <v>0</v>
      </c>
      <c r="IDN26" s="359">
        <f t="shared" si="114"/>
        <v>0</v>
      </c>
      <c r="IDO26" s="359">
        <f t="shared" si="114"/>
        <v>0</v>
      </c>
      <c r="IDP26" s="359">
        <f t="shared" si="114"/>
        <v>0</v>
      </c>
      <c r="IDQ26" s="359">
        <f t="shared" si="114"/>
        <v>0</v>
      </c>
      <c r="IDR26" s="359">
        <f t="shared" si="114"/>
        <v>0</v>
      </c>
      <c r="IDS26" s="359">
        <f t="shared" si="114"/>
        <v>0</v>
      </c>
      <c r="IDT26" s="359">
        <f t="shared" si="114"/>
        <v>0</v>
      </c>
      <c r="IDU26" s="359">
        <f t="shared" ref="IDU26:IGF26" si="115">IDU30</f>
        <v>0</v>
      </c>
      <c r="IDV26" s="359">
        <f t="shared" si="115"/>
        <v>0</v>
      </c>
      <c r="IDW26" s="359">
        <f t="shared" si="115"/>
        <v>0</v>
      </c>
      <c r="IDX26" s="359">
        <f t="shared" si="115"/>
        <v>0</v>
      </c>
      <c r="IDY26" s="359">
        <f t="shared" si="115"/>
        <v>0</v>
      </c>
      <c r="IDZ26" s="359">
        <f t="shared" si="115"/>
        <v>0</v>
      </c>
      <c r="IEA26" s="359">
        <f t="shared" si="115"/>
        <v>0</v>
      </c>
      <c r="IEB26" s="359">
        <f t="shared" si="115"/>
        <v>0</v>
      </c>
      <c r="IEC26" s="359">
        <f t="shared" si="115"/>
        <v>0</v>
      </c>
      <c r="IED26" s="359">
        <f t="shared" si="115"/>
        <v>0</v>
      </c>
      <c r="IEE26" s="359">
        <f t="shared" si="115"/>
        <v>0</v>
      </c>
      <c r="IEF26" s="359">
        <f t="shared" si="115"/>
        <v>0</v>
      </c>
      <c r="IEG26" s="359">
        <f t="shared" si="115"/>
        <v>0</v>
      </c>
      <c r="IEH26" s="359">
        <f t="shared" si="115"/>
        <v>0</v>
      </c>
      <c r="IEI26" s="359">
        <f t="shared" si="115"/>
        <v>0</v>
      </c>
      <c r="IEJ26" s="359">
        <f t="shared" si="115"/>
        <v>0</v>
      </c>
      <c r="IEK26" s="359">
        <f t="shared" si="115"/>
        <v>0</v>
      </c>
      <c r="IEL26" s="359">
        <f t="shared" si="115"/>
        <v>0</v>
      </c>
      <c r="IEM26" s="359">
        <f t="shared" si="115"/>
        <v>0</v>
      </c>
      <c r="IEN26" s="359">
        <f t="shared" si="115"/>
        <v>0</v>
      </c>
      <c r="IEO26" s="359">
        <f t="shared" si="115"/>
        <v>0</v>
      </c>
      <c r="IEP26" s="359">
        <f t="shared" si="115"/>
        <v>0</v>
      </c>
      <c r="IEQ26" s="359">
        <f t="shared" si="115"/>
        <v>0</v>
      </c>
      <c r="IER26" s="359">
        <f t="shared" si="115"/>
        <v>0</v>
      </c>
      <c r="IES26" s="359">
        <f t="shared" si="115"/>
        <v>0</v>
      </c>
      <c r="IET26" s="359">
        <f t="shared" si="115"/>
        <v>0</v>
      </c>
      <c r="IEU26" s="359">
        <f t="shared" si="115"/>
        <v>0</v>
      </c>
      <c r="IEV26" s="359">
        <f t="shared" si="115"/>
        <v>0</v>
      </c>
      <c r="IEW26" s="359">
        <f t="shared" si="115"/>
        <v>0</v>
      </c>
      <c r="IEX26" s="359">
        <f t="shared" si="115"/>
        <v>0</v>
      </c>
      <c r="IEY26" s="359">
        <f t="shared" si="115"/>
        <v>0</v>
      </c>
      <c r="IEZ26" s="359">
        <f t="shared" si="115"/>
        <v>0</v>
      </c>
      <c r="IFA26" s="359">
        <f t="shared" si="115"/>
        <v>0</v>
      </c>
      <c r="IFB26" s="359">
        <f t="shared" si="115"/>
        <v>0</v>
      </c>
      <c r="IFC26" s="359">
        <f t="shared" si="115"/>
        <v>0</v>
      </c>
      <c r="IFD26" s="359">
        <f t="shared" si="115"/>
        <v>0</v>
      </c>
      <c r="IFE26" s="359">
        <f t="shared" si="115"/>
        <v>0</v>
      </c>
      <c r="IFF26" s="359">
        <f t="shared" si="115"/>
        <v>0</v>
      </c>
      <c r="IFG26" s="359">
        <f t="shared" si="115"/>
        <v>0</v>
      </c>
      <c r="IFH26" s="359">
        <f t="shared" si="115"/>
        <v>0</v>
      </c>
      <c r="IFI26" s="359">
        <f t="shared" si="115"/>
        <v>0</v>
      </c>
      <c r="IFJ26" s="359">
        <f t="shared" si="115"/>
        <v>0</v>
      </c>
      <c r="IFK26" s="359">
        <f t="shared" si="115"/>
        <v>0</v>
      </c>
      <c r="IFL26" s="359">
        <f t="shared" si="115"/>
        <v>0</v>
      </c>
      <c r="IFM26" s="359">
        <f t="shared" si="115"/>
        <v>0</v>
      </c>
      <c r="IFN26" s="359">
        <f t="shared" si="115"/>
        <v>0</v>
      </c>
      <c r="IFO26" s="359">
        <f t="shared" si="115"/>
        <v>0</v>
      </c>
      <c r="IFP26" s="359">
        <f t="shared" si="115"/>
        <v>0</v>
      </c>
      <c r="IFQ26" s="359">
        <f t="shared" si="115"/>
        <v>0</v>
      </c>
      <c r="IFR26" s="359">
        <f t="shared" si="115"/>
        <v>0</v>
      </c>
      <c r="IFS26" s="359">
        <f t="shared" si="115"/>
        <v>0</v>
      </c>
      <c r="IFT26" s="359">
        <f t="shared" si="115"/>
        <v>0</v>
      </c>
      <c r="IFU26" s="359">
        <f t="shared" si="115"/>
        <v>0</v>
      </c>
      <c r="IFV26" s="359">
        <f t="shared" si="115"/>
        <v>0</v>
      </c>
      <c r="IFW26" s="359">
        <f t="shared" si="115"/>
        <v>0</v>
      </c>
      <c r="IFX26" s="359">
        <f t="shared" si="115"/>
        <v>0</v>
      </c>
      <c r="IFY26" s="359">
        <f t="shared" si="115"/>
        <v>0</v>
      </c>
      <c r="IFZ26" s="359">
        <f t="shared" si="115"/>
        <v>0</v>
      </c>
      <c r="IGA26" s="359">
        <f t="shared" si="115"/>
        <v>0</v>
      </c>
      <c r="IGB26" s="359">
        <f t="shared" si="115"/>
        <v>0</v>
      </c>
      <c r="IGC26" s="359">
        <f t="shared" si="115"/>
        <v>0</v>
      </c>
      <c r="IGD26" s="359">
        <f t="shared" si="115"/>
        <v>0</v>
      </c>
      <c r="IGE26" s="359">
        <f t="shared" si="115"/>
        <v>0</v>
      </c>
      <c r="IGF26" s="359">
        <f t="shared" si="115"/>
        <v>0</v>
      </c>
      <c r="IGG26" s="359">
        <f t="shared" ref="IGG26:IIR26" si="116">IGG30</f>
        <v>0</v>
      </c>
      <c r="IGH26" s="359">
        <f t="shared" si="116"/>
        <v>0</v>
      </c>
      <c r="IGI26" s="359">
        <f t="shared" si="116"/>
        <v>0</v>
      </c>
      <c r="IGJ26" s="359">
        <f t="shared" si="116"/>
        <v>0</v>
      </c>
      <c r="IGK26" s="359">
        <f t="shared" si="116"/>
        <v>0</v>
      </c>
      <c r="IGL26" s="359">
        <f t="shared" si="116"/>
        <v>0</v>
      </c>
      <c r="IGM26" s="359">
        <f t="shared" si="116"/>
        <v>0</v>
      </c>
      <c r="IGN26" s="359">
        <f t="shared" si="116"/>
        <v>0</v>
      </c>
      <c r="IGO26" s="359">
        <f t="shared" si="116"/>
        <v>0</v>
      </c>
      <c r="IGP26" s="359">
        <f t="shared" si="116"/>
        <v>0</v>
      </c>
      <c r="IGQ26" s="359">
        <f t="shared" si="116"/>
        <v>0</v>
      </c>
      <c r="IGR26" s="359">
        <f t="shared" si="116"/>
        <v>0</v>
      </c>
      <c r="IGS26" s="359">
        <f t="shared" si="116"/>
        <v>0</v>
      </c>
      <c r="IGT26" s="359">
        <f t="shared" si="116"/>
        <v>0</v>
      </c>
      <c r="IGU26" s="359">
        <f t="shared" si="116"/>
        <v>0</v>
      </c>
      <c r="IGV26" s="359">
        <f t="shared" si="116"/>
        <v>0</v>
      </c>
      <c r="IGW26" s="359">
        <f t="shared" si="116"/>
        <v>0</v>
      </c>
      <c r="IGX26" s="359">
        <f t="shared" si="116"/>
        <v>0</v>
      </c>
      <c r="IGY26" s="359">
        <f t="shared" si="116"/>
        <v>0</v>
      </c>
      <c r="IGZ26" s="359">
        <f t="shared" si="116"/>
        <v>0</v>
      </c>
      <c r="IHA26" s="359">
        <f t="shared" si="116"/>
        <v>0</v>
      </c>
      <c r="IHB26" s="359">
        <f t="shared" si="116"/>
        <v>0</v>
      </c>
      <c r="IHC26" s="359">
        <f t="shared" si="116"/>
        <v>0</v>
      </c>
      <c r="IHD26" s="359">
        <f t="shared" si="116"/>
        <v>0</v>
      </c>
      <c r="IHE26" s="359">
        <f t="shared" si="116"/>
        <v>0</v>
      </c>
      <c r="IHF26" s="359">
        <f t="shared" si="116"/>
        <v>0</v>
      </c>
      <c r="IHG26" s="359">
        <f t="shared" si="116"/>
        <v>0</v>
      </c>
      <c r="IHH26" s="359">
        <f t="shared" si="116"/>
        <v>0</v>
      </c>
      <c r="IHI26" s="359">
        <f t="shared" si="116"/>
        <v>0</v>
      </c>
      <c r="IHJ26" s="359">
        <f t="shared" si="116"/>
        <v>0</v>
      </c>
      <c r="IHK26" s="359">
        <f t="shared" si="116"/>
        <v>0</v>
      </c>
      <c r="IHL26" s="359">
        <f t="shared" si="116"/>
        <v>0</v>
      </c>
      <c r="IHM26" s="359">
        <f t="shared" si="116"/>
        <v>0</v>
      </c>
      <c r="IHN26" s="359">
        <f t="shared" si="116"/>
        <v>0</v>
      </c>
      <c r="IHO26" s="359">
        <f t="shared" si="116"/>
        <v>0</v>
      </c>
      <c r="IHP26" s="359">
        <f t="shared" si="116"/>
        <v>0</v>
      </c>
      <c r="IHQ26" s="359">
        <f t="shared" si="116"/>
        <v>0</v>
      </c>
      <c r="IHR26" s="359">
        <f t="shared" si="116"/>
        <v>0</v>
      </c>
      <c r="IHS26" s="359">
        <f t="shared" si="116"/>
        <v>0</v>
      </c>
      <c r="IHT26" s="359">
        <f t="shared" si="116"/>
        <v>0</v>
      </c>
      <c r="IHU26" s="359">
        <f t="shared" si="116"/>
        <v>0</v>
      </c>
      <c r="IHV26" s="359">
        <f t="shared" si="116"/>
        <v>0</v>
      </c>
      <c r="IHW26" s="359">
        <f t="shared" si="116"/>
        <v>0</v>
      </c>
      <c r="IHX26" s="359">
        <f t="shared" si="116"/>
        <v>0</v>
      </c>
      <c r="IHY26" s="359">
        <f t="shared" si="116"/>
        <v>0</v>
      </c>
      <c r="IHZ26" s="359">
        <f t="shared" si="116"/>
        <v>0</v>
      </c>
      <c r="IIA26" s="359">
        <f t="shared" si="116"/>
        <v>0</v>
      </c>
      <c r="IIB26" s="359">
        <f t="shared" si="116"/>
        <v>0</v>
      </c>
      <c r="IIC26" s="359">
        <f t="shared" si="116"/>
        <v>0</v>
      </c>
      <c r="IID26" s="359">
        <f t="shared" si="116"/>
        <v>0</v>
      </c>
      <c r="IIE26" s="359">
        <f t="shared" si="116"/>
        <v>0</v>
      </c>
      <c r="IIF26" s="359">
        <f t="shared" si="116"/>
        <v>0</v>
      </c>
      <c r="IIG26" s="359">
        <f t="shared" si="116"/>
        <v>0</v>
      </c>
      <c r="IIH26" s="359">
        <f t="shared" si="116"/>
        <v>0</v>
      </c>
      <c r="III26" s="359">
        <f t="shared" si="116"/>
        <v>0</v>
      </c>
      <c r="IIJ26" s="359">
        <f t="shared" si="116"/>
        <v>0</v>
      </c>
      <c r="IIK26" s="359">
        <f t="shared" si="116"/>
        <v>0</v>
      </c>
      <c r="IIL26" s="359">
        <f t="shared" si="116"/>
        <v>0</v>
      </c>
      <c r="IIM26" s="359">
        <f t="shared" si="116"/>
        <v>0</v>
      </c>
      <c r="IIN26" s="359">
        <f t="shared" si="116"/>
        <v>0</v>
      </c>
      <c r="IIO26" s="359">
        <f t="shared" si="116"/>
        <v>0</v>
      </c>
      <c r="IIP26" s="359">
        <f t="shared" si="116"/>
        <v>0</v>
      </c>
      <c r="IIQ26" s="359">
        <f t="shared" si="116"/>
        <v>0</v>
      </c>
      <c r="IIR26" s="359">
        <f t="shared" si="116"/>
        <v>0</v>
      </c>
      <c r="IIS26" s="359">
        <f t="shared" ref="IIS26:ILD26" si="117">IIS30</f>
        <v>0</v>
      </c>
      <c r="IIT26" s="359">
        <f t="shared" si="117"/>
        <v>0</v>
      </c>
      <c r="IIU26" s="359">
        <f t="shared" si="117"/>
        <v>0</v>
      </c>
      <c r="IIV26" s="359">
        <f t="shared" si="117"/>
        <v>0</v>
      </c>
      <c r="IIW26" s="359">
        <f t="shared" si="117"/>
        <v>0</v>
      </c>
      <c r="IIX26" s="359">
        <f t="shared" si="117"/>
        <v>0</v>
      </c>
      <c r="IIY26" s="359">
        <f t="shared" si="117"/>
        <v>0</v>
      </c>
      <c r="IIZ26" s="359">
        <f t="shared" si="117"/>
        <v>0</v>
      </c>
      <c r="IJA26" s="359">
        <f t="shared" si="117"/>
        <v>0</v>
      </c>
      <c r="IJB26" s="359">
        <f t="shared" si="117"/>
        <v>0</v>
      </c>
      <c r="IJC26" s="359">
        <f t="shared" si="117"/>
        <v>0</v>
      </c>
      <c r="IJD26" s="359">
        <f t="shared" si="117"/>
        <v>0</v>
      </c>
      <c r="IJE26" s="359">
        <f t="shared" si="117"/>
        <v>0</v>
      </c>
      <c r="IJF26" s="359">
        <f t="shared" si="117"/>
        <v>0</v>
      </c>
      <c r="IJG26" s="359">
        <f t="shared" si="117"/>
        <v>0</v>
      </c>
      <c r="IJH26" s="359">
        <f t="shared" si="117"/>
        <v>0</v>
      </c>
      <c r="IJI26" s="359">
        <f t="shared" si="117"/>
        <v>0</v>
      </c>
      <c r="IJJ26" s="359">
        <f t="shared" si="117"/>
        <v>0</v>
      </c>
      <c r="IJK26" s="359">
        <f t="shared" si="117"/>
        <v>0</v>
      </c>
      <c r="IJL26" s="359">
        <f t="shared" si="117"/>
        <v>0</v>
      </c>
      <c r="IJM26" s="359">
        <f t="shared" si="117"/>
        <v>0</v>
      </c>
      <c r="IJN26" s="359">
        <f t="shared" si="117"/>
        <v>0</v>
      </c>
      <c r="IJO26" s="359">
        <f t="shared" si="117"/>
        <v>0</v>
      </c>
      <c r="IJP26" s="359">
        <f t="shared" si="117"/>
        <v>0</v>
      </c>
      <c r="IJQ26" s="359">
        <f t="shared" si="117"/>
        <v>0</v>
      </c>
      <c r="IJR26" s="359">
        <f t="shared" si="117"/>
        <v>0</v>
      </c>
      <c r="IJS26" s="359">
        <f t="shared" si="117"/>
        <v>0</v>
      </c>
      <c r="IJT26" s="359">
        <f t="shared" si="117"/>
        <v>0</v>
      </c>
      <c r="IJU26" s="359">
        <f t="shared" si="117"/>
        <v>0</v>
      </c>
      <c r="IJV26" s="359">
        <f t="shared" si="117"/>
        <v>0</v>
      </c>
      <c r="IJW26" s="359">
        <f t="shared" si="117"/>
        <v>0</v>
      </c>
      <c r="IJX26" s="359">
        <f t="shared" si="117"/>
        <v>0</v>
      </c>
      <c r="IJY26" s="359">
        <f t="shared" si="117"/>
        <v>0</v>
      </c>
      <c r="IJZ26" s="359">
        <f t="shared" si="117"/>
        <v>0</v>
      </c>
      <c r="IKA26" s="359">
        <f t="shared" si="117"/>
        <v>0</v>
      </c>
      <c r="IKB26" s="359">
        <f t="shared" si="117"/>
        <v>0</v>
      </c>
      <c r="IKC26" s="359">
        <f t="shared" si="117"/>
        <v>0</v>
      </c>
      <c r="IKD26" s="359">
        <f t="shared" si="117"/>
        <v>0</v>
      </c>
      <c r="IKE26" s="359">
        <f t="shared" si="117"/>
        <v>0</v>
      </c>
      <c r="IKF26" s="359">
        <f t="shared" si="117"/>
        <v>0</v>
      </c>
      <c r="IKG26" s="359">
        <f t="shared" si="117"/>
        <v>0</v>
      </c>
      <c r="IKH26" s="359">
        <f t="shared" si="117"/>
        <v>0</v>
      </c>
      <c r="IKI26" s="359">
        <f t="shared" si="117"/>
        <v>0</v>
      </c>
      <c r="IKJ26" s="359">
        <f t="shared" si="117"/>
        <v>0</v>
      </c>
      <c r="IKK26" s="359">
        <f t="shared" si="117"/>
        <v>0</v>
      </c>
      <c r="IKL26" s="359">
        <f t="shared" si="117"/>
        <v>0</v>
      </c>
      <c r="IKM26" s="359">
        <f t="shared" si="117"/>
        <v>0</v>
      </c>
      <c r="IKN26" s="359">
        <f t="shared" si="117"/>
        <v>0</v>
      </c>
      <c r="IKO26" s="359">
        <f t="shared" si="117"/>
        <v>0</v>
      </c>
      <c r="IKP26" s="359">
        <f t="shared" si="117"/>
        <v>0</v>
      </c>
      <c r="IKQ26" s="359">
        <f t="shared" si="117"/>
        <v>0</v>
      </c>
      <c r="IKR26" s="359">
        <f t="shared" si="117"/>
        <v>0</v>
      </c>
      <c r="IKS26" s="359">
        <f t="shared" si="117"/>
        <v>0</v>
      </c>
      <c r="IKT26" s="359">
        <f t="shared" si="117"/>
        <v>0</v>
      </c>
      <c r="IKU26" s="359">
        <f t="shared" si="117"/>
        <v>0</v>
      </c>
      <c r="IKV26" s="359">
        <f t="shared" si="117"/>
        <v>0</v>
      </c>
      <c r="IKW26" s="359">
        <f t="shared" si="117"/>
        <v>0</v>
      </c>
      <c r="IKX26" s="359">
        <f t="shared" si="117"/>
        <v>0</v>
      </c>
      <c r="IKY26" s="359">
        <f t="shared" si="117"/>
        <v>0</v>
      </c>
      <c r="IKZ26" s="359">
        <f t="shared" si="117"/>
        <v>0</v>
      </c>
      <c r="ILA26" s="359">
        <f t="shared" si="117"/>
        <v>0</v>
      </c>
      <c r="ILB26" s="359">
        <f t="shared" si="117"/>
        <v>0</v>
      </c>
      <c r="ILC26" s="359">
        <f t="shared" si="117"/>
        <v>0</v>
      </c>
      <c r="ILD26" s="359">
        <f t="shared" si="117"/>
        <v>0</v>
      </c>
      <c r="ILE26" s="359">
        <f t="shared" ref="ILE26:INP26" si="118">ILE30</f>
        <v>0</v>
      </c>
      <c r="ILF26" s="359">
        <f t="shared" si="118"/>
        <v>0</v>
      </c>
      <c r="ILG26" s="359">
        <f t="shared" si="118"/>
        <v>0</v>
      </c>
      <c r="ILH26" s="359">
        <f t="shared" si="118"/>
        <v>0</v>
      </c>
      <c r="ILI26" s="359">
        <f t="shared" si="118"/>
        <v>0</v>
      </c>
      <c r="ILJ26" s="359">
        <f t="shared" si="118"/>
        <v>0</v>
      </c>
      <c r="ILK26" s="359">
        <f t="shared" si="118"/>
        <v>0</v>
      </c>
      <c r="ILL26" s="359">
        <f t="shared" si="118"/>
        <v>0</v>
      </c>
      <c r="ILM26" s="359">
        <f t="shared" si="118"/>
        <v>0</v>
      </c>
      <c r="ILN26" s="359">
        <f t="shared" si="118"/>
        <v>0</v>
      </c>
      <c r="ILO26" s="359">
        <f t="shared" si="118"/>
        <v>0</v>
      </c>
      <c r="ILP26" s="359">
        <f t="shared" si="118"/>
        <v>0</v>
      </c>
      <c r="ILQ26" s="359">
        <f t="shared" si="118"/>
        <v>0</v>
      </c>
      <c r="ILR26" s="359">
        <f t="shared" si="118"/>
        <v>0</v>
      </c>
      <c r="ILS26" s="359">
        <f t="shared" si="118"/>
        <v>0</v>
      </c>
      <c r="ILT26" s="359">
        <f t="shared" si="118"/>
        <v>0</v>
      </c>
      <c r="ILU26" s="359">
        <f t="shared" si="118"/>
        <v>0</v>
      </c>
      <c r="ILV26" s="359">
        <f t="shared" si="118"/>
        <v>0</v>
      </c>
      <c r="ILW26" s="359">
        <f t="shared" si="118"/>
        <v>0</v>
      </c>
      <c r="ILX26" s="359">
        <f t="shared" si="118"/>
        <v>0</v>
      </c>
      <c r="ILY26" s="359">
        <f t="shared" si="118"/>
        <v>0</v>
      </c>
      <c r="ILZ26" s="359">
        <f t="shared" si="118"/>
        <v>0</v>
      </c>
      <c r="IMA26" s="359">
        <f t="shared" si="118"/>
        <v>0</v>
      </c>
      <c r="IMB26" s="359">
        <f t="shared" si="118"/>
        <v>0</v>
      </c>
      <c r="IMC26" s="359">
        <f t="shared" si="118"/>
        <v>0</v>
      </c>
      <c r="IMD26" s="359">
        <f t="shared" si="118"/>
        <v>0</v>
      </c>
      <c r="IME26" s="359">
        <f t="shared" si="118"/>
        <v>0</v>
      </c>
      <c r="IMF26" s="359">
        <f t="shared" si="118"/>
        <v>0</v>
      </c>
      <c r="IMG26" s="359">
        <f t="shared" si="118"/>
        <v>0</v>
      </c>
      <c r="IMH26" s="359">
        <f t="shared" si="118"/>
        <v>0</v>
      </c>
      <c r="IMI26" s="359">
        <f t="shared" si="118"/>
        <v>0</v>
      </c>
      <c r="IMJ26" s="359">
        <f t="shared" si="118"/>
        <v>0</v>
      </c>
      <c r="IMK26" s="359">
        <f t="shared" si="118"/>
        <v>0</v>
      </c>
      <c r="IML26" s="359">
        <f t="shared" si="118"/>
        <v>0</v>
      </c>
      <c r="IMM26" s="359">
        <f t="shared" si="118"/>
        <v>0</v>
      </c>
      <c r="IMN26" s="359">
        <f t="shared" si="118"/>
        <v>0</v>
      </c>
      <c r="IMO26" s="359">
        <f t="shared" si="118"/>
        <v>0</v>
      </c>
      <c r="IMP26" s="359">
        <f t="shared" si="118"/>
        <v>0</v>
      </c>
      <c r="IMQ26" s="359">
        <f t="shared" si="118"/>
        <v>0</v>
      </c>
      <c r="IMR26" s="359">
        <f t="shared" si="118"/>
        <v>0</v>
      </c>
      <c r="IMS26" s="359">
        <f t="shared" si="118"/>
        <v>0</v>
      </c>
      <c r="IMT26" s="359">
        <f t="shared" si="118"/>
        <v>0</v>
      </c>
      <c r="IMU26" s="359">
        <f t="shared" si="118"/>
        <v>0</v>
      </c>
      <c r="IMV26" s="359">
        <f t="shared" si="118"/>
        <v>0</v>
      </c>
      <c r="IMW26" s="359">
        <f t="shared" si="118"/>
        <v>0</v>
      </c>
      <c r="IMX26" s="359">
        <f t="shared" si="118"/>
        <v>0</v>
      </c>
      <c r="IMY26" s="359">
        <f t="shared" si="118"/>
        <v>0</v>
      </c>
      <c r="IMZ26" s="359">
        <f t="shared" si="118"/>
        <v>0</v>
      </c>
      <c r="INA26" s="359">
        <f t="shared" si="118"/>
        <v>0</v>
      </c>
      <c r="INB26" s="359">
        <f t="shared" si="118"/>
        <v>0</v>
      </c>
      <c r="INC26" s="359">
        <f t="shared" si="118"/>
        <v>0</v>
      </c>
      <c r="IND26" s="359">
        <f t="shared" si="118"/>
        <v>0</v>
      </c>
      <c r="INE26" s="359">
        <f t="shared" si="118"/>
        <v>0</v>
      </c>
      <c r="INF26" s="359">
        <f t="shared" si="118"/>
        <v>0</v>
      </c>
      <c r="ING26" s="359">
        <f t="shared" si="118"/>
        <v>0</v>
      </c>
      <c r="INH26" s="359">
        <f t="shared" si="118"/>
        <v>0</v>
      </c>
      <c r="INI26" s="359">
        <f t="shared" si="118"/>
        <v>0</v>
      </c>
      <c r="INJ26" s="359">
        <f t="shared" si="118"/>
        <v>0</v>
      </c>
      <c r="INK26" s="359">
        <f t="shared" si="118"/>
        <v>0</v>
      </c>
      <c r="INL26" s="359">
        <f t="shared" si="118"/>
        <v>0</v>
      </c>
      <c r="INM26" s="359">
        <f t="shared" si="118"/>
        <v>0</v>
      </c>
      <c r="INN26" s="359">
        <f t="shared" si="118"/>
        <v>0</v>
      </c>
      <c r="INO26" s="359">
        <f t="shared" si="118"/>
        <v>0</v>
      </c>
      <c r="INP26" s="359">
        <f t="shared" si="118"/>
        <v>0</v>
      </c>
      <c r="INQ26" s="359">
        <f t="shared" ref="INQ26:IQB26" si="119">INQ30</f>
        <v>0</v>
      </c>
      <c r="INR26" s="359">
        <f t="shared" si="119"/>
        <v>0</v>
      </c>
      <c r="INS26" s="359">
        <f t="shared" si="119"/>
        <v>0</v>
      </c>
      <c r="INT26" s="359">
        <f t="shared" si="119"/>
        <v>0</v>
      </c>
      <c r="INU26" s="359">
        <f t="shared" si="119"/>
        <v>0</v>
      </c>
      <c r="INV26" s="359">
        <f t="shared" si="119"/>
        <v>0</v>
      </c>
      <c r="INW26" s="359">
        <f t="shared" si="119"/>
        <v>0</v>
      </c>
      <c r="INX26" s="359">
        <f t="shared" si="119"/>
        <v>0</v>
      </c>
      <c r="INY26" s="359">
        <f t="shared" si="119"/>
        <v>0</v>
      </c>
      <c r="INZ26" s="359">
        <f t="shared" si="119"/>
        <v>0</v>
      </c>
      <c r="IOA26" s="359">
        <f t="shared" si="119"/>
        <v>0</v>
      </c>
      <c r="IOB26" s="359">
        <f t="shared" si="119"/>
        <v>0</v>
      </c>
      <c r="IOC26" s="359">
        <f t="shared" si="119"/>
        <v>0</v>
      </c>
      <c r="IOD26" s="359">
        <f t="shared" si="119"/>
        <v>0</v>
      </c>
      <c r="IOE26" s="359">
        <f t="shared" si="119"/>
        <v>0</v>
      </c>
      <c r="IOF26" s="359">
        <f t="shared" si="119"/>
        <v>0</v>
      </c>
      <c r="IOG26" s="359">
        <f t="shared" si="119"/>
        <v>0</v>
      </c>
      <c r="IOH26" s="359">
        <f t="shared" si="119"/>
        <v>0</v>
      </c>
      <c r="IOI26" s="359">
        <f t="shared" si="119"/>
        <v>0</v>
      </c>
      <c r="IOJ26" s="359">
        <f t="shared" si="119"/>
        <v>0</v>
      </c>
      <c r="IOK26" s="359">
        <f t="shared" si="119"/>
        <v>0</v>
      </c>
      <c r="IOL26" s="359">
        <f t="shared" si="119"/>
        <v>0</v>
      </c>
      <c r="IOM26" s="359">
        <f t="shared" si="119"/>
        <v>0</v>
      </c>
      <c r="ION26" s="359">
        <f t="shared" si="119"/>
        <v>0</v>
      </c>
      <c r="IOO26" s="359">
        <f t="shared" si="119"/>
        <v>0</v>
      </c>
      <c r="IOP26" s="359">
        <f t="shared" si="119"/>
        <v>0</v>
      </c>
      <c r="IOQ26" s="359">
        <f t="shared" si="119"/>
        <v>0</v>
      </c>
      <c r="IOR26" s="359">
        <f t="shared" si="119"/>
        <v>0</v>
      </c>
      <c r="IOS26" s="359">
        <f t="shared" si="119"/>
        <v>0</v>
      </c>
      <c r="IOT26" s="359">
        <f t="shared" si="119"/>
        <v>0</v>
      </c>
      <c r="IOU26" s="359">
        <f t="shared" si="119"/>
        <v>0</v>
      </c>
      <c r="IOV26" s="359">
        <f t="shared" si="119"/>
        <v>0</v>
      </c>
      <c r="IOW26" s="359">
        <f t="shared" si="119"/>
        <v>0</v>
      </c>
      <c r="IOX26" s="359">
        <f t="shared" si="119"/>
        <v>0</v>
      </c>
      <c r="IOY26" s="359">
        <f t="shared" si="119"/>
        <v>0</v>
      </c>
      <c r="IOZ26" s="359">
        <f t="shared" si="119"/>
        <v>0</v>
      </c>
      <c r="IPA26" s="359">
        <f t="shared" si="119"/>
        <v>0</v>
      </c>
      <c r="IPB26" s="359">
        <f t="shared" si="119"/>
        <v>0</v>
      </c>
      <c r="IPC26" s="359">
        <f t="shared" si="119"/>
        <v>0</v>
      </c>
      <c r="IPD26" s="359">
        <f t="shared" si="119"/>
        <v>0</v>
      </c>
      <c r="IPE26" s="359">
        <f t="shared" si="119"/>
        <v>0</v>
      </c>
      <c r="IPF26" s="359">
        <f t="shared" si="119"/>
        <v>0</v>
      </c>
      <c r="IPG26" s="359">
        <f t="shared" si="119"/>
        <v>0</v>
      </c>
      <c r="IPH26" s="359">
        <f t="shared" si="119"/>
        <v>0</v>
      </c>
      <c r="IPI26" s="359">
        <f t="shared" si="119"/>
        <v>0</v>
      </c>
      <c r="IPJ26" s="359">
        <f t="shared" si="119"/>
        <v>0</v>
      </c>
      <c r="IPK26" s="359">
        <f t="shared" si="119"/>
        <v>0</v>
      </c>
      <c r="IPL26" s="359">
        <f t="shared" si="119"/>
        <v>0</v>
      </c>
      <c r="IPM26" s="359">
        <f t="shared" si="119"/>
        <v>0</v>
      </c>
      <c r="IPN26" s="359">
        <f t="shared" si="119"/>
        <v>0</v>
      </c>
      <c r="IPO26" s="359">
        <f t="shared" si="119"/>
        <v>0</v>
      </c>
      <c r="IPP26" s="359">
        <f t="shared" si="119"/>
        <v>0</v>
      </c>
      <c r="IPQ26" s="359">
        <f t="shared" si="119"/>
        <v>0</v>
      </c>
      <c r="IPR26" s="359">
        <f t="shared" si="119"/>
        <v>0</v>
      </c>
      <c r="IPS26" s="359">
        <f t="shared" si="119"/>
        <v>0</v>
      </c>
      <c r="IPT26" s="359">
        <f t="shared" si="119"/>
        <v>0</v>
      </c>
      <c r="IPU26" s="359">
        <f t="shared" si="119"/>
        <v>0</v>
      </c>
      <c r="IPV26" s="359">
        <f t="shared" si="119"/>
        <v>0</v>
      </c>
      <c r="IPW26" s="359">
        <f t="shared" si="119"/>
        <v>0</v>
      </c>
      <c r="IPX26" s="359">
        <f t="shared" si="119"/>
        <v>0</v>
      </c>
      <c r="IPY26" s="359">
        <f t="shared" si="119"/>
        <v>0</v>
      </c>
      <c r="IPZ26" s="359">
        <f t="shared" si="119"/>
        <v>0</v>
      </c>
      <c r="IQA26" s="359">
        <f t="shared" si="119"/>
        <v>0</v>
      </c>
      <c r="IQB26" s="359">
        <f t="shared" si="119"/>
        <v>0</v>
      </c>
      <c r="IQC26" s="359">
        <f t="shared" ref="IQC26:ISN26" si="120">IQC30</f>
        <v>0</v>
      </c>
      <c r="IQD26" s="359">
        <f t="shared" si="120"/>
        <v>0</v>
      </c>
      <c r="IQE26" s="359">
        <f t="shared" si="120"/>
        <v>0</v>
      </c>
      <c r="IQF26" s="359">
        <f t="shared" si="120"/>
        <v>0</v>
      </c>
      <c r="IQG26" s="359">
        <f t="shared" si="120"/>
        <v>0</v>
      </c>
      <c r="IQH26" s="359">
        <f t="shared" si="120"/>
        <v>0</v>
      </c>
      <c r="IQI26" s="359">
        <f t="shared" si="120"/>
        <v>0</v>
      </c>
      <c r="IQJ26" s="359">
        <f t="shared" si="120"/>
        <v>0</v>
      </c>
      <c r="IQK26" s="359">
        <f t="shared" si="120"/>
        <v>0</v>
      </c>
      <c r="IQL26" s="359">
        <f t="shared" si="120"/>
        <v>0</v>
      </c>
      <c r="IQM26" s="359">
        <f t="shared" si="120"/>
        <v>0</v>
      </c>
      <c r="IQN26" s="359">
        <f t="shared" si="120"/>
        <v>0</v>
      </c>
      <c r="IQO26" s="359">
        <f t="shared" si="120"/>
        <v>0</v>
      </c>
      <c r="IQP26" s="359">
        <f t="shared" si="120"/>
        <v>0</v>
      </c>
      <c r="IQQ26" s="359">
        <f t="shared" si="120"/>
        <v>0</v>
      </c>
      <c r="IQR26" s="359">
        <f t="shared" si="120"/>
        <v>0</v>
      </c>
      <c r="IQS26" s="359">
        <f t="shared" si="120"/>
        <v>0</v>
      </c>
      <c r="IQT26" s="359">
        <f t="shared" si="120"/>
        <v>0</v>
      </c>
      <c r="IQU26" s="359">
        <f t="shared" si="120"/>
        <v>0</v>
      </c>
      <c r="IQV26" s="359">
        <f t="shared" si="120"/>
        <v>0</v>
      </c>
      <c r="IQW26" s="359">
        <f t="shared" si="120"/>
        <v>0</v>
      </c>
      <c r="IQX26" s="359">
        <f t="shared" si="120"/>
        <v>0</v>
      </c>
      <c r="IQY26" s="359">
        <f t="shared" si="120"/>
        <v>0</v>
      </c>
      <c r="IQZ26" s="359">
        <f t="shared" si="120"/>
        <v>0</v>
      </c>
      <c r="IRA26" s="359">
        <f t="shared" si="120"/>
        <v>0</v>
      </c>
      <c r="IRB26" s="359">
        <f t="shared" si="120"/>
        <v>0</v>
      </c>
      <c r="IRC26" s="359">
        <f t="shared" si="120"/>
        <v>0</v>
      </c>
      <c r="IRD26" s="359">
        <f t="shared" si="120"/>
        <v>0</v>
      </c>
      <c r="IRE26" s="359">
        <f t="shared" si="120"/>
        <v>0</v>
      </c>
      <c r="IRF26" s="359">
        <f t="shared" si="120"/>
        <v>0</v>
      </c>
      <c r="IRG26" s="359">
        <f t="shared" si="120"/>
        <v>0</v>
      </c>
      <c r="IRH26" s="359">
        <f t="shared" si="120"/>
        <v>0</v>
      </c>
      <c r="IRI26" s="359">
        <f t="shared" si="120"/>
        <v>0</v>
      </c>
      <c r="IRJ26" s="359">
        <f t="shared" si="120"/>
        <v>0</v>
      </c>
      <c r="IRK26" s="359">
        <f t="shared" si="120"/>
        <v>0</v>
      </c>
      <c r="IRL26" s="359">
        <f t="shared" si="120"/>
        <v>0</v>
      </c>
      <c r="IRM26" s="359">
        <f t="shared" si="120"/>
        <v>0</v>
      </c>
      <c r="IRN26" s="359">
        <f t="shared" si="120"/>
        <v>0</v>
      </c>
      <c r="IRO26" s="359">
        <f t="shared" si="120"/>
        <v>0</v>
      </c>
      <c r="IRP26" s="359">
        <f t="shared" si="120"/>
        <v>0</v>
      </c>
      <c r="IRQ26" s="359">
        <f t="shared" si="120"/>
        <v>0</v>
      </c>
      <c r="IRR26" s="359">
        <f t="shared" si="120"/>
        <v>0</v>
      </c>
      <c r="IRS26" s="359">
        <f t="shared" si="120"/>
        <v>0</v>
      </c>
      <c r="IRT26" s="359">
        <f t="shared" si="120"/>
        <v>0</v>
      </c>
      <c r="IRU26" s="359">
        <f t="shared" si="120"/>
        <v>0</v>
      </c>
      <c r="IRV26" s="359">
        <f t="shared" si="120"/>
        <v>0</v>
      </c>
      <c r="IRW26" s="359">
        <f t="shared" si="120"/>
        <v>0</v>
      </c>
      <c r="IRX26" s="359">
        <f t="shared" si="120"/>
        <v>0</v>
      </c>
      <c r="IRY26" s="359">
        <f t="shared" si="120"/>
        <v>0</v>
      </c>
      <c r="IRZ26" s="359">
        <f t="shared" si="120"/>
        <v>0</v>
      </c>
      <c r="ISA26" s="359">
        <f t="shared" si="120"/>
        <v>0</v>
      </c>
      <c r="ISB26" s="359">
        <f t="shared" si="120"/>
        <v>0</v>
      </c>
      <c r="ISC26" s="359">
        <f t="shared" si="120"/>
        <v>0</v>
      </c>
      <c r="ISD26" s="359">
        <f t="shared" si="120"/>
        <v>0</v>
      </c>
      <c r="ISE26" s="359">
        <f t="shared" si="120"/>
        <v>0</v>
      </c>
      <c r="ISF26" s="359">
        <f t="shared" si="120"/>
        <v>0</v>
      </c>
      <c r="ISG26" s="359">
        <f t="shared" si="120"/>
        <v>0</v>
      </c>
      <c r="ISH26" s="359">
        <f t="shared" si="120"/>
        <v>0</v>
      </c>
      <c r="ISI26" s="359">
        <f t="shared" si="120"/>
        <v>0</v>
      </c>
      <c r="ISJ26" s="359">
        <f t="shared" si="120"/>
        <v>0</v>
      </c>
      <c r="ISK26" s="359">
        <f t="shared" si="120"/>
        <v>0</v>
      </c>
      <c r="ISL26" s="359">
        <f t="shared" si="120"/>
        <v>0</v>
      </c>
      <c r="ISM26" s="359">
        <f t="shared" si="120"/>
        <v>0</v>
      </c>
      <c r="ISN26" s="359">
        <f t="shared" si="120"/>
        <v>0</v>
      </c>
      <c r="ISO26" s="359">
        <f t="shared" ref="ISO26:IUZ26" si="121">ISO30</f>
        <v>0</v>
      </c>
      <c r="ISP26" s="359">
        <f t="shared" si="121"/>
        <v>0</v>
      </c>
      <c r="ISQ26" s="359">
        <f t="shared" si="121"/>
        <v>0</v>
      </c>
      <c r="ISR26" s="359">
        <f t="shared" si="121"/>
        <v>0</v>
      </c>
      <c r="ISS26" s="359">
        <f t="shared" si="121"/>
        <v>0</v>
      </c>
      <c r="IST26" s="359">
        <f t="shared" si="121"/>
        <v>0</v>
      </c>
      <c r="ISU26" s="359">
        <f t="shared" si="121"/>
        <v>0</v>
      </c>
      <c r="ISV26" s="359">
        <f t="shared" si="121"/>
        <v>0</v>
      </c>
      <c r="ISW26" s="359">
        <f t="shared" si="121"/>
        <v>0</v>
      </c>
      <c r="ISX26" s="359">
        <f t="shared" si="121"/>
        <v>0</v>
      </c>
      <c r="ISY26" s="359">
        <f t="shared" si="121"/>
        <v>0</v>
      </c>
      <c r="ISZ26" s="359">
        <f t="shared" si="121"/>
        <v>0</v>
      </c>
      <c r="ITA26" s="359">
        <f t="shared" si="121"/>
        <v>0</v>
      </c>
      <c r="ITB26" s="359">
        <f t="shared" si="121"/>
        <v>0</v>
      </c>
      <c r="ITC26" s="359">
        <f t="shared" si="121"/>
        <v>0</v>
      </c>
      <c r="ITD26" s="359">
        <f t="shared" si="121"/>
        <v>0</v>
      </c>
      <c r="ITE26" s="359">
        <f t="shared" si="121"/>
        <v>0</v>
      </c>
      <c r="ITF26" s="359">
        <f t="shared" si="121"/>
        <v>0</v>
      </c>
      <c r="ITG26" s="359">
        <f t="shared" si="121"/>
        <v>0</v>
      </c>
      <c r="ITH26" s="359">
        <f t="shared" si="121"/>
        <v>0</v>
      </c>
      <c r="ITI26" s="359">
        <f t="shared" si="121"/>
        <v>0</v>
      </c>
      <c r="ITJ26" s="359">
        <f t="shared" si="121"/>
        <v>0</v>
      </c>
      <c r="ITK26" s="359">
        <f t="shared" si="121"/>
        <v>0</v>
      </c>
      <c r="ITL26" s="359">
        <f t="shared" si="121"/>
        <v>0</v>
      </c>
      <c r="ITM26" s="359">
        <f t="shared" si="121"/>
        <v>0</v>
      </c>
      <c r="ITN26" s="359">
        <f t="shared" si="121"/>
        <v>0</v>
      </c>
      <c r="ITO26" s="359">
        <f t="shared" si="121"/>
        <v>0</v>
      </c>
      <c r="ITP26" s="359">
        <f t="shared" si="121"/>
        <v>0</v>
      </c>
      <c r="ITQ26" s="359">
        <f t="shared" si="121"/>
        <v>0</v>
      </c>
      <c r="ITR26" s="359">
        <f t="shared" si="121"/>
        <v>0</v>
      </c>
      <c r="ITS26" s="359">
        <f t="shared" si="121"/>
        <v>0</v>
      </c>
      <c r="ITT26" s="359">
        <f t="shared" si="121"/>
        <v>0</v>
      </c>
      <c r="ITU26" s="359">
        <f t="shared" si="121"/>
        <v>0</v>
      </c>
      <c r="ITV26" s="359">
        <f t="shared" si="121"/>
        <v>0</v>
      </c>
      <c r="ITW26" s="359">
        <f t="shared" si="121"/>
        <v>0</v>
      </c>
      <c r="ITX26" s="359">
        <f t="shared" si="121"/>
        <v>0</v>
      </c>
      <c r="ITY26" s="359">
        <f t="shared" si="121"/>
        <v>0</v>
      </c>
      <c r="ITZ26" s="359">
        <f t="shared" si="121"/>
        <v>0</v>
      </c>
      <c r="IUA26" s="359">
        <f t="shared" si="121"/>
        <v>0</v>
      </c>
      <c r="IUB26" s="359">
        <f t="shared" si="121"/>
        <v>0</v>
      </c>
      <c r="IUC26" s="359">
        <f t="shared" si="121"/>
        <v>0</v>
      </c>
      <c r="IUD26" s="359">
        <f t="shared" si="121"/>
        <v>0</v>
      </c>
      <c r="IUE26" s="359">
        <f t="shared" si="121"/>
        <v>0</v>
      </c>
      <c r="IUF26" s="359">
        <f t="shared" si="121"/>
        <v>0</v>
      </c>
      <c r="IUG26" s="359">
        <f t="shared" si="121"/>
        <v>0</v>
      </c>
      <c r="IUH26" s="359">
        <f t="shared" si="121"/>
        <v>0</v>
      </c>
      <c r="IUI26" s="359">
        <f t="shared" si="121"/>
        <v>0</v>
      </c>
      <c r="IUJ26" s="359">
        <f t="shared" si="121"/>
        <v>0</v>
      </c>
      <c r="IUK26" s="359">
        <f t="shared" si="121"/>
        <v>0</v>
      </c>
      <c r="IUL26" s="359">
        <f t="shared" si="121"/>
        <v>0</v>
      </c>
      <c r="IUM26" s="359">
        <f t="shared" si="121"/>
        <v>0</v>
      </c>
      <c r="IUN26" s="359">
        <f t="shared" si="121"/>
        <v>0</v>
      </c>
      <c r="IUO26" s="359">
        <f t="shared" si="121"/>
        <v>0</v>
      </c>
      <c r="IUP26" s="359">
        <f t="shared" si="121"/>
        <v>0</v>
      </c>
      <c r="IUQ26" s="359">
        <f t="shared" si="121"/>
        <v>0</v>
      </c>
      <c r="IUR26" s="359">
        <f t="shared" si="121"/>
        <v>0</v>
      </c>
      <c r="IUS26" s="359">
        <f t="shared" si="121"/>
        <v>0</v>
      </c>
      <c r="IUT26" s="359">
        <f t="shared" si="121"/>
        <v>0</v>
      </c>
      <c r="IUU26" s="359">
        <f t="shared" si="121"/>
        <v>0</v>
      </c>
      <c r="IUV26" s="359">
        <f t="shared" si="121"/>
        <v>0</v>
      </c>
      <c r="IUW26" s="359">
        <f t="shared" si="121"/>
        <v>0</v>
      </c>
      <c r="IUX26" s="359">
        <f t="shared" si="121"/>
        <v>0</v>
      </c>
      <c r="IUY26" s="359">
        <f t="shared" si="121"/>
        <v>0</v>
      </c>
      <c r="IUZ26" s="359">
        <f t="shared" si="121"/>
        <v>0</v>
      </c>
      <c r="IVA26" s="359">
        <f t="shared" ref="IVA26:IXL26" si="122">IVA30</f>
        <v>0</v>
      </c>
      <c r="IVB26" s="359">
        <f t="shared" si="122"/>
        <v>0</v>
      </c>
      <c r="IVC26" s="359">
        <f t="shared" si="122"/>
        <v>0</v>
      </c>
      <c r="IVD26" s="359">
        <f t="shared" si="122"/>
        <v>0</v>
      </c>
      <c r="IVE26" s="359">
        <f t="shared" si="122"/>
        <v>0</v>
      </c>
      <c r="IVF26" s="359">
        <f t="shared" si="122"/>
        <v>0</v>
      </c>
      <c r="IVG26" s="359">
        <f t="shared" si="122"/>
        <v>0</v>
      </c>
      <c r="IVH26" s="359">
        <f t="shared" si="122"/>
        <v>0</v>
      </c>
      <c r="IVI26" s="359">
        <f t="shared" si="122"/>
        <v>0</v>
      </c>
      <c r="IVJ26" s="359">
        <f t="shared" si="122"/>
        <v>0</v>
      </c>
      <c r="IVK26" s="359">
        <f t="shared" si="122"/>
        <v>0</v>
      </c>
      <c r="IVL26" s="359">
        <f t="shared" si="122"/>
        <v>0</v>
      </c>
      <c r="IVM26" s="359">
        <f t="shared" si="122"/>
        <v>0</v>
      </c>
      <c r="IVN26" s="359">
        <f t="shared" si="122"/>
        <v>0</v>
      </c>
      <c r="IVO26" s="359">
        <f t="shared" si="122"/>
        <v>0</v>
      </c>
      <c r="IVP26" s="359">
        <f t="shared" si="122"/>
        <v>0</v>
      </c>
      <c r="IVQ26" s="359">
        <f t="shared" si="122"/>
        <v>0</v>
      </c>
      <c r="IVR26" s="359">
        <f t="shared" si="122"/>
        <v>0</v>
      </c>
      <c r="IVS26" s="359">
        <f t="shared" si="122"/>
        <v>0</v>
      </c>
      <c r="IVT26" s="359">
        <f t="shared" si="122"/>
        <v>0</v>
      </c>
      <c r="IVU26" s="359">
        <f t="shared" si="122"/>
        <v>0</v>
      </c>
      <c r="IVV26" s="359">
        <f t="shared" si="122"/>
        <v>0</v>
      </c>
      <c r="IVW26" s="359">
        <f t="shared" si="122"/>
        <v>0</v>
      </c>
      <c r="IVX26" s="359">
        <f t="shared" si="122"/>
        <v>0</v>
      </c>
      <c r="IVY26" s="359">
        <f t="shared" si="122"/>
        <v>0</v>
      </c>
      <c r="IVZ26" s="359">
        <f t="shared" si="122"/>
        <v>0</v>
      </c>
      <c r="IWA26" s="359">
        <f t="shared" si="122"/>
        <v>0</v>
      </c>
      <c r="IWB26" s="359">
        <f t="shared" si="122"/>
        <v>0</v>
      </c>
      <c r="IWC26" s="359">
        <f t="shared" si="122"/>
        <v>0</v>
      </c>
      <c r="IWD26" s="359">
        <f t="shared" si="122"/>
        <v>0</v>
      </c>
      <c r="IWE26" s="359">
        <f t="shared" si="122"/>
        <v>0</v>
      </c>
      <c r="IWF26" s="359">
        <f t="shared" si="122"/>
        <v>0</v>
      </c>
      <c r="IWG26" s="359">
        <f t="shared" si="122"/>
        <v>0</v>
      </c>
      <c r="IWH26" s="359">
        <f t="shared" si="122"/>
        <v>0</v>
      </c>
      <c r="IWI26" s="359">
        <f t="shared" si="122"/>
        <v>0</v>
      </c>
      <c r="IWJ26" s="359">
        <f t="shared" si="122"/>
        <v>0</v>
      </c>
      <c r="IWK26" s="359">
        <f t="shared" si="122"/>
        <v>0</v>
      </c>
      <c r="IWL26" s="359">
        <f t="shared" si="122"/>
        <v>0</v>
      </c>
      <c r="IWM26" s="359">
        <f t="shared" si="122"/>
        <v>0</v>
      </c>
      <c r="IWN26" s="359">
        <f t="shared" si="122"/>
        <v>0</v>
      </c>
      <c r="IWO26" s="359">
        <f t="shared" si="122"/>
        <v>0</v>
      </c>
      <c r="IWP26" s="359">
        <f t="shared" si="122"/>
        <v>0</v>
      </c>
      <c r="IWQ26" s="359">
        <f t="shared" si="122"/>
        <v>0</v>
      </c>
      <c r="IWR26" s="359">
        <f t="shared" si="122"/>
        <v>0</v>
      </c>
      <c r="IWS26" s="359">
        <f t="shared" si="122"/>
        <v>0</v>
      </c>
      <c r="IWT26" s="359">
        <f t="shared" si="122"/>
        <v>0</v>
      </c>
      <c r="IWU26" s="359">
        <f t="shared" si="122"/>
        <v>0</v>
      </c>
      <c r="IWV26" s="359">
        <f t="shared" si="122"/>
        <v>0</v>
      </c>
      <c r="IWW26" s="359">
        <f t="shared" si="122"/>
        <v>0</v>
      </c>
      <c r="IWX26" s="359">
        <f t="shared" si="122"/>
        <v>0</v>
      </c>
      <c r="IWY26" s="359">
        <f t="shared" si="122"/>
        <v>0</v>
      </c>
      <c r="IWZ26" s="359">
        <f t="shared" si="122"/>
        <v>0</v>
      </c>
      <c r="IXA26" s="359">
        <f t="shared" si="122"/>
        <v>0</v>
      </c>
      <c r="IXB26" s="359">
        <f t="shared" si="122"/>
        <v>0</v>
      </c>
      <c r="IXC26" s="359">
        <f t="shared" si="122"/>
        <v>0</v>
      </c>
      <c r="IXD26" s="359">
        <f t="shared" si="122"/>
        <v>0</v>
      </c>
      <c r="IXE26" s="359">
        <f t="shared" si="122"/>
        <v>0</v>
      </c>
      <c r="IXF26" s="359">
        <f t="shared" si="122"/>
        <v>0</v>
      </c>
      <c r="IXG26" s="359">
        <f t="shared" si="122"/>
        <v>0</v>
      </c>
      <c r="IXH26" s="359">
        <f t="shared" si="122"/>
        <v>0</v>
      </c>
      <c r="IXI26" s="359">
        <f t="shared" si="122"/>
        <v>0</v>
      </c>
      <c r="IXJ26" s="359">
        <f t="shared" si="122"/>
        <v>0</v>
      </c>
      <c r="IXK26" s="359">
        <f t="shared" si="122"/>
        <v>0</v>
      </c>
      <c r="IXL26" s="359">
        <f t="shared" si="122"/>
        <v>0</v>
      </c>
      <c r="IXM26" s="359">
        <f t="shared" ref="IXM26:IZX26" si="123">IXM30</f>
        <v>0</v>
      </c>
      <c r="IXN26" s="359">
        <f t="shared" si="123"/>
        <v>0</v>
      </c>
      <c r="IXO26" s="359">
        <f t="shared" si="123"/>
        <v>0</v>
      </c>
      <c r="IXP26" s="359">
        <f t="shared" si="123"/>
        <v>0</v>
      </c>
      <c r="IXQ26" s="359">
        <f t="shared" si="123"/>
        <v>0</v>
      </c>
      <c r="IXR26" s="359">
        <f t="shared" si="123"/>
        <v>0</v>
      </c>
      <c r="IXS26" s="359">
        <f t="shared" si="123"/>
        <v>0</v>
      </c>
      <c r="IXT26" s="359">
        <f t="shared" si="123"/>
        <v>0</v>
      </c>
      <c r="IXU26" s="359">
        <f t="shared" si="123"/>
        <v>0</v>
      </c>
      <c r="IXV26" s="359">
        <f t="shared" si="123"/>
        <v>0</v>
      </c>
      <c r="IXW26" s="359">
        <f t="shared" si="123"/>
        <v>0</v>
      </c>
      <c r="IXX26" s="359">
        <f t="shared" si="123"/>
        <v>0</v>
      </c>
      <c r="IXY26" s="359">
        <f t="shared" si="123"/>
        <v>0</v>
      </c>
      <c r="IXZ26" s="359">
        <f t="shared" si="123"/>
        <v>0</v>
      </c>
      <c r="IYA26" s="359">
        <f t="shared" si="123"/>
        <v>0</v>
      </c>
      <c r="IYB26" s="359">
        <f t="shared" si="123"/>
        <v>0</v>
      </c>
      <c r="IYC26" s="359">
        <f t="shared" si="123"/>
        <v>0</v>
      </c>
      <c r="IYD26" s="359">
        <f t="shared" si="123"/>
        <v>0</v>
      </c>
      <c r="IYE26" s="359">
        <f t="shared" si="123"/>
        <v>0</v>
      </c>
      <c r="IYF26" s="359">
        <f t="shared" si="123"/>
        <v>0</v>
      </c>
      <c r="IYG26" s="359">
        <f t="shared" si="123"/>
        <v>0</v>
      </c>
      <c r="IYH26" s="359">
        <f t="shared" si="123"/>
        <v>0</v>
      </c>
      <c r="IYI26" s="359">
        <f t="shared" si="123"/>
        <v>0</v>
      </c>
      <c r="IYJ26" s="359">
        <f t="shared" si="123"/>
        <v>0</v>
      </c>
      <c r="IYK26" s="359">
        <f t="shared" si="123"/>
        <v>0</v>
      </c>
      <c r="IYL26" s="359">
        <f t="shared" si="123"/>
        <v>0</v>
      </c>
      <c r="IYM26" s="359">
        <f t="shared" si="123"/>
        <v>0</v>
      </c>
      <c r="IYN26" s="359">
        <f t="shared" si="123"/>
        <v>0</v>
      </c>
      <c r="IYO26" s="359">
        <f t="shared" si="123"/>
        <v>0</v>
      </c>
      <c r="IYP26" s="359">
        <f t="shared" si="123"/>
        <v>0</v>
      </c>
      <c r="IYQ26" s="359">
        <f t="shared" si="123"/>
        <v>0</v>
      </c>
      <c r="IYR26" s="359">
        <f t="shared" si="123"/>
        <v>0</v>
      </c>
      <c r="IYS26" s="359">
        <f t="shared" si="123"/>
        <v>0</v>
      </c>
      <c r="IYT26" s="359">
        <f t="shared" si="123"/>
        <v>0</v>
      </c>
      <c r="IYU26" s="359">
        <f t="shared" si="123"/>
        <v>0</v>
      </c>
      <c r="IYV26" s="359">
        <f t="shared" si="123"/>
        <v>0</v>
      </c>
      <c r="IYW26" s="359">
        <f t="shared" si="123"/>
        <v>0</v>
      </c>
      <c r="IYX26" s="359">
        <f t="shared" si="123"/>
        <v>0</v>
      </c>
      <c r="IYY26" s="359">
        <f t="shared" si="123"/>
        <v>0</v>
      </c>
      <c r="IYZ26" s="359">
        <f t="shared" si="123"/>
        <v>0</v>
      </c>
      <c r="IZA26" s="359">
        <f t="shared" si="123"/>
        <v>0</v>
      </c>
      <c r="IZB26" s="359">
        <f t="shared" si="123"/>
        <v>0</v>
      </c>
      <c r="IZC26" s="359">
        <f t="shared" si="123"/>
        <v>0</v>
      </c>
      <c r="IZD26" s="359">
        <f t="shared" si="123"/>
        <v>0</v>
      </c>
      <c r="IZE26" s="359">
        <f t="shared" si="123"/>
        <v>0</v>
      </c>
      <c r="IZF26" s="359">
        <f t="shared" si="123"/>
        <v>0</v>
      </c>
      <c r="IZG26" s="359">
        <f t="shared" si="123"/>
        <v>0</v>
      </c>
      <c r="IZH26" s="359">
        <f t="shared" si="123"/>
        <v>0</v>
      </c>
      <c r="IZI26" s="359">
        <f t="shared" si="123"/>
        <v>0</v>
      </c>
      <c r="IZJ26" s="359">
        <f t="shared" si="123"/>
        <v>0</v>
      </c>
      <c r="IZK26" s="359">
        <f t="shared" si="123"/>
        <v>0</v>
      </c>
      <c r="IZL26" s="359">
        <f t="shared" si="123"/>
        <v>0</v>
      </c>
      <c r="IZM26" s="359">
        <f t="shared" si="123"/>
        <v>0</v>
      </c>
      <c r="IZN26" s="359">
        <f t="shared" si="123"/>
        <v>0</v>
      </c>
      <c r="IZO26" s="359">
        <f t="shared" si="123"/>
        <v>0</v>
      </c>
      <c r="IZP26" s="359">
        <f t="shared" si="123"/>
        <v>0</v>
      </c>
      <c r="IZQ26" s="359">
        <f t="shared" si="123"/>
        <v>0</v>
      </c>
      <c r="IZR26" s="359">
        <f t="shared" si="123"/>
        <v>0</v>
      </c>
      <c r="IZS26" s="359">
        <f t="shared" si="123"/>
        <v>0</v>
      </c>
      <c r="IZT26" s="359">
        <f t="shared" si="123"/>
        <v>0</v>
      </c>
      <c r="IZU26" s="359">
        <f t="shared" si="123"/>
        <v>0</v>
      </c>
      <c r="IZV26" s="359">
        <f t="shared" si="123"/>
        <v>0</v>
      </c>
      <c r="IZW26" s="359">
        <f t="shared" si="123"/>
        <v>0</v>
      </c>
      <c r="IZX26" s="359">
        <f t="shared" si="123"/>
        <v>0</v>
      </c>
      <c r="IZY26" s="359">
        <f t="shared" ref="IZY26:JCJ26" si="124">IZY30</f>
        <v>0</v>
      </c>
      <c r="IZZ26" s="359">
        <f t="shared" si="124"/>
        <v>0</v>
      </c>
      <c r="JAA26" s="359">
        <f t="shared" si="124"/>
        <v>0</v>
      </c>
      <c r="JAB26" s="359">
        <f t="shared" si="124"/>
        <v>0</v>
      </c>
      <c r="JAC26" s="359">
        <f t="shared" si="124"/>
        <v>0</v>
      </c>
      <c r="JAD26" s="359">
        <f t="shared" si="124"/>
        <v>0</v>
      </c>
      <c r="JAE26" s="359">
        <f t="shared" si="124"/>
        <v>0</v>
      </c>
      <c r="JAF26" s="359">
        <f t="shared" si="124"/>
        <v>0</v>
      </c>
      <c r="JAG26" s="359">
        <f t="shared" si="124"/>
        <v>0</v>
      </c>
      <c r="JAH26" s="359">
        <f t="shared" si="124"/>
        <v>0</v>
      </c>
      <c r="JAI26" s="359">
        <f t="shared" si="124"/>
        <v>0</v>
      </c>
      <c r="JAJ26" s="359">
        <f t="shared" si="124"/>
        <v>0</v>
      </c>
      <c r="JAK26" s="359">
        <f t="shared" si="124"/>
        <v>0</v>
      </c>
      <c r="JAL26" s="359">
        <f t="shared" si="124"/>
        <v>0</v>
      </c>
      <c r="JAM26" s="359">
        <f t="shared" si="124"/>
        <v>0</v>
      </c>
      <c r="JAN26" s="359">
        <f t="shared" si="124"/>
        <v>0</v>
      </c>
      <c r="JAO26" s="359">
        <f t="shared" si="124"/>
        <v>0</v>
      </c>
      <c r="JAP26" s="359">
        <f t="shared" si="124"/>
        <v>0</v>
      </c>
      <c r="JAQ26" s="359">
        <f t="shared" si="124"/>
        <v>0</v>
      </c>
      <c r="JAR26" s="359">
        <f t="shared" si="124"/>
        <v>0</v>
      </c>
      <c r="JAS26" s="359">
        <f t="shared" si="124"/>
        <v>0</v>
      </c>
      <c r="JAT26" s="359">
        <f t="shared" si="124"/>
        <v>0</v>
      </c>
      <c r="JAU26" s="359">
        <f t="shared" si="124"/>
        <v>0</v>
      </c>
      <c r="JAV26" s="359">
        <f t="shared" si="124"/>
        <v>0</v>
      </c>
      <c r="JAW26" s="359">
        <f t="shared" si="124"/>
        <v>0</v>
      </c>
      <c r="JAX26" s="359">
        <f t="shared" si="124"/>
        <v>0</v>
      </c>
      <c r="JAY26" s="359">
        <f t="shared" si="124"/>
        <v>0</v>
      </c>
      <c r="JAZ26" s="359">
        <f t="shared" si="124"/>
        <v>0</v>
      </c>
      <c r="JBA26" s="359">
        <f t="shared" si="124"/>
        <v>0</v>
      </c>
      <c r="JBB26" s="359">
        <f t="shared" si="124"/>
        <v>0</v>
      </c>
      <c r="JBC26" s="359">
        <f t="shared" si="124"/>
        <v>0</v>
      </c>
      <c r="JBD26" s="359">
        <f t="shared" si="124"/>
        <v>0</v>
      </c>
      <c r="JBE26" s="359">
        <f t="shared" si="124"/>
        <v>0</v>
      </c>
      <c r="JBF26" s="359">
        <f t="shared" si="124"/>
        <v>0</v>
      </c>
      <c r="JBG26" s="359">
        <f t="shared" si="124"/>
        <v>0</v>
      </c>
      <c r="JBH26" s="359">
        <f t="shared" si="124"/>
        <v>0</v>
      </c>
      <c r="JBI26" s="359">
        <f t="shared" si="124"/>
        <v>0</v>
      </c>
      <c r="JBJ26" s="359">
        <f t="shared" si="124"/>
        <v>0</v>
      </c>
      <c r="JBK26" s="359">
        <f t="shared" si="124"/>
        <v>0</v>
      </c>
      <c r="JBL26" s="359">
        <f t="shared" si="124"/>
        <v>0</v>
      </c>
      <c r="JBM26" s="359">
        <f t="shared" si="124"/>
        <v>0</v>
      </c>
      <c r="JBN26" s="359">
        <f t="shared" si="124"/>
        <v>0</v>
      </c>
      <c r="JBO26" s="359">
        <f t="shared" si="124"/>
        <v>0</v>
      </c>
      <c r="JBP26" s="359">
        <f t="shared" si="124"/>
        <v>0</v>
      </c>
      <c r="JBQ26" s="359">
        <f t="shared" si="124"/>
        <v>0</v>
      </c>
      <c r="JBR26" s="359">
        <f t="shared" si="124"/>
        <v>0</v>
      </c>
      <c r="JBS26" s="359">
        <f t="shared" si="124"/>
        <v>0</v>
      </c>
      <c r="JBT26" s="359">
        <f t="shared" si="124"/>
        <v>0</v>
      </c>
      <c r="JBU26" s="359">
        <f t="shared" si="124"/>
        <v>0</v>
      </c>
      <c r="JBV26" s="359">
        <f t="shared" si="124"/>
        <v>0</v>
      </c>
      <c r="JBW26" s="359">
        <f t="shared" si="124"/>
        <v>0</v>
      </c>
      <c r="JBX26" s="359">
        <f t="shared" si="124"/>
        <v>0</v>
      </c>
      <c r="JBY26" s="359">
        <f t="shared" si="124"/>
        <v>0</v>
      </c>
      <c r="JBZ26" s="359">
        <f t="shared" si="124"/>
        <v>0</v>
      </c>
      <c r="JCA26" s="359">
        <f t="shared" si="124"/>
        <v>0</v>
      </c>
      <c r="JCB26" s="359">
        <f t="shared" si="124"/>
        <v>0</v>
      </c>
      <c r="JCC26" s="359">
        <f t="shared" si="124"/>
        <v>0</v>
      </c>
      <c r="JCD26" s="359">
        <f t="shared" si="124"/>
        <v>0</v>
      </c>
      <c r="JCE26" s="359">
        <f t="shared" si="124"/>
        <v>0</v>
      </c>
      <c r="JCF26" s="359">
        <f t="shared" si="124"/>
        <v>0</v>
      </c>
      <c r="JCG26" s="359">
        <f t="shared" si="124"/>
        <v>0</v>
      </c>
      <c r="JCH26" s="359">
        <f t="shared" si="124"/>
        <v>0</v>
      </c>
      <c r="JCI26" s="359">
        <f t="shared" si="124"/>
        <v>0</v>
      </c>
      <c r="JCJ26" s="359">
        <f t="shared" si="124"/>
        <v>0</v>
      </c>
      <c r="JCK26" s="359">
        <f t="shared" ref="JCK26:JEV26" si="125">JCK30</f>
        <v>0</v>
      </c>
      <c r="JCL26" s="359">
        <f t="shared" si="125"/>
        <v>0</v>
      </c>
      <c r="JCM26" s="359">
        <f t="shared" si="125"/>
        <v>0</v>
      </c>
      <c r="JCN26" s="359">
        <f t="shared" si="125"/>
        <v>0</v>
      </c>
      <c r="JCO26" s="359">
        <f t="shared" si="125"/>
        <v>0</v>
      </c>
      <c r="JCP26" s="359">
        <f t="shared" si="125"/>
        <v>0</v>
      </c>
      <c r="JCQ26" s="359">
        <f t="shared" si="125"/>
        <v>0</v>
      </c>
      <c r="JCR26" s="359">
        <f t="shared" si="125"/>
        <v>0</v>
      </c>
      <c r="JCS26" s="359">
        <f t="shared" si="125"/>
        <v>0</v>
      </c>
      <c r="JCT26" s="359">
        <f t="shared" si="125"/>
        <v>0</v>
      </c>
      <c r="JCU26" s="359">
        <f t="shared" si="125"/>
        <v>0</v>
      </c>
      <c r="JCV26" s="359">
        <f t="shared" si="125"/>
        <v>0</v>
      </c>
      <c r="JCW26" s="359">
        <f t="shared" si="125"/>
        <v>0</v>
      </c>
      <c r="JCX26" s="359">
        <f t="shared" si="125"/>
        <v>0</v>
      </c>
      <c r="JCY26" s="359">
        <f t="shared" si="125"/>
        <v>0</v>
      </c>
      <c r="JCZ26" s="359">
        <f t="shared" si="125"/>
        <v>0</v>
      </c>
      <c r="JDA26" s="359">
        <f t="shared" si="125"/>
        <v>0</v>
      </c>
      <c r="JDB26" s="359">
        <f t="shared" si="125"/>
        <v>0</v>
      </c>
      <c r="JDC26" s="359">
        <f t="shared" si="125"/>
        <v>0</v>
      </c>
      <c r="JDD26" s="359">
        <f t="shared" si="125"/>
        <v>0</v>
      </c>
      <c r="JDE26" s="359">
        <f t="shared" si="125"/>
        <v>0</v>
      </c>
      <c r="JDF26" s="359">
        <f t="shared" si="125"/>
        <v>0</v>
      </c>
      <c r="JDG26" s="359">
        <f t="shared" si="125"/>
        <v>0</v>
      </c>
      <c r="JDH26" s="359">
        <f t="shared" si="125"/>
        <v>0</v>
      </c>
      <c r="JDI26" s="359">
        <f t="shared" si="125"/>
        <v>0</v>
      </c>
      <c r="JDJ26" s="359">
        <f t="shared" si="125"/>
        <v>0</v>
      </c>
      <c r="JDK26" s="359">
        <f t="shared" si="125"/>
        <v>0</v>
      </c>
      <c r="JDL26" s="359">
        <f t="shared" si="125"/>
        <v>0</v>
      </c>
      <c r="JDM26" s="359">
        <f t="shared" si="125"/>
        <v>0</v>
      </c>
      <c r="JDN26" s="359">
        <f t="shared" si="125"/>
        <v>0</v>
      </c>
      <c r="JDO26" s="359">
        <f t="shared" si="125"/>
        <v>0</v>
      </c>
      <c r="JDP26" s="359">
        <f t="shared" si="125"/>
        <v>0</v>
      </c>
      <c r="JDQ26" s="359">
        <f t="shared" si="125"/>
        <v>0</v>
      </c>
      <c r="JDR26" s="359">
        <f t="shared" si="125"/>
        <v>0</v>
      </c>
      <c r="JDS26" s="359">
        <f t="shared" si="125"/>
        <v>0</v>
      </c>
      <c r="JDT26" s="359">
        <f t="shared" si="125"/>
        <v>0</v>
      </c>
      <c r="JDU26" s="359">
        <f t="shared" si="125"/>
        <v>0</v>
      </c>
      <c r="JDV26" s="359">
        <f t="shared" si="125"/>
        <v>0</v>
      </c>
      <c r="JDW26" s="359">
        <f t="shared" si="125"/>
        <v>0</v>
      </c>
      <c r="JDX26" s="359">
        <f t="shared" si="125"/>
        <v>0</v>
      </c>
      <c r="JDY26" s="359">
        <f t="shared" si="125"/>
        <v>0</v>
      </c>
      <c r="JDZ26" s="359">
        <f t="shared" si="125"/>
        <v>0</v>
      </c>
      <c r="JEA26" s="359">
        <f t="shared" si="125"/>
        <v>0</v>
      </c>
      <c r="JEB26" s="359">
        <f t="shared" si="125"/>
        <v>0</v>
      </c>
      <c r="JEC26" s="359">
        <f t="shared" si="125"/>
        <v>0</v>
      </c>
      <c r="JED26" s="359">
        <f t="shared" si="125"/>
        <v>0</v>
      </c>
      <c r="JEE26" s="359">
        <f t="shared" si="125"/>
        <v>0</v>
      </c>
      <c r="JEF26" s="359">
        <f t="shared" si="125"/>
        <v>0</v>
      </c>
      <c r="JEG26" s="359">
        <f t="shared" si="125"/>
        <v>0</v>
      </c>
      <c r="JEH26" s="359">
        <f t="shared" si="125"/>
        <v>0</v>
      </c>
      <c r="JEI26" s="359">
        <f t="shared" si="125"/>
        <v>0</v>
      </c>
      <c r="JEJ26" s="359">
        <f t="shared" si="125"/>
        <v>0</v>
      </c>
      <c r="JEK26" s="359">
        <f t="shared" si="125"/>
        <v>0</v>
      </c>
      <c r="JEL26" s="359">
        <f t="shared" si="125"/>
        <v>0</v>
      </c>
      <c r="JEM26" s="359">
        <f t="shared" si="125"/>
        <v>0</v>
      </c>
      <c r="JEN26" s="359">
        <f t="shared" si="125"/>
        <v>0</v>
      </c>
      <c r="JEO26" s="359">
        <f t="shared" si="125"/>
        <v>0</v>
      </c>
      <c r="JEP26" s="359">
        <f t="shared" si="125"/>
        <v>0</v>
      </c>
      <c r="JEQ26" s="359">
        <f t="shared" si="125"/>
        <v>0</v>
      </c>
      <c r="JER26" s="359">
        <f t="shared" si="125"/>
        <v>0</v>
      </c>
      <c r="JES26" s="359">
        <f t="shared" si="125"/>
        <v>0</v>
      </c>
      <c r="JET26" s="359">
        <f t="shared" si="125"/>
        <v>0</v>
      </c>
      <c r="JEU26" s="359">
        <f t="shared" si="125"/>
        <v>0</v>
      </c>
      <c r="JEV26" s="359">
        <f t="shared" si="125"/>
        <v>0</v>
      </c>
      <c r="JEW26" s="359">
        <f t="shared" ref="JEW26:JHH26" si="126">JEW30</f>
        <v>0</v>
      </c>
      <c r="JEX26" s="359">
        <f t="shared" si="126"/>
        <v>0</v>
      </c>
      <c r="JEY26" s="359">
        <f t="shared" si="126"/>
        <v>0</v>
      </c>
      <c r="JEZ26" s="359">
        <f t="shared" si="126"/>
        <v>0</v>
      </c>
      <c r="JFA26" s="359">
        <f t="shared" si="126"/>
        <v>0</v>
      </c>
      <c r="JFB26" s="359">
        <f t="shared" si="126"/>
        <v>0</v>
      </c>
      <c r="JFC26" s="359">
        <f t="shared" si="126"/>
        <v>0</v>
      </c>
      <c r="JFD26" s="359">
        <f t="shared" si="126"/>
        <v>0</v>
      </c>
      <c r="JFE26" s="359">
        <f t="shared" si="126"/>
        <v>0</v>
      </c>
      <c r="JFF26" s="359">
        <f t="shared" si="126"/>
        <v>0</v>
      </c>
      <c r="JFG26" s="359">
        <f t="shared" si="126"/>
        <v>0</v>
      </c>
      <c r="JFH26" s="359">
        <f t="shared" si="126"/>
        <v>0</v>
      </c>
      <c r="JFI26" s="359">
        <f t="shared" si="126"/>
        <v>0</v>
      </c>
      <c r="JFJ26" s="359">
        <f t="shared" si="126"/>
        <v>0</v>
      </c>
      <c r="JFK26" s="359">
        <f t="shared" si="126"/>
        <v>0</v>
      </c>
      <c r="JFL26" s="359">
        <f t="shared" si="126"/>
        <v>0</v>
      </c>
      <c r="JFM26" s="359">
        <f t="shared" si="126"/>
        <v>0</v>
      </c>
      <c r="JFN26" s="359">
        <f t="shared" si="126"/>
        <v>0</v>
      </c>
      <c r="JFO26" s="359">
        <f t="shared" si="126"/>
        <v>0</v>
      </c>
      <c r="JFP26" s="359">
        <f t="shared" si="126"/>
        <v>0</v>
      </c>
      <c r="JFQ26" s="359">
        <f t="shared" si="126"/>
        <v>0</v>
      </c>
      <c r="JFR26" s="359">
        <f t="shared" si="126"/>
        <v>0</v>
      </c>
      <c r="JFS26" s="359">
        <f t="shared" si="126"/>
        <v>0</v>
      </c>
      <c r="JFT26" s="359">
        <f t="shared" si="126"/>
        <v>0</v>
      </c>
      <c r="JFU26" s="359">
        <f t="shared" si="126"/>
        <v>0</v>
      </c>
      <c r="JFV26" s="359">
        <f t="shared" si="126"/>
        <v>0</v>
      </c>
      <c r="JFW26" s="359">
        <f t="shared" si="126"/>
        <v>0</v>
      </c>
      <c r="JFX26" s="359">
        <f t="shared" si="126"/>
        <v>0</v>
      </c>
      <c r="JFY26" s="359">
        <f t="shared" si="126"/>
        <v>0</v>
      </c>
      <c r="JFZ26" s="359">
        <f t="shared" si="126"/>
        <v>0</v>
      </c>
      <c r="JGA26" s="359">
        <f t="shared" si="126"/>
        <v>0</v>
      </c>
      <c r="JGB26" s="359">
        <f t="shared" si="126"/>
        <v>0</v>
      </c>
      <c r="JGC26" s="359">
        <f t="shared" si="126"/>
        <v>0</v>
      </c>
      <c r="JGD26" s="359">
        <f t="shared" si="126"/>
        <v>0</v>
      </c>
      <c r="JGE26" s="359">
        <f t="shared" si="126"/>
        <v>0</v>
      </c>
      <c r="JGF26" s="359">
        <f t="shared" si="126"/>
        <v>0</v>
      </c>
      <c r="JGG26" s="359">
        <f t="shared" si="126"/>
        <v>0</v>
      </c>
      <c r="JGH26" s="359">
        <f t="shared" si="126"/>
        <v>0</v>
      </c>
      <c r="JGI26" s="359">
        <f t="shared" si="126"/>
        <v>0</v>
      </c>
      <c r="JGJ26" s="359">
        <f t="shared" si="126"/>
        <v>0</v>
      </c>
      <c r="JGK26" s="359">
        <f t="shared" si="126"/>
        <v>0</v>
      </c>
      <c r="JGL26" s="359">
        <f t="shared" si="126"/>
        <v>0</v>
      </c>
      <c r="JGM26" s="359">
        <f t="shared" si="126"/>
        <v>0</v>
      </c>
      <c r="JGN26" s="359">
        <f t="shared" si="126"/>
        <v>0</v>
      </c>
      <c r="JGO26" s="359">
        <f t="shared" si="126"/>
        <v>0</v>
      </c>
      <c r="JGP26" s="359">
        <f t="shared" si="126"/>
        <v>0</v>
      </c>
      <c r="JGQ26" s="359">
        <f t="shared" si="126"/>
        <v>0</v>
      </c>
      <c r="JGR26" s="359">
        <f t="shared" si="126"/>
        <v>0</v>
      </c>
      <c r="JGS26" s="359">
        <f t="shared" si="126"/>
        <v>0</v>
      </c>
      <c r="JGT26" s="359">
        <f t="shared" si="126"/>
        <v>0</v>
      </c>
      <c r="JGU26" s="359">
        <f t="shared" si="126"/>
        <v>0</v>
      </c>
      <c r="JGV26" s="359">
        <f t="shared" si="126"/>
        <v>0</v>
      </c>
      <c r="JGW26" s="359">
        <f t="shared" si="126"/>
        <v>0</v>
      </c>
      <c r="JGX26" s="359">
        <f t="shared" si="126"/>
        <v>0</v>
      </c>
      <c r="JGY26" s="359">
        <f t="shared" si="126"/>
        <v>0</v>
      </c>
      <c r="JGZ26" s="359">
        <f t="shared" si="126"/>
        <v>0</v>
      </c>
      <c r="JHA26" s="359">
        <f t="shared" si="126"/>
        <v>0</v>
      </c>
      <c r="JHB26" s="359">
        <f t="shared" si="126"/>
        <v>0</v>
      </c>
      <c r="JHC26" s="359">
        <f t="shared" si="126"/>
        <v>0</v>
      </c>
      <c r="JHD26" s="359">
        <f t="shared" si="126"/>
        <v>0</v>
      </c>
      <c r="JHE26" s="359">
        <f t="shared" si="126"/>
        <v>0</v>
      </c>
      <c r="JHF26" s="359">
        <f t="shared" si="126"/>
        <v>0</v>
      </c>
      <c r="JHG26" s="359">
        <f t="shared" si="126"/>
        <v>0</v>
      </c>
      <c r="JHH26" s="359">
        <f t="shared" si="126"/>
        <v>0</v>
      </c>
      <c r="JHI26" s="359">
        <f t="shared" ref="JHI26:JJT26" si="127">JHI30</f>
        <v>0</v>
      </c>
      <c r="JHJ26" s="359">
        <f t="shared" si="127"/>
        <v>0</v>
      </c>
      <c r="JHK26" s="359">
        <f t="shared" si="127"/>
        <v>0</v>
      </c>
      <c r="JHL26" s="359">
        <f t="shared" si="127"/>
        <v>0</v>
      </c>
      <c r="JHM26" s="359">
        <f t="shared" si="127"/>
        <v>0</v>
      </c>
      <c r="JHN26" s="359">
        <f t="shared" si="127"/>
        <v>0</v>
      </c>
      <c r="JHO26" s="359">
        <f t="shared" si="127"/>
        <v>0</v>
      </c>
      <c r="JHP26" s="359">
        <f t="shared" si="127"/>
        <v>0</v>
      </c>
      <c r="JHQ26" s="359">
        <f t="shared" si="127"/>
        <v>0</v>
      </c>
      <c r="JHR26" s="359">
        <f t="shared" si="127"/>
        <v>0</v>
      </c>
      <c r="JHS26" s="359">
        <f t="shared" si="127"/>
        <v>0</v>
      </c>
      <c r="JHT26" s="359">
        <f t="shared" si="127"/>
        <v>0</v>
      </c>
      <c r="JHU26" s="359">
        <f t="shared" si="127"/>
        <v>0</v>
      </c>
      <c r="JHV26" s="359">
        <f t="shared" si="127"/>
        <v>0</v>
      </c>
      <c r="JHW26" s="359">
        <f t="shared" si="127"/>
        <v>0</v>
      </c>
      <c r="JHX26" s="359">
        <f t="shared" si="127"/>
        <v>0</v>
      </c>
      <c r="JHY26" s="359">
        <f t="shared" si="127"/>
        <v>0</v>
      </c>
      <c r="JHZ26" s="359">
        <f t="shared" si="127"/>
        <v>0</v>
      </c>
      <c r="JIA26" s="359">
        <f t="shared" si="127"/>
        <v>0</v>
      </c>
      <c r="JIB26" s="359">
        <f t="shared" si="127"/>
        <v>0</v>
      </c>
      <c r="JIC26" s="359">
        <f t="shared" si="127"/>
        <v>0</v>
      </c>
      <c r="JID26" s="359">
        <f t="shared" si="127"/>
        <v>0</v>
      </c>
      <c r="JIE26" s="359">
        <f t="shared" si="127"/>
        <v>0</v>
      </c>
      <c r="JIF26" s="359">
        <f t="shared" si="127"/>
        <v>0</v>
      </c>
      <c r="JIG26" s="359">
        <f t="shared" si="127"/>
        <v>0</v>
      </c>
      <c r="JIH26" s="359">
        <f t="shared" si="127"/>
        <v>0</v>
      </c>
      <c r="JII26" s="359">
        <f t="shared" si="127"/>
        <v>0</v>
      </c>
      <c r="JIJ26" s="359">
        <f t="shared" si="127"/>
        <v>0</v>
      </c>
      <c r="JIK26" s="359">
        <f t="shared" si="127"/>
        <v>0</v>
      </c>
      <c r="JIL26" s="359">
        <f t="shared" si="127"/>
        <v>0</v>
      </c>
      <c r="JIM26" s="359">
        <f t="shared" si="127"/>
        <v>0</v>
      </c>
      <c r="JIN26" s="359">
        <f t="shared" si="127"/>
        <v>0</v>
      </c>
      <c r="JIO26" s="359">
        <f t="shared" si="127"/>
        <v>0</v>
      </c>
      <c r="JIP26" s="359">
        <f t="shared" si="127"/>
        <v>0</v>
      </c>
      <c r="JIQ26" s="359">
        <f t="shared" si="127"/>
        <v>0</v>
      </c>
      <c r="JIR26" s="359">
        <f t="shared" si="127"/>
        <v>0</v>
      </c>
      <c r="JIS26" s="359">
        <f t="shared" si="127"/>
        <v>0</v>
      </c>
      <c r="JIT26" s="359">
        <f t="shared" si="127"/>
        <v>0</v>
      </c>
      <c r="JIU26" s="359">
        <f t="shared" si="127"/>
        <v>0</v>
      </c>
      <c r="JIV26" s="359">
        <f t="shared" si="127"/>
        <v>0</v>
      </c>
      <c r="JIW26" s="359">
        <f t="shared" si="127"/>
        <v>0</v>
      </c>
      <c r="JIX26" s="359">
        <f t="shared" si="127"/>
        <v>0</v>
      </c>
      <c r="JIY26" s="359">
        <f t="shared" si="127"/>
        <v>0</v>
      </c>
      <c r="JIZ26" s="359">
        <f t="shared" si="127"/>
        <v>0</v>
      </c>
      <c r="JJA26" s="359">
        <f t="shared" si="127"/>
        <v>0</v>
      </c>
      <c r="JJB26" s="359">
        <f t="shared" si="127"/>
        <v>0</v>
      </c>
      <c r="JJC26" s="359">
        <f t="shared" si="127"/>
        <v>0</v>
      </c>
      <c r="JJD26" s="359">
        <f t="shared" si="127"/>
        <v>0</v>
      </c>
      <c r="JJE26" s="359">
        <f t="shared" si="127"/>
        <v>0</v>
      </c>
      <c r="JJF26" s="359">
        <f t="shared" si="127"/>
        <v>0</v>
      </c>
      <c r="JJG26" s="359">
        <f t="shared" si="127"/>
        <v>0</v>
      </c>
      <c r="JJH26" s="359">
        <f t="shared" si="127"/>
        <v>0</v>
      </c>
      <c r="JJI26" s="359">
        <f t="shared" si="127"/>
        <v>0</v>
      </c>
      <c r="JJJ26" s="359">
        <f t="shared" si="127"/>
        <v>0</v>
      </c>
      <c r="JJK26" s="359">
        <f t="shared" si="127"/>
        <v>0</v>
      </c>
      <c r="JJL26" s="359">
        <f t="shared" si="127"/>
        <v>0</v>
      </c>
      <c r="JJM26" s="359">
        <f t="shared" si="127"/>
        <v>0</v>
      </c>
      <c r="JJN26" s="359">
        <f t="shared" si="127"/>
        <v>0</v>
      </c>
      <c r="JJO26" s="359">
        <f t="shared" si="127"/>
        <v>0</v>
      </c>
      <c r="JJP26" s="359">
        <f t="shared" si="127"/>
        <v>0</v>
      </c>
      <c r="JJQ26" s="359">
        <f t="shared" si="127"/>
        <v>0</v>
      </c>
      <c r="JJR26" s="359">
        <f t="shared" si="127"/>
        <v>0</v>
      </c>
      <c r="JJS26" s="359">
        <f t="shared" si="127"/>
        <v>0</v>
      </c>
      <c r="JJT26" s="359">
        <f t="shared" si="127"/>
        <v>0</v>
      </c>
      <c r="JJU26" s="359">
        <f t="shared" ref="JJU26:JMF26" si="128">JJU30</f>
        <v>0</v>
      </c>
      <c r="JJV26" s="359">
        <f t="shared" si="128"/>
        <v>0</v>
      </c>
      <c r="JJW26" s="359">
        <f t="shared" si="128"/>
        <v>0</v>
      </c>
      <c r="JJX26" s="359">
        <f t="shared" si="128"/>
        <v>0</v>
      </c>
      <c r="JJY26" s="359">
        <f t="shared" si="128"/>
        <v>0</v>
      </c>
      <c r="JJZ26" s="359">
        <f t="shared" si="128"/>
        <v>0</v>
      </c>
      <c r="JKA26" s="359">
        <f t="shared" si="128"/>
        <v>0</v>
      </c>
      <c r="JKB26" s="359">
        <f t="shared" si="128"/>
        <v>0</v>
      </c>
      <c r="JKC26" s="359">
        <f t="shared" si="128"/>
        <v>0</v>
      </c>
      <c r="JKD26" s="359">
        <f t="shared" si="128"/>
        <v>0</v>
      </c>
      <c r="JKE26" s="359">
        <f t="shared" si="128"/>
        <v>0</v>
      </c>
      <c r="JKF26" s="359">
        <f t="shared" si="128"/>
        <v>0</v>
      </c>
      <c r="JKG26" s="359">
        <f t="shared" si="128"/>
        <v>0</v>
      </c>
      <c r="JKH26" s="359">
        <f t="shared" si="128"/>
        <v>0</v>
      </c>
      <c r="JKI26" s="359">
        <f t="shared" si="128"/>
        <v>0</v>
      </c>
      <c r="JKJ26" s="359">
        <f t="shared" si="128"/>
        <v>0</v>
      </c>
      <c r="JKK26" s="359">
        <f t="shared" si="128"/>
        <v>0</v>
      </c>
      <c r="JKL26" s="359">
        <f t="shared" si="128"/>
        <v>0</v>
      </c>
      <c r="JKM26" s="359">
        <f t="shared" si="128"/>
        <v>0</v>
      </c>
      <c r="JKN26" s="359">
        <f t="shared" si="128"/>
        <v>0</v>
      </c>
      <c r="JKO26" s="359">
        <f t="shared" si="128"/>
        <v>0</v>
      </c>
      <c r="JKP26" s="359">
        <f t="shared" si="128"/>
        <v>0</v>
      </c>
      <c r="JKQ26" s="359">
        <f t="shared" si="128"/>
        <v>0</v>
      </c>
      <c r="JKR26" s="359">
        <f t="shared" si="128"/>
        <v>0</v>
      </c>
      <c r="JKS26" s="359">
        <f t="shared" si="128"/>
        <v>0</v>
      </c>
      <c r="JKT26" s="359">
        <f t="shared" si="128"/>
        <v>0</v>
      </c>
      <c r="JKU26" s="359">
        <f t="shared" si="128"/>
        <v>0</v>
      </c>
      <c r="JKV26" s="359">
        <f t="shared" si="128"/>
        <v>0</v>
      </c>
      <c r="JKW26" s="359">
        <f t="shared" si="128"/>
        <v>0</v>
      </c>
      <c r="JKX26" s="359">
        <f t="shared" si="128"/>
        <v>0</v>
      </c>
      <c r="JKY26" s="359">
        <f t="shared" si="128"/>
        <v>0</v>
      </c>
      <c r="JKZ26" s="359">
        <f t="shared" si="128"/>
        <v>0</v>
      </c>
      <c r="JLA26" s="359">
        <f t="shared" si="128"/>
        <v>0</v>
      </c>
      <c r="JLB26" s="359">
        <f t="shared" si="128"/>
        <v>0</v>
      </c>
      <c r="JLC26" s="359">
        <f t="shared" si="128"/>
        <v>0</v>
      </c>
      <c r="JLD26" s="359">
        <f t="shared" si="128"/>
        <v>0</v>
      </c>
      <c r="JLE26" s="359">
        <f t="shared" si="128"/>
        <v>0</v>
      </c>
      <c r="JLF26" s="359">
        <f t="shared" si="128"/>
        <v>0</v>
      </c>
      <c r="JLG26" s="359">
        <f t="shared" si="128"/>
        <v>0</v>
      </c>
      <c r="JLH26" s="359">
        <f t="shared" si="128"/>
        <v>0</v>
      </c>
      <c r="JLI26" s="359">
        <f t="shared" si="128"/>
        <v>0</v>
      </c>
      <c r="JLJ26" s="359">
        <f t="shared" si="128"/>
        <v>0</v>
      </c>
      <c r="JLK26" s="359">
        <f t="shared" si="128"/>
        <v>0</v>
      </c>
      <c r="JLL26" s="359">
        <f t="shared" si="128"/>
        <v>0</v>
      </c>
      <c r="JLM26" s="359">
        <f t="shared" si="128"/>
        <v>0</v>
      </c>
      <c r="JLN26" s="359">
        <f t="shared" si="128"/>
        <v>0</v>
      </c>
      <c r="JLO26" s="359">
        <f t="shared" si="128"/>
        <v>0</v>
      </c>
      <c r="JLP26" s="359">
        <f t="shared" si="128"/>
        <v>0</v>
      </c>
      <c r="JLQ26" s="359">
        <f t="shared" si="128"/>
        <v>0</v>
      </c>
      <c r="JLR26" s="359">
        <f t="shared" si="128"/>
        <v>0</v>
      </c>
      <c r="JLS26" s="359">
        <f t="shared" si="128"/>
        <v>0</v>
      </c>
      <c r="JLT26" s="359">
        <f t="shared" si="128"/>
        <v>0</v>
      </c>
      <c r="JLU26" s="359">
        <f t="shared" si="128"/>
        <v>0</v>
      </c>
      <c r="JLV26" s="359">
        <f t="shared" si="128"/>
        <v>0</v>
      </c>
      <c r="JLW26" s="359">
        <f t="shared" si="128"/>
        <v>0</v>
      </c>
      <c r="JLX26" s="359">
        <f t="shared" si="128"/>
        <v>0</v>
      </c>
      <c r="JLY26" s="359">
        <f t="shared" si="128"/>
        <v>0</v>
      </c>
      <c r="JLZ26" s="359">
        <f t="shared" si="128"/>
        <v>0</v>
      </c>
      <c r="JMA26" s="359">
        <f t="shared" si="128"/>
        <v>0</v>
      </c>
      <c r="JMB26" s="359">
        <f t="shared" si="128"/>
        <v>0</v>
      </c>
      <c r="JMC26" s="359">
        <f t="shared" si="128"/>
        <v>0</v>
      </c>
      <c r="JMD26" s="359">
        <f t="shared" si="128"/>
        <v>0</v>
      </c>
      <c r="JME26" s="359">
        <f t="shared" si="128"/>
        <v>0</v>
      </c>
      <c r="JMF26" s="359">
        <f t="shared" si="128"/>
        <v>0</v>
      </c>
      <c r="JMG26" s="359">
        <f t="shared" ref="JMG26:JOR26" si="129">JMG30</f>
        <v>0</v>
      </c>
      <c r="JMH26" s="359">
        <f t="shared" si="129"/>
        <v>0</v>
      </c>
      <c r="JMI26" s="359">
        <f t="shared" si="129"/>
        <v>0</v>
      </c>
      <c r="JMJ26" s="359">
        <f t="shared" si="129"/>
        <v>0</v>
      </c>
      <c r="JMK26" s="359">
        <f t="shared" si="129"/>
        <v>0</v>
      </c>
      <c r="JML26" s="359">
        <f t="shared" si="129"/>
        <v>0</v>
      </c>
      <c r="JMM26" s="359">
        <f t="shared" si="129"/>
        <v>0</v>
      </c>
      <c r="JMN26" s="359">
        <f t="shared" si="129"/>
        <v>0</v>
      </c>
      <c r="JMO26" s="359">
        <f t="shared" si="129"/>
        <v>0</v>
      </c>
      <c r="JMP26" s="359">
        <f t="shared" si="129"/>
        <v>0</v>
      </c>
      <c r="JMQ26" s="359">
        <f t="shared" si="129"/>
        <v>0</v>
      </c>
      <c r="JMR26" s="359">
        <f t="shared" si="129"/>
        <v>0</v>
      </c>
      <c r="JMS26" s="359">
        <f t="shared" si="129"/>
        <v>0</v>
      </c>
      <c r="JMT26" s="359">
        <f t="shared" si="129"/>
        <v>0</v>
      </c>
      <c r="JMU26" s="359">
        <f t="shared" si="129"/>
        <v>0</v>
      </c>
      <c r="JMV26" s="359">
        <f t="shared" si="129"/>
        <v>0</v>
      </c>
      <c r="JMW26" s="359">
        <f t="shared" si="129"/>
        <v>0</v>
      </c>
      <c r="JMX26" s="359">
        <f t="shared" si="129"/>
        <v>0</v>
      </c>
      <c r="JMY26" s="359">
        <f t="shared" si="129"/>
        <v>0</v>
      </c>
      <c r="JMZ26" s="359">
        <f t="shared" si="129"/>
        <v>0</v>
      </c>
      <c r="JNA26" s="359">
        <f t="shared" si="129"/>
        <v>0</v>
      </c>
      <c r="JNB26" s="359">
        <f t="shared" si="129"/>
        <v>0</v>
      </c>
      <c r="JNC26" s="359">
        <f t="shared" si="129"/>
        <v>0</v>
      </c>
      <c r="JND26" s="359">
        <f t="shared" si="129"/>
        <v>0</v>
      </c>
      <c r="JNE26" s="359">
        <f t="shared" si="129"/>
        <v>0</v>
      </c>
      <c r="JNF26" s="359">
        <f t="shared" si="129"/>
        <v>0</v>
      </c>
      <c r="JNG26" s="359">
        <f t="shared" si="129"/>
        <v>0</v>
      </c>
      <c r="JNH26" s="359">
        <f t="shared" si="129"/>
        <v>0</v>
      </c>
      <c r="JNI26" s="359">
        <f t="shared" si="129"/>
        <v>0</v>
      </c>
      <c r="JNJ26" s="359">
        <f t="shared" si="129"/>
        <v>0</v>
      </c>
      <c r="JNK26" s="359">
        <f t="shared" si="129"/>
        <v>0</v>
      </c>
      <c r="JNL26" s="359">
        <f t="shared" si="129"/>
        <v>0</v>
      </c>
      <c r="JNM26" s="359">
        <f t="shared" si="129"/>
        <v>0</v>
      </c>
      <c r="JNN26" s="359">
        <f t="shared" si="129"/>
        <v>0</v>
      </c>
      <c r="JNO26" s="359">
        <f t="shared" si="129"/>
        <v>0</v>
      </c>
      <c r="JNP26" s="359">
        <f t="shared" si="129"/>
        <v>0</v>
      </c>
      <c r="JNQ26" s="359">
        <f t="shared" si="129"/>
        <v>0</v>
      </c>
      <c r="JNR26" s="359">
        <f t="shared" si="129"/>
        <v>0</v>
      </c>
      <c r="JNS26" s="359">
        <f t="shared" si="129"/>
        <v>0</v>
      </c>
      <c r="JNT26" s="359">
        <f t="shared" si="129"/>
        <v>0</v>
      </c>
      <c r="JNU26" s="359">
        <f t="shared" si="129"/>
        <v>0</v>
      </c>
      <c r="JNV26" s="359">
        <f t="shared" si="129"/>
        <v>0</v>
      </c>
      <c r="JNW26" s="359">
        <f t="shared" si="129"/>
        <v>0</v>
      </c>
      <c r="JNX26" s="359">
        <f t="shared" si="129"/>
        <v>0</v>
      </c>
      <c r="JNY26" s="359">
        <f t="shared" si="129"/>
        <v>0</v>
      </c>
      <c r="JNZ26" s="359">
        <f t="shared" si="129"/>
        <v>0</v>
      </c>
      <c r="JOA26" s="359">
        <f t="shared" si="129"/>
        <v>0</v>
      </c>
      <c r="JOB26" s="359">
        <f t="shared" si="129"/>
        <v>0</v>
      </c>
      <c r="JOC26" s="359">
        <f t="shared" si="129"/>
        <v>0</v>
      </c>
      <c r="JOD26" s="359">
        <f t="shared" si="129"/>
        <v>0</v>
      </c>
      <c r="JOE26" s="359">
        <f t="shared" si="129"/>
        <v>0</v>
      </c>
      <c r="JOF26" s="359">
        <f t="shared" si="129"/>
        <v>0</v>
      </c>
      <c r="JOG26" s="359">
        <f t="shared" si="129"/>
        <v>0</v>
      </c>
      <c r="JOH26" s="359">
        <f t="shared" si="129"/>
        <v>0</v>
      </c>
      <c r="JOI26" s="359">
        <f t="shared" si="129"/>
        <v>0</v>
      </c>
      <c r="JOJ26" s="359">
        <f t="shared" si="129"/>
        <v>0</v>
      </c>
      <c r="JOK26" s="359">
        <f t="shared" si="129"/>
        <v>0</v>
      </c>
      <c r="JOL26" s="359">
        <f t="shared" si="129"/>
        <v>0</v>
      </c>
      <c r="JOM26" s="359">
        <f t="shared" si="129"/>
        <v>0</v>
      </c>
      <c r="JON26" s="359">
        <f t="shared" si="129"/>
        <v>0</v>
      </c>
      <c r="JOO26" s="359">
        <f t="shared" si="129"/>
        <v>0</v>
      </c>
      <c r="JOP26" s="359">
        <f t="shared" si="129"/>
        <v>0</v>
      </c>
      <c r="JOQ26" s="359">
        <f t="shared" si="129"/>
        <v>0</v>
      </c>
      <c r="JOR26" s="359">
        <f t="shared" si="129"/>
        <v>0</v>
      </c>
      <c r="JOS26" s="359">
        <f t="shared" ref="JOS26:JRD26" si="130">JOS30</f>
        <v>0</v>
      </c>
      <c r="JOT26" s="359">
        <f t="shared" si="130"/>
        <v>0</v>
      </c>
      <c r="JOU26" s="359">
        <f t="shared" si="130"/>
        <v>0</v>
      </c>
      <c r="JOV26" s="359">
        <f t="shared" si="130"/>
        <v>0</v>
      </c>
      <c r="JOW26" s="359">
        <f t="shared" si="130"/>
        <v>0</v>
      </c>
      <c r="JOX26" s="359">
        <f t="shared" si="130"/>
        <v>0</v>
      </c>
      <c r="JOY26" s="359">
        <f t="shared" si="130"/>
        <v>0</v>
      </c>
      <c r="JOZ26" s="359">
        <f t="shared" si="130"/>
        <v>0</v>
      </c>
      <c r="JPA26" s="359">
        <f t="shared" si="130"/>
        <v>0</v>
      </c>
      <c r="JPB26" s="359">
        <f t="shared" si="130"/>
        <v>0</v>
      </c>
      <c r="JPC26" s="359">
        <f t="shared" si="130"/>
        <v>0</v>
      </c>
      <c r="JPD26" s="359">
        <f t="shared" si="130"/>
        <v>0</v>
      </c>
      <c r="JPE26" s="359">
        <f t="shared" si="130"/>
        <v>0</v>
      </c>
      <c r="JPF26" s="359">
        <f t="shared" si="130"/>
        <v>0</v>
      </c>
      <c r="JPG26" s="359">
        <f t="shared" si="130"/>
        <v>0</v>
      </c>
      <c r="JPH26" s="359">
        <f t="shared" si="130"/>
        <v>0</v>
      </c>
      <c r="JPI26" s="359">
        <f t="shared" si="130"/>
        <v>0</v>
      </c>
      <c r="JPJ26" s="359">
        <f t="shared" si="130"/>
        <v>0</v>
      </c>
      <c r="JPK26" s="359">
        <f t="shared" si="130"/>
        <v>0</v>
      </c>
      <c r="JPL26" s="359">
        <f t="shared" si="130"/>
        <v>0</v>
      </c>
      <c r="JPM26" s="359">
        <f t="shared" si="130"/>
        <v>0</v>
      </c>
      <c r="JPN26" s="359">
        <f t="shared" si="130"/>
        <v>0</v>
      </c>
      <c r="JPO26" s="359">
        <f t="shared" si="130"/>
        <v>0</v>
      </c>
      <c r="JPP26" s="359">
        <f t="shared" si="130"/>
        <v>0</v>
      </c>
      <c r="JPQ26" s="359">
        <f t="shared" si="130"/>
        <v>0</v>
      </c>
      <c r="JPR26" s="359">
        <f t="shared" si="130"/>
        <v>0</v>
      </c>
      <c r="JPS26" s="359">
        <f t="shared" si="130"/>
        <v>0</v>
      </c>
      <c r="JPT26" s="359">
        <f t="shared" si="130"/>
        <v>0</v>
      </c>
      <c r="JPU26" s="359">
        <f t="shared" si="130"/>
        <v>0</v>
      </c>
      <c r="JPV26" s="359">
        <f t="shared" si="130"/>
        <v>0</v>
      </c>
      <c r="JPW26" s="359">
        <f t="shared" si="130"/>
        <v>0</v>
      </c>
      <c r="JPX26" s="359">
        <f t="shared" si="130"/>
        <v>0</v>
      </c>
      <c r="JPY26" s="359">
        <f t="shared" si="130"/>
        <v>0</v>
      </c>
      <c r="JPZ26" s="359">
        <f t="shared" si="130"/>
        <v>0</v>
      </c>
      <c r="JQA26" s="359">
        <f t="shared" si="130"/>
        <v>0</v>
      </c>
      <c r="JQB26" s="359">
        <f t="shared" si="130"/>
        <v>0</v>
      </c>
      <c r="JQC26" s="359">
        <f t="shared" si="130"/>
        <v>0</v>
      </c>
      <c r="JQD26" s="359">
        <f t="shared" si="130"/>
        <v>0</v>
      </c>
      <c r="JQE26" s="359">
        <f t="shared" si="130"/>
        <v>0</v>
      </c>
      <c r="JQF26" s="359">
        <f t="shared" si="130"/>
        <v>0</v>
      </c>
      <c r="JQG26" s="359">
        <f t="shared" si="130"/>
        <v>0</v>
      </c>
      <c r="JQH26" s="359">
        <f t="shared" si="130"/>
        <v>0</v>
      </c>
      <c r="JQI26" s="359">
        <f t="shared" si="130"/>
        <v>0</v>
      </c>
      <c r="JQJ26" s="359">
        <f t="shared" si="130"/>
        <v>0</v>
      </c>
      <c r="JQK26" s="359">
        <f t="shared" si="130"/>
        <v>0</v>
      </c>
      <c r="JQL26" s="359">
        <f t="shared" si="130"/>
        <v>0</v>
      </c>
      <c r="JQM26" s="359">
        <f t="shared" si="130"/>
        <v>0</v>
      </c>
      <c r="JQN26" s="359">
        <f t="shared" si="130"/>
        <v>0</v>
      </c>
      <c r="JQO26" s="359">
        <f t="shared" si="130"/>
        <v>0</v>
      </c>
      <c r="JQP26" s="359">
        <f t="shared" si="130"/>
        <v>0</v>
      </c>
      <c r="JQQ26" s="359">
        <f t="shared" si="130"/>
        <v>0</v>
      </c>
      <c r="JQR26" s="359">
        <f t="shared" si="130"/>
        <v>0</v>
      </c>
      <c r="JQS26" s="359">
        <f t="shared" si="130"/>
        <v>0</v>
      </c>
      <c r="JQT26" s="359">
        <f t="shared" si="130"/>
        <v>0</v>
      </c>
      <c r="JQU26" s="359">
        <f t="shared" si="130"/>
        <v>0</v>
      </c>
      <c r="JQV26" s="359">
        <f t="shared" si="130"/>
        <v>0</v>
      </c>
      <c r="JQW26" s="359">
        <f t="shared" si="130"/>
        <v>0</v>
      </c>
      <c r="JQX26" s="359">
        <f t="shared" si="130"/>
        <v>0</v>
      </c>
      <c r="JQY26" s="359">
        <f t="shared" si="130"/>
        <v>0</v>
      </c>
      <c r="JQZ26" s="359">
        <f t="shared" si="130"/>
        <v>0</v>
      </c>
      <c r="JRA26" s="359">
        <f t="shared" si="130"/>
        <v>0</v>
      </c>
      <c r="JRB26" s="359">
        <f t="shared" si="130"/>
        <v>0</v>
      </c>
      <c r="JRC26" s="359">
        <f t="shared" si="130"/>
        <v>0</v>
      </c>
      <c r="JRD26" s="359">
        <f t="shared" si="130"/>
        <v>0</v>
      </c>
      <c r="JRE26" s="359">
        <f t="shared" ref="JRE26:JTP26" si="131">JRE30</f>
        <v>0</v>
      </c>
      <c r="JRF26" s="359">
        <f t="shared" si="131"/>
        <v>0</v>
      </c>
      <c r="JRG26" s="359">
        <f t="shared" si="131"/>
        <v>0</v>
      </c>
      <c r="JRH26" s="359">
        <f t="shared" si="131"/>
        <v>0</v>
      </c>
      <c r="JRI26" s="359">
        <f t="shared" si="131"/>
        <v>0</v>
      </c>
      <c r="JRJ26" s="359">
        <f t="shared" si="131"/>
        <v>0</v>
      </c>
      <c r="JRK26" s="359">
        <f t="shared" si="131"/>
        <v>0</v>
      </c>
      <c r="JRL26" s="359">
        <f t="shared" si="131"/>
        <v>0</v>
      </c>
      <c r="JRM26" s="359">
        <f t="shared" si="131"/>
        <v>0</v>
      </c>
      <c r="JRN26" s="359">
        <f t="shared" si="131"/>
        <v>0</v>
      </c>
      <c r="JRO26" s="359">
        <f t="shared" si="131"/>
        <v>0</v>
      </c>
      <c r="JRP26" s="359">
        <f t="shared" si="131"/>
        <v>0</v>
      </c>
      <c r="JRQ26" s="359">
        <f t="shared" si="131"/>
        <v>0</v>
      </c>
      <c r="JRR26" s="359">
        <f t="shared" si="131"/>
        <v>0</v>
      </c>
      <c r="JRS26" s="359">
        <f t="shared" si="131"/>
        <v>0</v>
      </c>
      <c r="JRT26" s="359">
        <f t="shared" si="131"/>
        <v>0</v>
      </c>
      <c r="JRU26" s="359">
        <f t="shared" si="131"/>
        <v>0</v>
      </c>
      <c r="JRV26" s="359">
        <f t="shared" si="131"/>
        <v>0</v>
      </c>
      <c r="JRW26" s="359">
        <f t="shared" si="131"/>
        <v>0</v>
      </c>
      <c r="JRX26" s="359">
        <f t="shared" si="131"/>
        <v>0</v>
      </c>
      <c r="JRY26" s="359">
        <f t="shared" si="131"/>
        <v>0</v>
      </c>
      <c r="JRZ26" s="359">
        <f t="shared" si="131"/>
        <v>0</v>
      </c>
      <c r="JSA26" s="359">
        <f t="shared" si="131"/>
        <v>0</v>
      </c>
      <c r="JSB26" s="359">
        <f t="shared" si="131"/>
        <v>0</v>
      </c>
      <c r="JSC26" s="359">
        <f t="shared" si="131"/>
        <v>0</v>
      </c>
      <c r="JSD26" s="359">
        <f t="shared" si="131"/>
        <v>0</v>
      </c>
      <c r="JSE26" s="359">
        <f t="shared" si="131"/>
        <v>0</v>
      </c>
      <c r="JSF26" s="359">
        <f t="shared" si="131"/>
        <v>0</v>
      </c>
      <c r="JSG26" s="359">
        <f t="shared" si="131"/>
        <v>0</v>
      </c>
      <c r="JSH26" s="359">
        <f t="shared" si="131"/>
        <v>0</v>
      </c>
      <c r="JSI26" s="359">
        <f t="shared" si="131"/>
        <v>0</v>
      </c>
      <c r="JSJ26" s="359">
        <f t="shared" si="131"/>
        <v>0</v>
      </c>
      <c r="JSK26" s="359">
        <f t="shared" si="131"/>
        <v>0</v>
      </c>
      <c r="JSL26" s="359">
        <f t="shared" si="131"/>
        <v>0</v>
      </c>
      <c r="JSM26" s="359">
        <f t="shared" si="131"/>
        <v>0</v>
      </c>
      <c r="JSN26" s="359">
        <f t="shared" si="131"/>
        <v>0</v>
      </c>
      <c r="JSO26" s="359">
        <f t="shared" si="131"/>
        <v>0</v>
      </c>
      <c r="JSP26" s="359">
        <f t="shared" si="131"/>
        <v>0</v>
      </c>
      <c r="JSQ26" s="359">
        <f t="shared" si="131"/>
        <v>0</v>
      </c>
      <c r="JSR26" s="359">
        <f t="shared" si="131"/>
        <v>0</v>
      </c>
      <c r="JSS26" s="359">
        <f t="shared" si="131"/>
        <v>0</v>
      </c>
      <c r="JST26" s="359">
        <f t="shared" si="131"/>
        <v>0</v>
      </c>
      <c r="JSU26" s="359">
        <f t="shared" si="131"/>
        <v>0</v>
      </c>
      <c r="JSV26" s="359">
        <f t="shared" si="131"/>
        <v>0</v>
      </c>
      <c r="JSW26" s="359">
        <f t="shared" si="131"/>
        <v>0</v>
      </c>
      <c r="JSX26" s="359">
        <f t="shared" si="131"/>
        <v>0</v>
      </c>
      <c r="JSY26" s="359">
        <f t="shared" si="131"/>
        <v>0</v>
      </c>
      <c r="JSZ26" s="359">
        <f t="shared" si="131"/>
        <v>0</v>
      </c>
      <c r="JTA26" s="359">
        <f t="shared" si="131"/>
        <v>0</v>
      </c>
      <c r="JTB26" s="359">
        <f t="shared" si="131"/>
        <v>0</v>
      </c>
      <c r="JTC26" s="359">
        <f t="shared" si="131"/>
        <v>0</v>
      </c>
      <c r="JTD26" s="359">
        <f t="shared" si="131"/>
        <v>0</v>
      </c>
      <c r="JTE26" s="359">
        <f t="shared" si="131"/>
        <v>0</v>
      </c>
      <c r="JTF26" s="359">
        <f t="shared" si="131"/>
        <v>0</v>
      </c>
      <c r="JTG26" s="359">
        <f t="shared" si="131"/>
        <v>0</v>
      </c>
      <c r="JTH26" s="359">
        <f t="shared" si="131"/>
        <v>0</v>
      </c>
      <c r="JTI26" s="359">
        <f t="shared" si="131"/>
        <v>0</v>
      </c>
      <c r="JTJ26" s="359">
        <f t="shared" si="131"/>
        <v>0</v>
      </c>
      <c r="JTK26" s="359">
        <f t="shared" si="131"/>
        <v>0</v>
      </c>
      <c r="JTL26" s="359">
        <f t="shared" si="131"/>
        <v>0</v>
      </c>
      <c r="JTM26" s="359">
        <f t="shared" si="131"/>
        <v>0</v>
      </c>
      <c r="JTN26" s="359">
        <f t="shared" si="131"/>
        <v>0</v>
      </c>
      <c r="JTO26" s="359">
        <f t="shared" si="131"/>
        <v>0</v>
      </c>
      <c r="JTP26" s="359">
        <f t="shared" si="131"/>
        <v>0</v>
      </c>
      <c r="JTQ26" s="359">
        <f t="shared" ref="JTQ26:JWB26" si="132">JTQ30</f>
        <v>0</v>
      </c>
      <c r="JTR26" s="359">
        <f t="shared" si="132"/>
        <v>0</v>
      </c>
      <c r="JTS26" s="359">
        <f t="shared" si="132"/>
        <v>0</v>
      </c>
      <c r="JTT26" s="359">
        <f t="shared" si="132"/>
        <v>0</v>
      </c>
      <c r="JTU26" s="359">
        <f t="shared" si="132"/>
        <v>0</v>
      </c>
      <c r="JTV26" s="359">
        <f t="shared" si="132"/>
        <v>0</v>
      </c>
      <c r="JTW26" s="359">
        <f t="shared" si="132"/>
        <v>0</v>
      </c>
      <c r="JTX26" s="359">
        <f t="shared" si="132"/>
        <v>0</v>
      </c>
      <c r="JTY26" s="359">
        <f t="shared" si="132"/>
        <v>0</v>
      </c>
      <c r="JTZ26" s="359">
        <f t="shared" si="132"/>
        <v>0</v>
      </c>
      <c r="JUA26" s="359">
        <f t="shared" si="132"/>
        <v>0</v>
      </c>
      <c r="JUB26" s="359">
        <f t="shared" si="132"/>
        <v>0</v>
      </c>
      <c r="JUC26" s="359">
        <f t="shared" si="132"/>
        <v>0</v>
      </c>
      <c r="JUD26" s="359">
        <f t="shared" si="132"/>
        <v>0</v>
      </c>
      <c r="JUE26" s="359">
        <f t="shared" si="132"/>
        <v>0</v>
      </c>
      <c r="JUF26" s="359">
        <f t="shared" si="132"/>
        <v>0</v>
      </c>
      <c r="JUG26" s="359">
        <f t="shared" si="132"/>
        <v>0</v>
      </c>
      <c r="JUH26" s="359">
        <f t="shared" si="132"/>
        <v>0</v>
      </c>
      <c r="JUI26" s="359">
        <f t="shared" si="132"/>
        <v>0</v>
      </c>
      <c r="JUJ26" s="359">
        <f t="shared" si="132"/>
        <v>0</v>
      </c>
      <c r="JUK26" s="359">
        <f t="shared" si="132"/>
        <v>0</v>
      </c>
      <c r="JUL26" s="359">
        <f t="shared" si="132"/>
        <v>0</v>
      </c>
      <c r="JUM26" s="359">
        <f t="shared" si="132"/>
        <v>0</v>
      </c>
      <c r="JUN26" s="359">
        <f t="shared" si="132"/>
        <v>0</v>
      </c>
      <c r="JUO26" s="359">
        <f t="shared" si="132"/>
        <v>0</v>
      </c>
      <c r="JUP26" s="359">
        <f t="shared" si="132"/>
        <v>0</v>
      </c>
      <c r="JUQ26" s="359">
        <f t="shared" si="132"/>
        <v>0</v>
      </c>
      <c r="JUR26" s="359">
        <f t="shared" si="132"/>
        <v>0</v>
      </c>
      <c r="JUS26" s="359">
        <f t="shared" si="132"/>
        <v>0</v>
      </c>
      <c r="JUT26" s="359">
        <f t="shared" si="132"/>
        <v>0</v>
      </c>
      <c r="JUU26" s="359">
        <f t="shared" si="132"/>
        <v>0</v>
      </c>
      <c r="JUV26" s="359">
        <f t="shared" si="132"/>
        <v>0</v>
      </c>
      <c r="JUW26" s="359">
        <f t="shared" si="132"/>
        <v>0</v>
      </c>
      <c r="JUX26" s="359">
        <f t="shared" si="132"/>
        <v>0</v>
      </c>
      <c r="JUY26" s="359">
        <f t="shared" si="132"/>
        <v>0</v>
      </c>
      <c r="JUZ26" s="359">
        <f t="shared" si="132"/>
        <v>0</v>
      </c>
      <c r="JVA26" s="359">
        <f t="shared" si="132"/>
        <v>0</v>
      </c>
      <c r="JVB26" s="359">
        <f t="shared" si="132"/>
        <v>0</v>
      </c>
      <c r="JVC26" s="359">
        <f t="shared" si="132"/>
        <v>0</v>
      </c>
      <c r="JVD26" s="359">
        <f t="shared" si="132"/>
        <v>0</v>
      </c>
      <c r="JVE26" s="359">
        <f t="shared" si="132"/>
        <v>0</v>
      </c>
      <c r="JVF26" s="359">
        <f t="shared" si="132"/>
        <v>0</v>
      </c>
      <c r="JVG26" s="359">
        <f t="shared" si="132"/>
        <v>0</v>
      </c>
      <c r="JVH26" s="359">
        <f t="shared" si="132"/>
        <v>0</v>
      </c>
      <c r="JVI26" s="359">
        <f t="shared" si="132"/>
        <v>0</v>
      </c>
      <c r="JVJ26" s="359">
        <f t="shared" si="132"/>
        <v>0</v>
      </c>
      <c r="JVK26" s="359">
        <f t="shared" si="132"/>
        <v>0</v>
      </c>
      <c r="JVL26" s="359">
        <f t="shared" si="132"/>
        <v>0</v>
      </c>
      <c r="JVM26" s="359">
        <f t="shared" si="132"/>
        <v>0</v>
      </c>
      <c r="JVN26" s="359">
        <f t="shared" si="132"/>
        <v>0</v>
      </c>
      <c r="JVO26" s="359">
        <f t="shared" si="132"/>
        <v>0</v>
      </c>
      <c r="JVP26" s="359">
        <f t="shared" si="132"/>
        <v>0</v>
      </c>
      <c r="JVQ26" s="359">
        <f t="shared" si="132"/>
        <v>0</v>
      </c>
      <c r="JVR26" s="359">
        <f t="shared" si="132"/>
        <v>0</v>
      </c>
      <c r="JVS26" s="359">
        <f t="shared" si="132"/>
        <v>0</v>
      </c>
      <c r="JVT26" s="359">
        <f t="shared" si="132"/>
        <v>0</v>
      </c>
      <c r="JVU26" s="359">
        <f t="shared" si="132"/>
        <v>0</v>
      </c>
      <c r="JVV26" s="359">
        <f t="shared" si="132"/>
        <v>0</v>
      </c>
      <c r="JVW26" s="359">
        <f t="shared" si="132"/>
        <v>0</v>
      </c>
      <c r="JVX26" s="359">
        <f t="shared" si="132"/>
        <v>0</v>
      </c>
      <c r="JVY26" s="359">
        <f t="shared" si="132"/>
        <v>0</v>
      </c>
      <c r="JVZ26" s="359">
        <f t="shared" si="132"/>
        <v>0</v>
      </c>
      <c r="JWA26" s="359">
        <f t="shared" si="132"/>
        <v>0</v>
      </c>
      <c r="JWB26" s="359">
        <f t="shared" si="132"/>
        <v>0</v>
      </c>
      <c r="JWC26" s="359">
        <f t="shared" ref="JWC26:JYN26" si="133">JWC30</f>
        <v>0</v>
      </c>
      <c r="JWD26" s="359">
        <f t="shared" si="133"/>
        <v>0</v>
      </c>
      <c r="JWE26" s="359">
        <f t="shared" si="133"/>
        <v>0</v>
      </c>
      <c r="JWF26" s="359">
        <f t="shared" si="133"/>
        <v>0</v>
      </c>
      <c r="JWG26" s="359">
        <f t="shared" si="133"/>
        <v>0</v>
      </c>
      <c r="JWH26" s="359">
        <f t="shared" si="133"/>
        <v>0</v>
      </c>
      <c r="JWI26" s="359">
        <f t="shared" si="133"/>
        <v>0</v>
      </c>
      <c r="JWJ26" s="359">
        <f t="shared" si="133"/>
        <v>0</v>
      </c>
      <c r="JWK26" s="359">
        <f t="shared" si="133"/>
        <v>0</v>
      </c>
      <c r="JWL26" s="359">
        <f t="shared" si="133"/>
        <v>0</v>
      </c>
      <c r="JWM26" s="359">
        <f t="shared" si="133"/>
        <v>0</v>
      </c>
      <c r="JWN26" s="359">
        <f t="shared" si="133"/>
        <v>0</v>
      </c>
      <c r="JWO26" s="359">
        <f t="shared" si="133"/>
        <v>0</v>
      </c>
      <c r="JWP26" s="359">
        <f t="shared" si="133"/>
        <v>0</v>
      </c>
      <c r="JWQ26" s="359">
        <f t="shared" si="133"/>
        <v>0</v>
      </c>
      <c r="JWR26" s="359">
        <f t="shared" si="133"/>
        <v>0</v>
      </c>
      <c r="JWS26" s="359">
        <f t="shared" si="133"/>
        <v>0</v>
      </c>
      <c r="JWT26" s="359">
        <f t="shared" si="133"/>
        <v>0</v>
      </c>
      <c r="JWU26" s="359">
        <f t="shared" si="133"/>
        <v>0</v>
      </c>
      <c r="JWV26" s="359">
        <f t="shared" si="133"/>
        <v>0</v>
      </c>
      <c r="JWW26" s="359">
        <f t="shared" si="133"/>
        <v>0</v>
      </c>
      <c r="JWX26" s="359">
        <f t="shared" si="133"/>
        <v>0</v>
      </c>
      <c r="JWY26" s="359">
        <f t="shared" si="133"/>
        <v>0</v>
      </c>
      <c r="JWZ26" s="359">
        <f t="shared" si="133"/>
        <v>0</v>
      </c>
      <c r="JXA26" s="359">
        <f t="shared" si="133"/>
        <v>0</v>
      </c>
      <c r="JXB26" s="359">
        <f t="shared" si="133"/>
        <v>0</v>
      </c>
      <c r="JXC26" s="359">
        <f t="shared" si="133"/>
        <v>0</v>
      </c>
      <c r="JXD26" s="359">
        <f t="shared" si="133"/>
        <v>0</v>
      </c>
      <c r="JXE26" s="359">
        <f t="shared" si="133"/>
        <v>0</v>
      </c>
      <c r="JXF26" s="359">
        <f t="shared" si="133"/>
        <v>0</v>
      </c>
      <c r="JXG26" s="359">
        <f t="shared" si="133"/>
        <v>0</v>
      </c>
      <c r="JXH26" s="359">
        <f t="shared" si="133"/>
        <v>0</v>
      </c>
      <c r="JXI26" s="359">
        <f t="shared" si="133"/>
        <v>0</v>
      </c>
      <c r="JXJ26" s="359">
        <f t="shared" si="133"/>
        <v>0</v>
      </c>
      <c r="JXK26" s="359">
        <f t="shared" si="133"/>
        <v>0</v>
      </c>
      <c r="JXL26" s="359">
        <f t="shared" si="133"/>
        <v>0</v>
      </c>
      <c r="JXM26" s="359">
        <f t="shared" si="133"/>
        <v>0</v>
      </c>
      <c r="JXN26" s="359">
        <f t="shared" si="133"/>
        <v>0</v>
      </c>
      <c r="JXO26" s="359">
        <f t="shared" si="133"/>
        <v>0</v>
      </c>
      <c r="JXP26" s="359">
        <f t="shared" si="133"/>
        <v>0</v>
      </c>
      <c r="JXQ26" s="359">
        <f t="shared" si="133"/>
        <v>0</v>
      </c>
      <c r="JXR26" s="359">
        <f t="shared" si="133"/>
        <v>0</v>
      </c>
      <c r="JXS26" s="359">
        <f t="shared" si="133"/>
        <v>0</v>
      </c>
      <c r="JXT26" s="359">
        <f t="shared" si="133"/>
        <v>0</v>
      </c>
      <c r="JXU26" s="359">
        <f t="shared" si="133"/>
        <v>0</v>
      </c>
      <c r="JXV26" s="359">
        <f t="shared" si="133"/>
        <v>0</v>
      </c>
      <c r="JXW26" s="359">
        <f t="shared" si="133"/>
        <v>0</v>
      </c>
      <c r="JXX26" s="359">
        <f t="shared" si="133"/>
        <v>0</v>
      </c>
      <c r="JXY26" s="359">
        <f t="shared" si="133"/>
        <v>0</v>
      </c>
      <c r="JXZ26" s="359">
        <f t="shared" si="133"/>
        <v>0</v>
      </c>
      <c r="JYA26" s="359">
        <f t="shared" si="133"/>
        <v>0</v>
      </c>
      <c r="JYB26" s="359">
        <f t="shared" si="133"/>
        <v>0</v>
      </c>
      <c r="JYC26" s="359">
        <f t="shared" si="133"/>
        <v>0</v>
      </c>
      <c r="JYD26" s="359">
        <f t="shared" si="133"/>
        <v>0</v>
      </c>
      <c r="JYE26" s="359">
        <f t="shared" si="133"/>
        <v>0</v>
      </c>
      <c r="JYF26" s="359">
        <f t="shared" si="133"/>
        <v>0</v>
      </c>
      <c r="JYG26" s="359">
        <f t="shared" si="133"/>
        <v>0</v>
      </c>
      <c r="JYH26" s="359">
        <f t="shared" si="133"/>
        <v>0</v>
      </c>
      <c r="JYI26" s="359">
        <f t="shared" si="133"/>
        <v>0</v>
      </c>
      <c r="JYJ26" s="359">
        <f t="shared" si="133"/>
        <v>0</v>
      </c>
      <c r="JYK26" s="359">
        <f t="shared" si="133"/>
        <v>0</v>
      </c>
      <c r="JYL26" s="359">
        <f t="shared" si="133"/>
        <v>0</v>
      </c>
      <c r="JYM26" s="359">
        <f t="shared" si="133"/>
        <v>0</v>
      </c>
      <c r="JYN26" s="359">
        <f t="shared" si="133"/>
        <v>0</v>
      </c>
      <c r="JYO26" s="359">
        <f t="shared" ref="JYO26:KAZ26" si="134">JYO30</f>
        <v>0</v>
      </c>
      <c r="JYP26" s="359">
        <f t="shared" si="134"/>
        <v>0</v>
      </c>
      <c r="JYQ26" s="359">
        <f t="shared" si="134"/>
        <v>0</v>
      </c>
      <c r="JYR26" s="359">
        <f t="shared" si="134"/>
        <v>0</v>
      </c>
      <c r="JYS26" s="359">
        <f t="shared" si="134"/>
        <v>0</v>
      </c>
      <c r="JYT26" s="359">
        <f t="shared" si="134"/>
        <v>0</v>
      </c>
      <c r="JYU26" s="359">
        <f t="shared" si="134"/>
        <v>0</v>
      </c>
      <c r="JYV26" s="359">
        <f t="shared" si="134"/>
        <v>0</v>
      </c>
      <c r="JYW26" s="359">
        <f t="shared" si="134"/>
        <v>0</v>
      </c>
      <c r="JYX26" s="359">
        <f t="shared" si="134"/>
        <v>0</v>
      </c>
      <c r="JYY26" s="359">
        <f t="shared" si="134"/>
        <v>0</v>
      </c>
      <c r="JYZ26" s="359">
        <f t="shared" si="134"/>
        <v>0</v>
      </c>
      <c r="JZA26" s="359">
        <f t="shared" si="134"/>
        <v>0</v>
      </c>
      <c r="JZB26" s="359">
        <f t="shared" si="134"/>
        <v>0</v>
      </c>
      <c r="JZC26" s="359">
        <f t="shared" si="134"/>
        <v>0</v>
      </c>
      <c r="JZD26" s="359">
        <f t="shared" si="134"/>
        <v>0</v>
      </c>
      <c r="JZE26" s="359">
        <f t="shared" si="134"/>
        <v>0</v>
      </c>
      <c r="JZF26" s="359">
        <f t="shared" si="134"/>
        <v>0</v>
      </c>
      <c r="JZG26" s="359">
        <f t="shared" si="134"/>
        <v>0</v>
      </c>
      <c r="JZH26" s="359">
        <f t="shared" si="134"/>
        <v>0</v>
      </c>
      <c r="JZI26" s="359">
        <f t="shared" si="134"/>
        <v>0</v>
      </c>
      <c r="JZJ26" s="359">
        <f t="shared" si="134"/>
        <v>0</v>
      </c>
      <c r="JZK26" s="359">
        <f t="shared" si="134"/>
        <v>0</v>
      </c>
      <c r="JZL26" s="359">
        <f t="shared" si="134"/>
        <v>0</v>
      </c>
      <c r="JZM26" s="359">
        <f t="shared" si="134"/>
        <v>0</v>
      </c>
      <c r="JZN26" s="359">
        <f t="shared" si="134"/>
        <v>0</v>
      </c>
      <c r="JZO26" s="359">
        <f t="shared" si="134"/>
        <v>0</v>
      </c>
      <c r="JZP26" s="359">
        <f t="shared" si="134"/>
        <v>0</v>
      </c>
      <c r="JZQ26" s="359">
        <f t="shared" si="134"/>
        <v>0</v>
      </c>
      <c r="JZR26" s="359">
        <f t="shared" si="134"/>
        <v>0</v>
      </c>
      <c r="JZS26" s="359">
        <f t="shared" si="134"/>
        <v>0</v>
      </c>
      <c r="JZT26" s="359">
        <f t="shared" si="134"/>
        <v>0</v>
      </c>
      <c r="JZU26" s="359">
        <f t="shared" si="134"/>
        <v>0</v>
      </c>
      <c r="JZV26" s="359">
        <f t="shared" si="134"/>
        <v>0</v>
      </c>
      <c r="JZW26" s="359">
        <f t="shared" si="134"/>
        <v>0</v>
      </c>
      <c r="JZX26" s="359">
        <f t="shared" si="134"/>
        <v>0</v>
      </c>
      <c r="JZY26" s="359">
        <f t="shared" si="134"/>
        <v>0</v>
      </c>
      <c r="JZZ26" s="359">
        <f t="shared" si="134"/>
        <v>0</v>
      </c>
      <c r="KAA26" s="359">
        <f t="shared" si="134"/>
        <v>0</v>
      </c>
      <c r="KAB26" s="359">
        <f t="shared" si="134"/>
        <v>0</v>
      </c>
      <c r="KAC26" s="359">
        <f t="shared" si="134"/>
        <v>0</v>
      </c>
      <c r="KAD26" s="359">
        <f t="shared" si="134"/>
        <v>0</v>
      </c>
      <c r="KAE26" s="359">
        <f t="shared" si="134"/>
        <v>0</v>
      </c>
      <c r="KAF26" s="359">
        <f t="shared" si="134"/>
        <v>0</v>
      </c>
      <c r="KAG26" s="359">
        <f t="shared" si="134"/>
        <v>0</v>
      </c>
      <c r="KAH26" s="359">
        <f t="shared" si="134"/>
        <v>0</v>
      </c>
      <c r="KAI26" s="359">
        <f t="shared" si="134"/>
        <v>0</v>
      </c>
      <c r="KAJ26" s="359">
        <f t="shared" si="134"/>
        <v>0</v>
      </c>
      <c r="KAK26" s="359">
        <f t="shared" si="134"/>
        <v>0</v>
      </c>
      <c r="KAL26" s="359">
        <f t="shared" si="134"/>
        <v>0</v>
      </c>
      <c r="KAM26" s="359">
        <f t="shared" si="134"/>
        <v>0</v>
      </c>
      <c r="KAN26" s="359">
        <f t="shared" si="134"/>
        <v>0</v>
      </c>
      <c r="KAO26" s="359">
        <f t="shared" si="134"/>
        <v>0</v>
      </c>
      <c r="KAP26" s="359">
        <f t="shared" si="134"/>
        <v>0</v>
      </c>
      <c r="KAQ26" s="359">
        <f t="shared" si="134"/>
        <v>0</v>
      </c>
      <c r="KAR26" s="359">
        <f t="shared" si="134"/>
        <v>0</v>
      </c>
      <c r="KAS26" s="359">
        <f t="shared" si="134"/>
        <v>0</v>
      </c>
      <c r="KAT26" s="359">
        <f t="shared" si="134"/>
        <v>0</v>
      </c>
      <c r="KAU26" s="359">
        <f t="shared" si="134"/>
        <v>0</v>
      </c>
      <c r="KAV26" s="359">
        <f t="shared" si="134"/>
        <v>0</v>
      </c>
      <c r="KAW26" s="359">
        <f t="shared" si="134"/>
        <v>0</v>
      </c>
      <c r="KAX26" s="359">
        <f t="shared" si="134"/>
        <v>0</v>
      </c>
      <c r="KAY26" s="359">
        <f t="shared" si="134"/>
        <v>0</v>
      </c>
      <c r="KAZ26" s="359">
        <f t="shared" si="134"/>
        <v>0</v>
      </c>
      <c r="KBA26" s="359">
        <f t="shared" ref="KBA26:KDL26" si="135">KBA30</f>
        <v>0</v>
      </c>
      <c r="KBB26" s="359">
        <f t="shared" si="135"/>
        <v>0</v>
      </c>
      <c r="KBC26" s="359">
        <f t="shared" si="135"/>
        <v>0</v>
      </c>
      <c r="KBD26" s="359">
        <f t="shared" si="135"/>
        <v>0</v>
      </c>
      <c r="KBE26" s="359">
        <f t="shared" si="135"/>
        <v>0</v>
      </c>
      <c r="KBF26" s="359">
        <f t="shared" si="135"/>
        <v>0</v>
      </c>
      <c r="KBG26" s="359">
        <f t="shared" si="135"/>
        <v>0</v>
      </c>
      <c r="KBH26" s="359">
        <f t="shared" si="135"/>
        <v>0</v>
      </c>
      <c r="KBI26" s="359">
        <f t="shared" si="135"/>
        <v>0</v>
      </c>
      <c r="KBJ26" s="359">
        <f t="shared" si="135"/>
        <v>0</v>
      </c>
      <c r="KBK26" s="359">
        <f t="shared" si="135"/>
        <v>0</v>
      </c>
      <c r="KBL26" s="359">
        <f t="shared" si="135"/>
        <v>0</v>
      </c>
      <c r="KBM26" s="359">
        <f t="shared" si="135"/>
        <v>0</v>
      </c>
      <c r="KBN26" s="359">
        <f t="shared" si="135"/>
        <v>0</v>
      </c>
      <c r="KBO26" s="359">
        <f t="shared" si="135"/>
        <v>0</v>
      </c>
      <c r="KBP26" s="359">
        <f t="shared" si="135"/>
        <v>0</v>
      </c>
      <c r="KBQ26" s="359">
        <f t="shared" si="135"/>
        <v>0</v>
      </c>
      <c r="KBR26" s="359">
        <f t="shared" si="135"/>
        <v>0</v>
      </c>
      <c r="KBS26" s="359">
        <f t="shared" si="135"/>
        <v>0</v>
      </c>
      <c r="KBT26" s="359">
        <f t="shared" si="135"/>
        <v>0</v>
      </c>
      <c r="KBU26" s="359">
        <f t="shared" si="135"/>
        <v>0</v>
      </c>
      <c r="KBV26" s="359">
        <f t="shared" si="135"/>
        <v>0</v>
      </c>
      <c r="KBW26" s="359">
        <f t="shared" si="135"/>
        <v>0</v>
      </c>
      <c r="KBX26" s="359">
        <f t="shared" si="135"/>
        <v>0</v>
      </c>
      <c r="KBY26" s="359">
        <f t="shared" si="135"/>
        <v>0</v>
      </c>
      <c r="KBZ26" s="359">
        <f t="shared" si="135"/>
        <v>0</v>
      </c>
      <c r="KCA26" s="359">
        <f t="shared" si="135"/>
        <v>0</v>
      </c>
      <c r="KCB26" s="359">
        <f t="shared" si="135"/>
        <v>0</v>
      </c>
      <c r="KCC26" s="359">
        <f t="shared" si="135"/>
        <v>0</v>
      </c>
      <c r="KCD26" s="359">
        <f t="shared" si="135"/>
        <v>0</v>
      </c>
      <c r="KCE26" s="359">
        <f t="shared" si="135"/>
        <v>0</v>
      </c>
      <c r="KCF26" s="359">
        <f t="shared" si="135"/>
        <v>0</v>
      </c>
      <c r="KCG26" s="359">
        <f t="shared" si="135"/>
        <v>0</v>
      </c>
      <c r="KCH26" s="359">
        <f t="shared" si="135"/>
        <v>0</v>
      </c>
      <c r="KCI26" s="359">
        <f t="shared" si="135"/>
        <v>0</v>
      </c>
      <c r="KCJ26" s="359">
        <f t="shared" si="135"/>
        <v>0</v>
      </c>
      <c r="KCK26" s="359">
        <f t="shared" si="135"/>
        <v>0</v>
      </c>
      <c r="KCL26" s="359">
        <f t="shared" si="135"/>
        <v>0</v>
      </c>
      <c r="KCM26" s="359">
        <f t="shared" si="135"/>
        <v>0</v>
      </c>
      <c r="KCN26" s="359">
        <f t="shared" si="135"/>
        <v>0</v>
      </c>
      <c r="KCO26" s="359">
        <f t="shared" si="135"/>
        <v>0</v>
      </c>
      <c r="KCP26" s="359">
        <f t="shared" si="135"/>
        <v>0</v>
      </c>
      <c r="KCQ26" s="359">
        <f t="shared" si="135"/>
        <v>0</v>
      </c>
      <c r="KCR26" s="359">
        <f t="shared" si="135"/>
        <v>0</v>
      </c>
      <c r="KCS26" s="359">
        <f t="shared" si="135"/>
        <v>0</v>
      </c>
      <c r="KCT26" s="359">
        <f t="shared" si="135"/>
        <v>0</v>
      </c>
      <c r="KCU26" s="359">
        <f t="shared" si="135"/>
        <v>0</v>
      </c>
      <c r="KCV26" s="359">
        <f t="shared" si="135"/>
        <v>0</v>
      </c>
      <c r="KCW26" s="359">
        <f t="shared" si="135"/>
        <v>0</v>
      </c>
      <c r="KCX26" s="359">
        <f t="shared" si="135"/>
        <v>0</v>
      </c>
      <c r="KCY26" s="359">
        <f t="shared" si="135"/>
        <v>0</v>
      </c>
      <c r="KCZ26" s="359">
        <f t="shared" si="135"/>
        <v>0</v>
      </c>
      <c r="KDA26" s="359">
        <f t="shared" si="135"/>
        <v>0</v>
      </c>
      <c r="KDB26" s="359">
        <f t="shared" si="135"/>
        <v>0</v>
      </c>
      <c r="KDC26" s="359">
        <f t="shared" si="135"/>
        <v>0</v>
      </c>
      <c r="KDD26" s="359">
        <f t="shared" si="135"/>
        <v>0</v>
      </c>
      <c r="KDE26" s="359">
        <f t="shared" si="135"/>
        <v>0</v>
      </c>
      <c r="KDF26" s="359">
        <f t="shared" si="135"/>
        <v>0</v>
      </c>
      <c r="KDG26" s="359">
        <f t="shared" si="135"/>
        <v>0</v>
      </c>
      <c r="KDH26" s="359">
        <f t="shared" si="135"/>
        <v>0</v>
      </c>
      <c r="KDI26" s="359">
        <f t="shared" si="135"/>
        <v>0</v>
      </c>
      <c r="KDJ26" s="359">
        <f t="shared" si="135"/>
        <v>0</v>
      </c>
      <c r="KDK26" s="359">
        <f t="shared" si="135"/>
        <v>0</v>
      </c>
      <c r="KDL26" s="359">
        <f t="shared" si="135"/>
        <v>0</v>
      </c>
      <c r="KDM26" s="359">
        <f t="shared" ref="KDM26:KFX26" si="136">KDM30</f>
        <v>0</v>
      </c>
      <c r="KDN26" s="359">
        <f t="shared" si="136"/>
        <v>0</v>
      </c>
      <c r="KDO26" s="359">
        <f t="shared" si="136"/>
        <v>0</v>
      </c>
      <c r="KDP26" s="359">
        <f t="shared" si="136"/>
        <v>0</v>
      </c>
      <c r="KDQ26" s="359">
        <f t="shared" si="136"/>
        <v>0</v>
      </c>
      <c r="KDR26" s="359">
        <f t="shared" si="136"/>
        <v>0</v>
      </c>
      <c r="KDS26" s="359">
        <f t="shared" si="136"/>
        <v>0</v>
      </c>
      <c r="KDT26" s="359">
        <f t="shared" si="136"/>
        <v>0</v>
      </c>
      <c r="KDU26" s="359">
        <f t="shared" si="136"/>
        <v>0</v>
      </c>
      <c r="KDV26" s="359">
        <f t="shared" si="136"/>
        <v>0</v>
      </c>
      <c r="KDW26" s="359">
        <f t="shared" si="136"/>
        <v>0</v>
      </c>
      <c r="KDX26" s="359">
        <f t="shared" si="136"/>
        <v>0</v>
      </c>
      <c r="KDY26" s="359">
        <f t="shared" si="136"/>
        <v>0</v>
      </c>
      <c r="KDZ26" s="359">
        <f t="shared" si="136"/>
        <v>0</v>
      </c>
      <c r="KEA26" s="359">
        <f t="shared" si="136"/>
        <v>0</v>
      </c>
      <c r="KEB26" s="359">
        <f t="shared" si="136"/>
        <v>0</v>
      </c>
      <c r="KEC26" s="359">
        <f t="shared" si="136"/>
        <v>0</v>
      </c>
      <c r="KED26" s="359">
        <f t="shared" si="136"/>
        <v>0</v>
      </c>
      <c r="KEE26" s="359">
        <f t="shared" si="136"/>
        <v>0</v>
      </c>
      <c r="KEF26" s="359">
        <f t="shared" si="136"/>
        <v>0</v>
      </c>
      <c r="KEG26" s="359">
        <f t="shared" si="136"/>
        <v>0</v>
      </c>
      <c r="KEH26" s="359">
        <f t="shared" si="136"/>
        <v>0</v>
      </c>
      <c r="KEI26" s="359">
        <f t="shared" si="136"/>
        <v>0</v>
      </c>
      <c r="KEJ26" s="359">
        <f t="shared" si="136"/>
        <v>0</v>
      </c>
      <c r="KEK26" s="359">
        <f t="shared" si="136"/>
        <v>0</v>
      </c>
      <c r="KEL26" s="359">
        <f t="shared" si="136"/>
        <v>0</v>
      </c>
      <c r="KEM26" s="359">
        <f t="shared" si="136"/>
        <v>0</v>
      </c>
      <c r="KEN26" s="359">
        <f t="shared" si="136"/>
        <v>0</v>
      </c>
      <c r="KEO26" s="359">
        <f t="shared" si="136"/>
        <v>0</v>
      </c>
      <c r="KEP26" s="359">
        <f t="shared" si="136"/>
        <v>0</v>
      </c>
      <c r="KEQ26" s="359">
        <f t="shared" si="136"/>
        <v>0</v>
      </c>
      <c r="KER26" s="359">
        <f t="shared" si="136"/>
        <v>0</v>
      </c>
      <c r="KES26" s="359">
        <f t="shared" si="136"/>
        <v>0</v>
      </c>
      <c r="KET26" s="359">
        <f t="shared" si="136"/>
        <v>0</v>
      </c>
      <c r="KEU26" s="359">
        <f t="shared" si="136"/>
        <v>0</v>
      </c>
      <c r="KEV26" s="359">
        <f t="shared" si="136"/>
        <v>0</v>
      </c>
      <c r="KEW26" s="359">
        <f t="shared" si="136"/>
        <v>0</v>
      </c>
      <c r="KEX26" s="359">
        <f t="shared" si="136"/>
        <v>0</v>
      </c>
      <c r="KEY26" s="359">
        <f t="shared" si="136"/>
        <v>0</v>
      </c>
      <c r="KEZ26" s="359">
        <f t="shared" si="136"/>
        <v>0</v>
      </c>
      <c r="KFA26" s="359">
        <f t="shared" si="136"/>
        <v>0</v>
      </c>
      <c r="KFB26" s="359">
        <f t="shared" si="136"/>
        <v>0</v>
      </c>
      <c r="KFC26" s="359">
        <f t="shared" si="136"/>
        <v>0</v>
      </c>
      <c r="KFD26" s="359">
        <f t="shared" si="136"/>
        <v>0</v>
      </c>
      <c r="KFE26" s="359">
        <f t="shared" si="136"/>
        <v>0</v>
      </c>
      <c r="KFF26" s="359">
        <f t="shared" si="136"/>
        <v>0</v>
      </c>
      <c r="KFG26" s="359">
        <f t="shared" si="136"/>
        <v>0</v>
      </c>
      <c r="KFH26" s="359">
        <f t="shared" si="136"/>
        <v>0</v>
      </c>
      <c r="KFI26" s="359">
        <f t="shared" si="136"/>
        <v>0</v>
      </c>
      <c r="KFJ26" s="359">
        <f t="shared" si="136"/>
        <v>0</v>
      </c>
      <c r="KFK26" s="359">
        <f t="shared" si="136"/>
        <v>0</v>
      </c>
      <c r="KFL26" s="359">
        <f t="shared" si="136"/>
        <v>0</v>
      </c>
      <c r="KFM26" s="359">
        <f t="shared" si="136"/>
        <v>0</v>
      </c>
      <c r="KFN26" s="359">
        <f t="shared" si="136"/>
        <v>0</v>
      </c>
      <c r="KFO26" s="359">
        <f t="shared" si="136"/>
        <v>0</v>
      </c>
      <c r="KFP26" s="359">
        <f t="shared" si="136"/>
        <v>0</v>
      </c>
      <c r="KFQ26" s="359">
        <f t="shared" si="136"/>
        <v>0</v>
      </c>
      <c r="KFR26" s="359">
        <f t="shared" si="136"/>
        <v>0</v>
      </c>
      <c r="KFS26" s="359">
        <f t="shared" si="136"/>
        <v>0</v>
      </c>
      <c r="KFT26" s="359">
        <f t="shared" si="136"/>
        <v>0</v>
      </c>
      <c r="KFU26" s="359">
        <f t="shared" si="136"/>
        <v>0</v>
      </c>
      <c r="KFV26" s="359">
        <f t="shared" si="136"/>
        <v>0</v>
      </c>
      <c r="KFW26" s="359">
        <f t="shared" si="136"/>
        <v>0</v>
      </c>
      <c r="KFX26" s="359">
        <f t="shared" si="136"/>
        <v>0</v>
      </c>
      <c r="KFY26" s="359">
        <f t="shared" ref="KFY26:KIJ26" si="137">KFY30</f>
        <v>0</v>
      </c>
      <c r="KFZ26" s="359">
        <f t="shared" si="137"/>
        <v>0</v>
      </c>
      <c r="KGA26" s="359">
        <f t="shared" si="137"/>
        <v>0</v>
      </c>
      <c r="KGB26" s="359">
        <f t="shared" si="137"/>
        <v>0</v>
      </c>
      <c r="KGC26" s="359">
        <f t="shared" si="137"/>
        <v>0</v>
      </c>
      <c r="KGD26" s="359">
        <f t="shared" si="137"/>
        <v>0</v>
      </c>
      <c r="KGE26" s="359">
        <f t="shared" si="137"/>
        <v>0</v>
      </c>
      <c r="KGF26" s="359">
        <f t="shared" si="137"/>
        <v>0</v>
      </c>
      <c r="KGG26" s="359">
        <f t="shared" si="137"/>
        <v>0</v>
      </c>
      <c r="KGH26" s="359">
        <f t="shared" si="137"/>
        <v>0</v>
      </c>
      <c r="KGI26" s="359">
        <f t="shared" si="137"/>
        <v>0</v>
      </c>
      <c r="KGJ26" s="359">
        <f t="shared" si="137"/>
        <v>0</v>
      </c>
      <c r="KGK26" s="359">
        <f t="shared" si="137"/>
        <v>0</v>
      </c>
      <c r="KGL26" s="359">
        <f t="shared" si="137"/>
        <v>0</v>
      </c>
      <c r="KGM26" s="359">
        <f t="shared" si="137"/>
        <v>0</v>
      </c>
      <c r="KGN26" s="359">
        <f t="shared" si="137"/>
        <v>0</v>
      </c>
      <c r="KGO26" s="359">
        <f t="shared" si="137"/>
        <v>0</v>
      </c>
      <c r="KGP26" s="359">
        <f t="shared" si="137"/>
        <v>0</v>
      </c>
      <c r="KGQ26" s="359">
        <f t="shared" si="137"/>
        <v>0</v>
      </c>
      <c r="KGR26" s="359">
        <f t="shared" si="137"/>
        <v>0</v>
      </c>
      <c r="KGS26" s="359">
        <f t="shared" si="137"/>
        <v>0</v>
      </c>
      <c r="KGT26" s="359">
        <f t="shared" si="137"/>
        <v>0</v>
      </c>
      <c r="KGU26" s="359">
        <f t="shared" si="137"/>
        <v>0</v>
      </c>
      <c r="KGV26" s="359">
        <f t="shared" si="137"/>
        <v>0</v>
      </c>
      <c r="KGW26" s="359">
        <f t="shared" si="137"/>
        <v>0</v>
      </c>
      <c r="KGX26" s="359">
        <f t="shared" si="137"/>
        <v>0</v>
      </c>
      <c r="KGY26" s="359">
        <f t="shared" si="137"/>
        <v>0</v>
      </c>
      <c r="KGZ26" s="359">
        <f t="shared" si="137"/>
        <v>0</v>
      </c>
      <c r="KHA26" s="359">
        <f t="shared" si="137"/>
        <v>0</v>
      </c>
      <c r="KHB26" s="359">
        <f t="shared" si="137"/>
        <v>0</v>
      </c>
      <c r="KHC26" s="359">
        <f t="shared" si="137"/>
        <v>0</v>
      </c>
      <c r="KHD26" s="359">
        <f t="shared" si="137"/>
        <v>0</v>
      </c>
      <c r="KHE26" s="359">
        <f t="shared" si="137"/>
        <v>0</v>
      </c>
      <c r="KHF26" s="359">
        <f t="shared" si="137"/>
        <v>0</v>
      </c>
      <c r="KHG26" s="359">
        <f t="shared" si="137"/>
        <v>0</v>
      </c>
      <c r="KHH26" s="359">
        <f t="shared" si="137"/>
        <v>0</v>
      </c>
      <c r="KHI26" s="359">
        <f t="shared" si="137"/>
        <v>0</v>
      </c>
      <c r="KHJ26" s="359">
        <f t="shared" si="137"/>
        <v>0</v>
      </c>
      <c r="KHK26" s="359">
        <f t="shared" si="137"/>
        <v>0</v>
      </c>
      <c r="KHL26" s="359">
        <f t="shared" si="137"/>
        <v>0</v>
      </c>
      <c r="KHM26" s="359">
        <f t="shared" si="137"/>
        <v>0</v>
      </c>
      <c r="KHN26" s="359">
        <f t="shared" si="137"/>
        <v>0</v>
      </c>
      <c r="KHO26" s="359">
        <f t="shared" si="137"/>
        <v>0</v>
      </c>
      <c r="KHP26" s="359">
        <f t="shared" si="137"/>
        <v>0</v>
      </c>
      <c r="KHQ26" s="359">
        <f t="shared" si="137"/>
        <v>0</v>
      </c>
      <c r="KHR26" s="359">
        <f t="shared" si="137"/>
        <v>0</v>
      </c>
      <c r="KHS26" s="359">
        <f t="shared" si="137"/>
        <v>0</v>
      </c>
      <c r="KHT26" s="359">
        <f t="shared" si="137"/>
        <v>0</v>
      </c>
      <c r="KHU26" s="359">
        <f t="shared" si="137"/>
        <v>0</v>
      </c>
      <c r="KHV26" s="359">
        <f t="shared" si="137"/>
        <v>0</v>
      </c>
      <c r="KHW26" s="359">
        <f t="shared" si="137"/>
        <v>0</v>
      </c>
      <c r="KHX26" s="359">
        <f t="shared" si="137"/>
        <v>0</v>
      </c>
      <c r="KHY26" s="359">
        <f t="shared" si="137"/>
        <v>0</v>
      </c>
      <c r="KHZ26" s="359">
        <f t="shared" si="137"/>
        <v>0</v>
      </c>
      <c r="KIA26" s="359">
        <f t="shared" si="137"/>
        <v>0</v>
      </c>
      <c r="KIB26" s="359">
        <f t="shared" si="137"/>
        <v>0</v>
      </c>
      <c r="KIC26" s="359">
        <f t="shared" si="137"/>
        <v>0</v>
      </c>
      <c r="KID26" s="359">
        <f t="shared" si="137"/>
        <v>0</v>
      </c>
      <c r="KIE26" s="359">
        <f t="shared" si="137"/>
        <v>0</v>
      </c>
      <c r="KIF26" s="359">
        <f t="shared" si="137"/>
        <v>0</v>
      </c>
      <c r="KIG26" s="359">
        <f t="shared" si="137"/>
        <v>0</v>
      </c>
      <c r="KIH26" s="359">
        <f t="shared" si="137"/>
        <v>0</v>
      </c>
      <c r="KII26" s="359">
        <f t="shared" si="137"/>
        <v>0</v>
      </c>
      <c r="KIJ26" s="359">
        <f t="shared" si="137"/>
        <v>0</v>
      </c>
      <c r="KIK26" s="359">
        <f t="shared" ref="KIK26:KKV26" si="138">KIK30</f>
        <v>0</v>
      </c>
      <c r="KIL26" s="359">
        <f t="shared" si="138"/>
        <v>0</v>
      </c>
      <c r="KIM26" s="359">
        <f t="shared" si="138"/>
        <v>0</v>
      </c>
      <c r="KIN26" s="359">
        <f t="shared" si="138"/>
        <v>0</v>
      </c>
      <c r="KIO26" s="359">
        <f t="shared" si="138"/>
        <v>0</v>
      </c>
      <c r="KIP26" s="359">
        <f t="shared" si="138"/>
        <v>0</v>
      </c>
      <c r="KIQ26" s="359">
        <f t="shared" si="138"/>
        <v>0</v>
      </c>
      <c r="KIR26" s="359">
        <f t="shared" si="138"/>
        <v>0</v>
      </c>
      <c r="KIS26" s="359">
        <f t="shared" si="138"/>
        <v>0</v>
      </c>
      <c r="KIT26" s="359">
        <f t="shared" si="138"/>
        <v>0</v>
      </c>
      <c r="KIU26" s="359">
        <f t="shared" si="138"/>
        <v>0</v>
      </c>
      <c r="KIV26" s="359">
        <f t="shared" si="138"/>
        <v>0</v>
      </c>
      <c r="KIW26" s="359">
        <f t="shared" si="138"/>
        <v>0</v>
      </c>
      <c r="KIX26" s="359">
        <f t="shared" si="138"/>
        <v>0</v>
      </c>
      <c r="KIY26" s="359">
        <f t="shared" si="138"/>
        <v>0</v>
      </c>
      <c r="KIZ26" s="359">
        <f t="shared" si="138"/>
        <v>0</v>
      </c>
      <c r="KJA26" s="359">
        <f t="shared" si="138"/>
        <v>0</v>
      </c>
      <c r="KJB26" s="359">
        <f t="shared" si="138"/>
        <v>0</v>
      </c>
      <c r="KJC26" s="359">
        <f t="shared" si="138"/>
        <v>0</v>
      </c>
      <c r="KJD26" s="359">
        <f t="shared" si="138"/>
        <v>0</v>
      </c>
      <c r="KJE26" s="359">
        <f t="shared" si="138"/>
        <v>0</v>
      </c>
      <c r="KJF26" s="359">
        <f t="shared" si="138"/>
        <v>0</v>
      </c>
      <c r="KJG26" s="359">
        <f t="shared" si="138"/>
        <v>0</v>
      </c>
      <c r="KJH26" s="359">
        <f t="shared" si="138"/>
        <v>0</v>
      </c>
      <c r="KJI26" s="359">
        <f t="shared" si="138"/>
        <v>0</v>
      </c>
      <c r="KJJ26" s="359">
        <f t="shared" si="138"/>
        <v>0</v>
      </c>
      <c r="KJK26" s="359">
        <f t="shared" si="138"/>
        <v>0</v>
      </c>
      <c r="KJL26" s="359">
        <f t="shared" si="138"/>
        <v>0</v>
      </c>
      <c r="KJM26" s="359">
        <f t="shared" si="138"/>
        <v>0</v>
      </c>
      <c r="KJN26" s="359">
        <f t="shared" si="138"/>
        <v>0</v>
      </c>
      <c r="KJO26" s="359">
        <f t="shared" si="138"/>
        <v>0</v>
      </c>
      <c r="KJP26" s="359">
        <f t="shared" si="138"/>
        <v>0</v>
      </c>
      <c r="KJQ26" s="359">
        <f t="shared" si="138"/>
        <v>0</v>
      </c>
      <c r="KJR26" s="359">
        <f t="shared" si="138"/>
        <v>0</v>
      </c>
      <c r="KJS26" s="359">
        <f t="shared" si="138"/>
        <v>0</v>
      </c>
      <c r="KJT26" s="359">
        <f t="shared" si="138"/>
        <v>0</v>
      </c>
      <c r="KJU26" s="359">
        <f t="shared" si="138"/>
        <v>0</v>
      </c>
      <c r="KJV26" s="359">
        <f t="shared" si="138"/>
        <v>0</v>
      </c>
      <c r="KJW26" s="359">
        <f t="shared" si="138"/>
        <v>0</v>
      </c>
      <c r="KJX26" s="359">
        <f t="shared" si="138"/>
        <v>0</v>
      </c>
      <c r="KJY26" s="359">
        <f t="shared" si="138"/>
        <v>0</v>
      </c>
      <c r="KJZ26" s="359">
        <f t="shared" si="138"/>
        <v>0</v>
      </c>
      <c r="KKA26" s="359">
        <f t="shared" si="138"/>
        <v>0</v>
      </c>
      <c r="KKB26" s="359">
        <f t="shared" si="138"/>
        <v>0</v>
      </c>
      <c r="KKC26" s="359">
        <f t="shared" si="138"/>
        <v>0</v>
      </c>
      <c r="KKD26" s="359">
        <f t="shared" si="138"/>
        <v>0</v>
      </c>
      <c r="KKE26" s="359">
        <f t="shared" si="138"/>
        <v>0</v>
      </c>
      <c r="KKF26" s="359">
        <f t="shared" si="138"/>
        <v>0</v>
      </c>
      <c r="KKG26" s="359">
        <f t="shared" si="138"/>
        <v>0</v>
      </c>
      <c r="KKH26" s="359">
        <f t="shared" si="138"/>
        <v>0</v>
      </c>
      <c r="KKI26" s="359">
        <f t="shared" si="138"/>
        <v>0</v>
      </c>
      <c r="KKJ26" s="359">
        <f t="shared" si="138"/>
        <v>0</v>
      </c>
      <c r="KKK26" s="359">
        <f t="shared" si="138"/>
        <v>0</v>
      </c>
      <c r="KKL26" s="359">
        <f t="shared" si="138"/>
        <v>0</v>
      </c>
      <c r="KKM26" s="359">
        <f t="shared" si="138"/>
        <v>0</v>
      </c>
      <c r="KKN26" s="359">
        <f t="shared" si="138"/>
        <v>0</v>
      </c>
      <c r="KKO26" s="359">
        <f t="shared" si="138"/>
        <v>0</v>
      </c>
      <c r="KKP26" s="359">
        <f t="shared" si="138"/>
        <v>0</v>
      </c>
      <c r="KKQ26" s="359">
        <f t="shared" si="138"/>
        <v>0</v>
      </c>
      <c r="KKR26" s="359">
        <f t="shared" si="138"/>
        <v>0</v>
      </c>
      <c r="KKS26" s="359">
        <f t="shared" si="138"/>
        <v>0</v>
      </c>
      <c r="KKT26" s="359">
        <f t="shared" si="138"/>
        <v>0</v>
      </c>
      <c r="KKU26" s="359">
        <f t="shared" si="138"/>
        <v>0</v>
      </c>
      <c r="KKV26" s="359">
        <f t="shared" si="138"/>
        <v>0</v>
      </c>
      <c r="KKW26" s="359">
        <f t="shared" ref="KKW26:KNH26" si="139">KKW30</f>
        <v>0</v>
      </c>
      <c r="KKX26" s="359">
        <f t="shared" si="139"/>
        <v>0</v>
      </c>
      <c r="KKY26" s="359">
        <f t="shared" si="139"/>
        <v>0</v>
      </c>
      <c r="KKZ26" s="359">
        <f t="shared" si="139"/>
        <v>0</v>
      </c>
      <c r="KLA26" s="359">
        <f t="shared" si="139"/>
        <v>0</v>
      </c>
      <c r="KLB26" s="359">
        <f t="shared" si="139"/>
        <v>0</v>
      </c>
      <c r="KLC26" s="359">
        <f t="shared" si="139"/>
        <v>0</v>
      </c>
      <c r="KLD26" s="359">
        <f t="shared" si="139"/>
        <v>0</v>
      </c>
      <c r="KLE26" s="359">
        <f t="shared" si="139"/>
        <v>0</v>
      </c>
      <c r="KLF26" s="359">
        <f t="shared" si="139"/>
        <v>0</v>
      </c>
      <c r="KLG26" s="359">
        <f t="shared" si="139"/>
        <v>0</v>
      </c>
      <c r="KLH26" s="359">
        <f t="shared" si="139"/>
        <v>0</v>
      </c>
      <c r="KLI26" s="359">
        <f t="shared" si="139"/>
        <v>0</v>
      </c>
      <c r="KLJ26" s="359">
        <f t="shared" si="139"/>
        <v>0</v>
      </c>
      <c r="KLK26" s="359">
        <f t="shared" si="139"/>
        <v>0</v>
      </c>
      <c r="KLL26" s="359">
        <f t="shared" si="139"/>
        <v>0</v>
      </c>
      <c r="KLM26" s="359">
        <f t="shared" si="139"/>
        <v>0</v>
      </c>
      <c r="KLN26" s="359">
        <f t="shared" si="139"/>
        <v>0</v>
      </c>
      <c r="KLO26" s="359">
        <f t="shared" si="139"/>
        <v>0</v>
      </c>
      <c r="KLP26" s="359">
        <f t="shared" si="139"/>
        <v>0</v>
      </c>
      <c r="KLQ26" s="359">
        <f t="shared" si="139"/>
        <v>0</v>
      </c>
      <c r="KLR26" s="359">
        <f t="shared" si="139"/>
        <v>0</v>
      </c>
      <c r="KLS26" s="359">
        <f t="shared" si="139"/>
        <v>0</v>
      </c>
      <c r="KLT26" s="359">
        <f t="shared" si="139"/>
        <v>0</v>
      </c>
      <c r="KLU26" s="359">
        <f t="shared" si="139"/>
        <v>0</v>
      </c>
      <c r="KLV26" s="359">
        <f t="shared" si="139"/>
        <v>0</v>
      </c>
      <c r="KLW26" s="359">
        <f t="shared" si="139"/>
        <v>0</v>
      </c>
      <c r="KLX26" s="359">
        <f t="shared" si="139"/>
        <v>0</v>
      </c>
      <c r="KLY26" s="359">
        <f t="shared" si="139"/>
        <v>0</v>
      </c>
      <c r="KLZ26" s="359">
        <f t="shared" si="139"/>
        <v>0</v>
      </c>
      <c r="KMA26" s="359">
        <f t="shared" si="139"/>
        <v>0</v>
      </c>
      <c r="KMB26" s="359">
        <f t="shared" si="139"/>
        <v>0</v>
      </c>
      <c r="KMC26" s="359">
        <f t="shared" si="139"/>
        <v>0</v>
      </c>
      <c r="KMD26" s="359">
        <f t="shared" si="139"/>
        <v>0</v>
      </c>
      <c r="KME26" s="359">
        <f t="shared" si="139"/>
        <v>0</v>
      </c>
      <c r="KMF26" s="359">
        <f t="shared" si="139"/>
        <v>0</v>
      </c>
      <c r="KMG26" s="359">
        <f t="shared" si="139"/>
        <v>0</v>
      </c>
      <c r="KMH26" s="359">
        <f t="shared" si="139"/>
        <v>0</v>
      </c>
      <c r="KMI26" s="359">
        <f t="shared" si="139"/>
        <v>0</v>
      </c>
      <c r="KMJ26" s="359">
        <f t="shared" si="139"/>
        <v>0</v>
      </c>
      <c r="KMK26" s="359">
        <f t="shared" si="139"/>
        <v>0</v>
      </c>
      <c r="KML26" s="359">
        <f t="shared" si="139"/>
        <v>0</v>
      </c>
      <c r="KMM26" s="359">
        <f t="shared" si="139"/>
        <v>0</v>
      </c>
      <c r="KMN26" s="359">
        <f t="shared" si="139"/>
        <v>0</v>
      </c>
      <c r="KMO26" s="359">
        <f t="shared" si="139"/>
        <v>0</v>
      </c>
      <c r="KMP26" s="359">
        <f t="shared" si="139"/>
        <v>0</v>
      </c>
      <c r="KMQ26" s="359">
        <f t="shared" si="139"/>
        <v>0</v>
      </c>
      <c r="KMR26" s="359">
        <f t="shared" si="139"/>
        <v>0</v>
      </c>
      <c r="KMS26" s="359">
        <f t="shared" si="139"/>
        <v>0</v>
      </c>
      <c r="KMT26" s="359">
        <f t="shared" si="139"/>
        <v>0</v>
      </c>
      <c r="KMU26" s="359">
        <f t="shared" si="139"/>
        <v>0</v>
      </c>
      <c r="KMV26" s="359">
        <f t="shared" si="139"/>
        <v>0</v>
      </c>
      <c r="KMW26" s="359">
        <f t="shared" si="139"/>
        <v>0</v>
      </c>
      <c r="KMX26" s="359">
        <f t="shared" si="139"/>
        <v>0</v>
      </c>
      <c r="KMY26" s="359">
        <f t="shared" si="139"/>
        <v>0</v>
      </c>
      <c r="KMZ26" s="359">
        <f t="shared" si="139"/>
        <v>0</v>
      </c>
      <c r="KNA26" s="359">
        <f t="shared" si="139"/>
        <v>0</v>
      </c>
      <c r="KNB26" s="359">
        <f t="shared" si="139"/>
        <v>0</v>
      </c>
      <c r="KNC26" s="359">
        <f t="shared" si="139"/>
        <v>0</v>
      </c>
      <c r="KND26" s="359">
        <f t="shared" si="139"/>
        <v>0</v>
      </c>
      <c r="KNE26" s="359">
        <f t="shared" si="139"/>
        <v>0</v>
      </c>
      <c r="KNF26" s="359">
        <f t="shared" si="139"/>
        <v>0</v>
      </c>
      <c r="KNG26" s="359">
        <f t="shared" si="139"/>
        <v>0</v>
      </c>
      <c r="KNH26" s="359">
        <f t="shared" si="139"/>
        <v>0</v>
      </c>
      <c r="KNI26" s="359">
        <f t="shared" ref="KNI26:KPT26" si="140">KNI30</f>
        <v>0</v>
      </c>
      <c r="KNJ26" s="359">
        <f t="shared" si="140"/>
        <v>0</v>
      </c>
      <c r="KNK26" s="359">
        <f t="shared" si="140"/>
        <v>0</v>
      </c>
      <c r="KNL26" s="359">
        <f t="shared" si="140"/>
        <v>0</v>
      </c>
      <c r="KNM26" s="359">
        <f t="shared" si="140"/>
        <v>0</v>
      </c>
      <c r="KNN26" s="359">
        <f t="shared" si="140"/>
        <v>0</v>
      </c>
      <c r="KNO26" s="359">
        <f t="shared" si="140"/>
        <v>0</v>
      </c>
      <c r="KNP26" s="359">
        <f t="shared" si="140"/>
        <v>0</v>
      </c>
      <c r="KNQ26" s="359">
        <f t="shared" si="140"/>
        <v>0</v>
      </c>
      <c r="KNR26" s="359">
        <f t="shared" si="140"/>
        <v>0</v>
      </c>
      <c r="KNS26" s="359">
        <f t="shared" si="140"/>
        <v>0</v>
      </c>
      <c r="KNT26" s="359">
        <f t="shared" si="140"/>
        <v>0</v>
      </c>
      <c r="KNU26" s="359">
        <f t="shared" si="140"/>
        <v>0</v>
      </c>
      <c r="KNV26" s="359">
        <f t="shared" si="140"/>
        <v>0</v>
      </c>
      <c r="KNW26" s="359">
        <f t="shared" si="140"/>
        <v>0</v>
      </c>
      <c r="KNX26" s="359">
        <f t="shared" si="140"/>
        <v>0</v>
      </c>
      <c r="KNY26" s="359">
        <f t="shared" si="140"/>
        <v>0</v>
      </c>
      <c r="KNZ26" s="359">
        <f t="shared" si="140"/>
        <v>0</v>
      </c>
      <c r="KOA26" s="359">
        <f t="shared" si="140"/>
        <v>0</v>
      </c>
      <c r="KOB26" s="359">
        <f t="shared" si="140"/>
        <v>0</v>
      </c>
      <c r="KOC26" s="359">
        <f t="shared" si="140"/>
        <v>0</v>
      </c>
      <c r="KOD26" s="359">
        <f t="shared" si="140"/>
        <v>0</v>
      </c>
      <c r="KOE26" s="359">
        <f t="shared" si="140"/>
        <v>0</v>
      </c>
      <c r="KOF26" s="359">
        <f t="shared" si="140"/>
        <v>0</v>
      </c>
      <c r="KOG26" s="359">
        <f t="shared" si="140"/>
        <v>0</v>
      </c>
      <c r="KOH26" s="359">
        <f t="shared" si="140"/>
        <v>0</v>
      </c>
      <c r="KOI26" s="359">
        <f t="shared" si="140"/>
        <v>0</v>
      </c>
      <c r="KOJ26" s="359">
        <f t="shared" si="140"/>
        <v>0</v>
      </c>
      <c r="KOK26" s="359">
        <f t="shared" si="140"/>
        <v>0</v>
      </c>
      <c r="KOL26" s="359">
        <f t="shared" si="140"/>
        <v>0</v>
      </c>
      <c r="KOM26" s="359">
        <f t="shared" si="140"/>
        <v>0</v>
      </c>
      <c r="KON26" s="359">
        <f t="shared" si="140"/>
        <v>0</v>
      </c>
      <c r="KOO26" s="359">
        <f t="shared" si="140"/>
        <v>0</v>
      </c>
      <c r="KOP26" s="359">
        <f t="shared" si="140"/>
        <v>0</v>
      </c>
      <c r="KOQ26" s="359">
        <f t="shared" si="140"/>
        <v>0</v>
      </c>
      <c r="KOR26" s="359">
        <f t="shared" si="140"/>
        <v>0</v>
      </c>
      <c r="KOS26" s="359">
        <f t="shared" si="140"/>
        <v>0</v>
      </c>
      <c r="KOT26" s="359">
        <f t="shared" si="140"/>
        <v>0</v>
      </c>
      <c r="KOU26" s="359">
        <f t="shared" si="140"/>
        <v>0</v>
      </c>
      <c r="KOV26" s="359">
        <f t="shared" si="140"/>
        <v>0</v>
      </c>
      <c r="KOW26" s="359">
        <f t="shared" si="140"/>
        <v>0</v>
      </c>
      <c r="KOX26" s="359">
        <f t="shared" si="140"/>
        <v>0</v>
      </c>
      <c r="KOY26" s="359">
        <f t="shared" si="140"/>
        <v>0</v>
      </c>
      <c r="KOZ26" s="359">
        <f t="shared" si="140"/>
        <v>0</v>
      </c>
      <c r="KPA26" s="359">
        <f t="shared" si="140"/>
        <v>0</v>
      </c>
      <c r="KPB26" s="359">
        <f t="shared" si="140"/>
        <v>0</v>
      </c>
      <c r="KPC26" s="359">
        <f t="shared" si="140"/>
        <v>0</v>
      </c>
      <c r="KPD26" s="359">
        <f t="shared" si="140"/>
        <v>0</v>
      </c>
      <c r="KPE26" s="359">
        <f t="shared" si="140"/>
        <v>0</v>
      </c>
      <c r="KPF26" s="359">
        <f t="shared" si="140"/>
        <v>0</v>
      </c>
      <c r="KPG26" s="359">
        <f t="shared" si="140"/>
        <v>0</v>
      </c>
      <c r="KPH26" s="359">
        <f t="shared" si="140"/>
        <v>0</v>
      </c>
      <c r="KPI26" s="359">
        <f t="shared" si="140"/>
        <v>0</v>
      </c>
      <c r="KPJ26" s="359">
        <f t="shared" si="140"/>
        <v>0</v>
      </c>
      <c r="KPK26" s="359">
        <f t="shared" si="140"/>
        <v>0</v>
      </c>
      <c r="KPL26" s="359">
        <f t="shared" si="140"/>
        <v>0</v>
      </c>
      <c r="KPM26" s="359">
        <f t="shared" si="140"/>
        <v>0</v>
      </c>
      <c r="KPN26" s="359">
        <f t="shared" si="140"/>
        <v>0</v>
      </c>
      <c r="KPO26" s="359">
        <f t="shared" si="140"/>
        <v>0</v>
      </c>
      <c r="KPP26" s="359">
        <f t="shared" si="140"/>
        <v>0</v>
      </c>
      <c r="KPQ26" s="359">
        <f t="shared" si="140"/>
        <v>0</v>
      </c>
      <c r="KPR26" s="359">
        <f t="shared" si="140"/>
        <v>0</v>
      </c>
      <c r="KPS26" s="359">
        <f t="shared" si="140"/>
        <v>0</v>
      </c>
      <c r="KPT26" s="359">
        <f t="shared" si="140"/>
        <v>0</v>
      </c>
      <c r="KPU26" s="359">
        <f t="shared" ref="KPU26:KSF26" si="141">KPU30</f>
        <v>0</v>
      </c>
      <c r="KPV26" s="359">
        <f t="shared" si="141"/>
        <v>0</v>
      </c>
      <c r="KPW26" s="359">
        <f t="shared" si="141"/>
        <v>0</v>
      </c>
      <c r="KPX26" s="359">
        <f t="shared" si="141"/>
        <v>0</v>
      </c>
      <c r="KPY26" s="359">
        <f t="shared" si="141"/>
        <v>0</v>
      </c>
      <c r="KPZ26" s="359">
        <f t="shared" si="141"/>
        <v>0</v>
      </c>
      <c r="KQA26" s="359">
        <f t="shared" si="141"/>
        <v>0</v>
      </c>
      <c r="KQB26" s="359">
        <f t="shared" si="141"/>
        <v>0</v>
      </c>
      <c r="KQC26" s="359">
        <f t="shared" si="141"/>
        <v>0</v>
      </c>
      <c r="KQD26" s="359">
        <f t="shared" si="141"/>
        <v>0</v>
      </c>
      <c r="KQE26" s="359">
        <f t="shared" si="141"/>
        <v>0</v>
      </c>
      <c r="KQF26" s="359">
        <f t="shared" si="141"/>
        <v>0</v>
      </c>
      <c r="KQG26" s="359">
        <f t="shared" si="141"/>
        <v>0</v>
      </c>
      <c r="KQH26" s="359">
        <f t="shared" si="141"/>
        <v>0</v>
      </c>
      <c r="KQI26" s="359">
        <f t="shared" si="141"/>
        <v>0</v>
      </c>
      <c r="KQJ26" s="359">
        <f t="shared" si="141"/>
        <v>0</v>
      </c>
      <c r="KQK26" s="359">
        <f t="shared" si="141"/>
        <v>0</v>
      </c>
      <c r="KQL26" s="359">
        <f t="shared" si="141"/>
        <v>0</v>
      </c>
      <c r="KQM26" s="359">
        <f t="shared" si="141"/>
        <v>0</v>
      </c>
      <c r="KQN26" s="359">
        <f t="shared" si="141"/>
        <v>0</v>
      </c>
      <c r="KQO26" s="359">
        <f t="shared" si="141"/>
        <v>0</v>
      </c>
      <c r="KQP26" s="359">
        <f t="shared" si="141"/>
        <v>0</v>
      </c>
      <c r="KQQ26" s="359">
        <f t="shared" si="141"/>
        <v>0</v>
      </c>
      <c r="KQR26" s="359">
        <f t="shared" si="141"/>
        <v>0</v>
      </c>
      <c r="KQS26" s="359">
        <f t="shared" si="141"/>
        <v>0</v>
      </c>
      <c r="KQT26" s="359">
        <f t="shared" si="141"/>
        <v>0</v>
      </c>
      <c r="KQU26" s="359">
        <f t="shared" si="141"/>
        <v>0</v>
      </c>
      <c r="KQV26" s="359">
        <f t="shared" si="141"/>
        <v>0</v>
      </c>
      <c r="KQW26" s="359">
        <f t="shared" si="141"/>
        <v>0</v>
      </c>
      <c r="KQX26" s="359">
        <f t="shared" si="141"/>
        <v>0</v>
      </c>
      <c r="KQY26" s="359">
        <f t="shared" si="141"/>
        <v>0</v>
      </c>
      <c r="KQZ26" s="359">
        <f t="shared" si="141"/>
        <v>0</v>
      </c>
      <c r="KRA26" s="359">
        <f t="shared" si="141"/>
        <v>0</v>
      </c>
      <c r="KRB26" s="359">
        <f t="shared" si="141"/>
        <v>0</v>
      </c>
      <c r="KRC26" s="359">
        <f t="shared" si="141"/>
        <v>0</v>
      </c>
      <c r="KRD26" s="359">
        <f t="shared" si="141"/>
        <v>0</v>
      </c>
      <c r="KRE26" s="359">
        <f t="shared" si="141"/>
        <v>0</v>
      </c>
      <c r="KRF26" s="359">
        <f t="shared" si="141"/>
        <v>0</v>
      </c>
      <c r="KRG26" s="359">
        <f t="shared" si="141"/>
        <v>0</v>
      </c>
      <c r="KRH26" s="359">
        <f t="shared" si="141"/>
        <v>0</v>
      </c>
      <c r="KRI26" s="359">
        <f t="shared" si="141"/>
        <v>0</v>
      </c>
      <c r="KRJ26" s="359">
        <f t="shared" si="141"/>
        <v>0</v>
      </c>
      <c r="KRK26" s="359">
        <f t="shared" si="141"/>
        <v>0</v>
      </c>
      <c r="KRL26" s="359">
        <f t="shared" si="141"/>
        <v>0</v>
      </c>
      <c r="KRM26" s="359">
        <f t="shared" si="141"/>
        <v>0</v>
      </c>
      <c r="KRN26" s="359">
        <f t="shared" si="141"/>
        <v>0</v>
      </c>
      <c r="KRO26" s="359">
        <f t="shared" si="141"/>
        <v>0</v>
      </c>
      <c r="KRP26" s="359">
        <f t="shared" si="141"/>
        <v>0</v>
      </c>
      <c r="KRQ26" s="359">
        <f t="shared" si="141"/>
        <v>0</v>
      </c>
      <c r="KRR26" s="359">
        <f t="shared" si="141"/>
        <v>0</v>
      </c>
      <c r="KRS26" s="359">
        <f t="shared" si="141"/>
        <v>0</v>
      </c>
      <c r="KRT26" s="359">
        <f t="shared" si="141"/>
        <v>0</v>
      </c>
      <c r="KRU26" s="359">
        <f t="shared" si="141"/>
        <v>0</v>
      </c>
      <c r="KRV26" s="359">
        <f t="shared" si="141"/>
        <v>0</v>
      </c>
      <c r="KRW26" s="359">
        <f t="shared" si="141"/>
        <v>0</v>
      </c>
      <c r="KRX26" s="359">
        <f t="shared" si="141"/>
        <v>0</v>
      </c>
      <c r="KRY26" s="359">
        <f t="shared" si="141"/>
        <v>0</v>
      </c>
      <c r="KRZ26" s="359">
        <f t="shared" si="141"/>
        <v>0</v>
      </c>
      <c r="KSA26" s="359">
        <f t="shared" si="141"/>
        <v>0</v>
      </c>
      <c r="KSB26" s="359">
        <f t="shared" si="141"/>
        <v>0</v>
      </c>
      <c r="KSC26" s="359">
        <f t="shared" si="141"/>
        <v>0</v>
      </c>
      <c r="KSD26" s="359">
        <f t="shared" si="141"/>
        <v>0</v>
      </c>
      <c r="KSE26" s="359">
        <f t="shared" si="141"/>
        <v>0</v>
      </c>
      <c r="KSF26" s="359">
        <f t="shared" si="141"/>
        <v>0</v>
      </c>
      <c r="KSG26" s="359">
        <f t="shared" ref="KSG26:KUR26" si="142">KSG30</f>
        <v>0</v>
      </c>
      <c r="KSH26" s="359">
        <f t="shared" si="142"/>
        <v>0</v>
      </c>
      <c r="KSI26" s="359">
        <f t="shared" si="142"/>
        <v>0</v>
      </c>
      <c r="KSJ26" s="359">
        <f t="shared" si="142"/>
        <v>0</v>
      </c>
      <c r="KSK26" s="359">
        <f t="shared" si="142"/>
        <v>0</v>
      </c>
      <c r="KSL26" s="359">
        <f t="shared" si="142"/>
        <v>0</v>
      </c>
      <c r="KSM26" s="359">
        <f t="shared" si="142"/>
        <v>0</v>
      </c>
      <c r="KSN26" s="359">
        <f t="shared" si="142"/>
        <v>0</v>
      </c>
      <c r="KSO26" s="359">
        <f t="shared" si="142"/>
        <v>0</v>
      </c>
      <c r="KSP26" s="359">
        <f t="shared" si="142"/>
        <v>0</v>
      </c>
      <c r="KSQ26" s="359">
        <f t="shared" si="142"/>
        <v>0</v>
      </c>
      <c r="KSR26" s="359">
        <f t="shared" si="142"/>
        <v>0</v>
      </c>
      <c r="KSS26" s="359">
        <f t="shared" si="142"/>
        <v>0</v>
      </c>
      <c r="KST26" s="359">
        <f t="shared" si="142"/>
        <v>0</v>
      </c>
      <c r="KSU26" s="359">
        <f t="shared" si="142"/>
        <v>0</v>
      </c>
      <c r="KSV26" s="359">
        <f t="shared" si="142"/>
        <v>0</v>
      </c>
      <c r="KSW26" s="359">
        <f t="shared" si="142"/>
        <v>0</v>
      </c>
      <c r="KSX26" s="359">
        <f t="shared" si="142"/>
        <v>0</v>
      </c>
      <c r="KSY26" s="359">
        <f t="shared" si="142"/>
        <v>0</v>
      </c>
      <c r="KSZ26" s="359">
        <f t="shared" si="142"/>
        <v>0</v>
      </c>
      <c r="KTA26" s="359">
        <f t="shared" si="142"/>
        <v>0</v>
      </c>
      <c r="KTB26" s="359">
        <f t="shared" si="142"/>
        <v>0</v>
      </c>
      <c r="KTC26" s="359">
        <f t="shared" si="142"/>
        <v>0</v>
      </c>
      <c r="KTD26" s="359">
        <f t="shared" si="142"/>
        <v>0</v>
      </c>
      <c r="KTE26" s="359">
        <f t="shared" si="142"/>
        <v>0</v>
      </c>
      <c r="KTF26" s="359">
        <f t="shared" si="142"/>
        <v>0</v>
      </c>
      <c r="KTG26" s="359">
        <f t="shared" si="142"/>
        <v>0</v>
      </c>
      <c r="KTH26" s="359">
        <f t="shared" si="142"/>
        <v>0</v>
      </c>
      <c r="KTI26" s="359">
        <f t="shared" si="142"/>
        <v>0</v>
      </c>
      <c r="KTJ26" s="359">
        <f t="shared" si="142"/>
        <v>0</v>
      </c>
      <c r="KTK26" s="359">
        <f t="shared" si="142"/>
        <v>0</v>
      </c>
      <c r="KTL26" s="359">
        <f t="shared" si="142"/>
        <v>0</v>
      </c>
      <c r="KTM26" s="359">
        <f t="shared" si="142"/>
        <v>0</v>
      </c>
      <c r="KTN26" s="359">
        <f t="shared" si="142"/>
        <v>0</v>
      </c>
      <c r="KTO26" s="359">
        <f t="shared" si="142"/>
        <v>0</v>
      </c>
      <c r="KTP26" s="359">
        <f t="shared" si="142"/>
        <v>0</v>
      </c>
      <c r="KTQ26" s="359">
        <f t="shared" si="142"/>
        <v>0</v>
      </c>
      <c r="KTR26" s="359">
        <f t="shared" si="142"/>
        <v>0</v>
      </c>
      <c r="KTS26" s="359">
        <f t="shared" si="142"/>
        <v>0</v>
      </c>
      <c r="KTT26" s="359">
        <f t="shared" si="142"/>
        <v>0</v>
      </c>
      <c r="KTU26" s="359">
        <f t="shared" si="142"/>
        <v>0</v>
      </c>
      <c r="KTV26" s="359">
        <f t="shared" si="142"/>
        <v>0</v>
      </c>
      <c r="KTW26" s="359">
        <f t="shared" si="142"/>
        <v>0</v>
      </c>
      <c r="KTX26" s="359">
        <f t="shared" si="142"/>
        <v>0</v>
      </c>
      <c r="KTY26" s="359">
        <f t="shared" si="142"/>
        <v>0</v>
      </c>
      <c r="KTZ26" s="359">
        <f t="shared" si="142"/>
        <v>0</v>
      </c>
      <c r="KUA26" s="359">
        <f t="shared" si="142"/>
        <v>0</v>
      </c>
      <c r="KUB26" s="359">
        <f t="shared" si="142"/>
        <v>0</v>
      </c>
      <c r="KUC26" s="359">
        <f t="shared" si="142"/>
        <v>0</v>
      </c>
      <c r="KUD26" s="359">
        <f t="shared" si="142"/>
        <v>0</v>
      </c>
      <c r="KUE26" s="359">
        <f t="shared" si="142"/>
        <v>0</v>
      </c>
      <c r="KUF26" s="359">
        <f t="shared" si="142"/>
        <v>0</v>
      </c>
      <c r="KUG26" s="359">
        <f t="shared" si="142"/>
        <v>0</v>
      </c>
      <c r="KUH26" s="359">
        <f t="shared" si="142"/>
        <v>0</v>
      </c>
      <c r="KUI26" s="359">
        <f t="shared" si="142"/>
        <v>0</v>
      </c>
      <c r="KUJ26" s="359">
        <f t="shared" si="142"/>
        <v>0</v>
      </c>
      <c r="KUK26" s="359">
        <f t="shared" si="142"/>
        <v>0</v>
      </c>
      <c r="KUL26" s="359">
        <f t="shared" si="142"/>
        <v>0</v>
      </c>
      <c r="KUM26" s="359">
        <f t="shared" si="142"/>
        <v>0</v>
      </c>
      <c r="KUN26" s="359">
        <f t="shared" si="142"/>
        <v>0</v>
      </c>
      <c r="KUO26" s="359">
        <f t="shared" si="142"/>
        <v>0</v>
      </c>
      <c r="KUP26" s="359">
        <f t="shared" si="142"/>
        <v>0</v>
      </c>
      <c r="KUQ26" s="359">
        <f t="shared" si="142"/>
        <v>0</v>
      </c>
      <c r="KUR26" s="359">
        <f t="shared" si="142"/>
        <v>0</v>
      </c>
      <c r="KUS26" s="359">
        <f t="shared" ref="KUS26:KXD26" si="143">KUS30</f>
        <v>0</v>
      </c>
      <c r="KUT26" s="359">
        <f t="shared" si="143"/>
        <v>0</v>
      </c>
      <c r="KUU26" s="359">
        <f t="shared" si="143"/>
        <v>0</v>
      </c>
      <c r="KUV26" s="359">
        <f t="shared" si="143"/>
        <v>0</v>
      </c>
      <c r="KUW26" s="359">
        <f t="shared" si="143"/>
        <v>0</v>
      </c>
      <c r="KUX26" s="359">
        <f t="shared" si="143"/>
        <v>0</v>
      </c>
      <c r="KUY26" s="359">
        <f t="shared" si="143"/>
        <v>0</v>
      </c>
      <c r="KUZ26" s="359">
        <f t="shared" si="143"/>
        <v>0</v>
      </c>
      <c r="KVA26" s="359">
        <f t="shared" si="143"/>
        <v>0</v>
      </c>
      <c r="KVB26" s="359">
        <f t="shared" si="143"/>
        <v>0</v>
      </c>
      <c r="KVC26" s="359">
        <f t="shared" si="143"/>
        <v>0</v>
      </c>
      <c r="KVD26" s="359">
        <f t="shared" si="143"/>
        <v>0</v>
      </c>
      <c r="KVE26" s="359">
        <f t="shared" si="143"/>
        <v>0</v>
      </c>
      <c r="KVF26" s="359">
        <f t="shared" si="143"/>
        <v>0</v>
      </c>
      <c r="KVG26" s="359">
        <f t="shared" si="143"/>
        <v>0</v>
      </c>
      <c r="KVH26" s="359">
        <f t="shared" si="143"/>
        <v>0</v>
      </c>
      <c r="KVI26" s="359">
        <f t="shared" si="143"/>
        <v>0</v>
      </c>
      <c r="KVJ26" s="359">
        <f t="shared" si="143"/>
        <v>0</v>
      </c>
      <c r="KVK26" s="359">
        <f t="shared" si="143"/>
        <v>0</v>
      </c>
      <c r="KVL26" s="359">
        <f t="shared" si="143"/>
        <v>0</v>
      </c>
      <c r="KVM26" s="359">
        <f t="shared" si="143"/>
        <v>0</v>
      </c>
      <c r="KVN26" s="359">
        <f t="shared" si="143"/>
        <v>0</v>
      </c>
      <c r="KVO26" s="359">
        <f t="shared" si="143"/>
        <v>0</v>
      </c>
      <c r="KVP26" s="359">
        <f t="shared" si="143"/>
        <v>0</v>
      </c>
      <c r="KVQ26" s="359">
        <f t="shared" si="143"/>
        <v>0</v>
      </c>
      <c r="KVR26" s="359">
        <f t="shared" si="143"/>
        <v>0</v>
      </c>
      <c r="KVS26" s="359">
        <f t="shared" si="143"/>
        <v>0</v>
      </c>
      <c r="KVT26" s="359">
        <f t="shared" si="143"/>
        <v>0</v>
      </c>
      <c r="KVU26" s="359">
        <f t="shared" si="143"/>
        <v>0</v>
      </c>
      <c r="KVV26" s="359">
        <f t="shared" si="143"/>
        <v>0</v>
      </c>
      <c r="KVW26" s="359">
        <f t="shared" si="143"/>
        <v>0</v>
      </c>
      <c r="KVX26" s="359">
        <f t="shared" si="143"/>
        <v>0</v>
      </c>
      <c r="KVY26" s="359">
        <f t="shared" si="143"/>
        <v>0</v>
      </c>
      <c r="KVZ26" s="359">
        <f t="shared" si="143"/>
        <v>0</v>
      </c>
      <c r="KWA26" s="359">
        <f t="shared" si="143"/>
        <v>0</v>
      </c>
      <c r="KWB26" s="359">
        <f t="shared" si="143"/>
        <v>0</v>
      </c>
      <c r="KWC26" s="359">
        <f t="shared" si="143"/>
        <v>0</v>
      </c>
      <c r="KWD26" s="359">
        <f t="shared" si="143"/>
        <v>0</v>
      </c>
      <c r="KWE26" s="359">
        <f t="shared" si="143"/>
        <v>0</v>
      </c>
      <c r="KWF26" s="359">
        <f t="shared" si="143"/>
        <v>0</v>
      </c>
      <c r="KWG26" s="359">
        <f t="shared" si="143"/>
        <v>0</v>
      </c>
      <c r="KWH26" s="359">
        <f t="shared" si="143"/>
        <v>0</v>
      </c>
      <c r="KWI26" s="359">
        <f t="shared" si="143"/>
        <v>0</v>
      </c>
      <c r="KWJ26" s="359">
        <f t="shared" si="143"/>
        <v>0</v>
      </c>
      <c r="KWK26" s="359">
        <f t="shared" si="143"/>
        <v>0</v>
      </c>
      <c r="KWL26" s="359">
        <f t="shared" si="143"/>
        <v>0</v>
      </c>
      <c r="KWM26" s="359">
        <f t="shared" si="143"/>
        <v>0</v>
      </c>
      <c r="KWN26" s="359">
        <f t="shared" si="143"/>
        <v>0</v>
      </c>
      <c r="KWO26" s="359">
        <f t="shared" si="143"/>
        <v>0</v>
      </c>
      <c r="KWP26" s="359">
        <f t="shared" si="143"/>
        <v>0</v>
      </c>
      <c r="KWQ26" s="359">
        <f t="shared" si="143"/>
        <v>0</v>
      </c>
      <c r="KWR26" s="359">
        <f t="shared" si="143"/>
        <v>0</v>
      </c>
      <c r="KWS26" s="359">
        <f t="shared" si="143"/>
        <v>0</v>
      </c>
      <c r="KWT26" s="359">
        <f t="shared" si="143"/>
        <v>0</v>
      </c>
      <c r="KWU26" s="359">
        <f t="shared" si="143"/>
        <v>0</v>
      </c>
      <c r="KWV26" s="359">
        <f t="shared" si="143"/>
        <v>0</v>
      </c>
      <c r="KWW26" s="359">
        <f t="shared" si="143"/>
        <v>0</v>
      </c>
      <c r="KWX26" s="359">
        <f t="shared" si="143"/>
        <v>0</v>
      </c>
      <c r="KWY26" s="359">
        <f t="shared" si="143"/>
        <v>0</v>
      </c>
      <c r="KWZ26" s="359">
        <f t="shared" si="143"/>
        <v>0</v>
      </c>
      <c r="KXA26" s="359">
        <f t="shared" si="143"/>
        <v>0</v>
      </c>
      <c r="KXB26" s="359">
        <f t="shared" si="143"/>
        <v>0</v>
      </c>
      <c r="KXC26" s="359">
        <f t="shared" si="143"/>
        <v>0</v>
      </c>
      <c r="KXD26" s="359">
        <f t="shared" si="143"/>
        <v>0</v>
      </c>
      <c r="KXE26" s="359">
        <f t="shared" ref="KXE26:KZP26" si="144">KXE30</f>
        <v>0</v>
      </c>
      <c r="KXF26" s="359">
        <f t="shared" si="144"/>
        <v>0</v>
      </c>
      <c r="KXG26" s="359">
        <f t="shared" si="144"/>
        <v>0</v>
      </c>
      <c r="KXH26" s="359">
        <f t="shared" si="144"/>
        <v>0</v>
      </c>
      <c r="KXI26" s="359">
        <f t="shared" si="144"/>
        <v>0</v>
      </c>
      <c r="KXJ26" s="359">
        <f t="shared" si="144"/>
        <v>0</v>
      </c>
      <c r="KXK26" s="359">
        <f t="shared" si="144"/>
        <v>0</v>
      </c>
      <c r="KXL26" s="359">
        <f t="shared" si="144"/>
        <v>0</v>
      </c>
      <c r="KXM26" s="359">
        <f t="shared" si="144"/>
        <v>0</v>
      </c>
      <c r="KXN26" s="359">
        <f t="shared" si="144"/>
        <v>0</v>
      </c>
      <c r="KXO26" s="359">
        <f t="shared" si="144"/>
        <v>0</v>
      </c>
      <c r="KXP26" s="359">
        <f t="shared" si="144"/>
        <v>0</v>
      </c>
      <c r="KXQ26" s="359">
        <f t="shared" si="144"/>
        <v>0</v>
      </c>
      <c r="KXR26" s="359">
        <f t="shared" si="144"/>
        <v>0</v>
      </c>
      <c r="KXS26" s="359">
        <f t="shared" si="144"/>
        <v>0</v>
      </c>
      <c r="KXT26" s="359">
        <f t="shared" si="144"/>
        <v>0</v>
      </c>
      <c r="KXU26" s="359">
        <f t="shared" si="144"/>
        <v>0</v>
      </c>
      <c r="KXV26" s="359">
        <f t="shared" si="144"/>
        <v>0</v>
      </c>
      <c r="KXW26" s="359">
        <f t="shared" si="144"/>
        <v>0</v>
      </c>
      <c r="KXX26" s="359">
        <f t="shared" si="144"/>
        <v>0</v>
      </c>
      <c r="KXY26" s="359">
        <f t="shared" si="144"/>
        <v>0</v>
      </c>
      <c r="KXZ26" s="359">
        <f t="shared" si="144"/>
        <v>0</v>
      </c>
      <c r="KYA26" s="359">
        <f t="shared" si="144"/>
        <v>0</v>
      </c>
      <c r="KYB26" s="359">
        <f t="shared" si="144"/>
        <v>0</v>
      </c>
      <c r="KYC26" s="359">
        <f t="shared" si="144"/>
        <v>0</v>
      </c>
      <c r="KYD26" s="359">
        <f t="shared" si="144"/>
        <v>0</v>
      </c>
      <c r="KYE26" s="359">
        <f t="shared" si="144"/>
        <v>0</v>
      </c>
      <c r="KYF26" s="359">
        <f t="shared" si="144"/>
        <v>0</v>
      </c>
      <c r="KYG26" s="359">
        <f t="shared" si="144"/>
        <v>0</v>
      </c>
      <c r="KYH26" s="359">
        <f t="shared" si="144"/>
        <v>0</v>
      </c>
      <c r="KYI26" s="359">
        <f t="shared" si="144"/>
        <v>0</v>
      </c>
      <c r="KYJ26" s="359">
        <f t="shared" si="144"/>
        <v>0</v>
      </c>
      <c r="KYK26" s="359">
        <f t="shared" si="144"/>
        <v>0</v>
      </c>
      <c r="KYL26" s="359">
        <f t="shared" si="144"/>
        <v>0</v>
      </c>
      <c r="KYM26" s="359">
        <f t="shared" si="144"/>
        <v>0</v>
      </c>
      <c r="KYN26" s="359">
        <f t="shared" si="144"/>
        <v>0</v>
      </c>
      <c r="KYO26" s="359">
        <f t="shared" si="144"/>
        <v>0</v>
      </c>
      <c r="KYP26" s="359">
        <f t="shared" si="144"/>
        <v>0</v>
      </c>
      <c r="KYQ26" s="359">
        <f t="shared" si="144"/>
        <v>0</v>
      </c>
      <c r="KYR26" s="359">
        <f t="shared" si="144"/>
        <v>0</v>
      </c>
      <c r="KYS26" s="359">
        <f t="shared" si="144"/>
        <v>0</v>
      </c>
      <c r="KYT26" s="359">
        <f t="shared" si="144"/>
        <v>0</v>
      </c>
      <c r="KYU26" s="359">
        <f t="shared" si="144"/>
        <v>0</v>
      </c>
      <c r="KYV26" s="359">
        <f t="shared" si="144"/>
        <v>0</v>
      </c>
      <c r="KYW26" s="359">
        <f t="shared" si="144"/>
        <v>0</v>
      </c>
      <c r="KYX26" s="359">
        <f t="shared" si="144"/>
        <v>0</v>
      </c>
      <c r="KYY26" s="359">
        <f t="shared" si="144"/>
        <v>0</v>
      </c>
      <c r="KYZ26" s="359">
        <f t="shared" si="144"/>
        <v>0</v>
      </c>
      <c r="KZA26" s="359">
        <f t="shared" si="144"/>
        <v>0</v>
      </c>
      <c r="KZB26" s="359">
        <f t="shared" si="144"/>
        <v>0</v>
      </c>
      <c r="KZC26" s="359">
        <f t="shared" si="144"/>
        <v>0</v>
      </c>
      <c r="KZD26" s="359">
        <f t="shared" si="144"/>
        <v>0</v>
      </c>
      <c r="KZE26" s="359">
        <f t="shared" si="144"/>
        <v>0</v>
      </c>
      <c r="KZF26" s="359">
        <f t="shared" si="144"/>
        <v>0</v>
      </c>
      <c r="KZG26" s="359">
        <f t="shared" si="144"/>
        <v>0</v>
      </c>
      <c r="KZH26" s="359">
        <f t="shared" si="144"/>
        <v>0</v>
      </c>
      <c r="KZI26" s="359">
        <f t="shared" si="144"/>
        <v>0</v>
      </c>
      <c r="KZJ26" s="359">
        <f t="shared" si="144"/>
        <v>0</v>
      </c>
      <c r="KZK26" s="359">
        <f t="shared" si="144"/>
        <v>0</v>
      </c>
      <c r="KZL26" s="359">
        <f t="shared" si="144"/>
        <v>0</v>
      </c>
      <c r="KZM26" s="359">
        <f t="shared" si="144"/>
        <v>0</v>
      </c>
      <c r="KZN26" s="359">
        <f t="shared" si="144"/>
        <v>0</v>
      </c>
      <c r="KZO26" s="359">
        <f t="shared" si="144"/>
        <v>0</v>
      </c>
      <c r="KZP26" s="359">
        <f t="shared" si="144"/>
        <v>0</v>
      </c>
      <c r="KZQ26" s="359">
        <f t="shared" ref="KZQ26:LCB26" si="145">KZQ30</f>
        <v>0</v>
      </c>
      <c r="KZR26" s="359">
        <f t="shared" si="145"/>
        <v>0</v>
      </c>
      <c r="KZS26" s="359">
        <f t="shared" si="145"/>
        <v>0</v>
      </c>
      <c r="KZT26" s="359">
        <f t="shared" si="145"/>
        <v>0</v>
      </c>
      <c r="KZU26" s="359">
        <f t="shared" si="145"/>
        <v>0</v>
      </c>
      <c r="KZV26" s="359">
        <f t="shared" si="145"/>
        <v>0</v>
      </c>
      <c r="KZW26" s="359">
        <f t="shared" si="145"/>
        <v>0</v>
      </c>
      <c r="KZX26" s="359">
        <f t="shared" si="145"/>
        <v>0</v>
      </c>
      <c r="KZY26" s="359">
        <f t="shared" si="145"/>
        <v>0</v>
      </c>
      <c r="KZZ26" s="359">
        <f t="shared" si="145"/>
        <v>0</v>
      </c>
      <c r="LAA26" s="359">
        <f t="shared" si="145"/>
        <v>0</v>
      </c>
      <c r="LAB26" s="359">
        <f t="shared" si="145"/>
        <v>0</v>
      </c>
      <c r="LAC26" s="359">
        <f t="shared" si="145"/>
        <v>0</v>
      </c>
      <c r="LAD26" s="359">
        <f t="shared" si="145"/>
        <v>0</v>
      </c>
      <c r="LAE26" s="359">
        <f t="shared" si="145"/>
        <v>0</v>
      </c>
      <c r="LAF26" s="359">
        <f t="shared" si="145"/>
        <v>0</v>
      </c>
      <c r="LAG26" s="359">
        <f t="shared" si="145"/>
        <v>0</v>
      </c>
      <c r="LAH26" s="359">
        <f t="shared" si="145"/>
        <v>0</v>
      </c>
      <c r="LAI26" s="359">
        <f t="shared" si="145"/>
        <v>0</v>
      </c>
      <c r="LAJ26" s="359">
        <f t="shared" si="145"/>
        <v>0</v>
      </c>
      <c r="LAK26" s="359">
        <f t="shared" si="145"/>
        <v>0</v>
      </c>
      <c r="LAL26" s="359">
        <f t="shared" si="145"/>
        <v>0</v>
      </c>
      <c r="LAM26" s="359">
        <f t="shared" si="145"/>
        <v>0</v>
      </c>
      <c r="LAN26" s="359">
        <f t="shared" si="145"/>
        <v>0</v>
      </c>
      <c r="LAO26" s="359">
        <f t="shared" si="145"/>
        <v>0</v>
      </c>
      <c r="LAP26" s="359">
        <f t="shared" si="145"/>
        <v>0</v>
      </c>
      <c r="LAQ26" s="359">
        <f t="shared" si="145"/>
        <v>0</v>
      </c>
      <c r="LAR26" s="359">
        <f t="shared" si="145"/>
        <v>0</v>
      </c>
      <c r="LAS26" s="359">
        <f t="shared" si="145"/>
        <v>0</v>
      </c>
      <c r="LAT26" s="359">
        <f t="shared" si="145"/>
        <v>0</v>
      </c>
      <c r="LAU26" s="359">
        <f t="shared" si="145"/>
        <v>0</v>
      </c>
      <c r="LAV26" s="359">
        <f t="shared" si="145"/>
        <v>0</v>
      </c>
      <c r="LAW26" s="359">
        <f t="shared" si="145"/>
        <v>0</v>
      </c>
      <c r="LAX26" s="359">
        <f t="shared" si="145"/>
        <v>0</v>
      </c>
      <c r="LAY26" s="359">
        <f t="shared" si="145"/>
        <v>0</v>
      </c>
      <c r="LAZ26" s="359">
        <f t="shared" si="145"/>
        <v>0</v>
      </c>
      <c r="LBA26" s="359">
        <f t="shared" si="145"/>
        <v>0</v>
      </c>
      <c r="LBB26" s="359">
        <f t="shared" si="145"/>
        <v>0</v>
      </c>
      <c r="LBC26" s="359">
        <f t="shared" si="145"/>
        <v>0</v>
      </c>
      <c r="LBD26" s="359">
        <f t="shared" si="145"/>
        <v>0</v>
      </c>
      <c r="LBE26" s="359">
        <f t="shared" si="145"/>
        <v>0</v>
      </c>
      <c r="LBF26" s="359">
        <f t="shared" si="145"/>
        <v>0</v>
      </c>
      <c r="LBG26" s="359">
        <f t="shared" si="145"/>
        <v>0</v>
      </c>
      <c r="LBH26" s="359">
        <f t="shared" si="145"/>
        <v>0</v>
      </c>
      <c r="LBI26" s="359">
        <f t="shared" si="145"/>
        <v>0</v>
      </c>
      <c r="LBJ26" s="359">
        <f t="shared" si="145"/>
        <v>0</v>
      </c>
      <c r="LBK26" s="359">
        <f t="shared" si="145"/>
        <v>0</v>
      </c>
      <c r="LBL26" s="359">
        <f t="shared" si="145"/>
        <v>0</v>
      </c>
      <c r="LBM26" s="359">
        <f t="shared" si="145"/>
        <v>0</v>
      </c>
      <c r="LBN26" s="359">
        <f t="shared" si="145"/>
        <v>0</v>
      </c>
      <c r="LBO26" s="359">
        <f t="shared" si="145"/>
        <v>0</v>
      </c>
      <c r="LBP26" s="359">
        <f t="shared" si="145"/>
        <v>0</v>
      </c>
      <c r="LBQ26" s="359">
        <f t="shared" si="145"/>
        <v>0</v>
      </c>
      <c r="LBR26" s="359">
        <f t="shared" si="145"/>
        <v>0</v>
      </c>
      <c r="LBS26" s="359">
        <f t="shared" si="145"/>
        <v>0</v>
      </c>
      <c r="LBT26" s="359">
        <f t="shared" si="145"/>
        <v>0</v>
      </c>
      <c r="LBU26" s="359">
        <f t="shared" si="145"/>
        <v>0</v>
      </c>
      <c r="LBV26" s="359">
        <f t="shared" si="145"/>
        <v>0</v>
      </c>
      <c r="LBW26" s="359">
        <f t="shared" si="145"/>
        <v>0</v>
      </c>
      <c r="LBX26" s="359">
        <f t="shared" si="145"/>
        <v>0</v>
      </c>
      <c r="LBY26" s="359">
        <f t="shared" si="145"/>
        <v>0</v>
      </c>
      <c r="LBZ26" s="359">
        <f t="shared" si="145"/>
        <v>0</v>
      </c>
      <c r="LCA26" s="359">
        <f t="shared" si="145"/>
        <v>0</v>
      </c>
      <c r="LCB26" s="359">
        <f t="shared" si="145"/>
        <v>0</v>
      </c>
      <c r="LCC26" s="359">
        <f t="shared" ref="LCC26:LEN26" si="146">LCC30</f>
        <v>0</v>
      </c>
      <c r="LCD26" s="359">
        <f t="shared" si="146"/>
        <v>0</v>
      </c>
      <c r="LCE26" s="359">
        <f t="shared" si="146"/>
        <v>0</v>
      </c>
      <c r="LCF26" s="359">
        <f t="shared" si="146"/>
        <v>0</v>
      </c>
      <c r="LCG26" s="359">
        <f t="shared" si="146"/>
        <v>0</v>
      </c>
      <c r="LCH26" s="359">
        <f t="shared" si="146"/>
        <v>0</v>
      </c>
      <c r="LCI26" s="359">
        <f t="shared" si="146"/>
        <v>0</v>
      </c>
      <c r="LCJ26" s="359">
        <f t="shared" si="146"/>
        <v>0</v>
      </c>
      <c r="LCK26" s="359">
        <f t="shared" si="146"/>
        <v>0</v>
      </c>
      <c r="LCL26" s="359">
        <f t="shared" si="146"/>
        <v>0</v>
      </c>
      <c r="LCM26" s="359">
        <f t="shared" si="146"/>
        <v>0</v>
      </c>
      <c r="LCN26" s="359">
        <f t="shared" si="146"/>
        <v>0</v>
      </c>
      <c r="LCO26" s="359">
        <f t="shared" si="146"/>
        <v>0</v>
      </c>
      <c r="LCP26" s="359">
        <f t="shared" si="146"/>
        <v>0</v>
      </c>
      <c r="LCQ26" s="359">
        <f t="shared" si="146"/>
        <v>0</v>
      </c>
      <c r="LCR26" s="359">
        <f t="shared" si="146"/>
        <v>0</v>
      </c>
      <c r="LCS26" s="359">
        <f t="shared" si="146"/>
        <v>0</v>
      </c>
      <c r="LCT26" s="359">
        <f t="shared" si="146"/>
        <v>0</v>
      </c>
      <c r="LCU26" s="359">
        <f t="shared" si="146"/>
        <v>0</v>
      </c>
      <c r="LCV26" s="359">
        <f t="shared" si="146"/>
        <v>0</v>
      </c>
      <c r="LCW26" s="359">
        <f t="shared" si="146"/>
        <v>0</v>
      </c>
      <c r="LCX26" s="359">
        <f t="shared" si="146"/>
        <v>0</v>
      </c>
      <c r="LCY26" s="359">
        <f t="shared" si="146"/>
        <v>0</v>
      </c>
      <c r="LCZ26" s="359">
        <f t="shared" si="146"/>
        <v>0</v>
      </c>
      <c r="LDA26" s="359">
        <f t="shared" si="146"/>
        <v>0</v>
      </c>
      <c r="LDB26" s="359">
        <f t="shared" si="146"/>
        <v>0</v>
      </c>
      <c r="LDC26" s="359">
        <f t="shared" si="146"/>
        <v>0</v>
      </c>
      <c r="LDD26" s="359">
        <f t="shared" si="146"/>
        <v>0</v>
      </c>
      <c r="LDE26" s="359">
        <f t="shared" si="146"/>
        <v>0</v>
      </c>
      <c r="LDF26" s="359">
        <f t="shared" si="146"/>
        <v>0</v>
      </c>
      <c r="LDG26" s="359">
        <f t="shared" si="146"/>
        <v>0</v>
      </c>
      <c r="LDH26" s="359">
        <f t="shared" si="146"/>
        <v>0</v>
      </c>
      <c r="LDI26" s="359">
        <f t="shared" si="146"/>
        <v>0</v>
      </c>
      <c r="LDJ26" s="359">
        <f t="shared" si="146"/>
        <v>0</v>
      </c>
      <c r="LDK26" s="359">
        <f t="shared" si="146"/>
        <v>0</v>
      </c>
      <c r="LDL26" s="359">
        <f t="shared" si="146"/>
        <v>0</v>
      </c>
      <c r="LDM26" s="359">
        <f t="shared" si="146"/>
        <v>0</v>
      </c>
      <c r="LDN26" s="359">
        <f t="shared" si="146"/>
        <v>0</v>
      </c>
      <c r="LDO26" s="359">
        <f t="shared" si="146"/>
        <v>0</v>
      </c>
      <c r="LDP26" s="359">
        <f t="shared" si="146"/>
        <v>0</v>
      </c>
      <c r="LDQ26" s="359">
        <f t="shared" si="146"/>
        <v>0</v>
      </c>
      <c r="LDR26" s="359">
        <f t="shared" si="146"/>
        <v>0</v>
      </c>
      <c r="LDS26" s="359">
        <f t="shared" si="146"/>
        <v>0</v>
      </c>
      <c r="LDT26" s="359">
        <f t="shared" si="146"/>
        <v>0</v>
      </c>
      <c r="LDU26" s="359">
        <f t="shared" si="146"/>
        <v>0</v>
      </c>
      <c r="LDV26" s="359">
        <f t="shared" si="146"/>
        <v>0</v>
      </c>
      <c r="LDW26" s="359">
        <f t="shared" si="146"/>
        <v>0</v>
      </c>
      <c r="LDX26" s="359">
        <f t="shared" si="146"/>
        <v>0</v>
      </c>
      <c r="LDY26" s="359">
        <f t="shared" si="146"/>
        <v>0</v>
      </c>
      <c r="LDZ26" s="359">
        <f t="shared" si="146"/>
        <v>0</v>
      </c>
      <c r="LEA26" s="359">
        <f t="shared" si="146"/>
        <v>0</v>
      </c>
      <c r="LEB26" s="359">
        <f t="shared" si="146"/>
        <v>0</v>
      </c>
      <c r="LEC26" s="359">
        <f t="shared" si="146"/>
        <v>0</v>
      </c>
      <c r="LED26" s="359">
        <f t="shared" si="146"/>
        <v>0</v>
      </c>
      <c r="LEE26" s="359">
        <f t="shared" si="146"/>
        <v>0</v>
      </c>
      <c r="LEF26" s="359">
        <f t="shared" si="146"/>
        <v>0</v>
      </c>
      <c r="LEG26" s="359">
        <f t="shared" si="146"/>
        <v>0</v>
      </c>
      <c r="LEH26" s="359">
        <f t="shared" si="146"/>
        <v>0</v>
      </c>
      <c r="LEI26" s="359">
        <f t="shared" si="146"/>
        <v>0</v>
      </c>
      <c r="LEJ26" s="359">
        <f t="shared" si="146"/>
        <v>0</v>
      </c>
      <c r="LEK26" s="359">
        <f t="shared" si="146"/>
        <v>0</v>
      </c>
      <c r="LEL26" s="359">
        <f t="shared" si="146"/>
        <v>0</v>
      </c>
      <c r="LEM26" s="359">
        <f t="shared" si="146"/>
        <v>0</v>
      </c>
      <c r="LEN26" s="359">
        <f t="shared" si="146"/>
        <v>0</v>
      </c>
      <c r="LEO26" s="359">
        <f t="shared" ref="LEO26:LGZ26" si="147">LEO30</f>
        <v>0</v>
      </c>
      <c r="LEP26" s="359">
        <f t="shared" si="147"/>
        <v>0</v>
      </c>
      <c r="LEQ26" s="359">
        <f t="shared" si="147"/>
        <v>0</v>
      </c>
      <c r="LER26" s="359">
        <f t="shared" si="147"/>
        <v>0</v>
      </c>
      <c r="LES26" s="359">
        <f t="shared" si="147"/>
        <v>0</v>
      </c>
      <c r="LET26" s="359">
        <f t="shared" si="147"/>
        <v>0</v>
      </c>
      <c r="LEU26" s="359">
        <f t="shared" si="147"/>
        <v>0</v>
      </c>
      <c r="LEV26" s="359">
        <f t="shared" si="147"/>
        <v>0</v>
      </c>
      <c r="LEW26" s="359">
        <f t="shared" si="147"/>
        <v>0</v>
      </c>
      <c r="LEX26" s="359">
        <f t="shared" si="147"/>
        <v>0</v>
      </c>
      <c r="LEY26" s="359">
        <f t="shared" si="147"/>
        <v>0</v>
      </c>
      <c r="LEZ26" s="359">
        <f t="shared" si="147"/>
        <v>0</v>
      </c>
      <c r="LFA26" s="359">
        <f t="shared" si="147"/>
        <v>0</v>
      </c>
      <c r="LFB26" s="359">
        <f t="shared" si="147"/>
        <v>0</v>
      </c>
      <c r="LFC26" s="359">
        <f t="shared" si="147"/>
        <v>0</v>
      </c>
      <c r="LFD26" s="359">
        <f t="shared" si="147"/>
        <v>0</v>
      </c>
      <c r="LFE26" s="359">
        <f t="shared" si="147"/>
        <v>0</v>
      </c>
      <c r="LFF26" s="359">
        <f t="shared" si="147"/>
        <v>0</v>
      </c>
      <c r="LFG26" s="359">
        <f t="shared" si="147"/>
        <v>0</v>
      </c>
      <c r="LFH26" s="359">
        <f t="shared" si="147"/>
        <v>0</v>
      </c>
      <c r="LFI26" s="359">
        <f t="shared" si="147"/>
        <v>0</v>
      </c>
      <c r="LFJ26" s="359">
        <f t="shared" si="147"/>
        <v>0</v>
      </c>
      <c r="LFK26" s="359">
        <f t="shared" si="147"/>
        <v>0</v>
      </c>
      <c r="LFL26" s="359">
        <f t="shared" si="147"/>
        <v>0</v>
      </c>
      <c r="LFM26" s="359">
        <f t="shared" si="147"/>
        <v>0</v>
      </c>
      <c r="LFN26" s="359">
        <f t="shared" si="147"/>
        <v>0</v>
      </c>
      <c r="LFO26" s="359">
        <f t="shared" si="147"/>
        <v>0</v>
      </c>
      <c r="LFP26" s="359">
        <f t="shared" si="147"/>
        <v>0</v>
      </c>
      <c r="LFQ26" s="359">
        <f t="shared" si="147"/>
        <v>0</v>
      </c>
      <c r="LFR26" s="359">
        <f t="shared" si="147"/>
        <v>0</v>
      </c>
      <c r="LFS26" s="359">
        <f t="shared" si="147"/>
        <v>0</v>
      </c>
      <c r="LFT26" s="359">
        <f t="shared" si="147"/>
        <v>0</v>
      </c>
      <c r="LFU26" s="359">
        <f t="shared" si="147"/>
        <v>0</v>
      </c>
      <c r="LFV26" s="359">
        <f t="shared" si="147"/>
        <v>0</v>
      </c>
      <c r="LFW26" s="359">
        <f t="shared" si="147"/>
        <v>0</v>
      </c>
      <c r="LFX26" s="359">
        <f t="shared" si="147"/>
        <v>0</v>
      </c>
      <c r="LFY26" s="359">
        <f t="shared" si="147"/>
        <v>0</v>
      </c>
      <c r="LFZ26" s="359">
        <f t="shared" si="147"/>
        <v>0</v>
      </c>
      <c r="LGA26" s="359">
        <f t="shared" si="147"/>
        <v>0</v>
      </c>
      <c r="LGB26" s="359">
        <f t="shared" si="147"/>
        <v>0</v>
      </c>
      <c r="LGC26" s="359">
        <f t="shared" si="147"/>
        <v>0</v>
      </c>
      <c r="LGD26" s="359">
        <f t="shared" si="147"/>
        <v>0</v>
      </c>
      <c r="LGE26" s="359">
        <f t="shared" si="147"/>
        <v>0</v>
      </c>
      <c r="LGF26" s="359">
        <f t="shared" si="147"/>
        <v>0</v>
      </c>
      <c r="LGG26" s="359">
        <f t="shared" si="147"/>
        <v>0</v>
      </c>
      <c r="LGH26" s="359">
        <f t="shared" si="147"/>
        <v>0</v>
      </c>
      <c r="LGI26" s="359">
        <f t="shared" si="147"/>
        <v>0</v>
      </c>
      <c r="LGJ26" s="359">
        <f t="shared" si="147"/>
        <v>0</v>
      </c>
      <c r="LGK26" s="359">
        <f t="shared" si="147"/>
        <v>0</v>
      </c>
      <c r="LGL26" s="359">
        <f t="shared" si="147"/>
        <v>0</v>
      </c>
      <c r="LGM26" s="359">
        <f t="shared" si="147"/>
        <v>0</v>
      </c>
      <c r="LGN26" s="359">
        <f t="shared" si="147"/>
        <v>0</v>
      </c>
      <c r="LGO26" s="359">
        <f t="shared" si="147"/>
        <v>0</v>
      </c>
      <c r="LGP26" s="359">
        <f t="shared" si="147"/>
        <v>0</v>
      </c>
      <c r="LGQ26" s="359">
        <f t="shared" si="147"/>
        <v>0</v>
      </c>
      <c r="LGR26" s="359">
        <f t="shared" si="147"/>
        <v>0</v>
      </c>
      <c r="LGS26" s="359">
        <f t="shared" si="147"/>
        <v>0</v>
      </c>
      <c r="LGT26" s="359">
        <f t="shared" si="147"/>
        <v>0</v>
      </c>
      <c r="LGU26" s="359">
        <f t="shared" si="147"/>
        <v>0</v>
      </c>
      <c r="LGV26" s="359">
        <f t="shared" si="147"/>
        <v>0</v>
      </c>
      <c r="LGW26" s="359">
        <f t="shared" si="147"/>
        <v>0</v>
      </c>
      <c r="LGX26" s="359">
        <f t="shared" si="147"/>
        <v>0</v>
      </c>
      <c r="LGY26" s="359">
        <f t="shared" si="147"/>
        <v>0</v>
      </c>
      <c r="LGZ26" s="359">
        <f t="shared" si="147"/>
        <v>0</v>
      </c>
      <c r="LHA26" s="359">
        <f t="shared" ref="LHA26:LJL26" si="148">LHA30</f>
        <v>0</v>
      </c>
      <c r="LHB26" s="359">
        <f t="shared" si="148"/>
        <v>0</v>
      </c>
      <c r="LHC26" s="359">
        <f t="shared" si="148"/>
        <v>0</v>
      </c>
      <c r="LHD26" s="359">
        <f t="shared" si="148"/>
        <v>0</v>
      </c>
      <c r="LHE26" s="359">
        <f t="shared" si="148"/>
        <v>0</v>
      </c>
      <c r="LHF26" s="359">
        <f t="shared" si="148"/>
        <v>0</v>
      </c>
      <c r="LHG26" s="359">
        <f t="shared" si="148"/>
        <v>0</v>
      </c>
      <c r="LHH26" s="359">
        <f t="shared" si="148"/>
        <v>0</v>
      </c>
      <c r="LHI26" s="359">
        <f t="shared" si="148"/>
        <v>0</v>
      </c>
      <c r="LHJ26" s="359">
        <f t="shared" si="148"/>
        <v>0</v>
      </c>
      <c r="LHK26" s="359">
        <f t="shared" si="148"/>
        <v>0</v>
      </c>
      <c r="LHL26" s="359">
        <f t="shared" si="148"/>
        <v>0</v>
      </c>
      <c r="LHM26" s="359">
        <f t="shared" si="148"/>
        <v>0</v>
      </c>
      <c r="LHN26" s="359">
        <f t="shared" si="148"/>
        <v>0</v>
      </c>
      <c r="LHO26" s="359">
        <f t="shared" si="148"/>
        <v>0</v>
      </c>
      <c r="LHP26" s="359">
        <f t="shared" si="148"/>
        <v>0</v>
      </c>
      <c r="LHQ26" s="359">
        <f t="shared" si="148"/>
        <v>0</v>
      </c>
      <c r="LHR26" s="359">
        <f t="shared" si="148"/>
        <v>0</v>
      </c>
      <c r="LHS26" s="359">
        <f t="shared" si="148"/>
        <v>0</v>
      </c>
      <c r="LHT26" s="359">
        <f t="shared" si="148"/>
        <v>0</v>
      </c>
      <c r="LHU26" s="359">
        <f t="shared" si="148"/>
        <v>0</v>
      </c>
      <c r="LHV26" s="359">
        <f t="shared" si="148"/>
        <v>0</v>
      </c>
      <c r="LHW26" s="359">
        <f t="shared" si="148"/>
        <v>0</v>
      </c>
      <c r="LHX26" s="359">
        <f t="shared" si="148"/>
        <v>0</v>
      </c>
      <c r="LHY26" s="359">
        <f t="shared" si="148"/>
        <v>0</v>
      </c>
      <c r="LHZ26" s="359">
        <f t="shared" si="148"/>
        <v>0</v>
      </c>
      <c r="LIA26" s="359">
        <f t="shared" si="148"/>
        <v>0</v>
      </c>
      <c r="LIB26" s="359">
        <f t="shared" si="148"/>
        <v>0</v>
      </c>
      <c r="LIC26" s="359">
        <f t="shared" si="148"/>
        <v>0</v>
      </c>
      <c r="LID26" s="359">
        <f t="shared" si="148"/>
        <v>0</v>
      </c>
      <c r="LIE26" s="359">
        <f t="shared" si="148"/>
        <v>0</v>
      </c>
      <c r="LIF26" s="359">
        <f t="shared" si="148"/>
        <v>0</v>
      </c>
      <c r="LIG26" s="359">
        <f t="shared" si="148"/>
        <v>0</v>
      </c>
      <c r="LIH26" s="359">
        <f t="shared" si="148"/>
        <v>0</v>
      </c>
      <c r="LII26" s="359">
        <f t="shared" si="148"/>
        <v>0</v>
      </c>
      <c r="LIJ26" s="359">
        <f t="shared" si="148"/>
        <v>0</v>
      </c>
      <c r="LIK26" s="359">
        <f t="shared" si="148"/>
        <v>0</v>
      </c>
      <c r="LIL26" s="359">
        <f t="shared" si="148"/>
        <v>0</v>
      </c>
      <c r="LIM26" s="359">
        <f t="shared" si="148"/>
        <v>0</v>
      </c>
      <c r="LIN26" s="359">
        <f t="shared" si="148"/>
        <v>0</v>
      </c>
      <c r="LIO26" s="359">
        <f t="shared" si="148"/>
        <v>0</v>
      </c>
      <c r="LIP26" s="359">
        <f t="shared" si="148"/>
        <v>0</v>
      </c>
      <c r="LIQ26" s="359">
        <f t="shared" si="148"/>
        <v>0</v>
      </c>
      <c r="LIR26" s="359">
        <f t="shared" si="148"/>
        <v>0</v>
      </c>
      <c r="LIS26" s="359">
        <f t="shared" si="148"/>
        <v>0</v>
      </c>
      <c r="LIT26" s="359">
        <f t="shared" si="148"/>
        <v>0</v>
      </c>
      <c r="LIU26" s="359">
        <f t="shared" si="148"/>
        <v>0</v>
      </c>
      <c r="LIV26" s="359">
        <f t="shared" si="148"/>
        <v>0</v>
      </c>
      <c r="LIW26" s="359">
        <f t="shared" si="148"/>
        <v>0</v>
      </c>
      <c r="LIX26" s="359">
        <f t="shared" si="148"/>
        <v>0</v>
      </c>
      <c r="LIY26" s="359">
        <f t="shared" si="148"/>
        <v>0</v>
      </c>
      <c r="LIZ26" s="359">
        <f t="shared" si="148"/>
        <v>0</v>
      </c>
      <c r="LJA26" s="359">
        <f t="shared" si="148"/>
        <v>0</v>
      </c>
      <c r="LJB26" s="359">
        <f t="shared" si="148"/>
        <v>0</v>
      </c>
      <c r="LJC26" s="359">
        <f t="shared" si="148"/>
        <v>0</v>
      </c>
      <c r="LJD26" s="359">
        <f t="shared" si="148"/>
        <v>0</v>
      </c>
      <c r="LJE26" s="359">
        <f t="shared" si="148"/>
        <v>0</v>
      </c>
      <c r="LJF26" s="359">
        <f t="shared" si="148"/>
        <v>0</v>
      </c>
      <c r="LJG26" s="359">
        <f t="shared" si="148"/>
        <v>0</v>
      </c>
      <c r="LJH26" s="359">
        <f t="shared" si="148"/>
        <v>0</v>
      </c>
      <c r="LJI26" s="359">
        <f t="shared" si="148"/>
        <v>0</v>
      </c>
      <c r="LJJ26" s="359">
        <f t="shared" si="148"/>
        <v>0</v>
      </c>
      <c r="LJK26" s="359">
        <f t="shared" si="148"/>
        <v>0</v>
      </c>
      <c r="LJL26" s="359">
        <f t="shared" si="148"/>
        <v>0</v>
      </c>
      <c r="LJM26" s="359">
        <f t="shared" ref="LJM26:LLX26" si="149">LJM30</f>
        <v>0</v>
      </c>
      <c r="LJN26" s="359">
        <f t="shared" si="149"/>
        <v>0</v>
      </c>
      <c r="LJO26" s="359">
        <f t="shared" si="149"/>
        <v>0</v>
      </c>
      <c r="LJP26" s="359">
        <f t="shared" si="149"/>
        <v>0</v>
      </c>
      <c r="LJQ26" s="359">
        <f t="shared" si="149"/>
        <v>0</v>
      </c>
      <c r="LJR26" s="359">
        <f t="shared" si="149"/>
        <v>0</v>
      </c>
      <c r="LJS26" s="359">
        <f t="shared" si="149"/>
        <v>0</v>
      </c>
      <c r="LJT26" s="359">
        <f t="shared" si="149"/>
        <v>0</v>
      </c>
      <c r="LJU26" s="359">
        <f t="shared" si="149"/>
        <v>0</v>
      </c>
      <c r="LJV26" s="359">
        <f t="shared" si="149"/>
        <v>0</v>
      </c>
      <c r="LJW26" s="359">
        <f t="shared" si="149"/>
        <v>0</v>
      </c>
      <c r="LJX26" s="359">
        <f t="shared" si="149"/>
        <v>0</v>
      </c>
      <c r="LJY26" s="359">
        <f t="shared" si="149"/>
        <v>0</v>
      </c>
      <c r="LJZ26" s="359">
        <f t="shared" si="149"/>
        <v>0</v>
      </c>
      <c r="LKA26" s="359">
        <f t="shared" si="149"/>
        <v>0</v>
      </c>
      <c r="LKB26" s="359">
        <f t="shared" si="149"/>
        <v>0</v>
      </c>
      <c r="LKC26" s="359">
        <f t="shared" si="149"/>
        <v>0</v>
      </c>
      <c r="LKD26" s="359">
        <f t="shared" si="149"/>
        <v>0</v>
      </c>
      <c r="LKE26" s="359">
        <f t="shared" si="149"/>
        <v>0</v>
      </c>
      <c r="LKF26" s="359">
        <f t="shared" si="149"/>
        <v>0</v>
      </c>
      <c r="LKG26" s="359">
        <f t="shared" si="149"/>
        <v>0</v>
      </c>
      <c r="LKH26" s="359">
        <f t="shared" si="149"/>
        <v>0</v>
      </c>
      <c r="LKI26" s="359">
        <f t="shared" si="149"/>
        <v>0</v>
      </c>
      <c r="LKJ26" s="359">
        <f t="shared" si="149"/>
        <v>0</v>
      </c>
      <c r="LKK26" s="359">
        <f t="shared" si="149"/>
        <v>0</v>
      </c>
      <c r="LKL26" s="359">
        <f t="shared" si="149"/>
        <v>0</v>
      </c>
      <c r="LKM26" s="359">
        <f t="shared" si="149"/>
        <v>0</v>
      </c>
      <c r="LKN26" s="359">
        <f t="shared" si="149"/>
        <v>0</v>
      </c>
      <c r="LKO26" s="359">
        <f t="shared" si="149"/>
        <v>0</v>
      </c>
      <c r="LKP26" s="359">
        <f t="shared" si="149"/>
        <v>0</v>
      </c>
      <c r="LKQ26" s="359">
        <f t="shared" si="149"/>
        <v>0</v>
      </c>
      <c r="LKR26" s="359">
        <f t="shared" si="149"/>
        <v>0</v>
      </c>
      <c r="LKS26" s="359">
        <f t="shared" si="149"/>
        <v>0</v>
      </c>
      <c r="LKT26" s="359">
        <f t="shared" si="149"/>
        <v>0</v>
      </c>
      <c r="LKU26" s="359">
        <f t="shared" si="149"/>
        <v>0</v>
      </c>
      <c r="LKV26" s="359">
        <f t="shared" si="149"/>
        <v>0</v>
      </c>
      <c r="LKW26" s="359">
        <f t="shared" si="149"/>
        <v>0</v>
      </c>
      <c r="LKX26" s="359">
        <f t="shared" si="149"/>
        <v>0</v>
      </c>
      <c r="LKY26" s="359">
        <f t="shared" si="149"/>
        <v>0</v>
      </c>
      <c r="LKZ26" s="359">
        <f t="shared" si="149"/>
        <v>0</v>
      </c>
      <c r="LLA26" s="359">
        <f t="shared" si="149"/>
        <v>0</v>
      </c>
      <c r="LLB26" s="359">
        <f t="shared" si="149"/>
        <v>0</v>
      </c>
      <c r="LLC26" s="359">
        <f t="shared" si="149"/>
        <v>0</v>
      </c>
      <c r="LLD26" s="359">
        <f t="shared" si="149"/>
        <v>0</v>
      </c>
      <c r="LLE26" s="359">
        <f t="shared" si="149"/>
        <v>0</v>
      </c>
      <c r="LLF26" s="359">
        <f t="shared" si="149"/>
        <v>0</v>
      </c>
      <c r="LLG26" s="359">
        <f t="shared" si="149"/>
        <v>0</v>
      </c>
      <c r="LLH26" s="359">
        <f t="shared" si="149"/>
        <v>0</v>
      </c>
      <c r="LLI26" s="359">
        <f t="shared" si="149"/>
        <v>0</v>
      </c>
      <c r="LLJ26" s="359">
        <f t="shared" si="149"/>
        <v>0</v>
      </c>
      <c r="LLK26" s="359">
        <f t="shared" si="149"/>
        <v>0</v>
      </c>
      <c r="LLL26" s="359">
        <f t="shared" si="149"/>
        <v>0</v>
      </c>
      <c r="LLM26" s="359">
        <f t="shared" si="149"/>
        <v>0</v>
      </c>
      <c r="LLN26" s="359">
        <f t="shared" si="149"/>
        <v>0</v>
      </c>
      <c r="LLO26" s="359">
        <f t="shared" si="149"/>
        <v>0</v>
      </c>
      <c r="LLP26" s="359">
        <f t="shared" si="149"/>
        <v>0</v>
      </c>
      <c r="LLQ26" s="359">
        <f t="shared" si="149"/>
        <v>0</v>
      </c>
      <c r="LLR26" s="359">
        <f t="shared" si="149"/>
        <v>0</v>
      </c>
      <c r="LLS26" s="359">
        <f t="shared" si="149"/>
        <v>0</v>
      </c>
      <c r="LLT26" s="359">
        <f t="shared" si="149"/>
        <v>0</v>
      </c>
      <c r="LLU26" s="359">
        <f t="shared" si="149"/>
        <v>0</v>
      </c>
      <c r="LLV26" s="359">
        <f t="shared" si="149"/>
        <v>0</v>
      </c>
      <c r="LLW26" s="359">
        <f t="shared" si="149"/>
        <v>0</v>
      </c>
      <c r="LLX26" s="359">
        <f t="shared" si="149"/>
        <v>0</v>
      </c>
      <c r="LLY26" s="359">
        <f t="shared" ref="LLY26:LOJ26" si="150">LLY30</f>
        <v>0</v>
      </c>
      <c r="LLZ26" s="359">
        <f t="shared" si="150"/>
        <v>0</v>
      </c>
      <c r="LMA26" s="359">
        <f t="shared" si="150"/>
        <v>0</v>
      </c>
      <c r="LMB26" s="359">
        <f t="shared" si="150"/>
        <v>0</v>
      </c>
      <c r="LMC26" s="359">
        <f t="shared" si="150"/>
        <v>0</v>
      </c>
      <c r="LMD26" s="359">
        <f t="shared" si="150"/>
        <v>0</v>
      </c>
      <c r="LME26" s="359">
        <f t="shared" si="150"/>
        <v>0</v>
      </c>
      <c r="LMF26" s="359">
        <f t="shared" si="150"/>
        <v>0</v>
      </c>
      <c r="LMG26" s="359">
        <f t="shared" si="150"/>
        <v>0</v>
      </c>
      <c r="LMH26" s="359">
        <f t="shared" si="150"/>
        <v>0</v>
      </c>
      <c r="LMI26" s="359">
        <f t="shared" si="150"/>
        <v>0</v>
      </c>
      <c r="LMJ26" s="359">
        <f t="shared" si="150"/>
        <v>0</v>
      </c>
      <c r="LMK26" s="359">
        <f t="shared" si="150"/>
        <v>0</v>
      </c>
      <c r="LML26" s="359">
        <f t="shared" si="150"/>
        <v>0</v>
      </c>
      <c r="LMM26" s="359">
        <f t="shared" si="150"/>
        <v>0</v>
      </c>
      <c r="LMN26" s="359">
        <f t="shared" si="150"/>
        <v>0</v>
      </c>
      <c r="LMO26" s="359">
        <f t="shared" si="150"/>
        <v>0</v>
      </c>
      <c r="LMP26" s="359">
        <f t="shared" si="150"/>
        <v>0</v>
      </c>
      <c r="LMQ26" s="359">
        <f t="shared" si="150"/>
        <v>0</v>
      </c>
      <c r="LMR26" s="359">
        <f t="shared" si="150"/>
        <v>0</v>
      </c>
      <c r="LMS26" s="359">
        <f t="shared" si="150"/>
        <v>0</v>
      </c>
      <c r="LMT26" s="359">
        <f t="shared" si="150"/>
        <v>0</v>
      </c>
      <c r="LMU26" s="359">
        <f t="shared" si="150"/>
        <v>0</v>
      </c>
      <c r="LMV26" s="359">
        <f t="shared" si="150"/>
        <v>0</v>
      </c>
      <c r="LMW26" s="359">
        <f t="shared" si="150"/>
        <v>0</v>
      </c>
      <c r="LMX26" s="359">
        <f t="shared" si="150"/>
        <v>0</v>
      </c>
      <c r="LMY26" s="359">
        <f t="shared" si="150"/>
        <v>0</v>
      </c>
      <c r="LMZ26" s="359">
        <f t="shared" si="150"/>
        <v>0</v>
      </c>
      <c r="LNA26" s="359">
        <f t="shared" si="150"/>
        <v>0</v>
      </c>
      <c r="LNB26" s="359">
        <f t="shared" si="150"/>
        <v>0</v>
      </c>
      <c r="LNC26" s="359">
        <f t="shared" si="150"/>
        <v>0</v>
      </c>
      <c r="LND26" s="359">
        <f t="shared" si="150"/>
        <v>0</v>
      </c>
      <c r="LNE26" s="359">
        <f t="shared" si="150"/>
        <v>0</v>
      </c>
      <c r="LNF26" s="359">
        <f t="shared" si="150"/>
        <v>0</v>
      </c>
      <c r="LNG26" s="359">
        <f t="shared" si="150"/>
        <v>0</v>
      </c>
      <c r="LNH26" s="359">
        <f t="shared" si="150"/>
        <v>0</v>
      </c>
      <c r="LNI26" s="359">
        <f t="shared" si="150"/>
        <v>0</v>
      </c>
      <c r="LNJ26" s="359">
        <f t="shared" si="150"/>
        <v>0</v>
      </c>
      <c r="LNK26" s="359">
        <f t="shared" si="150"/>
        <v>0</v>
      </c>
      <c r="LNL26" s="359">
        <f t="shared" si="150"/>
        <v>0</v>
      </c>
      <c r="LNM26" s="359">
        <f t="shared" si="150"/>
        <v>0</v>
      </c>
      <c r="LNN26" s="359">
        <f t="shared" si="150"/>
        <v>0</v>
      </c>
      <c r="LNO26" s="359">
        <f t="shared" si="150"/>
        <v>0</v>
      </c>
      <c r="LNP26" s="359">
        <f t="shared" si="150"/>
        <v>0</v>
      </c>
      <c r="LNQ26" s="359">
        <f t="shared" si="150"/>
        <v>0</v>
      </c>
      <c r="LNR26" s="359">
        <f t="shared" si="150"/>
        <v>0</v>
      </c>
      <c r="LNS26" s="359">
        <f t="shared" si="150"/>
        <v>0</v>
      </c>
      <c r="LNT26" s="359">
        <f t="shared" si="150"/>
        <v>0</v>
      </c>
      <c r="LNU26" s="359">
        <f t="shared" si="150"/>
        <v>0</v>
      </c>
      <c r="LNV26" s="359">
        <f t="shared" si="150"/>
        <v>0</v>
      </c>
      <c r="LNW26" s="359">
        <f t="shared" si="150"/>
        <v>0</v>
      </c>
      <c r="LNX26" s="359">
        <f t="shared" si="150"/>
        <v>0</v>
      </c>
      <c r="LNY26" s="359">
        <f t="shared" si="150"/>
        <v>0</v>
      </c>
      <c r="LNZ26" s="359">
        <f t="shared" si="150"/>
        <v>0</v>
      </c>
      <c r="LOA26" s="359">
        <f t="shared" si="150"/>
        <v>0</v>
      </c>
      <c r="LOB26" s="359">
        <f t="shared" si="150"/>
        <v>0</v>
      </c>
      <c r="LOC26" s="359">
        <f t="shared" si="150"/>
        <v>0</v>
      </c>
      <c r="LOD26" s="359">
        <f t="shared" si="150"/>
        <v>0</v>
      </c>
      <c r="LOE26" s="359">
        <f t="shared" si="150"/>
        <v>0</v>
      </c>
      <c r="LOF26" s="359">
        <f t="shared" si="150"/>
        <v>0</v>
      </c>
      <c r="LOG26" s="359">
        <f t="shared" si="150"/>
        <v>0</v>
      </c>
      <c r="LOH26" s="359">
        <f t="shared" si="150"/>
        <v>0</v>
      </c>
      <c r="LOI26" s="359">
        <f t="shared" si="150"/>
        <v>0</v>
      </c>
      <c r="LOJ26" s="359">
        <f t="shared" si="150"/>
        <v>0</v>
      </c>
      <c r="LOK26" s="359">
        <f t="shared" ref="LOK26:LQV26" si="151">LOK30</f>
        <v>0</v>
      </c>
      <c r="LOL26" s="359">
        <f t="shared" si="151"/>
        <v>0</v>
      </c>
      <c r="LOM26" s="359">
        <f t="shared" si="151"/>
        <v>0</v>
      </c>
      <c r="LON26" s="359">
        <f t="shared" si="151"/>
        <v>0</v>
      </c>
      <c r="LOO26" s="359">
        <f t="shared" si="151"/>
        <v>0</v>
      </c>
      <c r="LOP26" s="359">
        <f t="shared" si="151"/>
        <v>0</v>
      </c>
      <c r="LOQ26" s="359">
        <f t="shared" si="151"/>
        <v>0</v>
      </c>
      <c r="LOR26" s="359">
        <f t="shared" si="151"/>
        <v>0</v>
      </c>
      <c r="LOS26" s="359">
        <f t="shared" si="151"/>
        <v>0</v>
      </c>
      <c r="LOT26" s="359">
        <f t="shared" si="151"/>
        <v>0</v>
      </c>
      <c r="LOU26" s="359">
        <f t="shared" si="151"/>
        <v>0</v>
      </c>
      <c r="LOV26" s="359">
        <f t="shared" si="151"/>
        <v>0</v>
      </c>
      <c r="LOW26" s="359">
        <f t="shared" si="151"/>
        <v>0</v>
      </c>
      <c r="LOX26" s="359">
        <f t="shared" si="151"/>
        <v>0</v>
      </c>
      <c r="LOY26" s="359">
        <f t="shared" si="151"/>
        <v>0</v>
      </c>
      <c r="LOZ26" s="359">
        <f t="shared" si="151"/>
        <v>0</v>
      </c>
      <c r="LPA26" s="359">
        <f t="shared" si="151"/>
        <v>0</v>
      </c>
      <c r="LPB26" s="359">
        <f t="shared" si="151"/>
        <v>0</v>
      </c>
      <c r="LPC26" s="359">
        <f t="shared" si="151"/>
        <v>0</v>
      </c>
      <c r="LPD26" s="359">
        <f t="shared" si="151"/>
        <v>0</v>
      </c>
      <c r="LPE26" s="359">
        <f t="shared" si="151"/>
        <v>0</v>
      </c>
      <c r="LPF26" s="359">
        <f t="shared" si="151"/>
        <v>0</v>
      </c>
      <c r="LPG26" s="359">
        <f t="shared" si="151"/>
        <v>0</v>
      </c>
      <c r="LPH26" s="359">
        <f t="shared" si="151"/>
        <v>0</v>
      </c>
      <c r="LPI26" s="359">
        <f t="shared" si="151"/>
        <v>0</v>
      </c>
      <c r="LPJ26" s="359">
        <f t="shared" si="151"/>
        <v>0</v>
      </c>
      <c r="LPK26" s="359">
        <f t="shared" si="151"/>
        <v>0</v>
      </c>
      <c r="LPL26" s="359">
        <f t="shared" si="151"/>
        <v>0</v>
      </c>
      <c r="LPM26" s="359">
        <f t="shared" si="151"/>
        <v>0</v>
      </c>
      <c r="LPN26" s="359">
        <f t="shared" si="151"/>
        <v>0</v>
      </c>
      <c r="LPO26" s="359">
        <f t="shared" si="151"/>
        <v>0</v>
      </c>
      <c r="LPP26" s="359">
        <f t="shared" si="151"/>
        <v>0</v>
      </c>
      <c r="LPQ26" s="359">
        <f t="shared" si="151"/>
        <v>0</v>
      </c>
      <c r="LPR26" s="359">
        <f t="shared" si="151"/>
        <v>0</v>
      </c>
      <c r="LPS26" s="359">
        <f t="shared" si="151"/>
        <v>0</v>
      </c>
      <c r="LPT26" s="359">
        <f t="shared" si="151"/>
        <v>0</v>
      </c>
      <c r="LPU26" s="359">
        <f t="shared" si="151"/>
        <v>0</v>
      </c>
      <c r="LPV26" s="359">
        <f t="shared" si="151"/>
        <v>0</v>
      </c>
      <c r="LPW26" s="359">
        <f t="shared" si="151"/>
        <v>0</v>
      </c>
      <c r="LPX26" s="359">
        <f t="shared" si="151"/>
        <v>0</v>
      </c>
      <c r="LPY26" s="359">
        <f t="shared" si="151"/>
        <v>0</v>
      </c>
      <c r="LPZ26" s="359">
        <f t="shared" si="151"/>
        <v>0</v>
      </c>
      <c r="LQA26" s="359">
        <f t="shared" si="151"/>
        <v>0</v>
      </c>
      <c r="LQB26" s="359">
        <f t="shared" si="151"/>
        <v>0</v>
      </c>
      <c r="LQC26" s="359">
        <f t="shared" si="151"/>
        <v>0</v>
      </c>
      <c r="LQD26" s="359">
        <f t="shared" si="151"/>
        <v>0</v>
      </c>
      <c r="LQE26" s="359">
        <f t="shared" si="151"/>
        <v>0</v>
      </c>
      <c r="LQF26" s="359">
        <f t="shared" si="151"/>
        <v>0</v>
      </c>
      <c r="LQG26" s="359">
        <f t="shared" si="151"/>
        <v>0</v>
      </c>
      <c r="LQH26" s="359">
        <f t="shared" si="151"/>
        <v>0</v>
      </c>
      <c r="LQI26" s="359">
        <f t="shared" si="151"/>
        <v>0</v>
      </c>
      <c r="LQJ26" s="359">
        <f t="shared" si="151"/>
        <v>0</v>
      </c>
      <c r="LQK26" s="359">
        <f t="shared" si="151"/>
        <v>0</v>
      </c>
      <c r="LQL26" s="359">
        <f t="shared" si="151"/>
        <v>0</v>
      </c>
      <c r="LQM26" s="359">
        <f t="shared" si="151"/>
        <v>0</v>
      </c>
      <c r="LQN26" s="359">
        <f t="shared" si="151"/>
        <v>0</v>
      </c>
      <c r="LQO26" s="359">
        <f t="shared" si="151"/>
        <v>0</v>
      </c>
      <c r="LQP26" s="359">
        <f t="shared" si="151"/>
        <v>0</v>
      </c>
      <c r="LQQ26" s="359">
        <f t="shared" si="151"/>
        <v>0</v>
      </c>
      <c r="LQR26" s="359">
        <f t="shared" si="151"/>
        <v>0</v>
      </c>
      <c r="LQS26" s="359">
        <f t="shared" si="151"/>
        <v>0</v>
      </c>
      <c r="LQT26" s="359">
        <f t="shared" si="151"/>
        <v>0</v>
      </c>
      <c r="LQU26" s="359">
        <f t="shared" si="151"/>
        <v>0</v>
      </c>
      <c r="LQV26" s="359">
        <f t="shared" si="151"/>
        <v>0</v>
      </c>
      <c r="LQW26" s="359">
        <f t="shared" ref="LQW26:LTH26" si="152">LQW30</f>
        <v>0</v>
      </c>
      <c r="LQX26" s="359">
        <f t="shared" si="152"/>
        <v>0</v>
      </c>
      <c r="LQY26" s="359">
        <f t="shared" si="152"/>
        <v>0</v>
      </c>
      <c r="LQZ26" s="359">
        <f t="shared" si="152"/>
        <v>0</v>
      </c>
      <c r="LRA26" s="359">
        <f t="shared" si="152"/>
        <v>0</v>
      </c>
      <c r="LRB26" s="359">
        <f t="shared" si="152"/>
        <v>0</v>
      </c>
      <c r="LRC26" s="359">
        <f t="shared" si="152"/>
        <v>0</v>
      </c>
      <c r="LRD26" s="359">
        <f t="shared" si="152"/>
        <v>0</v>
      </c>
      <c r="LRE26" s="359">
        <f t="shared" si="152"/>
        <v>0</v>
      </c>
      <c r="LRF26" s="359">
        <f t="shared" si="152"/>
        <v>0</v>
      </c>
      <c r="LRG26" s="359">
        <f t="shared" si="152"/>
        <v>0</v>
      </c>
      <c r="LRH26" s="359">
        <f t="shared" si="152"/>
        <v>0</v>
      </c>
      <c r="LRI26" s="359">
        <f t="shared" si="152"/>
        <v>0</v>
      </c>
      <c r="LRJ26" s="359">
        <f t="shared" si="152"/>
        <v>0</v>
      </c>
      <c r="LRK26" s="359">
        <f t="shared" si="152"/>
        <v>0</v>
      </c>
      <c r="LRL26" s="359">
        <f t="shared" si="152"/>
        <v>0</v>
      </c>
      <c r="LRM26" s="359">
        <f t="shared" si="152"/>
        <v>0</v>
      </c>
      <c r="LRN26" s="359">
        <f t="shared" si="152"/>
        <v>0</v>
      </c>
      <c r="LRO26" s="359">
        <f t="shared" si="152"/>
        <v>0</v>
      </c>
      <c r="LRP26" s="359">
        <f t="shared" si="152"/>
        <v>0</v>
      </c>
      <c r="LRQ26" s="359">
        <f t="shared" si="152"/>
        <v>0</v>
      </c>
      <c r="LRR26" s="359">
        <f t="shared" si="152"/>
        <v>0</v>
      </c>
      <c r="LRS26" s="359">
        <f t="shared" si="152"/>
        <v>0</v>
      </c>
      <c r="LRT26" s="359">
        <f t="shared" si="152"/>
        <v>0</v>
      </c>
      <c r="LRU26" s="359">
        <f t="shared" si="152"/>
        <v>0</v>
      </c>
      <c r="LRV26" s="359">
        <f t="shared" si="152"/>
        <v>0</v>
      </c>
      <c r="LRW26" s="359">
        <f t="shared" si="152"/>
        <v>0</v>
      </c>
      <c r="LRX26" s="359">
        <f t="shared" si="152"/>
        <v>0</v>
      </c>
      <c r="LRY26" s="359">
        <f t="shared" si="152"/>
        <v>0</v>
      </c>
      <c r="LRZ26" s="359">
        <f t="shared" si="152"/>
        <v>0</v>
      </c>
      <c r="LSA26" s="359">
        <f t="shared" si="152"/>
        <v>0</v>
      </c>
      <c r="LSB26" s="359">
        <f t="shared" si="152"/>
        <v>0</v>
      </c>
      <c r="LSC26" s="359">
        <f t="shared" si="152"/>
        <v>0</v>
      </c>
      <c r="LSD26" s="359">
        <f t="shared" si="152"/>
        <v>0</v>
      </c>
      <c r="LSE26" s="359">
        <f t="shared" si="152"/>
        <v>0</v>
      </c>
      <c r="LSF26" s="359">
        <f t="shared" si="152"/>
        <v>0</v>
      </c>
      <c r="LSG26" s="359">
        <f t="shared" si="152"/>
        <v>0</v>
      </c>
      <c r="LSH26" s="359">
        <f t="shared" si="152"/>
        <v>0</v>
      </c>
      <c r="LSI26" s="359">
        <f t="shared" si="152"/>
        <v>0</v>
      </c>
      <c r="LSJ26" s="359">
        <f t="shared" si="152"/>
        <v>0</v>
      </c>
      <c r="LSK26" s="359">
        <f t="shared" si="152"/>
        <v>0</v>
      </c>
      <c r="LSL26" s="359">
        <f t="shared" si="152"/>
        <v>0</v>
      </c>
      <c r="LSM26" s="359">
        <f t="shared" si="152"/>
        <v>0</v>
      </c>
      <c r="LSN26" s="359">
        <f t="shared" si="152"/>
        <v>0</v>
      </c>
      <c r="LSO26" s="359">
        <f t="shared" si="152"/>
        <v>0</v>
      </c>
      <c r="LSP26" s="359">
        <f t="shared" si="152"/>
        <v>0</v>
      </c>
      <c r="LSQ26" s="359">
        <f t="shared" si="152"/>
        <v>0</v>
      </c>
      <c r="LSR26" s="359">
        <f t="shared" si="152"/>
        <v>0</v>
      </c>
      <c r="LSS26" s="359">
        <f t="shared" si="152"/>
        <v>0</v>
      </c>
      <c r="LST26" s="359">
        <f t="shared" si="152"/>
        <v>0</v>
      </c>
      <c r="LSU26" s="359">
        <f t="shared" si="152"/>
        <v>0</v>
      </c>
      <c r="LSV26" s="359">
        <f t="shared" si="152"/>
        <v>0</v>
      </c>
      <c r="LSW26" s="359">
        <f t="shared" si="152"/>
        <v>0</v>
      </c>
      <c r="LSX26" s="359">
        <f t="shared" si="152"/>
        <v>0</v>
      </c>
      <c r="LSY26" s="359">
        <f t="shared" si="152"/>
        <v>0</v>
      </c>
      <c r="LSZ26" s="359">
        <f t="shared" si="152"/>
        <v>0</v>
      </c>
      <c r="LTA26" s="359">
        <f t="shared" si="152"/>
        <v>0</v>
      </c>
      <c r="LTB26" s="359">
        <f t="shared" si="152"/>
        <v>0</v>
      </c>
      <c r="LTC26" s="359">
        <f t="shared" si="152"/>
        <v>0</v>
      </c>
      <c r="LTD26" s="359">
        <f t="shared" si="152"/>
        <v>0</v>
      </c>
      <c r="LTE26" s="359">
        <f t="shared" si="152"/>
        <v>0</v>
      </c>
      <c r="LTF26" s="359">
        <f t="shared" si="152"/>
        <v>0</v>
      </c>
      <c r="LTG26" s="359">
        <f t="shared" si="152"/>
        <v>0</v>
      </c>
      <c r="LTH26" s="359">
        <f t="shared" si="152"/>
        <v>0</v>
      </c>
      <c r="LTI26" s="359">
        <f t="shared" ref="LTI26:LVT26" si="153">LTI30</f>
        <v>0</v>
      </c>
      <c r="LTJ26" s="359">
        <f t="shared" si="153"/>
        <v>0</v>
      </c>
      <c r="LTK26" s="359">
        <f t="shared" si="153"/>
        <v>0</v>
      </c>
      <c r="LTL26" s="359">
        <f t="shared" si="153"/>
        <v>0</v>
      </c>
      <c r="LTM26" s="359">
        <f t="shared" si="153"/>
        <v>0</v>
      </c>
      <c r="LTN26" s="359">
        <f t="shared" si="153"/>
        <v>0</v>
      </c>
      <c r="LTO26" s="359">
        <f t="shared" si="153"/>
        <v>0</v>
      </c>
      <c r="LTP26" s="359">
        <f t="shared" si="153"/>
        <v>0</v>
      </c>
      <c r="LTQ26" s="359">
        <f t="shared" si="153"/>
        <v>0</v>
      </c>
      <c r="LTR26" s="359">
        <f t="shared" si="153"/>
        <v>0</v>
      </c>
      <c r="LTS26" s="359">
        <f t="shared" si="153"/>
        <v>0</v>
      </c>
      <c r="LTT26" s="359">
        <f t="shared" si="153"/>
        <v>0</v>
      </c>
      <c r="LTU26" s="359">
        <f t="shared" si="153"/>
        <v>0</v>
      </c>
      <c r="LTV26" s="359">
        <f t="shared" si="153"/>
        <v>0</v>
      </c>
      <c r="LTW26" s="359">
        <f t="shared" si="153"/>
        <v>0</v>
      </c>
      <c r="LTX26" s="359">
        <f t="shared" si="153"/>
        <v>0</v>
      </c>
      <c r="LTY26" s="359">
        <f t="shared" si="153"/>
        <v>0</v>
      </c>
      <c r="LTZ26" s="359">
        <f t="shared" si="153"/>
        <v>0</v>
      </c>
      <c r="LUA26" s="359">
        <f t="shared" si="153"/>
        <v>0</v>
      </c>
      <c r="LUB26" s="359">
        <f t="shared" si="153"/>
        <v>0</v>
      </c>
      <c r="LUC26" s="359">
        <f t="shared" si="153"/>
        <v>0</v>
      </c>
      <c r="LUD26" s="359">
        <f t="shared" si="153"/>
        <v>0</v>
      </c>
      <c r="LUE26" s="359">
        <f t="shared" si="153"/>
        <v>0</v>
      </c>
      <c r="LUF26" s="359">
        <f t="shared" si="153"/>
        <v>0</v>
      </c>
      <c r="LUG26" s="359">
        <f t="shared" si="153"/>
        <v>0</v>
      </c>
      <c r="LUH26" s="359">
        <f t="shared" si="153"/>
        <v>0</v>
      </c>
      <c r="LUI26" s="359">
        <f t="shared" si="153"/>
        <v>0</v>
      </c>
      <c r="LUJ26" s="359">
        <f t="shared" si="153"/>
        <v>0</v>
      </c>
      <c r="LUK26" s="359">
        <f t="shared" si="153"/>
        <v>0</v>
      </c>
      <c r="LUL26" s="359">
        <f t="shared" si="153"/>
        <v>0</v>
      </c>
      <c r="LUM26" s="359">
        <f t="shared" si="153"/>
        <v>0</v>
      </c>
      <c r="LUN26" s="359">
        <f t="shared" si="153"/>
        <v>0</v>
      </c>
      <c r="LUO26" s="359">
        <f t="shared" si="153"/>
        <v>0</v>
      </c>
      <c r="LUP26" s="359">
        <f t="shared" si="153"/>
        <v>0</v>
      </c>
      <c r="LUQ26" s="359">
        <f t="shared" si="153"/>
        <v>0</v>
      </c>
      <c r="LUR26" s="359">
        <f t="shared" si="153"/>
        <v>0</v>
      </c>
      <c r="LUS26" s="359">
        <f t="shared" si="153"/>
        <v>0</v>
      </c>
      <c r="LUT26" s="359">
        <f t="shared" si="153"/>
        <v>0</v>
      </c>
      <c r="LUU26" s="359">
        <f t="shared" si="153"/>
        <v>0</v>
      </c>
      <c r="LUV26" s="359">
        <f t="shared" si="153"/>
        <v>0</v>
      </c>
      <c r="LUW26" s="359">
        <f t="shared" si="153"/>
        <v>0</v>
      </c>
      <c r="LUX26" s="359">
        <f t="shared" si="153"/>
        <v>0</v>
      </c>
      <c r="LUY26" s="359">
        <f t="shared" si="153"/>
        <v>0</v>
      </c>
      <c r="LUZ26" s="359">
        <f t="shared" si="153"/>
        <v>0</v>
      </c>
      <c r="LVA26" s="359">
        <f t="shared" si="153"/>
        <v>0</v>
      </c>
      <c r="LVB26" s="359">
        <f t="shared" si="153"/>
        <v>0</v>
      </c>
      <c r="LVC26" s="359">
        <f t="shared" si="153"/>
        <v>0</v>
      </c>
      <c r="LVD26" s="359">
        <f t="shared" si="153"/>
        <v>0</v>
      </c>
      <c r="LVE26" s="359">
        <f t="shared" si="153"/>
        <v>0</v>
      </c>
      <c r="LVF26" s="359">
        <f t="shared" si="153"/>
        <v>0</v>
      </c>
      <c r="LVG26" s="359">
        <f t="shared" si="153"/>
        <v>0</v>
      </c>
      <c r="LVH26" s="359">
        <f t="shared" si="153"/>
        <v>0</v>
      </c>
      <c r="LVI26" s="359">
        <f t="shared" si="153"/>
        <v>0</v>
      </c>
      <c r="LVJ26" s="359">
        <f t="shared" si="153"/>
        <v>0</v>
      </c>
      <c r="LVK26" s="359">
        <f t="shared" si="153"/>
        <v>0</v>
      </c>
      <c r="LVL26" s="359">
        <f t="shared" si="153"/>
        <v>0</v>
      </c>
      <c r="LVM26" s="359">
        <f t="shared" si="153"/>
        <v>0</v>
      </c>
      <c r="LVN26" s="359">
        <f t="shared" si="153"/>
        <v>0</v>
      </c>
      <c r="LVO26" s="359">
        <f t="shared" si="153"/>
        <v>0</v>
      </c>
      <c r="LVP26" s="359">
        <f t="shared" si="153"/>
        <v>0</v>
      </c>
      <c r="LVQ26" s="359">
        <f t="shared" si="153"/>
        <v>0</v>
      </c>
      <c r="LVR26" s="359">
        <f t="shared" si="153"/>
        <v>0</v>
      </c>
      <c r="LVS26" s="359">
        <f t="shared" si="153"/>
        <v>0</v>
      </c>
      <c r="LVT26" s="359">
        <f t="shared" si="153"/>
        <v>0</v>
      </c>
      <c r="LVU26" s="359">
        <f t="shared" ref="LVU26:LYF26" si="154">LVU30</f>
        <v>0</v>
      </c>
      <c r="LVV26" s="359">
        <f t="shared" si="154"/>
        <v>0</v>
      </c>
      <c r="LVW26" s="359">
        <f t="shared" si="154"/>
        <v>0</v>
      </c>
      <c r="LVX26" s="359">
        <f t="shared" si="154"/>
        <v>0</v>
      </c>
      <c r="LVY26" s="359">
        <f t="shared" si="154"/>
        <v>0</v>
      </c>
      <c r="LVZ26" s="359">
        <f t="shared" si="154"/>
        <v>0</v>
      </c>
      <c r="LWA26" s="359">
        <f t="shared" si="154"/>
        <v>0</v>
      </c>
      <c r="LWB26" s="359">
        <f t="shared" si="154"/>
        <v>0</v>
      </c>
      <c r="LWC26" s="359">
        <f t="shared" si="154"/>
        <v>0</v>
      </c>
      <c r="LWD26" s="359">
        <f t="shared" si="154"/>
        <v>0</v>
      </c>
      <c r="LWE26" s="359">
        <f t="shared" si="154"/>
        <v>0</v>
      </c>
      <c r="LWF26" s="359">
        <f t="shared" si="154"/>
        <v>0</v>
      </c>
      <c r="LWG26" s="359">
        <f t="shared" si="154"/>
        <v>0</v>
      </c>
      <c r="LWH26" s="359">
        <f t="shared" si="154"/>
        <v>0</v>
      </c>
      <c r="LWI26" s="359">
        <f t="shared" si="154"/>
        <v>0</v>
      </c>
      <c r="LWJ26" s="359">
        <f t="shared" si="154"/>
        <v>0</v>
      </c>
      <c r="LWK26" s="359">
        <f t="shared" si="154"/>
        <v>0</v>
      </c>
      <c r="LWL26" s="359">
        <f t="shared" si="154"/>
        <v>0</v>
      </c>
      <c r="LWM26" s="359">
        <f t="shared" si="154"/>
        <v>0</v>
      </c>
      <c r="LWN26" s="359">
        <f t="shared" si="154"/>
        <v>0</v>
      </c>
      <c r="LWO26" s="359">
        <f t="shared" si="154"/>
        <v>0</v>
      </c>
      <c r="LWP26" s="359">
        <f t="shared" si="154"/>
        <v>0</v>
      </c>
      <c r="LWQ26" s="359">
        <f t="shared" si="154"/>
        <v>0</v>
      </c>
      <c r="LWR26" s="359">
        <f t="shared" si="154"/>
        <v>0</v>
      </c>
      <c r="LWS26" s="359">
        <f t="shared" si="154"/>
        <v>0</v>
      </c>
      <c r="LWT26" s="359">
        <f t="shared" si="154"/>
        <v>0</v>
      </c>
      <c r="LWU26" s="359">
        <f t="shared" si="154"/>
        <v>0</v>
      </c>
      <c r="LWV26" s="359">
        <f t="shared" si="154"/>
        <v>0</v>
      </c>
      <c r="LWW26" s="359">
        <f t="shared" si="154"/>
        <v>0</v>
      </c>
      <c r="LWX26" s="359">
        <f t="shared" si="154"/>
        <v>0</v>
      </c>
      <c r="LWY26" s="359">
        <f t="shared" si="154"/>
        <v>0</v>
      </c>
      <c r="LWZ26" s="359">
        <f t="shared" si="154"/>
        <v>0</v>
      </c>
      <c r="LXA26" s="359">
        <f t="shared" si="154"/>
        <v>0</v>
      </c>
      <c r="LXB26" s="359">
        <f t="shared" si="154"/>
        <v>0</v>
      </c>
      <c r="LXC26" s="359">
        <f t="shared" si="154"/>
        <v>0</v>
      </c>
      <c r="LXD26" s="359">
        <f t="shared" si="154"/>
        <v>0</v>
      </c>
      <c r="LXE26" s="359">
        <f t="shared" si="154"/>
        <v>0</v>
      </c>
      <c r="LXF26" s="359">
        <f t="shared" si="154"/>
        <v>0</v>
      </c>
      <c r="LXG26" s="359">
        <f t="shared" si="154"/>
        <v>0</v>
      </c>
      <c r="LXH26" s="359">
        <f t="shared" si="154"/>
        <v>0</v>
      </c>
      <c r="LXI26" s="359">
        <f t="shared" si="154"/>
        <v>0</v>
      </c>
      <c r="LXJ26" s="359">
        <f t="shared" si="154"/>
        <v>0</v>
      </c>
      <c r="LXK26" s="359">
        <f t="shared" si="154"/>
        <v>0</v>
      </c>
      <c r="LXL26" s="359">
        <f t="shared" si="154"/>
        <v>0</v>
      </c>
      <c r="LXM26" s="359">
        <f t="shared" si="154"/>
        <v>0</v>
      </c>
      <c r="LXN26" s="359">
        <f t="shared" si="154"/>
        <v>0</v>
      </c>
      <c r="LXO26" s="359">
        <f t="shared" si="154"/>
        <v>0</v>
      </c>
      <c r="LXP26" s="359">
        <f t="shared" si="154"/>
        <v>0</v>
      </c>
      <c r="LXQ26" s="359">
        <f t="shared" si="154"/>
        <v>0</v>
      </c>
      <c r="LXR26" s="359">
        <f t="shared" si="154"/>
        <v>0</v>
      </c>
      <c r="LXS26" s="359">
        <f t="shared" si="154"/>
        <v>0</v>
      </c>
      <c r="LXT26" s="359">
        <f t="shared" si="154"/>
        <v>0</v>
      </c>
      <c r="LXU26" s="359">
        <f t="shared" si="154"/>
        <v>0</v>
      </c>
      <c r="LXV26" s="359">
        <f t="shared" si="154"/>
        <v>0</v>
      </c>
      <c r="LXW26" s="359">
        <f t="shared" si="154"/>
        <v>0</v>
      </c>
      <c r="LXX26" s="359">
        <f t="shared" si="154"/>
        <v>0</v>
      </c>
      <c r="LXY26" s="359">
        <f t="shared" si="154"/>
        <v>0</v>
      </c>
      <c r="LXZ26" s="359">
        <f t="shared" si="154"/>
        <v>0</v>
      </c>
      <c r="LYA26" s="359">
        <f t="shared" si="154"/>
        <v>0</v>
      </c>
      <c r="LYB26" s="359">
        <f t="shared" si="154"/>
        <v>0</v>
      </c>
      <c r="LYC26" s="359">
        <f t="shared" si="154"/>
        <v>0</v>
      </c>
      <c r="LYD26" s="359">
        <f t="shared" si="154"/>
        <v>0</v>
      </c>
      <c r="LYE26" s="359">
        <f t="shared" si="154"/>
        <v>0</v>
      </c>
      <c r="LYF26" s="359">
        <f t="shared" si="154"/>
        <v>0</v>
      </c>
      <c r="LYG26" s="359">
        <f t="shared" ref="LYG26:MAR26" si="155">LYG30</f>
        <v>0</v>
      </c>
      <c r="LYH26" s="359">
        <f t="shared" si="155"/>
        <v>0</v>
      </c>
      <c r="LYI26" s="359">
        <f t="shared" si="155"/>
        <v>0</v>
      </c>
      <c r="LYJ26" s="359">
        <f t="shared" si="155"/>
        <v>0</v>
      </c>
      <c r="LYK26" s="359">
        <f t="shared" si="155"/>
        <v>0</v>
      </c>
      <c r="LYL26" s="359">
        <f t="shared" si="155"/>
        <v>0</v>
      </c>
      <c r="LYM26" s="359">
        <f t="shared" si="155"/>
        <v>0</v>
      </c>
      <c r="LYN26" s="359">
        <f t="shared" si="155"/>
        <v>0</v>
      </c>
      <c r="LYO26" s="359">
        <f t="shared" si="155"/>
        <v>0</v>
      </c>
      <c r="LYP26" s="359">
        <f t="shared" si="155"/>
        <v>0</v>
      </c>
      <c r="LYQ26" s="359">
        <f t="shared" si="155"/>
        <v>0</v>
      </c>
      <c r="LYR26" s="359">
        <f t="shared" si="155"/>
        <v>0</v>
      </c>
      <c r="LYS26" s="359">
        <f t="shared" si="155"/>
        <v>0</v>
      </c>
      <c r="LYT26" s="359">
        <f t="shared" si="155"/>
        <v>0</v>
      </c>
      <c r="LYU26" s="359">
        <f t="shared" si="155"/>
        <v>0</v>
      </c>
      <c r="LYV26" s="359">
        <f t="shared" si="155"/>
        <v>0</v>
      </c>
      <c r="LYW26" s="359">
        <f t="shared" si="155"/>
        <v>0</v>
      </c>
      <c r="LYX26" s="359">
        <f t="shared" si="155"/>
        <v>0</v>
      </c>
      <c r="LYY26" s="359">
        <f t="shared" si="155"/>
        <v>0</v>
      </c>
      <c r="LYZ26" s="359">
        <f t="shared" si="155"/>
        <v>0</v>
      </c>
      <c r="LZA26" s="359">
        <f t="shared" si="155"/>
        <v>0</v>
      </c>
      <c r="LZB26" s="359">
        <f t="shared" si="155"/>
        <v>0</v>
      </c>
      <c r="LZC26" s="359">
        <f t="shared" si="155"/>
        <v>0</v>
      </c>
      <c r="LZD26" s="359">
        <f t="shared" si="155"/>
        <v>0</v>
      </c>
      <c r="LZE26" s="359">
        <f t="shared" si="155"/>
        <v>0</v>
      </c>
      <c r="LZF26" s="359">
        <f t="shared" si="155"/>
        <v>0</v>
      </c>
      <c r="LZG26" s="359">
        <f t="shared" si="155"/>
        <v>0</v>
      </c>
      <c r="LZH26" s="359">
        <f t="shared" si="155"/>
        <v>0</v>
      </c>
      <c r="LZI26" s="359">
        <f t="shared" si="155"/>
        <v>0</v>
      </c>
      <c r="LZJ26" s="359">
        <f t="shared" si="155"/>
        <v>0</v>
      </c>
      <c r="LZK26" s="359">
        <f t="shared" si="155"/>
        <v>0</v>
      </c>
      <c r="LZL26" s="359">
        <f t="shared" si="155"/>
        <v>0</v>
      </c>
      <c r="LZM26" s="359">
        <f t="shared" si="155"/>
        <v>0</v>
      </c>
      <c r="LZN26" s="359">
        <f t="shared" si="155"/>
        <v>0</v>
      </c>
      <c r="LZO26" s="359">
        <f t="shared" si="155"/>
        <v>0</v>
      </c>
      <c r="LZP26" s="359">
        <f t="shared" si="155"/>
        <v>0</v>
      </c>
      <c r="LZQ26" s="359">
        <f t="shared" si="155"/>
        <v>0</v>
      </c>
      <c r="LZR26" s="359">
        <f t="shared" si="155"/>
        <v>0</v>
      </c>
      <c r="LZS26" s="359">
        <f t="shared" si="155"/>
        <v>0</v>
      </c>
      <c r="LZT26" s="359">
        <f t="shared" si="155"/>
        <v>0</v>
      </c>
      <c r="LZU26" s="359">
        <f t="shared" si="155"/>
        <v>0</v>
      </c>
      <c r="LZV26" s="359">
        <f t="shared" si="155"/>
        <v>0</v>
      </c>
      <c r="LZW26" s="359">
        <f t="shared" si="155"/>
        <v>0</v>
      </c>
      <c r="LZX26" s="359">
        <f t="shared" si="155"/>
        <v>0</v>
      </c>
      <c r="LZY26" s="359">
        <f t="shared" si="155"/>
        <v>0</v>
      </c>
      <c r="LZZ26" s="359">
        <f t="shared" si="155"/>
        <v>0</v>
      </c>
      <c r="MAA26" s="359">
        <f t="shared" si="155"/>
        <v>0</v>
      </c>
      <c r="MAB26" s="359">
        <f t="shared" si="155"/>
        <v>0</v>
      </c>
      <c r="MAC26" s="359">
        <f t="shared" si="155"/>
        <v>0</v>
      </c>
      <c r="MAD26" s="359">
        <f t="shared" si="155"/>
        <v>0</v>
      </c>
      <c r="MAE26" s="359">
        <f t="shared" si="155"/>
        <v>0</v>
      </c>
      <c r="MAF26" s="359">
        <f t="shared" si="155"/>
        <v>0</v>
      </c>
      <c r="MAG26" s="359">
        <f t="shared" si="155"/>
        <v>0</v>
      </c>
      <c r="MAH26" s="359">
        <f t="shared" si="155"/>
        <v>0</v>
      </c>
      <c r="MAI26" s="359">
        <f t="shared" si="155"/>
        <v>0</v>
      </c>
      <c r="MAJ26" s="359">
        <f t="shared" si="155"/>
        <v>0</v>
      </c>
      <c r="MAK26" s="359">
        <f t="shared" si="155"/>
        <v>0</v>
      </c>
      <c r="MAL26" s="359">
        <f t="shared" si="155"/>
        <v>0</v>
      </c>
      <c r="MAM26" s="359">
        <f t="shared" si="155"/>
        <v>0</v>
      </c>
      <c r="MAN26" s="359">
        <f t="shared" si="155"/>
        <v>0</v>
      </c>
      <c r="MAO26" s="359">
        <f t="shared" si="155"/>
        <v>0</v>
      </c>
      <c r="MAP26" s="359">
        <f t="shared" si="155"/>
        <v>0</v>
      </c>
      <c r="MAQ26" s="359">
        <f t="shared" si="155"/>
        <v>0</v>
      </c>
      <c r="MAR26" s="359">
        <f t="shared" si="155"/>
        <v>0</v>
      </c>
      <c r="MAS26" s="359">
        <f t="shared" ref="MAS26:MDD26" si="156">MAS30</f>
        <v>0</v>
      </c>
      <c r="MAT26" s="359">
        <f t="shared" si="156"/>
        <v>0</v>
      </c>
      <c r="MAU26" s="359">
        <f t="shared" si="156"/>
        <v>0</v>
      </c>
      <c r="MAV26" s="359">
        <f t="shared" si="156"/>
        <v>0</v>
      </c>
      <c r="MAW26" s="359">
        <f t="shared" si="156"/>
        <v>0</v>
      </c>
      <c r="MAX26" s="359">
        <f t="shared" si="156"/>
        <v>0</v>
      </c>
      <c r="MAY26" s="359">
        <f t="shared" si="156"/>
        <v>0</v>
      </c>
      <c r="MAZ26" s="359">
        <f t="shared" si="156"/>
        <v>0</v>
      </c>
      <c r="MBA26" s="359">
        <f t="shared" si="156"/>
        <v>0</v>
      </c>
      <c r="MBB26" s="359">
        <f t="shared" si="156"/>
        <v>0</v>
      </c>
      <c r="MBC26" s="359">
        <f t="shared" si="156"/>
        <v>0</v>
      </c>
      <c r="MBD26" s="359">
        <f t="shared" si="156"/>
        <v>0</v>
      </c>
      <c r="MBE26" s="359">
        <f t="shared" si="156"/>
        <v>0</v>
      </c>
      <c r="MBF26" s="359">
        <f t="shared" si="156"/>
        <v>0</v>
      </c>
      <c r="MBG26" s="359">
        <f t="shared" si="156"/>
        <v>0</v>
      </c>
      <c r="MBH26" s="359">
        <f t="shared" si="156"/>
        <v>0</v>
      </c>
      <c r="MBI26" s="359">
        <f t="shared" si="156"/>
        <v>0</v>
      </c>
      <c r="MBJ26" s="359">
        <f t="shared" si="156"/>
        <v>0</v>
      </c>
      <c r="MBK26" s="359">
        <f t="shared" si="156"/>
        <v>0</v>
      </c>
      <c r="MBL26" s="359">
        <f t="shared" si="156"/>
        <v>0</v>
      </c>
      <c r="MBM26" s="359">
        <f t="shared" si="156"/>
        <v>0</v>
      </c>
      <c r="MBN26" s="359">
        <f t="shared" si="156"/>
        <v>0</v>
      </c>
      <c r="MBO26" s="359">
        <f t="shared" si="156"/>
        <v>0</v>
      </c>
      <c r="MBP26" s="359">
        <f t="shared" si="156"/>
        <v>0</v>
      </c>
      <c r="MBQ26" s="359">
        <f t="shared" si="156"/>
        <v>0</v>
      </c>
      <c r="MBR26" s="359">
        <f t="shared" si="156"/>
        <v>0</v>
      </c>
      <c r="MBS26" s="359">
        <f t="shared" si="156"/>
        <v>0</v>
      </c>
      <c r="MBT26" s="359">
        <f t="shared" si="156"/>
        <v>0</v>
      </c>
      <c r="MBU26" s="359">
        <f t="shared" si="156"/>
        <v>0</v>
      </c>
      <c r="MBV26" s="359">
        <f t="shared" si="156"/>
        <v>0</v>
      </c>
      <c r="MBW26" s="359">
        <f t="shared" si="156"/>
        <v>0</v>
      </c>
      <c r="MBX26" s="359">
        <f t="shared" si="156"/>
        <v>0</v>
      </c>
      <c r="MBY26" s="359">
        <f t="shared" si="156"/>
        <v>0</v>
      </c>
      <c r="MBZ26" s="359">
        <f t="shared" si="156"/>
        <v>0</v>
      </c>
      <c r="MCA26" s="359">
        <f t="shared" si="156"/>
        <v>0</v>
      </c>
      <c r="MCB26" s="359">
        <f t="shared" si="156"/>
        <v>0</v>
      </c>
      <c r="MCC26" s="359">
        <f t="shared" si="156"/>
        <v>0</v>
      </c>
      <c r="MCD26" s="359">
        <f t="shared" si="156"/>
        <v>0</v>
      </c>
      <c r="MCE26" s="359">
        <f t="shared" si="156"/>
        <v>0</v>
      </c>
      <c r="MCF26" s="359">
        <f t="shared" si="156"/>
        <v>0</v>
      </c>
      <c r="MCG26" s="359">
        <f t="shared" si="156"/>
        <v>0</v>
      </c>
      <c r="MCH26" s="359">
        <f t="shared" si="156"/>
        <v>0</v>
      </c>
      <c r="MCI26" s="359">
        <f t="shared" si="156"/>
        <v>0</v>
      </c>
      <c r="MCJ26" s="359">
        <f t="shared" si="156"/>
        <v>0</v>
      </c>
      <c r="MCK26" s="359">
        <f t="shared" si="156"/>
        <v>0</v>
      </c>
      <c r="MCL26" s="359">
        <f t="shared" si="156"/>
        <v>0</v>
      </c>
      <c r="MCM26" s="359">
        <f t="shared" si="156"/>
        <v>0</v>
      </c>
      <c r="MCN26" s="359">
        <f t="shared" si="156"/>
        <v>0</v>
      </c>
      <c r="MCO26" s="359">
        <f t="shared" si="156"/>
        <v>0</v>
      </c>
      <c r="MCP26" s="359">
        <f t="shared" si="156"/>
        <v>0</v>
      </c>
      <c r="MCQ26" s="359">
        <f t="shared" si="156"/>
        <v>0</v>
      </c>
      <c r="MCR26" s="359">
        <f t="shared" si="156"/>
        <v>0</v>
      </c>
      <c r="MCS26" s="359">
        <f t="shared" si="156"/>
        <v>0</v>
      </c>
      <c r="MCT26" s="359">
        <f t="shared" si="156"/>
        <v>0</v>
      </c>
      <c r="MCU26" s="359">
        <f t="shared" si="156"/>
        <v>0</v>
      </c>
      <c r="MCV26" s="359">
        <f t="shared" si="156"/>
        <v>0</v>
      </c>
      <c r="MCW26" s="359">
        <f t="shared" si="156"/>
        <v>0</v>
      </c>
      <c r="MCX26" s="359">
        <f t="shared" si="156"/>
        <v>0</v>
      </c>
      <c r="MCY26" s="359">
        <f t="shared" si="156"/>
        <v>0</v>
      </c>
      <c r="MCZ26" s="359">
        <f t="shared" si="156"/>
        <v>0</v>
      </c>
      <c r="MDA26" s="359">
        <f t="shared" si="156"/>
        <v>0</v>
      </c>
      <c r="MDB26" s="359">
        <f t="shared" si="156"/>
        <v>0</v>
      </c>
      <c r="MDC26" s="359">
        <f t="shared" si="156"/>
        <v>0</v>
      </c>
      <c r="MDD26" s="359">
        <f t="shared" si="156"/>
        <v>0</v>
      </c>
      <c r="MDE26" s="359">
        <f t="shared" ref="MDE26:MFP26" si="157">MDE30</f>
        <v>0</v>
      </c>
      <c r="MDF26" s="359">
        <f t="shared" si="157"/>
        <v>0</v>
      </c>
      <c r="MDG26" s="359">
        <f t="shared" si="157"/>
        <v>0</v>
      </c>
      <c r="MDH26" s="359">
        <f t="shared" si="157"/>
        <v>0</v>
      </c>
      <c r="MDI26" s="359">
        <f t="shared" si="157"/>
        <v>0</v>
      </c>
      <c r="MDJ26" s="359">
        <f t="shared" si="157"/>
        <v>0</v>
      </c>
      <c r="MDK26" s="359">
        <f t="shared" si="157"/>
        <v>0</v>
      </c>
      <c r="MDL26" s="359">
        <f t="shared" si="157"/>
        <v>0</v>
      </c>
      <c r="MDM26" s="359">
        <f t="shared" si="157"/>
        <v>0</v>
      </c>
      <c r="MDN26" s="359">
        <f t="shared" si="157"/>
        <v>0</v>
      </c>
      <c r="MDO26" s="359">
        <f t="shared" si="157"/>
        <v>0</v>
      </c>
      <c r="MDP26" s="359">
        <f t="shared" si="157"/>
        <v>0</v>
      </c>
      <c r="MDQ26" s="359">
        <f t="shared" si="157"/>
        <v>0</v>
      </c>
      <c r="MDR26" s="359">
        <f t="shared" si="157"/>
        <v>0</v>
      </c>
      <c r="MDS26" s="359">
        <f t="shared" si="157"/>
        <v>0</v>
      </c>
      <c r="MDT26" s="359">
        <f t="shared" si="157"/>
        <v>0</v>
      </c>
      <c r="MDU26" s="359">
        <f t="shared" si="157"/>
        <v>0</v>
      </c>
      <c r="MDV26" s="359">
        <f t="shared" si="157"/>
        <v>0</v>
      </c>
      <c r="MDW26" s="359">
        <f t="shared" si="157"/>
        <v>0</v>
      </c>
      <c r="MDX26" s="359">
        <f t="shared" si="157"/>
        <v>0</v>
      </c>
      <c r="MDY26" s="359">
        <f t="shared" si="157"/>
        <v>0</v>
      </c>
      <c r="MDZ26" s="359">
        <f t="shared" si="157"/>
        <v>0</v>
      </c>
      <c r="MEA26" s="359">
        <f t="shared" si="157"/>
        <v>0</v>
      </c>
      <c r="MEB26" s="359">
        <f t="shared" si="157"/>
        <v>0</v>
      </c>
      <c r="MEC26" s="359">
        <f t="shared" si="157"/>
        <v>0</v>
      </c>
      <c r="MED26" s="359">
        <f t="shared" si="157"/>
        <v>0</v>
      </c>
      <c r="MEE26" s="359">
        <f t="shared" si="157"/>
        <v>0</v>
      </c>
      <c r="MEF26" s="359">
        <f t="shared" si="157"/>
        <v>0</v>
      </c>
      <c r="MEG26" s="359">
        <f t="shared" si="157"/>
        <v>0</v>
      </c>
      <c r="MEH26" s="359">
        <f t="shared" si="157"/>
        <v>0</v>
      </c>
      <c r="MEI26" s="359">
        <f t="shared" si="157"/>
        <v>0</v>
      </c>
      <c r="MEJ26" s="359">
        <f t="shared" si="157"/>
        <v>0</v>
      </c>
      <c r="MEK26" s="359">
        <f t="shared" si="157"/>
        <v>0</v>
      </c>
      <c r="MEL26" s="359">
        <f t="shared" si="157"/>
        <v>0</v>
      </c>
      <c r="MEM26" s="359">
        <f t="shared" si="157"/>
        <v>0</v>
      </c>
      <c r="MEN26" s="359">
        <f t="shared" si="157"/>
        <v>0</v>
      </c>
      <c r="MEO26" s="359">
        <f t="shared" si="157"/>
        <v>0</v>
      </c>
      <c r="MEP26" s="359">
        <f t="shared" si="157"/>
        <v>0</v>
      </c>
      <c r="MEQ26" s="359">
        <f t="shared" si="157"/>
        <v>0</v>
      </c>
      <c r="MER26" s="359">
        <f t="shared" si="157"/>
        <v>0</v>
      </c>
      <c r="MES26" s="359">
        <f t="shared" si="157"/>
        <v>0</v>
      </c>
      <c r="MET26" s="359">
        <f t="shared" si="157"/>
        <v>0</v>
      </c>
      <c r="MEU26" s="359">
        <f t="shared" si="157"/>
        <v>0</v>
      </c>
      <c r="MEV26" s="359">
        <f t="shared" si="157"/>
        <v>0</v>
      </c>
      <c r="MEW26" s="359">
        <f t="shared" si="157"/>
        <v>0</v>
      </c>
      <c r="MEX26" s="359">
        <f t="shared" si="157"/>
        <v>0</v>
      </c>
      <c r="MEY26" s="359">
        <f t="shared" si="157"/>
        <v>0</v>
      </c>
      <c r="MEZ26" s="359">
        <f t="shared" si="157"/>
        <v>0</v>
      </c>
      <c r="MFA26" s="359">
        <f t="shared" si="157"/>
        <v>0</v>
      </c>
      <c r="MFB26" s="359">
        <f t="shared" si="157"/>
        <v>0</v>
      </c>
      <c r="MFC26" s="359">
        <f t="shared" si="157"/>
        <v>0</v>
      </c>
      <c r="MFD26" s="359">
        <f t="shared" si="157"/>
        <v>0</v>
      </c>
      <c r="MFE26" s="359">
        <f t="shared" si="157"/>
        <v>0</v>
      </c>
      <c r="MFF26" s="359">
        <f t="shared" si="157"/>
        <v>0</v>
      </c>
      <c r="MFG26" s="359">
        <f t="shared" si="157"/>
        <v>0</v>
      </c>
      <c r="MFH26" s="359">
        <f t="shared" si="157"/>
        <v>0</v>
      </c>
      <c r="MFI26" s="359">
        <f t="shared" si="157"/>
        <v>0</v>
      </c>
      <c r="MFJ26" s="359">
        <f t="shared" si="157"/>
        <v>0</v>
      </c>
      <c r="MFK26" s="359">
        <f t="shared" si="157"/>
        <v>0</v>
      </c>
      <c r="MFL26" s="359">
        <f t="shared" si="157"/>
        <v>0</v>
      </c>
      <c r="MFM26" s="359">
        <f t="shared" si="157"/>
        <v>0</v>
      </c>
      <c r="MFN26" s="359">
        <f t="shared" si="157"/>
        <v>0</v>
      </c>
      <c r="MFO26" s="359">
        <f t="shared" si="157"/>
        <v>0</v>
      </c>
      <c r="MFP26" s="359">
        <f t="shared" si="157"/>
        <v>0</v>
      </c>
      <c r="MFQ26" s="359">
        <f t="shared" ref="MFQ26:MIB26" si="158">MFQ30</f>
        <v>0</v>
      </c>
      <c r="MFR26" s="359">
        <f t="shared" si="158"/>
        <v>0</v>
      </c>
      <c r="MFS26" s="359">
        <f t="shared" si="158"/>
        <v>0</v>
      </c>
      <c r="MFT26" s="359">
        <f t="shared" si="158"/>
        <v>0</v>
      </c>
      <c r="MFU26" s="359">
        <f t="shared" si="158"/>
        <v>0</v>
      </c>
      <c r="MFV26" s="359">
        <f t="shared" si="158"/>
        <v>0</v>
      </c>
      <c r="MFW26" s="359">
        <f t="shared" si="158"/>
        <v>0</v>
      </c>
      <c r="MFX26" s="359">
        <f t="shared" si="158"/>
        <v>0</v>
      </c>
      <c r="MFY26" s="359">
        <f t="shared" si="158"/>
        <v>0</v>
      </c>
      <c r="MFZ26" s="359">
        <f t="shared" si="158"/>
        <v>0</v>
      </c>
      <c r="MGA26" s="359">
        <f t="shared" si="158"/>
        <v>0</v>
      </c>
      <c r="MGB26" s="359">
        <f t="shared" si="158"/>
        <v>0</v>
      </c>
      <c r="MGC26" s="359">
        <f t="shared" si="158"/>
        <v>0</v>
      </c>
      <c r="MGD26" s="359">
        <f t="shared" si="158"/>
        <v>0</v>
      </c>
      <c r="MGE26" s="359">
        <f t="shared" si="158"/>
        <v>0</v>
      </c>
      <c r="MGF26" s="359">
        <f t="shared" si="158"/>
        <v>0</v>
      </c>
      <c r="MGG26" s="359">
        <f t="shared" si="158"/>
        <v>0</v>
      </c>
      <c r="MGH26" s="359">
        <f t="shared" si="158"/>
        <v>0</v>
      </c>
      <c r="MGI26" s="359">
        <f t="shared" si="158"/>
        <v>0</v>
      </c>
      <c r="MGJ26" s="359">
        <f t="shared" si="158"/>
        <v>0</v>
      </c>
      <c r="MGK26" s="359">
        <f t="shared" si="158"/>
        <v>0</v>
      </c>
      <c r="MGL26" s="359">
        <f t="shared" si="158"/>
        <v>0</v>
      </c>
      <c r="MGM26" s="359">
        <f t="shared" si="158"/>
        <v>0</v>
      </c>
      <c r="MGN26" s="359">
        <f t="shared" si="158"/>
        <v>0</v>
      </c>
      <c r="MGO26" s="359">
        <f t="shared" si="158"/>
        <v>0</v>
      </c>
      <c r="MGP26" s="359">
        <f t="shared" si="158"/>
        <v>0</v>
      </c>
      <c r="MGQ26" s="359">
        <f t="shared" si="158"/>
        <v>0</v>
      </c>
      <c r="MGR26" s="359">
        <f t="shared" si="158"/>
        <v>0</v>
      </c>
      <c r="MGS26" s="359">
        <f t="shared" si="158"/>
        <v>0</v>
      </c>
      <c r="MGT26" s="359">
        <f t="shared" si="158"/>
        <v>0</v>
      </c>
      <c r="MGU26" s="359">
        <f t="shared" si="158"/>
        <v>0</v>
      </c>
      <c r="MGV26" s="359">
        <f t="shared" si="158"/>
        <v>0</v>
      </c>
      <c r="MGW26" s="359">
        <f t="shared" si="158"/>
        <v>0</v>
      </c>
      <c r="MGX26" s="359">
        <f t="shared" si="158"/>
        <v>0</v>
      </c>
      <c r="MGY26" s="359">
        <f t="shared" si="158"/>
        <v>0</v>
      </c>
      <c r="MGZ26" s="359">
        <f t="shared" si="158"/>
        <v>0</v>
      </c>
      <c r="MHA26" s="359">
        <f t="shared" si="158"/>
        <v>0</v>
      </c>
      <c r="MHB26" s="359">
        <f t="shared" si="158"/>
        <v>0</v>
      </c>
      <c r="MHC26" s="359">
        <f t="shared" si="158"/>
        <v>0</v>
      </c>
      <c r="MHD26" s="359">
        <f t="shared" si="158"/>
        <v>0</v>
      </c>
      <c r="MHE26" s="359">
        <f t="shared" si="158"/>
        <v>0</v>
      </c>
      <c r="MHF26" s="359">
        <f t="shared" si="158"/>
        <v>0</v>
      </c>
      <c r="MHG26" s="359">
        <f t="shared" si="158"/>
        <v>0</v>
      </c>
      <c r="MHH26" s="359">
        <f t="shared" si="158"/>
        <v>0</v>
      </c>
      <c r="MHI26" s="359">
        <f t="shared" si="158"/>
        <v>0</v>
      </c>
      <c r="MHJ26" s="359">
        <f t="shared" si="158"/>
        <v>0</v>
      </c>
      <c r="MHK26" s="359">
        <f t="shared" si="158"/>
        <v>0</v>
      </c>
      <c r="MHL26" s="359">
        <f t="shared" si="158"/>
        <v>0</v>
      </c>
      <c r="MHM26" s="359">
        <f t="shared" si="158"/>
        <v>0</v>
      </c>
      <c r="MHN26" s="359">
        <f t="shared" si="158"/>
        <v>0</v>
      </c>
      <c r="MHO26" s="359">
        <f t="shared" si="158"/>
        <v>0</v>
      </c>
      <c r="MHP26" s="359">
        <f t="shared" si="158"/>
        <v>0</v>
      </c>
      <c r="MHQ26" s="359">
        <f t="shared" si="158"/>
        <v>0</v>
      </c>
      <c r="MHR26" s="359">
        <f t="shared" si="158"/>
        <v>0</v>
      </c>
      <c r="MHS26" s="359">
        <f t="shared" si="158"/>
        <v>0</v>
      </c>
      <c r="MHT26" s="359">
        <f t="shared" si="158"/>
        <v>0</v>
      </c>
      <c r="MHU26" s="359">
        <f t="shared" si="158"/>
        <v>0</v>
      </c>
      <c r="MHV26" s="359">
        <f t="shared" si="158"/>
        <v>0</v>
      </c>
      <c r="MHW26" s="359">
        <f t="shared" si="158"/>
        <v>0</v>
      </c>
      <c r="MHX26" s="359">
        <f t="shared" si="158"/>
        <v>0</v>
      </c>
      <c r="MHY26" s="359">
        <f t="shared" si="158"/>
        <v>0</v>
      </c>
      <c r="MHZ26" s="359">
        <f t="shared" si="158"/>
        <v>0</v>
      </c>
      <c r="MIA26" s="359">
        <f t="shared" si="158"/>
        <v>0</v>
      </c>
      <c r="MIB26" s="359">
        <f t="shared" si="158"/>
        <v>0</v>
      </c>
      <c r="MIC26" s="359">
        <f t="shared" ref="MIC26:MKN26" si="159">MIC30</f>
        <v>0</v>
      </c>
      <c r="MID26" s="359">
        <f t="shared" si="159"/>
        <v>0</v>
      </c>
      <c r="MIE26" s="359">
        <f t="shared" si="159"/>
        <v>0</v>
      </c>
      <c r="MIF26" s="359">
        <f t="shared" si="159"/>
        <v>0</v>
      </c>
      <c r="MIG26" s="359">
        <f t="shared" si="159"/>
        <v>0</v>
      </c>
      <c r="MIH26" s="359">
        <f t="shared" si="159"/>
        <v>0</v>
      </c>
      <c r="MII26" s="359">
        <f t="shared" si="159"/>
        <v>0</v>
      </c>
      <c r="MIJ26" s="359">
        <f t="shared" si="159"/>
        <v>0</v>
      </c>
      <c r="MIK26" s="359">
        <f t="shared" si="159"/>
        <v>0</v>
      </c>
      <c r="MIL26" s="359">
        <f t="shared" si="159"/>
        <v>0</v>
      </c>
      <c r="MIM26" s="359">
        <f t="shared" si="159"/>
        <v>0</v>
      </c>
      <c r="MIN26" s="359">
        <f t="shared" si="159"/>
        <v>0</v>
      </c>
      <c r="MIO26" s="359">
        <f t="shared" si="159"/>
        <v>0</v>
      </c>
      <c r="MIP26" s="359">
        <f t="shared" si="159"/>
        <v>0</v>
      </c>
      <c r="MIQ26" s="359">
        <f t="shared" si="159"/>
        <v>0</v>
      </c>
      <c r="MIR26" s="359">
        <f t="shared" si="159"/>
        <v>0</v>
      </c>
      <c r="MIS26" s="359">
        <f t="shared" si="159"/>
        <v>0</v>
      </c>
      <c r="MIT26" s="359">
        <f t="shared" si="159"/>
        <v>0</v>
      </c>
      <c r="MIU26" s="359">
        <f t="shared" si="159"/>
        <v>0</v>
      </c>
      <c r="MIV26" s="359">
        <f t="shared" si="159"/>
        <v>0</v>
      </c>
      <c r="MIW26" s="359">
        <f t="shared" si="159"/>
        <v>0</v>
      </c>
      <c r="MIX26" s="359">
        <f t="shared" si="159"/>
        <v>0</v>
      </c>
      <c r="MIY26" s="359">
        <f t="shared" si="159"/>
        <v>0</v>
      </c>
      <c r="MIZ26" s="359">
        <f t="shared" si="159"/>
        <v>0</v>
      </c>
      <c r="MJA26" s="359">
        <f t="shared" si="159"/>
        <v>0</v>
      </c>
      <c r="MJB26" s="359">
        <f t="shared" si="159"/>
        <v>0</v>
      </c>
      <c r="MJC26" s="359">
        <f t="shared" si="159"/>
        <v>0</v>
      </c>
      <c r="MJD26" s="359">
        <f t="shared" si="159"/>
        <v>0</v>
      </c>
      <c r="MJE26" s="359">
        <f t="shared" si="159"/>
        <v>0</v>
      </c>
      <c r="MJF26" s="359">
        <f t="shared" si="159"/>
        <v>0</v>
      </c>
      <c r="MJG26" s="359">
        <f t="shared" si="159"/>
        <v>0</v>
      </c>
      <c r="MJH26" s="359">
        <f t="shared" si="159"/>
        <v>0</v>
      </c>
      <c r="MJI26" s="359">
        <f t="shared" si="159"/>
        <v>0</v>
      </c>
      <c r="MJJ26" s="359">
        <f t="shared" si="159"/>
        <v>0</v>
      </c>
      <c r="MJK26" s="359">
        <f t="shared" si="159"/>
        <v>0</v>
      </c>
      <c r="MJL26" s="359">
        <f t="shared" si="159"/>
        <v>0</v>
      </c>
      <c r="MJM26" s="359">
        <f t="shared" si="159"/>
        <v>0</v>
      </c>
      <c r="MJN26" s="359">
        <f t="shared" si="159"/>
        <v>0</v>
      </c>
      <c r="MJO26" s="359">
        <f t="shared" si="159"/>
        <v>0</v>
      </c>
      <c r="MJP26" s="359">
        <f t="shared" si="159"/>
        <v>0</v>
      </c>
      <c r="MJQ26" s="359">
        <f t="shared" si="159"/>
        <v>0</v>
      </c>
      <c r="MJR26" s="359">
        <f t="shared" si="159"/>
        <v>0</v>
      </c>
      <c r="MJS26" s="359">
        <f t="shared" si="159"/>
        <v>0</v>
      </c>
      <c r="MJT26" s="359">
        <f t="shared" si="159"/>
        <v>0</v>
      </c>
      <c r="MJU26" s="359">
        <f t="shared" si="159"/>
        <v>0</v>
      </c>
      <c r="MJV26" s="359">
        <f t="shared" si="159"/>
        <v>0</v>
      </c>
      <c r="MJW26" s="359">
        <f t="shared" si="159"/>
        <v>0</v>
      </c>
      <c r="MJX26" s="359">
        <f t="shared" si="159"/>
        <v>0</v>
      </c>
      <c r="MJY26" s="359">
        <f t="shared" si="159"/>
        <v>0</v>
      </c>
      <c r="MJZ26" s="359">
        <f t="shared" si="159"/>
        <v>0</v>
      </c>
      <c r="MKA26" s="359">
        <f t="shared" si="159"/>
        <v>0</v>
      </c>
      <c r="MKB26" s="359">
        <f t="shared" si="159"/>
        <v>0</v>
      </c>
      <c r="MKC26" s="359">
        <f t="shared" si="159"/>
        <v>0</v>
      </c>
      <c r="MKD26" s="359">
        <f t="shared" si="159"/>
        <v>0</v>
      </c>
      <c r="MKE26" s="359">
        <f t="shared" si="159"/>
        <v>0</v>
      </c>
      <c r="MKF26" s="359">
        <f t="shared" si="159"/>
        <v>0</v>
      </c>
      <c r="MKG26" s="359">
        <f t="shared" si="159"/>
        <v>0</v>
      </c>
      <c r="MKH26" s="359">
        <f t="shared" si="159"/>
        <v>0</v>
      </c>
      <c r="MKI26" s="359">
        <f t="shared" si="159"/>
        <v>0</v>
      </c>
      <c r="MKJ26" s="359">
        <f t="shared" si="159"/>
        <v>0</v>
      </c>
      <c r="MKK26" s="359">
        <f t="shared" si="159"/>
        <v>0</v>
      </c>
      <c r="MKL26" s="359">
        <f t="shared" si="159"/>
        <v>0</v>
      </c>
      <c r="MKM26" s="359">
        <f t="shared" si="159"/>
        <v>0</v>
      </c>
      <c r="MKN26" s="359">
        <f t="shared" si="159"/>
        <v>0</v>
      </c>
      <c r="MKO26" s="359">
        <f t="shared" ref="MKO26:MMZ26" si="160">MKO30</f>
        <v>0</v>
      </c>
      <c r="MKP26" s="359">
        <f t="shared" si="160"/>
        <v>0</v>
      </c>
      <c r="MKQ26" s="359">
        <f t="shared" si="160"/>
        <v>0</v>
      </c>
      <c r="MKR26" s="359">
        <f t="shared" si="160"/>
        <v>0</v>
      </c>
      <c r="MKS26" s="359">
        <f t="shared" si="160"/>
        <v>0</v>
      </c>
      <c r="MKT26" s="359">
        <f t="shared" si="160"/>
        <v>0</v>
      </c>
      <c r="MKU26" s="359">
        <f t="shared" si="160"/>
        <v>0</v>
      </c>
      <c r="MKV26" s="359">
        <f t="shared" si="160"/>
        <v>0</v>
      </c>
      <c r="MKW26" s="359">
        <f t="shared" si="160"/>
        <v>0</v>
      </c>
      <c r="MKX26" s="359">
        <f t="shared" si="160"/>
        <v>0</v>
      </c>
      <c r="MKY26" s="359">
        <f t="shared" si="160"/>
        <v>0</v>
      </c>
      <c r="MKZ26" s="359">
        <f t="shared" si="160"/>
        <v>0</v>
      </c>
      <c r="MLA26" s="359">
        <f t="shared" si="160"/>
        <v>0</v>
      </c>
      <c r="MLB26" s="359">
        <f t="shared" si="160"/>
        <v>0</v>
      </c>
      <c r="MLC26" s="359">
        <f t="shared" si="160"/>
        <v>0</v>
      </c>
      <c r="MLD26" s="359">
        <f t="shared" si="160"/>
        <v>0</v>
      </c>
      <c r="MLE26" s="359">
        <f t="shared" si="160"/>
        <v>0</v>
      </c>
      <c r="MLF26" s="359">
        <f t="shared" si="160"/>
        <v>0</v>
      </c>
      <c r="MLG26" s="359">
        <f t="shared" si="160"/>
        <v>0</v>
      </c>
      <c r="MLH26" s="359">
        <f t="shared" si="160"/>
        <v>0</v>
      </c>
      <c r="MLI26" s="359">
        <f t="shared" si="160"/>
        <v>0</v>
      </c>
      <c r="MLJ26" s="359">
        <f t="shared" si="160"/>
        <v>0</v>
      </c>
      <c r="MLK26" s="359">
        <f t="shared" si="160"/>
        <v>0</v>
      </c>
      <c r="MLL26" s="359">
        <f t="shared" si="160"/>
        <v>0</v>
      </c>
      <c r="MLM26" s="359">
        <f t="shared" si="160"/>
        <v>0</v>
      </c>
      <c r="MLN26" s="359">
        <f t="shared" si="160"/>
        <v>0</v>
      </c>
      <c r="MLO26" s="359">
        <f t="shared" si="160"/>
        <v>0</v>
      </c>
      <c r="MLP26" s="359">
        <f t="shared" si="160"/>
        <v>0</v>
      </c>
      <c r="MLQ26" s="359">
        <f t="shared" si="160"/>
        <v>0</v>
      </c>
      <c r="MLR26" s="359">
        <f t="shared" si="160"/>
        <v>0</v>
      </c>
      <c r="MLS26" s="359">
        <f t="shared" si="160"/>
        <v>0</v>
      </c>
      <c r="MLT26" s="359">
        <f t="shared" si="160"/>
        <v>0</v>
      </c>
      <c r="MLU26" s="359">
        <f t="shared" si="160"/>
        <v>0</v>
      </c>
      <c r="MLV26" s="359">
        <f t="shared" si="160"/>
        <v>0</v>
      </c>
      <c r="MLW26" s="359">
        <f t="shared" si="160"/>
        <v>0</v>
      </c>
      <c r="MLX26" s="359">
        <f t="shared" si="160"/>
        <v>0</v>
      </c>
      <c r="MLY26" s="359">
        <f t="shared" si="160"/>
        <v>0</v>
      </c>
      <c r="MLZ26" s="359">
        <f t="shared" si="160"/>
        <v>0</v>
      </c>
      <c r="MMA26" s="359">
        <f t="shared" si="160"/>
        <v>0</v>
      </c>
      <c r="MMB26" s="359">
        <f t="shared" si="160"/>
        <v>0</v>
      </c>
      <c r="MMC26" s="359">
        <f t="shared" si="160"/>
        <v>0</v>
      </c>
      <c r="MMD26" s="359">
        <f t="shared" si="160"/>
        <v>0</v>
      </c>
      <c r="MME26" s="359">
        <f t="shared" si="160"/>
        <v>0</v>
      </c>
      <c r="MMF26" s="359">
        <f t="shared" si="160"/>
        <v>0</v>
      </c>
      <c r="MMG26" s="359">
        <f t="shared" si="160"/>
        <v>0</v>
      </c>
      <c r="MMH26" s="359">
        <f t="shared" si="160"/>
        <v>0</v>
      </c>
      <c r="MMI26" s="359">
        <f t="shared" si="160"/>
        <v>0</v>
      </c>
      <c r="MMJ26" s="359">
        <f t="shared" si="160"/>
        <v>0</v>
      </c>
      <c r="MMK26" s="359">
        <f t="shared" si="160"/>
        <v>0</v>
      </c>
      <c r="MML26" s="359">
        <f t="shared" si="160"/>
        <v>0</v>
      </c>
      <c r="MMM26" s="359">
        <f t="shared" si="160"/>
        <v>0</v>
      </c>
      <c r="MMN26" s="359">
        <f t="shared" si="160"/>
        <v>0</v>
      </c>
      <c r="MMO26" s="359">
        <f t="shared" si="160"/>
        <v>0</v>
      </c>
      <c r="MMP26" s="359">
        <f t="shared" si="160"/>
        <v>0</v>
      </c>
      <c r="MMQ26" s="359">
        <f t="shared" si="160"/>
        <v>0</v>
      </c>
      <c r="MMR26" s="359">
        <f t="shared" si="160"/>
        <v>0</v>
      </c>
      <c r="MMS26" s="359">
        <f t="shared" si="160"/>
        <v>0</v>
      </c>
      <c r="MMT26" s="359">
        <f t="shared" si="160"/>
        <v>0</v>
      </c>
      <c r="MMU26" s="359">
        <f t="shared" si="160"/>
        <v>0</v>
      </c>
      <c r="MMV26" s="359">
        <f t="shared" si="160"/>
        <v>0</v>
      </c>
      <c r="MMW26" s="359">
        <f t="shared" si="160"/>
        <v>0</v>
      </c>
      <c r="MMX26" s="359">
        <f t="shared" si="160"/>
        <v>0</v>
      </c>
      <c r="MMY26" s="359">
        <f t="shared" si="160"/>
        <v>0</v>
      </c>
      <c r="MMZ26" s="359">
        <f t="shared" si="160"/>
        <v>0</v>
      </c>
      <c r="MNA26" s="359">
        <f t="shared" ref="MNA26:MPL26" si="161">MNA30</f>
        <v>0</v>
      </c>
      <c r="MNB26" s="359">
        <f t="shared" si="161"/>
        <v>0</v>
      </c>
      <c r="MNC26" s="359">
        <f t="shared" si="161"/>
        <v>0</v>
      </c>
      <c r="MND26" s="359">
        <f t="shared" si="161"/>
        <v>0</v>
      </c>
      <c r="MNE26" s="359">
        <f t="shared" si="161"/>
        <v>0</v>
      </c>
      <c r="MNF26" s="359">
        <f t="shared" si="161"/>
        <v>0</v>
      </c>
      <c r="MNG26" s="359">
        <f t="shared" si="161"/>
        <v>0</v>
      </c>
      <c r="MNH26" s="359">
        <f t="shared" si="161"/>
        <v>0</v>
      </c>
      <c r="MNI26" s="359">
        <f t="shared" si="161"/>
        <v>0</v>
      </c>
      <c r="MNJ26" s="359">
        <f t="shared" si="161"/>
        <v>0</v>
      </c>
      <c r="MNK26" s="359">
        <f t="shared" si="161"/>
        <v>0</v>
      </c>
      <c r="MNL26" s="359">
        <f t="shared" si="161"/>
        <v>0</v>
      </c>
      <c r="MNM26" s="359">
        <f t="shared" si="161"/>
        <v>0</v>
      </c>
      <c r="MNN26" s="359">
        <f t="shared" si="161"/>
        <v>0</v>
      </c>
      <c r="MNO26" s="359">
        <f t="shared" si="161"/>
        <v>0</v>
      </c>
      <c r="MNP26" s="359">
        <f t="shared" si="161"/>
        <v>0</v>
      </c>
      <c r="MNQ26" s="359">
        <f t="shared" si="161"/>
        <v>0</v>
      </c>
      <c r="MNR26" s="359">
        <f t="shared" si="161"/>
        <v>0</v>
      </c>
      <c r="MNS26" s="359">
        <f t="shared" si="161"/>
        <v>0</v>
      </c>
      <c r="MNT26" s="359">
        <f t="shared" si="161"/>
        <v>0</v>
      </c>
      <c r="MNU26" s="359">
        <f t="shared" si="161"/>
        <v>0</v>
      </c>
      <c r="MNV26" s="359">
        <f t="shared" si="161"/>
        <v>0</v>
      </c>
      <c r="MNW26" s="359">
        <f t="shared" si="161"/>
        <v>0</v>
      </c>
      <c r="MNX26" s="359">
        <f t="shared" si="161"/>
        <v>0</v>
      </c>
      <c r="MNY26" s="359">
        <f t="shared" si="161"/>
        <v>0</v>
      </c>
      <c r="MNZ26" s="359">
        <f t="shared" si="161"/>
        <v>0</v>
      </c>
      <c r="MOA26" s="359">
        <f t="shared" si="161"/>
        <v>0</v>
      </c>
      <c r="MOB26" s="359">
        <f t="shared" si="161"/>
        <v>0</v>
      </c>
      <c r="MOC26" s="359">
        <f t="shared" si="161"/>
        <v>0</v>
      </c>
      <c r="MOD26" s="359">
        <f t="shared" si="161"/>
        <v>0</v>
      </c>
      <c r="MOE26" s="359">
        <f t="shared" si="161"/>
        <v>0</v>
      </c>
      <c r="MOF26" s="359">
        <f t="shared" si="161"/>
        <v>0</v>
      </c>
      <c r="MOG26" s="359">
        <f t="shared" si="161"/>
        <v>0</v>
      </c>
      <c r="MOH26" s="359">
        <f t="shared" si="161"/>
        <v>0</v>
      </c>
      <c r="MOI26" s="359">
        <f t="shared" si="161"/>
        <v>0</v>
      </c>
      <c r="MOJ26" s="359">
        <f t="shared" si="161"/>
        <v>0</v>
      </c>
      <c r="MOK26" s="359">
        <f t="shared" si="161"/>
        <v>0</v>
      </c>
      <c r="MOL26" s="359">
        <f t="shared" si="161"/>
        <v>0</v>
      </c>
      <c r="MOM26" s="359">
        <f t="shared" si="161"/>
        <v>0</v>
      </c>
      <c r="MON26" s="359">
        <f t="shared" si="161"/>
        <v>0</v>
      </c>
      <c r="MOO26" s="359">
        <f t="shared" si="161"/>
        <v>0</v>
      </c>
      <c r="MOP26" s="359">
        <f t="shared" si="161"/>
        <v>0</v>
      </c>
      <c r="MOQ26" s="359">
        <f t="shared" si="161"/>
        <v>0</v>
      </c>
      <c r="MOR26" s="359">
        <f t="shared" si="161"/>
        <v>0</v>
      </c>
      <c r="MOS26" s="359">
        <f t="shared" si="161"/>
        <v>0</v>
      </c>
      <c r="MOT26" s="359">
        <f t="shared" si="161"/>
        <v>0</v>
      </c>
      <c r="MOU26" s="359">
        <f t="shared" si="161"/>
        <v>0</v>
      </c>
      <c r="MOV26" s="359">
        <f t="shared" si="161"/>
        <v>0</v>
      </c>
      <c r="MOW26" s="359">
        <f t="shared" si="161"/>
        <v>0</v>
      </c>
      <c r="MOX26" s="359">
        <f t="shared" si="161"/>
        <v>0</v>
      </c>
      <c r="MOY26" s="359">
        <f t="shared" si="161"/>
        <v>0</v>
      </c>
      <c r="MOZ26" s="359">
        <f t="shared" si="161"/>
        <v>0</v>
      </c>
      <c r="MPA26" s="359">
        <f t="shared" si="161"/>
        <v>0</v>
      </c>
      <c r="MPB26" s="359">
        <f t="shared" si="161"/>
        <v>0</v>
      </c>
      <c r="MPC26" s="359">
        <f t="shared" si="161"/>
        <v>0</v>
      </c>
      <c r="MPD26" s="359">
        <f t="shared" si="161"/>
        <v>0</v>
      </c>
      <c r="MPE26" s="359">
        <f t="shared" si="161"/>
        <v>0</v>
      </c>
      <c r="MPF26" s="359">
        <f t="shared" si="161"/>
        <v>0</v>
      </c>
      <c r="MPG26" s="359">
        <f t="shared" si="161"/>
        <v>0</v>
      </c>
      <c r="MPH26" s="359">
        <f t="shared" si="161"/>
        <v>0</v>
      </c>
      <c r="MPI26" s="359">
        <f t="shared" si="161"/>
        <v>0</v>
      </c>
      <c r="MPJ26" s="359">
        <f t="shared" si="161"/>
        <v>0</v>
      </c>
      <c r="MPK26" s="359">
        <f t="shared" si="161"/>
        <v>0</v>
      </c>
      <c r="MPL26" s="359">
        <f t="shared" si="161"/>
        <v>0</v>
      </c>
      <c r="MPM26" s="359">
        <f t="shared" ref="MPM26:MRX26" si="162">MPM30</f>
        <v>0</v>
      </c>
      <c r="MPN26" s="359">
        <f t="shared" si="162"/>
        <v>0</v>
      </c>
      <c r="MPO26" s="359">
        <f t="shared" si="162"/>
        <v>0</v>
      </c>
      <c r="MPP26" s="359">
        <f t="shared" si="162"/>
        <v>0</v>
      </c>
      <c r="MPQ26" s="359">
        <f t="shared" si="162"/>
        <v>0</v>
      </c>
      <c r="MPR26" s="359">
        <f t="shared" si="162"/>
        <v>0</v>
      </c>
      <c r="MPS26" s="359">
        <f t="shared" si="162"/>
        <v>0</v>
      </c>
      <c r="MPT26" s="359">
        <f t="shared" si="162"/>
        <v>0</v>
      </c>
      <c r="MPU26" s="359">
        <f t="shared" si="162"/>
        <v>0</v>
      </c>
      <c r="MPV26" s="359">
        <f t="shared" si="162"/>
        <v>0</v>
      </c>
      <c r="MPW26" s="359">
        <f t="shared" si="162"/>
        <v>0</v>
      </c>
      <c r="MPX26" s="359">
        <f t="shared" si="162"/>
        <v>0</v>
      </c>
      <c r="MPY26" s="359">
        <f t="shared" si="162"/>
        <v>0</v>
      </c>
      <c r="MPZ26" s="359">
        <f t="shared" si="162"/>
        <v>0</v>
      </c>
      <c r="MQA26" s="359">
        <f t="shared" si="162"/>
        <v>0</v>
      </c>
      <c r="MQB26" s="359">
        <f t="shared" si="162"/>
        <v>0</v>
      </c>
      <c r="MQC26" s="359">
        <f t="shared" si="162"/>
        <v>0</v>
      </c>
      <c r="MQD26" s="359">
        <f t="shared" si="162"/>
        <v>0</v>
      </c>
      <c r="MQE26" s="359">
        <f t="shared" si="162"/>
        <v>0</v>
      </c>
      <c r="MQF26" s="359">
        <f t="shared" si="162"/>
        <v>0</v>
      </c>
      <c r="MQG26" s="359">
        <f t="shared" si="162"/>
        <v>0</v>
      </c>
      <c r="MQH26" s="359">
        <f t="shared" si="162"/>
        <v>0</v>
      </c>
      <c r="MQI26" s="359">
        <f t="shared" si="162"/>
        <v>0</v>
      </c>
      <c r="MQJ26" s="359">
        <f t="shared" si="162"/>
        <v>0</v>
      </c>
      <c r="MQK26" s="359">
        <f t="shared" si="162"/>
        <v>0</v>
      </c>
      <c r="MQL26" s="359">
        <f t="shared" si="162"/>
        <v>0</v>
      </c>
      <c r="MQM26" s="359">
        <f t="shared" si="162"/>
        <v>0</v>
      </c>
      <c r="MQN26" s="359">
        <f t="shared" si="162"/>
        <v>0</v>
      </c>
      <c r="MQO26" s="359">
        <f t="shared" si="162"/>
        <v>0</v>
      </c>
      <c r="MQP26" s="359">
        <f t="shared" si="162"/>
        <v>0</v>
      </c>
      <c r="MQQ26" s="359">
        <f t="shared" si="162"/>
        <v>0</v>
      </c>
      <c r="MQR26" s="359">
        <f t="shared" si="162"/>
        <v>0</v>
      </c>
      <c r="MQS26" s="359">
        <f t="shared" si="162"/>
        <v>0</v>
      </c>
      <c r="MQT26" s="359">
        <f t="shared" si="162"/>
        <v>0</v>
      </c>
      <c r="MQU26" s="359">
        <f t="shared" si="162"/>
        <v>0</v>
      </c>
      <c r="MQV26" s="359">
        <f t="shared" si="162"/>
        <v>0</v>
      </c>
      <c r="MQW26" s="359">
        <f t="shared" si="162"/>
        <v>0</v>
      </c>
      <c r="MQX26" s="359">
        <f t="shared" si="162"/>
        <v>0</v>
      </c>
      <c r="MQY26" s="359">
        <f t="shared" si="162"/>
        <v>0</v>
      </c>
      <c r="MQZ26" s="359">
        <f t="shared" si="162"/>
        <v>0</v>
      </c>
      <c r="MRA26" s="359">
        <f t="shared" si="162"/>
        <v>0</v>
      </c>
      <c r="MRB26" s="359">
        <f t="shared" si="162"/>
        <v>0</v>
      </c>
      <c r="MRC26" s="359">
        <f t="shared" si="162"/>
        <v>0</v>
      </c>
      <c r="MRD26" s="359">
        <f t="shared" si="162"/>
        <v>0</v>
      </c>
      <c r="MRE26" s="359">
        <f t="shared" si="162"/>
        <v>0</v>
      </c>
      <c r="MRF26" s="359">
        <f t="shared" si="162"/>
        <v>0</v>
      </c>
      <c r="MRG26" s="359">
        <f t="shared" si="162"/>
        <v>0</v>
      </c>
      <c r="MRH26" s="359">
        <f t="shared" si="162"/>
        <v>0</v>
      </c>
      <c r="MRI26" s="359">
        <f t="shared" si="162"/>
        <v>0</v>
      </c>
      <c r="MRJ26" s="359">
        <f t="shared" si="162"/>
        <v>0</v>
      </c>
      <c r="MRK26" s="359">
        <f t="shared" si="162"/>
        <v>0</v>
      </c>
      <c r="MRL26" s="359">
        <f t="shared" si="162"/>
        <v>0</v>
      </c>
      <c r="MRM26" s="359">
        <f t="shared" si="162"/>
        <v>0</v>
      </c>
      <c r="MRN26" s="359">
        <f t="shared" si="162"/>
        <v>0</v>
      </c>
      <c r="MRO26" s="359">
        <f t="shared" si="162"/>
        <v>0</v>
      </c>
      <c r="MRP26" s="359">
        <f t="shared" si="162"/>
        <v>0</v>
      </c>
      <c r="MRQ26" s="359">
        <f t="shared" si="162"/>
        <v>0</v>
      </c>
      <c r="MRR26" s="359">
        <f t="shared" si="162"/>
        <v>0</v>
      </c>
      <c r="MRS26" s="359">
        <f t="shared" si="162"/>
        <v>0</v>
      </c>
      <c r="MRT26" s="359">
        <f t="shared" si="162"/>
        <v>0</v>
      </c>
      <c r="MRU26" s="359">
        <f t="shared" si="162"/>
        <v>0</v>
      </c>
      <c r="MRV26" s="359">
        <f t="shared" si="162"/>
        <v>0</v>
      </c>
      <c r="MRW26" s="359">
        <f t="shared" si="162"/>
        <v>0</v>
      </c>
      <c r="MRX26" s="359">
        <f t="shared" si="162"/>
        <v>0</v>
      </c>
      <c r="MRY26" s="359">
        <f t="shared" ref="MRY26:MUJ26" si="163">MRY30</f>
        <v>0</v>
      </c>
      <c r="MRZ26" s="359">
        <f t="shared" si="163"/>
        <v>0</v>
      </c>
      <c r="MSA26" s="359">
        <f t="shared" si="163"/>
        <v>0</v>
      </c>
      <c r="MSB26" s="359">
        <f t="shared" si="163"/>
        <v>0</v>
      </c>
      <c r="MSC26" s="359">
        <f t="shared" si="163"/>
        <v>0</v>
      </c>
      <c r="MSD26" s="359">
        <f t="shared" si="163"/>
        <v>0</v>
      </c>
      <c r="MSE26" s="359">
        <f t="shared" si="163"/>
        <v>0</v>
      </c>
      <c r="MSF26" s="359">
        <f t="shared" si="163"/>
        <v>0</v>
      </c>
      <c r="MSG26" s="359">
        <f t="shared" si="163"/>
        <v>0</v>
      </c>
      <c r="MSH26" s="359">
        <f t="shared" si="163"/>
        <v>0</v>
      </c>
      <c r="MSI26" s="359">
        <f t="shared" si="163"/>
        <v>0</v>
      </c>
      <c r="MSJ26" s="359">
        <f t="shared" si="163"/>
        <v>0</v>
      </c>
      <c r="MSK26" s="359">
        <f t="shared" si="163"/>
        <v>0</v>
      </c>
      <c r="MSL26" s="359">
        <f t="shared" si="163"/>
        <v>0</v>
      </c>
      <c r="MSM26" s="359">
        <f t="shared" si="163"/>
        <v>0</v>
      </c>
      <c r="MSN26" s="359">
        <f t="shared" si="163"/>
        <v>0</v>
      </c>
      <c r="MSO26" s="359">
        <f t="shared" si="163"/>
        <v>0</v>
      </c>
      <c r="MSP26" s="359">
        <f t="shared" si="163"/>
        <v>0</v>
      </c>
      <c r="MSQ26" s="359">
        <f t="shared" si="163"/>
        <v>0</v>
      </c>
      <c r="MSR26" s="359">
        <f t="shared" si="163"/>
        <v>0</v>
      </c>
      <c r="MSS26" s="359">
        <f t="shared" si="163"/>
        <v>0</v>
      </c>
      <c r="MST26" s="359">
        <f t="shared" si="163"/>
        <v>0</v>
      </c>
      <c r="MSU26" s="359">
        <f t="shared" si="163"/>
        <v>0</v>
      </c>
      <c r="MSV26" s="359">
        <f t="shared" si="163"/>
        <v>0</v>
      </c>
      <c r="MSW26" s="359">
        <f t="shared" si="163"/>
        <v>0</v>
      </c>
      <c r="MSX26" s="359">
        <f t="shared" si="163"/>
        <v>0</v>
      </c>
      <c r="MSY26" s="359">
        <f t="shared" si="163"/>
        <v>0</v>
      </c>
      <c r="MSZ26" s="359">
        <f t="shared" si="163"/>
        <v>0</v>
      </c>
      <c r="MTA26" s="359">
        <f t="shared" si="163"/>
        <v>0</v>
      </c>
      <c r="MTB26" s="359">
        <f t="shared" si="163"/>
        <v>0</v>
      </c>
      <c r="MTC26" s="359">
        <f t="shared" si="163"/>
        <v>0</v>
      </c>
      <c r="MTD26" s="359">
        <f t="shared" si="163"/>
        <v>0</v>
      </c>
      <c r="MTE26" s="359">
        <f t="shared" si="163"/>
        <v>0</v>
      </c>
      <c r="MTF26" s="359">
        <f t="shared" si="163"/>
        <v>0</v>
      </c>
      <c r="MTG26" s="359">
        <f t="shared" si="163"/>
        <v>0</v>
      </c>
      <c r="MTH26" s="359">
        <f t="shared" si="163"/>
        <v>0</v>
      </c>
      <c r="MTI26" s="359">
        <f t="shared" si="163"/>
        <v>0</v>
      </c>
      <c r="MTJ26" s="359">
        <f t="shared" si="163"/>
        <v>0</v>
      </c>
      <c r="MTK26" s="359">
        <f t="shared" si="163"/>
        <v>0</v>
      </c>
      <c r="MTL26" s="359">
        <f t="shared" si="163"/>
        <v>0</v>
      </c>
      <c r="MTM26" s="359">
        <f t="shared" si="163"/>
        <v>0</v>
      </c>
      <c r="MTN26" s="359">
        <f t="shared" si="163"/>
        <v>0</v>
      </c>
      <c r="MTO26" s="359">
        <f t="shared" si="163"/>
        <v>0</v>
      </c>
      <c r="MTP26" s="359">
        <f t="shared" si="163"/>
        <v>0</v>
      </c>
      <c r="MTQ26" s="359">
        <f t="shared" si="163"/>
        <v>0</v>
      </c>
      <c r="MTR26" s="359">
        <f t="shared" si="163"/>
        <v>0</v>
      </c>
      <c r="MTS26" s="359">
        <f t="shared" si="163"/>
        <v>0</v>
      </c>
      <c r="MTT26" s="359">
        <f t="shared" si="163"/>
        <v>0</v>
      </c>
      <c r="MTU26" s="359">
        <f t="shared" si="163"/>
        <v>0</v>
      </c>
      <c r="MTV26" s="359">
        <f t="shared" si="163"/>
        <v>0</v>
      </c>
      <c r="MTW26" s="359">
        <f t="shared" si="163"/>
        <v>0</v>
      </c>
      <c r="MTX26" s="359">
        <f t="shared" si="163"/>
        <v>0</v>
      </c>
      <c r="MTY26" s="359">
        <f t="shared" si="163"/>
        <v>0</v>
      </c>
      <c r="MTZ26" s="359">
        <f t="shared" si="163"/>
        <v>0</v>
      </c>
      <c r="MUA26" s="359">
        <f t="shared" si="163"/>
        <v>0</v>
      </c>
      <c r="MUB26" s="359">
        <f t="shared" si="163"/>
        <v>0</v>
      </c>
      <c r="MUC26" s="359">
        <f t="shared" si="163"/>
        <v>0</v>
      </c>
      <c r="MUD26" s="359">
        <f t="shared" si="163"/>
        <v>0</v>
      </c>
      <c r="MUE26" s="359">
        <f t="shared" si="163"/>
        <v>0</v>
      </c>
      <c r="MUF26" s="359">
        <f t="shared" si="163"/>
        <v>0</v>
      </c>
      <c r="MUG26" s="359">
        <f t="shared" si="163"/>
        <v>0</v>
      </c>
      <c r="MUH26" s="359">
        <f t="shared" si="163"/>
        <v>0</v>
      </c>
      <c r="MUI26" s="359">
        <f t="shared" si="163"/>
        <v>0</v>
      </c>
      <c r="MUJ26" s="359">
        <f t="shared" si="163"/>
        <v>0</v>
      </c>
      <c r="MUK26" s="359">
        <f t="shared" ref="MUK26:MWV26" si="164">MUK30</f>
        <v>0</v>
      </c>
      <c r="MUL26" s="359">
        <f t="shared" si="164"/>
        <v>0</v>
      </c>
      <c r="MUM26" s="359">
        <f t="shared" si="164"/>
        <v>0</v>
      </c>
      <c r="MUN26" s="359">
        <f t="shared" si="164"/>
        <v>0</v>
      </c>
      <c r="MUO26" s="359">
        <f t="shared" si="164"/>
        <v>0</v>
      </c>
      <c r="MUP26" s="359">
        <f t="shared" si="164"/>
        <v>0</v>
      </c>
      <c r="MUQ26" s="359">
        <f t="shared" si="164"/>
        <v>0</v>
      </c>
      <c r="MUR26" s="359">
        <f t="shared" si="164"/>
        <v>0</v>
      </c>
      <c r="MUS26" s="359">
        <f t="shared" si="164"/>
        <v>0</v>
      </c>
      <c r="MUT26" s="359">
        <f t="shared" si="164"/>
        <v>0</v>
      </c>
      <c r="MUU26" s="359">
        <f t="shared" si="164"/>
        <v>0</v>
      </c>
      <c r="MUV26" s="359">
        <f t="shared" si="164"/>
        <v>0</v>
      </c>
      <c r="MUW26" s="359">
        <f t="shared" si="164"/>
        <v>0</v>
      </c>
      <c r="MUX26" s="359">
        <f t="shared" si="164"/>
        <v>0</v>
      </c>
      <c r="MUY26" s="359">
        <f t="shared" si="164"/>
        <v>0</v>
      </c>
      <c r="MUZ26" s="359">
        <f t="shared" si="164"/>
        <v>0</v>
      </c>
      <c r="MVA26" s="359">
        <f t="shared" si="164"/>
        <v>0</v>
      </c>
      <c r="MVB26" s="359">
        <f t="shared" si="164"/>
        <v>0</v>
      </c>
      <c r="MVC26" s="359">
        <f t="shared" si="164"/>
        <v>0</v>
      </c>
      <c r="MVD26" s="359">
        <f t="shared" si="164"/>
        <v>0</v>
      </c>
      <c r="MVE26" s="359">
        <f t="shared" si="164"/>
        <v>0</v>
      </c>
      <c r="MVF26" s="359">
        <f t="shared" si="164"/>
        <v>0</v>
      </c>
      <c r="MVG26" s="359">
        <f t="shared" si="164"/>
        <v>0</v>
      </c>
      <c r="MVH26" s="359">
        <f t="shared" si="164"/>
        <v>0</v>
      </c>
      <c r="MVI26" s="359">
        <f t="shared" si="164"/>
        <v>0</v>
      </c>
      <c r="MVJ26" s="359">
        <f t="shared" si="164"/>
        <v>0</v>
      </c>
      <c r="MVK26" s="359">
        <f t="shared" si="164"/>
        <v>0</v>
      </c>
      <c r="MVL26" s="359">
        <f t="shared" si="164"/>
        <v>0</v>
      </c>
      <c r="MVM26" s="359">
        <f t="shared" si="164"/>
        <v>0</v>
      </c>
      <c r="MVN26" s="359">
        <f t="shared" si="164"/>
        <v>0</v>
      </c>
      <c r="MVO26" s="359">
        <f t="shared" si="164"/>
        <v>0</v>
      </c>
      <c r="MVP26" s="359">
        <f t="shared" si="164"/>
        <v>0</v>
      </c>
      <c r="MVQ26" s="359">
        <f t="shared" si="164"/>
        <v>0</v>
      </c>
      <c r="MVR26" s="359">
        <f t="shared" si="164"/>
        <v>0</v>
      </c>
      <c r="MVS26" s="359">
        <f t="shared" si="164"/>
        <v>0</v>
      </c>
      <c r="MVT26" s="359">
        <f t="shared" si="164"/>
        <v>0</v>
      </c>
      <c r="MVU26" s="359">
        <f t="shared" si="164"/>
        <v>0</v>
      </c>
      <c r="MVV26" s="359">
        <f t="shared" si="164"/>
        <v>0</v>
      </c>
      <c r="MVW26" s="359">
        <f t="shared" si="164"/>
        <v>0</v>
      </c>
      <c r="MVX26" s="359">
        <f t="shared" si="164"/>
        <v>0</v>
      </c>
      <c r="MVY26" s="359">
        <f t="shared" si="164"/>
        <v>0</v>
      </c>
      <c r="MVZ26" s="359">
        <f t="shared" si="164"/>
        <v>0</v>
      </c>
      <c r="MWA26" s="359">
        <f t="shared" si="164"/>
        <v>0</v>
      </c>
      <c r="MWB26" s="359">
        <f t="shared" si="164"/>
        <v>0</v>
      </c>
      <c r="MWC26" s="359">
        <f t="shared" si="164"/>
        <v>0</v>
      </c>
      <c r="MWD26" s="359">
        <f t="shared" si="164"/>
        <v>0</v>
      </c>
      <c r="MWE26" s="359">
        <f t="shared" si="164"/>
        <v>0</v>
      </c>
      <c r="MWF26" s="359">
        <f t="shared" si="164"/>
        <v>0</v>
      </c>
      <c r="MWG26" s="359">
        <f t="shared" si="164"/>
        <v>0</v>
      </c>
      <c r="MWH26" s="359">
        <f t="shared" si="164"/>
        <v>0</v>
      </c>
      <c r="MWI26" s="359">
        <f t="shared" si="164"/>
        <v>0</v>
      </c>
      <c r="MWJ26" s="359">
        <f t="shared" si="164"/>
        <v>0</v>
      </c>
      <c r="MWK26" s="359">
        <f t="shared" si="164"/>
        <v>0</v>
      </c>
      <c r="MWL26" s="359">
        <f t="shared" si="164"/>
        <v>0</v>
      </c>
      <c r="MWM26" s="359">
        <f t="shared" si="164"/>
        <v>0</v>
      </c>
      <c r="MWN26" s="359">
        <f t="shared" si="164"/>
        <v>0</v>
      </c>
      <c r="MWO26" s="359">
        <f t="shared" si="164"/>
        <v>0</v>
      </c>
      <c r="MWP26" s="359">
        <f t="shared" si="164"/>
        <v>0</v>
      </c>
      <c r="MWQ26" s="359">
        <f t="shared" si="164"/>
        <v>0</v>
      </c>
      <c r="MWR26" s="359">
        <f t="shared" si="164"/>
        <v>0</v>
      </c>
      <c r="MWS26" s="359">
        <f t="shared" si="164"/>
        <v>0</v>
      </c>
      <c r="MWT26" s="359">
        <f t="shared" si="164"/>
        <v>0</v>
      </c>
      <c r="MWU26" s="359">
        <f t="shared" si="164"/>
        <v>0</v>
      </c>
      <c r="MWV26" s="359">
        <f t="shared" si="164"/>
        <v>0</v>
      </c>
      <c r="MWW26" s="359">
        <f t="shared" ref="MWW26:MZH26" si="165">MWW30</f>
        <v>0</v>
      </c>
      <c r="MWX26" s="359">
        <f t="shared" si="165"/>
        <v>0</v>
      </c>
      <c r="MWY26" s="359">
        <f t="shared" si="165"/>
        <v>0</v>
      </c>
      <c r="MWZ26" s="359">
        <f t="shared" si="165"/>
        <v>0</v>
      </c>
      <c r="MXA26" s="359">
        <f t="shared" si="165"/>
        <v>0</v>
      </c>
      <c r="MXB26" s="359">
        <f t="shared" si="165"/>
        <v>0</v>
      </c>
      <c r="MXC26" s="359">
        <f t="shared" si="165"/>
        <v>0</v>
      </c>
      <c r="MXD26" s="359">
        <f t="shared" si="165"/>
        <v>0</v>
      </c>
      <c r="MXE26" s="359">
        <f t="shared" si="165"/>
        <v>0</v>
      </c>
      <c r="MXF26" s="359">
        <f t="shared" si="165"/>
        <v>0</v>
      </c>
      <c r="MXG26" s="359">
        <f t="shared" si="165"/>
        <v>0</v>
      </c>
      <c r="MXH26" s="359">
        <f t="shared" si="165"/>
        <v>0</v>
      </c>
      <c r="MXI26" s="359">
        <f t="shared" si="165"/>
        <v>0</v>
      </c>
      <c r="MXJ26" s="359">
        <f t="shared" si="165"/>
        <v>0</v>
      </c>
      <c r="MXK26" s="359">
        <f t="shared" si="165"/>
        <v>0</v>
      </c>
      <c r="MXL26" s="359">
        <f t="shared" si="165"/>
        <v>0</v>
      </c>
      <c r="MXM26" s="359">
        <f t="shared" si="165"/>
        <v>0</v>
      </c>
      <c r="MXN26" s="359">
        <f t="shared" si="165"/>
        <v>0</v>
      </c>
      <c r="MXO26" s="359">
        <f t="shared" si="165"/>
        <v>0</v>
      </c>
      <c r="MXP26" s="359">
        <f t="shared" si="165"/>
        <v>0</v>
      </c>
      <c r="MXQ26" s="359">
        <f t="shared" si="165"/>
        <v>0</v>
      </c>
      <c r="MXR26" s="359">
        <f t="shared" si="165"/>
        <v>0</v>
      </c>
      <c r="MXS26" s="359">
        <f t="shared" si="165"/>
        <v>0</v>
      </c>
      <c r="MXT26" s="359">
        <f t="shared" si="165"/>
        <v>0</v>
      </c>
      <c r="MXU26" s="359">
        <f t="shared" si="165"/>
        <v>0</v>
      </c>
      <c r="MXV26" s="359">
        <f t="shared" si="165"/>
        <v>0</v>
      </c>
      <c r="MXW26" s="359">
        <f t="shared" si="165"/>
        <v>0</v>
      </c>
      <c r="MXX26" s="359">
        <f t="shared" si="165"/>
        <v>0</v>
      </c>
      <c r="MXY26" s="359">
        <f t="shared" si="165"/>
        <v>0</v>
      </c>
      <c r="MXZ26" s="359">
        <f t="shared" si="165"/>
        <v>0</v>
      </c>
      <c r="MYA26" s="359">
        <f t="shared" si="165"/>
        <v>0</v>
      </c>
      <c r="MYB26" s="359">
        <f t="shared" si="165"/>
        <v>0</v>
      </c>
      <c r="MYC26" s="359">
        <f t="shared" si="165"/>
        <v>0</v>
      </c>
      <c r="MYD26" s="359">
        <f t="shared" si="165"/>
        <v>0</v>
      </c>
      <c r="MYE26" s="359">
        <f t="shared" si="165"/>
        <v>0</v>
      </c>
      <c r="MYF26" s="359">
        <f t="shared" si="165"/>
        <v>0</v>
      </c>
      <c r="MYG26" s="359">
        <f t="shared" si="165"/>
        <v>0</v>
      </c>
      <c r="MYH26" s="359">
        <f t="shared" si="165"/>
        <v>0</v>
      </c>
      <c r="MYI26" s="359">
        <f t="shared" si="165"/>
        <v>0</v>
      </c>
      <c r="MYJ26" s="359">
        <f t="shared" si="165"/>
        <v>0</v>
      </c>
      <c r="MYK26" s="359">
        <f t="shared" si="165"/>
        <v>0</v>
      </c>
      <c r="MYL26" s="359">
        <f t="shared" si="165"/>
        <v>0</v>
      </c>
      <c r="MYM26" s="359">
        <f t="shared" si="165"/>
        <v>0</v>
      </c>
      <c r="MYN26" s="359">
        <f t="shared" si="165"/>
        <v>0</v>
      </c>
      <c r="MYO26" s="359">
        <f t="shared" si="165"/>
        <v>0</v>
      </c>
      <c r="MYP26" s="359">
        <f t="shared" si="165"/>
        <v>0</v>
      </c>
      <c r="MYQ26" s="359">
        <f t="shared" si="165"/>
        <v>0</v>
      </c>
      <c r="MYR26" s="359">
        <f t="shared" si="165"/>
        <v>0</v>
      </c>
      <c r="MYS26" s="359">
        <f t="shared" si="165"/>
        <v>0</v>
      </c>
      <c r="MYT26" s="359">
        <f t="shared" si="165"/>
        <v>0</v>
      </c>
      <c r="MYU26" s="359">
        <f t="shared" si="165"/>
        <v>0</v>
      </c>
      <c r="MYV26" s="359">
        <f t="shared" si="165"/>
        <v>0</v>
      </c>
      <c r="MYW26" s="359">
        <f t="shared" si="165"/>
        <v>0</v>
      </c>
      <c r="MYX26" s="359">
        <f t="shared" si="165"/>
        <v>0</v>
      </c>
      <c r="MYY26" s="359">
        <f t="shared" si="165"/>
        <v>0</v>
      </c>
      <c r="MYZ26" s="359">
        <f t="shared" si="165"/>
        <v>0</v>
      </c>
      <c r="MZA26" s="359">
        <f t="shared" si="165"/>
        <v>0</v>
      </c>
      <c r="MZB26" s="359">
        <f t="shared" si="165"/>
        <v>0</v>
      </c>
      <c r="MZC26" s="359">
        <f t="shared" si="165"/>
        <v>0</v>
      </c>
      <c r="MZD26" s="359">
        <f t="shared" si="165"/>
        <v>0</v>
      </c>
      <c r="MZE26" s="359">
        <f t="shared" si="165"/>
        <v>0</v>
      </c>
      <c r="MZF26" s="359">
        <f t="shared" si="165"/>
        <v>0</v>
      </c>
      <c r="MZG26" s="359">
        <f t="shared" si="165"/>
        <v>0</v>
      </c>
      <c r="MZH26" s="359">
        <f t="shared" si="165"/>
        <v>0</v>
      </c>
      <c r="MZI26" s="359">
        <f t="shared" ref="MZI26:NBT26" si="166">MZI30</f>
        <v>0</v>
      </c>
      <c r="MZJ26" s="359">
        <f t="shared" si="166"/>
        <v>0</v>
      </c>
      <c r="MZK26" s="359">
        <f t="shared" si="166"/>
        <v>0</v>
      </c>
      <c r="MZL26" s="359">
        <f t="shared" si="166"/>
        <v>0</v>
      </c>
      <c r="MZM26" s="359">
        <f t="shared" si="166"/>
        <v>0</v>
      </c>
      <c r="MZN26" s="359">
        <f t="shared" si="166"/>
        <v>0</v>
      </c>
      <c r="MZO26" s="359">
        <f t="shared" si="166"/>
        <v>0</v>
      </c>
      <c r="MZP26" s="359">
        <f t="shared" si="166"/>
        <v>0</v>
      </c>
      <c r="MZQ26" s="359">
        <f t="shared" si="166"/>
        <v>0</v>
      </c>
      <c r="MZR26" s="359">
        <f t="shared" si="166"/>
        <v>0</v>
      </c>
      <c r="MZS26" s="359">
        <f t="shared" si="166"/>
        <v>0</v>
      </c>
      <c r="MZT26" s="359">
        <f t="shared" si="166"/>
        <v>0</v>
      </c>
      <c r="MZU26" s="359">
        <f t="shared" si="166"/>
        <v>0</v>
      </c>
      <c r="MZV26" s="359">
        <f t="shared" si="166"/>
        <v>0</v>
      </c>
      <c r="MZW26" s="359">
        <f t="shared" si="166"/>
        <v>0</v>
      </c>
      <c r="MZX26" s="359">
        <f t="shared" si="166"/>
        <v>0</v>
      </c>
      <c r="MZY26" s="359">
        <f t="shared" si="166"/>
        <v>0</v>
      </c>
      <c r="MZZ26" s="359">
        <f t="shared" si="166"/>
        <v>0</v>
      </c>
      <c r="NAA26" s="359">
        <f t="shared" si="166"/>
        <v>0</v>
      </c>
      <c r="NAB26" s="359">
        <f t="shared" si="166"/>
        <v>0</v>
      </c>
      <c r="NAC26" s="359">
        <f t="shared" si="166"/>
        <v>0</v>
      </c>
      <c r="NAD26" s="359">
        <f t="shared" si="166"/>
        <v>0</v>
      </c>
      <c r="NAE26" s="359">
        <f t="shared" si="166"/>
        <v>0</v>
      </c>
      <c r="NAF26" s="359">
        <f t="shared" si="166"/>
        <v>0</v>
      </c>
      <c r="NAG26" s="359">
        <f t="shared" si="166"/>
        <v>0</v>
      </c>
      <c r="NAH26" s="359">
        <f t="shared" si="166"/>
        <v>0</v>
      </c>
      <c r="NAI26" s="359">
        <f t="shared" si="166"/>
        <v>0</v>
      </c>
      <c r="NAJ26" s="359">
        <f t="shared" si="166"/>
        <v>0</v>
      </c>
      <c r="NAK26" s="359">
        <f t="shared" si="166"/>
        <v>0</v>
      </c>
      <c r="NAL26" s="359">
        <f t="shared" si="166"/>
        <v>0</v>
      </c>
      <c r="NAM26" s="359">
        <f t="shared" si="166"/>
        <v>0</v>
      </c>
      <c r="NAN26" s="359">
        <f t="shared" si="166"/>
        <v>0</v>
      </c>
      <c r="NAO26" s="359">
        <f t="shared" si="166"/>
        <v>0</v>
      </c>
      <c r="NAP26" s="359">
        <f t="shared" si="166"/>
        <v>0</v>
      </c>
      <c r="NAQ26" s="359">
        <f t="shared" si="166"/>
        <v>0</v>
      </c>
      <c r="NAR26" s="359">
        <f t="shared" si="166"/>
        <v>0</v>
      </c>
      <c r="NAS26" s="359">
        <f t="shared" si="166"/>
        <v>0</v>
      </c>
      <c r="NAT26" s="359">
        <f t="shared" si="166"/>
        <v>0</v>
      </c>
      <c r="NAU26" s="359">
        <f t="shared" si="166"/>
        <v>0</v>
      </c>
      <c r="NAV26" s="359">
        <f t="shared" si="166"/>
        <v>0</v>
      </c>
      <c r="NAW26" s="359">
        <f t="shared" si="166"/>
        <v>0</v>
      </c>
      <c r="NAX26" s="359">
        <f t="shared" si="166"/>
        <v>0</v>
      </c>
      <c r="NAY26" s="359">
        <f t="shared" si="166"/>
        <v>0</v>
      </c>
      <c r="NAZ26" s="359">
        <f t="shared" si="166"/>
        <v>0</v>
      </c>
      <c r="NBA26" s="359">
        <f t="shared" si="166"/>
        <v>0</v>
      </c>
      <c r="NBB26" s="359">
        <f t="shared" si="166"/>
        <v>0</v>
      </c>
      <c r="NBC26" s="359">
        <f t="shared" si="166"/>
        <v>0</v>
      </c>
      <c r="NBD26" s="359">
        <f t="shared" si="166"/>
        <v>0</v>
      </c>
      <c r="NBE26" s="359">
        <f t="shared" si="166"/>
        <v>0</v>
      </c>
      <c r="NBF26" s="359">
        <f t="shared" si="166"/>
        <v>0</v>
      </c>
      <c r="NBG26" s="359">
        <f t="shared" si="166"/>
        <v>0</v>
      </c>
      <c r="NBH26" s="359">
        <f t="shared" si="166"/>
        <v>0</v>
      </c>
      <c r="NBI26" s="359">
        <f t="shared" si="166"/>
        <v>0</v>
      </c>
      <c r="NBJ26" s="359">
        <f t="shared" si="166"/>
        <v>0</v>
      </c>
      <c r="NBK26" s="359">
        <f t="shared" si="166"/>
        <v>0</v>
      </c>
      <c r="NBL26" s="359">
        <f t="shared" si="166"/>
        <v>0</v>
      </c>
      <c r="NBM26" s="359">
        <f t="shared" si="166"/>
        <v>0</v>
      </c>
      <c r="NBN26" s="359">
        <f t="shared" si="166"/>
        <v>0</v>
      </c>
      <c r="NBO26" s="359">
        <f t="shared" si="166"/>
        <v>0</v>
      </c>
      <c r="NBP26" s="359">
        <f t="shared" si="166"/>
        <v>0</v>
      </c>
      <c r="NBQ26" s="359">
        <f t="shared" si="166"/>
        <v>0</v>
      </c>
      <c r="NBR26" s="359">
        <f t="shared" si="166"/>
        <v>0</v>
      </c>
      <c r="NBS26" s="359">
        <f t="shared" si="166"/>
        <v>0</v>
      </c>
      <c r="NBT26" s="359">
        <f t="shared" si="166"/>
        <v>0</v>
      </c>
      <c r="NBU26" s="359">
        <f t="shared" ref="NBU26:NEF26" si="167">NBU30</f>
        <v>0</v>
      </c>
      <c r="NBV26" s="359">
        <f t="shared" si="167"/>
        <v>0</v>
      </c>
      <c r="NBW26" s="359">
        <f t="shared" si="167"/>
        <v>0</v>
      </c>
      <c r="NBX26" s="359">
        <f t="shared" si="167"/>
        <v>0</v>
      </c>
      <c r="NBY26" s="359">
        <f t="shared" si="167"/>
        <v>0</v>
      </c>
      <c r="NBZ26" s="359">
        <f t="shared" si="167"/>
        <v>0</v>
      </c>
      <c r="NCA26" s="359">
        <f t="shared" si="167"/>
        <v>0</v>
      </c>
      <c r="NCB26" s="359">
        <f t="shared" si="167"/>
        <v>0</v>
      </c>
      <c r="NCC26" s="359">
        <f t="shared" si="167"/>
        <v>0</v>
      </c>
      <c r="NCD26" s="359">
        <f t="shared" si="167"/>
        <v>0</v>
      </c>
      <c r="NCE26" s="359">
        <f t="shared" si="167"/>
        <v>0</v>
      </c>
      <c r="NCF26" s="359">
        <f t="shared" si="167"/>
        <v>0</v>
      </c>
      <c r="NCG26" s="359">
        <f t="shared" si="167"/>
        <v>0</v>
      </c>
      <c r="NCH26" s="359">
        <f t="shared" si="167"/>
        <v>0</v>
      </c>
      <c r="NCI26" s="359">
        <f t="shared" si="167"/>
        <v>0</v>
      </c>
      <c r="NCJ26" s="359">
        <f t="shared" si="167"/>
        <v>0</v>
      </c>
      <c r="NCK26" s="359">
        <f t="shared" si="167"/>
        <v>0</v>
      </c>
      <c r="NCL26" s="359">
        <f t="shared" si="167"/>
        <v>0</v>
      </c>
      <c r="NCM26" s="359">
        <f t="shared" si="167"/>
        <v>0</v>
      </c>
      <c r="NCN26" s="359">
        <f t="shared" si="167"/>
        <v>0</v>
      </c>
      <c r="NCO26" s="359">
        <f t="shared" si="167"/>
        <v>0</v>
      </c>
      <c r="NCP26" s="359">
        <f t="shared" si="167"/>
        <v>0</v>
      </c>
      <c r="NCQ26" s="359">
        <f t="shared" si="167"/>
        <v>0</v>
      </c>
      <c r="NCR26" s="359">
        <f t="shared" si="167"/>
        <v>0</v>
      </c>
      <c r="NCS26" s="359">
        <f t="shared" si="167"/>
        <v>0</v>
      </c>
      <c r="NCT26" s="359">
        <f t="shared" si="167"/>
        <v>0</v>
      </c>
      <c r="NCU26" s="359">
        <f t="shared" si="167"/>
        <v>0</v>
      </c>
      <c r="NCV26" s="359">
        <f t="shared" si="167"/>
        <v>0</v>
      </c>
      <c r="NCW26" s="359">
        <f t="shared" si="167"/>
        <v>0</v>
      </c>
      <c r="NCX26" s="359">
        <f t="shared" si="167"/>
        <v>0</v>
      </c>
      <c r="NCY26" s="359">
        <f t="shared" si="167"/>
        <v>0</v>
      </c>
      <c r="NCZ26" s="359">
        <f t="shared" si="167"/>
        <v>0</v>
      </c>
      <c r="NDA26" s="359">
        <f t="shared" si="167"/>
        <v>0</v>
      </c>
      <c r="NDB26" s="359">
        <f t="shared" si="167"/>
        <v>0</v>
      </c>
      <c r="NDC26" s="359">
        <f t="shared" si="167"/>
        <v>0</v>
      </c>
      <c r="NDD26" s="359">
        <f t="shared" si="167"/>
        <v>0</v>
      </c>
      <c r="NDE26" s="359">
        <f t="shared" si="167"/>
        <v>0</v>
      </c>
      <c r="NDF26" s="359">
        <f t="shared" si="167"/>
        <v>0</v>
      </c>
      <c r="NDG26" s="359">
        <f t="shared" si="167"/>
        <v>0</v>
      </c>
      <c r="NDH26" s="359">
        <f t="shared" si="167"/>
        <v>0</v>
      </c>
      <c r="NDI26" s="359">
        <f t="shared" si="167"/>
        <v>0</v>
      </c>
      <c r="NDJ26" s="359">
        <f t="shared" si="167"/>
        <v>0</v>
      </c>
      <c r="NDK26" s="359">
        <f t="shared" si="167"/>
        <v>0</v>
      </c>
      <c r="NDL26" s="359">
        <f t="shared" si="167"/>
        <v>0</v>
      </c>
      <c r="NDM26" s="359">
        <f t="shared" si="167"/>
        <v>0</v>
      </c>
      <c r="NDN26" s="359">
        <f t="shared" si="167"/>
        <v>0</v>
      </c>
      <c r="NDO26" s="359">
        <f t="shared" si="167"/>
        <v>0</v>
      </c>
      <c r="NDP26" s="359">
        <f t="shared" si="167"/>
        <v>0</v>
      </c>
      <c r="NDQ26" s="359">
        <f t="shared" si="167"/>
        <v>0</v>
      </c>
      <c r="NDR26" s="359">
        <f t="shared" si="167"/>
        <v>0</v>
      </c>
      <c r="NDS26" s="359">
        <f t="shared" si="167"/>
        <v>0</v>
      </c>
      <c r="NDT26" s="359">
        <f t="shared" si="167"/>
        <v>0</v>
      </c>
      <c r="NDU26" s="359">
        <f t="shared" si="167"/>
        <v>0</v>
      </c>
      <c r="NDV26" s="359">
        <f t="shared" si="167"/>
        <v>0</v>
      </c>
      <c r="NDW26" s="359">
        <f t="shared" si="167"/>
        <v>0</v>
      </c>
      <c r="NDX26" s="359">
        <f t="shared" si="167"/>
        <v>0</v>
      </c>
      <c r="NDY26" s="359">
        <f t="shared" si="167"/>
        <v>0</v>
      </c>
      <c r="NDZ26" s="359">
        <f t="shared" si="167"/>
        <v>0</v>
      </c>
      <c r="NEA26" s="359">
        <f t="shared" si="167"/>
        <v>0</v>
      </c>
      <c r="NEB26" s="359">
        <f t="shared" si="167"/>
        <v>0</v>
      </c>
      <c r="NEC26" s="359">
        <f t="shared" si="167"/>
        <v>0</v>
      </c>
      <c r="NED26" s="359">
        <f t="shared" si="167"/>
        <v>0</v>
      </c>
      <c r="NEE26" s="359">
        <f t="shared" si="167"/>
        <v>0</v>
      </c>
      <c r="NEF26" s="359">
        <f t="shared" si="167"/>
        <v>0</v>
      </c>
      <c r="NEG26" s="359">
        <f t="shared" ref="NEG26:NGR26" si="168">NEG30</f>
        <v>0</v>
      </c>
      <c r="NEH26" s="359">
        <f t="shared" si="168"/>
        <v>0</v>
      </c>
      <c r="NEI26" s="359">
        <f t="shared" si="168"/>
        <v>0</v>
      </c>
      <c r="NEJ26" s="359">
        <f t="shared" si="168"/>
        <v>0</v>
      </c>
      <c r="NEK26" s="359">
        <f t="shared" si="168"/>
        <v>0</v>
      </c>
      <c r="NEL26" s="359">
        <f t="shared" si="168"/>
        <v>0</v>
      </c>
      <c r="NEM26" s="359">
        <f t="shared" si="168"/>
        <v>0</v>
      </c>
      <c r="NEN26" s="359">
        <f t="shared" si="168"/>
        <v>0</v>
      </c>
      <c r="NEO26" s="359">
        <f t="shared" si="168"/>
        <v>0</v>
      </c>
      <c r="NEP26" s="359">
        <f t="shared" si="168"/>
        <v>0</v>
      </c>
      <c r="NEQ26" s="359">
        <f t="shared" si="168"/>
        <v>0</v>
      </c>
      <c r="NER26" s="359">
        <f t="shared" si="168"/>
        <v>0</v>
      </c>
      <c r="NES26" s="359">
        <f t="shared" si="168"/>
        <v>0</v>
      </c>
      <c r="NET26" s="359">
        <f t="shared" si="168"/>
        <v>0</v>
      </c>
      <c r="NEU26" s="359">
        <f t="shared" si="168"/>
        <v>0</v>
      </c>
      <c r="NEV26" s="359">
        <f t="shared" si="168"/>
        <v>0</v>
      </c>
      <c r="NEW26" s="359">
        <f t="shared" si="168"/>
        <v>0</v>
      </c>
      <c r="NEX26" s="359">
        <f t="shared" si="168"/>
        <v>0</v>
      </c>
      <c r="NEY26" s="359">
        <f t="shared" si="168"/>
        <v>0</v>
      </c>
      <c r="NEZ26" s="359">
        <f t="shared" si="168"/>
        <v>0</v>
      </c>
      <c r="NFA26" s="359">
        <f t="shared" si="168"/>
        <v>0</v>
      </c>
      <c r="NFB26" s="359">
        <f t="shared" si="168"/>
        <v>0</v>
      </c>
      <c r="NFC26" s="359">
        <f t="shared" si="168"/>
        <v>0</v>
      </c>
      <c r="NFD26" s="359">
        <f t="shared" si="168"/>
        <v>0</v>
      </c>
      <c r="NFE26" s="359">
        <f t="shared" si="168"/>
        <v>0</v>
      </c>
      <c r="NFF26" s="359">
        <f t="shared" si="168"/>
        <v>0</v>
      </c>
      <c r="NFG26" s="359">
        <f t="shared" si="168"/>
        <v>0</v>
      </c>
      <c r="NFH26" s="359">
        <f t="shared" si="168"/>
        <v>0</v>
      </c>
      <c r="NFI26" s="359">
        <f t="shared" si="168"/>
        <v>0</v>
      </c>
      <c r="NFJ26" s="359">
        <f t="shared" si="168"/>
        <v>0</v>
      </c>
      <c r="NFK26" s="359">
        <f t="shared" si="168"/>
        <v>0</v>
      </c>
      <c r="NFL26" s="359">
        <f t="shared" si="168"/>
        <v>0</v>
      </c>
      <c r="NFM26" s="359">
        <f t="shared" si="168"/>
        <v>0</v>
      </c>
      <c r="NFN26" s="359">
        <f t="shared" si="168"/>
        <v>0</v>
      </c>
      <c r="NFO26" s="359">
        <f t="shared" si="168"/>
        <v>0</v>
      </c>
      <c r="NFP26" s="359">
        <f t="shared" si="168"/>
        <v>0</v>
      </c>
      <c r="NFQ26" s="359">
        <f t="shared" si="168"/>
        <v>0</v>
      </c>
      <c r="NFR26" s="359">
        <f t="shared" si="168"/>
        <v>0</v>
      </c>
      <c r="NFS26" s="359">
        <f t="shared" si="168"/>
        <v>0</v>
      </c>
      <c r="NFT26" s="359">
        <f t="shared" si="168"/>
        <v>0</v>
      </c>
      <c r="NFU26" s="359">
        <f t="shared" si="168"/>
        <v>0</v>
      </c>
      <c r="NFV26" s="359">
        <f t="shared" si="168"/>
        <v>0</v>
      </c>
      <c r="NFW26" s="359">
        <f t="shared" si="168"/>
        <v>0</v>
      </c>
      <c r="NFX26" s="359">
        <f t="shared" si="168"/>
        <v>0</v>
      </c>
      <c r="NFY26" s="359">
        <f t="shared" si="168"/>
        <v>0</v>
      </c>
      <c r="NFZ26" s="359">
        <f t="shared" si="168"/>
        <v>0</v>
      </c>
      <c r="NGA26" s="359">
        <f t="shared" si="168"/>
        <v>0</v>
      </c>
      <c r="NGB26" s="359">
        <f t="shared" si="168"/>
        <v>0</v>
      </c>
      <c r="NGC26" s="359">
        <f t="shared" si="168"/>
        <v>0</v>
      </c>
      <c r="NGD26" s="359">
        <f t="shared" si="168"/>
        <v>0</v>
      </c>
      <c r="NGE26" s="359">
        <f t="shared" si="168"/>
        <v>0</v>
      </c>
      <c r="NGF26" s="359">
        <f t="shared" si="168"/>
        <v>0</v>
      </c>
      <c r="NGG26" s="359">
        <f t="shared" si="168"/>
        <v>0</v>
      </c>
      <c r="NGH26" s="359">
        <f t="shared" si="168"/>
        <v>0</v>
      </c>
      <c r="NGI26" s="359">
        <f t="shared" si="168"/>
        <v>0</v>
      </c>
      <c r="NGJ26" s="359">
        <f t="shared" si="168"/>
        <v>0</v>
      </c>
      <c r="NGK26" s="359">
        <f t="shared" si="168"/>
        <v>0</v>
      </c>
      <c r="NGL26" s="359">
        <f t="shared" si="168"/>
        <v>0</v>
      </c>
      <c r="NGM26" s="359">
        <f t="shared" si="168"/>
        <v>0</v>
      </c>
      <c r="NGN26" s="359">
        <f t="shared" si="168"/>
        <v>0</v>
      </c>
      <c r="NGO26" s="359">
        <f t="shared" si="168"/>
        <v>0</v>
      </c>
      <c r="NGP26" s="359">
        <f t="shared" si="168"/>
        <v>0</v>
      </c>
      <c r="NGQ26" s="359">
        <f t="shared" si="168"/>
        <v>0</v>
      </c>
      <c r="NGR26" s="359">
        <f t="shared" si="168"/>
        <v>0</v>
      </c>
      <c r="NGS26" s="359">
        <f t="shared" ref="NGS26:NJD26" si="169">NGS30</f>
        <v>0</v>
      </c>
      <c r="NGT26" s="359">
        <f t="shared" si="169"/>
        <v>0</v>
      </c>
      <c r="NGU26" s="359">
        <f t="shared" si="169"/>
        <v>0</v>
      </c>
      <c r="NGV26" s="359">
        <f t="shared" si="169"/>
        <v>0</v>
      </c>
      <c r="NGW26" s="359">
        <f t="shared" si="169"/>
        <v>0</v>
      </c>
      <c r="NGX26" s="359">
        <f t="shared" si="169"/>
        <v>0</v>
      </c>
      <c r="NGY26" s="359">
        <f t="shared" si="169"/>
        <v>0</v>
      </c>
      <c r="NGZ26" s="359">
        <f t="shared" si="169"/>
        <v>0</v>
      </c>
      <c r="NHA26" s="359">
        <f t="shared" si="169"/>
        <v>0</v>
      </c>
      <c r="NHB26" s="359">
        <f t="shared" si="169"/>
        <v>0</v>
      </c>
      <c r="NHC26" s="359">
        <f t="shared" si="169"/>
        <v>0</v>
      </c>
      <c r="NHD26" s="359">
        <f t="shared" si="169"/>
        <v>0</v>
      </c>
      <c r="NHE26" s="359">
        <f t="shared" si="169"/>
        <v>0</v>
      </c>
      <c r="NHF26" s="359">
        <f t="shared" si="169"/>
        <v>0</v>
      </c>
      <c r="NHG26" s="359">
        <f t="shared" si="169"/>
        <v>0</v>
      </c>
      <c r="NHH26" s="359">
        <f t="shared" si="169"/>
        <v>0</v>
      </c>
      <c r="NHI26" s="359">
        <f t="shared" si="169"/>
        <v>0</v>
      </c>
      <c r="NHJ26" s="359">
        <f t="shared" si="169"/>
        <v>0</v>
      </c>
      <c r="NHK26" s="359">
        <f t="shared" si="169"/>
        <v>0</v>
      </c>
      <c r="NHL26" s="359">
        <f t="shared" si="169"/>
        <v>0</v>
      </c>
      <c r="NHM26" s="359">
        <f t="shared" si="169"/>
        <v>0</v>
      </c>
      <c r="NHN26" s="359">
        <f t="shared" si="169"/>
        <v>0</v>
      </c>
      <c r="NHO26" s="359">
        <f t="shared" si="169"/>
        <v>0</v>
      </c>
      <c r="NHP26" s="359">
        <f t="shared" si="169"/>
        <v>0</v>
      </c>
      <c r="NHQ26" s="359">
        <f t="shared" si="169"/>
        <v>0</v>
      </c>
      <c r="NHR26" s="359">
        <f t="shared" si="169"/>
        <v>0</v>
      </c>
      <c r="NHS26" s="359">
        <f t="shared" si="169"/>
        <v>0</v>
      </c>
      <c r="NHT26" s="359">
        <f t="shared" si="169"/>
        <v>0</v>
      </c>
      <c r="NHU26" s="359">
        <f t="shared" si="169"/>
        <v>0</v>
      </c>
      <c r="NHV26" s="359">
        <f t="shared" si="169"/>
        <v>0</v>
      </c>
      <c r="NHW26" s="359">
        <f t="shared" si="169"/>
        <v>0</v>
      </c>
      <c r="NHX26" s="359">
        <f t="shared" si="169"/>
        <v>0</v>
      </c>
      <c r="NHY26" s="359">
        <f t="shared" si="169"/>
        <v>0</v>
      </c>
      <c r="NHZ26" s="359">
        <f t="shared" si="169"/>
        <v>0</v>
      </c>
      <c r="NIA26" s="359">
        <f t="shared" si="169"/>
        <v>0</v>
      </c>
      <c r="NIB26" s="359">
        <f t="shared" si="169"/>
        <v>0</v>
      </c>
      <c r="NIC26" s="359">
        <f t="shared" si="169"/>
        <v>0</v>
      </c>
      <c r="NID26" s="359">
        <f t="shared" si="169"/>
        <v>0</v>
      </c>
      <c r="NIE26" s="359">
        <f t="shared" si="169"/>
        <v>0</v>
      </c>
      <c r="NIF26" s="359">
        <f t="shared" si="169"/>
        <v>0</v>
      </c>
      <c r="NIG26" s="359">
        <f t="shared" si="169"/>
        <v>0</v>
      </c>
      <c r="NIH26" s="359">
        <f t="shared" si="169"/>
        <v>0</v>
      </c>
      <c r="NII26" s="359">
        <f t="shared" si="169"/>
        <v>0</v>
      </c>
      <c r="NIJ26" s="359">
        <f t="shared" si="169"/>
        <v>0</v>
      </c>
      <c r="NIK26" s="359">
        <f t="shared" si="169"/>
        <v>0</v>
      </c>
      <c r="NIL26" s="359">
        <f t="shared" si="169"/>
        <v>0</v>
      </c>
      <c r="NIM26" s="359">
        <f t="shared" si="169"/>
        <v>0</v>
      </c>
      <c r="NIN26" s="359">
        <f t="shared" si="169"/>
        <v>0</v>
      </c>
      <c r="NIO26" s="359">
        <f t="shared" si="169"/>
        <v>0</v>
      </c>
      <c r="NIP26" s="359">
        <f t="shared" si="169"/>
        <v>0</v>
      </c>
      <c r="NIQ26" s="359">
        <f t="shared" si="169"/>
        <v>0</v>
      </c>
      <c r="NIR26" s="359">
        <f t="shared" si="169"/>
        <v>0</v>
      </c>
      <c r="NIS26" s="359">
        <f t="shared" si="169"/>
        <v>0</v>
      </c>
      <c r="NIT26" s="359">
        <f t="shared" si="169"/>
        <v>0</v>
      </c>
      <c r="NIU26" s="359">
        <f t="shared" si="169"/>
        <v>0</v>
      </c>
      <c r="NIV26" s="359">
        <f t="shared" si="169"/>
        <v>0</v>
      </c>
      <c r="NIW26" s="359">
        <f t="shared" si="169"/>
        <v>0</v>
      </c>
      <c r="NIX26" s="359">
        <f t="shared" si="169"/>
        <v>0</v>
      </c>
      <c r="NIY26" s="359">
        <f t="shared" si="169"/>
        <v>0</v>
      </c>
      <c r="NIZ26" s="359">
        <f t="shared" si="169"/>
        <v>0</v>
      </c>
      <c r="NJA26" s="359">
        <f t="shared" si="169"/>
        <v>0</v>
      </c>
      <c r="NJB26" s="359">
        <f t="shared" si="169"/>
        <v>0</v>
      </c>
      <c r="NJC26" s="359">
        <f t="shared" si="169"/>
        <v>0</v>
      </c>
      <c r="NJD26" s="359">
        <f t="shared" si="169"/>
        <v>0</v>
      </c>
      <c r="NJE26" s="359">
        <f t="shared" ref="NJE26:NLP26" si="170">NJE30</f>
        <v>0</v>
      </c>
      <c r="NJF26" s="359">
        <f t="shared" si="170"/>
        <v>0</v>
      </c>
      <c r="NJG26" s="359">
        <f t="shared" si="170"/>
        <v>0</v>
      </c>
      <c r="NJH26" s="359">
        <f t="shared" si="170"/>
        <v>0</v>
      </c>
      <c r="NJI26" s="359">
        <f t="shared" si="170"/>
        <v>0</v>
      </c>
      <c r="NJJ26" s="359">
        <f t="shared" si="170"/>
        <v>0</v>
      </c>
      <c r="NJK26" s="359">
        <f t="shared" si="170"/>
        <v>0</v>
      </c>
      <c r="NJL26" s="359">
        <f t="shared" si="170"/>
        <v>0</v>
      </c>
      <c r="NJM26" s="359">
        <f t="shared" si="170"/>
        <v>0</v>
      </c>
      <c r="NJN26" s="359">
        <f t="shared" si="170"/>
        <v>0</v>
      </c>
      <c r="NJO26" s="359">
        <f t="shared" si="170"/>
        <v>0</v>
      </c>
      <c r="NJP26" s="359">
        <f t="shared" si="170"/>
        <v>0</v>
      </c>
      <c r="NJQ26" s="359">
        <f t="shared" si="170"/>
        <v>0</v>
      </c>
      <c r="NJR26" s="359">
        <f t="shared" si="170"/>
        <v>0</v>
      </c>
      <c r="NJS26" s="359">
        <f t="shared" si="170"/>
        <v>0</v>
      </c>
      <c r="NJT26" s="359">
        <f t="shared" si="170"/>
        <v>0</v>
      </c>
      <c r="NJU26" s="359">
        <f t="shared" si="170"/>
        <v>0</v>
      </c>
      <c r="NJV26" s="359">
        <f t="shared" si="170"/>
        <v>0</v>
      </c>
      <c r="NJW26" s="359">
        <f t="shared" si="170"/>
        <v>0</v>
      </c>
      <c r="NJX26" s="359">
        <f t="shared" si="170"/>
        <v>0</v>
      </c>
      <c r="NJY26" s="359">
        <f t="shared" si="170"/>
        <v>0</v>
      </c>
      <c r="NJZ26" s="359">
        <f t="shared" si="170"/>
        <v>0</v>
      </c>
      <c r="NKA26" s="359">
        <f t="shared" si="170"/>
        <v>0</v>
      </c>
      <c r="NKB26" s="359">
        <f t="shared" si="170"/>
        <v>0</v>
      </c>
      <c r="NKC26" s="359">
        <f t="shared" si="170"/>
        <v>0</v>
      </c>
      <c r="NKD26" s="359">
        <f t="shared" si="170"/>
        <v>0</v>
      </c>
      <c r="NKE26" s="359">
        <f t="shared" si="170"/>
        <v>0</v>
      </c>
      <c r="NKF26" s="359">
        <f t="shared" si="170"/>
        <v>0</v>
      </c>
      <c r="NKG26" s="359">
        <f t="shared" si="170"/>
        <v>0</v>
      </c>
      <c r="NKH26" s="359">
        <f t="shared" si="170"/>
        <v>0</v>
      </c>
      <c r="NKI26" s="359">
        <f t="shared" si="170"/>
        <v>0</v>
      </c>
      <c r="NKJ26" s="359">
        <f t="shared" si="170"/>
        <v>0</v>
      </c>
      <c r="NKK26" s="359">
        <f t="shared" si="170"/>
        <v>0</v>
      </c>
      <c r="NKL26" s="359">
        <f t="shared" si="170"/>
        <v>0</v>
      </c>
      <c r="NKM26" s="359">
        <f t="shared" si="170"/>
        <v>0</v>
      </c>
      <c r="NKN26" s="359">
        <f t="shared" si="170"/>
        <v>0</v>
      </c>
      <c r="NKO26" s="359">
        <f t="shared" si="170"/>
        <v>0</v>
      </c>
      <c r="NKP26" s="359">
        <f t="shared" si="170"/>
        <v>0</v>
      </c>
      <c r="NKQ26" s="359">
        <f t="shared" si="170"/>
        <v>0</v>
      </c>
      <c r="NKR26" s="359">
        <f t="shared" si="170"/>
        <v>0</v>
      </c>
      <c r="NKS26" s="359">
        <f t="shared" si="170"/>
        <v>0</v>
      </c>
      <c r="NKT26" s="359">
        <f t="shared" si="170"/>
        <v>0</v>
      </c>
      <c r="NKU26" s="359">
        <f t="shared" si="170"/>
        <v>0</v>
      </c>
      <c r="NKV26" s="359">
        <f t="shared" si="170"/>
        <v>0</v>
      </c>
      <c r="NKW26" s="359">
        <f t="shared" si="170"/>
        <v>0</v>
      </c>
      <c r="NKX26" s="359">
        <f t="shared" si="170"/>
        <v>0</v>
      </c>
      <c r="NKY26" s="359">
        <f t="shared" si="170"/>
        <v>0</v>
      </c>
      <c r="NKZ26" s="359">
        <f t="shared" si="170"/>
        <v>0</v>
      </c>
      <c r="NLA26" s="359">
        <f t="shared" si="170"/>
        <v>0</v>
      </c>
      <c r="NLB26" s="359">
        <f t="shared" si="170"/>
        <v>0</v>
      </c>
      <c r="NLC26" s="359">
        <f t="shared" si="170"/>
        <v>0</v>
      </c>
      <c r="NLD26" s="359">
        <f t="shared" si="170"/>
        <v>0</v>
      </c>
      <c r="NLE26" s="359">
        <f t="shared" si="170"/>
        <v>0</v>
      </c>
      <c r="NLF26" s="359">
        <f t="shared" si="170"/>
        <v>0</v>
      </c>
      <c r="NLG26" s="359">
        <f t="shared" si="170"/>
        <v>0</v>
      </c>
      <c r="NLH26" s="359">
        <f t="shared" si="170"/>
        <v>0</v>
      </c>
      <c r="NLI26" s="359">
        <f t="shared" si="170"/>
        <v>0</v>
      </c>
      <c r="NLJ26" s="359">
        <f t="shared" si="170"/>
        <v>0</v>
      </c>
      <c r="NLK26" s="359">
        <f t="shared" si="170"/>
        <v>0</v>
      </c>
      <c r="NLL26" s="359">
        <f t="shared" si="170"/>
        <v>0</v>
      </c>
      <c r="NLM26" s="359">
        <f t="shared" si="170"/>
        <v>0</v>
      </c>
      <c r="NLN26" s="359">
        <f t="shared" si="170"/>
        <v>0</v>
      </c>
      <c r="NLO26" s="359">
        <f t="shared" si="170"/>
        <v>0</v>
      </c>
      <c r="NLP26" s="359">
        <f t="shared" si="170"/>
        <v>0</v>
      </c>
      <c r="NLQ26" s="359">
        <f t="shared" ref="NLQ26:NOB26" si="171">NLQ30</f>
        <v>0</v>
      </c>
      <c r="NLR26" s="359">
        <f t="shared" si="171"/>
        <v>0</v>
      </c>
      <c r="NLS26" s="359">
        <f t="shared" si="171"/>
        <v>0</v>
      </c>
      <c r="NLT26" s="359">
        <f t="shared" si="171"/>
        <v>0</v>
      </c>
      <c r="NLU26" s="359">
        <f t="shared" si="171"/>
        <v>0</v>
      </c>
      <c r="NLV26" s="359">
        <f t="shared" si="171"/>
        <v>0</v>
      </c>
      <c r="NLW26" s="359">
        <f t="shared" si="171"/>
        <v>0</v>
      </c>
      <c r="NLX26" s="359">
        <f t="shared" si="171"/>
        <v>0</v>
      </c>
      <c r="NLY26" s="359">
        <f t="shared" si="171"/>
        <v>0</v>
      </c>
      <c r="NLZ26" s="359">
        <f t="shared" si="171"/>
        <v>0</v>
      </c>
      <c r="NMA26" s="359">
        <f t="shared" si="171"/>
        <v>0</v>
      </c>
      <c r="NMB26" s="359">
        <f t="shared" si="171"/>
        <v>0</v>
      </c>
      <c r="NMC26" s="359">
        <f t="shared" si="171"/>
        <v>0</v>
      </c>
      <c r="NMD26" s="359">
        <f t="shared" si="171"/>
        <v>0</v>
      </c>
      <c r="NME26" s="359">
        <f t="shared" si="171"/>
        <v>0</v>
      </c>
      <c r="NMF26" s="359">
        <f t="shared" si="171"/>
        <v>0</v>
      </c>
      <c r="NMG26" s="359">
        <f t="shared" si="171"/>
        <v>0</v>
      </c>
      <c r="NMH26" s="359">
        <f t="shared" si="171"/>
        <v>0</v>
      </c>
      <c r="NMI26" s="359">
        <f t="shared" si="171"/>
        <v>0</v>
      </c>
      <c r="NMJ26" s="359">
        <f t="shared" si="171"/>
        <v>0</v>
      </c>
      <c r="NMK26" s="359">
        <f t="shared" si="171"/>
        <v>0</v>
      </c>
      <c r="NML26" s="359">
        <f t="shared" si="171"/>
        <v>0</v>
      </c>
      <c r="NMM26" s="359">
        <f t="shared" si="171"/>
        <v>0</v>
      </c>
      <c r="NMN26" s="359">
        <f t="shared" si="171"/>
        <v>0</v>
      </c>
      <c r="NMO26" s="359">
        <f t="shared" si="171"/>
        <v>0</v>
      </c>
      <c r="NMP26" s="359">
        <f t="shared" si="171"/>
        <v>0</v>
      </c>
      <c r="NMQ26" s="359">
        <f t="shared" si="171"/>
        <v>0</v>
      </c>
      <c r="NMR26" s="359">
        <f t="shared" si="171"/>
        <v>0</v>
      </c>
      <c r="NMS26" s="359">
        <f t="shared" si="171"/>
        <v>0</v>
      </c>
      <c r="NMT26" s="359">
        <f t="shared" si="171"/>
        <v>0</v>
      </c>
      <c r="NMU26" s="359">
        <f t="shared" si="171"/>
        <v>0</v>
      </c>
      <c r="NMV26" s="359">
        <f t="shared" si="171"/>
        <v>0</v>
      </c>
      <c r="NMW26" s="359">
        <f t="shared" si="171"/>
        <v>0</v>
      </c>
      <c r="NMX26" s="359">
        <f t="shared" si="171"/>
        <v>0</v>
      </c>
      <c r="NMY26" s="359">
        <f t="shared" si="171"/>
        <v>0</v>
      </c>
      <c r="NMZ26" s="359">
        <f t="shared" si="171"/>
        <v>0</v>
      </c>
      <c r="NNA26" s="359">
        <f t="shared" si="171"/>
        <v>0</v>
      </c>
      <c r="NNB26" s="359">
        <f t="shared" si="171"/>
        <v>0</v>
      </c>
      <c r="NNC26" s="359">
        <f t="shared" si="171"/>
        <v>0</v>
      </c>
      <c r="NND26" s="359">
        <f t="shared" si="171"/>
        <v>0</v>
      </c>
      <c r="NNE26" s="359">
        <f t="shared" si="171"/>
        <v>0</v>
      </c>
      <c r="NNF26" s="359">
        <f t="shared" si="171"/>
        <v>0</v>
      </c>
      <c r="NNG26" s="359">
        <f t="shared" si="171"/>
        <v>0</v>
      </c>
      <c r="NNH26" s="359">
        <f t="shared" si="171"/>
        <v>0</v>
      </c>
      <c r="NNI26" s="359">
        <f t="shared" si="171"/>
        <v>0</v>
      </c>
      <c r="NNJ26" s="359">
        <f t="shared" si="171"/>
        <v>0</v>
      </c>
      <c r="NNK26" s="359">
        <f t="shared" si="171"/>
        <v>0</v>
      </c>
      <c r="NNL26" s="359">
        <f t="shared" si="171"/>
        <v>0</v>
      </c>
      <c r="NNM26" s="359">
        <f t="shared" si="171"/>
        <v>0</v>
      </c>
      <c r="NNN26" s="359">
        <f t="shared" si="171"/>
        <v>0</v>
      </c>
      <c r="NNO26" s="359">
        <f t="shared" si="171"/>
        <v>0</v>
      </c>
      <c r="NNP26" s="359">
        <f t="shared" si="171"/>
        <v>0</v>
      </c>
      <c r="NNQ26" s="359">
        <f t="shared" si="171"/>
        <v>0</v>
      </c>
      <c r="NNR26" s="359">
        <f t="shared" si="171"/>
        <v>0</v>
      </c>
      <c r="NNS26" s="359">
        <f t="shared" si="171"/>
        <v>0</v>
      </c>
      <c r="NNT26" s="359">
        <f t="shared" si="171"/>
        <v>0</v>
      </c>
      <c r="NNU26" s="359">
        <f t="shared" si="171"/>
        <v>0</v>
      </c>
      <c r="NNV26" s="359">
        <f t="shared" si="171"/>
        <v>0</v>
      </c>
      <c r="NNW26" s="359">
        <f t="shared" si="171"/>
        <v>0</v>
      </c>
      <c r="NNX26" s="359">
        <f t="shared" si="171"/>
        <v>0</v>
      </c>
      <c r="NNY26" s="359">
        <f t="shared" si="171"/>
        <v>0</v>
      </c>
      <c r="NNZ26" s="359">
        <f t="shared" si="171"/>
        <v>0</v>
      </c>
      <c r="NOA26" s="359">
        <f t="shared" si="171"/>
        <v>0</v>
      </c>
      <c r="NOB26" s="359">
        <f t="shared" si="171"/>
        <v>0</v>
      </c>
      <c r="NOC26" s="359">
        <f t="shared" ref="NOC26:NQN26" si="172">NOC30</f>
        <v>0</v>
      </c>
      <c r="NOD26" s="359">
        <f t="shared" si="172"/>
        <v>0</v>
      </c>
      <c r="NOE26" s="359">
        <f t="shared" si="172"/>
        <v>0</v>
      </c>
      <c r="NOF26" s="359">
        <f t="shared" si="172"/>
        <v>0</v>
      </c>
      <c r="NOG26" s="359">
        <f t="shared" si="172"/>
        <v>0</v>
      </c>
      <c r="NOH26" s="359">
        <f t="shared" si="172"/>
        <v>0</v>
      </c>
      <c r="NOI26" s="359">
        <f t="shared" si="172"/>
        <v>0</v>
      </c>
      <c r="NOJ26" s="359">
        <f t="shared" si="172"/>
        <v>0</v>
      </c>
      <c r="NOK26" s="359">
        <f t="shared" si="172"/>
        <v>0</v>
      </c>
      <c r="NOL26" s="359">
        <f t="shared" si="172"/>
        <v>0</v>
      </c>
      <c r="NOM26" s="359">
        <f t="shared" si="172"/>
        <v>0</v>
      </c>
      <c r="NON26" s="359">
        <f t="shared" si="172"/>
        <v>0</v>
      </c>
      <c r="NOO26" s="359">
        <f t="shared" si="172"/>
        <v>0</v>
      </c>
      <c r="NOP26" s="359">
        <f t="shared" si="172"/>
        <v>0</v>
      </c>
      <c r="NOQ26" s="359">
        <f t="shared" si="172"/>
        <v>0</v>
      </c>
      <c r="NOR26" s="359">
        <f t="shared" si="172"/>
        <v>0</v>
      </c>
      <c r="NOS26" s="359">
        <f t="shared" si="172"/>
        <v>0</v>
      </c>
      <c r="NOT26" s="359">
        <f t="shared" si="172"/>
        <v>0</v>
      </c>
      <c r="NOU26" s="359">
        <f t="shared" si="172"/>
        <v>0</v>
      </c>
      <c r="NOV26" s="359">
        <f t="shared" si="172"/>
        <v>0</v>
      </c>
      <c r="NOW26" s="359">
        <f t="shared" si="172"/>
        <v>0</v>
      </c>
      <c r="NOX26" s="359">
        <f t="shared" si="172"/>
        <v>0</v>
      </c>
      <c r="NOY26" s="359">
        <f t="shared" si="172"/>
        <v>0</v>
      </c>
      <c r="NOZ26" s="359">
        <f t="shared" si="172"/>
        <v>0</v>
      </c>
      <c r="NPA26" s="359">
        <f t="shared" si="172"/>
        <v>0</v>
      </c>
      <c r="NPB26" s="359">
        <f t="shared" si="172"/>
        <v>0</v>
      </c>
      <c r="NPC26" s="359">
        <f t="shared" si="172"/>
        <v>0</v>
      </c>
      <c r="NPD26" s="359">
        <f t="shared" si="172"/>
        <v>0</v>
      </c>
      <c r="NPE26" s="359">
        <f t="shared" si="172"/>
        <v>0</v>
      </c>
      <c r="NPF26" s="359">
        <f t="shared" si="172"/>
        <v>0</v>
      </c>
      <c r="NPG26" s="359">
        <f t="shared" si="172"/>
        <v>0</v>
      </c>
      <c r="NPH26" s="359">
        <f t="shared" si="172"/>
        <v>0</v>
      </c>
      <c r="NPI26" s="359">
        <f t="shared" si="172"/>
        <v>0</v>
      </c>
      <c r="NPJ26" s="359">
        <f t="shared" si="172"/>
        <v>0</v>
      </c>
      <c r="NPK26" s="359">
        <f t="shared" si="172"/>
        <v>0</v>
      </c>
      <c r="NPL26" s="359">
        <f t="shared" si="172"/>
        <v>0</v>
      </c>
      <c r="NPM26" s="359">
        <f t="shared" si="172"/>
        <v>0</v>
      </c>
      <c r="NPN26" s="359">
        <f t="shared" si="172"/>
        <v>0</v>
      </c>
      <c r="NPO26" s="359">
        <f t="shared" si="172"/>
        <v>0</v>
      </c>
      <c r="NPP26" s="359">
        <f t="shared" si="172"/>
        <v>0</v>
      </c>
      <c r="NPQ26" s="359">
        <f t="shared" si="172"/>
        <v>0</v>
      </c>
      <c r="NPR26" s="359">
        <f t="shared" si="172"/>
        <v>0</v>
      </c>
      <c r="NPS26" s="359">
        <f t="shared" si="172"/>
        <v>0</v>
      </c>
      <c r="NPT26" s="359">
        <f t="shared" si="172"/>
        <v>0</v>
      </c>
      <c r="NPU26" s="359">
        <f t="shared" si="172"/>
        <v>0</v>
      </c>
      <c r="NPV26" s="359">
        <f t="shared" si="172"/>
        <v>0</v>
      </c>
      <c r="NPW26" s="359">
        <f t="shared" si="172"/>
        <v>0</v>
      </c>
      <c r="NPX26" s="359">
        <f t="shared" si="172"/>
        <v>0</v>
      </c>
      <c r="NPY26" s="359">
        <f t="shared" si="172"/>
        <v>0</v>
      </c>
      <c r="NPZ26" s="359">
        <f t="shared" si="172"/>
        <v>0</v>
      </c>
      <c r="NQA26" s="359">
        <f t="shared" si="172"/>
        <v>0</v>
      </c>
      <c r="NQB26" s="359">
        <f t="shared" si="172"/>
        <v>0</v>
      </c>
      <c r="NQC26" s="359">
        <f t="shared" si="172"/>
        <v>0</v>
      </c>
      <c r="NQD26" s="359">
        <f t="shared" si="172"/>
        <v>0</v>
      </c>
      <c r="NQE26" s="359">
        <f t="shared" si="172"/>
        <v>0</v>
      </c>
      <c r="NQF26" s="359">
        <f t="shared" si="172"/>
        <v>0</v>
      </c>
      <c r="NQG26" s="359">
        <f t="shared" si="172"/>
        <v>0</v>
      </c>
      <c r="NQH26" s="359">
        <f t="shared" si="172"/>
        <v>0</v>
      </c>
      <c r="NQI26" s="359">
        <f t="shared" si="172"/>
        <v>0</v>
      </c>
      <c r="NQJ26" s="359">
        <f t="shared" si="172"/>
        <v>0</v>
      </c>
      <c r="NQK26" s="359">
        <f t="shared" si="172"/>
        <v>0</v>
      </c>
      <c r="NQL26" s="359">
        <f t="shared" si="172"/>
        <v>0</v>
      </c>
      <c r="NQM26" s="359">
        <f t="shared" si="172"/>
        <v>0</v>
      </c>
      <c r="NQN26" s="359">
        <f t="shared" si="172"/>
        <v>0</v>
      </c>
      <c r="NQO26" s="359">
        <f t="shared" ref="NQO26:NSZ26" si="173">NQO30</f>
        <v>0</v>
      </c>
      <c r="NQP26" s="359">
        <f t="shared" si="173"/>
        <v>0</v>
      </c>
      <c r="NQQ26" s="359">
        <f t="shared" si="173"/>
        <v>0</v>
      </c>
      <c r="NQR26" s="359">
        <f t="shared" si="173"/>
        <v>0</v>
      </c>
      <c r="NQS26" s="359">
        <f t="shared" si="173"/>
        <v>0</v>
      </c>
      <c r="NQT26" s="359">
        <f t="shared" si="173"/>
        <v>0</v>
      </c>
      <c r="NQU26" s="359">
        <f t="shared" si="173"/>
        <v>0</v>
      </c>
      <c r="NQV26" s="359">
        <f t="shared" si="173"/>
        <v>0</v>
      </c>
      <c r="NQW26" s="359">
        <f t="shared" si="173"/>
        <v>0</v>
      </c>
      <c r="NQX26" s="359">
        <f t="shared" si="173"/>
        <v>0</v>
      </c>
      <c r="NQY26" s="359">
        <f t="shared" si="173"/>
        <v>0</v>
      </c>
      <c r="NQZ26" s="359">
        <f t="shared" si="173"/>
        <v>0</v>
      </c>
      <c r="NRA26" s="359">
        <f t="shared" si="173"/>
        <v>0</v>
      </c>
      <c r="NRB26" s="359">
        <f t="shared" si="173"/>
        <v>0</v>
      </c>
      <c r="NRC26" s="359">
        <f t="shared" si="173"/>
        <v>0</v>
      </c>
      <c r="NRD26" s="359">
        <f t="shared" si="173"/>
        <v>0</v>
      </c>
      <c r="NRE26" s="359">
        <f t="shared" si="173"/>
        <v>0</v>
      </c>
      <c r="NRF26" s="359">
        <f t="shared" si="173"/>
        <v>0</v>
      </c>
      <c r="NRG26" s="359">
        <f t="shared" si="173"/>
        <v>0</v>
      </c>
      <c r="NRH26" s="359">
        <f t="shared" si="173"/>
        <v>0</v>
      </c>
      <c r="NRI26" s="359">
        <f t="shared" si="173"/>
        <v>0</v>
      </c>
      <c r="NRJ26" s="359">
        <f t="shared" si="173"/>
        <v>0</v>
      </c>
      <c r="NRK26" s="359">
        <f t="shared" si="173"/>
        <v>0</v>
      </c>
      <c r="NRL26" s="359">
        <f t="shared" si="173"/>
        <v>0</v>
      </c>
      <c r="NRM26" s="359">
        <f t="shared" si="173"/>
        <v>0</v>
      </c>
      <c r="NRN26" s="359">
        <f t="shared" si="173"/>
        <v>0</v>
      </c>
      <c r="NRO26" s="359">
        <f t="shared" si="173"/>
        <v>0</v>
      </c>
      <c r="NRP26" s="359">
        <f t="shared" si="173"/>
        <v>0</v>
      </c>
      <c r="NRQ26" s="359">
        <f t="shared" si="173"/>
        <v>0</v>
      </c>
      <c r="NRR26" s="359">
        <f t="shared" si="173"/>
        <v>0</v>
      </c>
      <c r="NRS26" s="359">
        <f t="shared" si="173"/>
        <v>0</v>
      </c>
      <c r="NRT26" s="359">
        <f t="shared" si="173"/>
        <v>0</v>
      </c>
      <c r="NRU26" s="359">
        <f t="shared" si="173"/>
        <v>0</v>
      </c>
      <c r="NRV26" s="359">
        <f t="shared" si="173"/>
        <v>0</v>
      </c>
      <c r="NRW26" s="359">
        <f t="shared" si="173"/>
        <v>0</v>
      </c>
      <c r="NRX26" s="359">
        <f t="shared" si="173"/>
        <v>0</v>
      </c>
      <c r="NRY26" s="359">
        <f t="shared" si="173"/>
        <v>0</v>
      </c>
      <c r="NRZ26" s="359">
        <f t="shared" si="173"/>
        <v>0</v>
      </c>
      <c r="NSA26" s="359">
        <f t="shared" si="173"/>
        <v>0</v>
      </c>
      <c r="NSB26" s="359">
        <f t="shared" si="173"/>
        <v>0</v>
      </c>
      <c r="NSC26" s="359">
        <f t="shared" si="173"/>
        <v>0</v>
      </c>
      <c r="NSD26" s="359">
        <f t="shared" si="173"/>
        <v>0</v>
      </c>
      <c r="NSE26" s="359">
        <f t="shared" si="173"/>
        <v>0</v>
      </c>
      <c r="NSF26" s="359">
        <f t="shared" si="173"/>
        <v>0</v>
      </c>
      <c r="NSG26" s="359">
        <f t="shared" si="173"/>
        <v>0</v>
      </c>
      <c r="NSH26" s="359">
        <f t="shared" si="173"/>
        <v>0</v>
      </c>
      <c r="NSI26" s="359">
        <f t="shared" si="173"/>
        <v>0</v>
      </c>
      <c r="NSJ26" s="359">
        <f t="shared" si="173"/>
        <v>0</v>
      </c>
      <c r="NSK26" s="359">
        <f t="shared" si="173"/>
        <v>0</v>
      </c>
      <c r="NSL26" s="359">
        <f t="shared" si="173"/>
        <v>0</v>
      </c>
      <c r="NSM26" s="359">
        <f t="shared" si="173"/>
        <v>0</v>
      </c>
      <c r="NSN26" s="359">
        <f t="shared" si="173"/>
        <v>0</v>
      </c>
      <c r="NSO26" s="359">
        <f t="shared" si="173"/>
        <v>0</v>
      </c>
      <c r="NSP26" s="359">
        <f t="shared" si="173"/>
        <v>0</v>
      </c>
      <c r="NSQ26" s="359">
        <f t="shared" si="173"/>
        <v>0</v>
      </c>
      <c r="NSR26" s="359">
        <f t="shared" si="173"/>
        <v>0</v>
      </c>
      <c r="NSS26" s="359">
        <f t="shared" si="173"/>
        <v>0</v>
      </c>
      <c r="NST26" s="359">
        <f t="shared" si="173"/>
        <v>0</v>
      </c>
      <c r="NSU26" s="359">
        <f t="shared" si="173"/>
        <v>0</v>
      </c>
      <c r="NSV26" s="359">
        <f t="shared" si="173"/>
        <v>0</v>
      </c>
      <c r="NSW26" s="359">
        <f t="shared" si="173"/>
        <v>0</v>
      </c>
      <c r="NSX26" s="359">
        <f t="shared" si="173"/>
        <v>0</v>
      </c>
      <c r="NSY26" s="359">
        <f t="shared" si="173"/>
        <v>0</v>
      </c>
      <c r="NSZ26" s="359">
        <f t="shared" si="173"/>
        <v>0</v>
      </c>
      <c r="NTA26" s="359">
        <f t="shared" ref="NTA26:NVL26" si="174">NTA30</f>
        <v>0</v>
      </c>
      <c r="NTB26" s="359">
        <f t="shared" si="174"/>
        <v>0</v>
      </c>
      <c r="NTC26" s="359">
        <f t="shared" si="174"/>
        <v>0</v>
      </c>
      <c r="NTD26" s="359">
        <f t="shared" si="174"/>
        <v>0</v>
      </c>
      <c r="NTE26" s="359">
        <f t="shared" si="174"/>
        <v>0</v>
      </c>
      <c r="NTF26" s="359">
        <f t="shared" si="174"/>
        <v>0</v>
      </c>
      <c r="NTG26" s="359">
        <f t="shared" si="174"/>
        <v>0</v>
      </c>
      <c r="NTH26" s="359">
        <f t="shared" si="174"/>
        <v>0</v>
      </c>
      <c r="NTI26" s="359">
        <f t="shared" si="174"/>
        <v>0</v>
      </c>
      <c r="NTJ26" s="359">
        <f t="shared" si="174"/>
        <v>0</v>
      </c>
      <c r="NTK26" s="359">
        <f t="shared" si="174"/>
        <v>0</v>
      </c>
      <c r="NTL26" s="359">
        <f t="shared" si="174"/>
        <v>0</v>
      </c>
      <c r="NTM26" s="359">
        <f t="shared" si="174"/>
        <v>0</v>
      </c>
      <c r="NTN26" s="359">
        <f t="shared" si="174"/>
        <v>0</v>
      </c>
      <c r="NTO26" s="359">
        <f t="shared" si="174"/>
        <v>0</v>
      </c>
      <c r="NTP26" s="359">
        <f t="shared" si="174"/>
        <v>0</v>
      </c>
      <c r="NTQ26" s="359">
        <f t="shared" si="174"/>
        <v>0</v>
      </c>
      <c r="NTR26" s="359">
        <f t="shared" si="174"/>
        <v>0</v>
      </c>
      <c r="NTS26" s="359">
        <f t="shared" si="174"/>
        <v>0</v>
      </c>
      <c r="NTT26" s="359">
        <f t="shared" si="174"/>
        <v>0</v>
      </c>
      <c r="NTU26" s="359">
        <f t="shared" si="174"/>
        <v>0</v>
      </c>
      <c r="NTV26" s="359">
        <f t="shared" si="174"/>
        <v>0</v>
      </c>
      <c r="NTW26" s="359">
        <f t="shared" si="174"/>
        <v>0</v>
      </c>
      <c r="NTX26" s="359">
        <f t="shared" si="174"/>
        <v>0</v>
      </c>
      <c r="NTY26" s="359">
        <f t="shared" si="174"/>
        <v>0</v>
      </c>
      <c r="NTZ26" s="359">
        <f t="shared" si="174"/>
        <v>0</v>
      </c>
      <c r="NUA26" s="359">
        <f t="shared" si="174"/>
        <v>0</v>
      </c>
      <c r="NUB26" s="359">
        <f t="shared" si="174"/>
        <v>0</v>
      </c>
      <c r="NUC26" s="359">
        <f t="shared" si="174"/>
        <v>0</v>
      </c>
      <c r="NUD26" s="359">
        <f t="shared" si="174"/>
        <v>0</v>
      </c>
      <c r="NUE26" s="359">
        <f t="shared" si="174"/>
        <v>0</v>
      </c>
      <c r="NUF26" s="359">
        <f t="shared" si="174"/>
        <v>0</v>
      </c>
      <c r="NUG26" s="359">
        <f t="shared" si="174"/>
        <v>0</v>
      </c>
      <c r="NUH26" s="359">
        <f t="shared" si="174"/>
        <v>0</v>
      </c>
      <c r="NUI26" s="359">
        <f t="shared" si="174"/>
        <v>0</v>
      </c>
      <c r="NUJ26" s="359">
        <f t="shared" si="174"/>
        <v>0</v>
      </c>
      <c r="NUK26" s="359">
        <f t="shared" si="174"/>
        <v>0</v>
      </c>
      <c r="NUL26" s="359">
        <f t="shared" si="174"/>
        <v>0</v>
      </c>
      <c r="NUM26" s="359">
        <f t="shared" si="174"/>
        <v>0</v>
      </c>
      <c r="NUN26" s="359">
        <f t="shared" si="174"/>
        <v>0</v>
      </c>
      <c r="NUO26" s="359">
        <f t="shared" si="174"/>
        <v>0</v>
      </c>
      <c r="NUP26" s="359">
        <f t="shared" si="174"/>
        <v>0</v>
      </c>
      <c r="NUQ26" s="359">
        <f t="shared" si="174"/>
        <v>0</v>
      </c>
      <c r="NUR26" s="359">
        <f t="shared" si="174"/>
        <v>0</v>
      </c>
      <c r="NUS26" s="359">
        <f t="shared" si="174"/>
        <v>0</v>
      </c>
      <c r="NUT26" s="359">
        <f t="shared" si="174"/>
        <v>0</v>
      </c>
      <c r="NUU26" s="359">
        <f t="shared" si="174"/>
        <v>0</v>
      </c>
      <c r="NUV26" s="359">
        <f t="shared" si="174"/>
        <v>0</v>
      </c>
      <c r="NUW26" s="359">
        <f t="shared" si="174"/>
        <v>0</v>
      </c>
      <c r="NUX26" s="359">
        <f t="shared" si="174"/>
        <v>0</v>
      </c>
      <c r="NUY26" s="359">
        <f t="shared" si="174"/>
        <v>0</v>
      </c>
      <c r="NUZ26" s="359">
        <f t="shared" si="174"/>
        <v>0</v>
      </c>
      <c r="NVA26" s="359">
        <f t="shared" si="174"/>
        <v>0</v>
      </c>
      <c r="NVB26" s="359">
        <f t="shared" si="174"/>
        <v>0</v>
      </c>
      <c r="NVC26" s="359">
        <f t="shared" si="174"/>
        <v>0</v>
      </c>
      <c r="NVD26" s="359">
        <f t="shared" si="174"/>
        <v>0</v>
      </c>
      <c r="NVE26" s="359">
        <f t="shared" si="174"/>
        <v>0</v>
      </c>
      <c r="NVF26" s="359">
        <f t="shared" si="174"/>
        <v>0</v>
      </c>
      <c r="NVG26" s="359">
        <f t="shared" si="174"/>
        <v>0</v>
      </c>
      <c r="NVH26" s="359">
        <f t="shared" si="174"/>
        <v>0</v>
      </c>
      <c r="NVI26" s="359">
        <f t="shared" si="174"/>
        <v>0</v>
      </c>
      <c r="NVJ26" s="359">
        <f t="shared" si="174"/>
        <v>0</v>
      </c>
      <c r="NVK26" s="359">
        <f t="shared" si="174"/>
        <v>0</v>
      </c>
      <c r="NVL26" s="359">
        <f t="shared" si="174"/>
        <v>0</v>
      </c>
      <c r="NVM26" s="359">
        <f t="shared" ref="NVM26:NXX26" si="175">NVM30</f>
        <v>0</v>
      </c>
      <c r="NVN26" s="359">
        <f t="shared" si="175"/>
        <v>0</v>
      </c>
      <c r="NVO26" s="359">
        <f t="shared" si="175"/>
        <v>0</v>
      </c>
      <c r="NVP26" s="359">
        <f t="shared" si="175"/>
        <v>0</v>
      </c>
      <c r="NVQ26" s="359">
        <f t="shared" si="175"/>
        <v>0</v>
      </c>
      <c r="NVR26" s="359">
        <f t="shared" si="175"/>
        <v>0</v>
      </c>
      <c r="NVS26" s="359">
        <f t="shared" si="175"/>
        <v>0</v>
      </c>
      <c r="NVT26" s="359">
        <f t="shared" si="175"/>
        <v>0</v>
      </c>
      <c r="NVU26" s="359">
        <f t="shared" si="175"/>
        <v>0</v>
      </c>
      <c r="NVV26" s="359">
        <f t="shared" si="175"/>
        <v>0</v>
      </c>
      <c r="NVW26" s="359">
        <f t="shared" si="175"/>
        <v>0</v>
      </c>
      <c r="NVX26" s="359">
        <f t="shared" si="175"/>
        <v>0</v>
      </c>
      <c r="NVY26" s="359">
        <f t="shared" si="175"/>
        <v>0</v>
      </c>
      <c r="NVZ26" s="359">
        <f t="shared" si="175"/>
        <v>0</v>
      </c>
      <c r="NWA26" s="359">
        <f t="shared" si="175"/>
        <v>0</v>
      </c>
      <c r="NWB26" s="359">
        <f t="shared" si="175"/>
        <v>0</v>
      </c>
      <c r="NWC26" s="359">
        <f t="shared" si="175"/>
        <v>0</v>
      </c>
      <c r="NWD26" s="359">
        <f t="shared" si="175"/>
        <v>0</v>
      </c>
      <c r="NWE26" s="359">
        <f t="shared" si="175"/>
        <v>0</v>
      </c>
      <c r="NWF26" s="359">
        <f t="shared" si="175"/>
        <v>0</v>
      </c>
      <c r="NWG26" s="359">
        <f t="shared" si="175"/>
        <v>0</v>
      </c>
      <c r="NWH26" s="359">
        <f t="shared" si="175"/>
        <v>0</v>
      </c>
      <c r="NWI26" s="359">
        <f t="shared" si="175"/>
        <v>0</v>
      </c>
      <c r="NWJ26" s="359">
        <f t="shared" si="175"/>
        <v>0</v>
      </c>
      <c r="NWK26" s="359">
        <f t="shared" si="175"/>
        <v>0</v>
      </c>
      <c r="NWL26" s="359">
        <f t="shared" si="175"/>
        <v>0</v>
      </c>
      <c r="NWM26" s="359">
        <f t="shared" si="175"/>
        <v>0</v>
      </c>
      <c r="NWN26" s="359">
        <f t="shared" si="175"/>
        <v>0</v>
      </c>
      <c r="NWO26" s="359">
        <f t="shared" si="175"/>
        <v>0</v>
      </c>
      <c r="NWP26" s="359">
        <f t="shared" si="175"/>
        <v>0</v>
      </c>
      <c r="NWQ26" s="359">
        <f t="shared" si="175"/>
        <v>0</v>
      </c>
      <c r="NWR26" s="359">
        <f t="shared" si="175"/>
        <v>0</v>
      </c>
      <c r="NWS26" s="359">
        <f t="shared" si="175"/>
        <v>0</v>
      </c>
      <c r="NWT26" s="359">
        <f t="shared" si="175"/>
        <v>0</v>
      </c>
      <c r="NWU26" s="359">
        <f t="shared" si="175"/>
        <v>0</v>
      </c>
      <c r="NWV26" s="359">
        <f t="shared" si="175"/>
        <v>0</v>
      </c>
      <c r="NWW26" s="359">
        <f t="shared" si="175"/>
        <v>0</v>
      </c>
      <c r="NWX26" s="359">
        <f t="shared" si="175"/>
        <v>0</v>
      </c>
      <c r="NWY26" s="359">
        <f t="shared" si="175"/>
        <v>0</v>
      </c>
      <c r="NWZ26" s="359">
        <f t="shared" si="175"/>
        <v>0</v>
      </c>
      <c r="NXA26" s="359">
        <f t="shared" si="175"/>
        <v>0</v>
      </c>
      <c r="NXB26" s="359">
        <f t="shared" si="175"/>
        <v>0</v>
      </c>
      <c r="NXC26" s="359">
        <f t="shared" si="175"/>
        <v>0</v>
      </c>
      <c r="NXD26" s="359">
        <f t="shared" si="175"/>
        <v>0</v>
      </c>
      <c r="NXE26" s="359">
        <f t="shared" si="175"/>
        <v>0</v>
      </c>
      <c r="NXF26" s="359">
        <f t="shared" si="175"/>
        <v>0</v>
      </c>
      <c r="NXG26" s="359">
        <f t="shared" si="175"/>
        <v>0</v>
      </c>
      <c r="NXH26" s="359">
        <f t="shared" si="175"/>
        <v>0</v>
      </c>
      <c r="NXI26" s="359">
        <f t="shared" si="175"/>
        <v>0</v>
      </c>
      <c r="NXJ26" s="359">
        <f t="shared" si="175"/>
        <v>0</v>
      </c>
      <c r="NXK26" s="359">
        <f t="shared" si="175"/>
        <v>0</v>
      </c>
      <c r="NXL26" s="359">
        <f t="shared" si="175"/>
        <v>0</v>
      </c>
      <c r="NXM26" s="359">
        <f t="shared" si="175"/>
        <v>0</v>
      </c>
      <c r="NXN26" s="359">
        <f t="shared" si="175"/>
        <v>0</v>
      </c>
      <c r="NXO26" s="359">
        <f t="shared" si="175"/>
        <v>0</v>
      </c>
      <c r="NXP26" s="359">
        <f t="shared" si="175"/>
        <v>0</v>
      </c>
      <c r="NXQ26" s="359">
        <f t="shared" si="175"/>
        <v>0</v>
      </c>
      <c r="NXR26" s="359">
        <f t="shared" si="175"/>
        <v>0</v>
      </c>
      <c r="NXS26" s="359">
        <f t="shared" si="175"/>
        <v>0</v>
      </c>
      <c r="NXT26" s="359">
        <f t="shared" si="175"/>
        <v>0</v>
      </c>
      <c r="NXU26" s="359">
        <f t="shared" si="175"/>
        <v>0</v>
      </c>
      <c r="NXV26" s="359">
        <f t="shared" si="175"/>
        <v>0</v>
      </c>
      <c r="NXW26" s="359">
        <f t="shared" si="175"/>
        <v>0</v>
      </c>
      <c r="NXX26" s="359">
        <f t="shared" si="175"/>
        <v>0</v>
      </c>
      <c r="NXY26" s="359">
        <f t="shared" ref="NXY26:OAJ26" si="176">NXY30</f>
        <v>0</v>
      </c>
      <c r="NXZ26" s="359">
        <f t="shared" si="176"/>
        <v>0</v>
      </c>
      <c r="NYA26" s="359">
        <f t="shared" si="176"/>
        <v>0</v>
      </c>
      <c r="NYB26" s="359">
        <f t="shared" si="176"/>
        <v>0</v>
      </c>
      <c r="NYC26" s="359">
        <f t="shared" si="176"/>
        <v>0</v>
      </c>
      <c r="NYD26" s="359">
        <f t="shared" si="176"/>
        <v>0</v>
      </c>
      <c r="NYE26" s="359">
        <f t="shared" si="176"/>
        <v>0</v>
      </c>
      <c r="NYF26" s="359">
        <f t="shared" si="176"/>
        <v>0</v>
      </c>
      <c r="NYG26" s="359">
        <f t="shared" si="176"/>
        <v>0</v>
      </c>
      <c r="NYH26" s="359">
        <f t="shared" si="176"/>
        <v>0</v>
      </c>
      <c r="NYI26" s="359">
        <f t="shared" si="176"/>
        <v>0</v>
      </c>
      <c r="NYJ26" s="359">
        <f t="shared" si="176"/>
        <v>0</v>
      </c>
      <c r="NYK26" s="359">
        <f t="shared" si="176"/>
        <v>0</v>
      </c>
      <c r="NYL26" s="359">
        <f t="shared" si="176"/>
        <v>0</v>
      </c>
      <c r="NYM26" s="359">
        <f t="shared" si="176"/>
        <v>0</v>
      </c>
      <c r="NYN26" s="359">
        <f t="shared" si="176"/>
        <v>0</v>
      </c>
      <c r="NYO26" s="359">
        <f t="shared" si="176"/>
        <v>0</v>
      </c>
      <c r="NYP26" s="359">
        <f t="shared" si="176"/>
        <v>0</v>
      </c>
      <c r="NYQ26" s="359">
        <f t="shared" si="176"/>
        <v>0</v>
      </c>
      <c r="NYR26" s="359">
        <f t="shared" si="176"/>
        <v>0</v>
      </c>
      <c r="NYS26" s="359">
        <f t="shared" si="176"/>
        <v>0</v>
      </c>
      <c r="NYT26" s="359">
        <f t="shared" si="176"/>
        <v>0</v>
      </c>
      <c r="NYU26" s="359">
        <f t="shared" si="176"/>
        <v>0</v>
      </c>
      <c r="NYV26" s="359">
        <f t="shared" si="176"/>
        <v>0</v>
      </c>
      <c r="NYW26" s="359">
        <f t="shared" si="176"/>
        <v>0</v>
      </c>
      <c r="NYX26" s="359">
        <f t="shared" si="176"/>
        <v>0</v>
      </c>
      <c r="NYY26" s="359">
        <f t="shared" si="176"/>
        <v>0</v>
      </c>
      <c r="NYZ26" s="359">
        <f t="shared" si="176"/>
        <v>0</v>
      </c>
      <c r="NZA26" s="359">
        <f t="shared" si="176"/>
        <v>0</v>
      </c>
      <c r="NZB26" s="359">
        <f t="shared" si="176"/>
        <v>0</v>
      </c>
      <c r="NZC26" s="359">
        <f t="shared" si="176"/>
        <v>0</v>
      </c>
      <c r="NZD26" s="359">
        <f t="shared" si="176"/>
        <v>0</v>
      </c>
      <c r="NZE26" s="359">
        <f t="shared" si="176"/>
        <v>0</v>
      </c>
      <c r="NZF26" s="359">
        <f t="shared" si="176"/>
        <v>0</v>
      </c>
      <c r="NZG26" s="359">
        <f t="shared" si="176"/>
        <v>0</v>
      </c>
      <c r="NZH26" s="359">
        <f t="shared" si="176"/>
        <v>0</v>
      </c>
      <c r="NZI26" s="359">
        <f t="shared" si="176"/>
        <v>0</v>
      </c>
      <c r="NZJ26" s="359">
        <f t="shared" si="176"/>
        <v>0</v>
      </c>
      <c r="NZK26" s="359">
        <f t="shared" si="176"/>
        <v>0</v>
      </c>
      <c r="NZL26" s="359">
        <f t="shared" si="176"/>
        <v>0</v>
      </c>
      <c r="NZM26" s="359">
        <f t="shared" si="176"/>
        <v>0</v>
      </c>
      <c r="NZN26" s="359">
        <f t="shared" si="176"/>
        <v>0</v>
      </c>
      <c r="NZO26" s="359">
        <f t="shared" si="176"/>
        <v>0</v>
      </c>
      <c r="NZP26" s="359">
        <f t="shared" si="176"/>
        <v>0</v>
      </c>
      <c r="NZQ26" s="359">
        <f t="shared" si="176"/>
        <v>0</v>
      </c>
      <c r="NZR26" s="359">
        <f t="shared" si="176"/>
        <v>0</v>
      </c>
      <c r="NZS26" s="359">
        <f t="shared" si="176"/>
        <v>0</v>
      </c>
      <c r="NZT26" s="359">
        <f t="shared" si="176"/>
        <v>0</v>
      </c>
      <c r="NZU26" s="359">
        <f t="shared" si="176"/>
        <v>0</v>
      </c>
      <c r="NZV26" s="359">
        <f t="shared" si="176"/>
        <v>0</v>
      </c>
      <c r="NZW26" s="359">
        <f t="shared" si="176"/>
        <v>0</v>
      </c>
      <c r="NZX26" s="359">
        <f t="shared" si="176"/>
        <v>0</v>
      </c>
      <c r="NZY26" s="359">
        <f t="shared" si="176"/>
        <v>0</v>
      </c>
      <c r="NZZ26" s="359">
        <f t="shared" si="176"/>
        <v>0</v>
      </c>
      <c r="OAA26" s="359">
        <f t="shared" si="176"/>
        <v>0</v>
      </c>
      <c r="OAB26" s="359">
        <f t="shared" si="176"/>
        <v>0</v>
      </c>
      <c r="OAC26" s="359">
        <f t="shared" si="176"/>
        <v>0</v>
      </c>
      <c r="OAD26" s="359">
        <f t="shared" si="176"/>
        <v>0</v>
      </c>
      <c r="OAE26" s="359">
        <f t="shared" si="176"/>
        <v>0</v>
      </c>
      <c r="OAF26" s="359">
        <f t="shared" si="176"/>
        <v>0</v>
      </c>
      <c r="OAG26" s="359">
        <f t="shared" si="176"/>
        <v>0</v>
      </c>
      <c r="OAH26" s="359">
        <f t="shared" si="176"/>
        <v>0</v>
      </c>
      <c r="OAI26" s="359">
        <f t="shared" si="176"/>
        <v>0</v>
      </c>
      <c r="OAJ26" s="359">
        <f t="shared" si="176"/>
        <v>0</v>
      </c>
      <c r="OAK26" s="359">
        <f t="shared" ref="OAK26:OCV26" si="177">OAK30</f>
        <v>0</v>
      </c>
      <c r="OAL26" s="359">
        <f t="shared" si="177"/>
        <v>0</v>
      </c>
      <c r="OAM26" s="359">
        <f t="shared" si="177"/>
        <v>0</v>
      </c>
      <c r="OAN26" s="359">
        <f t="shared" si="177"/>
        <v>0</v>
      </c>
      <c r="OAO26" s="359">
        <f t="shared" si="177"/>
        <v>0</v>
      </c>
      <c r="OAP26" s="359">
        <f t="shared" si="177"/>
        <v>0</v>
      </c>
      <c r="OAQ26" s="359">
        <f t="shared" si="177"/>
        <v>0</v>
      </c>
      <c r="OAR26" s="359">
        <f t="shared" si="177"/>
        <v>0</v>
      </c>
      <c r="OAS26" s="359">
        <f t="shared" si="177"/>
        <v>0</v>
      </c>
      <c r="OAT26" s="359">
        <f t="shared" si="177"/>
        <v>0</v>
      </c>
      <c r="OAU26" s="359">
        <f t="shared" si="177"/>
        <v>0</v>
      </c>
      <c r="OAV26" s="359">
        <f t="shared" si="177"/>
        <v>0</v>
      </c>
      <c r="OAW26" s="359">
        <f t="shared" si="177"/>
        <v>0</v>
      </c>
      <c r="OAX26" s="359">
        <f t="shared" si="177"/>
        <v>0</v>
      </c>
      <c r="OAY26" s="359">
        <f t="shared" si="177"/>
        <v>0</v>
      </c>
      <c r="OAZ26" s="359">
        <f t="shared" si="177"/>
        <v>0</v>
      </c>
      <c r="OBA26" s="359">
        <f t="shared" si="177"/>
        <v>0</v>
      </c>
      <c r="OBB26" s="359">
        <f t="shared" si="177"/>
        <v>0</v>
      </c>
      <c r="OBC26" s="359">
        <f t="shared" si="177"/>
        <v>0</v>
      </c>
      <c r="OBD26" s="359">
        <f t="shared" si="177"/>
        <v>0</v>
      </c>
      <c r="OBE26" s="359">
        <f t="shared" si="177"/>
        <v>0</v>
      </c>
      <c r="OBF26" s="359">
        <f t="shared" si="177"/>
        <v>0</v>
      </c>
      <c r="OBG26" s="359">
        <f t="shared" si="177"/>
        <v>0</v>
      </c>
      <c r="OBH26" s="359">
        <f t="shared" si="177"/>
        <v>0</v>
      </c>
      <c r="OBI26" s="359">
        <f t="shared" si="177"/>
        <v>0</v>
      </c>
      <c r="OBJ26" s="359">
        <f t="shared" si="177"/>
        <v>0</v>
      </c>
      <c r="OBK26" s="359">
        <f t="shared" si="177"/>
        <v>0</v>
      </c>
      <c r="OBL26" s="359">
        <f t="shared" si="177"/>
        <v>0</v>
      </c>
      <c r="OBM26" s="359">
        <f t="shared" si="177"/>
        <v>0</v>
      </c>
      <c r="OBN26" s="359">
        <f t="shared" si="177"/>
        <v>0</v>
      </c>
      <c r="OBO26" s="359">
        <f t="shared" si="177"/>
        <v>0</v>
      </c>
      <c r="OBP26" s="359">
        <f t="shared" si="177"/>
        <v>0</v>
      </c>
      <c r="OBQ26" s="359">
        <f t="shared" si="177"/>
        <v>0</v>
      </c>
      <c r="OBR26" s="359">
        <f t="shared" si="177"/>
        <v>0</v>
      </c>
      <c r="OBS26" s="359">
        <f t="shared" si="177"/>
        <v>0</v>
      </c>
      <c r="OBT26" s="359">
        <f t="shared" si="177"/>
        <v>0</v>
      </c>
      <c r="OBU26" s="359">
        <f t="shared" si="177"/>
        <v>0</v>
      </c>
      <c r="OBV26" s="359">
        <f t="shared" si="177"/>
        <v>0</v>
      </c>
      <c r="OBW26" s="359">
        <f t="shared" si="177"/>
        <v>0</v>
      </c>
      <c r="OBX26" s="359">
        <f t="shared" si="177"/>
        <v>0</v>
      </c>
      <c r="OBY26" s="359">
        <f t="shared" si="177"/>
        <v>0</v>
      </c>
      <c r="OBZ26" s="359">
        <f t="shared" si="177"/>
        <v>0</v>
      </c>
      <c r="OCA26" s="359">
        <f t="shared" si="177"/>
        <v>0</v>
      </c>
      <c r="OCB26" s="359">
        <f t="shared" si="177"/>
        <v>0</v>
      </c>
      <c r="OCC26" s="359">
        <f t="shared" si="177"/>
        <v>0</v>
      </c>
      <c r="OCD26" s="359">
        <f t="shared" si="177"/>
        <v>0</v>
      </c>
      <c r="OCE26" s="359">
        <f t="shared" si="177"/>
        <v>0</v>
      </c>
      <c r="OCF26" s="359">
        <f t="shared" si="177"/>
        <v>0</v>
      </c>
      <c r="OCG26" s="359">
        <f t="shared" si="177"/>
        <v>0</v>
      </c>
      <c r="OCH26" s="359">
        <f t="shared" si="177"/>
        <v>0</v>
      </c>
      <c r="OCI26" s="359">
        <f t="shared" si="177"/>
        <v>0</v>
      </c>
      <c r="OCJ26" s="359">
        <f t="shared" si="177"/>
        <v>0</v>
      </c>
      <c r="OCK26" s="359">
        <f t="shared" si="177"/>
        <v>0</v>
      </c>
      <c r="OCL26" s="359">
        <f t="shared" si="177"/>
        <v>0</v>
      </c>
      <c r="OCM26" s="359">
        <f t="shared" si="177"/>
        <v>0</v>
      </c>
      <c r="OCN26" s="359">
        <f t="shared" si="177"/>
        <v>0</v>
      </c>
      <c r="OCO26" s="359">
        <f t="shared" si="177"/>
        <v>0</v>
      </c>
      <c r="OCP26" s="359">
        <f t="shared" si="177"/>
        <v>0</v>
      </c>
      <c r="OCQ26" s="359">
        <f t="shared" si="177"/>
        <v>0</v>
      </c>
      <c r="OCR26" s="359">
        <f t="shared" si="177"/>
        <v>0</v>
      </c>
      <c r="OCS26" s="359">
        <f t="shared" si="177"/>
        <v>0</v>
      </c>
      <c r="OCT26" s="359">
        <f t="shared" si="177"/>
        <v>0</v>
      </c>
      <c r="OCU26" s="359">
        <f t="shared" si="177"/>
        <v>0</v>
      </c>
      <c r="OCV26" s="359">
        <f t="shared" si="177"/>
        <v>0</v>
      </c>
      <c r="OCW26" s="359">
        <f t="shared" ref="OCW26:OFH26" si="178">OCW30</f>
        <v>0</v>
      </c>
      <c r="OCX26" s="359">
        <f t="shared" si="178"/>
        <v>0</v>
      </c>
      <c r="OCY26" s="359">
        <f t="shared" si="178"/>
        <v>0</v>
      </c>
      <c r="OCZ26" s="359">
        <f t="shared" si="178"/>
        <v>0</v>
      </c>
      <c r="ODA26" s="359">
        <f t="shared" si="178"/>
        <v>0</v>
      </c>
      <c r="ODB26" s="359">
        <f t="shared" si="178"/>
        <v>0</v>
      </c>
      <c r="ODC26" s="359">
        <f t="shared" si="178"/>
        <v>0</v>
      </c>
      <c r="ODD26" s="359">
        <f t="shared" si="178"/>
        <v>0</v>
      </c>
      <c r="ODE26" s="359">
        <f t="shared" si="178"/>
        <v>0</v>
      </c>
      <c r="ODF26" s="359">
        <f t="shared" si="178"/>
        <v>0</v>
      </c>
      <c r="ODG26" s="359">
        <f t="shared" si="178"/>
        <v>0</v>
      </c>
      <c r="ODH26" s="359">
        <f t="shared" si="178"/>
        <v>0</v>
      </c>
      <c r="ODI26" s="359">
        <f t="shared" si="178"/>
        <v>0</v>
      </c>
      <c r="ODJ26" s="359">
        <f t="shared" si="178"/>
        <v>0</v>
      </c>
      <c r="ODK26" s="359">
        <f t="shared" si="178"/>
        <v>0</v>
      </c>
      <c r="ODL26" s="359">
        <f t="shared" si="178"/>
        <v>0</v>
      </c>
      <c r="ODM26" s="359">
        <f t="shared" si="178"/>
        <v>0</v>
      </c>
      <c r="ODN26" s="359">
        <f t="shared" si="178"/>
        <v>0</v>
      </c>
      <c r="ODO26" s="359">
        <f t="shared" si="178"/>
        <v>0</v>
      </c>
      <c r="ODP26" s="359">
        <f t="shared" si="178"/>
        <v>0</v>
      </c>
      <c r="ODQ26" s="359">
        <f t="shared" si="178"/>
        <v>0</v>
      </c>
      <c r="ODR26" s="359">
        <f t="shared" si="178"/>
        <v>0</v>
      </c>
      <c r="ODS26" s="359">
        <f t="shared" si="178"/>
        <v>0</v>
      </c>
      <c r="ODT26" s="359">
        <f t="shared" si="178"/>
        <v>0</v>
      </c>
      <c r="ODU26" s="359">
        <f t="shared" si="178"/>
        <v>0</v>
      </c>
      <c r="ODV26" s="359">
        <f t="shared" si="178"/>
        <v>0</v>
      </c>
      <c r="ODW26" s="359">
        <f t="shared" si="178"/>
        <v>0</v>
      </c>
      <c r="ODX26" s="359">
        <f t="shared" si="178"/>
        <v>0</v>
      </c>
      <c r="ODY26" s="359">
        <f t="shared" si="178"/>
        <v>0</v>
      </c>
      <c r="ODZ26" s="359">
        <f t="shared" si="178"/>
        <v>0</v>
      </c>
      <c r="OEA26" s="359">
        <f t="shared" si="178"/>
        <v>0</v>
      </c>
      <c r="OEB26" s="359">
        <f t="shared" si="178"/>
        <v>0</v>
      </c>
      <c r="OEC26" s="359">
        <f t="shared" si="178"/>
        <v>0</v>
      </c>
      <c r="OED26" s="359">
        <f t="shared" si="178"/>
        <v>0</v>
      </c>
      <c r="OEE26" s="359">
        <f t="shared" si="178"/>
        <v>0</v>
      </c>
      <c r="OEF26" s="359">
        <f t="shared" si="178"/>
        <v>0</v>
      </c>
      <c r="OEG26" s="359">
        <f t="shared" si="178"/>
        <v>0</v>
      </c>
      <c r="OEH26" s="359">
        <f t="shared" si="178"/>
        <v>0</v>
      </c>
      <c r="OEI26" s="359">
        <f t="shared" si="178"/>
        <v>0</v>
      </c>
      <c r="OEJ26" s="359">
        <f t="shared" si="178"/>
        <v>0</v>
      </c>
      <c r="OEK26" s="359">
        <f t="shared" si="178"/>
        <v>0</v>
      </c>
      <c r="OEL26" s="359">
        <f t="shared" si="178"/>
        <v>0</v>
      </c>
      <c r="OEM26" s="359">
        <f t="shared" si="178"/>
        <v>0</v>
      </c>
      <c r="OEN26" s="359">
        <f t="shared" si="178"/>
        <v>0</v>
      </c>
      <c r="OEO26" s="359">
        <f t="shared" si="178"/>
        <v>0</v>
      </c>
      <c r="OEP26" s="359">
        <f t="shared" si="178"/>
        <v>0</v>
      </c>
      <c r="OEQ26" s="359">
        <f t="shared" si="178"/>
        <v>0</v>
      </c>
      <c r="OER26" s="359">
        <f t="shared" si="178"/>
        <v>0</v>
      </c>
      <c r="OES26" s="359">
        <f t="shared" si="178"/>
        <v>0</v>
      </c>
      <c r="OET26" s="359">
        <f t="shared" si="178"/>
        <v>0</v>
      </c>
      <c r="OEU26" s="359">
        <f t="shared" si="178"/>
        <v>0</v>
      </c>
      <c r="OEV26" s="359">
        <f t="shared" si="178"/>
        <v>0</v>
      </c>
      <c r="OEW26" s="359">
        <f t="shared" si="178"/>
        <v>0</v>
      </c>
      <c r="OEX26" s="359">
        <f t="shared" si="178"/>
        <v>0</v>
      </c>
      <c r="OEY26" s="359">
        <f t="shared" si="178"/>
        <v>0</v>
      </c>
      <c r="OEZ26" s="359">
        <f t="shared" si="178"/>
        <v>0</v>
      </c>
      <c r="OFA26" s="359">
        <f t="shared" si="178"/>
        <v>0</v>
      </c>
      <c r="OFB26" s="359">
        <f t="shared" si="178"/>
        <v>0</v>
      </c>
      <c r="OFC26" s="359">
        <f t="shared" si="178"/>
        <v>0</v>
      </c>
      <c r="OFD26" s="359">
        <f t="shared" si="178"/>
        <v>0</v>
      </c>
      <c r="OFE26" s="359">
        <f t="shared" si="178"/>
        <v>0</v>
      </c>
      <c r="OFF26" s="359">
        <f t="shared" si="178"/>
        <v>0</v>
      </c>
      <c r="OFG26" s="359">
        <f t="shared" si="178"/>
        <v>0</v>
      </c>
      <c r="OFH26" s="359">
        <f t="shared" si="178"/>
        <v>0</v>
      </c>
      <c r="OFI26" s="359">
        <f t="shared" ref="OFI26:OHT26" si="179">OFI30</f>
        <v>0</v>
      </c>
      <c r="OFJ26" s="359">
        <f t="shared" si="179"/>
        <v>0</v>
      </c>
      <c r="OFK26" s="359">
        <f t="shared" si="179"/>
        <v>0</v>
      </c>
      <c r="OFL26" s="359">
        <f t="shared" si="179"/>
        <v>0</v>
      </c>
      <c r="OFM26" s="359">
        <f t="shared" si="179"/>
        <v>0</v>
      </c>
      <c r="OFN26" s="359">
        <f t="shared" si="179"/>
        <v>0</v>
      </c>
      <c r="OFO26" s="359">
        <f t="shared" si="179"/>
        <v>0</v>
      </c>
      <c r="OFP26" s="359">
        <f t="shared" si="179"/>
        <v>0</v>
      </c>
      <c r="OFQ26" s="359">
        <f t="shared" si="179"/>
        <v>0</v>
      </c>
      <c r="OFR26" s="359">
        <f t="shared" si="179"/>
        <v>0</v>
      </c>
      <c r="OFS26" s="359">
        <f t="shared" si="179"/>
        <v>0</v>
      </c>
      <c r="OFT26" s="359">
        <f t="shared" si="179"/>
        <v>0</v>
      </c>
      <c r="OFU26" s="359">
        <f t="shared" si="179"/>
        <v>0</v>
      </c>
      <c r="OFV26" s="359">
        <f t="shared" si="179"/>
        <v>0</v>
      </c>
      <c r="OFW26" s="359">
        <f t="shared" si="179"/>
        <v>0</v>
      </c>
      <c r="OFX26" s="359">
        <f t="shared" si="179"/>
        <v>0</v>
      </c>
      <c r="OFY26" s="359">
        <f t="shared" si="179"/>
        <v>0</v>
      </c>
      <c r="OFZ26" s="359">
        <f t="shared" si="179"/>
        <v>0</v>
      </c>
      <c r="OGA26" s="359">
        <f t="shared" si="179"/>
        <v>0</v>
      </c>
      <c r="OGB26" s="359">
        <f t="shared" si="179"/>
        <v>0</v>
      </c>
      <c r="OGC26" s="359">
        <f t="shared" si="179"/>
        <v>0</v>
      </c>
      <c r="OGD26" s="359">
        <f t="shared" si="179"/>
        <v>0</v>
      </c>
      <c r="OGE26" s="359">
        <f t="shared" si="179"/>
        <v>0</v>
      </c>
      <c r="OGF26" s="359">
        <f t="shared" si="179"/>
        <v>0</v>
      </c>
      <c r="OGG26" s="359">
        <f t="shared" si="179"/>
        <v>0</v>
      </c>
      <c r="OGH26" s="359">
        <f t="shared" si="179"/>
        <v>0</v>
      </c>
      <c r="OGI26" s="359">
        <f t="shared" si="179"/>
        <v>0</v>
      </c>
      <c r="OGJ26" s="359">
        <f t="shared" si="179"/>
        <v>0</v>
      </c>
      <c r="OGK26" s="359">
        <f t="shared" si="179"/>
        <v>0</v>
      </c>
      <c r="OGL26" s="359">
        <f t="shared" si="179"/>
        <v>0</v>
      </c>
      <c r="OGM26" s="359">
        <f t="shared" si="179"/>
        <v>0</v>
      </c>
      <c r="OGN26" s="359">
        <f t="shared" si="179"/>
        <v>0</v>
      </c>
      <c r="OGO26" s="359">
        <f t="shared" si="179"/>
        <v>0</v>
      </c>
      <c r="OGP26" s="359">
        <f t="shared" si="179"/>
        <v>0</v>
      </c>
      <c r="OGQ26" s="359">
        <f t="shared" si="179"/>
        <v>0</v>
      </c>
      <c r="OGR26" s="359">
        <f t="shared" si="179"/>
        <v>0</v>
      </c>
      <c r="OGS26" s="359">
        <f t="shared" si="179"/>
        <v>0</v>
      </c>
      <c r="OGT26" s="359">
        <f t="shared" si="179"/>
        <v>0</v>
      </c>
      <c r="OGU26" s="359">
        <f t="shared" si="179"/>
        <v>0</v>
      </c>
      <c r="OGV26" s="359">
        <f t="shared" si="179"/>
        <v>0</v>
      </c>
      <c r="OGW26" s="359">
        <f t="shared" si="179"/>
        <v>0</v>
      </c>
      <c r="OGX26" s="359">
        <f t="shared" si="179"/>
        <v>0</v>
      </c>
      <c r="OGY26" s="359">
        <f t="shared" si="179"/>
        <v>0</v>
      </c>
      <c r="OGZ26" s="359">
        <f t="shared" si="179"/>
        <v>0</v>
      </c>
      <c r="OHA26" s="359">
        <f t="shared" si="179"/>
        <v>0</v>
      </c>
      <c r="OHB26" s="359">
        <f t="shared" si="179"/>
        <v>0</v>
      </c>
      <c r="OHC26" s="359">
        <f t="shared" si="179"/>
        <v>0</v>
      </c>
      <c r="OHD26" s="359">
        <f t="shared" si="179"/>
        <v>0</v>
      </c>
      <c r="OHE26" s="359">
        <f t="shared" si="179"/>
        <v>0</v>
      </c>
      <c r="OHF26" s="359">
        <f t="shared" si="179"/>
        <v>0</v>
      </c>
      <c r="OHG26" s="359">
        <f t="shared" si="179"/>
        <v>0</v>
      </c>
      <c r="OHH26" s="359">
        <f t="shared" si="179"/>
        <v>0</v>
      </c>
      <c r="OHI26" s="359">
        <f t="shared" si="179"/>
        <v>0</v>
      </c>
      <c r="OHJ26" s="359">
        <f t="shared" si="179"/>
        <v>0</v>
      </c>
      <c r="OHK26" s="359">
        <f t="shared" si="179"/>
        <v>0</v>
      </c>
      <c r="OHL26" s="359">
        <f t="shared" si="179"/>
        <v>0</v>
      </c>
      <c r="OHM26" s="359">
        <f t="shared" si="179"/>
        <v>0</v>
      </c>
      <c r="OHN26" s="359">
        <f t="shared" si="179"/>
        <v>0</v>
      </c>
      <c r="OHO26" s="359">
        <f t="shared" si="179"/>
        <v>0</v>
      </c>
      <c r="OHP26" s="359">
        <f t="shared" si="179"/>
        <v>0</v>
      </c>
      <c r="OHQ26" s="359">
        <f t="shared" si="179"/>
        <v>0</v>
      </c>
      <c r="OHR26" s="359">
        <f t="shared" si="179"/>
        <v>0</v>
      </c>
      <c r="OHS26" s="359">
        <f t="shared" si="179"/>
        <v>0</v>
      </c>
      <c r="OHT26" s="359">
        <f t="shared" si="179"/>
        <v>0</v>
      </c>
      <c r="OHU26" s="359">
        <f t="shared" ref="OHU26:OKF26" si="180">OHU30</f>
        <v>0</v>
      </c>
      <c r="OHV26" s="359">
        <f t="shared" si="180"/>
        <v>0</v>
      </c>
      <c r="OHW26" s="359">
        <f t="shared" si="180"/>
        <v>0</v>
      </c>
      <c r="OHX26" s="359">
        <f t="shared" si="180"/>
        <v>0</v>
      </c>
      <c r="OHY26" s="359">
        <f t="shared" si="180"/>
        <v>0</v>
      </c>
      <c r="OHZ26" s="359">
        <f t="shared" si="180"/>
        <v>0</v>
      </c>
      <c r="OIA26" s="359">
        <f t="shared" si="180"/>
        <v>0</v>
      </c>
      <c r="OIB26" s="359">
        <f t="shared" si="180"/>
        <v>0</v>
      </c>
      <c r="OIC26" s="359">
        <f t="shared" si="180"/>
        <v>0</v>
      </c>
      <c r="OID26" s="359">
        <f t="shared" si="180"/>
        <v>0</v>
      </c>
      <c r="OIE26" s="359">
        <f t="shared" si="180"/>
        <v>0</v>
      </c>
      <c r="OIF26" s="359">
        <f t="shared" si="180"/>
        <v>0</v>
      </c>
      <c r="OIG26" s="359">
        <f t="shared" si="180"/>
        <v>0</v>
      </c>
      <c r="OIH26" s="359">
        <f t="shared" si="180"/>
        <v>0</v>
      </c>
      <c r="OII26" s="359">
        <f t="shared" si="180"/>
        <v>0</v>
      </c>
      <c r="OIJ26" s="359">
        <f t="shared" si="180"/>
        <v>0</v>
      </c>
      <c r="OIK26" s="359">
        <f t="shared" si="180"/>
        <v>0</v>
      </c>
      <c r="OIL26" s="359">
        <f t="shared" si="180"/>
        <v>0</v>
      </c>
      <c r="OIM26" s="359">
        <f t="shared" si="180"/>
        <v>0</v>
      </c>
      <c r="OIN26" s="359">
        <f t="shared" si="180"/>
        <v>0</v>
      </c>
      <c r="OIO26" s="359">
        <f t="shared" si="180"/>
        <v>0</v>
      </c>
      <c r="OIP26" s="359">
        <f t="shared" si="180"/>
        <v>0</v>
      </c>
      <c r="OIQ26" s="359">
        <f t="shared" si="180"/>
        <v>0</v>
      </c>
      <c r="OIR26" s="359">
        <f t="shared" si="180"/>
        <v>0</v>
      </c>
      <c r="OIS26" s="359">
        <f t="shared" si="180"/>
        <v>0</v>
      </c>
      <c r="OIT26" s="359">
        <f t="shared" si="180"/>
        <v>0</v>
      </c>
      <c r="OIU26" s="359">
        <f t="shared" si="180"/>
        <v>0</v>
      </c>
      <c r="OIV26" s="359">
        <f t="shared" si="180"/>
        <v>0</v>
      </c>
      <c r="OIW26" s="359">
        <f t="shared" si="180"/>
        <v>0</v>
      </c>
      <c r="OIX26" s="359">
        <f t="shared" si="180"/>
        <v>0</v>
      </c>
      <c r="OIY26" s="359">
        <f t="shared" si="180"/>
        <v>0</v>
      </c>
      <c r="OIZ26" s="359">
        <f t="shared" si="180"/>
        <v>0</v>
      </c>
      <c r="OJA26" s="359">
        <f t="shared" si="180"/>
        <v>0</v>
      </c>
      <c r="OJB26" s="359">
        <f t="shared" si="180"/>
        <v>0</v>
      </c>
      <c r="OJC26" s="359">
        <f t="shared" si="180"/>
        <v>0</v>
      </c>
      <c r="OJD26" s="359">
        <f t="shared" si="180"/>
        <v>0</v>
      </c>
      <c r="OJE26" s="359">
        <f t="shared" si="180"/>
        <v>0</v>
      </c>
      <c r="OJF26" s="359">
        <f t="shared" si="180"/>
        <v>0</v>
      </c>
      <c r="OJG26" s="359">
        <f t="shared" si="180"/>
        <v>0</v>
      </c>
      <c r="OJH26" s="359">
        <f t="shared" si="180"/>
        <v>0</v>
      </c>
      <c r="OJI26" s="359">
        <f t="shared" si="180"/>
        <v>0</v>
      </c>
      <c r="OJJ26" s="359">
        <f t="shared" si="180"/>
        <v>0</v>
      </c>
      <c r="OJK26" s="359">
        <f t="shared" si="180"/>
        <v>0</v>
      </c>
      <c r="OJL26" s="359">
        <f t="shared" si="180"/>
        <v>0</v>
      </c>
      <c r="OJM26" s="359">
        <f t="shared" si="180"/>
        <v>0</v>
      </c>
      <c r="OJN26" s="359">
        <f t="shared" si="180"/>
        <v>0</v>
      </c>
      <c r="OJO26" s="359">
        <f t="shared" si="180"/>
        <v>0</v>
      </c>
      <c r="OJP26" s="359">
        <f t="shared" si="180"/>
        <v>0</v>
      </c>
      <c r="OJQ26" s="359">
        <f t="shared" si="180"/>
        <v>0</v>
      </c>
      <c r="OJR26" s="359">
        <f t="shared" si="180"/>
        <v>0</v>
      </c>
      <c r="OJS26" s="359">
        <f t="shared" si="180"/>
        <v>0</v>
      </c>
      <c r="OJT26" s="359">
        <f t="shared" si="180"/>
        <v>0</v>
      </c>
      <c r="OJU26" s="359">
        <f t="shared" si="180"/>
        <v>0</v>
      </c>
      <c r="OJV26" s="359">
        <f t="shared" si="180"/>
        <v>0</v>
      </c>
      <c r="OJW26" s="359">
        <f t="shared" si="180"/>
        <v>0</v>
      </c>
      <c r="OJX26" s="359">
        <f t="shared" si="180"/>
        <v>0</v>
      </c>
      <c r="OJY26" s="359">
        <f t="shared" si="180"/>
        <v>0</v>
      </c>
      <c r="OJZ26" s="359">
        <f t="shared" si="180"/>
        <v>0</v>
      </c>
      <c r="OKA26" s="359">
        <f t="shared" si="180"/>
        <v>0</v>
      </c>
      <c r="OKB26" s="359">
        <f t="shared" si="180"/>
        <v>0</v>
      </c>
      <c r="OKC26" s="359">
        <f t="shared" si="180"/>
        <v>0</v>
      </c>
      <c r="OKD26" s="359">
        <f t="shared" si="180"/>
        <v>0</v>
      </c>
      <c r="OKE26" s="359">
        <f t="shared" si="180"/>
        <v>0</v>
      </c>
      <c r="OKF26" s="359">
        <f t="shared" si="180"/>
        <v>0</v>
      </c>
      <c r="OKG26" s="359">
        <f t="shared" ref="OKG26:OMR26" si="181">OKG30</f>
        <v>0</v>
      </c>
      <c r="OKH26" s="359">
        <f t="shared" si="181"/>
        <v>0</v>
      </c>
      <c r="OKI26" s="359">
        <f t="shared" si="181"/>
        <v>0</v>
      </c>
      <c r="OKJ26" s="359">
        <f t="shared" si="181"/>
        <v>0</v>
      </c>
      <c r="OKK26" s="359">
        <f t="shared" si="181"/>
        <v>0</v>
      </c>
      <c r="OKL26" s="359">
        <f t="shared" si="181"/>
        <v>0</v>
      </c>
      <c r="OKM26" s="359">
        <f t="shared" si="181"/>
        <v>0</v>
      </c>
      <c r="OKN26" s="359">
        <f t="shared" si="181"/>
        <v>0</v>
      </c>
      <c r="OKO26" s="359">
        <f t="shared" si="181"/>
        <v>0</v>
      </c>
      <c r="OKP26" s="359">
        <f t="shared" si="181"/>
        <v>0</v>
      </c>
      <c r="OKQ26" s="359">
        <f t="shared" si="181"/>
        <v>0</v>
      </c>
      <c r="OKR26" s="359">
        <f t="shared" si="181"/>
        <v>0</v>
      </c>
      <c r="OKS26" s="359">
        <f t="shared" si="181"/>
        <v>0</v>
      </c>
      <c r="OKT26" s="359">
        <f t="shared" si="181"/>
        <v>0</v>
      </c>
      <c r="OKU26" s="359">
        <f t="shared" si="181"/>
        <v>0</v>
      </c>
      <c r="OKV26" s="359">
        <f t="shared" si="181"/>
        <v>0</v>
      </c>
      <c r="OKW26" s="359">
        <f t="shared" si="181"/>
        <v>0</v>
      </c>
      <c r="OKX26" s="359">
        <f t="shared" si="181"/>
        <v>0</v>
      </c>
      <c r="OKY26" s="359">
        <f t="shared" si="181"/>
        <v>0</v>
      </c>
      <c r="OKZ26" s="359">
        <f t="shared" si="181"/>
        <v>0</v>
      </c>
      <c r="OLA26" s="359">
        <f t="shared" si="181"/>
        <v>0</v>
      </c>
      <c r="OLB26" s="359">
        <f t="shared" si="181"/>
        <v>0</v>
      </c>
      <c r="OLC26" s="359">
        <f t="shared" si="181"/>
        <v>0</v>
      </c>
      <c r="OLD26" s="359">
        <f t="shared" si="181"/>
        <v>0</v>
      </c>
      <c r="OLE26" s="359">
        <f t="shared" si="181"/>
        <v>0</v>
      </c>
      <c r="OLF26" s="359">
        <f t="shared" si="181"/>
        <v>0</v>
      </c>
      <c r="OLG26" s="359">
        <f t="shared" si="181"/>
        <v>0</v>
      </c>
      <c r="OLH26" s="359">
        <f t="shared" si="181"/>
        <v>0</v>
      </c>
      <c r="OLI26" s="359">
        <f t="shared" si="181"/>
        <v>0</v>
      </c>
      <c r="OLJ26" s="359">
        <f t="shared" si="181"/>
        <v>0</v>
      </c>
      <c r="OLK26" s="359">
        <f t="shared" si="181"/>
        <v>0</v>
      </c>
      <c r="OLL26" s="359">
        <f t="shared" si="181"/>
        <v>0</v>
      </c>
      <c r="OLM26" s="359">
        <f t="shared" si="181"/>
        <v>0</v>
      </c>
      <c r="OLN26" s="359">
        <f t="shared" si="181"/>
        <v>0</v>
      </c>
      <c r="OLO26" s="359">
        <f t="shared" si="181"/>
        <v>0</v>
      </c>
      <c r="OLP26" s="359">
        <f t="shared" si="181"/>
        <v>0</v>
      </c>
      <c r="OLQ26" s="359">
        <f t="shared" si="181"/>
        <v>0</v>
      </c>
      <c r="OLR26" s="359">
        <f t="shared" si="181"/>
        <v>0</v>
      </c>
      <c r="OLS26" s="359">
        <f t="shared" si="181"/>
        <v>0</v>
      </c>
      <c r="OLT26" s="359">
        <f t="shared" si="181"/>
        <v>0</v>
      </c>
      <c r="OLU26" s="359">
        <f t="shared" si="181"/>
        <v>0</v>
      </c>
      <c r="OLV26" s="359">
        <f t="shared" si="181"/>
        <v>0</v>
      </c>
      <c r="OLW26" s="359">
        <f t="shared" si="181"/>
        <v>0</v>
      </c>
      <c r="OLX26" s="359">
        <f t="shared" si="181"/>
        <v>0</v>
      </c>
      <c r="OLY26" s="359">
        <f t="shared" si="181"/>
        <v>0</v>
      </c>
      <c r="OLZ26" s="359">
        <f t="shared" si="181"/>
        <v>0</v>
      </c>
      <c r="OMA26" s="359">
        <f t="shared" si="181"/>
        <v>0</v>
      </c>
      <c r="OMB26" s="359">
        <f t="shared" si="181"/>
        <v>0</v>
      </c>
      <c r="OMC26" s="359">
        <f t="shared" si="181"/>
        <v>0</v>
      </c>
      <c r="OMD26" s="359">
        <f t="shared" si="181"/>
        <v>0</v>
      </c>
      <c r="OME26" s="359">
        <f t="shared" si="181"/>
        <v>0</v>
      </c>
      <c r="OMF26" s="359">
        <f t="shared" si="181"/>
        <v>0</v>
      </c>
      <c r="OMG26" s="359">
        <f t="shared" si="181"/>
        <v>0</v>
      </c>
      <c r="OMH26" s="359">
        <f t="shared" si="181"/>
        <v>0</v>
      </c>
      <c r="OMI26" s="359">
        <f t="shared" si="181"/>
        <v>0</v>
      </c>
      <c r="OMJ26" s="359">
        <f t="shared" si="181"/>
        <v>0</v>
      </c>
      <c r="OMK26" s="359">
        <f t="shared" si="181"/>
        <v>0</v>
      </c>
      <c r="OML26" s="359">
        <f t="shared" si="181"/>
        <v>0</v>
      </c>
      <c r="OMM26" s="359">
        <f t="shared" si="181"/>
        <v>0</v>
      </c>
      <c r="OMN26" s="359">
        <f t="shared" si="181"/>
        <v>0</v>
      </c>
      <c r="OMO26" s="359">
        <f t="shared" si="181"/>
        <v>0</v>
      </c>
      <c r="OMP26" s="359">
        <f t="shared" si="181"/>
        <v>0</v>
      </c>
      <c r="OMQ26" s="359">
        <f t="shared" si="181"/>
        <v>0</v>
      </c>
      <c r="OMR26" s="359">
        <f t="shared" si="181"/>
        <v>0</v>
      </c>
      <c r="OMS26" s="359">
        <f t="shared" ref="OMS26:OPD26" si="182">OMS30</f>
        <v>0</v>
      </c>
      <c r="OMT26" s="359">
        <f t="shared" si="182"/>
        <v>0</v>
      </c>
      <c r="OMU26" s="359">
        <f t="shared" si="182"/>
        <v>0</v>
      </c>
      <c r="OMV26" s="359">
        <f t="shared" si="182"/>
        <v>0</v>
      </c>
      <c r="OMW26" s="359">
        <f t="shared" si="182"/>
        <v>0</v>
      </c>
      <c r="OMX26" s="359">
        <f t="shared" si="182"/>
        <v>0</v>
      </c>
      <c r="OMY26" s="359">
        <f t="shared" si="182"/>
        <v>0</v>
      </c>
      <c r="OMZ26" s="359">
        <f t="shared" si="182"/>
        <v>0</v>
      </c>
      <c r="ONA26" s="359">
        <f t="shared" si="182"/>
        <v>0</v>
      </c>
      <c r="ONB26" s="359">
        <f t="shared" si="182"/>
        <v>0</v>
      </c>
      <c r="ONC26" s="359">
        <f t="shared" si="182"/>
        <v>0</v>
      </c>
      <c r="OND26" s="359">
        <f t="shared" si="182"/>
        <v>0</v>
      </c>
      <c r="ONE26" s="359">
        <f t="shared" si="182"/>
        <v>0</v>
      </c>
      <c r="ONF26" s="359">
        <f t="shared" si="182"/>
        <v>0</v>
      </c>
      <c r="ONG26" s="359">
        <f t="shared" si="182"/>
        <v>0</v>
      </c>
      <c r="ONH26" s="359">
        <f t="shared" si="182"/>
        <v>0</v>
      </c>
      <c r="ONI26" s="359">
        <f t="shared" si="182"/>
        <v>0</v>
      </c>
      <c r="ONJ26" s="359">
        <f t="shared" si="182"/>
        <v>0</v>
      </c>
      <c r="ONK26" s="359">
        <f t="shared" si="182"/>
        <v>0</v>
      </c>
      <c r="ONL26" s="359">
        <f t="shared" si="182"/>
        <v>0</v>
      </c>
      <c r="ONM26" s="359">
        <f t="shared" si="182"/>
        <v>0</v>
      </c>
      <c r="ONN26" s="359">
        <f t="shared" si="182"/>
        <v>0</v>
      </c>
      <c r="ONO26" s="359">
        <f t="shared" si="182"/>
        <v>0</v>
      </c>
      <c r="ONP26" s="359">
        <f t="shared" si="182"/>
        <v>0</v>
      </c>
      <c r="ONQ26" s="359">
        <f t="shared" si="182"/>
        <v>0</v>
      </c>
      <c r="ONR26" s="359">
        <f t="shared" si="182"/>
        <v>0</v>
      </c>
      <c r="ONS26" s="359">
        <f t="shared" si="182"/>
        <v>0</v>
      </c>
      <c r="ONT26" s="359">
        <f t="shared" si="182"/>
        <v>0</v>
      </c>
      <c r="ONU26" s="359">
        <f t="shared" si="182"/>
        <v>0</v>
      </c>
      <c r="ONV26" s="359">
        <f t="shared" si="182"/>
        <v>0</v>
      </c>
      <c r="ONW26" s="359">
        <f t="shared" si="182"/>
        <v>0</v>
      </c>
      <c r="ONX26" s="359">
        <f t="shared" si="182"/>
        <v>0</v>
      </c>
      <c r="ONY26" s="359">
        <f t="shared" si="182"/>
        <v>0</v>
      </c>
      <c r="ONZ26" s="359">
        <f t="shared" si="182"/>
        <v>0</v>
      </c>
      <c r="OOA26" s="359">
        <f t="shared" si="182"/>
        <v>0</v>
      </c>
      <c r="OOB26" s="359">
        <f t="shared" si="182"/>
        <v>0</v>
      </c>
      <c r="OOC26" s="359">
        <f t="shared" si="182"/>
        <v>0</v>
      </c>
      <c r="OOD26" s="359">
        <f t="shared" si="182"/>
        <v>0</v>
      </c>
      <c r="OOE26" s="359">
        <f t="shared" si="182"/>
        <v>0</v>
      </c>
      <c r="OOF26" s="359">
        <f t="shared" si="182"/>
        <v>0</v>
      </c>
      <c r="OOG26" s="359">
        <f t="shared" si="182"/>
        <v>0</v>
      </c>
      <c r="OOH26" s="359">
        <f t="shared" si="182"/>
        <v>0</v>
      </c>
      <c r="OOI26" s="359">
        <f t="shared" si="182"/>
        <v>0</v>
      </c>
      <c r="OOJ26" s="359">
        <f t="shared" si="182"/>
        <v>0</v>
      </c>
      <c r="OOK26" s="359">
        <f t="shared" si="182"/>
        <v>0</v>
      </c>
      <c r="OOL26" s="359">
        <f t="shared" si="182"/>
        <v>0</v>
      </c>
      <c r="OOM26" s="359">
        <f t="shared" si="182"/>
        <v>0</v>
      </c>
      <c r="OON26" s="359">
        <f t="shared" si="182"/>
        <v>0</v>
      </c>
      <c r="OOO26" s="359">
        <f t="shared" si="182"/>
        <v>0</v>
      </c>
      <c r="OOP26" s="359">
        <f t="shared" si="182"/>
        <v>0</v>
      </c>
      <c r="OOQ26" s="359">
        <f t="shared" si="182"/>
        <v>0</v>
      </c>
      <c r="OOR26" s="359">
        <f t="shared" si="182"/>
        <v>0</v>
      </c>
      <c r="OOS26" s="359">
        <f t="shared" si="182"/>
        <v>0</v>
      </c>
      <c r="OOT26" s="359">
        <f t="shared" si="182"/>
        <v>0</v>
      </c>
      <c r="OOU26" s="359">
        <f t="shared" si="182"/>
        <v>0</v>
      </c>
      <c r="OOV26" s="359">
        <f t="shared" si="182"/>
        <v>0</v>
      </c>
      <c r="OOW26" s="359">
        <f t="shared" si="182"/>
        <v>0</v>
      </c>
      <c r="OOX26" s="359">
        <f t="shared" si="182"/>
        <v>0</v>
      </c>
      <c r="OOY26" s="359">
        <f t="shared" si="182"/>
        <v>0</v>
      </c>
      <c r="OOZ26" s="359">
        <f t="shared" si="182"/>
        <v>0</v>
      </c>
      <c r="OPA26" s="359">
        <f t="shared" si="182"/>
        <v>0</v>
      </c>
      <c r="OPB26" s="359">
        <f t="shared" si="182"/>
        <v>0</v>
      </c>
      <c r="OPC26" s="359">
        <f t="shared" si="182"/>
        <v>0</v>
      </c>
      <c r="OPD26" s="359">
        <f t="shared" si="182"/>
        <v>0</v>
      </c>
      <c r="OPE26" s="359">
        <f t="shared" ref="OPE26:ORP26" si="183">OPE30</f>
        <v>0</v>
      </c>
      <c r="OPF26" s="359">
        <f t="shared" si="183"/>
        <v>0</v>
      </c>
      <c r="OPG26" s="359">
        <f t="shared" si="183"/>
        <v>0</v>
      </c>
      <c r="OPH26" s="359">
        <f t="shared" si="183"/>
        <v>0</v>
      </c>
      <c r="OPI26" s="359">
        <f t="shared" si="183"/>
        <v>0</v>
      </c>
      <c r="OPJ26" s="359">
        <f t="shared" si="183"/>
        <v>0</v>
      </c>
      <c r="OPK26" s="359">
        <f t="shared" si="183"/>
        <v>0</v>
      </c>
      <c r="OPL26" s="359">
        <f t="shared" si="183"/>
        <v>0</v>
      </c>
      <c r="OPM26" s="359">
        <f t="shared" si="183"/>
        <v>0</v>
      </c>
      <c r="OPN26" s="359">
        <f t="shared" si="183"/>
        <v>0</v>
      </c>
      <c r="OPO26" s="359">
        <f t="shared" si="183"/>
        <v>0</v>
      </c>
      <c r="OPP26" s="359">
        <f t="shared" si="183"/>
        <v>0</v>
      </c>
      <c r="OPQ26" s="359">
        <f t="shared" si="183"/>
        <v>0</v>
      </c>
      <c r="OPR26" s="359">
        <f t="shared" si="183"/>
        <v>0</v>
      </c>
      <c r="OPS26" s="359">
        <f t="shared" si="183"/>
        <v>0</v>
      </c>
      <c r="OPT26" s="359">
        <f t="shared" si="183"/>
        <v>0</v>
      </c>
      <c r="OPU26" s="359">
        <f t="shared" si="183"/>
        <v>0</v>
      </c>
      <c r="OPV26" s="359">
        <f t="shared" si="183"/>
        <v>0</v>
      </c>
      <c r="OPW26" s="359">
        <f t="shared" si="183"/>
        <v>0</v>
      </c>
      <c r="OPX26" s="359">
        <f t="shared" si="183"/>
        <v>0</v>
      </c>
      <c r="OPY26" s="359">
        <f t="shared" si="183"/>
        <v>0</v>
      </c>
      <c r="OPZ26" s="359">
        <f t="shared" si="183"/>
        <v>0</v>
      </c>
      <c r="OQA26" s="359">
        <f t="shared" si="183"/>
        <v>0</v>
      </c>
      <c r="OQB26" s="359">
        <f t="shared" si="183"/>
        <v>0</v>
      </c>
      <c r="OQC26" s="359">
        <f t="shared" si="183"/>
        <v>0</v>
      </c>
      <c r="OQD26" s="359">
        <f t="shared" si="183"/>
        <v>0</v>
      </c>
      <c r="OQE26" s="359">
        <f t="shared" si="183"/>
        <v>0</v>
      </c>
      <c r="OQF26" s="359">
        <f t="shared" si="183"/>
        <v>0</v>
      </c>
      <c r="OQG26" s="359">
        <f t="shared" si="183"/>
        <v>0</v>
      </c>
      <c r="OQH26" s="359">
        <f t="shared" si="183"/>
        <v>0</v>
      </c>
      <c r="OQI26" s="359">
        <f t="shared" si="183"/>
        <v>0</v>
      </c>
      <c r="OQJ26" s="359">
        <f t="shared" si="183"/>
        <v>0</v>
      </c>
      <c r="OQK26" s="359">
        <f t="shared" si="183"/>
        <v>0</v>
      </c>
      <c r="OQL26" s="359">
        <f t="shared" si="183"/>
        <v>0</v>
      </c>
      <c r="OQM26" s="359">
        <f t="shared" si="183"/>
        <v>0</v>
      </c>
      <c r="OQN26" s="359">
        <f t="shared" si="183"/>
        <v>0</v>
      </c>
      <c r="OQO26" s="359">
        <f t="shared" si="183"/>
        <v>0</v>
      </c>
      <c r="OQP26" s="359">
        <f t="shared" si="183"/>
        <v>0</v>
      </c>
      <c r="OQQ26" s="359">
        <f t="shared" si="183"/>
        <v>0</v>
      </c>
      <c r="OQR26" s="359">
        <f t="shared" si="183"/>
        <v>0</v>
      </c>
      <c r="OQS26" s="359">
        <f t="shared" si="183"/>
        <v>0</v>
      </c>
      <c r="OQT26" s="359">
        <f t="shared" si="183"/>
        <v>0</v>
      </c>
      <c r="OQU26" s="359">
        <f t="shared" si="183"/>
        <v>0</v>
      </c>
      <c r="OQV26" s="359">
        <f t="shared" si="183"/>
        <v>0</v>
      </c>
      <c r="OQW26" s="359">
        <f t="shared" si="183"/>
        <v>0</v>
      </c>
      <c r="OQX26" s="359">
        <f t="shared" si="183"/>
        <v>0</v>
      </c>
      <c r="OQY26" s="359">
        <f t="shared" si="183"/>
        <v>0</v>
      </c>
      <c r="OQZ26" s="359">
        <f t="shared" si="183"/>
        <v>0</v>
      </c>
      <c r="ORA26" s="359">
        <f t="shared" si="183"/>
        <v>0</v>
      </c>
      <c r="ORB26" s="359">
        <f t="shared" si="183"/>
        <v>0</v>
      </c>
      <c r="ORC26" s="359">
        <f t="shared" si="183"/>
        <v>0</v>
      </c>
      <c r="ORD26" s="359">
        <f t="shared" si="183"/>
        <v>0</v>
      </c>
      <c r="ORE26" s="359">
        <f t="shared" si="183"/>
        <v>0</v>
      </c>
      <c r="ORF26" s="359">
        <f t="shared" si="183"/>
        <v>0</v>
      </c>
      <c r="ORG26" s="359">
        <f t="shared" si="183"/>
        <v>0</v>
      </c>
      <c r="ORH26" s="359">
        <f t="shared" si="183"/>
        <v>0</v>
      </c>
      <c r="ORI26" s="359">
        <f t="shared" si="183"/>
        <v>0</v>
      </c>
      <c r="ORJ26" s="359">
        <f t="shared" si="183"/>
        <v>0</v>
      </c>
      <c r="ORK26" s="359">
        <f t="shared" si="183"/>
        <v>0</v>
      </c>
      <c r="ORL26" s="359">
        <f t="shared" si="183"/>
        <v>0</v>
      </c>
      <c r="ORM26" s="359">
        <f t="shared" si="183"/>
        <v>0</v>
      </c>
      <c r="ORN26" s="359">
        <f t="shared" si="183"/>
        <v>0</v>
      </c>
      <c r="ORO26" s="359">
        <f t="shared" si="183"/>
        <v>0</v>
      </c>
      <c r="ORP26" s="359">
        <f t="shared" si="183"/>
        <v>0</v>
      </c>
      <c r="ORQ26" s="359">
        <f t="shared" ref="ORQ26:OUB26" si="184">ORQ30</f>
        <v>0</v>
      </c>
      <c r="ORR26" s="359">
        <f t="shared" si="184"/>
        <v>0</v>
      </c>
      <c r="ORS26" s="359">
        <f t="shared" si="184"/>
        <v>0</v>
      </c>
      <c r="ORT26" s="359">
        <f t="shared" si="184"/>
        <v>0</v>
      </c>
      <c r="ORU26" s="359">
        <f t="shared" si="184"/>
        <v>0</v>
      </c>
      <c r="ORV26" s="359">
        <f t="shared" si="184"/>
        <v>0</v>
      </c>
      <c r="ORW26" s="359">
        <f t="shared" si="184"/>
        <v>0</v>
      </c>
      <c r="ORX26" s="359">
        <f t="shared" si="184"/>
        <v>0</v>
      </c>
      <c r="ORY26" s="359">
        <f t="shared" si="184"/>
        <v>0</v>
      </c>
      <c r="ORZ26" s="359">
        <f t="shared" si="184"/>
        <v>0</v>
      </c>
      <c r="OSA26" s="359">
        <f t="shared" si="184"/>
        <v>0</v>
      </c>
      <c r="OSB26" s="359">
        <f t="shared" si="184"/>
        <v>0</v>
      </c>
      <c r="OSC26" s="359">
        <f t="shared" si="184"/>
        <v>0</v>
      </c>
      <c r="OSD26" s="359">
        <f t="shared" si="184"/>
        <v>0</v>
      </c>
      <c r="OSE26" s="359">
        <f t="shared" si="184"/>
        <v>0</v>
      </c>
      <c r="OSF26" s="359">
        <f t="shared" si="184"/>
        <v>0</v>
      </c>
      <c r="OSG26" s="359">
        <f t="shared" si="184"/>
        <v>0</v>
      </c>
      <c r="OSH26" s="359">
        <f t="shared" si="184"/>
        <v>0</v>
      </c>
      <c r="OSI26" s="359">
        <f t="shared" si="184"/>
        <v>0</v>
      </c>
      <c r="OSJ26" s="359">
        <f t="shared" si="184"/>
        <v>0</v>
      </c>
      <c r="OSK26" s="359">
        <f t="shared" si="184"/>
        <v>0</v>
      </c>
      <c r="OSL26" s="359">
        <f t="shared" si="184"/>
        <v>0</v>
      </c>
      <c r="OSM26" s="359">
        <f t="shared" si="184"/>
        <v>0</v>
      </c>
      <c r="OSN26" s="359">
        <f t="shared" si="184"/>
        <v>0</v>
      </c>
      <c r="OSO26" s="359">
        <f t="shared" si="184"/>
        <v>0</v>
      </c>
      <c r="OSP26" s="359">
        <f t="shared" si="184"/>
        <v>0</v>
      </c>
      <c r="OSQ26" s="359">
        <f t="shared" si="184"/>
        <v>0</v>
      </c>
      <c r="OSR26" s="359">
        <f t="shared" si="184"/>
        <v>0</v>
      </c>
      <c r="OSS26" s="359">
        <f t="shared" si="184"/>
        <v>0</v>
      </c>
      <c r="OST26" s="359">
        <f t="shared" si="184"/>
        <v>0</v>
      </c>
      <c r="OSU26" s="359">
        <f t="shared" si="184"/>
        <v>0</v>
      </c>
      <c r="OSV26" s="359">
        <f t="shared" si="184"/>
        <v>0</v>
      </c>
      <c r="OSW26" s="359">
        <f t="shared" si="184"/>
        <v>0</v>
      </c>
      <c r="OSX26" s="359">
        <f t="shared" si="184"/>
        <v>0</v>
      </c>
      <c r="OSY26" s="359">
        <f t="shared" si="184"/>
        <v>0</v>
      </c>
      <c r="OSZ26" s="359">
        <f t="shared" si="184"/>
        <v>0</v>
      </c>
      <c r="OTA26" s="359">
        <f t="shared" si="184"/>
        <v>0</v>
      </c>
      <c r="OTB26" s="359">
        <f t="shared" si="184"/>
        <v>0</v>
      </c>
      <c r="OTC26" s="359">
        <f t="shared" si="184"/>
        <v>0</v>
      </c>
      <c r="OTD26" s="359">
        <f t="shared" si="184"/>
        <v>0</v>
      </c>
      <c r="OTE26" s="359">
        <f t="shared" si="184"/>
        <v>0</v>
      </c>
      <c r="OTF26" s="359">
        <f t="shared" si="184"/>
        <v>0</v>
      </c>
      <c r="OTG26" s="359">
        <f t="shared" si="184"/>
        <v>0</v>
      </c>
      <c r="OTH26" s="359">
        <f t="shared" si="184"/>
        <v>0</v>
      </c>
      <c r="OTI26" s="359">
        <f t="shared" si="184"/>
        <v>0</v>
      </c>
      <c r="OTJ26" s="359">
        <f t="shared" si="184"/>
        <v>0</v>
      </c>
      <c r="OTK26" s="359">
        <f t="shared" si="184"/>
        <v>0</v>
      </c>
      <c r="OTL26" s="359">
        <f t="shared" si="184"/>
        <v>0</v>
      </c>
      <c r="OTM26" s="359">
        <f t="shared" si="184"/>
        <v>0</v>
      </c>
      <c r="OTN26" s="359">
        <f t="shared" si="184"/>
        <v>0</v>
      </c>
      <c r="OTO26" s="359">
        <f t="shared" si="184"/>
        <v>0</v>
      </c>
      <c r="OTP26" s="359">
        <f t="shared" si="184"/>
        <v>0</v>
      </c>
      <c r="OTQ26" s="359">
        <f t="shared" si="184"/>
        <v>0</v>
      </c>
      <c r="OTR26" s="359">
        <f t="shared" si="184"/>
        <v>0</v>
      </c>
      <c r="OTS26" s="359">
        <f t="shared" si="184"/>
        <v>0</v>
      </c>
      <c r="OTT26" s="359">
        <f t="shared" si="184"/>
        <v>0</v>
      </c>
      <c r="OTU26" s="359">
        <f t="shared" si="184"/>
        <v>0</v>
      </c>
      <c r="OTV26" s="359">
        <f t="shared" si="184"/>
        <v>0</v>
      </c>
      <c r="OTW26" s="359">
        <f t="shared" si="184"/>
        <v>0</v>
      </c>
      <c r="OTX26" s="359">
        <f t="shared" si="184"/>
        <v>0</v>
      </c>
      <c r="OTY26" s="359">
        <f t="shared" si="184"/>
        <v>0</v>
      </c>
      <c r="OTZ26" s="359">
        <f t="shared" si="184"/>
        <v>0</v>
      </c>
      <c r="OUA26" s="359">
        <f t="shared" si="184"/>
        <v>0</v>
      </c>
      <c r="OUB26" s="359">
        <f t="shared" si="184"/>
        <v>0</v>
      </c>
      <c r="OUC26" s="359">
        <f t="shared" ref="OUC26:OWN26" si="185">OUC30</f>
        <v>0</v>
      </c>
      <c r="OUD26" s="359">
        <f t="shared" si="185"/>
        <v>0</v>
      </c>
      <c r="OUE26" s="359">
        <f t="shared" si="185"/>
        <v>0</v>
      </c>
      <c r="OUF26" s="359">
        <f t="shared" si="185"/>
        <v>0</v>
      </c>
      <c r="OUG26" s="359">
        <f t="shared" si="185"/>
        <v>0</v>
      </c>
      <c r="OUH26" s="359">
        <f t="shared" si="185"/>
        <v>0</v>
      </c>
      <c r="OUI26" s="359">
        <f t="shared" si="185"/>
        <v>0</v>
      </c>
      <c r="OUJ26" s="359">
        <f t="shared" si="185"/>
        <v>0</v>
      </c>
      <c r="OUK26" s="359">
        <f t="shared" si="185"/>
        <v>0</v>
      </c>
      <c r="OUL26" s="359">
        <f t="shared" si="185"/>
        <v>0</v>
      </c>
      <c r="OUM26" s="359">
        <f t="shared" si="185"/>
        <v>0</v>
      </c>
      <c r="OUN26" s="359">
        <f t="shared" si="185"/>
        <v>0</v>
      </c>
      <c r="OUO26" s="359">
        <f t="shared" si="185"/>
        <v>0</v>
      </c>
      <c r="OUP26" s="359">
        <f t="shared" si="185"/>
        <v>0</v>
      </c>
      <c r="OUQ26" s="359">
        <f t="shared" si="185"/>
        <v>0</v>
      </c>
      <c r="OUR26" s="359">
        <f t="shared" si="185"/>
        <v>0</v>
      </c>
      <c r="OUS26" s="359">
        <f t="shared" si="185"/>
        <v>0</v>
      </c>
      <c r="OUT26" s="359">
        <f t="shared" si="185"/>
        <v>0</v>
      </c>
      <c r="OUU26" s="359">
        <f t="shared" si="185"/>
        <v>0</v>
      </c>
      <c r="OUV26" s="359">
        <f t="shared" si="185"/>
        <v>0</v>
      </c>
      <c r="OUW26" s="359">
        <f t="shared" si="185"/>
        <v>0</v>
      </c>
      <c r="OUX26" s="359">
        <f t="shared" si="185"/>
        <v>0</v>
      </c>
      <c r="OUY26" s="359">
        <f t="shared" si="185"/>
        <v>0</v>
      </c>
      <c r="OUZ26" s="359">
        <f t="shared" si="185"/>
        <v>0</v>
      </c>
      <c r="OVA26" s="359">
        <f t="shared" si="185"/>
        <v>0</v>
      </c>
      <c r="OVB26" s="359">
        <f t="shared" si="185"/>
        <v>0</v>
      </c>
      <c r="OVC26" s="359">
        <f t="shared" si="185"/>
        <v>0</v>
      </c>
      <c r="OVD26" s="359">
        <f t="shared" si="185"/>
        <v>0</v>
      </c>
      <c r="OVE26" s="359">
        <f t="shared" si="185"/>
        <v>0</v>
      </c>
      <c r="OVF26" s="359">
        <f t="shared" si="185"/>
        <v>0</v>
      </c>
      <c r="OVG26" s="359">
        <f t="shared" si="185"/>
        <v>0</v>
      </c>
      <c r="OVH26" s="359">
        <f t="shared" si="185"/>
        <v>0</v>
      </c>
      <c r="OVI26" s="359">
        <f t="shared" si="185"/>
        <v>0</v>
      </c>
      <c r="OVJ26" s="359">
        <f t="shared" si="185"/>
        <v>0</v>
      </c>
      <c r="OVK26" s="359">
        <f t="shared" si="185"/>
        <v>0</v>
      </c>
      <c r="OVL26" s="359">
        <f t="shared" si="185"/>
        <v>0</v>
      </c>
      <c r="OVM26" s="359">
        <f t="shared" si="185"/>
        <v>0</v>
      </c>
      <c r="OVN26" s="359">
        <f t="shared" si="185"/>
        <v>0</v>
      </c>
      <c r="OVO26" s="359">
        <f t="shared" si="185"/>
        <v>0</v>
      </c>
      <c r="OVP26" s="359">
        <f t="shared" si="185"/>
        <v>0</v>
      </c>
      <c r="OVQ26" s="359">
        <f t="shared" si="185"/>
        <v>0</v>
      </c>
      <c r="OVR26" s="359">
        <f t="shared" si="185"/>
        <v>0</v>
      </c>
      <c r="OVS26" s="359">
        <f t="shared" si="185"/>
        <v>0</v>
      </c>
      <c r="OVT26" s="359">
        <f t="shared" si="185"/>
        <v>0</v>
      </c>
      <c r="OVU26" s="359">
        <f t="shared" si="185"/>
        <v>0</v>
      </c>
      <c r="OVV26" s="359">
        <f t="shared" si="185"/>
        <v>0</v>
      </c>
      <c r="OVW26" s="359">
        <f t="shared" si="185"/>
        <v>0</v>
      </c>
      <c r="OVX26" s="359">
        <f t="shared" si="185"/>
        <v>0</v>
      </c>
      <c r="OVY26" s="359">
        <f t="shared" si="185"/>
        <v>0</v>
      </c>
      <c r="OVZ26" s="359">
        <f t="shared" si="185"/>
        <v>0</v>
      </c>
      <c r="OWA26" s="359">
        <f t="shared" si="185"/>
        <v>0</v>
      </c>
      <c r="OWB26" s="359">
        <f t="shared" si="185"/>
        <v>0</v>
      </c>
      <c r="OWC26" s="359">
        <f t="shared" si="185"/>
        <v>0</v>
      </c>
      <c r="OWD26" s="359">
        <f t="shared" si="185"/>
        <v>0</v>
      </c>
      <c r="OWE26" s="359">
        <f t="shared" si="185"/>
        <v>0</v>
      </c>
      <c r="OWF26" s="359">
        <f t="shared" si="185"/>
        <v>0</v>
      </c>
      <c r="OWG26" s="359">
        <f t="shared" si="185"/>
        <v>0</v>
      </c>
      <c r="OWH26" s="359">
        <f t="shared" si="185"/>
        <v>0</v>
      </c>
      <c r="OWI26" s="359">
        <f t="shared" si="185"/>
        <v>0</v>
      </c>
      <c r="OWJ26" s="359">
        <f t="shared" si="185"/>
        <v>0</v>
      </c>
      <c r="OWK26" s="359">
        <f t="shared" si="185"/>
        <v>0</v>
      </c>
      <c r="OWL26" s="359">
        <f t="shared" si="185"/>
        <v>0</v>
      </c>
      <c r="OWM26" s="359">
        <f t="shared" si="185"/>
        <v>0</v>
      </c>
      <c r="OWN26" s="359">
        <f t="shared" si="185"/>
        <v>0</v>
      </c>
      <c r="OWO26" s="359">
        <f t="shared" ref="OWO26:OYZ26" si="186">OWO30</f>
        <v>0</v>
      </c>
      <c r="OWP26" s="359">
        <f t="shared" si="186"/>
        <v>0</v>
      </c>
      <c r="OWQ26" s="359">
        <f t="shared" si="186"/>
        <v>0</v>
      </c>
      <c r="OWR26" s="359">
        <f t="shared" si="186"/>
        <v>0</v>
      </c>
      <c r="OWS26" s="359">
        <f t="shared" si="186"/>
        <v>0</v>
      </c>
      <c r="OWT26" s="359">
        <f t="shared" si="186"/>
        <v>0</v>
      </c>
      <c r="OWU26" s="359">
        <f t="shared" si="186"/>
        <v>0</v>
      </c>
      <c r="OWV26" s="359">
        <f t="shared" si="186"/>
        <v>0</v>
      </c>
      <c r="OWW26" s="359">
        <f t="shared" si="186"/>
        <v>0</v>
      </c>
      <c r="OWX26" s="359">
        <f t="shared" si="186"/>
        <v>0</v>
      </c>
      <c r="OWY26" s="359">
        <f t="shared" si="186"/>
        <v>0</v>
      </c>
      <c r="OWZ26" s="359">
        <f t="shared" si="186"/>
        <v>0</v>
      </c>
      <c r="OXA26" s="359">
        <f t="shared" si="186"/>
        <v>0</v>
      </c>
      <c r="OXB26" s="359">
        <f t="shared" si="186"/>
        <v>0</v>
      </c>
      <c r="OXC26" s="359">
        <f t="shared" si="186"/>
        <v>0</v>
      </c>
      <c r="OXD26" s="359">
        <f t="shared" si="186"/>
        <v>0</v>
      </c>
      <c r="OXE26" s="359">
        <f t="shared" si="186"/>
        <v>0</v>
      </c>
      <c r="OXF26" s="359">
        <f t="shared" si="186"/>
        <v>0</v>
      </c>
      <c r="OXG26" s="359">
        <f t="shared" si="186"/>
        <v>0</v>
      </c>
      <c r="OXH26" s="359">
        <f t="shared" si="186"/>
        <v>0</v>
      </c>
      <c r="OXI26" s="359">
        <f t="shared" si="186"/>
        <v>0</v>
      </c>
      <c r="OXJ26" s="359">
        <f t="shared" si="186"/>
        <v>0</v>
      </c>
      <c r="OXK26" s="359">
        <f t="shared" si="186"/>
        <v>0</v>
      </c>
      <c r="OXL26" s="359">
        <f t="shared" si="186"/>
        <v>0</v>
      </c>
      <c r="OXM26" s="359">
        <f t="shared" si="186"/>
        <v>0</v>
      </c>
      <c r="OXN26" s="359">
        <f t="shared" si="186"/>
        <v>0</v>
      </c>
      <c r="OXO26" s="359">
        <f t="shared" si="186"/>
        <v>0</v>
      </c>
      <c r="OXP26" s="359">
        <f t="shared" si="186"/>
        <v>0</v>
      </c>
      <c r="OXQ26" s="359">
        <f t="shared" si="186"/>
        <v>0</v>
      </c>
      <c r="OXR26" s="359">
        <f t="shared" si="186"/>
        <v>0</v>
      </c>
      <c r="OXS26" s="359">
        <f t="shared" si="186"/>
        <v>0</v>
      </c>
      <c r="OXT26" s="359">
        <f t="shared" si="186"/>
        <v>0</v>
      </c>
      <c r="OXU26" s="359">
        <f t="shared" si="186"/>
        <v>0</v>
      </c>
      <c r="OXV26" s="359">
        <f t="shared" si="186"/>
        <v>0</v>
      </c>
      <c r="OXW26" s="359">
        <f t="shared" si="186"/>
        <v>0</v>
      </c>
      <c r="OXX26" s="359">
        <f t="shared" si="186"/>
        <v>0</v>
      </c>
      <c r="OXY26" s="359">
        <f t="shared" si="186"/>
        <v>0</v>
      </c>
      <c r="OXZ26" s="359">
        <f t="shared" si="186"/>
        <v>0</v>
      </c>
      <c r="OYA26" s="359">
        <f t="shared" si="186"/>
        <v>0</v>
      </c>
      <c r="OYB26" s="359">
        <f t="shared" si="186"/>
        <v>0</v>
      </c>
      <c r="OYC26" s="359">
        <f t="shared" si="186"/>
        <v>0</v>
      </c>
      <c r="OYD26" s="359">
        <f t="shared" si="186"/>
        <v>0</v>
      </c>
      <c r="OYE26" s="359">
        <f t="shared" si="186"/>
        <v>0</v>
      </c>
      <c r="OYF26" s="359">
        <f t="shared" si="186"/>
        <v>0</v>
      </c>
      <c r="OYG26" s="359">
        <f t="shared" si="186"/>
        <v>0</v>
      </c>
      <c r="OYH26" s="359">
        <f t="shared" si="186"/>
        <v>0</v>
      </c>
      <c r="OYI26" s="359">
        <f t="shared" si="186"/>
        <v>0</v>
      </c>
      <c r="OYJ26" s="359">
        <f t="shared" si="186"/>
        <v>0</v>
      </c>
      <c r="OYK26" s="359">
        <f t="shared" si="186"/>
        <v>0</v>
      </c>
      <c r="OYL26" s="359">
        <f t="shared" si="186"/>
        <v>0</v>
      </c>
      <c r="OYM26" s="359">
        <f t="shared" si="186"/>
        <v>0</v>
      </c>
      <c r="OYN26" s="359">
        <f t="shared" si="186"/>
        <v>0</v>
      </c>
      <c r="OYO26" s="359">
        <f t="shared" si="186"/>
        <v>0</v>
      </c>
      <c r="OYP26" s="359">
        <f t="shared" si="186"/>
        <v>0</v>
      </c>
      <c r="OYQ26" s="359">
        <f t="shared" si="186"/>
        <v>0</v>
      </c>
      <c r="OYR26" s="359">
        <f t="shared" si="186"/>
        <v>0</v>
      </c>
      <c r="OYS26" s="359">
        <f t="shared" si="186"/>
        <v>0</v>
      </c>
      <c r="OYT26" s="359">
        <f t="shared" si="186"/>
        <v>0</v>
      </c>
      <c r="OYU26" s="359">
        <f t="shared" si="186"/>
        <v>0</v>
      </c>
      <c r="OYV26" s="359">
        <f t="shared" si="186"/>
        <v>0</v>
      </c>
      <c r="OYW26" s="359">
        <f t="shared" si="186"/>
        <v>0</v>
      </c>
      <c r="OYX26" s="359">
        <f t="shared" si="186"/>
        <v>0</v>
      </c>
      <c r="OYY26" s="359">
        <f t="shared" si="186"/>
        <v>0</v>
      </c>
      <c r="OYZ26" s="359">
        <f t="shared" si="186"/>
        <v>0</v>
      </c>
      <c r="OZA26" s="359">
        <f t="shared" ref="OZA26:PBL26" si="187">OZA30</f>
        <v>0</v>
      </c>
      <c r="OZB26" s="359">
        <f t="shared" si="187"/>
        <v>0</v>
      </c>
      <c r="OZC26" s="359">
        <f t="shared" si="187"/>
        <v>0</v>
      </c>
      <c r="OZD26" s="359">
        <f t="shared" si="187"/>
        <v>0</v>
      </c>
      <c r="OZE26" s="359">
        <f t="shared" si="187"/>
        <v>0</v>
      </c>
      <c r="OZF26" s="359">
        <f t="shared" si="187"/>
        <v>0</v>
      </c>
      <c r="OZG26" s="359">
        <f t="shared" si="187"/>
        <v>0</v>
      </c>
      <c r="OZH26" s="359">
        <f t="shared" si="187"/>
        <v>0</v>
      </c>
      <c r="OZI26" s="359">
        <f t="shared" si="187"/>
        <v>0</v>
      </c>
      <c r="OZJ26" s="359">
        <f t="shared" si="187"/>
        <v>0</v>
      </c>
      <c r="OZK26" s="359">
        <f t="shared" si="187"/>
        <v>0</v>
      </c>
      <c r="OZL26" s="359">
        <f t="shared" si="187"/>
        <v>0</v>
      </c>
      <c r="OZM26" s="359">
        <f t="shared" si="187"/>
        <v>0</v>
      </c>
      <c r="OZN26" s="359">
        <f t="shared" si="187"/>
        <v>0</v>
      </c>
      <c r="OZO26" s="359">
        <f t="shared" si="187"/>
        <v>0</v>
      </c>
      <c r="OZP26" s="359">
        <f t="shared" si="187"/>
        <v>0</v>
      </c>
      <c r="OZQ26" s="359">
        <f t="shared" si="187"/>
        <v>0</v>
      </c>
      <c r="OZR26" s="359">
        <f t="shared" si="187"/>
        <v>0</v>
      </c>
      <c r="OZS26" s="359">
        <f t="shared" si="187"/>
        <v>0</v>
      </c>
      <c r="OZT26" s="359">
        <f t="shared" si="187"/>
        <v>0</v>
      </c>
      <c r="OZU26" s="359">
        <f t="shared" si="187"/>
        <v>0</v>
      </c>
      <c r="OZV26" s="359">
        <f t="shared" si="187"/>
        <v>0</v>
      </c>
      <c r="OZW26" s="359">
        <f t="shared" si="187"/>
        <v>0</v>
      </c>
      <c r="OZX26" s="359">
        <f t="shared" si="187"/>
        <v>0</v>
      </c>
      <c r="OZY26" s="359">
        <f t="shared" si="187"/>
        <v>0</v>
      </c>
      <c r="OZZ26" s="359">
        <f t="shared" si="187"/>
        <v>0</v>
      </c>
      <c r="PAA26" s="359">
        <f t="shared" si="187"/>
        <v>0</v>
      </c>
      <c r="PAB26" s="359">
        <f t="shared" si="187"/>
        <v>0</v>
      </c>
      <c r="PAC26" s="359">
        <f t="shared" si="187"/>
        <v>0</v>
      </c>
      <c r="PAD26" s="359">
        <f t="shared" si="187"/>
        <v>0</v>
      </c>
      <c r="PAE26" s="359">
        <f t="shared" si="187"/>
        <v>0</v>
      </c>
      <c r="PAF26" s="359">
        <f t="shared" si="187"/>
        <v>0</v>
      </c>
      <c r="PAG26" s="359">
        <f t="shared" si="187"/>
        <v>0</v>
      </c>
      <c r="PAH26" s="359">
        <f t="shared" si="187"/>
        <v>0</v>
      </c>
      <c r="PAI26" s="359">
        <f t="shared" si="187"/>
        <v>0</v>
      </c>
      <c r="PAJ26" s="359">
        <f t="shared" si="187"/>
        <v>0</v>
      </c>
      <c r="PAK26" s="359">
        <f t="shared" si="187"/>
        <v>0</v>
      </c>
      <c r="PAL26" s="359">
        <f t="shared" si="187"/>
        <v>0</v>
      </c>
      <c r="PAM26" s="359">
        <f t="shared" si="187"/>
        <v>0</v>
      </c>
      <c r="PAN26" s="359">
        <f t="shared" si="187"/>
        <v>0</v>
      </c>
      <c r="PAO26" s="359">
        <f t="shared" si="187"/>
        <v>0</v>
      </c>
      <c r="PAP26" s="359">
        <f t="shared" si="187"/>
        <v>0</v>
      </c>
      <c r="PAQ26" s="359">
        <f t="shared" si="187"/>
        <v>0</v>
      </c>
      <c r="PAR26" s="359">
        <f t="shared" si="187"/>
        <v>0</v>
      </c>
      <c r="PAS26" s="359">
        <f t="shared" si="187"/>
        <v>0</v>
      </c>
      <c r="PAT26" s="359">
        <f t="shared" si="187"/>
        <v>0</v>
      </c>
      <c r="PAU26" s="359">
        <f t="shared" si="187"/>
        <v>0</v>
      </c>
      <c r="PAV26" s="359">
        <f t="shared" si="187"/>
        <v>0</v>
      </c>
      <c r="PAW26" s="359">
        <f t="shared" si="187"/>
        <v>0</v>
      </c>
      <c r="PAX26" s="359">
        <f t="shared" si="187"/>
        <v>0</v>
      </c>
      <c r="PAY26" s="359">
        <f t="shared" si="187"/>
        <v>0</v>
      </c>
      <c r="PAZ26" s="359">
        <f t="shared" si="187"/>
        <v>0</v>
      </c>
      <c r="PBA26" s="359">
        <f t="shared" si="187"/>
        <v>0</v>
      </c>
      <c r="PBB26" s="359">
        <f t="shared" si="187"/>
        <v>0</v>
      </c>
      <c r="PBC26" s="359">
        <f t="shared" si="187"/>
        <v>0</v>
      </c>
      <c r="PBD26" s="359">
        <f t="shared" si="187"/>
        <v>0</v>
      </c>
      <c r="PBE26" s="359">
        <f t="shared" si="187"/>
        <v>0</v>
      </c>
      <c r="PBF26" s="359">
        <f t="shared" si="187"/>
        <v>0</v>
      </c>
      <c r="PBG26" s="359">
        <f t="shared" si="187"/>
        <v>0</v>
      </c>
      <c r="PBH26" s="359">
        <f t="shared" si="187"/>
        <v>0</v>
      </c>
      <c r="PBI26" s="359">
        <f t="shared" si="187"/>
        <v>0</v>
      </c>
      <c r="PBJ26" s="359">
        <f t="shared" si="187"/>
        <v>0</v>
      </c>
      <c r="PBK26" s="359">
        <f t="shared" si="187"/>
        <v>0</v>
      </c>
      <c r="PBL26" s="359">
        <f t="shared" si="187"/>
        <v>0</v>
      </c>
      <c r="PBM26" s="359">
        <f t="shared" ref="PBM26:PDX26" si="188">PBM30</f>
        <v>0</v>
      </c>
      <c r="PBN26" s="359">
        <f t="shared" si="188"/>
        <v>0</v>
      </c>
      <c r="PBO26" s="359">
        <f t="shared" si="188"/>
        <v>0</v>
      </c>
      <c r="PBP26" s="359">
        <f t="shared" si="188"/>
        <v>0</v>
      </c>
      <c r="PBQ26" s="359">
        <f t="shared" si="188"/>
        <v>0</v>
      </c>
      <c r="PBR26" s="359">
        <f t="shared" si="188"/>
        <v>0</v>
      </c>
      <c r="PBS26" s="359">
        <f t="shared" si="188"/>
        <v>0</v>
      </c>
      <c r="PBT26" s="359">
        <f t="shared" si="188"/>
        <v>0</v>
      </c>
      <c r="PBU26" s="359">
        <f t="shared" si="188"/>
        <v>0</v>
      </c>
      <c r="PBV26" s="359">
        <f t="shared" si="188"/>
        <v>0</v>
      </c>
      <c r="PBW26" s="359">
        <f t="shared" si="188"/>
        <v>0</v>
      </c>
      <c r="PBX26" s="359">
        <f t="shared" si="188"/>
        <v>0</v>
      </c>
      <c r="PBY26" s="359">
        <f t="shared" si="188"/>
        <v>0</v>
      </c>
      <c r="PBZ26" s="359">
        <f t="shared" si="188"/>
        <v>0</v>
      </c>
      <c r="PCA26" s="359">
        <f t="shared" si="188"/>
        <v>0</v>
      </c>
      <c r="PCB26" s="359">
        <f t="shared" si="188"/>
        <v>0</v>
      </c>
      <c r="PCC26" s="359">
        <f t="shared" si="188"/>
        <v>0</v>
      </c>
      <c r="PCD26" s="359">
        <f t="shared" si="188"/>
        <v>0</v>
      </c>
      <c r="PCE26" s="359">
        <f t="shared" si="188"/>
        <v>0</v>
      </c>
      <c r="PCF26" s="359">
        <f t="shared" si="188"/>
        <v>0</v>
      </c>
      <c r="PCG26" s="359">
        <f t="shared" si="188"/>
        <v>0</v>
      </c>
      <c r="PCH26" s="359">
        <f t="shared" si="188"/>
        <v>0</v>
      </c>
      <c r="PCI26" s="359">
        <f t="shared" si="188"/>
        <v>0</v>
      </c>
      <c r="PCJ26" s="359">
        <f t="shared" si="188"/>
        <v>0</v>
      </c>
      <c r="PCK26" s="359">
        <f t="shared" si="188"/>
        <v>0</v>
      </c>
      <c r="PCL26" s="359">
        <f t="shared" si="188"/>
        <v>0</v>
      </c>
      <c r="PCM26" s="359">
        <f t="shared" si="188"/>
        <v>0</v>
      </c>
      <c r="PCN26" s="359">
        <f t="shared" si="188"/>
        <v>0</v>
      </c>
      <c r="PCO26" s="359">
        <f t="shared" si="188"/>
        <v>0</v>
      </c>
      <c r="PCP26" s="359">
        <f t="shared" si="188"/>
        <v>0</v>
      </c>
      <c r="PCQ26" s="359">
        <f t="shared" si="188"/>
        <v>0</v>
      </c>
      <c r="PCR26" s="359">
        <f t="shared" si="188"/>
        <v>0</v>
      </c>
      <c r="PCS26" s="359">
        <f t="shared" si="188"/>
        <v>0</v>
      </c>
      <c r="PCT26" s="359">
        <f t="shared" si="188"/>
        <v>0</v>
      </c>
      <c r="PCU26" s="359">
        <f t="shared" si="188"/>
        <v>0</v>
      </c>
      <c r="PCV26" s="359">
        <f t="shared" si="188"/>
        <v>0</v>
      </c>
      <c r="PCW26" s="359">
        <f t="shared" si="188"/>
        <v>0</v>
      </c>
      <c r="PCX26" s="359">
        <f t="shared" si="188"/>
        <v>0</v>
      </c>
      <c r="PCY26" s="359">
        <f t="shared" si="188"/>
        <v>0</v>
      </c>
      <c r="PCZ26" s="359">
        <f t="shared" si="188"/>
        <v>0</v>
      </c>
      <c r="PDA26" s="359">
        <f t="shared" si="188"/>
        <v>0</v>
      </c>
      <c r="PDB26" s="359">
        <f t="shared" si="188"/>
        <v>0</v>
      </c>
      <c r="PDC26" s="359">
        <f t="shared" si="188"/>
        <v>0</v>
      </c>
      <c r="PDD26" s="359">
        <f t="shared" si="188"/>
        <v>0</v>
      </c>
      <c r="PDE26" s="359">
        <f t="shared" si="188"/>
        <v>0</v>
      </c>
      <c r="PDF26" s="359">
        <f t="shared" si="188"/>
        <v>0</v>
      </c>
      <c r="PDG26" s="359">
        <f t="shared" si="188"/>
        <v>0</v>
      </c>
      <c r="PDH26" s="359">
        <f t="shared" si="188"/>
        <v>0</v>
      </c>
      <c r="PDI26" s="359">
        <f t="shared" si="188"/>
        <v>0</v>
      </c>
      <c r="PDJ26" s="359">
        <f t="shared" si="188"/>
        <v>0</v>
      </c>
      <c r="PDK26" s="359">
        <f t="shared" si="188"/>
        <v>0</v>
      </c>
      <c r="PDL26" s="359">
        <f t="shared" si="188"/>
        <v>0</v>
      </c>
      <c r="PDM26" s="359">
        <f t="shared" si="188"/>
        <v>0</v>
      </c>
      <c r="PDN26" s="359">
        <f t="shared" si="188"/>
        <v>0</v>
      </c>
      <c r="PDO26" s="359">
        <f t="shared" si="188"/>
        <v>0</v>
      </c>
      <c r="PDP26" s="359">
        <f t="shared" si="188"/>
        <v>0</v>
      </c>
      <c r="PDQ26" s="359">
        <f t="shared" si="188"/>
        <v>0</v>
      </c>
      <c r="PDR26" s="359">
        <f t="shared" si="188"/>
        <v>0</v>
      </c>
      <c r="PDS26" s="359">
        <f t="shared" si="188"/>
        <v>0</v>
      </c>
      <c r="PDT26" s="359">
        <f t="shared" si="188"/>
        <v>0</v>
      </c>
      <c r="PDU26" s="359">
        <f t="shared" si="188"/>
        <v>0</v>
      </c>
      <c r="PDV26" s="359">
        <f t="shared" si="188"/>
        <v>0</v>
      </c>
      <c r="PDW26" s="359">
        <f t="shared" si="188"/>
        <v>0</v>
      </c>
      <c r="PDX26" s="359">
        <f t="shared" si="188"/>
        <v>0</v>
      </c>
      <c r="PDY26" s="359">
        <f t="shared" ref="PDY26:PGJ26" si="189">PDY30</f>
        <v>0</v>
      </c>
      <c r="PDZ26" s="359">
        <f t="shared" si="189"/>
        <v>0</v>
      </c>
      <c r="PEA26" s="359">
        <f t="shared" si="189"/>
        <v>0</v>
      </c>
      <c r="PEB26" s="359">
        <f t="shared" si="189"/>
        <v>0</v>
      </c>
      <c r="PEC26" s="359">
        <f t="shared" si="189"/>
        <v>0</v>
      </c>
      <c r="PED26" s="359">
        <f t="shared" si="189"/>
        <v>0</v>
      </c>
      <c r="PEE26" s="359">
        <f t="shared" si="189"/>
        <v>0</v>
      </c>
      <c r="PEF26" s="359">
        <f t="shared" si="189"/>
        <v>0</v>
      </c>
      <c r="PEG26" s="359">
        <f t="shared" si="189"/>
        <v>0</v>
      </c>
      <c r="PEH26" s="359">
        <f t="shared" si="189"/>
        <v>0</v>
      </c>
      <c r="PEI26" s="359">
        <f t="shared" si="189"/>
        <v>0</v>
      </c>
      <c r="PEJ26" s="359">
        <f t="shared" si="189"/>
        <v>0</v>
      </c>
      <c r="PEK26" s="359">
        <f t="shared" si="189"/>
        <v>0</v>
      </c>
      <c r="PEL26" s="359">
        <f t="shared" si="189"/>
        <v>0</v>
      </c>
      <c r="PEM26" s="359">
        <f t="shared" si="189"/>
        <v>0</v>
      </c>
      <c r="PEN26" s="359">
        <f t="shared" si="189"/>
        <v>0</v>
      </c>
      <c r="PEO26" s="359">
        <f t="shared" si="189"/>
        <v>0</v>
      </c>
      <c r="PEP26" s="359">
        <f t="shared" si="189"/>
        <v>0</v>
      </c>
      <c r="PEQ26" s="359">
        <f t="shared" si="189"/>
        <v>0</v>
      </c>
      <c r="PER26" s="359">
        <f t="shared" si="189"/>
        <v>0</v>
      </c>
      <c r="PES26" s="359">
        <f t="shared" si="189"/>
        <v>0</v>
      </c>
      <c r="PET26" s="359">
        <f t="shared" si="189"/>
        <v>0</v>
      </c>
      <c r="PEU26" s="359">
        <f t="shared" si="189"/>
        <v>0</v>
      </c>
      <c r="PEV26" s="359">
        <f t="shared" si="189"/>
        <v>0</v>
      </c>
      <c r="PEW26" s="359">
        <f t="shared" si="189"/>
        <v>0</v>
      </c>
      <c r="PEX26" s="359">
        <f t="shared" si="189"/>
        <v>0</v>
      </c>
      <c r="PEY26" s="359">
        <f t="shared" si="189"/>
        <v>0</v>
      </c>
      <c r="PEZ26" s="359">
        <f t="shared" si="189"/>
        <v>0</v>
      </c>
      <c r="PFA26" s="359">
        <f t="shared" si="189"/>
        <v>0</v>
      </c>
      <c r="PFB26" s="359">
        <f t="shared" si="189"/>
        <v>0</v>
      </c>
      <c r="PFC26" s="359">
        <f t="shared" si="189"/>
        <v>0</v>
      </c>
      <c r="PFD26" s="359">
        <f t="shared" si="189"/>
        <v>0</v>
      </c>
      <c r="PFE26" s="359">
        <f t="shared" si="189"/>
        <v>0</v>
      </c>
      <c r="PFF26" s="359">
        <f t="shared" si="189"/>
        <v>0</v>
      </c>
      <c r="PFG26" s="359">
        <f t="shared" si="189"/>
        <v>0</v>
      </c>
      <c r="PFH26" s="359">
        <f t="shared" si="189"/>
        <v>0</v>
      </c>
      <c r="PFI26" s="359">
        <f t="shared" si="189"/>
        <v>0</v>
      </c>
      <c r="PFJ26" s="359">
        <f t="shared" si="189"/>
        <v>0</v>
      </c>
      <c r="PFK26" s="359">
        <f t="shared" si="189"/>
        <v>0</v>
      </c>
      <c r="PFL26" s="359">
        <f t="shared" si="189"/>
        <v>0</v>
      </c>
      <c r="PFM26" s="359">
        <f t="shared" si="189"/>
        <v>0</v>
      </c>
      <c r="PFN26" s="359">
        <f t="shared" si="189"/>
        <v>0</v>
      </c>
      <c r="PFO26" s="359">
        <f t="shared" si="189"/>
        <v>0</v>
      </c>
      <c r="PFP26" s="359">
        <f t="shared" si="189"/>
        <v>0</v>
      </c>
      <c r="PFQ26" s="359">
        <f t="shared" si="189"/>
        <v>0</v>
      </c>
      <c r="PFR26" s="359">
        <f t="shared" si="189"/>
        <v>0</v>
      </c>
      <c r="PFS26" s="359">
        <f t="shared" si="189"/>
        <v>0</v>
      </c>
      <c r="PFT26" s="359">
        <f t="shared" si="189"/>
        <v>0</v>
      </c>
      <c r="PFU26" s="359">
        <f t="shared" si="189"/>
        <v>0</v>
      </c>
      <c r="PFV26" s="359">
        <f t="shared" si="189"/>
        <v>0</v>
      </c>
      <c r="PFW26" s="359">
        <f t="shared" si="189"/>
        <v>0</v>
      </c>
      <c r="PFX26" s="359">
        <f t="shared" si="189"/>
        <v>0</v>
      </c>
      <c r="PFY26" s="359">
        <f t="shared" si="189"/>
        <v>0</v>
      </c>
      <c r="PFZ26" s="359">
        <f t="shared" si="189"/>
        <v>0</v>
      </c>
      <c r="PGA26" s="359">
        <f t="shared" si="189"/>
        <v>0</v>
      </c>
      <c r="PGB26" s="359">
        <f t="shared" si="189"/>
        <v>0</v>
      </c>
      <c r="PGC26" s="359">
        <f t="shared" si="189"/>
        <v>0</v>
      </c>
      <c r="PGD26" s="359">
        <f t="shared" si="189"/>
        <v>0</v>
      </c>
      <c r="PGE26" s="359">
        <f t="shared" si="189"/>
        <v>0</v>
      </c>
      <c r="PGF26" s="359">
        <f t="shared" si="189"/>
        <v>0</v>
      </c>
      <c r="PGG26" s="359">
        <f t="shared" si="189"/>
        <v>0</v>
      </c>
      <c r="PGH26" s="359">
        <f t="shared" si="189"/>
        <v>0</v>
      </c>
      <c r="PGI26" s="359">
        <f t="shared" si="189"/>
        <v>0</v>
      </c>
      <c r="PGJ26" s="359">
        <f t="shared" si="189"/>
        <v>0</v>
      </c>
      <c r="PGK26" s="359">
        <f t="shared" ref="PGK26:PIV26" si="190">PGK30</f>
        <v>0</v>
      </c>
      <c r="PGL26" s="359">
        <f t="shared" si="190"/>
        <v>0</v>
      </c>
      <c r="PGM26" s="359">
        <f t="shared" si="190"/>
        <v>0</v>
      </c>
      <c r="PGN26" s="359">
        <f t="shared" si="190"/>
        <v>0</v>
      </c>
      <c r="PGO26" s="359">
        <f t="shared" si="190"/>
        <v>0</v>
      </c>
      <c r="PGP26" s="359">
        <f t="shared" si="190"/>
        <v>0</v>
      </c>
      <c r="PGQ26" s="359">
        <f t="shared" si="190"/>
        <v>0</v>
      </c>
      <c r="PGR26" s="359">
        <f t="shared" si="190"/>
        <v>0</v>
      </c>
      <c r="PGS26" s="359">
        <f t="shared" si="190"/>
        <v>0</v>
      </c>
      <c r="PGT26" s="359">
        <f t="shared" si="190"/>
        <v>0</v>
      </c>
      <c r="PGU26" s="359">
        <f t="shared" si="190"/>
        <v>0</v>
      </c>
      <c r="PGV26" s="359">
        <f t="shared" si="190"/>
        <v>0</v>
      </c>
      <c r="PGW26" s="359">
        <f t="shared" si="190"/>
        <v>0</v>
      </c>
      <c r="PGX26" s="359">
        <f t="shared" si="190"/>
        <v>0</v>
      </c>
      <c r="PGY26" s="359">
        <f t="shared" si="190"/>
        <v>0</v>
      </c>
      <c r="PGZ26" s="359">
        <f t="shared" si="190"/>
        <v>0</v>
      </c>
      <c r="PHA26" s="359">
        <f t="shared" si="190"/>
        <v>0</v>
      </c>
      <c r="PHB26" s="359">
        <f t="shared" si="190"/>
        <v>0</v>
      </c>
      <c r="PHC26" s="359">
        <f t="shared" si="190"/>
        <v>0</v>
      </c>
      <c r="PHD26" s="359">
        <f t="shared" si="190"/>
        <v>0</v>
      </c>
      <c r="PHE26" s="359">
        <f t="shared" si="190"/>
        <v>0</v>
      </c>
      <c r="PHF26" s="359">
        <f t="shared" si="190"/>
        <v>0</v>
      </c>
      <c r="PHG26" s="359">
        <f t="shared" si="190"/>
        <v>0</v>
      </c>
      <c r="PHH26" s="359">
        <f t="shared" si="190"/>
        <v>0</v>
      </c>
      <c r="PHI26" s="359">
        <f t="shared" si="190"/>
        <v>0</v>
      </c>
      <c r="PHJ26" s="359">
        <f t="shared" si="190"/>
        <v>0</v>
      </c>
      <c r="PHK26" s="359">
        <f t="shared" si="190"/>
        <v>0</v>
      </c>
      <c r="PHL26" s="359">
        <f t="shared" si="190"/>
        <v>0</v>
      </c>
      <c r="PHM26" s="359">
        <f t="shared" si="190"/>
        <v>0</v>
      </c>
      <c r="PHN26" s="359">
        <f t="shared" si="190"/>
        <v>0</v>
      </c>
      <c r="PHO26" s="359">
        <f t="shared" si="190"/>
        <v>0</v>
      </c>
      <c r="PHP26" s="359">
        <f t="shared" si="190"/>
        <v>0</v>
      </c>
      <c r="PHQ26" s="359">
        <f t="shared" si="190"/>
        <v>0</v>
      </c>
      <c r="PHR26" s="359">
        <f t="shared" si="190"/>
        <v>0</v>
      </c>
      <c r="PHS26" s="359">
        <f t="shared" si="190"/>
        <v>0</v>
      </c>
      <c r="PHT26" s="359">
        <f t="shared" si="190"/>
        <v>0</v>
      </c>
      <c r="PHU26" s="359">
        <f t="shared" si="190"/>
        <v>0</v>
      </c>
      <c r="PHV26" s="359">
        <f t="shared" si="190"/>
        <v>0</v>
      </c>
      <c r="PHW26" s="359">
        <f t="shared" si="190"/>
        <v>0</v>
      </c>
      <c r="PHX26" s="359">
        <f t="shared" si="190"/>
        <v>0</v>
      </c>
      <c r="PHY26" s="359">
        <f t="shared" si="190"/>
        <v>0</v>
      </c>
      <c r="PHZ26" s="359">
        <f t="shared" si="190"/>
        <v>0</v>
      </c>
      <c r="PIA26" s="359">
        <f t="shared" si="190"/>
        <v>0</v>
      </c>
      <c r="PIB26" s="359">
        <f t="shared" si="190"/>
        <v>0</v>
      </c>
      <c r="PIC26" s="359">
        <f t="shared" si="190"/>
        <v>0</v>
      </c>
      <c r="PID26" s="359">
        <f t="shared" si="190"/>
        <v>0</v>
      </c>
      <c r="PIE26" s="359">
        <f t="shared" si="190"/>
        <v>0</v>
      </c>
      <c r="PIF26" s="359">
        <f t="shared" si="190"/>
        <v>0</v>
      </c>
      <c r="PIG26" s="359">
        <f t="shared" si="190"/>
        <v>0</v>
      </c>
      <c r="PIH26" s="359">
        <f t="shared" si="190"/>
        <v>0</v>
      </c>
      <c r="PII26" s="359">
        <f t="shared" si="190"/>
        <v>0</v>
      </c>
      <c r="PIJ26" s="359">
        <f t="shared" si="190"/>
        <v>0</v>
      </c>
      <c r="PIK26" s="359">
        <f t="shared" si="190"/>
        <v>0</v>
      </c>
      <c r="PIL26" s="359">
        <f t="shared" si="190"/>
        <v>0</v>
      </c>
      <c r="PIM26" s="359">
        <f t="shared" si="190"/>
        <v>0</v>
      </c>
      <c r="PIN26" s="359">
        <f t="shared" si="190"/>
        <v>0</v>
      </c>
      <c r="PIO26" s="359">
        <f t="shared" si="190"/>
        <v>0</v>
      </c>
      <c r="PIP26" s="359">
        <f t="shared" si="190"/>
        <v>0</v>
      </c>
      <c r="PIQ26" s="359">
        <f t="shared" si="190"/>
        <v>0</v>
      </c>
      <c r="PIR26" s="359">
        <f t="shared" si="190"/>
        <v>0</v>
      </c>
      <c r="PIS26" s="359">
        <f t="shared" si="190"/>
        <v>0</v>
      </c>
      <c r="PIT26" s="359">
        <f t="shared" si="190"/>
        <v>0</v>
      </c>
      <c r="PIU26" s="359">
        <f t="shared" si="190"/>
        <v>0</v>
      </c>
      <c r="PIV26" s="359">
        <f t="shared" si="190"/>
        <v>0</v>
      </c>
      <c r="PIW26" s="359">
        <f t="shared" ref="PIW26:PLH26" si="191">PIW30</f>
        <v>0</v>
      </c>
      <c r="PIX26" s="359">
        <f t="shared" si="191"/>
        <v>0</v>
      </c>
      <c r="PIY26" s="359">
        <f t="shared" si="191"/>
        <v>0</v>
      </c>
      <c r="PIZ26" s="359">
        <f t="shared" si="191"/>
        <v>0</v>
      </c>
      <c r="PJA26" s="359">
        <f t="shared" si="191"/>
        <v>0</v>
      </c>
      <c r="PJB26" s="359">
        <f t="shared" si="191"/>
        <v>0</v>
      </c>
      <c r="PJC26" s="359">
        <f t="shared" si="191"/>
        <v>0</v>
      </c>
      <c r="PJD26" s="359">
        <f t="shared" si="191"/>
        <v>0</v>
      </c>
      <c r="PJE26" s="359">
        <f t="shared" si="191"/>
        <v>0</v>
      </c>
      <c r="PJF26" s="359">
        <f t="shared" si="191"/>
        <v>0</v>
      </c>
      <c r="PJG26" s="359">
        <f t="shared" si="191"/>
        <v>0</v>
      </c>
      <c r="PJH26" s="359">
        <f t="shared" si="191"/>
        <v>0</v>
      </c>
      <c r="PJI26" s="359">
        <f t="shared" si="191"/>
        <v>0</v>
      </c>
      <c r="PJJ26" s="359">
        <f t="shared" si="191"/>
        <v>0</v>
      </c>
      <c r="PJK26" s="359">
        <f t="shared" si="191"/>
        <v>0</v>
      </c>
      <c r="PJL26" s="359">
        <f t="shared" si="191"/>
        <v>0</v>
      </c>
      <c r="PJM26" s="359">
        <f t="shared" si="191"/>
        <v>0</v>
      </c>
      <c r="PJN26" s="359">
        <f t="shared" si="191"/>
        <v>0</v>
      </c>
      <c r="PJO26" s="359">
        <f t="shared" si="191"/>
        <v>0</v>
      </c>
      <c r="PJP26" s="359">
        <f t="shared" si="191"/>
        <v>0</v>
      </c>
      <c r="PJQ26" s="359">
        <f t="shared" si="191"/>
        <v>0</v>
      </c>
      <c r="PJR26" s="359">
        <f t="shared" si="191"/>
        <v>0</v>
      </c>
      <c r="PJS26" s="359">
        <f t="shared" si="191"/>
        <v>0</v>
      </c>
      <c r="PJT26" s="359">
        <f t="shared" si="191"/>
        <v>0</v>
      </c>
      <c r="PJU26" s="359">
        <f t="shared" si="191"/>
        <v>0</v>
      </c>
      <c r="PJV26" s="359">
        <f t="shared" si="191"/>
        <v>0</v>
      </c>
      <c r="PJW26" s="359">
        <f t="shared" si="191"/>
        <v>0</v>
      </c>
      <c r="PJX26" s="359">
        <f t="shared" si="191"/>
        <v>0</v>
      </c>
      <c r="PJY26" s="359">
        <f t="shared" si="191"/>
        <v>0</v>
      </c>
      <c r="PJZ26" s="359">
        <f t="shared" si="191"/>
        <v>0</v>
      </c>
      <c r="PKA26" s="359">
        <f t="shared" si="191"/>
        <v>0</v>
      </c>
      <c r="PKB26" s="359">
        <f t="shared" si="191"/>
        <v>0</v>
      </c>
      <c r="PKC26" s="359">
        <f t="shared" si="191"/>
        <v>0</v>
      </c>
      <c r="PKD26" s="359">
        <f t="shared" si="191"/>
        <v>0</v>
      </c>
      <c r="PKE26" s="359">
        <f t="shared" si="191"/>
        <v>0</v>
      </c>
      <c r="PKF26" s="359">
        <f t="shared" si="191"/>
        <v>0</v>
      </c>
      <c r="PKG26" s="359">
        <f t="shared" si="191"/>
        <v>0</v>
      </c>
      <c r="PKH26" s="359">
        <f t="shared" si="191"/>
        <v>0</v>
      </c>
      <c r="PKI26" s="359">
        <f t="shared" si="191"/>
        <v>0</v>
      </c>
      <c r="PKJ26" s="359">
        <f t="shared" si="191"/>
        <v>0</v>
      </c>
      <c r="PKK26" s="359">
        <f t="shared" si="191"/>
        <v>0</v>
      </c>
      <c r="PKL26" s="359">
        <f t="shared" si="191"/>
        <v>0</v>
      </c>
      <c r="PKM26" s="359">
        <f t="shared" si="191"/>
        <v>0</v>
      </c>
      <c r="PKN26" s="359">
        <f t="shared" si="191"/>
        <v>0</v>
      </c>
      <c r="PKO26" s="359">
        <f t="shared" si="191"/>
        <v>0</v>
      </c>
      <c r="PKP26" s="359">
        <f t="shared" si="191"/>
        <v>0</v>
      </c>
      <c r="PKQ26" s="359">
        <f t="shared" si="191"/>
        <v>0</v>
      </c>
      <c r="PKR26" s="359">
        <f t="shared" si="191"/>
        <v>0</v>
      </c>
      <c r="PKS26" s="359">
        <f t="shared" si="191"/>
        <v>0</v>
      </c>
      <c r="PKT26" s="359">
        <f t="shared" si="191"/>
        <v>0</v>
      </c>
      <c r="PKU26" s="359">
        <f t="shared" si="191"/>
        <v>0</v>
      </c>
      <c r="PKV26" s="359">
        <f t="shared" si="191"/>
        <v>0</v>
      </c>
      <c r="PKW26" s="359">
        <f t="shared" si="191"/>
        <v>0</v>
      </c>
      <c r="PKX26" s="359">
        <f t="shared" si="191"/>
        <v>0</v>
      </c>
      <c r="PKY26" s="359">
        <f t="shared" si="191"/>
        <v>0</v>
      </c>
      <c r="PKZ26" s="359">
        <f t="shared" si="191"/>
        <v>0</v>
      </c>
      <c r="PLA26" s="359">
        <f t="shared" si="191"/>
        <v>0</v>
      </c>
      <c r="PLB26" s="359">
        <f t="shared" si="191"/>
        <v>0</v>
      </c>
      <c r="PLC26" s="359">
        <f t="shared" si="191"/>
        <v>0</v>
      </c>
      <c r="PLD26" s="359">
        <f t="shared" si="191"/>
        <v>0</v>
      </c>
      <c r="PLE26" s="359">
        <f t="shared" si="191"/>
        <v>0</v>
      </c>
      <c r="PLF26" s="359">
        <f t="shared" si="191"/>
        <v>0</v>
      </c>
      <c r="PLG26" s="359">
        <f t="shared" si="191"/>
        <v>0</v>
      </c>
      <c r="PLH26" s="359">
        <f t="shared" si="191"/>
        <v>0</v>
      </c>
      <c r="PLI26" s="359">
        <f t="shared" ref="PLI26:PNT26" si="192">PLI30</f>
        <v>0</v>
      </c>
      <c r="PLJ26" s="359">
        <f t="shared" si="192"/>
        <v>0</v>
      </c>
      <c r="PLK26" s="359">
        <f t="shared" si="192"/>
        <v>0</v>
      </c>
      <c r="PLL26" s="359">
        <f t="shared" si="192"/>
        <v>0</v>
      </c>
      <c r="PLM26" s="359">
        <f t="shared" si="192"/>
        <v>0</v>
      </c>
      <c r="PLN26" s="359">
        <f t="shared" si="192"/>
        <v>0</v>
      </c>
      <c r="PLO26" s="359">
        <f t="shared" si="192"/>
        <v>0</v>
      </c>
      <c r="PLP26" s="359">
        <f t="shared" si="192"/>
        <v>0</v>
      </c>
      <c r="PLQ26" s="359">
        <f t="shared" si="192"/>
        <v>0</v>
      </c>
      <c r="PLR26" s="359">
        <f t="shared" si="192"/>
        <v>0</v>
      </c>
      <c r="PLS26" s="359">
        <f t="shared" si="192"/>
        <v>0</v>
      </c>
      <c r="PLT26" s="359">
        <f t="shared" si="192"/>
        <v>0</v>
      </c>
      <c r="PLU26" s="359">
        <f t="shared" si="192"/>
        <v>0</v>
      </c>
      <c r="PLV26" s="359">
        <f t="shared" si="192"/>
        <v>0</v>
      </c>
      <c r="PLW26" s="359">
        <f t="shared" si="192"/>
        <v>0</v>
      </c>
      <c r="PLX26" s="359">
        <f t="shared" si="192"/>
        <v>0</v>
      </c>
      <c r="PLY26" s="359">
        <f t="shared" si="192"/>
        <v>0</v>
      </c>
      <c r="PLZ26" s="359">
        <f t="shared" si="192"/>
        <v>0</v>
      </c>
      <c r="PMA26" s="359">
        <f t="shared" si="192"/>
        <v>0</v>
      </c>
      <c r="PMB26" s="359">
        <f t="shared" si="192"/>
        <v>0</v>
      </c>
      <c r="PMC26" s="359">
        <f t="shared" si="192"/>
        <v>0</v>
      </c>
      <c r="PMD26" s="359">
        <f t="shared" si="192"/>
        <v>0</v>
      </c>
      <c r="PME26" s="359">
        <f t="shared" si="192"/>
        <v>0</v>
      </c>
      <c r="PMF26" s="359">
        <f t="shared" si="192"/>
        <v>0</v>
      </c>
      <c r="PMG26" s="359">
        <f t="shared" si="192"/>
        <v>0</v>
      </c>
      <c r="PMH26" s="359">
        <f t="shared" si="192"/>
        <v>0</v>
      </c>
      <c r="PMI26" s="359">
        <f t="shared" si="192"/>
        <v>0</v>
      </c>
      <c r="PMJ26" s="359">
        <f t="shared" si="192"/>
        <v>0</v>
      </c>
      <c r="PMK26" s="359">
        <f t="shared" si="192"/>
        <v>0</v>
      </c>
      <c r="PML26" s="359">
        <f t="shared" si="192"/>
        <v>0</v>
      </c>
      <c r="PMM26" s="359">
        <f t="shared" si="192"/>
        <v>0</v>
      </c>
      <c r="PMN26" s="359">
        <f t="shared" si="192"/>
        <v>0</v>
      </c>
      <c r="PMO26" s="359">
        <f t="shared" si="192"/>
        <v>0</v>
      </c>
      <c r="PMP26" s="359">
        <f t="shared" si="192"/>
        <v>0</v>
      </c>
      <c r="PMQ26" s="359">
        <f t="shared" si="192"/>
        <v>0</v>
      </c>
      <c r="PMR26" s="359">
        <f t="shared" si="192"/>
        <v>0</v>
      </c>
      <c r="PMS26" s="359">
        <f t="shared" si="192"/>
        <v>0</v>
      </c>
      <c r="PMT26" s="359">
        <f t="shared" si="192"/>
        <v>0</v>
      </c>
      <c r="PMU26" s="359">
        <f t="shared" si="192"/>
        <v>0</v>
      </c>
      <c r="PMV26" s="359">
        <f t="shared" si="192"/>
        <v>0</v>
      </c>
      <c r="PMW26" s="359">
        <f t="shared" si="192"/>
        <v>0</v>
      </c>
      <c r="PMX26" s="359">
        <f t="shared" si="192"/>
        <v>0</v>
      </c>
      <c r="PMY26" s="359">
        <f t="shared" si="192"/>
        <v>0</v>
      </c>
      <c r="PMZ26" s="359">
        <f t="shared" si="192"/>
        <v>0</v>
      </c>
      <c r="PNA26" s="359">
        <f t="shared" si="192"/>
        <v>0</v>
      </c>
      <c r="PNB26" s="359">
        <f t="shared" si="192"/>
        <v>0</v>
      </c>
      <c r="PNC26" s="359">
        <f t="shared" si="192"/>
        <v>0</v>
      </c>
      <c r="PND26" s="359">
        <f t="shared" si="192"/>
        <v>0</v>
      </c>
      <c r="PNE26" s="359">
        <f t="shared" si="192"/>
        <v>0</v>
      </c>
      <c r="PNF26" s="359">
        <f t="shared" si="192"/>
        <v>0</v>
      </c>
      <c r="PNG26" s="359">
        <f t="shared" si="192"/>
        <v>0</v>
      </c>
      <c r="PNH26" s="359">
        <f t="shared" si="192"/>
        <v>0</v>
      </c>
      <c r="PNI26" s="359">
        <f t="shared" si="192"/>
        <v>0</v>
      </c>
      <c r="PNJ26" s="359">
        <f t="shared" si="192"/>
        <v>0</v>
      </c>
      <c r="PNK26" s="359">
        <f t="shared" si="192"/>
        <v>0</v>
      </c>
      <c r="PNL26" s="359">
        <f t="shared" si="192"/>
        <v>0</v>
      </c>
      <c r="PNM26" s="359">
        <f t="shared" si="192"/>
        <v>0</v>
      </c>
      <c r="PNN26" s="359">
        <f t="shared" si="192"/>
        <v>0</v>
      </c>
      <c r="PNO26" s="359">
        <f t="shared" si="192"/>
        <v>0</v>
      </c>
      <c r="PNP26" s="359">
        <f t="shared" si="192"/>
        <v>0</v>
      </c>
      <c r="PNQ26" s="359">
        <f t="shared" si="192"/>
        <v>0</v>
      </c>
      <c r="PNR26" s="359">
        <f t="shared" si="192"/>
        <v>0</v>
      </c>
      <c r="PNS26" s="359">
        <f t="shared" si="192"/>
        <v>0</v>
      </c>
      <c r="PNT26" s="359">
        <f t="shared" si="192"/>
        <v>0</v>
      </c>
      <c r="PNU26" s="359">
        <f t="shared" ref="PNU26:PQF26" si="193">PNU30</f>
        <v>0</v>
      </c>
      <c r="PNV26" s="359">
        <f t="shared" si="193"/>
        <v>0</v>
      </c>
      <c r="PNW26" s="359">
        <f t="shared" si="193"/>
        <v>0</v>
      </c>
      <c r="PNX26" s="359">
        <f t="shared" si="193"/>
        <v>0</v>
      </c>
      <c r="PNY26" s="359">
        <f t="shared" si="193"/>
        <v>0</v>
      </c>
      <c r="PNZ26" s="359">
        <f t="shared" si="193"/>
        <v>0</v>
      </c>
      <c r="POA26" s="359">
        <f t="shared" si="193"/>
        <v>0</v>
      </c>
      <c r="POB26" s="359">
        <f t="shared" si="193"/>
        <v>0</v>
      </c>
      <c r="POC26" s="359">
        <f t="shared" si="193"/>
        <v>0</v>
      </c>
      <c r="POD26" s="359">
        <f t="shared" si="193"/>
        <v>0</v>
      </c>
      <c r="POE26" s="359">
        <f t="shared" si="193"/>
        <v>0</v>
      </c>
      <c r="POF26" s="359">
        <f t="shared" si="193"/>
        <v>0</v>
      </c>
      <c r="POG26" s="359">
        <f t="shared" si="193"/>
        <v>0</v>
      </c>
      <c r="POH26" s="359">
        <f t="shared" si="193"/>
        <v>0</v>
      </c>
      <c r="POI26" s="359">
        <f t="shared" si="193"/>
        <v>0</v>
      </c>
      <c r="POJ26" s="359">
        <f t="shared" si="193"/>
        <v>0</v>
      </c>
      <c r="POK26" s="359">
        <f t="shared" si="193"/>
        <v>0</v>
      </c>
      <c r="POL26" s="359">
        <f t="shared" si="193"/>
        <v>0</v>
      </c>
      <c r="POM26" s="359">
        <f t="shared" si="193"/>
        <v>0</v>
      </c>
      <c r="PON26" s="359">
        <f t="shared" si="193"/>
        <v>0</v>
      </c>
      <c r="POO26" s="359">
        <f t="shared" si="193"/>
        <v>0</v>
      </c>
      <c r="POP26" s="359">
        <f t="shared" si="193"/>
        <v>0</v>
      </c>
      <c r="POQ26" s="359">
        <f t="shared" si="193"/>
        <v>0</v>
      </c>
      <c r="POR26" s="359">
        <f t="shared" si="193"/>
        <v>0</v>
      </c>
      <c r="POS26" s="359">
        <f t="shared" si="193"/>
        <v>0</v>
      </c>
      <c r="POT26" s="359">
        <f t="shared" si="193"/>
        <v>0</v>
      </c>
      <c r="POU26" s="359">
        <f t="shared" si="193"/>
        <v>0</v>
      </c>
      <c r="POV26" s="359">
        <f t="shared" si="193"/>
        <v>0</v>
      </c>
      <c r="POW26" s="359">
        <f t="shared" si="193"/>
        <v>0</v>
      </c>
      <c r="POX26" s="359">
        <f t="shared" si="193"/>
        <v>0</v>
      </c>
      <c r="POY26" s="359">
        <f t="shared" si="193"/>
        <v>0</v>
      </c>
      <c r="POZ26" s="359">
        <f t="shared" si="193"/>
        <v>0</v>
      </c>
      <c r="PPA26" s="359">
        <f t="shared" si="193"/>
        <v>0</v>
      </c>
      <c r="PPB26" s="359">
        <f t="shared" si="193"/>
        <v>0</v>
      </c>
      <c r="PPC26" s="359">
        <f t="shared" si="193"/>
        <v>0</v>
      </c>
      <c r="PPD26" s="359">
        <f t="shared" si="193"/>
        <v>0</v>
      </c>
      <c r="PPE26" s="359">
        <f t="shared" si="193"/>
        <v>0</v>
      </c>
      <c r="PPF26" s="359">
        <f t="shared" si="193"/>
        <v>0</v>
      </c>
      <c r="PPG26" s="359">
        <f t="shared" si="193"/>
        <v>0</v>
      </c>
      <c r="PPH26" s="359">
        <f t="shared" si="193"/>
        <v>0</v>
      </c>
      <c r="PPI26" s="359">
        <f t="shared" si="193"/>
        <v>0</v>
      </c>
      <c r="PPJ26" s="359">
        <f t="shared" si="193"/>
        <v>0</v>
      </c>
      <c r="PPK26" s="359">
        <f t="shared" si="193"/>
        <v>0</v>
      </c>
      <c r="PPL26" s="359">
        <f t="shared" si="193"/>
        <v>0</v>
      </c>
      <c r="PPM26" s="359">
        <f t="shared" si="193"/>
        <v>0</v>
      </c>
      <c r="PPN26" s="359">
        <f t="shared" si="193"/>
        <v>0</v>
      </c>
      <c r="PPO26" s="359">
        <f t="shared" si="193"/>
        <v>0</v>
      </c>
      <c r="PPP26" s="359">
        <f t="shared" si="193"/>
        <v>0</v>
      </c>
      <c r="PPQ26" s="359">
        <f t="shared" si="193"/>
        <v>0</v>
      </c>
      <c r="PPR26" s="359">
        <f t="shared" si="193"/>
        <v>0</v>
      </c>
      <c r="PPS26" s="359">
        <f t="shared" si="193"/>
        <v>0</v>
      </c>
      <c r="PPT26" s="359">
        <f t="shared" si="193"/>
        <v>0</v>
      </c>
      <c r="PPU26" s="359">
        <f t="shared" si="193"/>
        <v>0</v>
      </c>
      <c r="PPV26" s="359">
        <f t="shared" si="193"/>
        <v>0</v>
      </c>
      <c r="PPW26" s="359">
        <f t="shared" si="193"/>
        <v>0</v>
      </c>
      <c r="PPX26" s="359">
        <f t="shared" si="193"/>
        <v>0</v>
      </c>
      <c r="PPY26" s="359">
        <f t="shared" si="193"/>
        <v>0</v>
      </c>
      <c r="PPZ26" s="359">
        <f t="shared" si="193"/>
        <v>0</v>
      </c>
      <c r="PQA26" s="359">
        <f t="shared" si="193"/>
        <v>0</v>
      </c>
      <c r="PQB26" s="359">
        <f t="shared" si="193"/>
        <v>0</v>
      </c>
      <c r="PQC26" s="359">
        <f t="shared" si="193"/>
        <v>0</v>
      </c>
      <c r="PQD26" s="359">
        <f t="shared" si="193"/>
        <v>0</v>
      </c>
      <c r="PQE26" s="359">
        <f t="shared" si="193"/>
        <v>0</v>
      </c>
      <c r="PQF26" s="359">
        <f t="shared" si="193"/>
        <v>0</v>
      </c>
      <c r="PQG26" s="359">
        <f t="shared" ref="PQG26:PSR26" si="194">PQG30</f>
        <v>0</v>
      </c>
      <c r="PQH26" s="359">
        <f t="shared" si="194"/>
        <v>0</v>
      </c>
      <c r="PQI26" s="359">
        <f t="shared" si="194"/>
        <v>0</v>
      </c>
      <c r="PQJ26" s="359">
        <f t="shared" si="194"/>
        <v>0</v>
      </c>
      <c r="PQK26" s="359">
        <f t="shared" si="194"/>
        <v>0</v>
      </c>
      <c r="PQL26" s="359">
        <f t="shared" si="194"/>
        <v>0</v>
      </c>
      <c r="PQM26" s="359">
        <f t="shared" si="194"/>
        <v>0</v>
      </c>
      <c r="PQN26" s="359">
        <f t="shared" si="194"/>
        <v>0</v>
      </c>
      <c r="PQO26" s="359">
        <f t="shared" si="194"/>
        <v>0</v>
      </c>
      <c r="PQP26" s="359">
        <f t="shared" si="194"/>
        <v>0</v>
      </c>
      <c r="PQQ26" s="359">
        <f t="shared" si="194"/>
        <v>0</v>
      </c>
      <c r="PQR26" s="359">
        <f t="shared" si="194"/>
        <v>0</v>
      </c>
      <c r="PQS26" s="359">
        <f t="shared" si="194"/>
        <v>0</v>
      </c>
      <c r="PQT26" s="359">
        <f t="shared" si="194"/>
        <v>0</v>
      </c>
      <c r="PQU26" s="359">
        <f t="shared" si="194"/>
        <v>0</v>
      </c>
      <c r="PQV26" s="359">
        <f t="shared" si="194"/>
        <v>0</v>
      </c>
      <c r="PQW26" s="359">
        <f t="shared" si="194"/>
        <v>0</v>
      </c>
      <c r="PQX26" s="359">
        <f t="shared" si="194"/>
        <v>0</v>
      </c>
      <c r="PQY26" s="359">
        <f t="shared" si="194"/>
        <v>0</v>
      </c>
      <c r="PQZ26" s="359">
        <f t="shared" si="194"/>
        <v>0</v>
      </c>
      <c r="PRA26" s="359">
        <f t="shared" si="194"/>
        <v>0</v>
      </c>
      <c r="PRB26" s="359">
        <f t="shared" si="194"/>
        <v>0</v>
      </c>
      <c r="PRC26" s="359">
        <f t="shared" si="194"/>
        <v>0</v>
      </c>
      <c r="PRD26" s="359">
        <f t="shared" si="194"/>
        <v>0</v>
      </c>
      <c r="PRE26" s="359">
        <f t="shared" si="194"/>
        <v>0</v>
      </c>
      <c r="PRF26" s="359">
        <f t="shared" si="194"/>
        <v>0</v>
      </c>
      <c r="PRG26" s="359">
        <f t="shared" si="194"/>
        <v>0</v>
      </c>
      <c r="PRH26" s="359">
        <f t="shared" si="194"/>
        <v>0</v>
      </c>
      <c r="PRI26" s="359">
        <f t="shared" si="194"/>
        <v>0</v>
      </c>
      <c r="PRJ26" s="359">
        <f t="shared" si="194"/>
        <v>0</v>
      </c>
      <c r="PRK26" s="359">
        <f t="shared" si="194"/>
        <v>0</v>
      </c>
      <c r="PRL26" s="359">
        <f t="shared" si="194"/>
        <v>0</v>
      </c>
      <c r="PRM26" s="359">
        <f t="shared" si="194"/>
        <v>0</v>
      </c>
      <c r="PRN26" s="359">
        <f t="shared" si="194"/>
        <v>0</v>
      </c>
      <c r="PRO26" s="359">
        <f t="shared" si="194"/>
        <v>0</v>
      </c>
      <c r="PRP26" s="359">
        <f t="shared" si="194"/>
        <v>0</v>
      </c>
      <c r="PRQ26" s="359">
        <f t="shared" si="194"/>
        <v>0</v>
      </c>
      <c r="PRR26" s="359">
        <f t="shared" si="194"/>
        <v>0</v>
      </c>
      <c r="PRS26" s="359">
        <f t="shared" si="194"/>
        <v>0</v>
      </c>
      <c r="PRT26" s="359">
        <f t="shared" si="194"/>
        <v>0</v>
      </c>
      <c r="PRU26" s="359">
        <f t="shared" si="194"/>
        <v>0</v>
      </c>
      <c r="PRV26" s="359">
        <f t="shared" si="194"/>
        <v>0</v>
      </c>
      <c r="PRW26" s="359">
        <f t="shared" si="194"/>
        <v>0</v>
      </c>
      <c r="PRX26" s="359">
        <f t="shared" si="194"/>
        <v>0</v>
      </c>
      <c r="PRY26" s="359">
        <f t="shared" si="194"/>
        <v>0</v>
      </c>
      <c r="PRZ26" s="359">
        <f t="shared" si="194"/>
        <v>0</v>
      </c>
      <c r="PSA26" s="359">
        <f t="shared" si="194"/>
        <v>0</v>
      </c>
      <c r="PSB26" s="359">
        <f t="shared" si="194"/>
        <v>0</v>
      </c>
      <c r="PSC26" s="359">
        <f t="shared" si="194"/>
        <v>0</v>
      </c>
      <c r="PSD26" s="359">
        <f t="shared" si="194"/>
        <v>0</v>
      </c>
      <c r="PSE26" s="359">
        <f t="shared" si="194"/>
        <v>0</v>
      </c>
      <c r="PSF26" s="359">
        <f t="shared" si="194"/>
        <v>0</v>
      </c>
      <c r="PSG26" s="359">
        <f t="shared" si="194"/>
        <v>0</v>
      </c>
      <c r="PSH26" s="359">
        <f t="shared" si="194"/>
        <v>0</v>
      </c>
      <c r="PSI26" s="359">
        <f t="shared" si="194"/>
        <v>0</v>
      </c>
      <c r="PSJ26" s="359">
        <f t="shared" si="194"/>
        <v>0</v>
      </c>
      <c r="PSK26" s="359">
        <f t="shared" si="194"/>
        <v>0</v>
      </c>
      <c r="PSL26" s="359">
        <f t="shared" si="194"/>
        <v>0</v>
      </c>
      <c r="PSM26" s="359">
        <f t="shared" si="194"/>
        <v>0</v>
      </c>
      <c r="PSN26" s="359">
        <f t="shared" si="194"/>
        <v>0</v>
      </c>
      <c r="PSO26" s="359">
        <f t="shared" si="194"/>
        <v>0</v>
      </c>
      <c r="PSP26" s="359">
        <f t="shared" si="194"/>
        <v>0</v>
      </c>
      <c r="PSQ26" s="359">
        <f t="shared" si="194"/>
        <v>0</v>
      </c>
      <c r="PSR26" s="359">
        <f t="shared" si="194"/>
        <v>0</v>
      </c>
      <c r="PSS26" s="359">
        <f t="shared" ref="PSS26:PVD26" si="195">PSS30</f>
        <v>0</v>
      </c>
      <c r="PST26" s="359">
        <f t="shared" si="195"/>
        <v>0</v>
      </c>
      <c r="PSU26" s="359">
        <f t="shared" si="195"/>
        <v>0</v>
      </c>
      <c r="PSV26" s="359">
        <f t="shared" si="195"/>
        <v>0</v>
      </c>
      <c r="PSW26" s="359">
        <f t="shared" si="195"/>
        <v>0</v>
      </c>
      <c r="PSX26" s="359">
        <f t="shared" si="195"/>
        <v>0</v>
      </c>
      <c r="PSY26" s="359">
        <f t="shared" si="195"/>
        <v>0</v>
      </c>
      <c r="PSZ26" s="359">
        <f t="shared" si="195"/>
        <v>0</v>
      </c>
      <c r="PTA26" s="359">
        <f t="shared" si="195"/>
        <v>0</v>
      </c>
      <c r="PTB26" s="359">
        <f t="shared" si="195"/>
        <v>0</v>
      </c>
      <c r="PTC26" s="359">
        <f t="shared" si="195"/>
        <v>0</v>
      </c>
      <c r="PTD26" s="359">
        <f t="shared" si="195"/>
        <v>0</v>
      </c>
      <c r="PTE26" s="359">
        <f t="shared" si="195"/>
        <v>0</v>
      </c>
      <c r="PTF26" s="359">
        <f t="shared" si="195"/>
        <v>0</v>
      </c>
      <c r="PTG26" s="359">
        <f t="shared" si="195"/>
        <v>0</v>
      </c>
      <c r="PTH26" s="359">
        <f t="shared" si="195"/>
        <v>0</v>
      </c>
      <c r="PTI26" s="359">
        <f t="shared" si="195"/>
        <v>0</v>
      </c>
      <c r="PTJ26" s="359">
        <f t="shared" si="195"/>
        <v>0</v>
      </c>
      <c r="PTK26" s="359">
        <f t="shared" si="195"/>
        <v>0</v>
      </c>
      <c r="PTL26" s="359">
        <f t="shared" si="195"/>
        <v>0</v>
      </c>
      <c r="PTM26" s="359">
        <f t="shared" si="195"/>
        <v>0</v>
      </c>
      <c r="PTN26" s="359">
        <f t="shared" si="195"/>
        <v>0</v>
      </c>
      <c r="PTO26" s="359">
        <f t="shared" si="195"/>
        <v>0</v>
      </c>
      <c r="PTP26" s="359">
        <f t="shared" si="195"/>
        <v>0</v>
      </c>
      <c r="PTQ26" s="359">
        <f t="shared" si="195"/>
        <v>0</v>
      </c>
      <c r="PTR26" s="359">
        <f t="shared" si="195"/>
        <v>0</v>
      </c>
      <c r="PTS26" s="359">
        <f t="shared" si="195"/>
        <v>0</v>
      </c>
      <c r="PTT26" s="359">
        <f t="shared" si="195"/>
        <v>0</v>
      </c>
      <c r="PTU26" s="359">
        <f t="shared" si="195"/>
        <v>0</v>
      </c>
      <c r="PTV26" s="359">
        <f t="shared" si="195"/>
        <v>0</v>
      </c>
      <c r="PTW26" s="359">
        <f t="shared" si="195"/>
        <v>0</v>
      </c>
      <c r="PTX26" s="359">
        <f t="shared" si="195"/>
        <v>0</v>
      </c>
      <c r="PTY26" s="359">
        <f t="shared" si="195"/>
        <v>0</v>
      </c>
      <c r="PTZ26" s="359">
        <f t="shared" si="195"/>
        <v>0</v>
      </c>
      <c r="PUA26" s="359">
        <f t="shared" si="195"/>
        <v>0</v>
      </c>
      <c r="PUB26" s="359">
        <f t="shared" si="195"/>
        <v>0</v>
      </c>
      <c r="PUC26" s="359">
        <f t="shared" si="195"/>
        <v>0</v>
      </c>
      <c r="PUD26" s="359">
        <f t="shared" si="195"/>
        <v>0</v>
      </c>
      <c r="PUE26" s="359">
        <f t="shared" si="195"/>
        <v>0</v>
      </c>
      <c r="PUF26" s="359">
        <f t="shared" si="195"/>
        <v>0</v>
      </c>
      <c r="PUG26" s="359">
        <f t="shared" si="195"/>
        <v>0</v>
      </c>
      <c r="PUH26" s="359">
        <f t="shared" si="195"/>
        <v>0</v>
      </c>
      <c r="PUI26" s="359">
        <f t="shared" si="195"/>
        <v>0</v>
      </c>
      <c r="PUJ26" s="359">
        <f t="shared" si="195"/>
        <v>0</v>
      </c>
      <c r="PUK26" s="359">
        <f t="shared" si="195"/>
        <v>0</v>
      </c>
      <c r="PUL26" s="359">
        <f t="shared" si="195"/>
        <v>0</v>
      </c>
      <c r="PUM26" s="359">
        <f t="shared" si="195"/>
        <v>0</v>
      </c>
      <c r="PUN26" s="359">
        <f t="shared" si="195"/>
        <v>0</v>
      </c>
      <c r="PUO26" s="359">
        <f t="shared" si="195"/>
        <v>0</v>
      </c>
      <c r="PUP26" s="359">
        <f t="shared" si="195"/>
        <v>0</v>
      </c>
      <c r="PUQ26" s="359">
        <f t="shared" si="195"/>
        <v>0</v>
      </c>
      <c r="PUR26" s="359">
        <f t="shared" si="195"/>
        <v>0</v>
      </c>
      <c r="PUS26" s="359">
        <f t="shared" si="195"/>
        <v>0</v>
      </c>
      <c r="PUT26" s="359">
        <f t="shared" si="195"/>
        <v>0</v>
      </c>
      <c r="PUU26" s="359">
        <f t="shared" si="195"/>
        <v>0</v>
      </c>
      <c r="PUV26" s="359">
        <f t="shared" si="195"/>
        <v>0</v>
      </c>
      <c r="PUW26" s="359">
        <f t="shared" si="195"/>
        <v>0</v>
      </c>
      <c r="PUX26" s="359">
        <f t="shared" si="195"/>
        <v>0</v>
      </c>
      <c r="PUY26" s="359">
        <f t="shared" si="195"/>
        <v>0</v>
      </c>
      <c r="PUZ26" s="359">
        <f t="shared" si="195"/>
        <v>0</v>
      </c>
      <c r="PVA26" s="359">
        <f t="shared" si="195"/>
        <v>0</v>
      </c>
      <c r="PVB26" s="359">
        <f t="shared" si="195"/>
        <v>0</v>
      </c>
      <c r="PVC26" s="359">
        <f t="shared" si="195"/>
        <v>0</v>
      </c>
      <c r="PVD26" s="359">
        <f t="shared" si="195"/>
        <v>0</v>
      </c>
      <c r="PVE26" s="359">
        <f t="shared" ref="PVE26:PXP26" si="196">PVE30</f>
        <v>0</v>
      </c>
      <c r="PVF26" s="359">
        <f t="shared" si="196"/>
        <v>0</v>
      </c>
      <c r="PVG26" s="359">
        <f t="shared" si="196"/>
        <v>0</v>
      </c>
      <c r="PVH26" s="359">
        <f t="shared" si="196"/>
        <v>0</v>
      </c>
      <c r="PVI26" s="359">
        <f t="shared" si="196"/>
        <v>0</v>
      </c>
      <c r="PVJ26" s="359">
        <f t="shared" si="196"/>
        <v>0</v>
      </c>
      <c r="PVK26" s="359">
        <f t="shared" si="196"/>
        <v>0</v>
      </c>
      <c r="PVL26" s="359">
        <f t="shared" si="196"/>
        <v>0</v>
      </c>
      <c r="PVM26" s="359">
        <f t="shared" si="196"/>
        <v>0</v>
      </c>
      <c r="PVN26" s="359">
        <f t="shared" si="196"/>
        <v>0</v>
      </c>
      <c r="PVO26" s="359">
        <f t="shared" si="196"/>
        <v>0</v>
      </c>
      <c r="PVP26" s="359">
        <f t="shared" si="196"/>
        <v>0</v>
      </c>
      <c r="PVQ26" s="359">
        <f t="shared" si="196"/>
        <v>0</v>
      </c>
      <c r="PVR26" s="359">
        <f t="shared" si="196"/>
        <v>0</v>
      </c>
      <c r="PVS26" s="359">
        <f t="shared" si="196"/>
        <v>0</v>
      </c>
      <c r="PVT26" s="359">
        <f t="shared" si="196"/>
        <v>0</v>
      </c>
      <c r="PVU26" s="359">
        <f t="shared" si="196"/>
        <v>0</v>
      </c>
      <c r="PVV26" s="359">
        <f t="shared" si="196"/>
        <v>0</v>
      </c>
      <c r="PVW26" s="359">
        <f t="shared" si="196"/>
        <v>0</v>
      </c>
      <c r="PVX26" s="359">
        <f t="shared" si="196"/>
        <v>0</v>
      </c>
      <c r="PVY26" s="359">
        <f t="shared" si="196"/>
        <v>0</v>
      </c>
      <c r="PVZ26" s="359">
        <f t="shared" si="196"/>
        <v>0</v>
      </c>
      <c r="PWA26" s="359">
        <f t="shared" si="196"/>
        <v>0</v>
      </c>
      <c r="PWB26" s="359">
        <f t="shared" si="196"/>
        <v>0</v>
      </c>
      <c r="PWC26" s="359">
        <f t="shared" si="196"/>
        <v>0</v>
      </c>
      <c r="PWD26" s="359">
        <f t="shared" si="196"/>
        <v>0</v>
      </c>
      <c r="PWE26" s="359">
        <f t="shared" si="196"/>
        <v>0</v>
      </c>
      <c r="PWF26" s="359">
        <f t="shared" si="196"/>
        <v>0</v>
      </c>
      <c r="PWG26" s="359">
        <f t="shared" si="196"/>
        <v>0</v>
      </c>
      <c r="PWH26" s="359">
        <f t="shared" si="196"/>
        <v>0</v>
      </c>
      <c r="PWI26" s="359">
        <f t="shared" si="196"/>
        <v>0</v>
      </c>
      <c r="PWJ26" s="359">
        <f t="shared" si="196"/>
        <v>0</v>
      </c>
      <c r="PWK26" s="359">
        <f t="shared" si="196"/>
        <v>0</v>
      </c>
      <c r="PWL26" s="359">
        <f t="shared" si="196"/>
        <v>0</v>
      </c>
      <c r="PWM26" s="359">
        <f t="shared" si="196"/>
        <v>0</v>
      </c>
      <c r="PWN26" s="359">
        <f t="shared" si="196"/>
        <v>0</v>
      </c>
      <c r="PWO26" s="359">
        <f t="shared" si="196"/>
        <v>0</v>
      </c>
      <c r="PWP26" s="359">
        <f t="shared" si="196"/>
        <v>0</v>
      </c>
      <c r="PWQ26" s="359">
        <f t="shared" si="196"/>
        <v>0</v>
      </c>
      <c r="PWR26" s="359">
        <f t="shared" si="196"/>
        <v>0</v>
      </c>
      <c r="PWS26" s="359">
        <f t="shared" si="196"/>
        <v>0</v>
      </c>
      <c r="PWT26" s="359">
        <f t="shared" si="196"/>
        <v>0</v>
      </c>
      <c r="PWU26" s="359">
        <f t="shared" si="196"/>
        <v>0</v>
      </c>
      <c r="PWV26" s="359">
        <f t="shared" si="196"/>
        <v>0</v>
      </c>
      <c r="PWW26" s="359">
        <f t="shared" si="196"/>
        <v>0</v>
      </c>
      <c r="PWX26" s="359">
        <f t="shared" si="196"/>
        <v>0</v>
      </c>
      <c r="PWY26" s="359">
        <f t="shared" si="196"/>
        <v>0</v>
      </c>
      <c r="PWZ26" s="359">
        <f t="shared" si="196"/>
        <v>0</v>
      </c>
      <c r="PXA26" s="359">
        <f t="shared" si="196"/>
        <v>0</v>
      </c>
      <c r="PXB26" s="359">
        <f t="shared" si="196"/>
        <v>0</v>
      </c>
      <c r="PXC26" s="359">
        <f t="shared" si="196"/>
        <v>0</v>
      </c>
      <c r="PXD26" s="359">
        <f t="shared" si="196"/>
        <v>0</v>
      </c>
      <c r="PXE26" s="359">
        <f t="shared" si="196"/>
        <v>0</v>
      </c>
      <c r="PXF26" s="359">
        <f t="shared" si="196"/>
        <v>0</v>
      </c>
      <c r="PXG26" s="359">
        <f t="shared" si="196"/>
        <v>0</v>
      </c>
      <c r="PXH26" s="359">
        <f t="shared" si="196"/>
        <v>0</v>
      </c>
      <c r="PXI26" s="359">
        <f t="shared" si="196"/>
        <v>0</v>
      </c>
      <c r="PXJ26" s="359">
        <f t="shared" si="196"/>
        <v>0</v>
      </c>
      <c r="PXK26" s="359">
        <f t="shared" si="196"/>
        <v>0</v>
      </c>
      <c r="PXL26" s="359">
        <f t="shared" si="196"/>
        <v>0</v>
      </c>
      <c r="PXM26" s="359">
        <f t="shared" si="196"/>
        <v>0</v>
      </c>
      <c r="PXN26" s="359">
        <f t="shared" si="196"/>
        <v>0</v>
      </c>
      <c r="PXO26" s="359">
        <f t="shared" si="196"/>
        <v>0</v>
      </c>
      <c r="PXP26" s="359">
        <f t="shared" si="196"/>
        <v>0</v>
      </c>
      <c r="PXQ26" s="359">
        <f t="shared" ref="PXQ26:QAB26" si="197">PXQ30</f>
        <v>0</v>
      </c>
      <c r="PXR26" s="359">
        <f t="shared" si="197"/>
        <v>0</v>
      </c>
      <c r="PXS26" s="359">
        <f t="shared" si="197"/>
        <v>0</v>
      </c>
      <c r="PXT26" s="359">
        <f t="shared" si="197"/>
        <v>0</v>
      </c>
      <c r="PXU26" s="359">
        <f t="shared" si="197"/>
        <v>0</v>
      </c>
      <c r="PXV26" s="359">
        <f t="shared" si="197"/>
        <v>0</v>
      </c>
      <c r="PXW26" s="359">
        <f t="shared" si="197"/>
        <v>0</v>
      </c>
      <c r="PXX26" s="359">
        <f t="shared" si="197"/>
        <v>0</v>
      </c>
      <c r="PXY26" s="359">
        <f t="shared" si="197"/>
        <v>0</v>
      </c>
      <c r="PXZ26" s="359">
        <f t="shared" si="197"/>
        <v>0</v>
      </c>
      <c r="PYA26" s="359">
        <f t="shared" si="197"/>
        <v>0</v>
      </c>
      <c r="PYB26" s="359">
        <f t="shared" si="197"/>
        <v>0</v>
      </c>
      <c r="PYC26" s="359">
        <f t="shared" si="197"/>
        <v>0</v>
      </c>
      <c r="PYD26" s="359">
        <f t="shared" si="197"/>
        <v>0</v>
      </c>
      <c r="PYE26" s="359">
        <f t="shared" si="197"/>
        <v>0</v>
      </c>
      <c r="PYF26" s="359">
        <f t="shared" si="197"/>
        <v>0</v>
      </c>
      <c r="PYG26" s="359">
        <f t="shared" si="197"/>
        <v>0</v>
      </c>
      <c r="PYH26" s="359">
        <f t="shared" si="197"/>
        <v>0</v>
      </c>
      <c r="PYI26" s="359">
        <f t="shared" si="197"/>
        <v>0</v>
      </c>
      <c r="PYJ26" s="359">
        <f t="shared" si="197"/>
        <v>0</v>
      </c>
      <c r="PYK26" s="359">
        <f t="shared" si="197"/>
        <v>0</v>
      </c>
      <c r="PYL26" s="359">
        <f t="shared" si="197"/>
        <v>0</v>
      </c>
      <c r="PYM26" s="359">
        <f t="shared" si="197"/>
        <v>0</v>
      </c>
      <c r="PYN26" s="359">
        <f t="shared" si="197"/>
        <v>0</v>
      </c>
      <c r="PYO26" s="359">
        <f t="shared" si="197"/>
        <v>0</v>
      </c>
      <c r="PYP26" s="359">
        <f t="shared" si="197"/>
        <v>0</v>
      </c>
      <c r="PYQ26" s="359">
        <f t="shared" si="197"/>
        <v>0</v>
      </c>
      <c r="PYR26" s="359">
        <f t="shared" si="197"/>
        <v>0</v>
      </c>
      <c r="PYS26" s="359">
        <f t="shared" si="197"/>
        <v>0</v>
      </c>
      <c r="PYT26" s="359">
        <f t="shared" si="197"/>
        <v>0</v>
      </c>
      <c r="PYU26" s="359">
        <f t="shared" si="197"/>
        <v>0</v>
      </c>
      <c r="PYV26" s="359">
        <f t="shared" si="197"/>
        <v>0</v>
      </c>
      <c r="PYW26" s="359">
        <f t="shared" si="197"/>
        <v>0</v>
      </c>
      <c r="PYX26" s="359">
        <f t="shared" si="197"/>
        <v>0</v>
      </c>
      <c r="PYY26" s="359">
        <f t="shared" si="197"/>
        <v>0</v>
      </c>
      <c r="PYZ26" s="359">
        <f t="shared" si="197"/>
        <v>0</v>
      </c>
      <c r="PZA26" s="359">
        <f t="shared" si="197"/>
        <v>0</v>
      </c>
      <c r="PZB26" s="359">
        <f t="shared" si="197"/>
        <v>0</v>
      </c>
      <c r="PZC26" s="359">
        <f t="shared" si="197"/>
        <v>0</v>
      </c>
      <c r="PZD26" s="359">
        <f t="shared" si="197"/>
        <v>0</v>
      </c>
      <c r="PZE26" s="359">
        <f t="shared" si="197"/>
        <v>0</v>
      </c>
      <c r="PZF26" s="359">
        <f t="shared" si="197"/>
        <v>0</v>
      </c>
      <c r="PZG26" s="359">
        <f t="shared" si="197"/>
        <v>0</v>
      </c>
      <c r="PZH26" s="359">
        <f t="shared" si="197"/>
        <v>0</v>
      </c>
      <c r="PZI26" s="359">
        <f t="shared" si="197"/>
        <v>0</v>
      </c>
      <c r="PZJ26" s="359">
        <f t="shared" si="197"/>
        <v>0</v>
      </c>
      <c r="PZK26" s="359">
        <f t="shared" si="197"/>
        <v>0</v>
      </c>
      <c r="PZL26" s="359">
        <f t="shared" si="197"/>
        <v>0</v>
      </c>
      <c r="PZM26" s="359">
        <f t="shared" si="197"/>
        <v>0</v>
      </c>
      <c r="PZN26" s="359">
        <f t="shared" si="197"/>
        <v>0</v>
      </c>
      <c r="PZO26" s="359">
        <f t="shared" si="197"/>
        <v>0</v>
      </c>
      <c r="PZP26" s="359">
        <f t="shared" si="197"/>
        <v>0</v>
      </c>
      <c r="PZQ26" s="359">
        <f t="shared" si="197"/>
        <v>0</v>
      </c>
      <c r="PZR26" s="359">
        <f t="shared" si="197"/>
        <v>0</v>
      </c>
      <c r="PZS26" s="359">
        <f t="shared" si="197"/>
        <v>0</v>
      </c>
      <c r="PZT26" s="359">
        <f t="shared" si="197"/>
        <v>0</v>
      </c>
      <c r="PZU26" s="359">
        <f t="shared" si="197"/>
        <v>0</v>
      </c>
      <c r="PZV26" s="359">
        <f t="shared" si="197"/>
        <v>0</v>
      </c>
      <c r="PZW26" s="359">
        <f t="shared" si="197"/>
        <v>0</v>
      </c>
      <c r="PZX26" s="359">
        <f t="shared" si="197"/>
        <v>0</v>
      </c>
      <c r="PZY26" s="359">
        <f t="shared" si="197"/>
        <v>0</v>
      </c>
      <c r="PZZ26" s="359">
        <f t="shared" si="197"/>
        <v>0</v>
      </c>
      <c r="QAA26" s="359">
        <f t="shared" si="197"/>
        <v>0</v>
      </c>
      <c r="QAB26" s="359">
        <f t="shared" si="197"/>
        <v>0</v>
      </c>
      <c r="QAC26" s="359">
        <f t="shared" ref="QAC26:QCN26" si="198">QAC30</f>
        <v>0</v>
      </c>
      <c r="QAD26" s="359">
        <f t="shared" si="198"/>
        <v>0</v>
      </c>
      <c r="QAE26" s="359">
        <f t="shared" si="198"/>
        <v>0</v>
      </c>
      <c r="QAF26" s="359">
        <f t="shared" si="198"/>
        <v>0</v>
      </c>
      <c r="QAG26" s="359">
        <f t="shared" si="198"/>
        <v>0</v>
      </c>
      <c r="QAH26" s="359">
        <f t="shared" si="198"/>
        <v>0</v>
      </c>
      <c r="QAI26" s="359">
        <f t="shared" si="198"/>
        <v>0</v>
      </c>
      <c r="QAJ26" s="359">
        <f t="shared" si="198"/>
        <v>0</v>
      </c>
      <c r="QAK26" s="359">
        <f t="shared" si="198"/>
        <v>0</v>
      </c>
      <c r="QAL26" s="359">
        <f t="shared" si="198"/>
        <v>0</v>
      </c>
      <c r="QAM26" s="359">
        <f t="shared" si="198"/>
        <v>0</v>
      </c>
      <c r="QAN26" s="359">
        <f t="shared" si="198"/>
        <v>0</v>
      </c>
      <c r="QAO26" s="359">
        <f t="shared" si="198"/>
        <v>0</v>
      </c>
      <c r="QAP26" s="359">
        <f t="shared" si="198"/>
        <v>0</v>
      </c>
      <c r="QAQ26" s="359">
        <f t="shared" si="198"/>
        <v>0</v>
      </c>
      <c r="QAR26" s="359">
        <f t="shared" si="198"/>
        <v>0</v>
      </c>
      <c r="QAS26" s="359">
        <f t="shared" si="198"/>
        <v>0</v>
      </c>
      <c r="QAT26" s="359">
        <f t="shared" si="198"/>
        <v>0</v>
      </c>
      <c r="QAU26" s="359">
        <f t="shared" si="198"/>
        <v>0</v>
      </c>
      <c r="QAV26" s="359">
        <f t="shared" si="198"/>
        <v>0</v>
      </c>
      <c r="QAW26" s="359">
        <f t="shared" si="198"/>
        <v>0</v>
      </c>
      <c r="QAX26" s="359">
        <f t="shared" si="198"/>
        <v>0</v>
      </c>
      <c r="QAY26" s="359">
        <f t="shared" si="198"/>
        <v>0</v>
      </c>
      <c r="QAZ26" s="359">
        <f t="shared" si="198"/>
        <v>0</v>
      </c>
      <c r="QBA26" s="359">
        <f t="shared" si="198"/>
        <v>0</v>
      </c>
      <c r="QBB26" s="359">
        <f t="shared" si="198"/>
        <v>0</v>
      </c>
      <c r="QBC26" s="359">
        <f t="shared" si="198"/>
        <v>0</v>
      </c>
      <c r="QBD26" s="359">
        <f t="shared" si="198"/>
        <v>0</v>
      </c>
      <c r="QBE26" s="359">
        <f t="shared" si="198"/>
        <v>0</v>
      </c>
      <c r="QBF26" s="359">
        <f t="shared" si="198"/>
        <v>0</v>
      </c>
      <c r="QBG26" s="359">
        <f t="shared" si="198"/>
        <v>0</v>
      </c>
      <c r="QBH26" s="359">
        <f t="shared" si="198"/>
        <v>0</v>
      </c>
      <c r="QBI26" s="359">
        <f t="shared" si="198"/>
        <v>0</v>
      </c>
      <c r="QBJ26" s="359">
        <f t="shared" si="198"/>
        <v>0</v>
      </c>
      <c r="QBK26" s="359">
        <f t="shared" si="198"/>
        <v>0</v>
      </c>
      <c r="QBL26" s="359">
        <f t="shared" si="198"/>
        <v>0</v>
      </c>
      <c r="QBM26" s="359">
        <f t="shared" si="198"/>
        <v>0</v>
      </c>
      <c r="QBN26" s="359">
        <f t="shared" si="198"/>
        <v>0</v>
      </c>
      <c r="QBO26" s="359">
        <f t="shared" si="198"/>
        <v>0</v>
      </c>
      <c r="QBP26" s="359">
        <f t="shared" si="198"/>
        <v>0</v>
      </c>
      <c r="QBQ26" s="359">
        <f t="shared" si="198"/>
        <v>0</v>
      </c>
      <c r="QBR26" s="359">
        <f t="shared" si="198"/>
        <v>0</v>
      </c>
      <c r="QBS26" s="359">
        <f t="shared" si="198"/>
        <v>0</v>
      </c>
      <c r="QBT26" s="359">
        <f t="shared" si="198"/>
        <v>0</v>
      </c>
      <c r="QBU26" s="359">
        <f t="shared" si="198"/>
        <v>0</v>
      </c>
      <c r="QBV26" s="359">
        <f t="shared" si="198"/>
        <v>0</v>
      </c>
      <c r="QBW26" s="359">
        <f t="shared" si="198"/>
        <v>0</v>
      </c>
      <c r="QBX26" s="359">
        <f t="shared" si="198"/>
        <v>0</v>
      </c>
      <c r="QBY26" s="359">
        <f t="shared" si="198"/>
        <v>0</v>
      </c>
      <c r="QBZ26" s="359">
        <f t="shared" si="198"/>
        <v>0</v>
      </c>
      <c r="QCA26" s="359">
        <f t="shared" si="198"/>
        <v>0</v>
      </c>
      <c r="QCB26" s="359">
        <f t="shared" si="198"/>
        <v>0</v>
      </c>
      <c r="QCC26" s="359">
        <f t="shared" si="198"/>
        <v>0</v>
      </c>
      <c r="QCD26" s="359">
        <f t="shared" si="198"/>
        <v>0</v>
      </c>
      <c r="QCE26" s="359">
        <f t="shared" si="198"/>
        <v>0</v>
      </c>
      <c r="QCF26" s="359">
        <f t="shared" si="198"/>
        <v>0</v>
      </c>
      <c r="QCG26" s="359">
        <f t="shared" si="198"/>
        <v>0</v>
      </c>
      <c r="QCH26" s="359">
        <f t="shared" si="198"/>
        <v>0</v>
      </c>
      <c r="QCI26" s="359">
        <f t="shared" si="198"/>
        <v>0</v>
      </c>
      <c r="QCJ26" s="359">
        <f t="shared" si="198"/>
        <v>0</v>
      </c>
      <c r="QCK26" s="359">
        <f t="shared" si="198"/>
        <v>0</v>
      </c>
      <c r="QCL26" s="359">
        <f t="shared" si="198"/>
        <v>0</v>
      </c>
      <c r="QCM26" s="359">
        <f t="shared" si="198"/>
        <v>0</v>
      </c>
      <c r="QCN26" s="359">
        <f t="shared" si="198"/>
        <v>0</v>
      </c>
      <c r="QCO26" s="359">
        <f t="shared" ref="QCO26:QEZ26" si="199">QCO30</f>
        <v>0</v>
      </c>
      <c r="QCP26" s="359">
        <f t="shared" si="199"/>
        <v>0</v>
      </c>
      <c r="QCQ26" s="359">
        <f t="shared" si="199"/>
        <v>0</v>
      </c>
      <c r="QCR26" s="359">
        <f t="shared" si="199"/>
        <v>0</v>
      </c>
      <c r="QCS26" s="359">
        <f t="shared" si="199"/>
        <v>0</v>
      </c>
      <c r="QCT26" s="359">
        <f t="shared" si="199"/>
        <v>0</v>
      </c>
      <c r="QCU26" s="359">
        <f t="shared" si="199"/>
        <v>0</v>
      </c>
      <c r="QCV26" s="359">
        <f t="shared" si="199"/>
        <v>0</v>
      </c>
      <c r="QCW26" s="359">
        <f t="shared" si="199"/>
        <v>0</v>
      </c>
      <c r="QCX26" s="359">
        <f t="shared" si="199"/>
        <v>0</v>
      </c>
      <c r="QCY26" s="359">
        <f t="shared" si="199"/>
        <v>0</v>
      </c>
      <c r="QCZ26" s="359">
        <f t="shared" si="199"/>
        <v>0</v>
      </c>
      <c r="QDA26" s="359">
        <f t="shared" si="199"/>
        <v>0</v>
      </c>
      <c r="QDB26" s="359">
        <f t="shared" si="199"/>
        <v>0</v>
      </c>
      <c r="QDC26" s="359">
        <f t="shared" si="199"/>
        <v>0</v>
      </c>
      <c r="QDD26" s="359">
        <f t="shared" si="199"/>
        <v>0</v>
      </c>
      <c r="QDE26" s="359">
        <f t="shared" si="199"/>
        <v>0</v>
      </c>
      <c r="QDF26" s="359">
        <f t="shared" si="199"/>
        <v>0</v>
      </c>
      <c r="QDG26" s="359">
        <f t="shared" si="199"/>
        <v>0</v>
      </c>
      <c r="QDH26" s="359">
        <f t="shared" si="199"/>
        <v>0</v>
      </c>
      <c r="QDI26" s="359">
        <f t="shared" si="199"/>
        <v>0</v>
      </c>
      <c r="QDJ26" s="359">
        <f t="shared" si="199"/>
        <v>0</v>
      </c>
      <c r="QDK26" s="359">
        <f t="shared" si="199"/>
        <v>0</v>
      </c>
      <c r="QDL26" s="359">
        <f t="shared" si="199"/>
        <v>0</v>
      </c>
      <c r="QDM26" s="359">
        <f t="shared" si="199"/>
        <v>0</v>
      </c>
      <c r="QDN26" s="359">
        <f t="shared" si="199"/>
        <v>0</v>
      </c>
      <c r="QDO26" s="359">
        <f t="shared" si="199"/>
        <v>0</v>
      </c>
      <c r="QDP26" s="359">
        <f t="shared" si="199"/>
        <v>0</v>
      </c>
      <c r="QDQ26" s="359">
        <f t="shared" si="199"/>
        <v>0</v>
      </c>
      <c r="QDR26" s="359">
        <f t="shared" si="199"/>
        <v>0</v>
      </c>
      <c r="QDS26" s="359">
        <f t="shared" si="199"/>
        <v>0</v>
      </c>
      <c r="QDT26" s="359">
        <f t="shared" si="199"/>
        <v>0</v>
      </c>
      <c r="QDU26" s="359">
        <f t="shared" si="199"/>
        <v>0</v>
      </c>
      <c r="QDV26" s="359">
        <f t="shared" si="199"/>
        <v>0</v>
      </c>
      <c r="QDW26" s="359">
        <f t="shared" si="199"/>
        <v>0</v>
      </c>
      <c r="QDX26" s="359">
        <f t="shared" si="199"/>
        <v>0</v>
      </c>
      <c r="QDY26" s="359">
        <f t="shared" si="199"/>
        <v>0</v>
      </c>
      <c r="QDZ26" s="359">
        <f t="shared" si="199"/>
        <v>0</v>
      </c>
      <c r="QEA26" s="359">
        <f t="shared" si="199"/>
        <v>0</v>
      </c>
      <c r="QEB26" s="359">
        <f t="shared" si="199"/>
        <v>0</v>
      </c>
      <c r="QEC26" s="359">
        <f t="shared" si="199"/>
        <v>0</v>
      </c>
      <c r="QED26" s="359">
        <f t="shared" si="199"/>
        <v>0</v>
      </c>
      <c r="QEE26" s="359">
        <f t="shared" si="199"/>
        <v>0</v>
      </c>
      <c r="QEF26" s="359">
        <f t="shared" si="199"/>
        <v>0</v>
      </c>
      <c r="QEG26" s="359">
        <f t="shared" si="199"/>
        <v>0</v>
      </c>
      <c r="QEH26" s="359">
        <f t="shared" si="199"/>
        <v>0</v>
      </c>
      <c r="QEI26" s="359">
        <f t="shared" si="199"/>
        <v>0</v>
      </c>
      <c r="QEJ26" s="359">
        <f t="shared" si="199"/>
        <v>0</v>
      </c>
      <c r="QEK26" s="359">
        <f t="shared" si="199"/>
        <v>0</v>
      </c>
      <c r="QEL26" s="359">
        <f t="shared" si="199"/>
        <v>0</v>
      </c>
      <c r="QEM26" s="359">
        <f t="shared" si="199"/>
        <v>0</v>
      </c>
      <c r="QEN26" s="359">
        <f t="shared" si="199"/>
        <v>0</v>
      </c>
      <c r="QEO26" s="359">
        <f t="shared" si="199"/>
        <v>0</v>
      </c>
      <c r="QEP26" s="359">
        <f t="shared" si="199"/>
        <v>0</v>
      </c>
      <c r="QEQ26" s="359">
        <f t="shared" si="199"/>
        <v>0</v>
      </c>
      <c r="QER26" s="359">
        <f t="shared" si="199"/>
        <v>0</v>
      </c>
      <c r="QES26" s="359">
        <f t="shared" si="199"/>
        <v>0</v>
      </c>
      <c r="QET26" s="359">
        <f t="shared" si="199"/>
        <v>0</v>
      </c>
      <c r="QEU26" s="359">
        <f t="shared" si="199"/>
        <v>0</v>
      </c>
      <c r="QEV26" s="359">
        <f t="shared" si="199"/>
        <v>0</v>
      </c>
      <c r="QEW26" s="359">
        <f t="shared" si="199"/>
        <v>0</v>
      </c>
      <c r="QEX26" s="359">
        <f t="shared" si="199"/>
        <v>0</v>
      </c>
      <c r="QEY26" s="359">
        <f t="shared" si="199"/>
        <v>0</v>
      </c>
      <c r="QEZ26" s="359">
        <f t="shared" si="199"/>
        <v>0</v>
      </c>
      <c r="QFA26" s="359">
        <f t="shared" ref="QFA26:QHL26" si="200">QFA30</f>
        <v>0</v>
      </c>
      <c r="QFB26" s="359">
        <f t="shared" si="200"/>
        <v>0</v>
      </c>
      <c r="QFC26" s="359">
        <f t="shared" si="200"/>
        <v>0</v>
      </c>
      <c r="QFD26" s="359">
        <f t="shared" si="200"/>
        <v>0</v>
      </c>
      <c r="QFE26" s="359">
        <f t="shared" si="200"/>
        <v>0</v>
      </c>
      <c r="QFF26" s="359">
        <f t="shared" si="200"/>
        <v>0</v>
      </c>
      <c r="QFG26" s="359">
        <f t="shared" si="200"/>
        <v>0</v>
      </c>
      <c r="QFH26" s="359">
        <f t="shared" si="200"/>
        <v>0</v>
      </c>
      <c r="QFI26" s="359">
        <f t="shared" si="200"/>
        <v>0</v>
      </c>
      <c r="QFJ26" s="359">
        <f t="shared" si="200"/>
        <v>0</v>
      </c>
      <c r="QFK26" s="359">
        <f t="shared" si="200"/>
        <v>0</v>
      </c>
      <c r="QFL26" s="359">
        <f t="shared" si="200"/>
        <v>0</v>
      </c>
      <c r="QFM26" s="359">
        <f t="shared" si="200"/>
        <v>0</v>
      </c>
      <c r="QFN26" s="359">
        <f t="shared" si="200"/>
        <v>0</v>
      </c>
      <c r="QFO26" s="359">
        <f t="shared" si="200"/>
        <v>0</v>
      </c>
      <c r="QFP26" s="359">
        <f t="shared" si="200"/>
        <v>0</v>
      </c>
      <c r="QFQ26" s="359">
        <f t="shared" si="200"/>
        <v>0</v>
      </c>
      <c r="QFR26" s="359">
        <f t="shared" si="200"/>
        <v>0</v>
      </c>
      <c r="QFS26" s="359">
        <f t="shared" si="200"/>
        <v>0</v>
      </c>
      <c r="QFT26" s="359">
        <f t="shared" si="200"/>
        <v>0</v>
      </c>
      <c r="QFU26" s="359">
        <f t="shared" si="200"/>
        <v>0</v>
      </c>
      <c r="QFV26" s="359">
        <f t="shared" si="200"/>
        <v>0</v>
      </c>
      <c r="QFW26" s="359">
        <f t="shared" si="200"/>
        <v>0</v>
      </c>
      <c r="QFX26" s="359">
        <f t="shared" si="200"/>
        <v>0</v>
      </c>
      <c r="QFY26" s="359">
        <f t="shared" si="200"/>
        <v>0</v>
      </c>
      <c r="QFZ26" s="359">
        <f t="shared" si="200"/>
        <v>0</v>
      </c>
      <c r="QGA26" s="359">
        <f t="shared" si="200"/>
        <v>0</v>
      </c>
      <c r="QGB26" s="359">
        <f t="shared" si="200"/>
        <v>0</v>
      </c>
      <c r="QGC26" s="359">
        <f t="shared" si="200"/>
        <v>0</v>
      </c>
      <c r="QGD26" s="359">
        <f t="shared" si="200"/>
        <v>0</v>
      </c>
      <c r="QGE26" s="359">
        <f t="shared" si="200"/>
        <v>0</v>
      </c>
      <c r="QGF26" s="359">
        <f t="shared" si="200"/>
        <v>0</v>
      </c>
      <c r="QGG26" s="359">
        <f t="shared" si="200"/>
        <v>0</v>
      </c>
      <c r="QGH26" s="359">
        <f t="shared" si="200"/>
        <v>0</v>
      </c>
      <c r="QGI26" s="359">
        <f t="shared" si="200"/>
        <v>0</v>
      </c>
      <c r="QGJ26" s="359">
        <f t="shared" si="200"/>
        <v>0</v>
      </c>
      <c r="QGK26" s="359">
        <f t="shared" si="200"/>
        <v>0</v>
      </c>
      <c r="QGL26" s="359">
        <f t="shared" si="200"/>
        <v>0</v>
      </c>
      <c r="QGM26" s="359">
        <f t="shared" si="200"/>
        <v>0</v>
      </c>
      <c r="QGN26" s="359">
        <f t="shared" si="200"/>
        <v>0</v>
      </c>
      <c r="QGO26" s="359">
        <f t="shared" si="200"/>
        <v>0</v>
      </c>
      <c r="QGP26" s="359">
        <f t="shared" si="200"/>
        <v>0</v>
      </c>
      <c r="QGQ26" s="359">
        <f t="shared" si="200"/>
        <v>0</v>
      </c>
      <c r="QGR26" s="359">
        <f t="shared" si="200"/>
        <v>0</v>
      </c>
      <c r="QGS26" s="359">
        <f t="shared" si="200"/>
        <v>0</v>
      </c>
      <c r="QGT26" s="359">
        <f t="shared" si="200"/>
        <v>0</v>
      </c>
      <c r="QGU26" s="359">
        <f t="shared" si="200"/>
        <v>0</v>
      </c>
      <c r="QGV26" s="359">
        <f t="shared" si="200"/>
        <v>0</v>
      </c>
      <c r="QGW26" s="359">
        <f t="shared" si="200"/>
        <v>0</v>
      </c>
      <c r="QGX26" s="359">
        <f t="shared" si="200"/>
        <v>0</v>
      </c>
      <c r="QGY26" s="359">
        <f t="shared" si="200"/>
        <v>0</v>
      </c>
      <c r="QGZ26" s="359">
        <f t="shared" si="200"/>
        <v>0</v>
      </c>
      <c r="QHA26" s="359">
        <f t="shared" si="200"/>
        <v>0</v>
      </c>
      <c r="QHB26" s="359">
        <f t="shared" si="200"/>
        <v>0</v>
      </c>
      <c r="QHC26" s="359">
        <f t="shared" si="200"/>
        <v>0</v>
      </c>
      <c r="QHD26" s="359">
        <f t="shared" si="200"/>
        <v>0</v>
      </c>
      <c r="QHE26" s="359">
        <f t="shared" si="200"/>
        <v>0</v>
      </c>
      <c r="QHF26" s="359">
        <f t="shared" si="200"/>
        <v>0</v>
      </c>
      <c r="QHG26" s="359">
        <f t="shared" si="200"/>
        <v>0</v>
      </c>
      <c r="QHH26" s="359">
        <f t="shared" si="200"/>
        <v>0</v>
      </c>
      <c r="QHI26" s="359">
        <f t="shared" si="200"/>
        <v>0</v>
      </c>
      <c r="QHJ26" s="359">
        <f t="shared" si="200"/>
        <v>0</v>
      </c>
      <c r="QHK26" s="359">
        <f t="shared" si="200"/>
        <v>0</v>
      </c>
      <c r="QHL26" s="359">
        <f t="shared" si="200"/>
        <v>0</v>
      </c>
      <c r="QHM26" s="359">
        <f t="shared" ref="QHM26:QJX26" si="201">QHM30</f>
        <v>0</v>
      </c>
      <c r="QHN26" s="359">
        <f t="shared" si="201"/>
        <v>0</v>
      </c>
      <c r="QHO26" s="359">
        <f t="shared" si="201"/>
        <v>0</v>
      </c>
      <c r="QHP26" s="359">
        <f t="shared" si="201"/>
        <v>0</v>
      </c>
      <c r="QHQ26" s="359">
        <f t="shared" si="201"/>
        <v>0</v>
      </c>
      <c r="QHR26" s="359">
        <f t="shared" si="201"/>
        <v>0</v>
      </c>
      <c r="QHS26" s="359">
        <f t="shared" si="201"/>
        <v>0</v>
      </c>
      <c r="QHT26" s="359">
        <f t="shared" si="201"/>
        <v>0</v>
      </c>
      <c r="QHU26" s="359">
        <f t="shared" si="201"/>
        <v>0</v>
      </c>
      <c r="QHV26" s="359">
        <f t="shared" si="201"/>
        <v>0</v>
      </c>
      <c r="QHW26" s="359">
        <f t="shared" si="201"/>
        <v>0</v>
      </c>
      <c r="QHX26" s="359">
        <f t="shared" si="201"/>
        <v>0</v>
      </c>
      <c r="QHY26" s="359">
        <f t="shared" si="201"/>
        <v>0</v>
      </c>
      <c r="QHZ26" s="359">
        <f t="shared" si="201"/>
        <v>0</v>
      </c>
      <c r="QIA26" s="359">
        <f t="shared" si="201"/>
        <v>0</v>
      </c>
      <c r="QIB26" s="359">
        <f t="shared" si="201"/>
        <v>0</v>
      </c>
      <c r="QIC26" s="359">
        <f t="shared" si="201"/>
        <v>0</v>
      </c>
      <c r="QID26" s="359">
        <f t="shared" si="201"/>
        <v>0</v>
      </c>
      <c r="QIE26" s="359">
        <f t="shared" si="201"/>
        <v>0</v>
      </c>
      <c r="QIF26" s="359">
        <f t="shared" si="201"/>
        <v>0</v>
      </c>
      <c r="QIG26" s="359">
        <f t="shared" si="201"/>
        <v>0</v>
      </c>
      <c r="QIH26" s="359">
        <f t="shared" si="201"/>
        <v>0</v>
      </c>
      <c r="QII26" s="359">
        <f t="shared" si="201"/>
        <v>0</v>
      </c>
      <c r="QIJ26" s="359">
        <f t="shared" si="201"/>
        <v>0</v>
      </c>
      <c r="QIK26" s="359">
        <f t="shared" si="201"/>
        <v>0</v>
      </c>
      <c r="QIL26" s="359">
        <f t="shared" si="201"/>
        <v>0</v>
      </c>
      <c r="QIM26" s="359">
        <f t="shared" si="201"/>
        <v>0</v>
      </c>
      <c r="QIN26" s="359">
        <f t="shared" si="201"/>
        <v>0</v>
      </c>
      <c r="QIO26" s="359">
        <f t="shared" si="201"/>
        <v>0</v>
      </c>
      <c r="QIP26" s="359">
        <f t="shared" si="201"/>
        <v>0</v>
      </c>
      <c r="QIQ26" s="359">
        <f t="shared" si="201"/>
        <v>0</v>
      </c>
      <c r="QIR26" s="359">
        <f t="shared" si="201"/>
        <v>0</v>
      </c>
      <c r="QIS26" s="359">
        <f t="shared" si="201"/>
        <v>0</v>
      </c>
      <c r="QIT26" s="359">
        <f t="shared" si="201"/>
        <v>0</v>
      </c>
      <c r="QIU26" s="359">
        <f t="shared" si="201"/>
        <v>0</v>
      </c>
      <c r="QIV26" s="359">
        <f t="shared" si="201"/>
        <v>0</v>
      </c>
      <c r="QIW26" s="359">
        <f t="shared" si="201"/>
        <v>0</v>
      </c>
      <c r="QIX26" s="359">
        <f t="shared" si="201"/>
        <v>0</v>
      </c>
      <c r="QIY26" s="359">
        <f t="shared" si="201"/>
        <v>0</v>
      </c>
      <c r="QIZ26" s="359">
        <f t="shared" si="201"/>
        <v>0</v>
      </c>
      <c r="QJA26" s="359">
        <f t="shared" si="201"/>
        <v>0</v>
      </c>
      <c r="QJB26" s="359">
        <f t="shared" si="201"/>
        <v>0</v>
      </c>
      <c r="QJC26" s="359">
        <f t="shared" si="201"/>
        <v>0</v>
      </c>
      <c r="QJD26" s="359">
        <f t="shared" si="201"/>
        <v>0</v>
      </c>
      <c r="QJE26" s="359">
        <f t="shared" si="201"/>
        <v>0</v>
      </c>
      <c r="QJF26" s="359">
        <f t="shared" si="201"/>
        <v>0</v>
      </c>
      <c r="QJG26" s="359">
        <f t="shared" si="201"/>
        <v>0</v>
      </c>
      <c r="QJH26" s="359">
        <f t="shared" si="201"/>
        <v>0</v>
      </c>
      <c r="QJI26" s="359">
        <f t="shared" si="201"/>
        <v>0</v>
      </c>
      <c r="QJJ26" s="359">
        <f t="shared" si="201"/>
        <v>0</v>
      </c>
      <c r="QJK26" s="359">
        <f t="shared" si="201"/>
        <v>0</v>
      </c>
      <c r="QJL26" s="359">
        <f t="shared" si="201"/>
        <v>0</v>
      </c>
      <c r="QJM26" s="359">
        <f t="shared" si="201"/>
        <v>0</v>
      </c>
      <c r="QJN26" s="359">
        <f t="shared" si="201"/>
        <v>0</v>
      </c>
      <c r="QJO26" s="359">
        <f t="shared" si="201"/>
        <v>0</v>
      </c>
      <c r="QJP26" s="359">
        <f t="shared" si="201"/>
        <v>0</v>
      </c>
      <c r="QJQ26" s="359">
        <f t="shared" si="201"/>
        <v>0</v>
      </c>
      <c r="QJR26" s="359">
        <f t="shared" si="201"/>
        <v>0</v>
      </c>
      <c r="QJS26" s="359">
        <f t="shared" si="201"/>
        <v>0</v>
      </c>
      <c r="QJT26" s="359">
        <f t="shared" si="201"/>
        <v>0</v>
      </c>
      <c r="QJU26" s="359">
        <f t="shared" si="201"/>
        <v>0</v>
      </c>
      <c r="QJV26" s="359">
        <f t="shared" si="201"/>
        <v>0</v>
      </c>
      <c r="QJW26" s="359">
        <f t="shared" si="201"/>
        <v>0</v>
      </c>
      <c r="QJX26" s="359">
        <f t="shared" si="201"/>
        <v>0</v>
      </c>
      <c r="QJY26" s="359">
        <f t="shared" ref="QJY26:QMJ26" si="202">QJY30</f>
        <v>0</v>
      </c>
      <c r="QJZ26" s="359">
        <f t="shared" si="202"/>
        <v>0</v>
      </c>
      <c r="QKA26" s="359">
        <f t="shared" si="202"/>
        <v>0</v>
      </c>
      <c r="QKB26" s="359">
        <f t="shared" si="202"/>
        <v>0</v>
      </c>
      <c r="QKC26" s="359">
        <f t="shared" si="202"/>
        <v>0</v>
      </c>
      <c r="QKD26" s="359">
        <f t="shared" si="202"/>
        <v>0</v>
      </c>
      <c r="QKE26" s="359">
        <f t="shared" si="202"/>
        <v>0</v>
      </c>
      <c r="QKF26" s="359">
        <f t="shared" si="202"/>
        <v>0</v>
      </c>
      <c r="QKG26" s="359">
        <f t="shared" si="202"/>
        <v>0</v>
      </c>
      <c r="QKH26" s="359">
        <f t="shared" si="202"/>
        <v>0</v>
      </c>
      <c r="QKI26" s="359">
        <f t="shared" si="202"/>
        <v>0</v>
      </c>
      <c r="QKJ26" s="359">
        <f t="shared" si="202"/>
        <v>0</v>
      </c>
      <c r="QKK26" s="359">
        <f t="shared" si="202"/>
        <v>0</v>
      </c>
      <c r="QKL26" s="359">
        <f t="shared" si="202"/>
        <v>0</v>
      </c>
      <c r="QKM26" s="359">
        <f t="shared" si="202"/>
        <v>0</v>
      </c>
      <c r="QKN26" s="359">
        <f t="shared" si="202"/>
        <v>0</v>
      </c>
      <c r="QKO26" s="359">
        <f t="shared" si="202"/>
        <v>0</v>
      </c>
      <c r="QKP26" s="359">
        <f t="shared" si="202"/>
        <v>0</v>
      </c>
      <c r="QKQ26" s="359">
        <f t="shared" si="202"/>
        <v>0</v>
      </c>
      <c r="QKR26" s="359">
        <f t="shared" si="202"/>
        <v>0</v>
      </c>
      <c r="QKS26" s="359">
        <f t="shared" si="202"/>
        <v>0</v>
      </c>
      <c r="QKT26" s="359">
        <f t="shared" si="202"/>
        <v>0</v>
      </c>
      <c r="QKU26" s="359">
        <f t="shared" si="202"/>
        <v>0</v>
      </c>
      <c r="QKV26" s="359">
        <f t="shared" si="202"/>
        <v>0</v>
      </c>
      <c r="QKW26" s="359">
        <f t="shared" si="202"/>
        <v>0</v>
      </c>
      <c r="QKX26" s="359">
        <f t="shared" si="202"/>
        <v>0</v>
      </c>
      <c r="QKY26" s="359">
        <f t="shared" si="202"/>
        <v>0</v>
      </c>
      <c r="QKZ26" s="359">
        <f t="shared" si="202"/>
        <v>0</v>
      </c>
      <c r="QLA26" s="359">
        <f t="shared" si="202"/>
        <v>0</v>
      </c>
      <c r="QLB26" s="359">
        <f t="shared" si="202"/>
        <v>0</v>
      </c>
      <c r="QLC26" s="359">
        <f t="shared" si="202"/>
        <v>0</v>
      </c>
      <c r="QLD26" s="359">
        <f t="shared" si="202"/>
        <v>0</v>
      </c>
      <c r="QLE26" s="359">
        <f t="shared" si="202"/>
        <v>0</v>
      </c>
      <c r="QLF26" s="359">
        <f t="shared" si="202"/>
        <v>0</v>
      </c>
      <c r="QLG26" s="359">
        <f t="shared" si="202"/>
        <v>0</v>
      </c>
      <c r="QLH26" s="359">
        <f t="shared" si="202"/>
        <v>0</v>
      </c>
      <c r="QLI26" s="359">
        <f t="shared" si="202"/>
        <v>0</v>
      </c>
      <c r="QLJ26" s="359">
        <f t="shared" si="202"/>
        <v>0</v>
      </c>
      <c r="QLK26" s="359">
        <f t="shared" si="202"/>
        <v>0</v>
      </c>
      <c r="QLL26" s="359">
        <f t="shared" si="202"/>
        <v>0</v>
      </c>
      <c r="QLM26" s="359">
        <f t="shared" si="202"/>
        <v>0</v>
      </c>
      <c r="QLN26" s="359">
        <f t="shared" si="202"/>
        <v>0</v>
      </c>
      <c r="QLO26" s="359">
        <f t="shared" si="202"/>
        <v>0</v>
      </c>
      <c r="QLP26" s="359">
        <f t="shared" si="202"/>
        <v>0</v>
      </c>
      <c r="QLQ26" s="359">
        <f t="shared" si="202"/>
        <v>0</v>
      </c>
      <c r="QLR26" s="359">
        <f t="shared" si="202"/>
        <v>0</v>
      </c>
      <c r="QLS26" s="359">
        <f t="shared" si="202"/>
        <v>0</v>
      </c>
      <c r="QLT26" s="359">
        <f t="shared" si="202"/>
        <v>0</v>
      </c>
      <c r="QLU26" s="359">
        <f t="shared" si="202"/>
        <v>0</v>
      </c>
      <c r="QLV26" s="359">
        <f t="shared" si="202"/>
        <v>0</v>
      </c>
      <c r="QLW26" s="359">
        <f t="shared" si="202"/>
        <v>0</v>
      </c>
      <c r="QLX26" s="359">
        <f t="shared" si="202"/>
        <v>0</v>
      </c>
      <c r="QLY26" s="359">
        <f t="shared" si="202"/>
        <v>0</v>
      </c>
      <c r="QLZ26" s="359">
        <f t="shared" si="202"/>
        <v>0</v>
      </c>
      <c r="QMA26" s="359">
        <f t="shared" si="202"/>
        <v>0</v>
      </c>
      <c r="QMB26" s="359">
        <f t="shared" si="202"/>
        <v>0</v>
      </c>
      <c r="QMC26" s="359">
        <f t="shared" si="202"/>
        <v>0</v>
      </c>
      <c r="QMD26" s="359">
        <f t="shared" si="202"/>
        <v>0</v>
      </c>
      <c r="QME26" s="359">
        <f t="shared" si="202"/>
        <v>0</v>
      </c>
      <c r="QMF26" s="359">
        <f t="shared" si="202"/>
        <v>0</v>
      </c>
      <c r="QMG26" s="359">
        <f t="shared" si="202"/>
        <v>0</v>
      </c>
      <c r="QMH26" s="359">
        <f t="shared" si="202"/>
        <v>0</v>
      </c>
      <c r="QMI26" s="359">
        <f t="shared" si="202"/>
        <v>0</v>
      </c>
      <c r="QMJ26" s="359">
        <f t="shared" si="202"/>
        <v>0</v>
      </c>
      <c r="QMK26" s="359">
        <f t="shared" ref="QMK26:QOV26" si="203">QMK30</f>
        <v>0</v>
      </c>
      <c r="QML26" s="359">
        <f t="shared" si="203"/>
        <v>0</v>
      </c>
      <c r="QMM26" s="359">
        <f t="shared" si="203"/>
        <v>0</v>
      </c>
      <c r="QMN26" s="359">
        <f t="shared" si="203"/>
        <v>0</v>
      </c>
      <c r="QMO26" s="359">
        <f t="shared" si="203"/>
        <v>0</v>
      </c>
      <c r="QMP26" s="359">
        <f t="shared" si="203"/>
        <v>0</v>
      </c>
      <c r="QMQ26" s="359">
        <f t="shared" si="203"/>
        <v>0</v>
      </c>
      <c r="QMR26" s="359">
        <f t="shared" si="203"/>
        <v>0</v>
      </c>
      <c r="QMS26" s="359">
        <f t="shared" si="203"/>
        <v>0</v>
      </c>
      <c r="QMT26" s="359">
        <f t="shared" si="203"/>
        <v>0</v>
      </c>
      <c r="QMU26" s="359">
        <f t="shared" si="203"/>
        <v>0</v>
      </c>
      <c r="QMV26" s="359">
        <f t="shared" si="203"/>
        <v>0</v>
      </c>
      <c r="QMW26" s="359">
        <f t="shared" si="203"/>
        <v>0</v>
      </c>
      <c r="QMX26" s="359">
        <f t="shared" si="203"/>
        <v>0</v>
      </c>
      <c r="QMY26" s="359">
        <f t="shared" si="203"/>
        <v>0</v>
      </c>
      <c r="QMZ26" s="359">
        <f t="shared" si="203"/>
        <v>0</v>
      </c>
      <c r="QNA26" s="359">
        <f t="shared" si="203"/>
        <v>0</v>
      </c>
      <c r="QNB26" s="359">
        <f t="shared" si="203"/>
        <v>0</v>
      </c>
      <c r="QNC26" s="359">
        <f t="shared" si="203"/>
        <v>0</v>
      </c>
      <c r="QND26" s="359">
        <f t="shared" si="203"/>
        <v>0</v>
      </c>
      <c r="QNE26" s="359">
        <f t="shared" si="203"/>
        <v>0</v>
      </c>
      <c r="QNF26" s="359">
        <f t="shared" si="203"/>
        <v>0</v>
      </c>
      <c r="QNG26" s="359">
        <f t="shared" si="203"/>
        <v>0</v>
      </c>
      <c r="QNH26" s="359">
        <f t="shared" si="203"/>
        <v>0</v>
      </c>
      <c r="QNI26" s="359">
        <f t="shared" si="203"/>
        <v>0</v>
      </c>
      <c r="QNJ26" s="359">
        <f t="shared" si="203"/>
        <v>0</v>
      </c>
      <c r="QNK26" s="359">
        <f t="shared" si="203"/>
        <v>0</v>
      </c>
      <c r="QNL26" s="359">
        <f t="shared" si="203"/>
        <v>0</v>
      </c>
      <c r="QNM26" s="359">
        <f t="shared" si="203"/>
        <v>0</v>
      </c>
      <c r="QNN26" s="359">
        <f t="shared" si="203"/>
        <v>0</v>
      </c>
      <c r="QNO26" s="359">
        <f t="shared" si="203"/>
        <v>0</v>
      </c>
      <c r="QNP26" s="359">
        <f t="shared" si="203"/>
        <v>0</v>
      </c>
      <c r="QNQ26" s="359">
        <f t="shared" si="203"/>
        <v>0</v>
      </c>
      <c r="QNR26" s="359">
        <f t="shared" si="203"/>
        <v>0</v>
      </c>
      <c r="QNS26" s="359">
        <f t="shared" si="203"/>
        <v>0</v>
      </c>
      <c r="QNT26" s="359">
        <f t="shared" si="203"/>
        <v>0</v>
      </c>
      <c r="QNU26" s="359">
        <f t="shared" si="203"/>
        <v>0</v>
      </c>
      <c r="QNV26" s="359">
        <f t="shared" si="203"/>
        <v>0</v>
      </c>
      <c r="QNW26" s="359">
        <f t="shared" si="203"/>
        <v>0</v>
      </c>
      <c r="QNX26" s="359">
        <f t="shared" si="203"/>
        <v>0</v>
      </c>
      <c r="QNY26" s="359">
        <f t="shared" si="203"/>
        <v>0</v>
      </c>
      <c r="QNZ26" s="359">
        <f t="shared" si="203"/>
        <v>0</v>
      </c>
      <c r="QOA26" s="359">
        <f t="shared" si="203"/>
        <v>0</v>
      </c>
      <c r="QOB26" s="359">
        <f t="shared" si="203"/>
        <v>0</v>
      </c>
      <c r="QOC26" s="359">
        <f t="shared" si="203"/>
        <v>0</v>
      </c>
      <c r="QOD26" s="359">
        <f t="shared" si="203"/>
        <v>0</v>
      </c>
      <c r="QOE26" s="359">
        <f t="shared" si="203"/>
        <v>0</v>
      </c>
      <c r="QOF26" s="359">
        <f t="shared" si="203"/>
        <v>0</v>
      </c>
      <c r="QOG26" s="359">
        <f t="shared" si="203"/>
        <v>0</v>
      </c>
      <c r="QOH26" s="359">
        <f t="shared" si="203"/>
        <v>0</v>
      </c>
      <c r="QOI26" s="359">
        <f t="shared" si="203"/>
        <v>0</v>
      </c>
      <c r="QOJ26" s="359">
        <f t="shared" si="203"/>
        <v>0</v>
      </c>
      <c r="QOK26" s="359">
        <f t="shared" si="203"/>
        <v>0</v>
      </c>
      <c r="QOL26" s="359">
        <f t="shared" si="203"/>
        <v>0</v>
      </c>
      <c r="QOM26" s="359">
        <f t="shared" si="203"/>
        <v>0</v>
      </c>
      <c r="QON26" s="359">
        <f t="shared" si="203"/>
        <v>0</v>
      </c>
      <c r="QOO26" s="359">
        <f t="shared" si="203"/>
        <v>0</v>
      </c>
      <c r="QOP26" s="359">
        <f t="shared" si="203"/>
        <v>0</v>
      </c>
      <c r="QOQ26" s="359">
        <f t="shared" si="203"/>
        <v>0</v>
      </c>
      <c r="QOR26" s="359">
        <f t="shared" si="203"/>
        <v>0</v>
      </c>
      <c r="QOS26" s="359">
        <f t="shared" si="203"/>
        <v>0</v>
      </c>
      <c r="QOT26" s="359">
        <f t="shared" si="203"/>
        <v>0</v>
      </c>
      <c r="QOU26" s="359">
        <f t="shared" si="203"/>
        <v>0</v>
      </c>
      <c r="QOV26" s="359">
        <f t="shared" si="203"/>
        <v>0</v>
      </c>
      <c r="QOW26" s="359">
        <f t="shared" ref="QOW26:QRH26" si="204">QOW30</f>
        <v>0</v>
      </c>
      <c r="QOX26" s="359">
        <f t="shared" si="204"/>
        <v>0</v>
      </c>
      <c r="QOY26" s="359">
        <f t="shared" si="204"/>
        <v>0</v>
      </c>
      <c r="QOZ26" s="359">
        <f t="shared" si="204"/>
        <v>0</v>
      </c>
      <c r="QPA26" s="359">
        <f t="shared" si="204"/>
        <v>0</v>
      </c>
      <c r="QPB26" s="359">
        <f t="shared" si="204"/>
        <v>0</v>
      </c>
      <c r="QPC26" s="359">
        <f t="shared" si="204"/>
        <v>0</v>
      </c>
      <c r="QPD26" s="359">
        <f t="shared" si="204"/>
        <v>0</v>
      </c>
      <c r="QPE26" s="359">
        <f t="shared" si="204"/>
        <v>0</v>
      </c>
      <c r="QPF26" s="359">
        <f t="shared" si="204"/>
        <v>0</v>
      </c>
      <c r="QPG26" s="359">
        <f t="shared" si="204"/>
        <v>0</v>
      </c>
      <c r="QPH26" s="359">
        <f t="shared" si="204"/>
        <v>0</v>
      </c>
      <c r="QPI26" s="359">
        <f t="shared" si="204"/>
        <v>0</v>
      </c>
      <c r="QPJ26" s="359">
        <f t="shared" si="204"/>
        <v>0</v>
      </c>
      <c r="QPK26" s="359">
        <f t="shared" si="204"/>
        <v>0</v>
      </c>
      <c r="QPL26" s="359">
        <f t="shared" si="204"/>
        <v>0</v>
      </c>
      <c r="QPM26" s="359">
        <f t="shared" si="204"/>
        <v>0</v>
      </c>
      <c r="QPN26" s="359">
        <f t="shared" si="204"/>
        <v>0</v>
      </c>
      <c r="QPO26" s="359">
        <f t="shared" si="204"/>
        <v>0</v>
      </c>
      <c r="QPP26" s="359">
        <f t="shared" si="204"/>
        <v>0</v>
      </c>
      <c r="QPQ26" s="359">
        <f t="shared" si="204"/>
        <v>0</v>
      </c>
      <c r="QPR26" s="359">
        <f t="shared" si="204"/>
        <v>0</v>
      </c>
      <c r="QPS26" s="359">
        <f t="shared" si="204"/>
        <v>0</v>
      </c>
      <c r="QPT26" s="359">
        <f t="shared" si="204"/>
        <v>0</v>
      </c>
      <c r="QPU26" s="359">
        <f t="shared" si="204"/>
        <v>0</v>
      </c>
      <c r="QPV26" s="359">
        <f t="shared" si="204"/>
        <v>0</v>
      </c>
      <c r="QPW26" s="359">
        <f t="shared" si="204"/>
        <v>0</v>
      </c>
      <c r="QPX26" s="359">
        <f t="shared" si="204"/>
        <v>0</v>
      </c>
      <c r="QPY26" s="359">
        <f t="shared" si="204"/>
        <v>0</v>
      </c>
      <c r="QPZ26" s="359">
        <f t="shared" si="204"/>
        <v>0</v>
      </c>
      <c r="QQA26" s="359">
        <f t="shared" si="204"/>
        <v>0</v>
      </c>
      <c r="QQB26" s="359">
        <f t="shared" si="204"/>
        <v>0</v>
      </c>
      <c r="QQC26" s="359">
        <f t="shared" si="204"/>
        <v>0</v>
      </c>
      <c r="QQD26" s="359">
        <f t="shared" si="204"/>
        <v>0</v>
      </c>
      <c r="QQE26" s="359">
        <f t="shared" si="204"/>
        <v>0</v>
      </c>
      <c r="QQF26" s="359">
        <f t="shared" si="204"/>
        <v>0</v>
      </c>
      <c r="QQG26" s="359">
        <f t="shared" si="204"/>
        <v>0</v>
      </c>
      <c r="QQH26" s="359">
        <f t="shared" si="204"/>
        <v>0</v>
      </c>
      <c r="QQI26" s="359">
        <f t="shared" si="204"/>
        <v>0</v>
      </c>
      <c r="QQJ26" s="359">
        <f t="shared" si="204"/>
        <v>0</v>
      </c>
      <c r="QQK26" s="359">
        <f t="shared" si="204"/>
        <v>0</v>
      </c>
      <c r="QQL26" s="359">
        <f t="shared" si="204"/>
        <v>0</v>
      </c>
      <c r="QQM26" s="359">
        <f t="shared" si="204"/>
        <v>0</v>
      </c>
      <c r="QQN26" s="359">
        <f t="shared" si="204"/>
        <v>0</v>
      </c>
      <c r="QQO26" s="359">
        <f t="shared" si="204"/>
        <v>0</v>
      </c>
      <c r="QQP26" s="359">
        <f t="shared" si="204"/>
        <v>0</v>
      </c>
      <c r="QQQ26" s="359">
        <f t="shared" si="204"/>
        <v>0</v>
      </c>
      <c r="QQR26" s="359">
        <f t="shared" si="204"/>
        <v>0</v>
      </c>
      <c r="QQS26" s="359">
        <f t="shared" si="204"/>
        <v>0</v>
      </c>
      <c r="QQT26" s="359">
        <f t="shared" si="204"/>
        <v>0</v>
      </c>
      <c r="QQU26" s="359">
        <f t="shared" si="204"/>
        <v>0</v>
      </c>
      <c r="QQV26" s="359">
        <f t="shared" si="204"/>
        <v>0</v>
      </c>
      <c r="QQW26" s="359">
        <f t="shared" si="204"/>
        <v>0</v>
      </c>
      <c r="QQX26" s="359">
        <f t="shared" si="204"/>
        <v>0</v>
      </c>
      <c r="QQY26" s="359">
        <f t="shared" si="204"/>
        <v>0</v>
      </c>
      <c r="QQZ26" s="359">
        <f t="shared" si="204"/>
        <v>0</v>
      </c>
      <c r="QRA26" s="359">
        <f t="shared" si="204"/>
        <v>0</v>
      </c>
      <c r="QRB26" s="359">
        <f t="shared" si="204"/>
        <v>0</v>
      </c>
      <c r="QRC26" s="359">
        <f t="shared" si="204"/>
        <v>0</v>
      </c>
      <c r="QRD26" s="359">
        <f t="shared" si="204"/>
        <v>0</v>
      </c>
      <c r="QRE26" s="359">
        <f t="shared" si="204"/>
        <v>0</v>
      </c>
      <c r="QRF26" s="359">
        <f t="shared" si="204"/>
        <v>0</v>
      </c>
      <c r="QRG26" s="359">
        <f t="shared" si="204"/>
        <v>0</v>
      </c>
      <c r="QRH26" s="359">
        <f t="shared" si="204"/>
        <v>0</v>
      </c>
      <c r="QRI26" s="359">
        <f t="shared" ref="QRI26:QTT26" si="205">QRI30</f>
        <v>0</v>
      </c>
      <c r="QRJ26" s="359">
        <f t="shared" si="205"/>
        <v>0</v>
      </c>
      <c r="QRK26" s="359">
        <f t="shared" si="205"/>
        <v>0</v>
      </c>
      <c r="QRL26" s="359">
        <f t="shared" si="205"/>
        <v>0</v>
      </c>
      <c r="QRM26" s="359">
        <f t="shared" si="205"/>
        <v>0</v>
      </c>
      <c r="QRN26" s="359">
        <f t="shared" si="205"/>
        <v>0</v>
      </c>
      <c r="QRO26" s="359">
        <f t="shared" si="205"/>
        <v>0</v>
      </c>
      <c r="QRP26" s="359">
        <f t="shared" si="205"/>
        <v>0</v>
      </c>
      <c r="QRQ26" s="359">
        <f t="shared" si="205"/>
        <v>0</v>
      </c>
      <c r="QRR26" s="359">
        <f t="shared" si="205"/>
        <v>0</v>
      </c>
      <c r="QRS26" s="359">
        <f t="shared" si="205"/>
        <v>0</v>
      </c>
      <c r="QRT26" s="359">
        <f t="shared" si="205"/>
        <v>0</v>
      </c>
      <c r="QRU26" s="359">
        <f t="shared" si="205"/>
        <v>0</v>
      </c>
      <c r="QRV26" s="359">
        <f t="shared" si="205"/>
        <v>0</v>
      </c>
      <c r="QRW26" s="359">
        <f t="shared" si="205"/>
        <v>0</v>
      </c>
      <c r="QRX26" s="359">
        <f t="shared" si="205"/>
        <v>0</v>
      </c>
      <c r="QRY26" s="359">
        <f t="shared" si="205"/>
        <v>0</v>
      </c>
      <c r="QRZ26" s="359">
        <f t="shared" si="205"/>
        <v>0</v>
      </c>
      <c r="QSA26" s="359">
        <f t="shared" si="205"/>
        <v>0</v>
      </c>
      <c r="QSB26" s="359">
        <f t="shared" si="205"/>
        <v>0</v>
      </c>
      <c r="QSC26" s="359">
        <f t="shared" si="205"/>
        <v>0</v>
      </c>
      <c r="QSD26" s="359">
        <f t="shared" si="205"/>
        <v>0</v>
      </c>
      <c r="QSE26" s="359">
        <f t="shared" si="205"/>
        <v>0</v>
      </c>
      <c r="QSF26" s="359">
        <f t="shared" si="205"/>
        <v>0</v>
      </c>
      <c r="QSG26" s="359">
        <f t="shared" si="205"/>
        <v>0</v>
      </c>
      <c r="QSH26" s="359">
        <f t="shared" si="205"/>
        <v>0</v>
      </c>
      <c r="QSI26" s="359">
        <f t="shared" si="205"/>
        <v>0</v>
      </c>
      <c r="QSJ26" s="359">
        <f t="shared" si="205"/>
        <v>0</v>
      </c>
      <c r="QSK26" s="359">
        <f t="shared" si="205"/>
        <v>0</v>
      </c>
      <c r="QSL26" s="359">
        <f t="shared" si="205"/>
        <v>0</v>
      </c>
      <c r="QSM26" s="359">
        <f t="shared" si="205"/>
        <v>0</v>
      </c>
      <c r="QSN26" s="359">
        <f t="shared" si="205"/>
        <v>0</v>
      </c>
      <c r="QSO26" s="359">
        <f t="shared" si="205"/>
        <v>0</v>
      </c>
      <c r="QSP26" s="359">
        <f t="shared" si="205"/>
        <v>0</v>
      </c>
      <c r="QSQ26" s="359">
        <f t="shared" si="205"/>
        <v>0</v>
      </c>
      <c r="QSR26" s="359">
        <f t="shared" si="205"/>
        <v>0</v>
      </c>
      <c r="QSS26" s="359">
        <f t="shared" si="205"/>
        <v>0</v>
      </c>
      <c r="QST26" s="359">
        <f t="shared" si="205"/>
        <v>0</v>
      </c>
      <c r="QSU26" s="359">
        <f t="shared" si="205"/>
        <v>0</v>
      </c>
      <c r="QSV26" s="359">
        <f t="shared" si="205"/>
        <v>0</v>
      </c>
      <c r="QSW26" s="359">
        <f t="shared" si="205"/>
        <v>0</v>
      </c>
      <c r="QSX26" s="359">
        <f t="shared" si="205"/>
        <v>0</v>
      </c>
      <c r="QSY26" s="359">
        <f t="shared" si="205"/>
        <v>0</v>
      </c>
      <c r="QSZ26" s="359">
        <f t="shared" si="205"/>
        <v>0</v>
      </c>
      <c r="QTA26" s="359">
        <f t="shared" si="205"/>
        <v>0</v>
      </c>
      <c r="QTB26" s="359">
        <f t="shared" si="205"/>
        <v>0</v>
      </c>
      <c r="QTC26" s="359">
        <f t="shared" si="205"/>
        <v>0</v>
      </c>
      <c r="QTD26" s="359">
        <f t="shared" si="205"/>
        <v>0</v>
      </c>
      <c r="QTE26" s="359">
        <f t="shared" si="205"/>
        <v>0</v>
      </c>
      <c r="QTF26" s="359">
        <f t="shared" si="205"/>
        <v>0</v>
      </c>
      <c r="QTG26" s="359">
        <f t="shared" si="205"/>
        <v>0</v>
      </c>
      <c r="QTH26" s="359">
        <f t="shared" si="205"/>
        <v>0</v>
      </c>
      <c r="QTI26" s="359">
        <f t="shared" si="205"/>
        <v>0</v>
      </c>
      <c r="QTJ26" s="359">
        <f t="shared" si="205"/>
        <v>0</v>
      </c>
      <c r="QTK26" s="359">
        <f t="shared" si="205"/>
        <v>0</v>
      </c>
      <c r="QTL26" s="359">
        <f t="shared" si="205"/>
        <v>0</v>
      </c>
      <c r="QTM26" s="359">
        <f t="shared" si="205"/>
        <v>0</v>
      </c>
      <c r="QTN26" s="359">
        <f t="shared" si="205"/>
        <v>0</v>
      </c>
      <c r="QTO26" s="359">
        <f t="shared" si="205"/>
        <v>0</v>
      </c>
      <c r="QTP26" s="359">
        <f t="shared" si="205"/>
        <v>0</v>
      </c>
      <c r="QTQ26" s="359">
        <f t="shared" si="205"/>
        <v>0</v>
      </c>
      <c r="QTR26" s="359">
        <f t="shared" si="205"/>
        <v>0</v>
      </c>
      <c r="QTS26" s="359">
        <f t="shared" si="205"/>
        <v>0</v>
      </c>
      <c r="QTT26" s="359">
        <f t="shared" si="205"/>
        <v>0</v>
      </c>
      <c r="QTU26" s="359">
        <f t="shared" ref="QTU26:QWF26" si="206">QTU30</f>
        <v>0</v>
      </c>
      <c r="QTV26" s="359">
        <f t="shared" si="206"/>
        <v>0</v>
      </c>
      <c r="QTW26" s="359">
        <f t="shared" si="206"/>
        <v>0</v>
      </c>
      <c r="QTX26" s="359">
        <f t="shared" si="206"/>
        <v>0</v>
      </c>
      <c r="QTY26" s="359">
        <f t="shared" si="206"/>
        <v>0</v>
      </c>
      <c r="QTZ26" s="359">
        <f t="shared" si="206"/>
        <v>0</v>
      </c>
      <c r="QUA26" s="359">
        <f t="shared" si="206"/>
        <v>0</v>
      </c>
      <c r="QUB26" s="359">
        <f t="shared" si="206"/>
        <v>0</v>
      </c>
      <c r="QUC26" s="359">
        <f t="shared" si="206"/>
        <v>0</v>
      </c>
      <c r="QUD26" s="359">
        <f t="shared" si="206"/>
        <v>0</v>
      </c>
      <c r="QUE26" s="359">
        <f t="shared" si="206"/>
        <v>0</v>
      </c>
      <c r="QUF26" s="359">
        <f t="shared" si="206"/>
        <v>0</v>
      </c>
      <c r="QUG26" s="359">
        <f t="shared" si="206"/>
        <v>0</v>
      </c>
      <c r="QUH26" s="359">
        <f t="shared" si="206"/>
        <v>0</v>
      </c>
      <c r="QUI26" s="359">
        <f t="shared" si="206"/>
        <v>0</v>
      </c>
      <c r="QUJ26" s="359">
        <f t="shared" si="206"/>
        <v>0</v>
      </c>
      <c r="QUK26" s="359">
        <f t="shared" si="206"/>
        <v>0</v>
      </c>
      <c r="QUL26" s="359">
        <f t="shared" si="206"/>
        <v>0</v>
      </c>
      <c r="QUM26" s="359">
        <f t="shared" si="206"/>
        <v>0</v>
      </c>
      <c r="QUN26" s="359">
        <f t="shared" si="206"/>
        <v>0</v>
      </c>
      <c r="QUO26" s="359">
        <f t="shared" si="206"/>
        <v>0</v>
      </c>
      <c r="QUP26" s="359">
        <f t="shared" si="206"/>
        <v>0</v>
      </c>
      <c r="QUQ26" s="359">
        <f t="shared" si="206"/>
        <v>0</v>
      </c>
      <c r="QUR26" s="359">
        <f t="shared" si="206"/>
        <v>0</v>
      </c>
      <c r="QUS26" s="359">
        <f t="shared" si="206"/>
        <v>0</v>
      </c>
      <c r="QUT26" s="359">
        <f t="shared" si="206"/>
        <v>0</v>
      </c>
      <c r="QUU26" s="359">
        <f t="shared" si="206"/>
        <v>0</v>
      </c>
      <c r="QUV26" s="359">
        <f t="shared" si="206"/>
        <v>0</v>
      </c>
      <c r="QUW26" s="359">
        <f t="shared" si="206"/>
        <v>0</v>
      </c>
      <c r="QUX26" s="359">
        <f t="shared" si="206"/>
        <v>0</v>
      </c>
      <c r="QUY26" s="359">
        <f t="shared" si="206"/>
        <v>0</v>
      </c>
      <c r="QUZ26" s="359">
        <f t="shared" si="206"/>
        <v>0</v>
      </c>
      <c r="QVA26" s="359">
        <f t="shared" si="206"/>
        <v>0</v>
      </c>
      <c r="QVB26" s="359">
        <f t="shared" si="206"/>
        <v>0</v>
      </c>
      <c r="QVC26" s="359">
        <f t="shared" si="206"/>
        <v>0</v>
      </c>
      <c r="QVD26" s="359">
        <f t="shared" si="206"/>
        <v>0</v>
      </c>
      <c r="QVE26" s="359">
        <f t="shared" si="206"/>
        <v>0</v>
      </c>
      <c r="QVF26" s="359">
        <f t="shared" si="206"/>
        <v>0</v>
      </c>
      <c r="QVG26" s="359">
        <f t="shared" si="206"/>
        <v>0</v>
      </c>
      <c r="QVH26" s="359">
        <f t="shared" si="206"/>
        <v>0</v>
      </c>
      <c r="QVI26" s="359">
        <f t="shared" si="206"/>
        <v>0</v>
      </c>
      <c r="QVJ26" s="359">
        <f t="shared" si="206"/>
        <v>0</v>
      </c>
      <c r="QVK26" s="359">
        <f t="shared" si="206"/>
        <v>0</v>
      </c>
      <c r="QVL26" s="359">
        <f t="shared" si="206"/>
        <v>0</v>
      </c>
      <c r="QVM26" s="359">
        <f t="shared" si="206"/>
        <v>0</v>
      </c>
      <c r="QVN26" s="359">
        <f t="shared" si="206"/>
        <v>0</v>
      </c>
      <c r="QVO26" s="359">
        <f t="shared" si="206"/>
        <v>0</v>
      </c>
      <c r="QVP26" s="359">
        <f t="shared" si="206"/>
        <v>0</v>
      </c>
      <c r="QVQ26" s="359">
        <f t="shared" si="206"/>
        <v>0</v>
      </c>
      <c r="QVR26" s="359">
        <f t="shared" si="206"/>
        <v>0</v>
      </c>
      <c r="QVS26" s="359">
        <f t="shared" si="206"/>
        <v>0</v>
      </c>
      <c r="QVT26" s="359">
        <f t="shared" si="206"/>
        <v>0</v>
      </c>
      <c r="QVU26" s="359">
        <f t="shared" si="206"/>
        <v>0</v>
      </c>
      <c r="QVV26" s="359">
        <f t="shared" si="206"/>
        <v>0</v>
      </c>
      <c r="QVW26" s="359">
        <f t="shared" si="206"/>
        <v>0</v>
      </c>
      <c r="QVX26" s="359">
        <f t="shared" si="206"/>
        <v>0</v>
      </c>
      <c r="QVY26" s="359">
        <f t="shared" si="206"/>
        <v>0</v>
      </c>
      <c r="QVZ26" s="359">
        <f t="shared" si="206"/>
        <v>0</v>
      </c>
      <c r="QWA26" s="359">
        <f t="shared" si="206"/>
        <v>0</v>
      </c>
      <c r="QWB26" s="359">
        <f t="shared" si="206"/>
        <v>0</v>
      </c>
      <c r="QWC26" s="359">
        <f t="shared" si="206"/>
        <v>0</v>
      </c>
      <c r="QWD26" s="359">
        <f t="shared" si="206"/>
        <v>0</v>
      </c>
      <c r="QWE26" s="359">
        <f t="shared" si="206"/>
        <v>0</v>
      </c>
      <c r="QWF26" s="359">
        <f t="shared" si="206"/>
        <v>0</v>
      </c>
      <c r="QWG26" s="359">
        <f t="shared" ref="QWG26:QYR26" si="207">QWG30</f>
        <v>0</v>
      </c>
      <c r="QWH26" s="359">
        <f t="shared" si="207"/>
        <v>0</v>
      </c>
      <c r="QWI26" s="359">
        <f t="shared" si="207"/>
        <v>0</v>
      </c>
      <c r="QWJ26" s="359">
        <f t="shared" si="207"/>
        <v>0</v>
      </c>
      <c r="QWK26" s="359">
        <f t="shared" si="207"/>
        <v>0</v>
      </c>
      <c r="QWL26" s="359">
        <f t="shared" si="207"/>
        <v>0</v>
      </c>
      <c r="QWM26" s="359">
        <f t="shared" si="207"/>
        <v>0</v>
      </c>
      <c r="QWN26" s="359">
        <f t="shared" si="207"/>
        <v>0</v>
      </c>
      <c r="QWO26" s="359">
        <f t="shared" si="207"/>
        <v>0</v>
      </c>
      <c r="QWP26" s="359">
        <f t="shared" si="207"/>
        <v>0</v>
      </c>
      <c r="QWQ26" s="359">
        <f t="shared" si="207"/>
        <v>0</v>
      </c>
      <c r="QWR26" s="359">
        <f t="shared" si="207"/>
        <v>0</v>
      </c>
      <c r="QWS26" s="359">
        <f t="shared" si="207"/>
        <v>0</v>
      </c>
      <c r="QWT26" s="359">
        <f t="shared" si="207"/>
        <v>0</v>
      </c>
      <c r="QWU26" s="359">
        <f t="shared" si="207"/>
        <v>0</v>
      </c>
      <c r="QWV26" s="359">
        <f t="shared" si="207"/>
        <v>0</v>
      </c>
      <c r="QWW26" s="359">
        <f t="shared" si="207"/>
        <v>0</v>
      </c>
      <c r="QWX26" s="359">
        <f t="shared" si="207"/>
        <v>0</v>
      </c>
      <c r="QWY26" s="359">
        <f t="shared" si="207"/>
        <v>0</v>
      </c>
      <c r="QWZ26" s="359">
        <f t="shared" si="207"/>
        <v>0</v>
      </c>
      <c r="QXA26" s="359">
        <f t="shared" si="207"/>
        <v>0</v>
      </c>
      <c r="QXB26" s="359">
        <f t="shared" si="207"/>
        <v>0</v>
      </c>
      <c r="QXC26" s="359">
        <f t="shared" si="207"/>
        <v>0</v>
      </c>
      <c r="QXD26" s="359">
        <f t="shared" si="207"/>
        <v>0</v>
      </c>
      <c r="QXE26" s="359">
        <f t="shared" si="207"/>
        <v>0</v>
      </c>
      <c r="QXF26" s="359">
        <f t="shared" si="207"/>
        <v>0</v>
      </c>
      <c r="QXG26" s="359">
        <f t="shared" si="207"/>
        <v>0</v>
      </c>
      <c r="QXH26" s="359">
        <f t="shared" si="207"/>
        <v>0</v>
      </c>
      <c r="QXI26" s="359">
        <f t="shared" si="207"/>
        <v>0</v>
      </c>
      <c r="QXJ26" s="359">
        <f t="shared" si="207"/>
        <v>0</v>
      </c>
      <c r="QXK26" s="359">
        <f t="shared" si="207"/>
        <v>0</v>
      </c>
      <c r="QXL26" s="359">
        <f t="shared" si="207"/>
        <v>0</v>
      </c>
      <c r="QXM26" s="359">
        <f t="shared" si="207"/>
        <v>0</v>
      </c>
      <c r="QXN26" s="359">
        <f t="shared" si="207"/>
        <v>0</v>
      </c>
      <c r="QXO26" s="359">
        <f t="shared" si="207"/>
        <v>0</v>
      </c>
      <c r="QXP26" s="359">
        <f t="shared" si="207"/>
        <v>0</v>
      </c>
      <c r="QXQ26" s="359">
        <f t="shared" si="207"/>
        <v>0</v>
      </c>
      <c r="QXR26" s="359">
        <f t="shared" si="207"/>
        <v>0</v>
      </c>
      <c r="QXS26" s="359">
        <f t="shared" si="207"/>
        <v>0</v>
      </c>
      <c r="QXT26" s="359">
        <f t="shared" si="207"/>
        <v>0</v>
      </c>
      <c r="QXU26" s="359">
        <f t="shared" si="207"/>
        <v>0</v>
      </c>
      <c r="QXV26" s="359">
        <f t="shared" si="207"/>
        <v>0</v>
      </c>
      <c r="QXW26" s="359">
        <f t="shared" si="207"/>
        <v>0</v>
      </c>
      <c r="QXX26" s="359">
        <f t="shared" si="207"/>
        <v>0</v>
      </c>
      <c r="QXY26" s="359">
        <f t="shared" si="207"/>
        <v>0</v>
      </c>
      <c r="QXZ26" s="359">
        <f t="shared" si="207"/>
        <v>0</v>
      </c>
      <c r="QYA26" s="359">
        <f t="shared" si="207"/>
        <v>0</v>
      </c>
      <c r="QYB26" s="359">
        <f t="shared" si="207"/>
        <v>0</v>
      </c>
      <c r="QYC26" s="359">
        <f t="shared" si="207"/>
        <v>0</v>
      </c>
      <c r="QYD26" s="359">
        <f t="shared" si="207"/>
        <v>0</v>
      </c>
      <c r="QYE26" s="359">
        <f t="shared" si="207"/>
        <v>0</v>
      </c>
      <c r="QYF26" s="359">
        <f t="shared" si="207"/>
        <v>0</v>
      </c>
      <c r="QYG26" s="359">
        <f t="shared" si="207"/>
        <v>0</v>
      </c>
      <c r="QYH26" s="359">
        <f t="shared" si="207"/>
        <v>0</v>
      </c>
      <c r="QYI26" s="359">
        <f t="shared" si="207"/>
        <v>0</v>
      </c>
      <c r="QYJ26" s="359">
        <f t="shared" si="207"/>
        <v>0</v>
      </c>
      <c r="QYK26" s="359">
        <f t="shared" si="207"/>
        <v>0</v>
      </c>
      <c r="QYL26" s="359">
        <f t="shared" si="207"/>
        <v>0</v>
      </c>
      <c r="QYM26" s="359">
        <f t="shared" si="207"/>
        <v>0</v>
      </c>
      <c r="QYN26" s="359">
        <f t="shared" si="207"/>
        <v>0</v>
      </c>
      <c r="QYO26" s="359">
        <f t="shared" si="207"/>
        <v>0</v>
      </c>
      <c r="QYP26" s="359">
        <f t="shared" si="207"/>
        <v>0</v>
      </c>
      <c r="QYQ26" s="359">
        <f t="shared" si="207"/>
        <v>0</v>
      </c>
      <c r="QYR26" s="359">
        <f t="shared" si="207"/>
        <v>0</v>
      </c>
      <c r="QYS26" s="359">
        <f t="shared" ref="QYS26:RBD26" si="208">QYS30</f>
        <v>0</v>
      </c>
      <c r="QYT26" s="359">
        <f t="shared" si="208"/>
        <v>0</v>
      </c>
      <c r="QYU26" s="359">
        <f t="shared" si="208"/>
        <v>0</v>
      </c>
      <c r="QYV26" s="359">
        <f t="shared" si="208"/>
        <v>0</v>
      </c>
      <c r="QYW26" s="359">
        <f t="shared" si="208"/>
        <v>0</v>
      </c>
      <c r="QYX26" s="359">
        <f t="shared" si="208"/>
        <v>0</v>
      </c>
      <c r="QYY26" s="359">
        <f t="shared" si="208"/>
        <v>0</v>
      </c>
      <c r="QYZ26" s="359">
        <f t="shared" si="208"/>
        <v>0</v>
      </c>
      <c r="QZA26" s="359">
        <f t="shared" si="208"/>
        <v>0</v>
      </c>
      <c r="QZB26" s="359">
        <f t="shared" si="208"/>
        <v>0</v>
      </c>
      <c r="QZC26" s="359">
        <f t="shared" si="208"/>
        <v>0</v>
      </c>
      <c r="QZD26" s="359">
        <f t="shared" si="208"/>
        <v>0</v>
      </c>
      <c r="QZE26" s="359">
        <f t="shared" si="208"/>
        <v>0</v>
      </c>
      <c r="QZF26" s="359">
        <f t="shared" si="208"/>
        <v>0</v>
      </c>
      <c r="QZG26" s="359">
        <f t="shared" si="208"/>
        <v>0</v>
      </c>
      <c r="QZH26" s="359">
        <f t="shared" si="208"/>
        <v>0</v>
      </c>
      <c r="QZI26" s="359">
        <f t="shared" si="208"/>
        <v>0</v>
      </c>
      <c r="QZJ26" s="359">
        <f t="shared" si="208"/>
        <v>0</v>
      </c>
      <c r="QZK26" s="359">
        <f t="shared" si="208"/>
        <v>0</v>
      </c>
      <c r="QZL26" s="359">
        <f t="shared" si="208"/>
        <v>0</v>
      </c>
      <c r="QZM26" s="359">
        <f t="shared" si="208"/>
        <v>0</v>
      </c>
      <c r="QZN26" s="359">
        <f t="shared" si="208"/>
        <v>0</v>
      </c>
      <c r="QZO26" s="359">
        <f t="shared" si="208"/>
        <v>0</v>
      </c>
      <c r="QZP26" s="359">
        <f t="shared" si="208"/>
        <v>0</v>
      </c>
      <c r="QZQ26" s="359">
        <f t="shared" si="208"/>
        <v>0</v>
      </c>
      <c r="QZR26" s="359">
        <f t="shared" si="208"/>
        <v>0</v>
      </c>
      <c r="QZS26" s="359">
        <f t="shared" si="208"/>
        <v>0</v>
      </c>
      <c r="QZT26" s="359">
        <f t="shared" si="208"/>
        <v>0</v>
      </c>
      <c r="QZU26" s="359">
        <f t="shared" si="208"/>
        <v>0</v>
      </c>
      <c r="QZV26" s="359">
        <f t="shared" si="208"/>
        <v>0</v>
      </c>
      <c r="QZW26" s="359">
        <f t="shared" si="208"/>
        <v>0</v>
      </c>
      <c r="QZX26" s="359">
        <f t="shared" si="208"/>
        <v>0</v>
      </c>
      <c r="QZY26" s="359">
        <f t="shared" si="208"/>
        <v>0</v>
      </c>
      <c r="QZZ26" s="359">
        <f t="shared" si="208"/>
        <v>0</v>
      </c>
      <c r="RAA26" s="359">
        <f t="shared" si="208"/>
        <v>0</v>
      </c>
      <c r="RAB26" s="359">
        <f t="shared" si="208"/>
        <v>0</v>
      </c>
      <c r="RAC26" s="359">
        <f t="shared" si="208"/>
        <v>0</v>
      </c>
      <c r="RAD26" s="359">
        <f t="shared" si="208"/>
        <v>0</v>
      </c>
      <c r="RAE26" s="359">
        <f t="shared" si="208"/>
        <v>0</v>
      </c>
      <c r="RAF26" s="359">
        <f t="shared" si="208"/>
        <v>0</v>
      </c>
      <c r="RAG26" s="359">
        <f t="shared" si="208"/>
        <v>0</v>
      </c>
      <c r="RAH26" s="359">
        <f t="shared" si="208"/>
        <v>0</v>
      </c>
      <c r="RAI26" s="359">
        <f t="shared" si="208"/>
        <v>0</v>
      </c>
      <c r="RAJ26" s="359">
        <f t="shared" si="208"/>
        <v>0</v>
      </c>
      <c r="RAK26" s="359">
        <f t="shared" si="208"/>
        <v>0</v>
      </c>
      <c r="RAL26" s="359">
        <f t="shared" si="208"/>
        <v>0</v>
      </c>
      <c r="RAM26" s="359">
        <f t="shared" si="208"/>
        <v>0</v>
      </c>
      <c r="RAN26" s="359">
        <f t="shared" si="208"/>
        <v>0</v>
      </c>
      <c r="RAO26" s="359">
        <f t="shared" si="208"/>
        <v>0</v>
      </c>
      <c r="RAP26" s="359">
        <f t="shared" si="208"/>
        <v>0</v>
      </c>
      <c r="RAQ26" s="359">
        <f t="shared" si="208"/>
        <v>0</v>
      </c>
      <c r="RAR26" s="359">
        <f t="shared" si="208"/>
        <v>0</v>
      </c>
      <c r="RAS26" s="359">
        <f t="shared" si="208"/>
        <v>0</v>
      </c>
      <c r="RAT26" s="359">
        <f t="shared" si="208"/>
        <v>0</v>
      </c>
      <c r="RAU26" s="359">
        <f t="shared" si="208"/>
        <v>0</v>
      </c>
      <c r="RAV26" s="359">
        <f t="shared" si="208"/>
        <v>0</v>
      </c>
      <c r="RAW26" s="359">
        <f t="shared" si="208"/>
        <v>0</v>
      </c>
      <c r="RAX26" s="359">
        <f t="shared" si="208"/>
        <v>0</v>
      </c>
      <c r="RAY26" s="359">
        <f t="shared" si="208"/>
        <v>0</v>
      </c>
      <c r="RAZ26" s="359">
        <f t="shared" si="208"/>
        <v>0</v>
      </c>
      <c r="RBA26" s="359">
        <f t="shared" si="208"/>
        <v>0</v>
      </c>
      <c r="RBB26" s="359">
        <f t="shared" si="208"/>
        <v>0</v>
      </c>
      <c r="RBC26" s="359">
        <f t="shared" si="208"/>
        <v>0</v>
      </c>
      <c r="RBD26" s="359">
        <f t="shared" si="208"/>
        <v>0</v>
      </c>
      <c r="RBE26" s="359">
        <f t="shared" ref="RBE26:RDP26" si="209">RBE30</f>
        <v>0</v>
      </c>
      <c r="RBF26" s="359">
        <f t="shared" si="209"/>
        <v>0</v>
      </c>
      <c r="RBG26" s="359">
        <f t="shared" si="209"/>
        <v>0</v>
      </c>
      <c r="RBH26" s="359">
        <f t="shared" si="209"/>
        <v>0</v>
      </c>
      <c r="RBI26" s="359">
        <f t="shared" si="209"/>
        <v>0</v>
      </c>
      <c r="RBJ26" s="359">
        <f t="shared" si="209"/>
        <v>0</v>
      </c>
      <c r="RBK26" s="359">
        <f t="shared" si="209"/>
        <v>0</v>
      </c>
      <c r="RBL26" s="359">
        <f t="shared" si="209"/>
        <v>0</v>
      </c>
      <c r="RBM26" s="359">
        <f t="shared" si="209"/>
        <v>0</v>
      </c>
      <c r="RBN26" s="359">
        <f t="shared" si="209"/>
        <v>0</v>
      </c>
      <c r="RBO26" s="359">
        <f t="shared" si="209"/>
        <v>0</v>
      </c>
      <c r="RBP26" s="359">
        <f t="shared" si="209"/>
        <v>0</v>
      </c>
      <c r="RBQ26" s="359">
        <f t="shared" si="209"/>
        <v>0</v>
      </c>
      <c r="RBR26" s="359">
        <f t="shared" si="209"/>
        <v>0</v>
      </c>
      <c r="RBS26" s="359">
        <f t="shared" si="209"/>
        <v>0</v>
      </c>
      <c r="RBT26" s="359">
        <f t="shared" si="209"/>
        <v>0</v>
      </c>
      <c r="RBU26" s="359">
        <f t="shared" si="209"/>
        <v>0</v>
      </c>
      <c r="RBV26" s="359">
        <f t="shared" si="209"/>
        <v>0</v>
      </c>
      <c r="RBW26" s="359">
        <f t="shared" si="209"/>
        <v>0</v>
      </c>
      <c r="RBX26" s="359">
        <f t="shared" si="209"/>
        <v>0</v>
      </c>
      <c r="RBY26" s="359">
        <f t="shared" si="209"/>
        <v>0</v>
      </c>
      <c r="RBZ26" s="359">
        <f t="shared" si="209"/>
        <v>0</v>
      </c>
      <c r="RCA26" s="359">
        <f t="shared" si="209"/>
        <v>0</v>
      </c>
      <c r="RCB26" s="359">
        <f t="shared" si="209"/>
        <v>0</v>
      </c>
      <c r="RCC26" s="359">
        <f t="shared" si="209"/>
        <v>0</v>
      </c>
      <c r="RCD26" s="359">
        <f t="shared" si="209"/>
        <v>0</v>
      </c>
      <c r="RCE26" s="359">
        <f t="shared" si="209"/>
        <v>0</v>
      </c>
      <c r="RCF26" s="359">
        <f t="shared" si="209"/>
        <v>0</v>
      </c>
      <c r="RCG26" s="359">
        <f t="shared" si="209"/>
        <v>0</v>
      </c>
      <c r="RCH26" s="359">
        <f t="shared" si="209"/>
        <v>0</v>
      </c>
      <c r="RCI26" s="359">
        <f t="shared" si="209"/>
        <v>0</v>
      </c>
      <c r="RCJ26" s="359">
        <f t="shared" si="209"/>
        <v>0</v>
      </c>
      <c r="RCK26" s="359">
        <f t="shared" si="209"/>
        <v>0</v>
      </c>
      <c r="RCL26" s="359">
        <f t="shared" si="209"/>
        <v>0</v>
      </c>
      <c r="RCM26" s="359">
        <f t="shared" si="209"/>
        <v>0</v>
      </c>
      <c r="RCN26" s="359">
        <f t="shared" si="209"/>
        <v>0</v>
      </c>
      <c r="RCO26" s="359">
        <f t="shared" si="209"/>
        <v>0</v>
      </c>
      <c r="RCP26" s="359">
        <f t="shared" si="209"/>
        <v>0</v>
      </c>
      <c r="RCQ26" s="359">
        <f t="shared" si="209"/>
        <v>0</v>
      </c>
      <c r="RCR26" s="359">
        <f t="shared" si="209"/>
        <v>0</v>
      </c>
      <c r="RCS26" s="359">
        <f t="shared" si="209"/>
        <v>0</v>
      </c>
      <c r="RCT26" s="359">
        <f t="shared" si="209"/>
        <v>0</v>
      </c>
      <c r="RCU26" s="359">
        <f t="shared" si="209"/>
        <v>0</v>
      </c>
      <c r="RCV26" s="359">
        <f t="shared" si="209"/>
        <v>0</v>
      </c>
      <c r="RCW26" s="359">
        <f t="shared" si="209"/>
        <v>0</v>
      </c>
      <c r="RCX26" s="359">
        <f t="shared" si="209"/>
        <v>0</v>
      </c>
      <c r="RCY26" s="359">
        <f t="shared" si="209"/>
        <v>0</v>
      </c>
      <c r="RCZ26" s="359">
        <f t="shared" si="209"/>
        <v>0</v>
      </c>
      <c r="RDA26" s="359">
        <f t="shared" si="209"/>
        <v>0</v>
      </c>
      <c r="RDB26" s="359">
        <f t="shared" si="209"/>
        <v>0</v>
      </c>
      <c r="RDC26" s="359">
        <f t="shared" si="209"/>
        <v>0</v>
      </c>
      <c r="RDD26" s="359">
        <f t="shared" si="209"/>
        <v>0</v>
      </c>
      <c r="RDE26" s="359">
        <f t="shared" si="209"/>
        <v>0</v>
      </c>
      <c r="RDF26" s="359">
        <f t="shared" si="209"/>
        <v>0</v>
      </c>
      <c r="RDG26" s="359">
        <f t="shared" si="209"/>
        <v>0</v>
      </c>
      <c r="RDH26" s="359">
        <f t="shared" si="209"/>
        <v>0</v>
      </c>
      <c r="RDI26" s="359">
        <f t="shared" si="209"/>
        <v>0</v>
      </c>
      <c r="RDJ26" s="359">
        <f t="shared" si="209"/>
        <v>0</v>
      </c>
      <c r="RDK26" s="359">
        <f t="shared" si="209"/>
        <v>0</v>
      </c>
      <c r="RDL26" s="359">
        <f t="shared" si="209"/>
        <v>0</v>
      </c>
      <c r="RDM26" s="359">
        <f t="shared" si="209"/>
        <v>0</v>
      </c>
      <c r="RDN26" s="359">
        <f t="shared" si="209"/>
        <v>0</v>
      </c>
      <c r="RDO26" s="359">
        <f t="shared" si="209"/>
        <v>0</v>
      </c>
      <c r="RDP26" s="359">
        <f t="shared" si="209"/>
        <v>0</v>
      </c>
      <c r="RDQ26" s="359">
        <f t="shared" ref="RDQ26:RGB26" si="210">RDQ30</f>
        <v>0</v>
      </c>
      <c r="RDR26" s="359">
        <f t="shared" si="210"/>
        <v>0</v>
      </c>
      <c r="RDS26" s="359">
        <f t="shared" si="210"/>
        <v>0</v>
      </c>
      <c r="RDT26" s="359">
        <f t="shared" si="210"/>
        <v>0</v>
      </c>
      <c r="RDU26" s="359">
        <f t="shared" si="210"/>
        <v>0</v>
      </c>
      <c r="RDV26" s="359">
        <f t="shared" si="210"/>
        <v>0</v>
      </c>
      <c r="RDW26" s="359">
        <f t="shared" si="210"/>
        <v>0</v>
      </c>
      <c r="RDX26" s="359">
        <f t="shared" si="210"/>
        <v>0</v>
      </c>
      <c r="RDY26" s="359">
        <f t="shared" si="210"/>
        <v>0</v>
      </c>
      <c r="RDZ26" s="359">
        <f t="shared" si="210"/>
        <v>0</v>
      </c>
      <c r="REA26" s="359">
        <f t="shared" si="210"/>
        <v>0</v>
      </c>
      <c r="REB26" s="359">
        <f t="shared" si="210"/>
        <v>0</v>
      </c>
      <c r="REC26" s="359">
        <f t="shared" si="210"/>
        <v>0</v>
      </c>
      <c r="RED26" s="359">
        <f t="shared" si="210"/>
        <v>0</v>
      </c>
      <c r="REE26" s="359">
        <f t="shared" si="210"/>
        <v>0</v>
      </c>
      <c r="REF26" s="359">
        <f t="shared" si="210"/>
        <v>0</v>
      </c>
      <c r="REG26" s="359">
        <f t="shared" si="210"/>
        <v>0</v>
      </c>
      <c r="REH26" s="359">
        <f t="shared" si="210"/>
        <v>0</v>
      </c>
      <c r="REI26" s="359">
        <f t="shared" si="210"/>
        <v>0</v>
      </c>
      <c r="REJ26" s="359">
        <f t="shared" si="210"/>
        <v>0</v>
      </c>
      <c r="REK26" s="359">
        <f t="shared" si="210"/>
        <v>0</v>
      </c>
      <c r="REL26" s="359">
        <f t="shared" si="210"/>
        <v>0</v>
      </c>
      <c r="REM26" s="359">
        <f t="shared" si="210"/>
        <v>0</v>
      </c>
      <c r="REN26" s="359">
        <f t="shared" si="210"/>
        <v>0</v>
      </c>
      <c r="REO26" s="359">
        <f t="shared" si="210"/>
        <v>0</v>
      </c>
      <c r="REP26" s="359">
        <f t="shared" si="210"/>
        <v>0</v>
      </c>
      <c r="REQ26" s="359">
        <f t="shared" si="210"/>
        <v>0</v>
      </c>
      <c r="RER26" s="359">
        <f t="shared" si="210"/>
        <v>0</v>
      </c>
      <c r="RES26" s="359">
        <f t="shared" si="210"/>
        <v>0</v>
      </c>
      <c r="RET26" s="359">
        <f t="shared" si="210"/>
        <v>0</v>
      </c>
      <c r="REU26" s="359">
        <f t="shared" si="210"/>
        <v>0</v>
      </c>
      <c r="REV26" s="359">
        <f t="shared" si="210"/>
        <v>0</v>
      </c>
      <c r="REW26" s="359">
        <f t="shared" si="210"/>
        <v>0</v>
      </c>
      <c r="REX26" s="359">
        <f t="shared" si="210"/>
        <v>0</v>
      </c>
      <c r="REY26" s="359">
        <f t="shared" si="210"/>
        <v>0</v>
      </c>
      <c r="REZ26" s="359">
        <f t="shared" si="210"/>
        <v>0</v>
      </c>
      <c r="RFA26" s="359">
        <f t="shared" si="210"/>
        <v>0</v>
      </c>
      <c r="RFB26" s="359">
        <f t="shared" si="210"/>
        <v>0</v>
      </c>
      <c r="RFC26" s="359">
        <f t="shared" si="210"/>
        <v>0</v>
      </c>
      <c r="RFD26" s="359">
        <f t="shared" si="210"/>
        <v>0</v>
      </c>
      <c r="RFE26" s="359">
        <f t="shared" si="210"/>
        <v>0</v>
      </c>
      <c r="RFF26" s="359">
        <f t="shared" si="210"/>
        <v>0</v>
      </c>
      <c r="RFG26" s="359">
        <f t="shared" si="210"/>
        <v>0</v>
      </c>
      <c r="RFH26" s="359">
        <f t="shared" si="210"/>
        <v>0</v>
      </c>
      <c r="RFI26" s="359">
        <f t="shared" si="210"/>
        <v>0</v>
      </c>
      <c r="RFJ26" s="359">
        <f t="shared" si="210"/>
        <v>0</v>
      </c>
      <c r="RFK26" s="359">
        <f t="shared" si="210"/>
        <v>0</v>
      </c>
      <c r="RFL26" s="359">
        <f t="shared" si="210"/>
        <v>0</v>
      </c>
      <c r="RFM26" s="359">
        <f t="shared" si="210"/>
        <v>0</v>
      </c>
      <c r="RFN26" s="359">
        <f t="shared" si="210"/>
        <v>0</v>
      </c>
      <c r="RFO26" s="359">
        <f t="shared" si="210"/>
        <v>0</v>
      </c>
      <c r="RFP26" s="359">
        <f t="shared" si="210"/>
        <v>0</v>
      </c>
      <c r="RFQ26" s="359">
        <f t="shared" si="210"/>
        <v>0</v>
      </c>
      <c r="RFR26" s="359">
        <f t="shared" si="210"/>
        <v>0</v>
      </c>
      <c r="RFS26" s="359">
        <f t="shared" si="210"/>
        <v>0</v>
      </c>
      <c r="RFT26" s="359">
        <f t="shared" si="210"/>
        <v>0</v>
      </c>
      <c r="RFU26" s="359">
        <f t="shared" si="210"/>
        <v>0</v>
      </c>
      <c r="RFV26" s="359">
        <f t="shared" si="210"/>
        <v>0</v>
      </c>
      <c r="RFW26" s="359">
        <f t="shared" si="210"/>
        <v>0</v>
      </c>
      <c r="RFX26" s="359">
        <f t="shared" si="210"/>
        <v>0</v>
      </c>
      <c r="RFY26" s="359">
        <f t="shared" si="210"/>
        <v>0</v>
      </c>
      <c r="RFZ26" s="359">
        <f t="shared" si="210"/>
        <v>0</v>
      </c>
      <c r="RGA26" s="359">
        <f t="shared" si="210"/>
        <v>0</v>
      </c>
      <c r="RGB26" s="359">
        <f t="shared" si="210"/>
        <v>0</v>
      </c>
      <c r="RGC26" s="359">
        <f t="shared" ref="RGC26:RIN26" si="211">RGC30</f>
        <v>0</v>
      </c>
      <c r="RGD26" s="359">
        <f t="shared" si="211"/>
        <v>0</v>
      </c>
      <c r="RGE26" s="359">
        <f t="shared" si="211"/>
        <v>0</v>
      </c>
      <c r="RGF26" s="359">
        <f t="shared" si="211"/>
        <v>0</v>
      </c>
      <c r="RGG26" s="359">
        <f t="shared" si="211"/>
        <v>0</v>
      </c>
      <c r="RGH26" s="359">
        <f t="shared" si="211"/>
        <v>0</v>
      </c>
      <c r="RGI26" s="359">
        <f t="shared" si="211"/>
        <v>0</v>
      </c>
      <c r="RGJ26" s="359">
        <f t="shared" si="211"/>
        <v>0</v>
      </c>
      <c r="RGK26" s="359">
        <f t="shared" si="211"/>
        <v>0</v>
      </c>
      <c r="RGL26" s="359">
        <f t="shared" si="211"/>
        <v>0</v>
      </c>
      <c r="RGM26" s="359">
        <f t="shared" si="211"/>
        <v>0</v>
      </c>
      <c r="RGN26" s="359">
        <f t="shared" si="211"/>
        <v>0</v>
      </c>
      <c r="RGO26" s="359">
        <f t="shared" si="211"/>
        <v>0</v>
      </c>
      <c r="RGP26" s="359">
        <f t="shared" si="211"/>
        <v>0</v>
      </c>
      <c r="RGQ26" s="359">
        <f t="shared" si="211"/>
        <v>0</v>
      </c>
      <c r="RGR26" s="359">
        <f t="shared" si="211"/>
        <v>0</v>
      </c>
      <c r="RGS26" s="359">
        <f t="shared" si="211"/>
        <v>0</v>
      </c>
      <c r="RGT26" s="359">
        <f t="shared" si="211"/>
        <v>0</v>
      </c>
      <c r="RGU26" s="359">
        <f t="shared" si="211"/>
        <v>0</v>
      </c>
      <c r="RGV26" s="359">
        <f t="shared" si="211"/>
        <v>0</v>
      </c>
      <c r="RGW26" s="359">
        <f t="shared" si="211"/>
        <v>0</v>
      </c>
      <c r="RGX26" s="359">
        <f t="shared" si="211"/>
        <v>0</v>
      </c>
      <c r="RGY26" s="359">
        <f t="shared" si="211"/>
        <v>0</v>
      </c>
      <c r="RGZ26" s="359">
        <f t="shared" si="211"/>
        <v>0</v>
      </c>
      <c r="RHA26" s="359">
        <f t="shared" si="211"/>
        <v>0</v>
      </c>
      <c r="RHB26" s="359">
        <f t="shared" si="211"/>
        <v>0</v>
      </c>
      <c r="RHC26" s="359">
        <f t="shared" si="211"/>
        <v>0</v>
      </c>
      <c r="RHD26" s="359">
        <f t="shared" si="211"/>
        <v>0</v>
      </c>
      <c r="RHE26" s="359">
        <f t="shared" si="211"/>
        <v>0</v>
      </c>
      <c r="RHF26" s="359">
        <f t="shared" si="211"/>
        <v>0</v>
      </c>
      <c r="RHG26" s="359">
        <f t="shared" si="211"/>
        <v>0</v>
      </c>
      <c r="RHH26" s="359">
        <f t="shared" si="211"/>
        <v>0</v>
      </c>
      <c r="RHI26" s="359">
        <f t="shared" si="211"/>
        <v>0</v>
      </c>
      <c r="RHJ26" s="359">
        <f t="shared" si="211"/>
        <v>0</v>
      </c>
      <c r="RHK26" s="359">
        <f t="shared" si="211"/>
        <v>0</v>
      </c>
      <c r="RHL26" s="359">
        <f t="shared" si="211"/>
        <v>0</v>
      </c>
      <c r="RHM26" s="359">
        <f t="shared" si="211"/>
        <v>0</v>
      </c>
      <c r="RHN26" s="359">
        <f t="shared" si="211"/>
        <v>0</v>
      </c>
      <c r="RHO26" s="359">
        <f t="shared" si="211"/>
        <v>0</v>
      </c>
      <c r="RHP26" s="359">
        <f t="shared" si="211"/>
        <v>0</v>
      </c>
      <c r="RHQ26" s="359">
        <f t="shared" si="211"/>
        <v>0</v>
      </c>
      <c r="RHR26" s="359">
        <f t="shared" si="211"/>
        <v>0</v>
      </c>
      <c r="RHS26" s="359">
        <f t="shared" si="211"/>
        <v>0</v>
      </c>
      <c r="RHT26" s="359">
        <f t="shared" si="211"/>
        <v>0</v>
      </c>
      <c r="RHU26" s="359">
        <f t="shared" si="211"/>
        <v>0</v>
      </c>
      <c r="RHV26" s="359">
        <f t="shared" si="211"/>
        <v>0</v>
      </c>
      <c r="RHW26" s="359">
        <f t="shared" si="211"/>
        <v>0</v>
      </c>
      <c r="RHX26" s="359">
        <f t="shared" si="211"/>
        <v>0</v>
      </c>
      <c r="RHY26" s="359">
        <f t="shared" si="211"/>
        <v>0</v>
      </c>
      <c r="RHZ26" s="359">
        <f t="shared" si="211"/>
        <v>0</v>
      </c>
      <c r="RIA26" s="359">
        <f t="shared" si="211"/>
        <v>0</v>
      </c>
      <c r="RIB26" s="359">
        <f t="shared" si="211"/>
        <v>0</v>
      </c>
      <c r="RIC26" s="359">
        <f t="shared" si="211"/>
        <v>0</v>
      </c>
      <c r="RID26" s="359">
        <f t="shared" si="211"/>
        <v>0</v>
      </c>
      <c r="RIE26" s="359">
        <f t="shared" si="211"/>
        <v>0</v>
      </c>
      <c r="RIF26" s="359">
        <f t="shared" si="211"/>
        <v>0</v>
      </c>
      <c r="RIG26" s="359">
        <f t="shared" si="211"/>
        <v>0</v>
      </c>
      <c r="RIH26" s="359">
        <f t="shared" si="211"/>
        <v>0</v>
      </c>
      <c r="RII26" s="359">
        <f t="shared" si="211"/>
        <v>0</v>
      </c>
      <c r="RIJ26" s="359">
        <f t="shared" si="211"/>
        <v>0</v>
      </c>
      <c r="RIK26" s="359">
        <f t="shared" si="211"/>
        <v>0</v>
      </c>
      <c r="RIL26" s="359">
        <f t="shared" si="211"/>
        <v>0</v>
      </c>
      <c r="RIM26" s="359">
        <f t="shared" si="211"/>
        <v>0</v>
      </c>
      <c r="RIN26" s="359">
        <f t="shared" si="211"/>
        <v>0</v>
      </c>
      <c r="RIO26" s="359">
        <f t="shared" ref="RIO26:RKZ26" si="212">RIO30</f>
        <v>0</v>
      </c>
      <c r="RIP26" s="359">
        <f t="shared" si="212"/>
        <v>0</v>
      </c>
      <c r="RIQ26" s="359">
        <f t="shared" si="212"/>
        <v>0</v>
      </c>
      <c r="RIR26" s="359">
        <f t="shared" si="212"/>
        <v>0</v>
      </c>
      <c r="RIS26" s="359">
        <f t="shared" si="212"/>
        <v>0</v>
      </c>
      <c r="RIT26" s="359">
        <f t="shared" si="212"/>
        <v>0</v>
      </c>
      <c r="RIU26" s="359">
        <f t="shared" si="212"/>
        <v>0</v>
      </c>
      <c r="RIV26" s="359">
        <f t="shared" si="212"/>
        <v>0</v>
      </c>
      <c r="RIW26" s="359">
        <f t="shared" si="212"/>
        <v>0</v>
      </c>
      <c r="RIX26" s="359">
        <f t="shared" si="212"/>
        <v>0</v>
      </c>
      <c r="RIY26" s="359">
        <f t="shared" si="212"/>
        <v>0</v>
      </c>
      <c r="RIZ26" s="359">
        <f t="shared" si="212"/>
        <v>0</v>
      </c>
      <c r="RJA26" s="359">
        <f t="shared" si="212"/>
        <v>0</v>
      </c>
      <c r="RJB26" s="359">
        <f t="shared" si="212"/>
        <v>0</v>
      </c>
      <c r="RJC26" s="359">
        <f t="shared" si="212"/>
        <v>0</v>
      </c>
      <c r="RJD26" s="359">
        <f t="shared" si="212"/>
        <v>0</v>
      </c>
      <c r="RJE26" s="359">
        <f t="shared" si="212"/>
        <v>0</v>
      </c>
      <c r="RJF26" s="359">
        <f t="shared" si="212"/>
        <v>0</v>
      </c>
      <c r="RJG26" s="359">
        <f t="shared" si="212"/>
        <v>0</v>
      </c>
      <c r="RJH26" s="359">
        <f t="shared" si="212"/>
        <v>0</v>
      </c>
      <c r="RJI26" s="359">
        <f t="shared" si="212"/>
        <v>0</v>
      </c>
      <c r="RJJ26" s="359">
        <f t="shared" si="212"/>
        <v>0</v>
      </c>
      <c r="RJK26" s="359">
        <f t="shared" si="212"/>
        <v>0</v>
      </c>
      <c r="RJL26" s="359">
        <f t="shared" si="212"/>
        <v>0</v>
      </c>
      <c r="RJM26" s="359">
        <f t="shared" si="212"/>
        <v>0</v>
      </c>
      <c r="RJN26" s="359">
        <f t="shared" si="212"/>
        <v>0</v>
      </c>
      <c r="RJO26" s="359">
        <f t="shared" si="212"/>
        <v>0</v>
      </c>
      <c r="RJP26" s="359">
        <f t="shared" si="212"/>
        <v>0</v>
      </c>
      <c r="RJQ26" s="359">
        <f t="shared" si="212"/>
        <v>0</v>
      </c>
      <c r="RJR26" s="359">
        <f t="shared" si="212"/>
        <v>0</v>
      </c>
      <c r="RJS26" s="359">
        <f t="shared" si="212"/>
        <v>0</v>
      </c>
      <c r="RJT26" s="359">
        <f t="shared" si="212"/>
        <v>0</v>
      </c>
      <c r="RJU26" s="359">
        <f t="shared" si="212"/>
        <v>0</v>
      </c>
      <c r="RJV26" s="359">
        <f t="shared" si="212"/>
        <v>0</v>
      </c>
      <c r="RJW26" s="359">
        <f t="shared" si="212"/>
        <v>0</v>
      </c>
      <c r="RJX26" s="359">
        <f t="shared" si="212"/>
        <v>0</v>
      </c>
      <c r="RJY26" s="359">
        <f t="shared" si="212"/>
        <v>0</v>
      </c>
      <c r="RJZ26" s="359">
        <f t="shared" si="212"/>
        <v>0</v>
      </c>
      <c r="RKA26" s="359">
        <f t="shared" si="212"/>
        <v>0</v>
      </c>
      <c r="RKB26" s="359">
        <f t="shared" si="212"/>
        <v>0</v>
      </c>
      <c r="RKC26" s="359">
        <f t="shared" si="212"/>
        <v>0</v>
      </c>
      <c r="RKD26" s="359">
        <f t="shared" si="212"/>
        <v>0</v>
      </c>
      <c r="RKE26" s="359">
        <f t="shared" si="212"/>
        <v>0</v>
      </c>
      <c r="RKF26" s="359">
        <f t="shared" si="212"/>
        <v>0</v>
      </c>
      <c r="RKG26" s="359">
        <f t="shared" si="212"/>
        <v>0</v>
      </c>
      <c r="RKH26" s="359">
        <f t="shared" si="212"/>
        <v>0</v>
      </c>
      <c r="RKI26" s="359">
        <f t="shared" si="212"/>
        <v>0</v>
      </c>
      <c r="RKJ26" s="359">
        <f t="shared" si="212"/>
        <v>0</v>
      </c>
      <c r="RKK26" s="359">
        <f t="shared" si="212"/>
        <v>0</v>
      </c>
      <c r="RKL26" s="359">
        <f t="shared" si="212"/>
        <v>0</v>
      </c>
      <c r="RKM26" s="359">
        <f t="shared" si="212"/>
        <v>0</v>
      </c>
      <c r="RKN26" s="359">
        <f t="shared" si="212"/>
        <v>0</v>
      </c>
      <c r="RKO26" s="359">
        <f t="shared" si="212"/>
        <v>0</v>
      </c>
      <c r="RKP26" s="359">
        <f t="shared" si="212"/>
        <v>0</v>
      </c>
      <c r="RKQ26" s="359">
        <f t="shared" si="212"/>
        <v>0</v>
      </c>
      <c r="RKR26" s="359">
        <f t="shared" si="212"/>
        <v>0</v>
      </c>
      <c r="RKS26" s="359">
        <f t="shared" si="212"/>
        <v>0</v>
      </c>
      <c r="RKT26" s="359">
        <f t="shared" si="212"/>
        <v>0</v>
      </c>
      <c r="RKU26" s="359">
        <f t="shared" si="212"/>
        <v>0</v>
      </c>
      <c r="RKV26" s="359">
        <f t="shared" si="212"/>
        <v>0</v>
      </c>
      <c r="RKW26" s="359">
        <f t="shared" si="212"/>
        <v>0</v>
      </c>
      <c r="RKX26" s="359">
        <f t="shared" si="212"/>
        <v>0</v>
      </c>
      <c r="RKY26" s="359">
        <f t="shared" si="212"/>
        <v>0</v>
      </c>
      <c r="RKZ26" s="359">
        <f t="shared" si="212"/>
        <v>0</v>
      </c>
      <c r="RLA26" s="359">
        <f t="shared" ref="RLA26:RNL26" si="213">RLA30</f>
        <v>0</v>
      </c>
      <c r="RLB26" s="359">
        <f t="shared" si="213"/>
        <v>0</v>
      </c>
      <c r="RLC26" s="359">
        <f t="shared" si="213"/>
        <v>0</v>
      </c>
      <c r="RLD26" s="359">
        <f t="shared" si="213"/>
        <v>0</v>
      </c>
      <c r="RLE26" s="359">
        <f t="shared" si="213"/>
        <v>0</v>
      </c>
      <c r="RLF26" s="359">
        <f t="shared" si="213"/>
        <v>0</v>
      </c>
      <c r="RLG26" s="359">
        <f t="shared" si="213"/>
        <v>0</v>
      </c>
      <c r="RLH26" s="359">
        <f t="shared" si="213"/>
        <v>0</v>
      </c>
      <c r="RLI26" s="359">
        <f t="shared" si="213"/>
        <v>0</v>
      </c>
      <c r="RLJ26" s="359">
        <f t="shared" si="213"/>
        <v>0</v>
      </c>
      <c r="RLK26" s="359">
        <f t="shared" si="213"/>
        <v>0</v>
      </c>
      <c r="RLL26" s="359">
        <f t="shared" si="213"/>
        <v>0</v>
      </c>
      <c r="RLM26" s="359">
        <f t="shared" si="213"/>
        <v>0</v>
      </c>
      <c r="RLN26" s="359">
        <f t="shared" si="213"/>
        <v>0</v>
      </c>
      <c r="RLO26" s="359">
        <f t="shared" si="213"/>
        <v>0</v>
      </c>
      <c r="RLP26" s="359">
        <f t="shared" si="213"/>
        <v>0</v>
      </c>
      <c r="RLQ26" s="359">
        <f t="shared" si="213"/>
        <v>0</v>
      </c>
      <c r="RLR26" s="359">
        <f t="shared" si="213"/>
        <v>0</v>
      </c>
      <c r="RLS26" s="359">
        <f t="shared" si="213"/>
        <v>0</v>
      </c>
      <c r="RLT26" s="359">
        <f t="shared" si="213"/>
        <v>0</v>
      </c>
      <c r="RLU26" s="359">
        <f t="shared" si="213"/>
        <v>0</v>
      </c>
      <c r="RLV26" s="359">
        <f t="shared" si="213"/>
        <v>0</v>
      </c>
      <c r="RLW26" s="359">
        <f t="shared" si="213"/>
        <v>0</v>
      </c>
      <c r="RLX26" s="359">
        <f t="shared" si="213"/>
        <v>0</v>
      </c>
      <c r="RLY26" s="359">
        <f t="shared" si="213"/>
        <v>0</v>
      </c>
      <c r="RLZ26" s="359">
        <f t="shared" si="213"/>
        <v>0</v>
      </c>
      <c r="RMA26" s="359">
        <f t="shared" si="213"/>
        <v>0</v>
      </c>
      <c r="RMB26" s="359">
        <f t="shared" si="213"/>
        <v>0</v>
      </c>
      <c r="RMC26" s="359">
        <f t="shared" si="213"/>
        <v>0</v>
      </c>
      <c r="RMD26" s="359">
        <f t="shared" si="213"/>
        <v>0</v>
      </c>
      <c r="RME26" s="359">
        <f t="shared" si="213"/>
        <v>0</v>
      </c>
      <c r="RMF26" s="359">
        <f t="shared" si="213"/>
        <v>0</v>
      </c>
      <c r="RMG26" s="359">
        <f t="shared" si="213"/>
        <v>0</v>
      </c>
      <c r="RMH26" s="359">
        <f t="shared" si="213"/>
        <v>0</v>
      </c>
      <c r="RMI26" s="359">
        <f t="shared" si="213"/>
        <v>0</v>
      </c>
      <c r="RMJ26" s="359">
        <f t="shared" si="213"/>
        <v>0</v>
      </c>
      <c r="RMK26" s="359">
        <f t="shared" si="213"/>
        <v>0</v>
      </c>
      <c r="RML26" s="359">
        <f t="shared" si="213"/>
        <v>0</v>
      </c>
      <c r="RMM26" s="359">
        <f t="shared" si="213"/>
        <v>0</v>
      </c>
      <c r="RMN26" s="359">
        <f t="shared" si="213"/>
        <v>0</v>
      </c>
      <c r="RMO26" s="359">
        <f t="shared" si="213"/>
        <v>0</v>
      </c>
      <c r="RMP26" s="359">
        <f t="shared" si="213"/>
        <v>0</v>
      </c>
      <c r="RMQ26" s="359">
        <f t="shared" si="213"/>
        <v>0</v>
      </c>
      <c r="RMR26" s="359">
        <f t="shared" si="213"/>
        <v>0</v>
      </c>
      <c r="RMS26" s="359">
        <f t="shared" si="213"/>
        <v>0</v>
      </c>
      <c r="RMT26" s="359">
        <f t="shared" si="213"/>
        <v>0</v>
      </c>
      <c r="RMU26" s="359">
        <f t="shared" si="213"/>
        <v>0</v>
      </c>
      <c r="RMV26" s="359">
        <f t="shared" si="213"/>
        <v>0</v>
      </c>
      <c r="RMW26" s="359">
        <f t="shared" si="213"/>
        <v>0</v>
      </c>
      <c r="RMX26" s="359">
        <f t="shared" si="213"/>
        <v>0</v>
      </c>
      <c r="RMY26" s="359">
        <f t="shared" si="213"/>
        <v>0</v>
      </c>
      <c r="RMZ26" s="359">
        <f t="shared" si="213"/>
        <v>0</v>
      </c>
      <c r="RNA26" s="359">
        <f t="shared" si="213"/>
        <v>0</v>
      </c>
      <c r="RNB26" s="359">
        <f t="shared" si="213"/>
        <v>0</v>
      </c>
      <c r="RNC26" s="359">
        <f t="shared" si="213"/>
        <v>0</v>
      </c>
      <c r="RND26" s="359">
        <f t="shared" si="213"/>
        <v>0</v>
      </c>
      <c r="RNE26" s="359">
        <f t="shared" si="213"/>
        <v>0</v>
      </c>
      <c r="RNF26" s="359">
        <f t="shared" si="213"/>
        <v>0</v>
      </c>
      <c r="RNG26" s="359">
        <f t="shared" si="213"/>
        <v>0</v>
      </c>
      <c r="RNH26" s="359">
        <f t="shared" si="213"/>
        <v>0</v>
      </c>
      <c r="RNI26" s="359">
        <f t="shared" si="213"/>
        <v>0</v>
      </c>
      <c r="RNJ26" s="359">
        <f t="shared" si="213"/>
        <v>0</v>
      </c>
      <c r="RNK26" s="359">
        <f t="shared" si="213"/>
        <v>0</v>
      </c>
      <c r="RNL26" s="359">
        <f t="shared" si="213"/>
        <v>0</v>
      </c>
      <c r="RNM26" s="359">
        <f t="shared" ref="RNM26:RPX26" si="214">RNM30</f>
        <v>0</v>
      </c>
      <c r="RNN26" s="359">
        <f t="shared" si="214"/>
        <v>0</v>
      </c>
      <c r="RNO26" s="359">
        <f t="shared" si="214"/>
        <v>0</v>
      </c>
      <c r="RNP26" s="359">
        <f t="shared" si="214"/>
        <v>0</v>
      </c>
      <c r="RNQ26" s="359">
        <f t="shared" si="214"/>
        <v>0</v>
      </c>
      <c r="RNR26" s="359">
        <f t="shared" si="214"/>
        <v>0</v>
      </c>
      <c r="RNS26" s="359">
        <f t="shared" si="214"/>
        <v>0</v>
      </c>
      <c r="RNT26" s="359">
        <f t="shared" si="214"/>
        <v>0</v>
      </c>
      <c r="RNU26" s="359">
        <f t="shared" si="214"/>
        <v>0</v>
      </c>
      <c r="RNV26" s="359">
        <f t="shared" si="214"/>
        <v>0</v>
      </c>
      <c r="RNW26" s="359">
        <f t="shared" si="214"/>
        <v>0</v>
      </c>
      <c r="RNX26" s="359">
        <f t="shared" si="214"/>
        <v>0</v>
      </c>
      <c r="RNY26" s="359">
        <f t="shared" si="214"/>
        <v>0</v>
      </c>
      <c r="RNZ26" s="359">
        <f t="shared" si="214"/>
        <v>0</v>
      </c>
      <c r="ROA26" s="359">
        <f t="shared" si="214"/>
        <v>0</v>
      </c>
      <c r="ROB26" s="359">
        <f t="shared" si="214"/>
        <v>0</v>
      </c>
      <c r="ROC26" s="359">
        <f t="shared" si="214"/>
        <v>0</v>
      </c>
      <c r="ROD26" s="359">
        <f t="shared" si="214"/>
        <v>0</v>
      </c>
      <c r="ROE26" s="359">
        <f t="shared" si="214"/>
        <v>0</v>
      </c>
      <c r="ROF26" s="359">
        <f t="shared" si="214"/>
        <v>0</v>
      </c>
      <c r="ROG26" s="359">
        <f t="shared" si="214"/>
        <v>0</v>
      </c>
      <c r="ROH26" s="359">
        <f t="shared" si="214"/>
        <v>0</v>
      </c>
      <c r="ROI26" s="359">
        <f t="shared" si="214"/>
        <v>0</v>
      </c>
      <c r="ROJ26" s="359">
        <f t="shared" si="214"/>
        <v>0</v>
      </c>
      <c r="ROK26" s="359">
        <f t="shared" si="214"/>
        <v>0</v>
      </c>
      <c r="ROL26" s="359">
        <f t="shared" si="214"/>
        <v>0</v>
      </c>
      <c r="ROM26" s="359">
        <f t="shared" si="214"/>
        <v>0</v>
      </c>
      <c r="RON26" s="359">
        <f t="shared" si="214"/>
        <v>0</v>
      </c>
      <c r="ROO26" s="359">
        <f t="shared" si="214"/>
        <v>0</v>
      </c>
      <c r="ROP26" s="359">
        <f t="shared" si="214"/>
        <v>0</v>
      </c>
      <c r="ROQ26" s="359">
        <f t="shared" si="214"/>
        <v>0</v>
      </c>
      <c r="ROR26" s="359">
        <f t="shared" si="214"/>
        <v>0</v>
      </c>
      <c r="ROS26" s="359">
        <f t="shared" si="214"/>
        <v>0</v>
      </c>
      <c r="ROT26" s="359">
        <f t="shared" si="214"/>
        <v>0</v>
      </c>
      <c r="ROU26" s="359">
        <f t="shared" si="214"/>
        <v>0</v>
      </c>
      <c r="ROV26" s="359">
        <f t="shared" si="214"/>
        <v>0</v>
      </c>
      <c r="ROW26" s="359">
        <f t="shared" si="214"/>
        <v>0</v>
      </c>
      <c r="ROX26" s="359">
        <f t="shared" si="214"/>
        <v>0</v>
      </c>
      <c r="ROY26" s="359">
        <f t="shared" si="214"/>
        <v>0</v>
      </c>
      <c r="ROZ26" s="359">
        <f t="shared" si="214"/>
        <v>0</v>
      </c>
      <c r="RPA26" s="359">
        <f t="shared" si="214"/>
        <v>0</v>
      </c>
      <c r="RPB26" s="359">
        <f t="shared" si="214"/>
        <v>0</v>
      </c>
      <c r="RPC26" s="359">
        <f t="shared" si="214"/>
        <v>0</v>
      </c>
      <c r="RPD26" s="359">
        <f t="shared" si="214"/>
        <v>0</v>
      </c>
      <c r="RPE26" s="359">
        <f t="shared" si="214"/>
        <v>0</v>
      </c>
      <c r="RPF26" s="359">
        <f t="shared" si="214"/>
        <v>0</v>
      </c>
      <c r="RPG26" s="359">
        <f t="shared" si="214"/>
        <v>0</v>
      </c>
      <c r="RPH26" s="359">
        <f t="shared" si="214"/>
        <v>0</v>
      </c>
      <c r="RPI26" s="359">
        <f t="shared" si="214"/>
        <v>0</v>
      </c>
      <c r="RPJ26" s="359">
        <f t="shared" si="214"/>
        <v>0</v>
      </c>
      <c r="RPK26" s="359">
        <f t="shared" si="214"/>
        <v>0</v>
      </c>
      <c r="RPL26" s="359">
        <f t="shared" si="214"/>
        <v>0</v>
      </c>
      <c r="RPM26" s="359">
        <f t="shared" si="214"/>
        <v>0</v>
      </c>
      <c r="RPN26" s="359">
        <f t="shared" si="214"/>
        <v>0</v>
      </c>
      <c r="RPO26" s="359">
        <f t="shared" si="214"/>
        <v>0</v>
      </c>
      <c r="RPP26" s="359">
        <f t="shared" si="214"/>
        <v>0</v>
      </c>
      <c r="RPQ26" s="359">
        <f t="shared" si="214"/>
        <v>0</v>
      </c>
      <c r="RPR26" s="359">
        <f t="shared" si="214"/>
        <v>0</v>
      </c>
      <c r="RPS26" s="359">
        <f t="shared" si="214"/>
        <v>0</v>
      </c>
      <c r="RPT26" s="359">
        <f t="shared" si="214"/>
        <v>0</v>
      </c>
      <c r="RPU26" s="359">
        <f t="shared" si="214"/>
        <v>0</v>
      </c>
      <c r="RPV26" s="359">
        <f t="shared" si="214"/>
        <v>0</v>
      </c>
      <c r="RPW26" s="359">
        <f t="shared" si="214"/>
        <v>0</v>
      </c>
      <c r="RPX26" s="359">
        <f t="shared" si="214"/>
        <v>0</v>
      </c>
      <c r="RPY26" s="359">
        <f t="shared" ref="RPY26:RSJ26" si="215">RPY30</f>
        <v>0</v>
      </c>
      <c r="RPZ26" s="359">
        <f t="shared" si="215"/>
        <v>0</v>
      </c>
      <c r="RQA26" s="359">
        <f t="shared" si="215"/>
        <v>0</v>
      </c>
      <c r="RQB26" s="359">
        <f t="shared" si="215"/>
        <v>0</v>
      </c>
      <c r="RQC26" s="359">
        <f t="shared" si="215"/>
        <v>0</v>
      </c>
      <c r="RQD26" s="359">
        <f t="shared" si="215"/>
        <v>0</v>
      </c>
      <c r="RQE26" s="359">
        <f t="shared" si="215"/>
        <v>0</v>
      </c>
      <c r="RQF26" s="359">
        <f t="shared" si="215"/>
        <v>0</v>
      </c>
      <c r="RQG26" s="359">
        <f t="shared" si="215"/>
        <v>0</v>
      </c>
      <c r="RQH26" s="359">
        <f t="shared" si="215"/>
        <v>0</v>
      </c>
      <c r="RQI26" s="359">
        <f t="shared" si="215"/>
        <v>0</v>
      </c>
      <c r="RQJ26" s="359">
        <f t="shared" si="215"/>
        <v>0</v>
      </c>
      <c r="RQK26" s="359">
        <f t="shared" si="215"/>
        <v>0</v>
      </c>
      <c r="RQL26" s="359">
        <f t="shared" si="215"/>
        <v>0</v>
      </c>
      <c r="RQM26" s="359">
        <f t="shared" si="215"/>
        <v>0</v>
      </c>
      <c r="RQN26" s="359">
        <f t="shared" si="215"/>
        <v>0</v>
      </c>
      <c r="RQO26" s="359">
        <f t="shared" si="215"/>
        <v>0</v>
      </c>
      <c r="RQP26" s="359">
        <f t="shared" si="215"/>
        <v>0</v>
      </c>
      <c r="RQQ26" s="359">
        <f t="shared" si="215"/>
        <v>0</v>
      </c>
      <c r="RQR26" s="359">
        <f t="shared" si="215"/>
        <v>0</v>
      </c>
      <c r="RQS26" s="359">
        <f t="shared" si="215"/>
        <v>0</v>
      </c>
      <c r="RQT26" s="359">
        <f t="shared" si="215"/>
        <v>0</v>
      </c>
      <c r="RQU26" s="359">
        <f t="shared" si="215"/>
        <v>0</v>
      </c>
      <c r="RQV26" s="359">
        <f t="shared" si="215"/>
        <v>0</v>
      </c>
      <c r="RQW26" s="359">
        <f t="shared" si="215"/>
        <v>0</v>
      </c>
      <c r="RQX26" s="359">
        <f t="shared" si="215"/>
        <v>0</v>
      </c>
      <c r="RQY26" s="359">
        <f t="shared" si="215"/>
        <v>0</v>
      </c>
      <c r="RQZ26" s="359">
        <f t="shared" si="215"/>
        <v>0</v>
      </c>
      <c r="RRA26" s="359">
        <f t="shared" si="215"/>
        <v>0</v>
      </c>
      <c r="RRB26" s="359">
        <f t="shared" si="215"/>
        <v>0</v>
      </c>
      <c r="RRC26" s="359">
        <f t="shared" si="215"/>
        <v>0</v>
      </c>
      <c r="RRD26" s="359">
        <f t="shared" si="215"/>
        <v>0</v>
      </c>
      <c r="RRE26" s="359">
        <f t="shared" si="215"/>
        <v>0</v>
      </c>
      <c r="RRF26" s="359">
        <f t="shared" si="215"/>
        <v>0</v>
      </c>
      <c r="RRG26" s="359">
        <f t="shared" si="215"/>
        <v>0</v>
      </c>
      <c r="RRH26" s="359">
        <f t="shared" si="215"/>
        <v>0</v>
      </c>
      <c r="RRI26" s="359">
        <f t="shared" si="215"/>
        <v>0</v>
      </c>
      <c r="RRJ26" s="359">
        <f t="shared" si="215"/>
        <v>0</v>
      </c>
      <c r="RRK26" s="359">
        <f t="shared" si="215"/>
        <v>0</v>
      </c>
      <c r="RRL26" s="359">
        <f t="shared" si="215"/>
        <v>0</v>
      </c>
      <c r="RRM26" s="359">
        <f t="shared" si="215"/>
        <v>0</v>
      </c>
      <c r="RRN26" s="359">
        <f t="shared" si="215"/>
        <v>0</v>
      </c>
      <c r="RRO26" s="359">
        <f t="shared" si="215"/>
        <v>0</v>
      </c>
      <c r="RRP26" s="359">
        <f t="shared" si="215"/>
        <v>0</v>
      </c>
      <c r="RRQ26" s="359">
        <f t="shared" si="215"/>
        <v>0</v>
      </c>
      <c r="RRR26" s="359">
        <f t="shared" si="215"/>
        <v>0</v>
      </c>
      <c r="RRS26" s="359">
        <f t="shared" si="215"/>
        <v>0</v>
      </c>
      <c r="RRT26" s="359">
        <f t="shared" si="215"/>
        <v>0</v>
      </c>
      <c r="RRU26" s="359">
        <f t="shared" si="215"/>
        <v>0</v>
      </c>
      <c r="RRV26" s="359">
        <f t="shared" si="215"/>
        <v>0</v>
      </c>
      <c r="RRW26" s="359">
        <f t="shared" si="215"/>
        <v>0</v>
      </c>
      <c r="RRX26" s="359">
        <f t="shared" si="215"/>
        <v>0</v>
      </c>
      <c r="RRY26" s="359">
        <f t="shared" si="215"/>
        <v>0</v>
      </c>
      <c r="RRZ26" s="359">
        <f t="shared" si="215"/>
        <v>0</v>
      </c>
      <c r="RSA26" s="359">
        <f t="shared" si="215"/>
        <v>0</v>
      </c>
      <c r="RSB26" s="359">
        <f t="shared" si="215"/>
        <v>0</v>
      </c>
      <c r="RSC26" s="359">
        <f t="shared" si="215"/>
        <v>0</v>
      </c>
      <c r="RSD26" s="359">
        <f t="shared" si="215"/>
        <v>0</v>
      </c>
      <c r="RSE26" s="359">
        <f t="shared" si="215"/>
        <v>0</v>
      </c>
      <c r="RSF26" s="359">
        <f t="shared" si="215"/>
        <v>0</v>
      </c>
      <c r="RSG26" s="359">
        <f t="shared" si="215"/>
        <v>0</v>
      </c>
      <c r="RSH26" s="359">
        <f t="shared" si="215"/>
        <v>0</v>
      </c>
      <c r="RSI26" s="359">
        <f t="shared" si="215"/>
        <v>0</v>
      </c>
      <c r="RSJ26" s="359">
        <f t="shared" si="215"/>
        <v>0</v>
      </c>
      <c r="RSK26" s="359">
        <f t="shared" ref="RSK26:RUV26" si="216">RSK30</f>
        <v>0</v>
      </c>
      <c r="RSL26" s="359">
        <f t="shared" si="216"/>
        <v>0</v>
      </c>
      <c r="RSM26" s="359">
        <f t="shared" si="216"/>
        <v>0</v>
      </c>
      <c r="RSN26" s="359">
        <f t="shared" si="216"/>
        <v>0</v>
      </c>
      <c r="RSO26" s="359">
        <f t="shared" si="216"/>
        <v>0</v>
      </c>
      <c r="RSP26" s="359">
        <f t="shared" si="216"/>
        <v>0</v>
      </c>
      <c r="RSQ26" s="359">
        <f t="shared" si="216"/>
        <v>0</v>
      </c>
      <c r="RSR26" s="359">
        <f t="shared" si="216"/>
        <v>0</v>
      </c>
      <c r="RSS26" s="359">
        <f t="shared" si="216"/>
        <v>0</v>
      </c>
      <c r="RST26" s="359">
        <f t="shared" si="216"/>
        <v>0</v>
      </c>
      <c r="RSU26" s="359">
        <f t="shared" si="216"/>
        <v>0</v>
      </c>
      <c r="RSV26" s="359">
        <f t="shared" si="216"/>
        <v>0</v>
      </c>
      <c r="RSW26" s="359">
        <f t="shared" si="216"/>
        <v>0</v>
      </c>
      <c r="RSX26" s="359">
        <f t="shared" si="216"/>
        <v>0</v>
      </c>
      <c r="RSY26" s="359">
        <f t="shared" si="216"/>
        <v>0</v>
      </c>
      <c r="RSZ26" s="359">
        <f t="shared" si="216"/>
        <v>0</v>
      </c>
      <c r="RTA26" s="359">
        <f t="shared" si="216"/>
        <v>0</v>
      </c>
      <c r="RTB26" s="359">
        <f t="shared" si="216"/>
        <v>0</v>
      </c>
      <c r="RTC26" s="359">
        <f t="shared" si="216"/>
        <v>0</v>
      </c>
      <c r="RTD26" s="359">
        <f t="shared" si="216"/>
        <v>0</v>
      </c>
      <c r="RTE26" s="359">
        <f t="shared" si="216"/>
        <v>0</v>
      </c>
      <c r="RTF26" s="359">
        <f t="shared" si="216"/>
        <v>0</v>
      </c>
      <c r="RTG26" s="359">
        <f t="shared" si="216"/>
        <v>0</v>
      </c>
      <c r="RTH26" s="359">
        <f t="shared" si="216"/>
        <v>0</v>
      </c>
      <c r="RTI26" s="359">
        <f t="shared" si="216"/>
        <v>0</v>
      </c>
      <c r="RTJ26" s="359">
        <f t="shared" si="216"/>
        <v>0</v>
      </c>
      <c r="RTK26" s="359">
        <f t="shared" si="216"/>
        <v>0</v>
      </c>
      <c r="RTL26" s="359">
        <f t="shared" si="216"/>
        <v>0</v>
      </c>
      <c r="RTM26" s="359">
        <f t="shared" si="216"/>
        <v>0</v>
      </c>
      <c r="RTN26" s="359">
        <f t="shared" si="216"/>
        <v>0</v>
      </c>
      <c r="RTO26" s="359">
        <f t="shared" si="216"/>
        <v>0</v>
      </c>
      <c r="RTP26" s="359">
        <f t="shared" si="216"/>
        <v>0</v>
      </c>
      <c r="RTQ26" s="359">
        <f t="shared" si="216"/>
        <v>0</v>
      </c>
      <c r="RTR26" s="359">
        <f t="shared" si="216"/>
        <v>0</v>
      </c>
      <c r="RTS26" s="359">
        <f t="shared" si="216"/>
        <v>0</v>
      </c>
      <c r="RTT26" s="359">
        <f t="shared" si="216"/>
        <v>0</v>
      </c>
      <c r="RTU26" s="359">
        <f t="shared" si="216"/>
        <v>0</v>
      </c>
      <c r="RTV26" s="359">
        <f t="shared" si="216"/>
        <v>0</v>
      </c>
      <c r="RTW26" s="359">
        <f t="shared" si="216"/>
        <v>0</v>
      </c>
      <c r="RTX26" s="359">
        <f t="shared" si="216"/>
        <v>0</v>
      </c>
      <c r="RTY26" s="359">
        <f t="shared" si="216"/>
        <v>0</v>
      </c>
      <c r="RTZ26" s="359">
        <f t="shared" si="216"/>
        <v>0</v>
      </c>
      <c r="RUA26" s="359">
        <f t="shared" si="216"/>
        <v>0</v>
      </c>
      <c r="RUB26" s="359">
        <f t="shared" si="216"/>
        <v>0</v>
      </c>
      <c r="RUC26" s="359">
        <f t="shared" si="216"/>
        <v>0</v>
      </c>
      <c r="RUD26" s="359">
        <f t="shared" si="216"/>
        <v>0</v>
      </c>
      <c r="RUE26" s="359">
        <f t="shared" si="216"/>
        <v>0</v>
      </c>
      <c r="RUF26" s="359">
        <f t="shared" si="216"/>
        <v>0</v>
      </c>
      <c r="RUG26" s="359">
        <f t="shared" si="216"/>
        <v>0</v>
      </c>
      <c r="RUH26" s="359">
        <f t="shared" si="216"/>
        <v>0</v>
      </c>
      <c r="RUI26" s="359">
        <f t="shared" si="216"/>
        <v>0</v>
      </c>
      <c r="RUJ26" s="359">
        <f t="shared" si="216"/>
        <v>0</v>
      </c>
      <c r="RUK26" s="359">
        <f t="shared" si="216"/>
        <v>0</v>
      </c>
      <c r="RUL26" s="359">
        <f t="shared" si="216"/>
        <v>0</v>
      </c>
      <c r="RUM26" s="359">
        <f t="shared" si="216"/>
        <v>0</v>
      </c>
      <c r="RUN26" s="359">
        <f t="shared" si="216"/>
        <v>0</v>
      </c>
      <c r="RUO26" s="359">
        <f t="shared" si="216"/>
        <v>0</v>
      </c>
      <c r="RUP26" s="359">
        <f t="shared" si="216"/>
        <v>0</v>
      </c>
      <c r="RUQ26" s="359">
        <f t="shared" si="216"/>
        <v>0</v>
      </c>
      <c r="RUR26" s="359">
        <f t="shared" si="216"/>
        <v>0</v>
      </c>
      <c r="RUS26" s="359">
        <f t="shared" si="216"/>
        <v>0</v>
      </c>
      <c r="RUT26" s="359">
        <f t="shared" si="216"/>
        <v>0</v>
      </c>
      <c r="RUU26" s="359">
        <f t="shared" si="216"/>
        <v>0</v>
      </c>
      <c r="RUV26" s="359">
        <f t="shared" si="216"/>
        <v>0</v>
      </c>
      <c r="RUW26" s="359">
        <f t="shared" ref="RUW26:RXH26" si="217">RUW30</f>
        <v>0</v>
      </c>
      <c r="RUX26" s="359">
        <f t="shared" si="217"/>
        <v>0</v>
      </c>
      <c r="RUY26" s="359">
        <f t="shared" si="217"/>
        <v>0</v>
      </c>
      <c r="RUZ26" s="359">
        <f t="shared" si="217"/>
        <v>0</v>
      </c>
      <c r="RVA26" s="359">
        <f t="shared" si="217"/>
        <v>0</v>
      </c>
      <c r="RVB26" s="359">
        <f t="shared" si="217"/>
        <v>0</v>
      </c>
      <c r="RVC26" s="359">
        <f t="shared" si="217"/>
        <v>0</v>
      </c>
      <c r="RVD26" s="359">
        <f t="shared" si="217"/>
        <v>0</v>
      </c>
      <c r="RVE26" s="359">
        <f t="shared" si="217"/>
        <v>0</v>
      </c>
      <c r="RVF26" s="359">
        <f t="shared" si="217"/>
        <v>0</v>
      </c>
      <c r="RVG26" s="359">
        <f t="shared" si="217"/>
        <v>0</v>
      </c>
      <c r="RVH26" s="359">
        <f t="shared" si="217"/>
        <v>0</v>
      </c>
      <c r="RVI26" s="359">
        <f t="shared" si="217"/>
        <v>0</v>
      </c>
      <c r="RVJ26" s="359">
        <f t="shared" si="217"/>
        <v>0</v>
      </c>
      <c r="RVK26" s="359">
        <f t="shared" si="217"/>
        <v>0</v>
      </c>
      <c r="RVL26" s="359">
        <f t="shared" si="217"/>
        <v>0</v>
      </c>
      <c r="RVM26" s="359">
        <f t="shared" si="217"/>
        <v>0</v>
      </c>
      <c r="RVN26" s="359">
        <f t="shared" si="217"/>
        <v>0</v>
      </c>
      <c r="RVO26" s="359">
        <f t="shared" si="217"/>
        <v>0</v>
      </c>
      <c r="RVP26" s="359">
        <f t="shared" si="217"/>
        <v>0</v>
      </c>
      <c r="RVQ26" s="359">
        <f t="shared" si="217"/>
        <v>0</v>
      </c>
      <c r="RVR26" s="359">
        <f t="shared" si="217"/>
        <v>0</v>
      </c>
      <c r="RVS26" s="359">
        <f t="shared" si="217"/>
        <v>0</v>
      </c>
      <c r="RVT26" s="359">
        <f t="shared" si="217"/>
        <v>0</v>
      </c>
      <c r="RVU26" s="359">
        <f t="shared" si="217"/>
        <v>0</v>
      </c>
      <c r="RVV26" s="359">
        <f t="shared" si="217"/>
        <v>0</v>
      </c>
      <c r="RVW26" s="359">
        <f t="shared" si="217"/>
        <v>0</v>
      </c>
      <c r="RVX26" s="359">
        <f t="shared" si="217"/>
        <v>0</v>
      </c>
      <c r="RVY26" s="359">
        <f t="shared" si="217"/>
        <v>0</v>
      </c>
      <c r="RVZ26" s="359">
        <f t="shared" si="217"/>
        <v>0</v>
      </c>
      <c r="RWA26" s="359">
        <f t="shared" si="217"/>
        <v>0</v>
      </c>
      <c r="RWB26" s="359">
        <f t="shared" si="217"/>
        <v>0</v>
      </c>
      <c r="RWC26" s="359">
        <f t="shared" si="217"/>
        <v>0</v>
      </c>
      <c r="RWD26" s="359">
        <f t="shared" si="217"/>
        <v>0</v>
      </c>
      <c r="RWE26" s="359">
        <f t="shared" si="217"/>
        <v>0</v>
      </c>
      <c r="RWF26" s="359">
        <f t="shared" si="217"/>
        <v>0</v>
      </c>
      <c r="RWG26" s="359">
        <f t="shared" si="217"/>
        <v>0</v>
      </c>
      <c r="RWH26" s="359">
        <f t="shared" si="217"/>
        <v>0</v>
      </c>
      <c r="RWI26" s="359">
        <f t="shared" si="217"/>
        <v>0</v>
      </c>
      <c r="RWJ26" s="359">
        <f t="shared" si="217"/>
        <v>0</v>
      </c>
      <c r="RWK26" s="359">
        <f t="shared" si="217"/>
        <v>0</v>
      </c>
      <c r="RWL26" s="359">
        <f t="shared" si="217"/>
        <v>0</v>
      </c>
      <c r="RWM26" s="359">
        <f t="shared" si="217"/>
        <v>0</v>
      </c>
      <c r="RWN26" s="359">
        <f t="shared" si="217"/>
        <v>0</v>
      </c>
      <c r="RWO26" s="359">
        <f t="shared" si="217"/>
        <v>0</v>
      </c>
      <c r="RWP26" s="359">
        <f t="shared" si="217"/>
        <v>0</v>
      </c>
      <c r="RWQ26" s="359">
        <f t="shared" si="217"/>
        <v>0</v>
      </c>
      <c r="RWR26" s="359">
        <f t="shared" si="217"/>
        <v>0</v>
      </c>
      <c r="RWS26" s="359">
        <f t="shared" si="217"/>
        <v>0</v>
      </c>
      <c r="RWT26" s="359">
        <f t="shared" si="217"/>
        <v>0</v>
      </c>
      <c r="RWU26" s="359">
        <f t="shared" si="217"/>
        <v>0</v>
      </c>
      <c r="RWV26" s="359">
        <f t="shared" si="217"/>
        <v>0</v>
      </c>
      <c r="RWW26" s="359">
        <f t="shared" si="217"/>
        <v>0</v>
      </c>
      <c r="RWX26" s="359">
        <f t="shared" si="217"/>
        <v>0</v>
      </c>
      <c r="RWY26" s="359">
        <f t="shared" si="217"/>
        <v>0</v>
      </c>
      <c r="RWZ26" s="359">
        <f t="shared" si="217"/>
        <v>0</v>
      </c>
      <c r="RXA26" s="359">
        <f t="shared" si="217"/>
        <v>0</v>
      </c>
      <c r="RXB26" s="359">
        <f t="shared" si="217"/>
        <v>0</v>
      </c>
      <c r="RXC26" s="359">
        <f t="shared" si="217"/>
        <v>0</v>
      </c>
      <c r="RXD26" s="359">
        <f t="shared" si="217"/>
        <v>0</v>
      </c>
      <c r="RXE26" s="359">
        <f t="shared" si="217"/>
        <v>0</v>
      </c>
      <c r="RXF26" s="359">
        <f t="shared" si="217"/>
        <v>0</v>
      </c>
      <c r="RXG26" s="359">
        <f t="shared" si="217"/>
        <v>0</v>
      </c>
      <c r="RXH26" s="359">
        <f t="shared" si="217"/>
        <v>0</v>
      </c>
      <c r="RXI26" s="359">
        <f t="shared" ref="RXI26:RZT26" si="218">RXI30</f>
        <v>0</v>
      </c>
      <c r="RXJ26" s="359">
        <f t="shared" si="218"/>
        <v>0</v>
      </c>
      <c r="RXK26" s="359">
        <f t="shared" si="218"/>
        <v>0</v>
      </c>
      <c r="RXL26" s="359">
        <f t="shared" si="218"/>
        <v>0</v>
      </c>
      <c r="RXM26" s="359">
        <f t="shared" si="218"/>
        <v>0</v>
      </c>
      <c r="RXN26" s="359">
        <f t="shared" si="218"/>
        <v>0</v>
      </c>
      <c r="RXO26" s="359">
        <f t="shared" si="218"/>
        <v>0</v>
      </c>
      <c r="RXP26" s="359">
        <f t="shared" si="218"/>
        <v>0</v>
      </c>
      <c r="RXQ26" s="359">
        <f t="shared" si="218"/>
        <v>0</v>
      </c>
      <c r="RXR26" s="359">
        <f t="shared" si="218"/>
        <v>0</v>
      </c>
      <c r="RXS26" s="359">
        <f t="shared" si="218"/>
        <v>0</v>
      </c>
      <c r="RXT26" s="359">
        <f t="shared" si="218"/>
        <v>0</v>
      </c>
      <c r="RXU26" s="359">
        <f t="shared" si="218"/>
        <v>0</v>
      </c>
      <c r="RXV26" s="359">
        <f t="shared" si="218"/>
        <v>0</v>
      </c>
      <c r="RXW26" s="359">
        <f t="shared" si="218"/>
        <v>0</v>
      </c>
      <c r="RXX26" s="359">
        <f t="shared" si="218"/>
        <v>0</v>
      </c>
      <c r="RXY26" s="359">
        <f t="shared" si="218"/>
        <v>0</v>
      </c>
      <c r="RXZ26" s="359">
        <f t="shared" si="218"/>
        <v>0</v>
      </c>
      <c r="RYA26" s="359">
        <f t="shared" si="218"/>
        <v>0</v>
      </c>
      <c r="RYB26" s="359">
        <f t="shared" si="218"/>
        <v>0</v>
      </c>
      <c r="RYC26" s="359">
        <f t="shared" si="218"/>
        <v>0</v>
      </c>
      <c r="RYD26" s="359">
        <f t="shared" si="218"/>
        <v>0</v>
      </c>
      <c r="RYE26" s="359">
        <f t="shared" si="218"/>
        <v>0</v>
      </c>
      <c r="RYF26" s="359">
        <f t="shared" si="218"/>
        <v>0</v>
      </c>
      <c r="RYG26" s="359">
        <f t="shared" si="218"/>
        <v>0</v>
      </c>
      <c r="RYH26" s="359">
        <f t="shared" si="218"/>
        <v>0</v>
      </c>
      <c r="RYI26" s="359">
        <f t="shared" si="218"/>
        <v>0</v>
      </c>
      <c r="RYJ26" s="359">
        <f t="shared" si="218"/>
        <v>0</v>
      </c>
      <c r="RYK26" s="359">
        <f t="shared" si="218"/>
        <v>0</v>
      </c>
      <c r="RYL26" s="359">
        <f t="shared" si="218"/>
        <v>0</v>
      </c>
      <c r="RYM26" s="359">
        <f t="shared" si="218"/>
        <v>0</v>
      </c>
      <c r="RYN26" s="359">
        <f t="shared" si="218"/>
        <v>0</v>
      </c>
      <c r="RYO26" s="359">
        <f t="shared" si="218"/>
        <v>0</v>
      </c>
      <c r="RYP26" s="359">
        <f t="shared" si="218"/>
        <v>0</v>
      </c>
      <c r="RYQ26" s="359">
        <f t="shared" si="218"/>
        <v>0</v>
      </c>
      <c r="RYR26" s="359">
        <f t="shared" si="218"/>
        <v>0</v>
      </c>
      <c r="RYS26" s="359">
        <f t="shared" si="218"/>
        <v>0</v>
      </c>
      <c r="RYT26" s="359">
        <f t="shared" si="218"/>
        <v>0</v>
      </c>
      <c r="RYU26" s="359">
        <f t="shared" si="218"/>
        <v>0</v>
      </c>
      <c r="RYV26" s="359">
        <f t="shared" si="218"/>
        <v>0</v>
      </c>
      <c r="RYW26" s="359">
        <f t="shared" si="218"/>
        <v>0</v>
      </c>
      <c r="RYX26" s="359">
        <f t="shared" si="218"/>
        <v>0</v>
      </c>
      <c r="RYY26" s="359">
        <f t="shared" si="218"/>
        <v>0</v>
      </c>
      <c r="RYZ26" s="359">
        <f t="shared" si="218"/>
        <v>0</v>
      </c>
      <c r="RZA26" s="359">
        <f t="shared" si="218"/>
        <v>0</v>
      </c>
      <c r="RZB26" s="359">
        <f t="shared" si="218"/>
        <v>0</v>
      </c>
      <c r="RZC26" s="359">
        <f t="shared" si="218"/>
        <v>0</v>
      </c>
      <c r="RZD26" s="359">
        <f t="shared" si="218"/>
        <v>0</v>
      </c>
      <c r="RZE26" s="359">
        <f t="shared" si="218"/>
        <v>0</v>
      </c>
      <c r="RZF26" s="359">
        <f t="shared" si="218"/>
        <v>0</v>
      </c>
      <c r="RZG26" s="359">
        <f t="shared" si="218"/>
        <v>0</v>
      </c>
      <c r="RZH26" s="359">
        <f t="shared" si="218"/>
        <v>0</v>
      </c>
      <c r="RZI26" s="359">
        <f t="shared" si="218"/>
        <v>0</v>
      </c>
      <c r="RZJ26" s="359">
        <f t="shared" si="218"/>
        <v>0</v>
      </c>
      <c r="RZK26" s="359">
        <f t="shared" si="218"/>
        <v>0</v>
      </c>
      <c r="RZL26" s="359">
        <f t="shared" si="218"/>
        <v>0</v>
      </c>
      <c r="RZM26" s="359">
        <f t="shared" si="218"/>
        <v>0</v>
      </c>
      <c r="RZN26" s="359">
        <f t="shared" si="218"/>
        <v>0</v>
      </c>
      <c r="RZO26" s="359">
        <f t="shared" si="218"/>
        <v>0</v>
      </c>
      <c r="RZP26" s="359">
        <f t="shared" si="218"/>
        <v>0</v>
      </c>
      <c r="RZQ26" s="359">
        <f t="shared" si="218"/>
        <v>0</v>
      </c>
      <c r="RZR26" s="359">
        <f t="shared" si="218"/>
        <v>0</v>
      </c>
      <c r="RZS26" s="359">
        <f t="shared" si="218"/>
        <v>0</v>
      </c>
      <c r="RZT26" s="359">
        <f t="shared" si="218"/>
        <v>0</v>
      </c>
      <c r="RZU26" s="359">
        <f t="shared" ref="RZU26:SCF26" si="219">RZU30</f>
        <v>0</v>
      </c>
      <c r="RZV26" s="359">
        <f t="shared" si="219"/>
        <v>0</v>
      </c>
      <c r="RZW26" s="359">
        <f t="shared" si="219"/>
        <v>0</v>
      </c>
      <c r="RZX26" s="359">
        <f t="shared" si="219"/>
        <v>0</v>
      </c>
      <c r="RZY26" s="359">
        <f t="shared" si="219"/>
        <v>0</v>
      </c>
      <c r="RZZ26" s="359">
        <f t="shared" si="219"/>
        <v>0</v>
      </c>
      <c r="SAA26" s="359">
        <f t="shared" si="219"/>
        <v>0</v>
      </c>
      <c r="SAB26" s="359">
        <f t="shared" si="219"/>
        <v>0</v>
      </c>
      <c r="SAC26" s="359">
        <f t="shared" si="219"/>
        <v>0</v>
      </c>
      <c r="SAD26" s="359">
        <f t="shared" si="219"/>
        <v>0</v>
      </c>
      <c r="SAE26" s="359">
        <f t="shared" si="219"/>
        <v>0</v>
      </c>
      <c r="SAF26" s="359">
        <f t="shared" si="219"/>
        <v>0</v>
      </c>
      <c r="SAG26" s="359">
        <f t="shared" si="219"/>
        <v>0</v>
      </c>
      <c r="SAH26" s="359">
        <f t="shared" si="219"/>
        <v>0</v>
      </c>
      <c r="SAI26" s="359">
        <f t="shared" si="219"/>
        <v>0</v>
      </c>
      <c r="SAJ26" s="359">
        <f t="shared" si="219"/>
        <v>0</v>
      </c>
      <c r="SAK26" s="359">
        <f t="shared" si="219"/>
        <v>0</v>
      </c>
      <c r="SAL26" s="359">
        <f t="shared" si="219"/>
        <v>0</v>
      </c>
      <c r="SAM26" s="359">
        <f t="shared" si="219"/>
        <v>0</v>
      </c>
      <c r="SAN26" s="359">
        <f t="shared" si="219"/>
        <v>0</v>
      </c>
      <c r="SAO26" s="359">
        <f t="shared" si="219"/>
        <v>0</v>
      </c>
      <c r="SAP26" s="359">
        <f t="shared" si="219"/>
        <v>0</v>
      </c>
      <c r="SAQ26" s="359">
        <f t="shared" si="219"/>
        <v>0</v>
      </c>
      <c r="SAR26" s="359">
        <f t="shared" si="219"/>
        <v>0</v>
      </c>
      <c r="SAS26" s="359">
        <f t="shared" si="219"/>
        <v>0</v>
      </c>
      <c r="SAT26" s="359">
        <f t="shared" si="219"/>
        <v>0</v>
      </c>
      <c r="SAU26" s="359">
        <f t="shared" si="219"/>
        <v>0</v>
      </c>
      <c r="SAV26" s="359">
        <f t="shared" si="219"/>
        <v>0</v>
      </c>
      <c r="SAW26" s="359">
        <f t="shared" si="219"/>
        <v>0</v>
      </c>
      <c r="SAX26" s="359">
        <f t="shared" si="219"/>
        <v>0</v>
      </c>
      <c r="SAY26" s="359">
        <f t="shared" si="219"/>
        <v>0</v>
      </c>
      <c r="SAZ26" s="359">
        <f t="shared" si="219"/>
        <v>0</v>
      </c>
      <c r="SBA26" s="359">
        <f t="shared" si="219"/>
        <v>0</v>
      </c>
      <c r="SBB26" s="359">
        <f t="shared" si="219"/>
        <v>0</v>
      </c>
      <c r="SBC26" s="359">
        <f t="shared" si="219"/>
        <v>0</v>
      </c>
      <c r="SBD26" s="359">
        <f t="shared" si="219"/>
        <v>0</v>
      </c>
      <c r="SBE26" s="359">
        <f t="shared" si="219"/>
        <v>0</v>
      </c>
      <c r="SBF26" s="359">
        <f t="shared" si="219"/>
        <v>0</v>
      </c>
      <c r="SBG26" s="359">
        <f t="shared" si="219"/>
        <v>0</v>
      </c>
      <c r="SBH26" s="359">
        <f t="shared" si="219"/>
        <v>0</v>
      </c>
      <c r="SBI26" s="359">
        <f t="shared" si="219"/>
        <v>0</v>
      </c>
      <c r="SBJ26" s="359">
        <f t="shared" si="219"/>
        <v>0</v>
      </c>
      <c r="SBK26" s="359">
        <f t="shared" si="219"/>
        <v>0</v>
      </c>
      <c r="SBL26" s="359">
        <f t="shared" si="219"/>
        <v>0</v>
      </c>
      <c r="SBM26" s="359">
        <f t="shared" si="219"/>
        <v>0</v>
      </c>
      <c r="SBN26" s="359">
        <f t="shared" si="219"/>
        <v>0</v>
      </c>
      <c r="SBO26" s="359">
        <f t="shared" si="219"/>
        <v>0</v>
      </c>
      <c r="SBP26" s="359">
        <f t="shared" si="219"/>
        <v>0</v>
      </c>
      <c r="SBQ26" s="359">
        <f t="shared" si="219"/>
        <v>0</v>
      </c>
      <c r="SBR26" s="359">
        <f t="shared" si="219"/>
        <v>0</v>
      </c>
      <c r="SBS26" s="359">
        <f t="shared" si="219"/>
        <v>0</v>
      </c>
      <c r="SBT26" s="359">
        <f t="shared" si="219"/>
        <v>0</v>
      </c>
      <c r="SBU26" s="359">
        <f t="shared" si="219"/>
        <v>0</v>
      </c>
      <c r="SBV26" s="359">
        <f t="shared" si="219"/>
        <v>0</v>
      </c>
      <c r="SBW26" s="359">
        <f t="shared" si="219"/>
        <v>0</v>
      </c>
      <c r="SBX26" s="359">
        <f t="shared" si="219"/>
        <v>0</v>
      </c>
      <c r="SBY26" s="359">
        <f t="shared" si="219"/>
        <v>0</v>
      </c>
      <c r="SBZ26" s="359">
        <f t="shared" si="219"/>
        <v>0</v>
      </c>
      <c r="SCA26" s="359">
        <f t="shared" si="219"/>
        <v>0</v>
      </c>
      <c r="SCB26" s="359">
        <f t="shared" si="219"/>
        <v>0</v>
      </c>
      <c r="SCC26" s="359">
        <f t="shared" si="219"/>
        <v>0</v>
      </c>
      <c r="SCD26" s="359">
        <f t="shared" si="219"/>
        <v>0</v>
      </c>
      <c r="SCE26" s="359">
        <f t="shared" si="219"/>
        <v>0</v>
      </c>
      <c r="SCF26" s="359">
        <f t="shared" si="219"/>
        <v>0</v>
      </c>
      <c r="SCG26" s="359">
        <f t="shared" ref="SCG26:SER26" si="220">SCG30</f>
        <v>0</v>
      </c>
      <c r="SCH26" s="359">
        <f t="shared" si="220"/>
        <v>0</v>
      </c>
      <c r="SCI26" s="359">
        <f t="shared" si="220"/>
        <v>0</v>
      </c>
      <c r="SCJ26" s="359">
        <f t="shared" si="220"/>
        <v>0</v>
      </c>
      <c r="SCK26" s="359">
        <f t="shared" si="220"/>
        <v>0</v>
      </c>
      <c r="SCL26" s="359">
        <f t="shared" si="220"/>
        <v>0</v>
      </c>
      <c r="SCM26" s="359">
        <f t="shared" si="220"/>
        <v>0</v>
      </c>
      <c r="SCN26" s="359">
        <f t="shared" si="220"/>
        <v>0</v>
      </c>
      <c r="SCO26" s="359">
        <f t="shared" si="220"/>
        <v>0</v>
      </c>
      <c r="SCP26" s="359">
        <f t="shared" si="220"/>
        <v>0</v>
      </c>
      <c r="SCQ26" s="359">
        <f t="shared" si="220"/>
        <v>0</v>
      </c>
      <c r="SCR26" s="359">
        <f t="shared" si="220"/>
        <v>0</v>
      </c>
      <c r="SCS26" s="359">
        <f t="shared" si="220"/>
        <v>0</v>
      </c>
      <c r="SCT26" s="359">
        <f t="shared" si="220"/>
        <v>0</v>
      </c>
      <c r="SCU26" s="359">
        <f t="shared" si="220"/>
        <v>0</v>
      </c>
      <c r="SCV26" s="359">
        <f t="shared" si="220"/>
        <v>0</v>
      </c>
      <c r="SCW26" s="359">
        <f t="shared" si="220"/>
        <v>0</v>
      </c>
      <c r="SCX26" s="359">
        <f t="shared" si="220"/>
        <v>0</v>
      </c>
      <c r="SCY26" s="359">
        <f t="shared" si="220"/>
        <v>0</v>
      </c>
      <c r="SCZ26" s="359">
        <f t="shared" si="220"/>
        <v>0</v>
      </c>
      <c r="SDA26" s="359">
        <f t="shared" si="220"/>
        <v>0</v>
      </c>
      <c r="SDB26" s="359">
        <f t="shared" si="220"/>
        <v>0</v>
      </c>
      <c r="SDC26" s="359">
        <f t="shared" si="220"/>
        <v>0</v>
      </c>
      <c r="SDD26" s="359">
        <f t="shared" si="220"/>
        <v>0</v>
      </c>
      <c r="SDE26" s="359">
        <f t="shared" si="220"/>
        <v>0</v>
      </c>
      <c r="SDF26" s="359">
        <f t="shared" si="220"/>
        <v>0</v>
      </c>
      <c r="SDG26" s="359">
        <f t="shared" si="220"/>
        <v>0</v>
      </c>
      <c r="SDH26" s="359">
        <f t="shared" si="220"/>
        <v>0</v>
      </c>
      <c r="SDI26" s="359">
        <f t="shared" si="220"/>
        <v>0</v>
      </c>
      <c r="SDJ26" s="359">
        <f t="shared" si="220"/>
        <v>0</v>
      </c>
      <c r="SDK26" s="359">
        <f t="shared" si="220"/>
        <v>0</v>
      </c>
      <c r="SDL26" s="359">
        <f t="shared" si="220"/>
        <v>0</v>
      </c>
      <c r="SDM26" s="359">
        <f t="shared" si="220"/>
        <v>0</v>
      </c>
      <c r="SDN26" s="359">
        <f t="shared" si="220"/>
        <v>0</v>
      </c>
      <c r="SDO26" s="359">
        <f t="shared" si="220"/>
        <v>0</v>
      </c>
      <c r="SDP26" s="359">
        <f t="shared" si="220"/>
        <v>0</v>
      </c>
      <c r="SDQ26" s="359">
        <f t="shared" si="220"/>
        <v>0</v>
      </c>
      <c r="SDR26" s="359">
        <f t="shared" si="220"/>
        <v>0</v>
      </c>
      <c r="SDS26" s="359">
        <f t="shared" si="220"/>
        <v>0</v>
      </c>
      <c r="SDT26" s="359">
        <f t="shared" si="220"/>
        <v>0</v>
      </c>
      <c r="SDU26" s="359">
        <f t="shared" si="220"/>
        <v>0</v>
      </c>
      <c r="SDV26" s="359">
        <f t="shared" si="220"/>
        <v>0</v>
      </c>
      <c r="SDW26" s="359">
        <f t="shared" si="220"/>
        <v>0</v>
      </c>
      <c r="SDX26" s="359">
        <f t="shared" si="220"/>
        <v>0</v>
      </c>
      <c r="SDY26" s="359">
        <f t="shared" si="220"/>
        <v>0</v>
      </c>
      <c r="SDZ26" s="359">
        <f t="shared" si="220"/>
        <v>0</v>
      </c>
      <c r="SEA26" s="359">
        <f t="shared" si="220"/>
        <v>0</v>
      </c>
      <c r="SEB26" s="359">
        <f t="shared" si="220"/>
        <v>0</v>
      </c>
      <c r="SEC26" s="359">
        <f t="shared" si="220"/>
        <v>0</v>
      </c>
      <c r="SED26" s="359">
        <f t="shared" si="220"/>
        <v>0</v>
      </c>
      <c r="SEE26" s="359">
        <f t="shared" si="220"/>
        <v>0</v>
      </c>
      <c r="SEF26" s="359">
        <f t="shared" si="220"/>
        <v>0</v>
      </c>
      <c r="SEG26" s="359">
        <f t="shared" si="220"/>
        <v>0</v>
      </c>
      <c r="SEH26" s="359">
        <f t="shared" si="220"/>
        <v>0</v>
      </c>
      <c r="SEI26" s="359">
        <f t="shared" si="220"/>
        <v>0</v>
      </c>
      <c r="SEJ26" s="359">
        <f t="shared" si="220"/>
        <v>0</v>
      </c>
      <c r="SEK26" s="359">
        <f t="shared" si="220"/>
        <v>0</v>
      </c>
      <c r="SEL26" s="359">
        <f t="shared" si="220"/>
        <v>0</v>
      </c>
      <c r="SEM26" s="359">
        <f t="shared" si="220"/>
        <v>0</v>
      </c>
      <c r="SEN26" s="359">
        <f t="shared" si="220"/>
        <v>0</v>
      </c>
      <c r="SEO26" s="359">
        <f t="shared" si="220"/>
        <v>0</v>
      </c>
      <c r="SEP26" s="359">
        <f t="shared" si="220"/>
        <v>0</v>
      </c>
      <c r="SEQ26" s="359">
        <f t="shared" si="220"/>
        <v>0</v>
      </c>
      <c r="SER26" s="359">
        <f t="shared" si="220"/>
        <v>0</v>
      </c>
      <c r="SES26" s="359">
        <f t="shared" ref="SES26:SHD26" si="221">SES30</f>
        <v>0</v>
      </c>
      <c r="SET26" s="359">
        <f t="shared" si="221"/>
        <v>0</v>
      </c>
      <c r="SEU26" s="359">
        <f t="shared" si="221"/>
        <v>0</v>
      </c>
      <c r="SEV26" s="359">
        <f t="shared" si="221"/>
        <v>0</v>
      </c>
      <c r="SEW26" s="359">
        <f t="shared" si="221"/>
        <v>0</v>
      </c>
      <c r="SEX26" s="359">
        <f t="shared" si="221"/>
        <v>0</v>
      </c>
      <c r="SEY26" s="359">
        <f t="shared" si="221"/>
        <v>0</v>
      </c>
      <c r="SEZ26" s="359">
        <f t="shared" si="221"/>
        <v>0</v>
      </c>
      <c r="SFA26" s="359">
        <f t="shared" si="221"/>
        <v>0</v>
      </c>
      <c r="SFB26" s="359">
        <f t="shared" si="221"/>
        <v>0</v>
      </c>
      <c r="SFC26" s="359">
        <f t="shared" si="221"/>
        <v>0</v>
      </c>
      <c r="SFD26" s="359">
        <f t="shared" si="221"/>
        <v>0</v>
      </c>
      <c r="SFE26" s="359">
        <f t="shared" si="221"/>
        <v>0</v>
      </c>
      <c r="SFF26" s="359">
        <f t="shared" si="221"/>
        <v>0</v>
      </c>
      <c r="SFG26" s="359">
        <f t="shared" si="221"/>
        <v>0</v>
      </c>
      <c r="SFH26" s="359">
        <f t="shared" si="221"/>
        <v>0</v>
      </c>
      <c r="SFI26" s="359">
        <f t="shared" si="221"/>
        <v>0</v>
      </c>
      <c r="SFJ26" s="359">
        <f t="shared" si="221"/>
        <v>0</v>
      </c>
      <c r="SFK26" s="359">
        <f t="shared" si="221"/>
        <v>0</v>
      </c>
      <c r="SFL26" s="359">
        <f t="shared" si="221"/>
        <v>0</v>
      </c>
      <c r="SFM26" s="359">
        <f t="shared" si="221"/>
        <v>0</v>
      </c>
      <c r="SFN26" s="359">
        <f t="shared" si="221"/>
        <v>0</v>
      </c>
      <c r="SFO26" s="359">
        <f t="shared" si="221"/>
        <v>0</v>
      </c>
      <c r="SFP26" s="359">
        <f t="shared" si="221"/>
        <v>0</v>
      </c>
      <c r="SFQ26" s="359">
        <f t="shared" si="221"/>
        <v>0</v>
      </c>
      <c r="SFR26" s="359">
        <f t="shared" si="221"/>
        <v>0</v>
      </c>
      <c r="SFS26" s="359">
        <f t="shared" si="221"/>
        <v>0</v>
      </c>
      <c r="SFT26" s="359">
        <f t="shared" si="221"/>
        <v>0</v>
      </c>
      <c r="SFU26" s="359">
        <f t="shared" si="221"/>
        <v>0</v>
      </c>
      <c r="SFV26" s="359">
        <f t="shared" si="221"/>
        <v>0</v>
      </c>
      <c r="SFW26" s="359">
        <f t="shared" si="221"/>
        <v>0</v>
      </c>
      <c r="SFX26" s="359">
        <f t="shared" si="221"/>
        <v>0</v>
      </c>
      <c r="SFY26" s="359">
        <f t="shared" si="221"/>
        <v>0</v>
      </c>
      <c r="SFZ26" s="359">
        <f t="shared" si="221"/>
        <v>0</v>
      </c>
      <c r="SGA26" s="359">
        <f t="shared" si="221"/>
        <v>0</v>
      </c>
      <c r="SGB26" s="359">
        <f t="shared" si="221"/>
        <v>0</v>
      </c>
      <c r="SGC26" s="359">
        <f t="shared" si="221"/>
        <v>0</v>
      </c>
      <c r="SGD26" s="359">
        <f t="shared" si="221"/>
        <v>0</v>
      </c>
      <c r="SGE26" s="359">
        <f t="shared" si="221"/>
        <v>0</v>
      </c>
      <c r="SGF26" s="359">
        <f t="shared" si="221"/>
        <v>0</v>
      </c>
      <c r="SGG26" s="359">
        <f t="shared" si="221"/>
        <v>0</v>
      </c>
      <c r="SGH26" s="359">
        <f t="shared" si="221"/>
        <v>0</v>
      </c>
      <c r="SGI26" s="359">
        <f t="shared" si="221"/>
        <v>0</v>
      </c>
      <c r="SGJ26" s="359">
        <f t="shared" si="221"/>
        <v>0</v>
      </c>
      <c r="SGK26" s="359">
        <f t="shared" si="221"/>
        <v>0</v>
      </c>
      <c r="SGL26" s="359">
        <f t="shared" si="221"/>
        <v>0</v>
      </c>
      <c r="SGM26" s="359">
        <f t="shared" si="221"/>
        <v>0</v>
      </c>
      <c r="SGN26" s="359">
        <f t="shared" si="221"/>
        <v>0</v>
      </c>
      <c r="SGO26" s="359">
        <f t="shared" si="221"/>
        <v>0</v>
      </c>
      <c r="SGP26" s="359">
        <f t="shared" si="221"/>
        <v>0</v>
      </c>
      <c r="SGQ26" s="359">
        <f t="shared" si="221"/>
        <v>0</v>
      </c>
      <c r="SGR26" s="359">
        <f t="shared" si="221"/>
        <v>0</v>
      </c>
      <c r="SGS26" s="359">
        <f t="shared" si="221"/>
        <v>0</v>
      </c>
      <c r="SGT26" s="359">
        <f t="shared" si="221"/>
        <v>0</v>
      </c>
      <c r="SGU26" s="359">
        <f t="shared" si="221"/>
        <v>0</v>
      </c>
      <c r="SGV26" s="359">
        <f t="shared" si="221"/>
        <v>0</v>
      </c>
      <c r="SGW26" s="359">
        <f t="shared" si="221"/>
        <v>0</v>
      </c>
      <c r="SGX26" s="359">
        <f t="shared" si="221"/>
        <v>0</v>
      </c>
      <c r="SGY26" s="359">
        <f t="shared" si="221"/>
        <v>0</v>
      </c>
      <c r="SGZ26" s="359">
        <f t="shared" si="221"/>
        <v>0</v>
      </c>
      <c r="SHA26" s="359">
        <f t="shared" si="221"/>
        <v>0</v>
      </c>
      <c r="SHB26" s="359">
        <f t="shared" si="221"/>
        <v>0</v>
      </c>
      <c r="SHC26" s="359">
        <f t="shared" si="221"/>
        <v>0</v>
      </c>
      <c r="SHD26" s="359">
        <f t="shared" si="221"/>
        <v>0</v>
      </c>
      <c r="SHE26" s="359">
        <f t="shared" ref="SHE26:SJP26" si="222">SHE30</f>
        <v>0</v>
      </c>
      <c r="SHF26" s="359">
        <f t="shared" si="222"/>
        <v>0</v>
      </c>
      <c r="SHG26" s="359">
        <f t="shared" si="222"/>
        <v>0</v>
      </c>
      <c r="SHH26" s="359">
        <f t="shared" si="222"/>
        <v>0</v>
      </c>
      <c r="SHI26" s="359">
        <f t="shared" si="222"/>
        <v>0</v>
      </c>
      <c r="SHJ26" s="359">
        <f t="shared" si="222"/>
        <v>0</v>
      </c>
      <c r="SHK26" s="359">
        <f t="shared" si="222"/>
        <v>0</v>
      </c>
      <c r="SHL26" s="359">
        <f t="shared" si="222"/>
        <v>0</v>
      </c>
      <c r="SHM26" s="359">
        <f t="shared" si="222"/>
        <v>0</v>
      </c>
      <c r="SHN26" s="359">
        <f t="shared" si="222"/>
        <v>0</v>
      </c>
      <c r="SHO26" s="359">
        <f t="shared" si="222"/>
        <v>0</v>
      </c>
      <c r="SHP26" s="359">
        <f t="shared" si="222"/>
        <v>0</v>
      </c>
      <c r="SHQ26" s="359">
        <f t="shared" si="222"/>
        <v>0</v>
      </c>
      <c r="SHR26" s="359">
        <f t="shared" si="222"/>
        <v>0</v>
      </c>
      <c r="SHS26" s="359">
        <f t="shared" si="222"/>
        <v>0</v>
      </c>
      <c r="SHT26" s="359">
        <f t="shared" si="222"/>
        <v>0</v>
      </c>
      <c r="SHU26" s="359">
        <f t="shared" si="222"/>
        <v>0</v>
      </c>
      <c r="SHV26" s="359">
        <f t="shared" si="222"/>
        <v>0</v>
      </c>
      <c r="SHW26" s="359">
        <f t="shared" si="222"/>
        <v>0</v>
      </c>
      <c r="SHX26" s="359">
        <f t="shared" si="222"/>
        <v>0</v>
      </c>
      <c r="SHY26" s="359">
        <f t="shared" si="222"/>
        <v>0</v>
      </c>
      <c r="SHZ26" s="359">
        <f t="shared" si="222"/>
        <v>0</v>
      </c>
      <c r="SIA26" s="359">
        <f t="shared" si="222"/>
        <v>0</v>
      </c>
      <c r="SIB26" s="359">
        <f t="shared" si="222"/>
        <v>0</v>
      </c>
      <c r="SIC26" s="359">
        <f t="shared" si="222"/>
        <v>0</v>
      </c>
      <c r="SID26" s="359">
        <f t="shared" si="222"/>
        <v>0</v>
      </c>
      <c r="SIE26" s="359">
        <f t="shared" si="222"/>
        <v>0</v>
      </c>
      <c r="SIF26" s="359">
        <f t="shared" si="222"/>
        <v>0</v>
      </c>
      <c r="SIG26" s="359">
        <f t="shared" si="222"/>
        <v>0</v>
      </c>
      <c r="SIH26" s="359">
        <f t="shared" si="222"/>
        <v>0</v>
      </c>
      <c r="SII26" s="359">
        <f t="shared" si="222"/>
        <v>0</v>
      </c>
      <c r="SIJ26" s="359">
        <f t="shared" si="222"/>
        <v>0</v>
      </c>
      <c r="SIK26" s="359">
        <f t="shared" si="222"/>
        <v>0</v>
      </c>
      <c r="SIL26" s="359">
        <f t="shared" si="222"/>
        <v>0</v>
      </c>
      <c r="SIM26" s="359">
        <f t="shared" si="222"/>
        <v>0</v>
      </c>
      <c r="SIN26" s="359">
        <f t="shared" si="222"/>
        <v>0</v>
      </c>
      <c r="SIO26" s="359">
        <f t="shared" si="222"/>
        <v>0</v>
      </c>
      <c r="SIP26" s="359">
        <f t="shared" si="222"/>
        <v>0</v>
      </c>
      <c r="SIQ26" s="359">
        <f t="shared" si="222"/>
        <v>0</v>
      </c>
      <c r="SIR26" s="359">
        <f t="shared" si="222"/>
        <v>0</v>
      </c>
      <c r="SIS26" s="359">
        <f t="shared" si="222"/>
        <v>0</v>
      </c>
      <c r="SIT26" s="359">
        <f t="shared" si="222"/>
        <v>0</v>
      </c>
      <c r="SIU26" s="359">
        <f t="shared" si="222"/>
        <v>0</v>
      </c>
      <c r="SIV26" s="359">
        <f t="shared" si="222"/>
        <v>0</v>
      </c>
      <c r="SIW26" s="359">
        <f t="shared" si="222"/>
        <v>0</v>
      </c>
      <c r="SIX26" s="359">
        <f t="shared" si="222"/>
        <v>0</v>
      </c>
      <c r="SIY26" s="359">
        <f t="shared" si="222"/>
        <v>0</v>
      </c>
      <c r="SIZ26" s="359">
        <f t="shared" si="222"/>
        <v>0</v>
      </c>
      <c r="SJA26" s="359">
        <f t="shared" si="222"/>
        <v>0</v>
      </c>
      <c r="SJB26" s="359">
        <f t="shared" si="222"/>
        <v>0</v>
      </c>
      <c r="SJC26" s="359">
        <f t="shared" si="222"/>
        <v>0</v>
      </c>
      <c r="SJD26" s="359">
        <f t="shared" si="222"/>
        <v>0</v>
      </c>
      <c r="SJE26" s="359">
        <f t="shared" si="222"/>
        <v>0</v>
      </c>
      <c r="SJF26" s="359">
        <f t="shared" si="222"/>
        <v>0</v>
      </c>
      <c r="SJG26" s="359">
        <f t="shared" si="222"/>
        <v>0</v>
      </c>
      <c r="SJH26" s="359">
        <f t="shared" si="222"/>
        <v>0</v>
      </c>
      <c r="SJI26" s="359">
        <f t="shared" si="222"/>
        <v>0</v>
      </c>
      <c r="SJJ26" s="359">
        <f t="shared" si="222"/>
        <v>0</v>
      </c>
      <c r="SJK26" s="359">
        <f t="shared" si="222"/>
        <v>0</v>
      </c>
      <c r="SJL26" s="359">
        <f t="shared" si="222"/>
        <v>0</v>
      </c>
      <c r="SJM26" s="359">
        <f t="shared" si="222"/>
        <v>0</v>
      </c>
      <c r="SJN26" s="359">
        <f t="shared" si="222"/>
        <v>0</v>
      </c>
      <c r="SJO26" s="359">
        <f t="shared" si="222"/>
        <v>0</v>
      </c>
      <c r="SJP26" s="359">
        <f t="shared" si="222"/>
        <v>0</v>
      </c>
      <c r="SJQ26" s="359">
        <f t="shared" ref="SJQ26:SMB26" si="223">SJQ30</f>
        <v>0</v>
      </c>
      <c r="SJR26" s="359">
        <f t="shared" si="223"/>
        <v>0</v>
      </c>
      <c r="SJS26" s="359">
        <f t="shared" si="223"/>
        <v>0</v>
      </c>
      <c r="SJT26" s="359">
        <f t="shared" si="223"/>
        <v>0</v>
      </c>
      <c r="SJU26" s="359">
        <f t="shared" si="223"/>
        <v>0</v>
      </c>
      <c r="SJV26" s="359">
        <f t="shared" si="223"/>
        <v>0</v>
      </c>
      <c r="SJW26" s="359">
        <f t="shared" si="223"/>
        <v>0</v>
      </c>
      <c r="SJX26" s="359">
        <f t="shared" si="223"/>
        <v>0</v>
      </c>
      <c r="SJY26" s="359">
        <f t="shared" si="223"/>
        <v>0</v>
      </c>
      <c r="SJZ26" s="359">
        <f t="shared" si="223"/>
        <v>0</v>
      </c>
      <c r="SKA26" s="359">
        <f t="shared" si="223"/>
        <v>0</v>
      </c>
      <c r="SKB26" s="359">
        <f t="shared" si="223"/>
        <v>0</v>
      </c>
      <c r="SKC26" s="359">
        <f t="shared" si="223"/>
        <v>0</v>
      </c>
      <c r="SKD26" s="359">
        <f t="shared" si="223"/>
        <v>0</v>
      </c>
      <c r="SKE26" s="359">
        <f t="shared" si="223"/>
        <v>0</v>
      </c>
      <c r="SKF26" s="359">
        <f t="shared" si="223"/>
        <v>0</v>
      </c>
      <c r="SKG26" s="359">
        <f t="shared" si="223"/>
        <v>0</v>
      </c>
      <c r="SKH26" s="359">
        <f t="shared" si="223"/>
        <v>0</v>
      </c>
      <c r="SKI26" s="359">
        <f t="shared" si="223"/>
        <v>0</v>
      </c>
      <c r="SKJ26" s="359">
        <f t="shared" si="223"/>
        <v>0</v>
      </c>
      <c r="SKK26" s="359">
        <f t="shared" si="223"/>
        <v>0</v>
      </c>
      <c r="SKL26" s="359">
        <f t="shared" si="223"/>
        <v>0</v>
      </c>
      <c r="SKM26" s="359">
        <f t="shared" si="223"/>
        <v>0</v>
      </c>
      <c r="SKN26" s="359">
        <f t="shared" si="223"/>
        <v>0</v>
      </c>
      <c r="SKO26" s="359">
        <f t="shared" si="223"/>
        <v>0</v>
      </c>
      <c r="SKP26" s="359">
        <f t="shared" si="223"/>
        <v>0</v>
      </c>
      <c r="SKQ26" s="359">
        <f t="shared" si="223"/>
        <v>0</v>
      </c>
      <c r="SKR26" s="359">
        <f t="shared" si="223"/>
        <v>0</v>
      </c>
      <c r="SKS26" s="359">
        <f t="shared" si="223"/>
        <v>0</v>
      </c>
      <c r="SKT26" s="359">
        <f t="shared" si="223"/>
        <v>0</v>
      </c>
      <c r="SKU26" s="359">
        <f t="shared" si="223"/>
        <v>0</v>
      </c>
      <c r="SKV26" s="359">
        <f t="shared" si="223"/>
        <v>0</v>
      </c>
      <c r="SKW26" s="359">
        <f t="shared" si="223"/>
        <v>0</v>
      </c>
      <c r="SKX26" s="359">
        <f t="shared" si="223"/>
        <v>0</v>
      </c>
      <c r="SKY26" s="359">
        <f t="shared" si="223"/>
        <v>0</v>
      </c>
      <c r="SKZ26" s="359">
        <f t="shared" si="223"/>
        <v>0</v>
      </c>
      <c r="SLA26" s="359">
        <f t="shared" si="223"/>
        <v>0</v>
      </c>
      <c r="SLB26" s="359">
        <f t="shared" si="223"/>
        <v>0</v>
      </c>
      <c r="SLC26" s="359">
        <f t="shared" si="223"/>
        <v>0</v>
      </c>
      <c r="SLD26" s="359">
        <f t="shared" si="223"/>
        <v>0</v>
      </c>
      <c r="SLE26" s="359">
        <f t="shared" si="223"/>
        <v>0</v>
      </c>
      <c r="SLF26" s="359">
        <f t="shared" si="223"/>
        <v>0</v>
      </c>
      <c r="SLG26" s="359">
        <f t="shared" si="223"/>
        <v>0</v>
      </c>
      <c r="SLH26" s="359">
        <f t="shared" si="223"/>
        <v>0</v>
      </c>
      <c r="SLI26" s="359">
        <f t="shared" si="223"/>
        <v>0</v>
      </c>
      <c r="SLJ26" s="359">
        <f t="shared" si="223"/>
        <v>0</v>
      </c>
      <c r="SLK26" s="359">
        <f t="shared" si="223"/>
        <v>0</v>
      </c>
      <c r="SLL26" s="359">
        <f t="shared" si="223"/>
        <v>0</v>
      </c>
      <c r="SLM26" s="359">
        <f t="shared" si="223"/>
        <v>0</v>
      </c>
      <c r="SLN26" s="359">
        <f t="shared" si="223"/>
        <v>0</v>
      </c>
      <c r="SLO26" s="359">
        <f t="shared" si="223"/>
        <v>0</v>
      </c>
      <c r="SLP26" s="359">
        <f t="shared" si="223"/>
        <v>0</v>
      </c>
      <c r="SLQ26" s="359">
        <f t="shared" si="223"/>
        <v>0</v>
      </c>
      <c r="SLR26" s="359">
        <f t="shared" si="223"/>
        <v>0</v>
      </c>
      <c r="SLS26" s="359">
        <f t="shared" si="223"/>
        <v>0</v>
      </c>
      <c r="SLT26" s="359">
        <f t="shared" si="223"/>
        <v>0</v>
      </c>
      <c r="SLU26" s="359">
        <f t="shared" si="223"/>
        <v>0</v>
      </c>
      <c r="SLV26" s="359">
        <f t="shared" si="223"/>
        <v>0</v>
      </c>
      <c r="SLW26" s="359">
        <f t="shared" si="223"/>
        <v>0</v>
      </c>
      <c r="SLX26" s="359">
        <f t="shared" si="223"/>
        <v>0</v>
      </c>
      <c r="SLY26" s="359">
        <f t="shared" si="223"/>
        <v>0</v>
      </c>
      <c r="SLZ26" s="359">
        <f t="shared" si="223"/>
        <v>0</v>
      </c>
      <c r="SMA26" s="359">
        <f t="shared" si="223"/>
        <v>0</v>
      </c>
      <c r="SMB26" s="359">
        <f t="shared" si="223"/>
        <v>0</v>
      </c>
      <c r="SMC26" s="359">
        <f t="shared" ref="SMC26:SON26" si="224">SMC30</f>
        <v>0</v>
      </c>
      <c r="SMD26" s="359">
        <f t="shared" si="224"/>
        <v>0</v>
      </c>
      <c r="SME26" s="359">
        <f t="shared" si="224"/>
        <v>0</v>
      </c>
      <c r="SMF26" s="359">
        <f t="shared" si="224"/>
        <v>0</v>
      </c>
      <c r="SMG26" s="359">
        <f t="shared" si="224"/>
        <v>0</v>
      </c>
      <c r="SMH26" s="359">
        <f t="shared" si="224"/>
        <v>0</v>
      </c>
      <c r="SMI26" s="359">
        <f t="shared" si="224"/>
        <v>0</v>
      </c>
      <c r="SMJ26" s="359">
        <f t="shared" si="224"/>
        <v>0</v>
      </c>
      <c r="SMK26" s="359">
        <f t="shared" si="224"/>
        <v>0</v>
      </c>
      <c r="SML26" s="359">
        <f t="shared" si="224"/>
        <v>0</v>
      </c>
      <c r="SMM26" s="359">
        <f t="shared" si="224"/>
        <v>0</v>
      </c>
      <c r="SMN26" s="359">
        <f t="shared" si="224"/>
        <v>0</v>
      </c>
      <c r="SMO26" s="359">
        <f t="shared" si="224"/>
        <v>0</v>
      </c>
      <c r="SMP26" s="359">
        <f t="shared" si="224"/>
        <v>0</v>
      </c>
      <c r="SMQ26" s="359">
        <f t="shared" si="224"/>
        <v>0</v>
      </c>
      <c r="SMR26" s="359">
        <f t="shared" si="224"/>
        <v>0</v>
      </c>
      <c r="SMS26" s="359">
        <f t="shared" si="224"/>
        <v>0</v>
      </c>
      <c r="SMT26" s="359">
        <f t="shared" si="224"/>
        <v>0</v>
      </c>
      <c r="SMU26" s="359">
        <f t="shared" si="224"/>
        <v>0</v>
      </c>
      <c r="SMV26" s="359">
        <f t="shared" si="224"/>
        <v>0</v>
      </c>
      <c r="SMW26" s="359">
        <f t="shared" si="224"/>
        <v>0</v>
      </c>
      <c r="SMX26" s="359">
        <f t="shared" si="224"/>
        <v>0</v>
      </c>
      <c r="SMY26" s="359">
        <f t="shared" si="224"/>
        <v>0</v>
      </c>
      <c r="SMZ26" s="359">
        <f t="shared" si="224"/>
        <v>0</v>
      </c>
      <c r="SNA26" s="359">
        <f t="shared" si="224"/>
        <v>0</v>
      </c>
      <c r="SNB26" s="359">
        <f t="shared" si="224"/>
        <v>0</v>
      </c>
      <c r="SNC26" s="359">
        <f t="shared" si="224"/>
        <v>0</v>
      </c>
      <c r="SND26" s="359">
        <f t="shared" si="224"/>
        <v>0</v>
      </c>
      <c r="SNE26" s="359">
        <f t="shared" si="224"/>
        <v>0</v>
      </c>
      <c r="SNF26" s="359">
        <f t="shared" si="224"/>
        <v>0</v>
      </c>
      <c r="SNG26" s="359">
        <f t="shared" si="224"/>
        <v>0</v>
      </c>
      <c r="SNH26" s="359">
        <f t="shared" si="224"/>
        <v>0</v>
      </c>
      <c r="SNI26" s="359">
        <f t="shared" si="224"/>
        <v>0</v>
      </c>
      <c r="SNJ26" s="359">
        <f t="shared" si="224"/>
        <v>0</v>
      </c>
      <c r="SNK26" s="359">
        <f t="shared" si="224"/>
        <v>0</v>
      </c>
      <c r="SNL26" s="359">
        <f t="shared" si="224"/>
        <v>0</v>
      </c>
      <c r="SNM26" s="359">
        <f t="shared" si="224"/>
        <v>0</v>
      </c>
      <c r="SNN26" s="359">
        <f t="shared" si="224"/>
        <v>0</v>
      </c>
      <c r="SNO26" s="359">
        <f t="shared" si="224"/>
        <v>0</v>
      </c>
      <c r="SNP26" s="359">
        <f t="shared" si="224"/>
        <v>0</v>
      </c>
      <c r="SNQ26" s="359">
        <f t="shared" si="224"/>
        <v>0</v>
      </c>
      <c r="SNR26" s="359">
        <f t="shared" si="224"/>
        <v>0</v>
      </c>
      <c r="SNS26" s="359">
        <f t="shared" si="224"/>
        <v>0</v>
      </c>
      <c r="SNT26" s="359">
        <f t="shared" si="224"/>
        <v>0</v>
      </c>
      <c r="SNU26" s="359">
        <f t="shared" si="224"/>
        <v>0</v>
      </c>
      <c r="SNV26" s="359">
        <f t="shared" si="224"/>
        <v>0</v>
      </c>
      <c r="SNW26" s="359">
        <f t="shared" si="224"/>
        <v>0</v>
      </c>
      <c r="SNX26" s="359">
        <f t="shared" si="224"/>
        <v>0</v>
      </c>
      <c r="SNY26" s="359">
        <f t="shared" si="224"/>
        <v>0</v>
      </c>
      <c r="SNZ26" s="359">
        <f t="shared" si="224"/>
        <v>0</v>
      </c>
      <c r="SOA26" s="359">
        <f t="shared" si="224"/>
        <v>0</v>
      </c>
      <c r="SOB26" s="359">
        <f t="shared" si="224"/>
        <v>0</v>
      </c>
      <c r="SOC26" s="359">
        <f t="shared" si="224"/>
        <v>0</v>
      </c>
      <c r="SOD26" s="359">
        <f t="shared" si="224"/>
        <v>0</v>
      </c>
      <c r="SOE26" s="359">
        <f t="shared" si="224"/>
        <v>0</v>
      </c>
      <c r="SOF26" s="359">
        <f t="shared" si="224"/>
        <v>0</v>
      </c>
      <c r="SOG26" s="359">
        <f t="shared" si="224"/>
        <v>0</v>
      </c>
      <c r="SOH26" s="359">
        <f t="shared" si="224"/>
        <v>0</v>
      </c>
      <c r="SOI26" s="359">
        <f t="shared" si="224"/>
        <v>0</v>
      </c>
      <c r="SOJ26" s="359">
        <f t="shared" si="224"/>
        <v>0</v>
      </c>
      <c r="SOK26" s="359">
        <f t="shared" si="224"/>
        <v>0</v>
      </c>
      <c r="SOL26" s="359">
        <f t="shared" si="224"/>
        <v>0</v>
      </c>
      <c r="SOM26" s="359">
        <f t="shared" si="224"/>
        <v>0</v>
      </c>
      <c r="SON26" s="359">
        <f t="shared" si="224"/>
        <v>0</v>
      </c>
      <c r="SOO26" s="359">
        <f t="shared" ref="SOO26:SQZ26" si="225">SOO30</f>
        <v>0</v>
      </c>
      <c r="SOP26" s="359">
        <f t="shared" si="225"/>
        <v>0</v>
      </c>
      <c r="SOQ26" s="359">
        <f t="shared" si="225"/>
        <v>0</v>
      </c>
      <c r="SOR26" s="359">
        <f t="shared" si="225"/>
        <v>0</v>
      </c>
      <c r="SOS26" s="359">
        <f t="shared" si="225"/>
        <v>0</v>
      </c>
      <c r="SOT26" s="359">
        <f t="shared" si="225"/>
        <v>0</v>
      </c>
      <c r="SOU26" s="359">
        <f t="shared" si="225"/>
        <v>0</v>
      </c>
      <c r="SOV26" s="359">
        <f t="shared" si="225"/>
        <v>0</v>
      </c>
      <c r="SOW26" s="359">
        <f t="shared" si="225"/>
        <v>0</v>
      </c>
      <c r="SOX26" s="359">
        <f t="shared" si="225"/>
        <v>0</v>
      </c>
      <c r="SOY26" s="359">
        <f t="shared" si="225"/>
        <v>0</v>
      </c>
      <c r="SOZ26" s="359">
        <f t="shared" si="225"/>
        <v>0</v>
      </c>
      <c r="SPA26" s="359">
        <f t="shared" si="225"/>
        <v>0</v>
      </c>
      <c r="SPB26" s="359">
        <f t="shared" si="225"/>
        <v>0</v>
      </c>
      <c r="SPC26" s="359">
        <f t="shared" si="225"/>
        <v>0</v>
      </c>
      <c r="SPD26" s="359">
        <f t="shared" si="225"/>
        <v>0</v>
      </c>
      <c r="SPE26" s="359">
        <f t="shared" si="225"/>
        <v>0</v>
      </c>
      <c r="SPF26" s="359">
        <f t="shared" si="225"/>
        <v>0</v>
      </c>
      <c r="SPG26" s="359">
        <f t="shared" si="225"/>
        <v>0</v>
      </c>
      <c r="SPH26" s="359">
        <f t="shared" si="225"/>
        <v>0</v>
      </c>
      <c r="SPI26" s="359">
        <f t="shared" si="225"/>
        <v>0</v>
      </c>
      <c r="SPJ26" s="359">
        <f t="shared" si="225"/>
        <v>0</v>
      </c>
      <c r="SPK26" s="359">
        <f t="shared" si="225"/>
        <v>0</v>
      </c>
      <c r="SPL26" s="359">
        <f t="shared" si="225"/>
        <v>0</v>
      </c>
      <c r="SPM26" s="359">
        <f t="shared" si="225"/>
        <v>0</v>
      </c>
      <c r="SPN26" s="359">
        <f t="shared" si="225"/>
        <v>0</v>
      </c>
      <c r="SPO26" s="359">
        <f t="shared" si="225"/>
        <v>0</v>
      </c>
      <c r="SPP26" s="359">
        <f t="shared" si="225"/>
        <v>0</v>
      </c>
      <c r="SPQ26" s="359">
        <f t="shared" si="225"/>
        <v>0</v>
      </c>
      <c r="SPR26" s="359">
        <f t="shared" si="225"/>
        <v>0</v>
      </c>
      <c r="SPS26" s="359">
        <f t="shared" si="225"/>
        <v>0</v>
      </c>
      <c r="SPT26" s="359">
        <f t="shared" si="225"/>
        <v>0</v>
      </c>
      <c r="SPU26" s="359">
        <f t="shared" si="225"/>
        <v>0</v>
      </c>
      <c r="SPV26" s="359">
        <f t="shared" si="225"/>
        <v>0</v>
      </c>
      <c r="SPW26" s="359">
        <f t="shared" si="225"/>
        <v>0</v>
      </c>
      <c r="SPX26" s="359">
        <f t="shared" si="225"/>
        <v>0</v>
      </c>
      <c r="SPY26" s="359">
        <f t="shared" si="225"/>
        <v>0</v>
      </c>
      <c r="SPZ26" s="359">
        <f t="shared" si="225"/>
        <v>0</v>
      </c>
      <c r="SQA26" s="359">
        <f t="shared" si="225"/>
        <v>0</v>
      </c>
      <c r="SQB26" s="359">
        <f t="shared" si="225"/>
        <v>0</v>
      </c>
      <c r="SQC26" s="359">
        <f t="shared" si="225"/>
        <v>0</v>
      </c>
      <c r="SQD26" s="359">
        <f t="shared" si="225"/>
        <v>0</v>
      </c>
      <c r="SQE26" s="359">
        <f t="shared" si="225"/>
        <v>0</v>
      </c>
      <c r="SQF26" s="359">
        <f t="shared" si="225"/>
        <v>0</v>
      </c>
      <c r="SQG26" s="359">
        <f t="shared" si="225"/>
        <v>0</v>
      </c>
      <c r="SQH26" s="359">
        <f t="shared" si="225"/>
        <v>0</v>
      </c>
      <c r="SQI26" s="359">
        <f t="shared" si="225"/>
        <v>0</v>
      </c>
      <c r="SQJ26" s="359">
        <f t="shared" si="225"/>
        <v>0</v>
      </c>
      <c r="SQK26" s="359">
        <f t="shared" si="225"/>
        <v>0</v>
      </c>
      <c r="SQL26" s="359">
        <f t="shared" si="225"/>
        <v>0</v>
      </c>
      <c r="SQM26" s="359">
        <f t="shared" si="225"/>
        <v>0</v>
      </c>
      <c r="SQN26" s="359">
        <f t="shared" si="225"/>
        <v>0</v>
      </c>
      <c r="SQO26" s="359">
        <f t="shared" si="225"/>
        <v>0</v>
      </c>
      <c r="SQP26" s="359">
        <f t="shared" si="225"/>
        <v>0</v>
      </c>
      <c r="SQQ26" s="359">
        <f t="shared" si="225"/>
        <v>0</v>
      </c>
      <c r="SQR26" s="359">
        <f t="shared" si="225"/>
        <v>0</v>
      </c>
      <c r="SQS26" s="359">
        <f t="shared" si="225"/>
        <v>0</v>
      </c>
      <c r="SQT26" s="359">
        <f t="shared" si="225"/>
        <v>0</v>
      </c>
      <c r="SQU26" s="359">
        <f t="shared" si="225"/>
        <v>0</v>
      </c>
      <c r="SQV26" s="359">
        <f t="shared" si="225"/>
        <v>0</v>
      </c>
      <c r="SQW26" s="359">
        <f t="shared" si="225"/>
        <v>0</v>
      </c>
      <c r="SQX26" s="359">
        <f t="shared" si="225"/>
        <v>0</v>
      </c>
      <c r="SQY26" s="359">
        <f t="shared" si="225"/>
        <v>0</v>
      </c>
      <c r="SQZ26" s="359">
        <f t="shared" si="225"/>
        <v>0</v>
      </c>
      <c r="SRA26" s="359">
        <f t="shared" ref="SRA26:STL26" si="226">SRA30</f>
        <v>0</v>
      </c>
      <c r="SRB26" s="359">
        <f t="shared" si="226"/>
        <v>0</v>
      </c>
      <c r="SRC26" s="359">
        <f t="shared" si="226"/>
        <v>0</v>
      </c>
      <c r="SRD26" s="359">
        <f t="shared" si="226"/>
        <v>0</v>
      </c>
      <c r="SRE26" s="359">
        <f t="shared" si="226"/>
        <v>0</v>
      </c>
      <c r="SRF26" s="359">
        <f t="shared" si="226"/>
        <v>0</v>
      </c>
      <c r="SRG26" s="359">
        <f t="shared" si="226"/>
        <v>0</v>
      </c>
      <c r="SRH26" s="359">
        <f t="shared" si="226"/>
        <v>0</v>
      </c>
      <c r="SRI26" s="359">
        <f t="shared" si="226"/>
        <v>0</v>
      </c>
      <c r="SRJ26" s="359">
        <f t="shared" si="226"/>
        <v>0</v>
      </c>
      <c r="SRK26" s="359">
        <f t="shared" si="226"/>
        <v>0</v>
      </c>
      <c r="SRL26" s="359">
        <f t="shared" si="226"/>
        <v>0</v>
      </c>
      <c r="SRM26" s="359">
        <f t="shared" si="226"/>
        <v>0</v>
      </c>
      <c r="SRN26" s="359">
        <f t="shared" si="226"/>
        <v>0</v>
      </c>
      <c r="SRO26" s="359">
        <f t="shared" si="226"/>
        <v>0</v>
      </c>
      <c r="SRP26" s="359">
        <f t="shared" si="226"/>
        <v>0</v>
      </c>
      <c r="SRQ26" s="359">
        <f t="shared" si="226"/>
        <v>0</v>
      </c>
      <c r="SRR26" s="359">
        <f t="shared" si="226"/>
        <v>0</v>
      </c>
      <c r="SRS26" s="359">
        <f t="shared" si="226"/>
        <v>0</v>
      </c>
      <c r="SRT26" s="359">
        <f t="shared" si="226"/>
        <v>0</v>
      </c>
      <c r="SRU26" s="359">
        <f t="shared" si="226"/>
        <v>0</v>
      </c>
      <c r="SRV26" s="359">
        <f t="shared" si="226"/>
        <v>0</v>
      </c>
      <c r="SRW26" s="359">
        <f t="shared" si="226"/>
        <v>0</v>
      </c>
      <c r="SRX26" s="359">
        <f t="shared" si="226"/>
        <v>0</v>
      </c>
      <c r="SRY26" s="359">
        <f t="shared" si="226"/>
        <v>0</v>
      </c>
      <c r="SRZ26" s="359">
        <f t="shared" si="226"/>
        <v>0</v>
      </c>
      <c r="SSA26" s="359">
        <f t="shared" si="226"/>
        <v>0</v>
      </c>
      <c r="SSB26" s="359">
        <f t="shared" si="226"/>
        <v>0</v>
      </c>
      <c r="SSC26" s="359">
        <f t="shared" si="226"/>
        <v>0</v>
      </c>
      <c r="SSD26" s="359">
        <f t="shared" si="226"/>
        <v>0</v>
      </c>
      <c r="SSE26" s="359">
        <f t="shared" si="226"/>
        <v>0</v>
      </c>
      <c r="SSF26" s="359">
        <f t="shared" si="226"/>
        <v>0</v>
      </c>
      <c r="SSG26" s="359">
        <f t="shared" si="226"/>
        <v>0</v>
      </c>
      <c r="SSH26" s="359">
        <f t="shared" si="226"/>
        <v>0</v>
      </c>
      <c r="SSI26" s="359">
        <f t="shared" si="226"/>
        <v>0</v>
      </c>
      <c r="SSJ26" s="359">
        <f t="shared" si="226"/>
        <v>0</v>
      </c>
      <c r="SSK26" s="359">
        <f t="shared" si="226"/>
        <v>0</v>
      </c>
      <c r="SSL26" s="359">
        <f t="shared" si="226"/>
        <v>0</v>
      </c>
      <c r="SSM26" s="359">
        <f t="shared" si="226"/>
        <v>0</v>
      </c>
      <c r="SSN26" s="359">
        <f t="shared" si="226"/>
        <v>0</v>
      </c>
      <c r="SSO26" s="359">
        <f t="shared" si="226"/>
        <v>0</v>
      </c>
      <c r="SSP26" s="359">
        <f t="shared" si="226"/>
        <v>0</v>
      </c>
      <c r="SSQ26" s="359">
        <f t="shared" si="226"/>
        <v>0</v>
      </c>
      <c r="SSR26" s="359">
        <f t="shared" si="226"/>
        <v>0</v>
      </c>
      <c r="SSS26" s="359">
        <f t="shared" si="226"/>
        <v>0</v>
      </c>
      <c r="SST26" s="359">
        <f t="shared" si="226"/>
        <v>0</v>
      </c>
      <c r="SSU26" s="359">
        <f t="shared" si="226"/>
        <v>0</v>
      </c>
      <c r="SSV26" s="359">
        <f t="shared" si="226"/>
        <v>0</v>
      </c>
      <c r="SSW26" s="359">
        <f t="shared" si="226"/>
        <v>0</v>
      </c>
      <c r="SSX26" s="359">
        <f t="shared" si="226"/>
        <v>0</v>
      </c>
      <c r="SSY26" s="359">
        <f t="shared" si="226"/>
        <v>0</v>
      </c>
      <c r="SSZ26" s="359">
        <f t="shared" si="226"/>
        <v>0</v>
      </c>
      <c r="STA26" s="359">
        <f t="shared" si="226"/>
        <v>0</v>
      </c>
      <c r="STB26" s="359">
        <f t="shared" si="226"/>
        <v>0</v>
      </c>
      <c r="STC26" s="359">
        <f t="shared" si="226"/>
        <v>0</v>
      </c>
      <c r="STD26" s="359">
        <f t="shared" si="226"/>
        <v>0</v>
      </c>
      <c r="STE26" s="359">
        <f t="shared" si="226"/>
        <v>0</v>
      </c>
      <c r="STF26" s="359">
        <f t="shared" si="226"/>
        <v>0</v>
      </c>
      <c r="STG26" s="359">
        <f t="shared" si="226"/>
        <v>0</v>
      </c>
      <c r="STH26" s="359">
        <f t="shared" si="226"/>
        <v>0</v>
      </c>
      <c r="STI26" s="359">
        <f t="shared" si="226"/>
        <v>0</v>
      </c>
      <c r="STJ26" s="359">
        <f t="shared" si="226"/>
        <v>0</v>
      </c>
      <c r="STK26" s="359">
        <f t="shared" si="226"/>
        <v>0</v>
      </c>
      <c r="STL26" s="359">
        <f t="shared" si="226"/>
        <v>0</v>
      </c>
      <c r="STM26" s="359">
        <f t="shared" ref="STM26:SVX26" si="227">STM30</f>
        <v>0</v>
      </c>
      <c r="STN26" s="359">
        <f t="shared" si="227"/>
        <v>0</v>
      </c>
      <c r="STO26" s="359">
        <f t="shared" si="227"/>
        <v>0</v>
      </c>
      <c r="STP26" s="359">
        <f t="shared" si="227"/>
        <v>0</v>
      </c>
      <c r="STQ26" s="359">
        <f t="shared" si="227"/>
        <v>0</v>
      </c>
      <c r="STR26" s="359">
        <f t="shared" si="227"/>
        <v>0</v>
      </c>
      <c r="STS26" s="359">
        <f t="shared" si="227"/>
        <v>0</v>
      </c>
      <c r="STT26" s="359">
        <f t="shared" si="227"/>
        <v>0</v>
      </c>
      <c r="STU26" s="359">
        <f t="shared" si="227"/>
        <v>0</v>
      </c>
      <c r="STV26" s="359">
        <f t="shared" si="227"/>
        <v>0</v>
      </c>
      <c r="STW26" s="359">
        <f t="shared" si="227"/>
        <v>0</v>
      </c>
      <c r="STX26" s="359">
        <f t="shared" si="227"/>
        <v>0</v>
      </c>
      <c r="STY26" s="359">
        <f t="shared" si="227"/>
        <v>0</v>
      </c>
      <c r="STZ26" s="359">
        <f t="shared" si="227"/>
        <v>0</v>
      </c>
      <c r="SUA26" s="359">
        <f t="shared" si="227"/>
        <v>0</v>
      </c>
      <c r="SUB26" s="359">
        <f t="shared" si="227"/>
        <v>0</v>
      </c>
      <c r="SUC26" s="359">
        <f t="shared" si="227"/>
        <v>0</v>
      </c>
      <c r="SUD26" s="359">
        <f t="shared" si="227"/>
        <v>0</v>
      </c>
      <c r="SUE26" s="359">
        <f t="shared" si="227"/>
        <v>0</v>
      </c>
      <c r="SUF26" s="359">
        <f t="shared" si="227"/>
        <v>0</v>
      </c>
      <c r="SUG26" s="359">
        <f t="shared" si="227"/>
        <v>0</v>
      </c>
      <c r="SUH26" s="359">
        <f t="shared" si="227"/>
        <v>0</v>
      </c>
      <c r="SUI26" s="359">
        <f t="shared" si="227"/>
        <v>0</v>
      </c>
      <c r="SUJ26" s="359">
        <f t="shared" si="227"/>
        <v>0</v>
      </c>
      <c r="SUK26" s="359">
        <f t="shared" si="227"/>
        <v>0</v>
      </c>
      <c r="SUL26" s="359">
        <f t="shared" si="227"/>
        <v>0</v>
      </c>
      <c r="SUM26" s="359">
        <f t="shared" si="227"/>
        <v>0</v>
      </c>
      <c r="SUN26" s="359">
        <f t="shared" si="227"/>
        <v>0</v>
      </c>
      <c r="SUO26" s="359">
        <f t="shared" si="227"/>
        <v>0</v>
      </c>
      <c r="SUP26" s="359">
        <f t="shared" si="227"/>
        <v>0</v>
      </c>
      <c r="SUQ26" s="359">
        <f t="shared" si="227"/>
        <v>0</v>
      </c>
      <c r="SUR26" s="359">
        <f t="shared" si="227"/>
        <v>0</v>
      </c>
      <c r="SUS26" s="359">
        <f t="shared" si="227"/>
        <v>0</v>
      </c>
      <c r="SUT26" s="359">
        <f t="shared" si="227"/>
        <v>0</v>
      </c>
      <c r="SUU26" s="359">
        <f t="shared" si="227"/>
        <v>0</v>
      </c>
      <c r="SUV26" s="359">
        <f t="shared" si="227"/>
        <v>0</v>
      </c>
      <c r="SUW26" s="359">
        <f t="shared" si="227"/>
        <v>0</v>
      </c>
      <c r="SUX26" s="359">
        <f t="shared" si="227"/>
        <v>0</v>
      </c>
      <c r="SUY26" s="359">
        <f t="shared" si="227"/>
        <v>0</v>
      </c>
      <c r="SUZ26" s="359">
        <f t="shared" si="227"/>
        <v>0</v>
      </c>
      <c r="SVA26" s="359">
        <f t="shared" si="227"/>
        <v>0</v>
      </c>
      <c r="SVB26" s="359">
        <f t="shared" si="227"/>
        <v>0</v>
      </c>
      <c r="SVC26" s="359">
        <f t="shared" si="227"/>
        <v>0</v>
      </c>
      <c r="SVD26" s="359">
        <f t="shared" si="227"/>
        <v>0</v>
      </c>
      <c r="SVE26" s="359">
        <f t="shared" si="227"/>
        <v>0</v>
      </c>
      <c r="SVF26" s="359">
        <f t="shared" si="227"/>
        <v>0</v>
      </c>
      <c r="SVG26" s="359">
        <f t="shared" si="227"/>
        <v>0</v>
      </c>
      <c r="SVH26" s="359">
        <f t="shared" si="227"/>
        <v>0</v>
      </c>
      <c r="SVI26" s="359">
        <f t="shared" si="227"/>
        <v>0</v>
      </c>
      <c r="SVJ26" s="359">
        <f t="shared" si="227"/>
        <v>0</v>
      </c>
      <c r="SVK26" s="359">
        <f t="shared" si="227"/>
        <v>0</v>
      </c>
      <c r="SVL26" s="359">
        <f t="shared" si="227"/>
        <v>0</v>
      </c>
      <c r="SVM26" s="359">
        <f t="shared" si="227"/>
        <v>0</v>
      </c>
      <c r="SVN26" s="359">
        <f t="shared" si="227"/>
        <v>0</v>
      </c>
      <c r="SVO26" s="359">
        <f t="shared" si="227"/>
        <v>0</v>
      </c>
      <c r="SVP26" s="359">
        <f t="shared" si="227"/>
        <v>0</v>
      </c>
      <c r="SVQ26" s="359">
        <f t="shared" si="227"/>
        <v>0</v>
      </c>
      <c r="SVR26" s="359">
        <f t="shared" si="227"/>
        <v>0</v>
      </c>
      <c r="SVS26" s="359">
        <f t="shared" si="227"/>
        <v>0</v>
      </c>
      <c r="SVT26" s="359">
        <f t="shared" si="227"/>
        <v>0</v>
      </c>
      <c r="SVU26" s="359">
        <f t="shared" si="227"/>
        <v>0</v>
      </c>
      <c r="SVV26" s="359">
        <f t="shared" si="227"/>
        <v>0</v>
      </c>
      <c r="SVW26" s="359">
        <f t="shared" si="227"/>
        <v>0</v>
      </c>
      <c r="SVX26" s="359">
        <f t="shared" si="227"/>
        <v>0</v>
      </c>
      <c r="SVY26" s="359">
        <f t="shared" ref="SVY26:SYJ26" si="228">SVY30</f>
        <v>0</v>
      </c>
      <c r="SVZ26" s="359">
        <f t="shared" si="228"/>
        <v>0</v>
      </c>
      <c r="SWA26" s="359">
        <f t="shared" si="228"/>
        <v>0</v>
      </c>
      <c r="SWB26" s="359">
        <f t="shared" si="228"/>
        <v>0</v>
      </c>
      <c r="SWC26" s="359">
        <f t="shared" si="228"/>
        <v>0</v>
      </c>
      <c r="SWD26" s="359">
        <f t="shared" si="228"/>
        <v>0</v>
      </c>
      <c r="SWE26" s="359">
        <f t="shared" si="228"/>
        <v>0</v>
      </c>
      <c r="SWF26" s="359">
        <f t="shared" si="228"/>
        <v>0</v>
      </c>
      <c r="SWG26" s="359">
        <f t="shared" si="228"/>
        <v>0</v>
      </c>
      <c r="SWH26" s="359">
        <f t="shared" si="228"/>
        <v>0</v>
      </c>
      <c r="SWI26" s="359">
        <f t="shared" si="228"/>
        <v>0</v>
      </c>
      <c r="SWJ26" s="359">
        <f t="shared" si="228"/>
        <v>0</v>
      </c>
      <c r="SWK26" s="359">
        <f t="shared" si="228"/>
        <v>0</v>
      </c>
      <c r="SWL26" s="359">
        <f t="shared" si="228"/>
        <v>0</v>
      </c>
      <c r="SWM26" s="359">
        <f t="shared" si="228"/>
        <v>0</v>
      </c>
      <c r="SWN26" s="359">
        <f t="shared" si="228"/>
        <v>0</v>
      </c>
      <c r="SWO26" s="359">
        <f t="shared" si="228"/>
        <v>0</v>
      </c>
      <c r="SWP26" s="359">
        <f t="shared" si="228"/>
        <v>0</v>
      </c>
      <c r="SWQ26" s="359">
        <f t="shared" si="228"/>
        <v>0</v>
      </c>
      <c r="SWR26" s="359">
        <f t="shared" si="228"/>
        <v>0</v>
      </c>
      <c r="SWS26" s="359">
        <f t="shared" si="228"/>
        <v>0</v>
      </c>
      <c r="SWT26" s="359">
        <f t="shared" si="228"/>
        <v>0</v>
      </c>
      <c r="SWU26" s="359">
        <f t="shared" si="228"/>
        <v>0</v>
      </c>
      <c r="SWV26" s="359">
        <f t="shared" si="228"/>
        <v>0</v>
      </c>
      <c r="SWW26" s="359">
        <f t="shared" si="228"/>
        <v>0</v>
      </c>
      <c r="SWX26" s="359">
        <f t="shared" si="228"/>
        <v>0</v>
      </c>
      <c r="SWY26" s="359">
        <f t="shared" si="228"/>
        <v>0</v>
      </c>
      <c r="SWZ26" s="359">
        <f t="shared" si="228"/>
        <v>0</v>
      </c>
      <c r="SXA26" s="359">
        <f t="shared" si="228"/>
        <v>0</v>
      </c>
      <c r="SXB26" s="359">
        <f t="shared" si="228"/>
        <v>0</v>
      </c>
      <c r="SXC26" s="359">
        <f t="shared" si="228"/>
        <v>0</v>
      </c>
      <c r="SXD26" s="359">
        <f t="shared" si="228"/>
        <v>0</v>
      </c>
      <c r="SXE26" s="359">
        <f t="shared" si="228"/>
        <v>0</v>
      </c>
      <c r="SXF26" s="359">
        <f t="shared" si="228"/>
        <v>0</v>
      </c>
      <c r="SXG26" s="359">
        <f t="shared" si="228"/>
        <v>0</v>
      </c>
      <c r="SXH26" s="359">
        <f t="shared" si="228"/>
        <v>0</v>
      </c>
      <c r="SXI26" s="359">
        <f t="shared" si="228"/>
        <v>0</v>
      </c>
      <c r="SXJ26" s="359">
        <f t="shared" si="228"/>
        <v>0</v>
      </c>
      <c r="SXK26" s="359">
        <f t="shared" si="228"/>
        <v>0</v>
      </c>
      <c r="SXL26" s="359">
        <f t="shared" si="228"/>
        <v>0</v>
      </c>
      <c r="SXM26" s="359">
        <f t="shared" si="228"/>
        <v>0</v>
      </c>
      <c r="SXN26" s="359">
        <f t="shared" si="228"/>
        <v>0</v>
      </c>
      <c r="SXO26" s="359">
        <f t="shared" si="228"/>
        <v>0</v>
      </c>
      <c r="SXP26" s="359">
        <f t="shared" si="228"/>
        <v>0</v>
      </c>
      <c r="SXQ26" s="359">
        <f t="shared" si="228"/>
        <v>0</v>
      </c>
      <c r="SXR26" s="359">
        <f t="shared" si="228"/>
        <v>0</v>
      </c>
      <c r="SXS26" s="359">
        <f t="shared" si="228"/>
        <v>0</v>
      </c>
      <c r="SXT26" s="359">
        <f t="shared" si="228"/>
        <v>0</v>
      </c>
      <c r="SXU26" s="359">
        <f t="shared" si="228"/>
        <v>0</v>
      </c>
      <c r="SXV26" s="359">
        <f t="shared" si="228"/>
        <v>0</v>
      </c>
      <c r="SXW26" s="359">
        <f t="shared" si="228"/>
        <v>0</v>
      </c>
      <c r="SXX26" s="359">
        <f t="shared" si="228"/>
        <v>0</v>
      </c>
      <c r="SXY26" s="359">
        <f t="shared" si="228"/>
        <v>0</v>
      </c>
      <c r="SXZ26" s="359">
        <f t="shared" si="228"/>
        <v>0</v>
      </c>
      <c r="SYA26" s="359">
        <f t="shared" si="228"/>
        <v>0</v>
      </c>
      <c r="SYB26" s="359">
        <f t="shared" si="228"/>
        <v>0</v>
      </c>
      <c r="SYC26" s="359">
        <f t="shared" si="228"/>
        <v>0</v>
      </c>
      <c r="SYD26" s="359">
        <f t="shared" si="228"/>
        <v>0</v>
      </c>
      <c r="SYE26" s="359">
        <f t="shared" si="228"/>
        <v>0</v>
      </c>
      <c r="SYF26" s="359">
        <f t="shared" si="228"/>
        <v>0</v>
      </c>
      <c r="SYG26" s="359">
        <f t="shared" si="228"/>
        <v>0</v>
      </c>
      <c r="SYH26" s="359">
        <f t="shared" si="228"/>
        <v>0</v>
      </c>
      <c r="SYI26" s="359">
        <f t="shared" si="228"/>
        <v>0</v>
      </c>
      <c r="SYJ26" s="359">
        <f t="shared" si="228"/>
        <v>0</v>
      </c>
      <c r="SYK26" s="359">
        <f t="shared" ref="SYK26:TAV26" si="229">SYK30</f>
        <v>0</v>
      </c>
      <c r="SYL26" s="359">
        <f t="shared" si="229"/>
        <v>0</v>
      </c>
      <c r="SYM26" s="359">
        <f t="shared" si="229"/>
        <v>0</v>
      </c>
      <c r="SYN26" s="359">
        <f t="shared" si="229"/>
        <v>0</v>
      </c>
      <c r="SYO26" s="359">
        <f t="shared" si="229"/>
        <v>0</v>
      </c>
      <c r="SYP26" s="359">
        <f t="shared" si="229"/>
        <v>0</v>
      </c>
      <c r="SYQ26" s="359">
        <f t="shared" si="229"/>
        <v>0</v>
      </c>
      <c r="SYR26" s="359">
        <f t="shared" si="229"/>
        <v>0</v>
      </c>
      <c r="SYS26" s="359">
        <f t="shared" si="229"/>
        <v>0</v>
      </c>
      <c r="SYT26" s="359">
        <f t="shared" si="229"/>
        <v>0</v>
      </c>
      <c r="SYU26" s="359">
        <f t="shared" si="229"/>
        <v>0</v>
      </c>
      <c r="SYV26" s="359">
        <f t="shared" si="229"/>
        <v>0</v>
      </c>
      <c r="SYW26" s="359">
        <f t="shared" si="229"/>
        <v>0</v>
      </c>
      <c r="SYX26" s="359">
        <f t="shared" si="229"/>
        <v>0</v>
      </c>
      <c r="SYY26" s="359">
        <f t="shared" si="229"/>
        <v>0</v>
      </c>
      <c r="SYZ26" s="359">
        <f t="shared" si="229"/>
        <v>0</v>
      </c>
      <c r="SZA26" s="359">
        <f t="shared" si="229"/>
        <v>0</v>
      </c>
      <c r="SZB26" s="359">
        <f t="shared" si="229"/>
        <v>0</v>
      </c>
      <c r="SZC26" s="359">
        <f t="shared" si="229"/>
        <v>0</v>
      </c>
      <c r="SZD26" s="359">
        <f t="shared" si="229"/>
        <v>0</v>
      </c>
      <c r="SZE26" s="359">
        <f t="shared" si="229"/>
        <v>0</v>
      </c>
      <c r="SZF26" s="359">
        <f t="shared" si="229"/>
        <v>0</v>
      </c>
      <c r="SZG26" s="359">
        <f t="shared" si="229"/>
        <v>0</v>
      </c>
      <c r="SZH26" s="359">
        <f t="shared" si="229"/>
        <v>0</v>
      </c>
      <c r="SZI26" s="359">
        <f t="shared" si="229"/>
        <v>0</v>
      </c>
      <c r="SZJ26" s="359">
        <f t="shared" si="229"/>
        <v>0</v>
      </c>
      <c r="SZK26" s="359">
        <f t="shared" si="229"/>
        <v>0</v>
      </c>
      <c r="SZL26" s="359">
        <f t="shared" si="229"/>
        <v>0</v>
      </c>
      <c r="SZM26" s="359">
        <f t="shared" si="229"/>
        <v>0</v>
      </c>
      <c r="SZN26" s="359">
        <f t="shared" si="229"/>
        <v>0</v>
      </c>
      <c r="SZO26" s="359">
        <f t="shared" si="229"/>
        <v>0</v>
      </c>
      <c r="SZP26" s="359">
        <f t="shared" si="229"/>
        <v>0</v>
      </c>
      <c r="SZQ26" s="359">
        <f t="shared" si="229"/>
        <v>0</v>
      </c>
      <c r="SZR26" s="359">
        <f t="shared" si="229"/>
        <v>0</v>
      </c>
      <c r="SZS26" s="359">
        <f t="shared" si="229"/>
        <v>0</v>
      </c>
      <c r="SZT26" s="359">
        <f t="shared" si="229"/>
        <v>0</v>
      </c>
      <c r="SZU26" s="359">
        <f t="shared" si="229"/>
        <v>0</v>
      </c>
      <c r="SZV26" s="359">
        <f t="shared" si="229"/>
        <v>0</v>
      </c>
      <c r="SZW26" s="359">
        <f t="shared" si="229"/>
        <v>0</v>
      </c>
      <c r="SZX26" s="359">
        <f t="shared" si="229"/>
        <v>0</v>
      </c>
      <c r="SZY26" s="359">
        <f t="shared" si="229"/>
        <v>0</v>
      </c>
      <c r="SZZ26" s="359">
        <f t="shared" si="229"/>
        <v>0</v>
      </c>
      <c r="TAA26" s="359">
        <f t="shared" si="229"/>
        <v>0</v>
      </c>
      <c r="TAB26" s="359">
        <f t="shared" si="229"/>
        <v>0</v>
      </c>
      <c r="TAC26" s="359">
        <f t="shared" si="229"/>
        <v>0</v>
      </c>
      <c r="TAD26" s="359">
        <f t="shared" si="229"/>
        <v>0</v>
      </c>
      <c r="TAE26" s="359">
        <f t="shared" si="229"/>
        <v>0</v>
      </c>
      <c r="TAF26" s="359">
        <f t="shared" si="229"/>
        <v>0</v>
      </c>
      <c r="TAG26" s="359">
        <f t="shared" si="229"/>
        <v>0</v>
      </c>
      <c r="TAH26" s="359">
        <f t="shared" si="229"/>
        <v>0</v>
      </c>
      <c r="TAI26" s="359">
        <f t="shared" si="229"/>
        <v>0</v>
      </c>
      <c r="TAJ26" s="359">
        <f t="shared" si="229"/>
        <v>0</v>
      </c>
      <c r="TAK26" s="359">
        <f t="shared" si="229"/>
        <v>0</v>
      </c>
      <c r="TAL26" s="359">
        <f t="shared" si="229"/>
        <v>0</v>
      </c>
      <c r="TAM26" s="359">
        <f t="shared" si="229"/>
        <v>0</v>
      </c>
      <c r="TAN26" s="359">
        <f t="shared" si="229"/>
        <v>0</v>
      </c>
      <c r="TAO26" s="359">
        <f t="shared" si="229"/>
        <v>0</v>
      </c>
      <c r="TAP26" s="359">
        <f t="shared" si="229"/>
        <v>0</v>
      </c>
      <c r="TAQ26" s="359">
        <f t="shared" si="229"/>
        <v>0</v>
      </c>
      <c r="TAR26" s="359">
        <f t="shared" si="229"/>
        <v>0</v>
      </c>
      <c r="TAS26" s="359">
        <f t="shared" si="229"/>
        <v>0</v>
      </c>
      <c r="TAT26" s="359">
        <f t="shared" si="229"/>
        <v>0</v>
      </c>
      <c r="TAU26" s="359">
        <f t="shared" si="229"/>
        <v>0</v>
      </c>
      <c r="TAV26" s="359">
        <f t="shared" si="229"/>
        <v>0</v>
      </c>
      <c r="TAW26" s="359">
        <f t="shared" ref="TAW26:TDH26" si="230">TAW30</f>
        <v>0</v>
      </c>
      <c r="TAX26" s="359">
        <f t="shared" si="230"/>
        <v>0</v>
      </c>
      <c r="TAY26" s="359">
        <f t="shared" si="230"/>
        <v>0</v>
      </c>
      <c r="TAZ26" s="359">
        <f t="shared" si="230"/>
        <v>0</v>
      </c>
      <c r="TBA26" s="359">
        <f t="shared" si="230"/>
        <v>0</v>
      </c>
      <c r="TBB26" s="359">
        <f t="shared" si="230"/>
        <v>0</v>
      </c>
      <c r="TBC26" s="359">
        <f t="shared" si="230"/>
        <v>0</v>
      </c>
      <c r="TBD26" s="359">
        <f t="shared" si="230"/>
        <v>0</v>
      </c>
      <c r="TBE26" s="359">
        <f t="shared" si="230"/>
        <v>0</v>
      </c>
      <c r="TBF26" s="359">
        <f t="shared" si="230"/>
        <v>0</v>
      </c>
      <c r="TBG26" s="359">
        <f t="shared" si="230"/>
        <v>0</v>
      </c>
      <c r="TBH26" s="359">
        <f t="shared" si="230"/>
        <v>0</v>
      </c>
      <c r="TBI26" s="359">
        <f t="shared" si="230"/>
        <v>0</v>
      </c>
      <c r="TBJ26" s="359">
        <f t="shared" si="230"/>
        <v>0</v>
      </c>
      <c r="TBK26" s="359">
        <f t="shared" si="230"/>
        <v>0</v>
      </c>
      <c r="TBL26" s="359">
        <f t="shared" si="230"/>
        <v>0</v>
      </c>
      <c r="TBM26" s="359">
        <f t="shared" si="230"/>
        <v>0</v>
      </c>
      <c r="TBN26" s="359">
        <f t="shared" si="230"/>
        <v>0</v>
      </c>
      <c r="TBO26" s="359">
        <f t="shared" si="230"/>
        <v>0</v>
      </c>
      <c r="TBP26" s="359">
        <f t="shared" si="230"/>
        <v>0</v>
      </c>
      <c r="TBQ26" s="359">
        <f t="shared" si="230"/>
        <v>0</v>
      </c>
      <c r="TBR26" s="359">
        <f t="shared" si="230"/>
        <v>0</v>
      </c>
      <c r="TBS26" s="359">
        <f t="shared" si="230"/>
        <v>0</v>
      </c>
      <c r="TBT26" s="359">
        <f t="shared" si="230"/>
        <v>0</v>
      </c>
      <c r="TBU26" s="359">
        <f t="shared" si="230"/>
        <v>0</v>
      </c>
      <c r="TBV26" s="359">
        <f t="shared" si="230"/>
        <v>0</v>
      </c>
      <c r="TBW26" s="359">
        <f t="shared" si="230"/>
        <v>0</v>
      </c>
      <c r="TBX26" s="359">
        <f t="shared" si="230"/>
        <v>0</v>
      </c>
      <c r="TBY26" s="359">
        <f t="shared" si="230"/>
        <v>0</v>
      </c>
      <c r="TBZ26" s="359">
        <f t="shared" si="230"/>
        <v>0</v>
      </c>
      <c r="TCA26" s="359">
        <f t="shared" si="230"/>
        <v>0</v>
      </c>
      <c r="TCB26" s="359">
        <f t="shared" si="230"/>
        <v>0</v>
      </c>
      <c r="TCC26" s="359">
        <f t="shared" si="230"/>
        <v>0</v>
      </c>
      <c r="TCD26" s="359">
        <f t="shared" si="230"/>
        <v>0</v>
      </c>
      <c r="TCE26" s="359">
        <f t="shared" si="230"/>
        <v>0</v>
      </c>
      <c r="TCF26" s="359">
        <f t="shared" si="230"/>
        <v>0</v>
      </c>
      <c r="TCG26" s="359">
        <f t="shared" si="230"/>
        <v>0</v>
      </c>
      <c r="TCH26" s="359">
        <f t="shared" si="230"/>
        <v>0</v>
      </c>
      <c r="TCI26" s="359">
        <f t="shared" si="230"/>
        <v>0</v>
      </c>
      <c r="TCJ26" s="359">
        <f t="shared" si="230"/>
        <v>0</v>
      </c>
      <c r="TCK26" s="359">
        <f t="shared" si="230"/>
        <v>0</v>
      </c>
      <c r="TCL26" s="359">
        <f t="shared" si="230"/>
        <v>0</v>
      </c>
      <c r="TCM26" s="359">
        <f t="shared" si="230"/>
        <v>0</v>
      </c>
      <c r="TCN26" s="359">
        <f t="shared" si="230"/>
        <v>0</v>
      </c>
      <c r="TCO26" s="359">
        <f t="shared" si="230"/>
        <v>0</v>
      </c>
      <c r="TCP26" s="359">
        <f t="shared" si="230"/>
        <v>0</v>
      </c>
      <c r="TCQ26" s="359">
        <f t="shared" si="230"/>
        <v>0</v>
      </c>
      <c r="TCR26" s="359">
        <f t="shared" si="230"/>
        <v>0</v>
      </c>
      <c r="TCS26" s="359">
        <f t="shared" si="230"/>
        <v>0</v>
      </c>
      <c r="TCT26" s="359">
        <f t="shared" si="230"/>
        <v>0</v>
      </c>
      <c r="TCU26" s="359">
        <f t="shared" si="230"/>
        <v>0</v>
      </c>
      <c r="TCV26" s="359">
        <f t="shared" si="230"/>
        <v>0</v>
      </c>
      <c r="TCW26" s="359">
        <f t="shared" si="230"/>
        <v>0</v>
      </c>
      <c r="TCX26" s="359">
        <f t="shared" si="230"/>
        <v>0</v>
      </c>
      <c r="TCY26" s="359">
        <f t="shared" si="230"/>
        <v>0</v>
      </c>
      <c r="TCZ26" s="359">
        <f t="shared" si="230"/>
        <v>0</v>
      </c>
      <c r="TDA26" s="359">
        <f t="shared" si="230"/>
        <v>0</v>
      </c>
      <c r="TDB26" s="359">
        <f t="shared" si="230"/>
        <v>0</v>
      </c>
      <c r="TDC26" s="359">
        <f t="shared" si="230"/>
        <v>0</v>
      </c>
      <c r="TDD26" s="359">
        <f t="shared" si="230"/>
        <v>0</v>
      </c>
      <c r="TDE26" s="359">
        <f t="shared" si="230"/>
        <v>0</v>
      </c>
      <c r="TDF26" s="359">
        <f t="shared" si="230"/>
        <v>0</v>
      </c>
      <c r="TDG26" s="359">
        <f t="shared" si="230"/>
        <v>0</v>
      </c>
      <c r="TDH26" s="359">
        <f t="shared" si="230"/>
        <v>0</v>
      </c>
      <c r="TDI26" s="359">
        <f t="shared" ref="TDI26:TFT26" si="231">TDI30</f>
        <v>0</v>
      </c>
      <c r="TDJ26" s="359">
        <f t="shared" si="231"/>
        <v>0</v>
      </c>
      <c r="TDK26" s="359">
        <f t="shared" si="231"/>
        <v>0</v>
      </c>
      <c r="TDL26" s="359">
        <f t="shared" si="231"/>
        <v>0</v>
      </c>
      <c r="TDM26" s="359">
        <f t="shared" si="231"/>
        <v>0</v>
      </c>
      <c r="TDN26" s="359">
        <f t="shared" si="231"/>
        <v>0</v>
      </c>
      <c r="TDO26" s="359">
        <f t="shared" si="231"/>
        <v>0</v>
      </c>
      <c r="TDP26" s="359">
        <f t="shared" si="231"/>
        <v>0</v>
      </c>
      <c r="TDQ26" s="359">
        <f t="shared" si="231"/>
        <v>0</v>
      </c>
      <c r="TDR26" s="359">
        <f t="shared" si="231"/>
        <v>0</v>
      </c>
      <c r="TDS26" s="359">
        <f t="shared" si="231"/>
        <v>0</v>
      </c>
      <c r="TDT26" s="359">
        <f t="shared" si="231"/>
        <v>0</v>
      </c>
      <c r="TDU26" s="359">
        <f t="shared" si="231"/>
        <v>0</v>
      </c>
      <c r="TDV26" s="359">
        <f t="shared" si="231"/>
        <v>0</v>
      </c>
      <c r="TDW26" s="359">
        <f t="shared" si="231"/>
        <v>0</v>
      </c>
      <c r="TDX26" s="359">
        <f t="shared" si="231"/>
        <v>0</v>
      </c>
      <c r="TDY26" s="359">
        <f t="shared" si="231"/>
        <v>0</v>
      </c>
      <c r="TDZ26" s="359">
        <f t="shared" si="231"/>
        <v>0</v>
      </c>
      <c r="TEA26" s="359">
        <f t="shared" si="231"/>
        <v>0</v>
      </c>
      <c r="TEB26" s="359">
        <f t="shared" si="231"/>
        <v>0</v>
      </c>
      <c r="TEC26" s="359">
        <f t="shared" si="231"/>
        <v>0</v>
      </c>
      <c r="TED26" s="359">
        <f t="shared" si="231"/>
        <v>0</v>
      </c>
      <c r="TEE26" s="359">
        <f t="shared" si="231"/>
        <v>0</v>
      </c>
      <c r="TEF26" s="359">
        <f t="shared" si="231"/>
        <v>0</v>
      </c>
      <c r="TEG26" s="359">
        <f t="shared" si="231"/>
        <v>0</v>
      </c>
      <c r="TEH26" s="359">
        <f t="shared" si="231"/>
        <v>0</v>
      </c>
      <c r="TEI26" s="359">
        <f t="shared" si="231"/>
        <v>0</v>
      </c>
      <c r="TEJ26" s="359">
        <f t="shared" si="231"/>
        <v>0</v>
      </c>
      <c r="TEK26" s="359">
        <f t="shared" si="231"/>
        <v>0</v>
      </c>
      <c r="TEL26" s="359">
        <f t="shared" si="231"/>
        <v>0</v>
      </c>
      <c r="TEM26" s="359">
        <f t="shared" si="231"/>
        <v>0</v>
      </c>
      <c r="TEN26" s="359">
        <f t="shared" si="231"/>
        <v>0</v>
      </c>
      <c r="TEO26" s="359">
        <f t="shared" si="231"/>
        <v>0</v>
      </c>
      <c r="TEP26" s="359">
        <f t="shared" si="231"/>
        <v>0</v>
      </c>
      <c r="TEQ26" s="359">
        <f t="shared" si="231"/>
        <v>0</v>
      </c>
      <c r="TER26" s="359">
        <f t="shared" si="231"/>
        <v>0</v>
      </c>
      <c r="TES26" s="359">
        <f t="shared" si="231"/>
        <v>0</v>
      </c>
      <c r="TET26" s="359">
        <f t="shared" si="231"/>
        <v>0</v>
      </c>
      <c r="TEU26" s="359">
        <f t="shared" si="231"/>
        <v>0</v>
      </c>
      <c r="TEV26" s="359">
        <f t="shared" si="231"/>
        <v>0</v>
      </c>
      <c r="TEW26" s="359">
        <f t="shared" si="231"/>
        <v>0</v>
      </c>
      <c r="TEX26" s="359">
        <f t="shared" si="231"/>
        <v>0</v>
      </c>
      <c r="TEY26" s="359">
        <f t="shared" si="231"/>
        <v>0</v>
      </c>
      <c r="TEZ26" s="359">
        <f t="shared" si="231"/>
        <v>0</v>
      </c>
      <c r="TFA26" s="359">
        <f t="shared" si="231"/>
        <v>0</v>
      </c>
      <c r="TFB26" s="359">
        <f t="shared" si="231"/>
        <v>0</v>
      </c>
      <c r="TFC26" s="359">
        <f t="shared" si="231"/>
        <v>0</v>
      </c>
      <c r="TFD26" s="359">
        <f t="shared" si="231"/>
        <v>0</v>
      </c>
      <c r="TFE26" s="359">
        <f t="shared" si="231"/>
        <v>0</v>
      </c>
      <c r="TFF26" s="359">
        <f t="shared" si="231"/>
        <v>0</v>
      </c>
      <c r="TFG26" s="359">
        <f t="shared" si="231"/>
        <v>0</v>
      </c>
      <c r="TFH26" s="359">
        <f t="shared" si="231"/>
        <v>0</v>
      </c>
      <c r="TFI26" s="359">
        <f t="shared" si="231"/>
        <v>0</v>
      </c>
      <c r="TFJ26" s="359">
        <f t="shared" si="231"/>
        <v>0</v>
      </c>
      <c r="TFK26" s="359">
        <f t="shared" si="231"/>
        <v>0</v>
      </c>
      <c r="TFL26" s="359">
        <f t="shared" si="231"/>
        <v>0</v>
      </c>
      <c r="TFM26" s="359">
        <f t="shared" si="231"/>
        <v>0</v>
      </c>
      <c r="TFN26" s="359">
        <f t="shared" si="231"/>
        <v>0</v>
      </c>
      <c r="TFO26" s="359">
        <f t="shared" si="231"/>
        <v>0</v>
      </c>
      <c r="TFP26" s="359">
        <f t="shared" si="231"/>
        <v>0</v>
      </c>
      <c r="TFQ26" s="359">
        <f t="shared" si="231"/>
        <v>0</v>
      </c>
      <c r="TFR26" s="359">
        <f t="shared" si="231"/>
        <v>0</v>
      </c>
      <c r="TFS26" s="359">
        <f t="shared" si="231"/>
        <v>0</v>
      </c>
      <c r="TFT26" s="359">
        <f t="shared" si="231"/>
        <v>0</v>
      </c>
      <c r="TFU26" s="359">
        <f t="shared" ref="TFU26:TIF26" si="232">TFU30</f>
        <v>0</v>
      </c>
      <c r="TFV26" s="359">
        <f t="shared" si="232"/>
        <v>0</v>
      </c>
      <c r="TFW26" s="359">
        <f t="shared" si="232"/>
        <v>0</v>
      </c>
      <c r="TFX26" s="359">
        <f t="shared" si="232"/>
        <v>0</v>
      </c>
      <c r="TFY26" s="359">
        <f t="shared" si="232"/>
        <v>0</v>
      </c>
      <c r="TFZ26" s="359">
        <f t="shared" si="232"/>
        <v>0</v>
      </c>
      <c r="TGA26" s="359">
        <f t="shared" si="232"/>
        <v>0</v>
      </c>
      <c r="TGB26" s="359">
        <f t="shared" si="232"/>
        <v>0</v>
      </c>
      <c r="TGC26" s="359">
        <f t="shared" si="232"/>
        <v>0</v>
      </c>
      <c r="TGD26" s="359">
        <f t="shared" si="232"/>
        <v>0</v>
      </c>
      <c r="TGE26" s="359">
        <f t="shared" si="232"/>
        <v>0</v>
      </c>
      <c r="TGF26" s="359">
        <f t="shared" si="232"/>
        <v>0</v>
      </c>
      <c r="TGG26" s="359">
        <f t="shared" si="232"/>
        <v>0</v>
      </c>
      <c r="TGH26" s="359">
        <f t="shared" si="232"/>
        <v>0</v>
      </c>
      <c r="TGI26" s="359">
        <f t="shared" si="232"/>
        <v>0</v>
      </c>
      <c r="TGJ26" s="359">
        <f t="shared" si="232"/>
        <v>0</v>
      </c>
      <c r="TGK26" s="359">
        <f t="shared" si="232"/>
        <v>0</v>
      </c>
      <c r="TGL26" s="359">
        <f t="shared" si="232"/>
        <v>0</v>
      </c>
      <c r="TGM26" s="359">
        <f t="shared" si="232"/>
        <v>0</v>
      </c>
      <c r="TGN26" s="359">
        <f t="shared" si="232"/>
        <v>0</v>
      </c>
      <c r="TGO26" s="359">
        <f t="shared" si="232"/>
        <v>0</v>
      </c>
      <c r="TGP26" s="359">
        <f t="shared" si="232"/>
        <v>0</v>
      </c>
      <c r="TGQ26" s="359">
        <f t="shared" si="232"/>
        <v>0</v>
      </c>
      <c r="TGR26" s="359">
        <f t="shared" si="232"/>
        <v>0</v>
      </c>
      <c r="TGS26" s="359">
        <f t="shared" si="232"/>
        <v>0</v>
      </c>
      <c r="TGT26" s="359">
        <f t="shared" si="232"/>
        <v>0</v>
      </c>
      <c r="TGU26" s="359">
        <f t="shared" si="232"/>
        <v>0</v>
      </c>
      <c r="TGV26" s="359">
        <f t="shared" si="232"/>
        <v>0</v>
      </c>
      <c r="TGW26" s="359">
        <f t="shared" si="232"/>
        <v>0</v>
      </c>
      <c r="TGX26" s="359">
        <f t="shared" si="232"/>
        <v>0</v>
      </c>
      <c r="TGY26" s="359">
        <f t="shared" si="232"/>
        <v>0</v>
      </c>
      <c r="TGZ26" s="359">
        <f t="shared" si="232"/>
        <v>0</v>
      </c>
      <c r="THA26" s="359">
        <f t="shared" si="232"/>
        <v>0</v>
      </c>
      <c r="THB26" s="359">
        <f t="shared" si="232"/>
        <v>0</v>
      </c>
      <c r="THC26" s="359">
        <f t="shared" si="232"/>
        <v>0</v>
      </c>
      <c r="THD26" s="359">
        <f t="shared" si="232"/>
        <v>0</v>
      </c>
      <c r="THE26" s="359">
        <f t="shared" si="232"/>
        <v>0</v>
      </c>
      <c r="THF26" s="359">
        <f t="shared" si="232"/>
        <v>0</v>
      </c>
      <c r="THG26" s="359">
        <f t="shared" si="232"/>
        <v>0</v>
      </c>
      <c r="THH26" s="359">
        <f t="shared" si="232"/>
        <v>0</v>
      </c>
      <c r="THI26" s="359">
        <f t="shared" si="232"/>
        <v>0</v>
      </c>
      <c r="THJ26" s="359">
        <f t="shared" si="232"/>
        <v>0</v>
      </c>
      <c r="THK26" s="359">
        <f t="shared" si="232"/>
        <v>0</v>
      </c>
      <c r="THL26" s="359">
        <f t="shared" si="232"/>
        <v>0</v>
      </c>
      <c r="THM26" s="359">
        <f t="shared" si="232"/>
        <v>0</v>
      </c>
      <c r="THN26" s="359">
        <f t="shared" si="232"/>
        <v>0</v>
      </c>
      <c r="THO26" s="359">
        <f t="shared" si="232"/>
        <v>0</v>
      </c>
      <c r="THP26" s="359">
        <f t="shared" si="232"/>
        <v>0</v>
      </c>
      <c r="THQ26" s="359">
        <f t="shared" si="232"/>
        <v>0</v>
      </c>
      <c r="THR26" s="359">
        <f t="shared" si="232"/>
        <v>0</v>
      </c>
      <c r="THS26" s="359">
        <f t="shared" si="232"/>
        <v>0</v>
      </c>
      <c r="THT26" s="359">
        <f t="shared" si="232"/>
        <v>0</v>
      </c>
      <c r="THU26" s="359">
        <f t="shared" si="232"/>
        <v>0</v>
      </c>
      <c r="THV26" s="359">
        <f t="shared" si="232"/>
        <v>0</v>
      </c>
      <c r="THW26" s="359">
        <f t="shared" si="232"/>
        <v>0</v>
      </c>
      <c r="THX26" s="359">
        <f t="shared" si="232"/>
        <v>0</v>
      </c>
      <c r="THY26" s="359">
        <f t="shared" si="232"/>
        <v>0</v>
      </c>
      <c r="THZ26" s="359">
        <f t="shared" si="232"/>
        <v>0</v>
      </c>
      <c r="TIA26" s="359">
        <f t="shared" si="232"/>
        <v>0</v>
      </c>
      <c r="TIB26" s="359">
        <f t="shared" si="232"/>
        <v>0</v>
      </c>
      <c r="TIC26" s="359">
        <f t="shared" si="232"/>
        <v>0</v>
      </c>
      <c r="TID26" s="359">
        <f t="shared" si="232"/>
        <v>0</v>
      </c>
      <c r="TIE26" s="359">
        <f t="shared" si="232"/>
        <v>0</v>
      </c>
      <c r="TIF26" s="359">
        <f t="shared" si="232"/>
        <v>0</v>
      </c>
      <c r="TIG26" s="359">
        <f t="shared" ref="TIG26:TKR26" si="233">TIG30</f>
        <v>0</v>
      </c>
      <c r="TIH26" s="359">
        <f t="shared" si="233"/>
        <v>0</v>
      </c>
      <c r="TII26" s="359">
        <f t="shared" si="233"/>
        <v>0</v>
      </c>
      <c r="TIJ26" s="359">
        <f t="shared" si="233"/>
        <v>0</v>
      </c>
      <c r="TIK26" s="359">
        <f t="shared" si="233"/>
        <v>0</v>
      </c>
      <c r="TIL26" s="359">
        <f t="shared" si="233"/>
        <v>0</v>
      </c>
      <c r="TIM26" s="359">
        <f t="shared" si="233"/>
        <v>0</v>
      </c>
      <c r="TIN26" s="359">
        <f t="shared" si="233"/>
        <v>0</v>
      </c>
      <c r="TIO26" s="359">
        <f t="shared" si="233"/>
        <v>0</v>
      </c>
      <c r="TIP26" s="359">
        <f t="shared" si="233"/>
        <v>0</v>
      </c>
      <c r="TIQ26" s="359">
        <f t="shared" si="233"/>
        <v>0</v>
      </c>
      <c r="TIR26" s="359">
        <f t="shared" si="233"/>
        <v>0</v>
      </c>
      <c r="TIS26" s="359">
        <f t="shared" si="233"/>
        <v>0</v>
      </c>
      <c r="TIT26" s="359">
        <f t="shared" si="233"/>
        <v>0</v>
      </c>
      <c r="TIU26" s="359">
        <f t="shared" si="233"/>
        <v>0</v>
      </c>
      <c r="TIV26" s="359">
        <f t="shared" si="233"/>
        <v>0</v>
      </c>
      <c r="TIW26" s="359">
        <f t="shared" si="233"/>
        <v>0</v>
      </c>
      <c r="TIX26" s="359">
        <f t="shared" si="233"/>
        <v>0</v>
      </c>
      <c r="TIY26" s="359">
        <f t="shared" si="233"/>
        <v>0</v>
      </c>
      <c r="TIZ26" s="359">
        <f t="shared" si="233"/>
        <v>0</v>
      </c>
      <c r="TJA26" s="359">
        <f t="shared" si="233"/>
        <v>0</v>
      </c>
      <c r="TJB26" s="359">
        <f t="shared" si="233"/>
        <v>0</v>
      </c>
      <c r="TJC26" s="359">
        <f t="shared" si="233"/>
        <v>0</v>
      </c>
      <c r="TJD26" s="359">
        <f t="shared" si="233"/>
        <v>0</v>
      </c>
      <c r="TJE26" s="359">
        <f t="shared" si="233"/>
        <v>0</v>
      </c>
      <c r="TJF26" s="359">
        <f t="shared" si="233"/>
        <v>0</v>
      </c>
      <c r="TJG26" s="359">
        <f t="shared" si="233"/>
        <v>0</v>
      </c>
      <c r="TJH26" s="359">
        <f t="shared" si="233"/>
        <v>0</v>
      </c>
      <c r="TJI26" s="359">
        <f t="shared" si="233"/>
        <v>0</v>
      </c>
      <c r="TJJ26" s="359">
        <f t="shared" si="233"/>
        <v>0</v>
      </c>
      <c r="TJK26" s="359">
        <f t="shared" si="233"/>
        <v>0</v>
      </c>
      <c r="TJL26" s="359">
        <f t="shared" si="233"/>
        <v>0</v>
      </c>
      <c r="TJM26" s="359">
        <f t="shared" si="233"/>
        <v>0</v>
      </c>
      <c r="TJN26" s="359">
        <f t="shared" si="233"/>
        <v>0</v>
      </c>
      <c r="TJO26" s="359">
        <f t="shared" si="233"/>
        <v>0</v>
      </c>
      <c r="TJP26" s="359">
        <f t="shared" si="233"/>
        <v>0</v>
      </c>
      <c r="TJQ26" s="359">
        <f t="shared" si="233"/>
        <v>0</v>
      </c>
      <c r="TJR26" s="359">
        <f t="shared" si="233"/>
        <v>0</v>
      </c>
      <c r="TJS26" s="359">
        <f t="shared" si="233"/>
        <v>0</v>
      </c>
      <c r="TJT26" s="359">
        <f t="shared" si="233"/>
        <v>0</v>
      </c>
      <c r="TJU26" s="359">
        <f t="shared" si="233"/>
        <v>0</v>
      </c>
      <c r="TJV26" s="359">
        <f t="shared" si="233"/>
        <v>0</v>
      </c>
      <c r="TJW26" s="359">
        <f t="shared" si="233"/>
        <v>0</v>
      </c>
      <c r="TJX26" s="359">
        <f t="shared" si="233"/>
        <v>0</v>
      </c>
      <c r="TJY26" s="359">
        <f t="shared" si="233"/>
        <v>0</v>
      </c>
      <c r="TJZ26" s="359">
        <f t="shared" si="233"/>
        <v>0</v>
      </c>
      <c r="TKA26" s="359">
        <f t="shared" si="233"/>
        <v>0</v>
      </c>
      <c r="TKB26" s="359">
        <f t="shared" si="233"/>
        <v>0</v>
      </c>
      <c r="TKC26" s="359">
        <f t="shared" si="233"/>
        <v>0</v>
      </c>
      <c r="TKD26" s="359">
        <f t="shared" si="233"/>
        <v>0</v>
      </c>
      <c r="TKE26" s="359">
        <f t="shared" si="233"/>
        <v>0</v>
      </c>
      <c r="TKF26" s="359">
        <f t="shared" si="233"/>
        <v>0</v>
      </c>
      <c r="TKG26" s="359">
        <f t="shared" si="233"/>
        <v>0</v>
      </c>
      <c r="TKH26" s="359">
        <f t="shared" si="233"/>
        <v>0</v>
      </c>
      <c r="TKI26" s="359">
        <f t="shared" si="233"/>
        <v>0</v>
      </c>
      <c r="TKJ26" s="359">
        <f t="shared" si="233"/>
        <v>0</v>
      </c>
      <c r="TKK26" s="359">
        <f t="shared" si="233"/>
        <v>0</v>
      </c>
      <c r="TKL26" s="359">
        <f t="shared" si="233"/>
        <v>0</v>
      </c>
      <c r="TKM26" s="359">
        <f t="shared" si="233"/>
        <v>0</v>
      </c>
      <c r="TKN26" s="359">
        <f t="shared" si="233"/>
        <v>0</v>
      </c>
      <c r="TKO26" s="359">
        <f t="shared" si="233"/>
        <v>0</v>
      </c>
      <c r="TKP26" s="359">
        <f t="shared" si="233"/>
        <v>0</v>
      </c>
      <c r="TKQ26" s="359">
        <f t="shared" si="233"/>
        <v>0</v>
      </c>
      <c r="TKR26" s="359">
        <f t="shared" si="233"/>
        <v>0</v>
      </c>
      <c r="TKS26" s="359">
        <f t="shared" ref="TKS26:TND26" si="234">TKS30</f>
        <v>0</v>
      </c>
      <c r="TKT26" s="359">
        <f t="shared" si="234"/>
        <v>0</v>
      </c>
      <c r="TKU26" s="359">
        <f t="shared" si="234"/>
        <v>0</v>
      </c>
      <c r="TKV26" s="359">
        <f t="shared" si="234"/>
        <v>0</v>
      </c>
      <c r="TKW26" s="359">
        <f t="shared" si="234"/>
        <v>0</v>
      </c>
      <c r="TKX26" s="359">
        <f t="shared" si="234"/>
        <v>0</v>
      </c>
      <c r="TKY26" s="359">
        <f t="shared" si="234"/>
        <v>0</v>
      </c>
      <c r="TKZ26" s="359">
        <f t="shared" si="234"/>
        <v>0</v>
      </c>
      <c r="TLA26" s="359">
        <f t="shared" si="234"/>
        <v>0</v>
      </c>
      <c r="TLB26" s="359">
        <f t="shared" si="234"/>
        <v>0</v>
      </c>
      <c r="TLC26" s="359">
        <f t="shared" si="234"/>
        <v>0</v>
      </c>
      <c r="TLD26" s="359">
        <f t="shared" si="234"/>
        <v>0</v>
      </c>
      <c r="TLE26" s="359">
        <f t="shared" si="234"/>
        <v>0</v>
      </c>
      <c r="TLF26" s="359">
        <f t="shared" si="234"/>
        <v>0</v>
      </c>
      <c r="TLG26" s="359">
        <f t="shared" si="234"/>
        <v>0</v>
      </c>
      <c r="TLH26" s="359">
        <f t="shared" si="234"/>
        <v>0</v>
      </c>
      <c r="TLI26" s="359">
        <f t="shared" si="234"/>
        <v>0</v>
      </c>
      <c r="TLJ26" s="359">
        <f t="shared" si="234"/>
        <v>0</v>
      </c>
      <c r="TLK26" s="359">
        <f t="shared" si="234"/>
        <v>0</v>
      </c>
      <c r="TLL26" s="359">
        <f t="shared" si="234"/>
        <v>0</v>
      </c>
      <c r="TLM26" s="359">
        <f t="shared" si="234"/>
        <v>0</v>
      </c>
      <c r="TLN26" s="359">
        <f t="shared" si="234"/>
        <v>0</v>
      </c>
      <c r="TLO26" s="359">
        <f t="shared" si="234"/>
        <v>0</v>
      </c>
      <c r="TLP26" s="359">
        <f t="shared" si="234"/>
        <v>0</v>
      </c>
      <c r="TLQ26" s="359">
        <f t="shared" si="234"/>
        <v>0</v>
      </c>
      <c r="TLR26" s="359">
        <f t="shared" si="234"/>
        <v>0</v>
      </c>
      <c r="TLS26" s="359">
        <f t="shared" si="234"/>
        <v>0</v>
      </c>
      <c r="TLT26" s="359">
        <f t="shared" si="234"/>
        <v>0</v>
      </c>
      <c r="TLU26" s="359">
        <f t="shared" si="234"/>
        <v>0</v>
      </c>
      <c r="TLV26" s="359">
        <f t="shared" si="234"/>
        <v>0</v>
      </c>
      <c r="TLW26" s="359">
        <f t="shared" si="234"/>
        <v>0</v>
      </c>
      <c r="TLX26" s="359">
        <f t="shared" si="234"/>
        <v>0</v>
      </c>
      <c r="TLY26" s="359">
        <f t="shared" si="234"/>
        <v>0</v>
      </c>
      <c r="TLZ26" s="359">
        <f t="shared" si="234"/>
        <v>0</v>
      </c>
      <c r="TMA26" s="359">
        <f t="shared" si="234"/>
        <v>0</v>
      </c>
      <c r="TMB26" s="359">
        <f t="shared" si="234"/>
        <v>0</v>
      </c>
      <c r="TMC26" s="359">
        <f t="shared" si="234"/>
        <v>0</v>
      </c>
      <c r="TMD26" s="359">
        <f t="shared" si="234"/>
        <v>0</v>
      </c>
      <c r="TME26" s="359">
        <f t="shared" si="234"/>
        <v>0</v>
      </c>
      <c r="TMF26" s="359">
        <f t="shared" si="234"/>
        <v>0</v>
      </c>
      <c r="TMG26" s="359">
        <f t="shared" si="234"/>
        <v>0</v>
      </c>
      <c r="TMH26" s="359">
        <f t="shared" si="234"/>
        <v>0</v>
      </c>
      <c r="TMI26" s="359">
        <f t="shared" si="234"/>
        <v>0</v>
      </c>
      <c r="TMJ26" s="359">
        <f t="shared" si="234"/>
        <v>0</v>
      </c>
      <c r="TMK26" s="359">
        <f t="shared" si="234"/>
        <v>0</v>
      </c>
      <c r="TML26" s="359">
        <f t="shared" si="234"/>
        <v>0</v>
      </c>
      <c r="TMM26" s="359">
        <f t="shared" si="234"/>
        <v>0</v>
      </c>
      <c r="TMN26" s="359">
        <f t="shared" si="234"/>
        <v>0</v>
      </c>
      <c r="TMO26" s="359">
        <f t="shared" si="234"/>
        <v>0</v>
      </c>
      <c r="TMP26" s="359">
        <f t="shared" si="234"/>
        <v>0</v>
      </c>
      <c r="TMQ26" s="359">
        <f t="shared" si="234"/>
        <v>0</v>
      </c>
      <c r="TMR26" s="359">
        <f t="shared" si="234"/>
        <v>0</v>
      </c>
      <c r="TMS26" s="359">
        <f t="shared" si="234"/>
        <v>0</v>
      </c>
      <c r="TMT26" s="359">
        <f t="shared" si="234"/>
        <v>0</v>
      </c>
      <c r="TMU26" s="359">
        <f t="shared" si="234"/>
        <v>0</v>
      </c>
      <c r="TMV26" s="359">
        <f t="shared" si="234"/>
        <v>0</v>
      </c>
      <c r="TMW26" s="359">
        <f t="shared" si="234"/>
        <v>0</v>
      </c>
      <c r="TMX26" s="359">
        <f t="shared" si="234"/>
        <v>0</v>
      </c>
      <c r="TMY26" s="359">
        <f t="shared" si="234"/>
        <v>0</v>
      </c>
      <c r="TMZ26" s="359">
        <f t="shared" si="234"/>
        <v>0</v>
      </c>
      <c r="TNA26" s="359">
        <f t="shared" si="234"/>
        <v>0</v>
      </c>
      <c r="TNB26" s="359">
        <f t="shared" si="234"/>
        <v>0</v>
      </c>
      <c r="TNC26" s="359">
        <f t="shared" si="234"/>
        <v>0</v>
      </c>
      <c r="TND26" s="359">
        <f t="shared" si="234"/>
        <v>0</v>
      </c>
      <c r="TNE26" s="359">
        <f t="shared" ref="TNE26:TPP26" si="235">TNE30</f>
        <v>0</v>
      </c>
      <c r="TNF26" s="359">
        <f t="shared" si="235"/>
        <v>0</v>
      </c>
      <c r="TNG26" s="359">
        <f t="shared" si="235"/>
        <v>0</v>
      </c>
      <c r="TNH26" s="359">
        <f t="shared" si="235"/>
        <v>0</v>
      </c>
      <c r="TNI26" s="359">
        <f t="shared" si="235"/>
        <v>0</v>
      </c>
      <c r="TNJ26" s="359">
        <f t="shared" si="235"/>
        <v>0</v>
      </c>
      <c r="TNK26" s="359">
        <f t="shared" si="235"/>
        <v>0</v>
      </c>
      <c r="TNL26" s="359">
        <f t="shared" si="235"/>
        <v>0</v>
      </c>
      <c r="TNM26" s="359">
        <f t="shared" si="235"/>
        <v>0</v>
      </c>
      <c r="TNN26" s="359">
        <f t="shared" si="235"/>
        <v>0</v>
      </c>
      <c r="TNO26" s="359">
        <f t="shared" si="235"/>
        <v>0</v>
      </c>
      <c r="TNP26" s="359">
        <f t="shared" si="235"/>
        <v>0</v>
      </c>
      <c r="TNQ26" s="359">
        <f t="shared" si="235"/>
        <v>0</v>
      </c>
      <c r="TNR26" s="359">
        <f t="shared" si="235"/>
        <v>0</v>
      </c>
      <c r="TNS26" s="359">
        <f t="shared" si="235"/>
        <v>0</v>
      </c>
      <c r="TNT26" s="359">
        <f t="shared" si="235"/>
        <v>0</v>
      </c>
      <c r="TNU26" s="359">
        <f t="shared" si="235"/>
        <v>0</v>
      </c>
      <c r="TNV26" s="359">
        <f t="shared" si="235"/>
        <v>0</v>
      </c>
      <c r="TNW26" s="359">
        <f t="shared" si="235"/>
        <v>0</v>
      </c>
      <c r="TNX26" s="359">
        <f t="shared" si="235"/>
        <v>0</v>
      </c>
      <c r="TNY26" s="359">
        <f t="shared" si="235"/>
        <v>0</v>
      </c>
      <c r="TNZ26" s="359">
        <f t="shared" si="235"/>
        <v>0</v>
      </c>
      <c r="TOA26" s="359">
        <f t="shared" si="235"/>
        <v>0</v>
      </c>
      <c r="TOB26" s="359">
        <f t="shared" si="235"/>
        <v>0</v>
      </c>
      <c r="TOC26" s="359">
        <f t="shared" si="235"/>
        <v>0</v>
      </c>
      <c r="TOD26" s="359">
        <f t="shared" si="235"/>
        <v>0</v>
      </c>
      <c r="TOE26" s="359">
        <f t="shared" si="235"/>
        <v>0</v>
      </c>
      <c r="TOF26" s="359">
        <f t="shared" si="235"/>
        <v>0</v>
      </c>
      <c r="TOG26" s="359">
        <f t="shared" si="235"/>
        <v>0</v>
      </c>
      <c r="TOH26" s="359">
        <f t="shared" si="235"/>
        <v>0</v>
      </c>
      <c r="TOI26" s="359">
        <f t="shared" si="235"/>
        <v>0</v>
      </c>
      <c r="TOJ26" s="359">
        <f t="shared" si="235"/>
        <v>0</v>
      </c>
      <c r="TOK26" s="359">
        <f t="shared" si="235"/>
        <v>0</v>
      </c>
      <c r="TOL26" s="359">
        <f t="shared" si="235"/>
        <v>0</v>
      </c>
      <c r="TOM26" s="359">
        <f t="shared" si="235"/>
        <v>0</v>
      </c>
      <c r="TON26" s="359">
        <f t="shared" si="235"/>
        <v>0</v>
      </c>
      <c r="TOO26" s="359">
        <f t="shared" si="235"/>
        <v>0</v>
      </c>
      <c r="TOP26" s="359">
        <f t="shared" si="235"/>
        <v>0</v>
      </c>
      <c r="TOQ26" s="359">
        <f t="shared" si="235"/>
        <v>0</v>
      </c>
      <c r="TOR26" s="359">
        <f t="shared" si="235"/>
        <v>0</v>
      </c>
      <c r="TOS26" s="359">
        <f t="shared" si="235"/>
        <v>0</v>
      </c>
      <c r="TOT26" s="359">
        <f t="shared" si="235"/>
        <v>0</v>
      </c>
      <c r="TOU26" s="359">
        <f t="shared" si="235"/>
        <v>0</v>
      </c>
      <c r="TOV26" s="359">
        <f t="shared" si="235"/>
        <v>0</v>
      </c>
      <c r="TOW26" s="359">
        <f t="shared" si="235"/>
        <v>0</v>
      </c>
      <c r="TOX26" s="359">
        <f t="shared" si="235"/>
        <v>0</v>
      </c>
      <c r="TOY26" s="359">
        <f t="shared" si="235"/>
        <v>0</v>
      </c>
      <c r="TOZ26" s="359">
        <f t="shared" si="235"/>
        <v>0</v>
      </c>
      <c r="TPA26" s="359">
        <f t="shared" si="235"/>
        <v>0</v>
      </c>
      <c r="TPB26" s="359">
        <f t="shared" si="235"/>
        <v>0</v>
      </c>
      <c r="TPC26" s="359">
        <f t="shared" si="235"/>
        <v>0</v>
      </c>
      <c r="TPD26" s="359">
        <f t="shared" si="235"/>
        <v>0</v>
      </c>
      <c r="TPE26" s="359">
        <f t="shared" si="235"/>
        <v>0</v>
      </c>
      <c r="TPF26" s="359">
        <f t="shared" si="235"/>
        <v>0</v>
      </c>
      <c r="TPG26" s="359">
        <f t="shared" si="235"/>
        <v>0</v>
      </c>
      <c r="TPH26" s="359">
        <f t="shared" si="235"/>
        <v>0</v>
      </c>
      <c r="TPI26" s="359">
        <f t="shared" si="235"/>
        <v>0</v>
      </c>
      <c r="TPJ26" s="359">
        <f t="shared" si="235"/>
        <v>0</v>
      </c>
      <c r="TPK26" s="359">
        <f t="shared" si="235"/>
        <v>0</v>
      </c>
      <c r="TPL26" s="359">
        <f t="shared" si="235"/>
        <v>0</v>
      </c>
      <c r="TPM26" s="359">
        <f t="shared" si="235"/>
        <v>0</v>
      </c>
      <c r="TPN26" s="359">
        <f t="shared" si="235"/>
        <v>0</v>
      </c>
      <c r="TPO26" s="359">
        <f t="shared" si="235"/>
        <v>0</v>
      </c>
      <c r="TPP26" s="359">
        <f t="shared" si="235"/>
        <v>0</v>
      </c>
      <c r="TPQ26" s="359">
        <f t="shared" ref="TPQ26:TSB26" si="236">TPQ30</f>
        <v>0</v>
      </c>
      <c r="TPR26" s="359">
        <f t="shared" si="236"/>
        <v>0</v>
      </c>
      <c r="TPS26" s="359">
        <f t="shared" si="236"/>
        <v>0</v>
      </c>
      <c r="TPT26" s="359">
        <f t="shared" si="236"/>
        <v>0</v>
      </c>
      <c r="TPU26" s="359">
        <f t="shared" si="236"/>
        <v>0</v>
      </c>
      <c r="TPV26" s="359">
        <f t="shared" si="236"/>
        <v>0</v>
      </c>
      <c r="TPW26" s="359">
        <f t="shared" si="236"/>
        <v>0</v>
      </c>
      <c r="TPX26" s="359">
        <f t="shared" si="236"/>
        <v>0</v>
      </c>
      <c r="TPY26" s="359">
        <f t="shared" si="236"/>
        <v>0</v>
      </c>
      <c r="TPZ26" s="359">
        <f t="shared" si="236"/>
        <v>0</v>
      </c>
      <c r="TQA26" s="359">
        <f t="shared" si="236"/>
        <v>0</v>
      </c>
      <c r="TQB26" s="359">
        <f t="shared" si="236"/>
        <v>0</v>
      </c>
      <c r="TQC26" s="359">
        <f t="shared" si="236"/>
        <v>0</v>
      </c>
      <c r="TQD26" s="359">
        <f t="shared" si="236"/>
        <v>0</v>
      </c>
      <c r="TQE26" s="359">
        <f t="shared" si="236"/>
        <v>0</v>
      </c>
      <c r="TQF26" s="359">
        <f t="shared" si="236"/>
        <v>0</v>
      </c>
      <c r="TQG26" s="359">
        <f t="shared" si="236"/>
        <v>0</v>
      </c>
      <c r="TQH26" s="359">
        <f t="shared" si="236"/>
        <v>0</v>
      </c>
      <c r="TQI26" s="359">
        <f t="shared" si="236"/>
        <v>0</v>
      </c>
      <c r="TQJ26" s="359">
        <f t="shared" si="236"/>
        <v>0</v>
      </c>
      <c r="TQK26" s="359">
        <f t="shared" si="236"/>
        <v>0</v>
      </c>
      <c r="TQL26" s="359">
        <f t="shared" si="236"/>
        <v>0</v>
      </c>
      <c r="TQM26" s="359">
        <f t="shared" si="236"/>
        <v>0</v>
      </c>
      <c r="TQN26" s="359">
        <f t="shared" si="236"/>
        <v>0</v>
      </c>
      <c r="TQO26" s="359">
        <f t="shared" si="236"/>
        <v>0</v>
      </c>
      <c r="TQP26" s="359">
        <f t="shared" si="236"/>
        <v>0</v>
      </c>
      <c r="TQQ26" s="359">
        <f t="shared" si="236"/>
        <v>0</v>
      </c>
      <c r="TQR26" s="359">
        <f t="shared" si="236"/>
        <v>0</v>
      </c>
      <c r="TQS26" s="359">
        <f t="shared" si="236"/>
        <v>0</v>
      </c>
      <c r="TQT26" s="359">
        <f t="shared" si="236"/>
        <v>0</v>
      </c>
      <c r="TQU26" s="359">
        <f t="shared" si="236"/>
        <v>0</v>
      </c>
      <c r="TQV26" s="359">
        <f t="shared" si="236"/>
        <v>0</v>
      </c>
      <c r="TQW26" s="359">
        <f t="shared" si="236"/>
        <v>0</v>
      </c>
      <c r="TQX26" s="359">
        <f t="shared" si="236"/>
        <v>0</v>
      </c>
      <c r="TQY26" s="359">
        <f t="shared" si="236"/>
        <v>0</v>
      </c>
      <c r="TQZ26" s="359">
        <f t="shared" si="236"/>
        <v>0</v>
      </c>
      <c r="TRA26" s="359">
        <f t="shared" si="236"/>
        <v>0</v>
      </c>
      <c r="TRB26" s="359">
        <f t="shared" si="236"/>
        <v>0</v>
      </c>
      <c r="TRC26" s="359">
        <f t="shared" si="236"/>
        <v>0</v>
      </c>
      <c r="TRD26" s="359">
        <f t="shared" si="236"/>
        <v>0</v>
      </c>
      <c r="TRE26" s="359">
        <f t="shared" si="236"/>
        <v>0</v>
      </c>
      <c r="TRF26" s="359">
        <f t="shared" si="236"/>
        <v>0</v>
      </c>
      <c r="TRG26" s="359">
        <f t="shared" si="236"/>
        <v>0</v>
      </c>
      <c r="TRH26" s="359">
        <f t="shared" si="236"/>
        <v>0</v>
      </c>
      <c r="TRI26" s="359">
        <f t="shared" si="236"/>
        <v>0</v>
      </c>
      <c r="TRJ26" s="359">
        <f t="shared" si="236"/>
        <v>0</v>
      </c>
      <c r="TRK26" s="359">
        <f t="shared" si="236"/>
        <v>0</v>
      </c>
      <c r="TRL26" s="359">
        <f t="shared" si="236"/>
        <v>0</v>
      </c>
      <c r="TRM26" s="359">
        <f t="shared" si="236"/>
        <v>0</v>
      </c>
      <c r="TRN26" s="359">
        <f t="shared" si="236"/>
        <v>0</v>
      </c>
      <c r="TRO26" s="359">
        <f t="shared" si="236"/>
        <v>0</v>
      </c>
      <c r="TRP26" s="359">
        <f t="shared" si="236"/>
        <v>0</v>
      </c>
      <c r="TRQ26" s="359">
        <f t="shared" si="236"/>
        <v>0</v>
      </c>
      <c r="TRR26" s="359">
        <f t="shared" si="236"/>
        <v>0</v>
      </c>
      <c r="TRS26" s="359">
        <f t="shared" si="236"/>
        <v>0</v>
      </c>
      <c r="TRT26" s="359">
        <f t="shared" si="236"/>
        <v>0</v>
      </c>
      <c r="TRU26" s="359">
        <f t="shared" si="236"/>
        <v>0</v>
      </c>
      <c r="TRV26" s="359">
        <f t="shared" si="236"/>
        <v>0</v>
      </c>
      <c r="TRW26" s="359">
        <f t="shared" si="236"/>
        <v>0</v>
      </c>
      <c r="TRX26" s="359">
        <f t="shared" si="236"/>
        <v>0</v>
      </c>
      <c r="TRY26" s="359">
        <f t="shared" si="236"/>
        <v>0</v>
      </c>
      <c r="TRZ26" s="359">
        <f t="shared" si="236"/>
        <v>0</v>
      </c>
      <c r="TSA26" s="359">
        <f t="shared" si="236"/>
        <v>0</v>
      </c>
      <c r="TSB26" s="359">
        <f t="shared" si="236"/>
        <v>0</v>
      </c>
      <c r="TSC26" s="359">
        <f t="shared" ref="TSC26:TUN26" si="237">TSC30</f>
        <v>0</v>
      </c>
      <c r="TSD26" s="359">
        <f t="shared" si="237"/>
        <v>0</v>
      </c>
      <c r="TSE26" s="359">
        <f t="shared" si="237"/>
        <v>0</v>
      </c>
      <c r="TSF26" s="359">
        <f t="shared" si="237"/>
        <v>0</v>
      </c>
      <c r="TSG26" s="359">
        <f t="shared" si="237"/>
        <v>0</v>
      </c>
      <c r="TSH26" s="359">
        <f t="shared" si="237"/>
        <v>0</v>
      </c>
      <c r="TSI26" s="359">
        <f t="shared" si="237"/>
        <v>0</v>
      </c>
      <c r="TSJ26" s="359">
        <f t="shared" si="237"/>
        <v>0</v>
      </c>
      <c r="TSK26" s="359">
        <f t="shared" si="237"/>
        <v>0</v>
      </c>
      <c r="TSL26" s="359">
        <f t="shared" si="237"/>
        <v>0</v>
      </c>
      <c r="TSM26" s="359">
        <f t="shared" si="237"/>
        <v>0</v>
      </c>
      <c r="TSN26" s="359">
        <f t="shared" si="237"/>
        <v>0</v>
      </c>
      <c r="TSO26" s="359">
        <f t="shared" si="237"/>
        <v>0</v>
      </c>
      <c r="TSP26" s="359">
        <f t="shared" si="237"/>
        <v>0</v>
      </c>
      <c r="TSQ26" s="359">
        <f t="shared" si="237"/>
        <v>0</v>
      </c>
      <c r="TSR26" s="359">
        <f t="shared" si="237"/>
        <v>0</v>
      </c>
      <c r="TSS26" s="359">
        <f t="shared" si="237"/>
        <v>0</v>
      </c>
      <c r="TST26" s="359">
        <f t="shared" si="237"/>
        <v>0</v>
      </c>
      <c r="TSU26" s="359">
        <f t="shared" si="237"/>
        <v>0</v>
      </c>
      <c r="TSV26" s="359">
        <f t="shared" si="237"/>
        <v>0</v>
      </c>
      <c r="TSW26" s="359">
        <f t="shared" si="237"/>
        <v>0</v>
      </c>
      <c r="TSX26" s="359">
        <f t="shared" si="237"/>
        <v>0</v>
      </c>
      <c r="TSY26" s="359">
        <f t="shared" si="237"/>
        <v>0</v>
      </c>
      <c r="TSZ26" s="359">
        <f t="shared" si="237"/>
        <v>0</v>
      </c>
      <c r="TTA26" s="359">
        <f t="shared" si="237"/>
        <v>0</v>
      </c>
      <c r="TTB26" s="359">
        <f t="shared" si="237"/>
        <v>0</v>
      </c>
      <c r="TTC26" s="359">
        <f t="shared" si="237"/>
        <v>0</v>
      </c>
      <c r="TTD26" s="359">
        <f t="shared" si="237"/>
        <v>0</v>
      </c>
      <c r="TTE26" s="359">
        <f t="shared" si="237"/>
        <v>0</v>
      </c>
      <c r="TTF26" s="359">
        <f t="shared" si="237"/>
        <v>0</v>
      </c>
      <c r="TTG26" s="359">
        <f t="shared" si="237"/>
        <v>0</v>
      </c>
      <c r="TTH26" s="359">
        <f t="shared" si="237"/>
        <v>0</v>
      </c>
      <c r="TTI26" s="359">
        <f t="shared" si="237"/>
        <v>0</v>
      </c>
      <c r="TTJ26" s="359">
        <f t="shared" si="237"/>
        <v>0</v>
      </c>
      <c r="TTK26" s="359">
        <f t="shared" si="237"/>
        <v>0</v>
      </c>
      <c r="TTL26" s="359">
        <f t="shared" si="237"/>
        <v>0</v>
      </c>
      <c r="TTM26" s="359">
        <f t="shared" si="237"/>
        <v>0</v>
      </c>
      <c r="TTN26" s="359">
        <f t="shared" si="237"/>
        <v>0</v>
      </c>
      <c r="TTO26" s="359">
        <f t="shared" si="237"/>
        <v>0</v>
      </c>
      <c r="TTP26" s="359">
        <f t="shared" si="237"/>
        <v>0</v>
      </c>
      <c r="TTQ26" s="359">
        <f t="shared" si="237"/>
        <v>0</v>
      </c>
      <c r="TTR26" s="359">
        <f t="shared" si="237"/>
        <v>0</v>
      </c>
      <c r="TTS26" s="359">
        <f t="shared" si="237"/>
        <v>0</v>
      </c>
      <c r="TTT26" s="359">
        <f t="shared" si="237"/>
        <v>0</v>
      </c>
      <c r="TTU26" s="359">
        <f t="shared" si="237"/>
        <v>0</v>
      </c>
      <c r="TTV26" s="359">
        <f t="shared" si="237"/>
        <v>0</v>
      </c>
      <c r="TTW26" s="359">
        <f t="shared" si="237"/>
        <v>0</v>
      </c>
      <c r="TTX26" s="359">
        <f t="shared" si="237"/>
        <v>0</v>
      </c>
      <c r="TTY26" s="359">
        <f t="shared" si="237"/>
        <v>0</v>
      </c>
      <c r="TTZ26" s="359">
        <f t="shared" si="237"/>
        <v>0</v>
      </c>
      <c r="TUA26" s="359">
        <f t="shared" si="237"/>
        <v>0</v>
      </c>
      <c r="TUB26" s="359">
        <f t="shared" si="237"/>
        <v>0</v>
      </c>
      <c r="TUC26" s="359">
        <f t="shared" si="237"/>
        <v>0</v>
      </c>
      <c r="TUD26" s="359">
        <f t="shared" si="237"/>
        <v>0</v>
      </c>
      <c r="TUE26" s="359">
        <f t="shared" si="237"/>
        <v>0</v>
      </c>
      <c r="TUF26" s="359">
        <f t="shared" si="237"/>
        <v>0</v>
      </c>
      <c r="TUG26" s="359">
        <f t="shared" si="237"/>
        <v>0</v>
      </c>
      <c r="TUH26" s="359">
        <f t="shared" si="237"/>
        <v>0</v>
      </c>
      <c r="TUI26" s="359">
        <f t="shared" si="237"/>
        <v>0</v>
      </c>
      <c r="TUJ26" s="359">
        <f t="shared" si="237"/>
        <v>0</v>
      </c>
      <c r="TUK26" s="359">
        <f t="shared" si="237"/>
        <v>0</v>
      </c>
      <c r="TUL26" s="359">
        <f t="shared" si="237"/>
        <v>0</v>
      </c>
      <c r="TUM26" s="359">
        <f t="shared" si="237"/>
        <v>0</v>
      </c>
      <c r="TUN26" s="359">
        <f t="shared" si="237"/>
        <v>0</v>
      </c>
      <c r="TUO26" s="359">
        <f t="shared" ref="TUO26:TWZ26" si="238">TUO30</f>
        <v>0</v>
      </c>
      <c r="TUP26" s="359">
        <f t="shared" si="238"/>
        <v>0</v>
      </c>
      <c r="TUQ26" s="359">
        <f t="shared" si="238"/>
        <v>0</v>
      </c>
      <c r="TUR26" s="359">
        <f t="shared" si="238"/>
        <v>0</v>
      </c>
      <c r="TUS26" s="359">
        <f t="shared" si="238"/>
        <v>0</v>
      </c>
      <c r="TUT26" s="359">
        <f t="shared" si="238"/>
        <v>0</v>
      </c>
      <c r="TUU26" s="359">
        <f t="shared" si="238"/>
        <v>0</v>
      </c>
      <c r="TUV26" s="359">
        <f t="shared" si="238"/>
        <v>0</v>
      </c>
      <c r="TUW26" s="359">
        <f t="shared" si="238"/>
        <v>0</v>
      </c>
      <c r="TUX26" s="359">
        <f t="shared" si="238"/>
        <v>0</v>
      </c>
      <c r="TUY26" s="359">
        <f t="shared" si="238"/>
        <v>0</v>
      </c>
      <c r="TUZ26" s="359">
        <f t="shared" si="238"/>
        <v>0</v>
      </c>
      <c r="TVA26" s="359">
        <f t="shared" si="238"/>
        <v>0</v>
      </c>
      <c r="TVB26" s="359">
        <f t="shared" si="238"/>
        <v>0</v>
      </c>
      <c r="TVC26" s="359">
        <f t="shared" si="238"/>
        <v>0</v>
      </c>
      <c r="TVD26" s="359">
        <f t="shared" si="238"/>
        <v>0</v>
      </c>
      <c r="TVE26" s="359">
        <f t="shared" si="238"/>
        <v>0</v>
      </c>
      <c r="TVF26" s="359">
        <f t="shared" si="238"/>
        <v>0</v>
      </c>
      <c r="TVG26" s="359">
        <f t="shared" si="238"/>
        <v>0</v>
      </c>
      <c r="TVH26" s="359">
        <f t="shared" si="238"/>
        <v>0</v>
      </c>
      <c r="TVI26" s="359">
        <f t="shared" si="238"/>
        <v>0</v>
      </c>
      <c r="TVJ26" s="359">
        <f t="shared" si="238"/>
        <v>0</v>
      </c>
      <c r="TVK26" s="359">
        <f t="shared" si="238"/>
        <v>0</v>
      </c>
      <c r="TVL26" s="359">
        <f t="shared" si="238"/>
        <v>0</v>
      </c>
      <c r="TVM26" s="359">
        <f t="shared" si="238"/>
        <v>0</v>
      </c>
      <c r="TVN26" s="359">
        <f t="shared" si="238"/>
        <v>0</v>
      </c>
      <c r="TVO26" s="359">
        <f t="shared" si="238"/>
        <v>0</v>
      </c>
      <c r="TVP26" s="359">
        <f t="shared" si="238"/>
        <v>0</v>
      </c>
      <c r="TVQ26" s="359">
        <f t="shared" si="238"/>
        <v>0</v>
      </c>
      <c r="TVR26" s="359">
        <f t="shared" si="238"/>
        <v>0</v>
      </c>
      <c r="TVS26" s="359">
        <f t="shared" si="238"/>
        <v>0</v>
      </c>
      <c r="TVT26" s="359">
        <f t="shared" si="238"/>
        <v>0</v>
      </c>
      <c r="TVU26" s="359">
        <f t="shared" si="238"/>
        <v>0</v>
      </c>
      <c r="TVV26" s="359">
        <f t="shared" si="238"/>
        <v>0</v>
      </c>
      <c r="TVW26" s="359">
        <f t="shared" si="238"/>
        <v>0</v>
      </c>
      <c r="TVX26" s="359">
        <f t="shared" si="238"/>
        <v>0</v>
      </c>
      <c r="TVY26" s="359">
        <f t="shared" si="238"/>
        <v>0</v>
      </c>
      <c r="TVZ26" s="359">
        <f t="shared" si="238"/>
        <v>0</v>
      </c>
      <c r="TWA26" s="359">
        <f t="shared" si="238"/>
        <v>0</v>
      </c>
      <c r="TWB26" s="359">
        <f t="shared" si="238"/>
        <v>0</v>
      </c>
      <c r="TWC26" s="359">
        <f t="shared" si="238"/>
        <v>0</v>
      </c>
      <c r="TWD26" s="359">
        <f t="shared" si="238"/>
        <v>0</v>
      </c>
      <c r="TWE26" s="359">
        <f t="shared" si="238"/>
        <v>0</v>
      </c>
      <c r="TWF26" s="359">
        <f t="shared" si="238"/>
        <v>0</v>
      </c>
      <c r="TWG26" s="359">
        <f t="shared" si="238"/>
        <v>0</v>
      </c>
      <c r="TWH26" s="359">
        <f t="shared" si="238"/>
        <v>0</v>
      </c>
      <c r="TWI26" s="359">
        <f t="shared" si="238"/>
        <v>0</v>
      </c>
      <c r="TWJ26" s="359">
        <f t="shared" si="238"/>
        <v>0</v>
      </c>
      <c r="TWK26" s="359">
        <f t="shared" si="238"/>
        <v>0</v>
      </c>
      <c r="TWL26" s="359">
        <f t="shared" si="238"/>
        <v>0</v>
      </c>
      <c r="TWM26" s="359">
        <f t="shared" si="238"/>
        <v>0</v>
      </c>
      <c r="TWN26" s="359">
        <f t="shared" si="238"/>
        <v>0</v>
      </c>
      <c r="TWO26" s="359">
        <f t="shared" si="238"/>
        <v>0</v>
      </c>
      <c r="TWP26" s="359">
        <f t="shared" si="238"/>
        <v>0</v>
      </c>
      <c r="TWQ26" s="359">
        <f t="shared" si="238"/>
        <v>0</v>
      </c>
      <c r="TWR26" s="359">
        <f t="shared" si="238"/>
        <v>0</v>
      </c>
      <c r="TWS26" s="359">
        <f t="shared" si="238"/>
        <v>0</v>
      </c>
      <c r="TWT26" s="359">
        <f t="shared" si="238"/>
        <v>0</v>
      </c>
      <c r="TWU26" s="359">
        <f t="shared" si="238"/>
        <v>0</v>
      </c>
      <c r="TWV26" s="359">
        <f t="shared" si="238"/>
        <v>0</v>
      </c>
      <c r="TWW26" s="359">
        <f t="shared" si="238"/>
        <v>0</v>
      </c>
      <c r="TWX26" s="359">
        <f t="shared" si="238"/>
        <v>0</v>
      </c>
      <c r="TWY26" s="359">
        <f t="shared" si="238"/>
        <v>0</v>
      </c>
      <c r="TWZ26" s="359">
        <f t="shared" si="238"/>
        <v>0</v>
      </c>
      <c r="TXA26" s="359">
        <f t="shared" ref="TXA26:TZL26" si="239">TXA30</f>
        <v>0</v>
      </c>
      <c r="TXB26" s="359">
        <f t="shared" si="239"/>
        <v>0</v>
      </c>
      <c r="TXC26" s="359">
        <f t="shared" si="239"/>
        <v>0</v>
      </c>
      <c r="TXD26" s="359">
        <f t="shared" si="239"/>
        <v>0</v>
      </c>
      <c r="TXE26" s="359">
        <f t="shared" si="239"/>
        <v>0</v>
      </c>
      <c r="TXF26" s="359">
        <f t="shared" si="239"/>
        <v>0</v>
      </c>
      <c r="TXG26" s="359">
        <f t="shared" si="239"/>
        <v>0</v>
      </c>
      <c r="TXH26" s="359">
        <f t="shared" si="239"/>
        <v>0</v>
      </c>
      <c r="TXI26" s="359">
        <f t="shared" si="239"/>
        <v>0</v>
      </c>
      <c r="TXJ26" s="359">
        <f t="shared" si="239"/>
        <v>0</v>
      </c>
      <c r="TXK26" s="359">
        <f t="shared" si="239"/>
        <v>0</v>
      </c>
      <c r="TXL26" s="359">
        <f t="shared" si="239"/>
        <v>0</v>
      </c>
      <c r="TXM26" s="359">
        <f t="shared" si="239"/>
        <v>0</v>
      </c>
      <c r="TXN26" s="359">
        <f t="shared" si="239"/>
        <v>0</v>
      </c>
      <c r="TXO26" s="359">
        <f t="shared" si="239"/>
        <v>0</v>
      </c>
      <c r="TXP26" s="359">
        <f t="shared" si="239"/>
        <v>0</v>
      </c>
      <c r="TXQ26" s="359">
        <f t="shared" si="239"/>
        <v>0</v>
      </c>
      <c r="TXR26" s="359">
        <f t="shared" si="239"/>
        <v>0</v>
      </c>
      <c r="TXS26" s="359">
        <f t="shared" si="239"/>
        <v>0</v>
      </c>
      <c r="TXT26" s="359">
        <f t="shared" si="239"/>
        <v>0</v>
      </c>
      <c r="TXU26" s="359">
        <f t="shared" si="239"/>
        <v>0</v>
      </c>
      <c r="TXV26" s="359">
        <f t="shared" si="239"/>
        <v>0</v>
      </c>
      <c r="TXW26" s="359">
        <f t="shared" si="239"/>
        <v>0</v>
      </c>
      <c r="TXX26" s="359">
        <f t="shared" si="239"/>
        <v>0</v>
      </c>
      <c r="TXY26" s="359">
        <f t="shared" si="239"/>
        <v>0</v>
      </c>
      <c r="TXZ26" s="359">
        <f t="shared" si="239"/>
        <v>0</v>
      </c>
      <c r="TYA26" s="359">
        <f t="shared" si="239"/>
        <v>0</v>
      </c>
      <c r="TYB26" s="359">
        <f t="shared" si="239"/>
        <v>0</v>
      </c>
      <c r="TYC26" s="359">
        <f t="shared" si="239"/>
        <v>0</v>
      </c>
      <c r="TYD26" s="359">
        <f t="shared" si="239"/>
        <v>0</v>
      </c>
      <c r="TYE26" s="359">
        <f t="shared" si="239"/>
        <v>0</v>
      </c>
      <c r="TYF26" s="359">
        <f t="shared" si="239"/>
        <v>0</v>
      </c>
      <c r="TYG26" s="359">
        <f t="shared" si="239"/>
        <v>0</v>
      </c>
      <c r="TYH26" s="359">
        <f t="shared" si="239"/>
        <v>0</v>
      </c>
      <c r="TYI26" s="359">
        <f t="shared" si="239"/>
        <v>0</v>
      </c>
      <c r="TYJ26" s="359">
        <f t="shared" si="239"/>
        <v>0</v>
      </c>
      <c r="TYK26" s="359">
        <f t="shared" si="239"/>
        <v>0</v>
      </c>
      <c r="TYL26" s="359">
        <f t="shared" si="239"/>
        <v>0</v>
      </c>
      <c r="TYM26" s="359">
        <f t="shared" si="239"/>
        <v>0</v>
      </c>
      <c r="TYN26" s="359">
        <f t="shared" si="239"/>
        <v>0</v>
      </c>
      <c r="TYO26" s="359">
        <f t="shared" si="239"/>
        <v>0</v>
      </c>
      <c r="TYP26" s="359">
        <f t="shared" si="239"/>
        <v>0</v>
      </c>
      <c r="TYQ26" s="359">
        <f t="shared" si="239"/>
        <v>0</v>
      </c>
      <c r="TYR26" s="359">
        <f t="shared" si="239"/>
        <v>0</v>
      </c>
      <c r="TYS26" s="359">
        <f t="shared" si="239"/>
        <v>0</v>
      </c>
      <c r="TYT26" s="359">
        <f t="shared" si="239"/>
        <v>0</v>
      </c>
      <c r="TYU26" s="359">
        <f t="shared" si="239"/>
        <v>0</v>
      </c>
      <c r="TYV26" s="359">
        <f t="shared" si="239"/>
        <v>0</v>
      </c>
      <c r="TYW26" s="359">
        <f t="shared" si="239"/>
        <v>0</v>
      </c>
      <c r="TYX26" s="359">
        <f t="shared" si="239"/>
        <v>0</v>
      </c>
      <c r="TYY26" s="359">
        <f t="shared" si="239"/>
        <v>0</v>
      </c>
      <c r="TYZ26" s="359">
        <f t="shared" si="239"/>
        <v>0</v>
      </c>
      <c r="TZA26" s="359">
        <f t="shared" si="239"/>
        <v>0</v>
      </c>
      <c r="TZB26" s="359">
        <f t="shared" si="239"/>
        <v>0</v>
      </c>
      <c r="TZC26" s="359">
        <f t="shared" si="239"/>
        <v>0</v>
      </c>
      <c r="TZD26" s="359">
        <f t="shared" si="239"/>
        <v>0</v>
      </c>
      <c r="TZE26" s="359">
        <f t="shared" si="239"/>
        <v>0</v>
      </c>
      <c r="TZF26" s="359">
        <f t="shared" si="239"/>
        <v>0</v>
      </c>
      <c r="TZG26" s="359">
        <f t="shared" si="239"/>
        <v>0</v>
      </c>
      <c r="TZH26" s="359">
        <f t="shared" si="239"/>
        <v>0</v>
      </c>
      <c r="TZI26" s="359">
        <f t="shared" si="239"/>
        <v>0</v>
      </c>
      <c r="TZJ26" s="359">
        <f t="shared" si="239"/>
        <v>0</v>
      </c>
      <c r="TZK26" s="359">
        <f t="shared" si="239"/>
        <v>0</v>
      </c>
      <c r="TZL26" s="359">
        <f t="shared" si="239"/>
        <v>0</v>
      </c>
      <c r="TZM26" s="359">
        <f t="shared" ref="TZM26:UBX26" si="240">TZM30</f>
        <v>0</v>
      </c>
      <c r="TZN26" s="359">
        <f t="shared" si="240"/>
        <v>0</v>
      </c>
      <c r="TZO26" s="359">
        <f t="shared" si="240"/>
        <v>0</v>
      </c>
      <c r="TZP26" s="359">
        <f t="shared" si="240"/>
        <v>0</v>
      </c>
      <c r="TZQ26" s="359">
        <f t="shared" si="240"/>
        <v>0</v>
      </c>
      <c r="TZR26" s="359">
        <f t="shared" si="240"/>
        <v>0</v>
      </c>
      <c r="TZS26" s="359">
        <f t="shared" si="240"/>
        <v>0</v>
      </c>
      <c r="TZT26" s="359">
        <f t="shared" si="240"/>
        <v>0</v>
      </c>
      <c r="TZU26" s="359">
        <f t="shared" si="240"/>
        <v>0</v>
      </c>
      <c r="TZV26" s="359">
        <f t="shared" si="240"/>
        <v>0</v>
      </c>
      <c r="TZW26" s="359">
        <f t="shared" si="240"/>
        <v>0</v>
      </c>
      <c r="TZX26" s="359">
        <f t="shared" si="240"/>
        <v>0</v>
      </c>
      <c r="TZY26" s="359">
        <f t="shared" si="240"/>
        <v>0</v>
      </c>
      <c r="TZZ26" s="359">
        <f t="shared" si="240"/>
        <v>0</v>
      </c>
      <c r="UAA26" s="359">
        <f t="shared" si="240"/>
        <v>0</v>
      </c>
      <c r="UAB26" s="359">
        <f t="shared" si="240"/>
        <v>0</v>
      </c>
      <c r="UAC26" s="359">
        <f t="shared" si="240"/>
        <v>0</v>
      </c>
      <c r="UAD26" s="359">
        <f t="shared" si="240"/>
        <v>0</v>
      </c>
      <c r="UAE26" s="359">
        <f t="shared" si="240"/>
        <v>0</v>
      </c>
      <c r="UAF26" s="359">
        <f t="shared" si="240"/>
        <v>0</v>
      </c>
      <c r="UAG26" s="359">
        <f t="shared" si="240"/>
        <v>0</v>
      </c>
      <c r="UAH26" s="359">
        <f t="shared" si="240"/>
        <v>0</v>
      </c>
      <c r="UAI26" s="359">
        <f t="shared" si="240"/>
        <v>0</v>
      </c>
      <c r="UAJ26" s="359">
        <f t="shared" si="240"/>
        <v>0</v>
      </c>
      <c r="UAK26" s="359">
        <f t="shared" si="240"/>
        <v>0</v>
      </c>
      <c r="UAL26" s="359">
        <f t="shared" si="240"/>
        <v>0</v>
      </c>
      <c r="UAM26" s="359">
        <f t="shared" si="240"/>
        <v>0</v>
      </c>
      <c r="UAN26" s="359">
        <f t="shared" si="240"/>
        <v>0</v>
      </c>
      <c r="UAO26" s="359">
        <f t="shared" si="240"/>
        <v>0</v>
      </c>
      <c r="UAP26" s="359">
        <f t="shared" si="240"/>
        <v>0</v>
      </c>
      <c r="UAQ26" s="359">
        <f t="shared" si="240"/>
        <v>0</v>
      </c>
      <c r="UAR26" s="359">
        <f t="shared" si="240"/>
        <v>0</v>
      </c>
      <c r="UAS26" s="359">
        <f t="shared" si="240"/>
        <v>0</v>
      </c>
      <c r="UAT26" s="359">
        <f t="shared" si="240"/>
        <v>0</v>
      </c>
      <c r="UAU26" s="359">
        <f t="shared" si="240"/>
        <v>0</v>
      </c>
      <c r="UAV26" s="359">
        <f t="shared" si="240"/>
        <v>0</v>
      </c>
      <c r="UAW26" s="359">
        <f t="shared" si="240"/>
        <v>0</v>
      </c>
      <c r="UAX26" s="359">
        <f t="shared" si="240"/>
        <v>0</v>
      </c>
      <c r="UAY26" s="359">
        <f t="shared" si="240"/>
        <v>0</v>
      </c>
      <c r="UAZ26" s="359">
        <f t="shared" si="240"/>
        <v>0</v>
      </c>
      <c r="UBA26" s="359">
        <f t="shared" si="240"/>
        <v>0</v>
      </c>
      <c r="UBB26" s="359">
        <f t="shared" si="240"/>
        <v>0</v>
      </c>
      <c r="UBC26" s="359">
        <f t="shared" si="240"/>
        <v>0</v>
      </c>
      <c r="UBD26" s="359">
        <f t="shared" si="240"/>
        <v>0</v>
      </c>
      <c r="UBE26" s="359">
        <f t="shared" si="240"/>
        <v>0</v>
      </c>
      <c r="UBF26" s="359">
        <f t="shared" si="240"/>
        <v>0</v>
      </c>
      <c r="UBG26" s="359">
        <f t="shared" si="240"/>
        <v>0</v>
      </c>
      <c r="UBH26" s="359">
        <f t="shared" si="240"/>
        <v>0</v>
      </c>
      <c r="UBI26" s="359">
        <f t="shared" si="240"/>
        <v>0</v>
      </c>
      <c r="UBJ26" s="359">
        <f t="shared" si="240"/>
        <v>0</v>
      </c>
      <c r="UBK26" s="359">
        <f t="shared" si="240"/>
        <v>0</v>
      </c>
      <c r="UBL26" s="359">
        <f t="shared" si="240"/>
        <v>0</v>
      </c>
      <c r="UBM26" s="359">
        <f t="shared" si="240"/>
        <v>0</v>
      </c>
      <c r="UBN26" s="359">
        <f t="shared" si="240"/>
        <v>0</v>
      </c>
      <c r="UBO26" s="359">
        <f t="shared" si="240"/>
        <v>0</v>
      </c>
      <c r="UBP26" s="359">
        <f t="shared" si="240"/>
        <v>0</v>
      </c>
      <c r="UBQ26" s="359">
        <f t="shared" si="240"/>
        <v>0</v>
      </c>
      <c r="UBR26" s="359">
        <f t="shared" si="240"/>
        <v>0</v>
      </c>
      <c r="UBS26" s="359">
        <f t="shared" si="240"/>
        <v>0</v>
      </c>
      <c r="UBT26" s="359">
        <f t="shared" si="240"/>
        <v>0</v>
      </c>
      <c r="UBU26" s="359">
        <f t="shared" si="240"/>
        <v>0</v>
      </c>
      <c r="UBV26" s="359">
        <f t="shared" si="240"/>
        <v>0</v>
      </c>
      <c r="UBW26" s="359">
        <f t="shared" si="240"/>
        <v>0</v>
      </c>
      <c r="UBX26" s="359">
        <f t="shared" si="240"/>
        <v>0</v>
      </c>
      <c r="UBY26" s="359">
        <f t="shared" ref="UBY26:UEJ26" si="241">UBY30</f>
        <v>0</v>
      </c>
      <c r="UBZ26" s="359">
        <f t="shared" si="241"/>
        <v>0</v>
      </c>
      <c r="UCA26" s="359">
        <f t="shared" si="241"/>
        <v>0</v>
      </c>
      <c r="UCB26" s="359">
        <f t="shared" si="241"/>
        <v>0</v>
      </c>
      <c r="UCC26" s="359">
        <f t="shared" si="241"/>
        <v>0</v>
      </c>
      <c r="UCD26" s="359">
        <f t="shared" si="241"/>
        <v>0</v>
      </c>
      <c r="UCE26" s="359">
        <f t="shared" si="241"/>
        <v>0</v>
      </c>
      <c r="UCF26" s="359">
        <f t="shared" si="241"/>
        <v>0</v>
      </c>
      <c r="UCG26" s="359">
        <f t="shared" si="241"/>
        <v>0</v>
      </c>
      <c r="UCH26" s="359">
        <f t="shared" si="241"/>
        <v>0</v>
      </c>
      <c r="UCI26" s="359">
        <f t="shared" si="241"/>
        <v>0</v>
      </c>
      <c r="UCJ26" s="359">
        <f t="shared" si="241"/>
        <v>0</v>
      </c>
      <c r="UCK26" s="359">
        <f t="shared" si="241"/>
        <v>0</v>
      </c>
      <c r="UCL26" s="359">
        <f t="shared" si="241"/>
        <v>0</v>
      </c>
      <c r="UCM26" s="359">
        <f t="shared" si="241"/>
        <v>0</v>
      </c>
      <c r="UCN26" s="359">
        <f t="shared" si="241"/>
        <v>0</v>
      </c>
      <c r="UCO26" s="359">
        <f t="shared" si="241"/>
        <v>0</v>
      </c>
      <c r="UCP26" s="359">
        <f t="shared" si="241"/>
        <v>0</v>
      </c>
      <c r="UCQ26" s="359">
        <f t="shared" si="241"/>
        <v>0</v>
      </c>
      <c r="UCR26" s="359">
        <f t="shared" si="241"/>
        <v>0</v>
      </c>
      <c r="UCS26" s="359">
        <f t="shared" si="241"/>
        <v>0</v>
      </c>
      <c r="UCT26" s="359">
        <f t="shared" si="241"/>
        <v>0</v>
      </c>
      <c r="UCU26" s="359">
        <f t="shared" si="241"/>
        <v>0</v>
      </c>
      <c r="UCV26" s="359">
        <f t="shared" si="241"/>
        <v>0</v>
      </c>
      <c r="UCW26" s="359">
        <f t="shared" si="241"/>
        <v>0</v>
      </c>
      <c r="UCX26" s="359">
        <f t="shared" si="241"/>
        <v>0</v>
      </c>
      <c r="UCY26" s="359">
        <f t="shared" si="241"/>
        <v>0</v>
      </c>
      <c r="UCZ26" s="359">
        <f t="shared" si="241"/>
        <v>0</v>
      </c>
      <c r="UDA26" s="359">
        <f t="shared" si="241"/>
        <v>0</v>
      </c>
      <c r="UDB26" s="359">
        <f t="shared" si="241"/>
        <v>0</v>
      </c>
      <c r="UDC26" s="359">
        <f t="shared" si="241"/>
        <v>0</v>
      </c>
      <c r="UDD26" s="359">
        <f t="shared" si="241"/>
        <v>0</v>
      </c>
      <c r="UDE26" s="359">
        <f t="shared" si="241"/>
        <v>0</v>
      </c>
      <c r="UDF26" s="359">
        <f t="shared" si="241"/>
        <v>0</v>
      </c>
      <c r="UDG26" s="359">
        <f t="shared" si="241"/>
        <v>0</v>
      </c>
      <c r="UDH26" s="359">
        <f t="shared" si="241"/>
        <v>0</v>
      </c>
      <c r="UDI26" s="359">
        <f t="shared" si="241"/>
        <v>0</v>
      </c>
      <c r="UDJ26" s="359">
        <f t="shared" si="241"/>
        <v>0</v>
      </c>
      <c r="UDK26" s="359">
        <f t="shared" si="241"/>
        <v>0</v>
      </c>
      <c r="UDL26" s="359">
        <f t="shared" si="241"/>
        <v>0</v>
      </c>
      <c r="UDM26" s="359">
        <f t="shared" si="241"/>
        <v>0</v>
      </c>
      <c r="UDN26" s="359">
        <f t="shared" si="241"/>
        <v>0</v>
      </c>
      <c r="UDO26" s="359">
        <f t="shared" si="241"/>
        <v>0</v>
      </c>
      <c r="UDP26" s="359">
        <f t="shared" si="241"/>
        <v>0</v>
      </c>
      <c r="UDQ26" s="359">
        <f t="shared" si="241"/>
        <v>0</v>
      </c>
      <c r="UDR26" s="359">
        <f t="shared" si="241"/>
        <v>0</v>
      </c>
      <c r="UDS26" s="359">
        <f t="shared" si="241"/>
        <v>0</v>
      </c>
      <c r="UDT26" s="359">
        <f t="shared" si="241"/>
        <v>0</v>
      </c>
      <c r="UDU26" s="359">
        <f t="shared" si="241"/>
        <v>0</v>
      </c>
      <c r="UDV26" s="359">
        <f t="shared" si="241"/>
        <v>0</v>
      </c>
      <c r="UDW26" s="359">
        <f t="shared" si="241"/>
        <v>0</v>
      </c>
      <c r="UDX26" s="359">
        <f t="shared" si="241"/>
        <v>0</v>
      </c>
      <c r="UDY26" s="359">
        <f t="shared" si="241"/>
        <v>0</v>
      </c>
      <c r="UDZ26" s="359">
        <f t="shared" si="241"/>
        <v>0</v>
      </c>
      <c r="UEA26" s="359">
        <f t="shared" si="241"/>
        <v>0</v>
      </c>
      <c r="UEB26" s="359">
        <f t="shared" si="241"/>
        <v>0</v>
      </c>
      <c r="UEC26" s="359">
        <f t="shared" si="241"/>
        <v>0</v>
      </c>
      <c r="UED26" s="359">
        <f t="shared" si="241"/>
        <v>0</v>
      </c>
      <c r="UEE26" s="359">
        <f t="shared" si="241"/>
        <v>0</v>
      </c>
      <c r="UEF26" s="359">
        <f t="shared" si="241"/>
        <v>0</v>
      </c>
      <c r="UEG26" s="359">
        <f t="shared" si="241"/>
        <v>0</v>
      </c>
      <c r="UEH26" s="359">
        <f t="shared" si="241"/>
        <v>0</v>
      </c>
      <c r="UEI26" s="359">
        <f t="shared" si="241"/>
        <v>0</v>
      </c>
      <c r="UEJ26" s="359">
        <f t="shared" si="241"/>
        <v>0</v>
      </c>
      <c r="UEK26" s="359">
        <f t="shared" ref="UEK26:UGV26" si="242">UEK30</f>
        <v>0</v>
      </c>
      <c r="UEL26" s="359">
        <f t="shared" si="242"/>
        <v>0</v>
      </c>
      <c r="UEM26" s="359">
        <f t="shared" si="242"/>
        <v>0</v>
      </c>
      <c r="UEN26" s="359">
        <f t="shared" si="242"/>
        <v>0</v>
      </c>
      <c r="UEO26" s="359">
        <f t="shared" si="242"/>
        <v>0</v>
      </c>
      <c r="UEP26" s="359">
        <f t="shared" si="242"/>
        <v>0</v>
      </c>
      <c r="UEQ26" s="359">
        <f t="shared" si="242"/>
        <v>0</v>
      </c>
      <c r="UER26" s="359">
        <f t="shared" si="242"/>
        <v>0</v>
      </c>
      <c r="UES26" s="359">
        <f t="shared" si="242"/>
        <v>0</v>
      </c>
      <c r="UET26" s="359">
        <f t="shared" si="242"/>
        <v>0</v>
      </c>
      <c r="UEU26" s="359">
        <f t="shared" si="242"/>
        <v>0</v>
      </c>
      <c r="UEV26" s="359">
        <f t="shared" si="242"/>
        <v>0</v>
      </c>
      <c r="UEW26" s="359">
        <f t="shared" si="242"/>
        <v>0</v>
      </c>
      <c r="UEX26" s="359">
        <f t="shared" si="242"/>
        <v>0</v>
      </c>
      <c r="UEY26" s="359">
        <f t="shared" si="242"/>
        <v>0</v>
      </c>
      <c r="UEZ26" s="359">
        <f t="shared" si="242"/>
        <v>0</v>
      </c>
      <c r="UFA26" s="359">
        <f t="shared" si="242"/>
        <v>0</v>
      </c>
      <c r="UFB26" s="359">
        <f t="shared" si="242"/>
        <v>0</v>
      </c>
      <c r="UFC26" s="359">
        <f t="shared" si="242"/>
        <v>0</v>
      </c>
      <c r="UFD26" s="359">
        <f t="shared" si="242"/>
        <v>0</v>
      </c>
      <c r="UFE26" s="359">
        <f t="shared" si="242"/>
        <v>0</v>
      </c>
      <c r="UFF26" s="359">
        <f t="shared" si="242"/>
        <v>0</v>
      </c>
      <c r="UFG26" s="359">
        <f t="shared" si="242"/>
        <v>0</v>
      </c>
      <c r="UFH26" s="359">
        <f t="shared" si="242"/>
        <v>0</v>
      </c>
      <c r="UFI26" s="359">
        <f t="shared" si="242"/>
        <v>0</v>
      </c>
      <c r="UFJ26" s="359">
        <f t="shared" si="242"/>
        <v>0</v>
      </c>
      <c r="UFK26" s="359">
        <f t="shared" si="242"/>
        <v>0</v>
      </c>
      <c r="UFL26" s="359">
        <f t="shared" si="242"/>
        <v>0</v>
      </c>
      <c r="UFM26" s="359">
        <f t="shared" si="242"/>
        <v>0</v>
      </c>
      <c r="UFN26" s="359">
        <f t="shared" si="242"/>
        <v>0</v>
      </c>
      <c r="UFO26" s="359">
        <f t="shared" si="242"/>
        <v>0</v>
      </c>
      <c r="UFP26" s="359">
        <f t="shared" si="242"/>
        <v>0</v>
      </c>
      <c r="UFQ26" s="359">
        <f t="shared" si="242"/>
        <v>0</v>
      </c>
      <c r="UFR26" s="359">
        <f t="shared" si="242"/>
        <v>0</v>
      </c>
      <c r="UFS26" s="359">
        <f t="shared" si="242"/>
        <v>0</v>
      </c>
      <c r="UFT26" s="359">
        <f t="shared" si="242"/>
        <v>0</v>
      </c>
      <c r="UFU26" s="359">
        <f t="shared" si="242"/>
        <v>0</v>
      </c>
      <c r="UFV26" s="359">
        <f t="shared" si="242"/>
        <v>0</v>
      </c>
      <c r="UFW26" s="359">
        <f t="shared" si="242"/>
        <v>0</v>
      </c>
      <c r="UFX26" s="359">
        <f t="shared" si="242"/>
        <v>0</v>
      </c>
      <c r="UFY26" s="359">
        <f t="shared" si="242"/>
        <v>0</v>
      </c>
      <c r="UFZ26" s="359">
        <f t="shared" si="242"/>
        <v>0</v>
      </c>
      <c r="UGA26" s="359">
        <f t="shared" si="242"/>
        <v>0</v>
      </c>
      <c r="UGB26" s="359">
        <f t="shared" si="242"/>
        <v>0</v>
      </c>
      <c r="UGC26" s="359">
        <f t="shared" si="242"/>
        <v>0</v>
      </c>
      <c r="UGD26" s="359">
        <f t="shared" si="242"/>
        <v>0</v>
      </c>
      <c r="UGE26" s="359">
        <f t="shared" si="242"/>
        <v>0</v>
      </c>
      <c r="UGF26" s="359">
        <f t="shared" si="242"/>
        <v>0</v>
      </c>
      <c r="UGG26" s="359">
        <f t="shared" si="242"/>
        <v>0</v>
      </c>
      <c r="UGH26" s="359">
        <f t="shared" si="242"/>
        <v>0</v>
      </c>
      <c r="UGI26" s="359">
        <f t="shared" si="242"/>
        <v>0</v>
      </c>
      <c r="UGJ26" s="359">
        <f t="shared" si="242"/>
        <v>0</v>
      </c>
      <c r="UGK26" s="359">
        <f t="shared" si="242"/>
        <v>0</v>
      </c>
      <c r="UGL26" s="359">
        <f t="shared" si="242"/>
        <v>0</v>
      </c>
      <c r="UGM26" s="359">
        <f t="shared" si="242"/>
        <v>0</v>
      </c>
      <c r="UGN26" s="359">
        <f t="shared" si="242"/>
        <v>0</v>
      </c>
      <c r="UGO26" s="359">
        <f t="shared" si="242"/>
        <v>0</v>
      </c>
      <c r="UGP26" s="359">
        <f t="shared" si="242"/>
        <v>0</v>
      </c>
      <c r="UGQ26" s="359">
        <f t="shared" si="242"/>
        <v>0</v>
      </c>
      <c r="UGR26" s="359">
        <f t="shared" si="242"/>
        <v>0</v>
      </c>
      <c r="UGS26" s="359">
        <f t="shared" si="242"/>
        <v>0</v>
      </c>
      <c r="UGT26" s="359">
        <f t="shared" si="242"/>
        <v>0</v>
      </c>
      <c r="UGU26" s="359">
        <f t="shared" si="242"/>
        <v>0</v>
      </c>
      <c r="UGV26" s="359">
        <f t="shared" si="242"/>
        <v>0</v>
      </c>
      <c r="UGW26" s="359">
        <f t="shared" ref="UGW26:UJH26" si="243">UGW30</f>
        <v>0</v>
      </c>
      <c r="UGX26" s="359">
        <f t="shared" si="243"/>
        <v>0</v>
      </c>
      <c r="UGY26" s="359">
        <f t="shared" si="243"/>
        <v>0</v>
      </c>
      <c r="UGZ26" s="359">
        <f t="shared" si="243"/>
        <v>0</v>
      </c>
      <c r="UHA26" s="359">
        <f t="shared" si="243"/>
        <v>0</v>
      </c>
      <c r="UHB26" s="359">
        <f t="shared" si="243"/>
        <v>0</v>
      </c>
      <c r="UHC26" s="359">
        <f t="shared" si="243"/>
        <v>0</v>
      </c>
      <c r="UHD26" s="359">
        <f t="shared" si="243"/>
        <v>0</v>
      </c>
      <c r="UHE26" s="359">
        <f t="shared" si="243"/>
        <v>0</v>
      </c>
      <c r="UHF26" s="359">
        <f t="shared" si="243"/>
        <v>0</v>
      </c>
      <c r="UHG26" s="359">
        <f t="shared" si="243"/>
        <v>0</v>
      </c>
      <c r="UHH26" s="359">
        <f t="shared" si="243"/>
        <v>0</v>
      </c>
      <c r="UHI26" s="359">
        <f t="shared" si="243"/>
        <v>0</v>
      </c>
      <c r="UHJ26" s="359">
        <f t="shared" si="243"/>
        <v>0</v>
      </c>
      <c r="UHK26" s="359">
        <f t="shared" si="243"/>
        <v>0</v>
      </c>
      <c r="UHL26" s="359">
        <f t="shared" si="243"/>
        <v>0</v>
      </c>
      <c r="UHM26" s="359">
        <f t="shared" si="243"/>
        <v>0</v>
      </c>
      <c r="UHN26" s="359">
        <f t="shared" si="243"/>
        <v>0</v>
      </c>
      <c r="UHO26" s="359">
        <f t="shared" si="243"/>
        <v>0</v>
      </c>
      <c r="UHP26" s="359">
        <f t="shared" si="243"/>
        <v>0</v>
      </c>
      <c r="UHQ26" s="359">
        <f t="shared" si="243"/>
        <v>0</v>
      </c>
      <c r="UHR26" s="359">
        <f t="shared" si="243"/>
        <v>0</v>
      </c>
      <c r="UHS26" s="359">
        <f t="shared" si="243"/>
        <v>0</v>
      </c>
      <c r="UHT26" s="359">
        <f t="shared" si="243"/>
        <v>0</v>
      </c>
      <c r="UHU26" s="359">
        <f t="shared" si="243"/>
        <v>0</v>
      </c>
      <c r="UHV26" s="359">
        <f t="shared" si="243"/>
        <v>0</v>
      </c>
      <c r="UHW26" s="359">
        <f t="shared" si="243"/>
        <v>0</v>
      </c>
      <c r="UHX26" s="359">
        <f t="shared" si="243"/>
        <v>0</v>
      </c>
      <c r="UHY26" s="359">
        <f t="shared" si="243"/>
        <v>0</v>
      </c>
      <c r="UHZ26" s="359">
        <f t="shared" si="243"/>
        <v>0</v>
      </c>
      <c r="UIA26" s="359">
        <f t="shared" si="243"/>
        <v>0</v>
      </c>
      <c r="UIB26" s="359">
        <f t="shared" si="243"/>
        <v>0</v>
      </c>
      <c r="UIC26" s="359">
        <f t="shared" si="243"/>
        <v>0</v>
      </c>
      <c r="UID26" s="359">
        <f t="shared" si="243"/>
        <v>0</v>
      </c>
      <c r="UIE26" s="359">
        <f t="shared" si="243"/>
        <v>0</v>
      </c>
      <c r="UIF26" s="359">
        <f t="shared" si="243"/>
        <v>0</v>
      </c>
      <c r="UIG26" s="359">
        <f t="shared" si="243"/>
        <v>0</v>
      </c>
      <c r="UIH26" s="359">
        <f t="shared" si="243"/>
        <v>0</v>
      </c>
      <c r="UII26" s="359">
        <f t="shared" si="243"/>
        <v>0</v>
      </c>
      <c r="UIJ26" s="359">
        <f t="shared" si="243"/>
        <v>0</v>
      </c>
      <c r="UIK26" s="359">
        <f t="shared" si="243"/>
        <v>0</v>
      </c>
      <c r="UIL26" s="359">
        <f t="shared" si="243"/>
        <v>0</v>
      </c>
      <c r="UIM26" s="359">
        <f t="shared" si="243"/>
        <v>0</v>
      </c>
      <c r="UIN26" s="359">
        <f t="shared" si="243"/>
        <v>0</v>
      </c>
      <c r="UIO26" s="359">
        <f t="shared" si="243"/>
        <v>0</v>
      </c>
      <c r="UIP26" s="359">
        <f t="shared" si="243"/>
        <v>0</v>
      </c>
      <c r="UIQ26" s="359">
        <f t="shared" si="243"/>
        <v>0</v>
      </c>
      <c r="UIR26" s="359">
        <f t="shared" si="243"/>
        <v>0</v>
      </c>
      <c r="UIS26" s="359">
        <f t="shared" si="243"/>
        <v>0</v>
      </c>
      <c r="UIT26" s="359">
        <f t="shared" si="243"/>
        <v>0</v>
      </c>
      <c r="UIU26" s="359">
        <f t="shared" si="243"/>
        <v>0</v>
      </c>
      <c r="UIV26" s="359">
        <f t="shared" si="243"/>
        <v>0</v>
      </c>
      <c r="UIW26" s="359">
        <f t="shared" si="243"/>
        <v>0</v>
      </c>
      <c r="UIX26" s="359">
        <f t="shared" si="243"/>
        <v>0</v>
      </c>
      <c r="UIY26" s="359">
        <f t="shared" si="243"/>
        <v>0</v>
      </c>
      <c r="UIZ26" s="359">
        <f t="shared" si="243"/>
        <v>0</v>
      </c>
      <c r="UJA26" s="359">
        <f t="shared" si="243"/>
        <v>0</v>
      </c>
      <c r="UJB26" s="359">
        <f t="shared" si="243"/>
        <v>0</v>
      </c>
      <c r="UJC26" s="359">
        <f t="shared" si="243"/>
        <v>0</v>
      </c>
      <c r="UJD26" s="359">
        <f t="shared" si="243"/>
        <v>0</v>
      </c>
      <c r="UJE26" s="359">
        <f t="shared" si="243"/>
        <v>0</v>
      </c>
      <c r="UJF26" s="359">
        <f t="shared" si="243"/>
        <v>0</v>
      </c>
      <c r="UJG26" s="359">
        <f t="shared" si="243"/>
        <v>0</v>
      </c>
      <c r="UJH26" s="359">
        <f t="shared" si="243"/>
        <v>0</v>
      </c>
      <c r="UJI26" s="359">
        <f t="shared" ref="UJI26:ULT26" si="244">UJI30</f>
        <v>0</v>
      </c>
      <c r="UJJ26" s="359">
        <f t="shared" si="244"/>
        <v>0</v>
      </c>
      <c r="UJK26" s="359">
        <f t="shared" si="244"/>
        <v>0</v>
      </c>
      <c r="UJL26" s="359">
        <f t="shared" si="244"/>
        <v>0</v>
      </c>
      <c r="UJM26" s="359">
        <f t="shared" si="244"/>
        <v>0</v>
      </c>
      <c r="UJN26" s="359">
        <f t="shared" si="244"/>
        <v>0</v>
      </c>
      <c r="UJO26" s="359">
        <f t="shared" si="244"/>
        <v>0</v>
      </c>
      <c r="UJP26" s="359">
        <f t="shared" si="244"/>
        <v>0</v>
      </c>
      <c r="UJQ26" s="359">
        <f t="shared" si="244"/>
        <v>0</v>
      </c>
      <c r="UJR26" s="359">
        <f t="shared" si="244"/>
        <v>0</v>
      </c>
      <c r="UJS26" s="359">
        <f t="shared" si="244"/>
        <v>0</v>
      </c>
      <c r="UJT26" s="359">
        <f t="shared" si="244"/>
        <v>0</v>
      </c>
      <c r="UJU26" s="359">
        <f t="shared" si="244"/>
        <v>0</v>
      </c>
      <c r="UJV26" s="359">
        <f t="shared" si="244"/>
        <v>0</v>
      </c>
      <c r="UJW26" s="359">
        <f t="shared" si="244"/>
        <v>0</v>
      </c>
      <c r="UJX26" s="359">
        <f t="shared" si="244"/>
        <v>0</v>
      </c>
      <c r="UJY26" s="359">
        <f t="shared" si="244"/>
        <v>0</v>
      </c>
      <c r="UJZ26" s="359">
        <f t="shared" si="244"/>
        <v>0</v>
      </c>
      <c r="UKA26" s="359">
        <f t="shared" si="244"/>
        <v>0</v>
      </c>
      <c r="UKB26" s="359">
        <f t="shared" si="244"/>
        <v>0</v>
      </c>
      <c r="UKC26" s="359">
        <f t="shared" si="244"/>
        <v>0</v>
      </c>
      <c r="UKD26" s="359">
        <f t="shared" si="244"/>
        <v>0</v>
      </c>
      <c r="UKE26" s="359">
        <f t="shared" si="244"/>
        <v>0</v>
      </c>
      <c r="UKF26" s="359">
        <f t="shared" si="244"/>
        <v>0</v>
      </c>
      <c r="UKG26" s="359">
        <f t="shared" si="244"/>
        <v>0</v>
      </c>
      <c r="UKH26" s="359">
        <f t="shared" si="244"/>
        <v>0</v>
      </c>
      <c r="UKI26" s="359">
        <f t="shared" si="244"/>
        <v>0</v>
      </c>
      <c r="UKJ26" s="359">
        <f t="shared" si="244"/>
        <v>0</v>
      </c>
      <c r="UKK26" s="359">
        <f t="shared" si="244"/>
        <v>0</v>
      </c>
      <c r="UKL26" s="359">
        <f t="shared" si="244"/>
        <v>0</v>
      </c>
      <c r="UKM26" s="359">
        <f t="shared" si="244"/>
        <v>0</v>
      </c>
      <c r="UKN26" s="359">
        <f t="shared" si="244"/>
        <v>0</v>
      </c>
      <c r="UKO26" s="359">
        <f t="shared" si="244"/>
        <v>0</v>
      </c>
      <c r="UKP26" s="359">
        <f t="shared" si="244"/>
        <v>0</v>
      </c>
      <c r="UKQ26" s="359">
        <f t="shared" si="244"/>
        <v>0</v>
      </c>
      <c r="UKR26" s="359">
        <f t="shared" si="244"/>
        <v>0</v>
      </c>
      <c r="UKS26" s="359">
        <f t="shared" si="244"/>
        <v>0</v>
      </c>
      <c r="UKT26" s="359">
        <f t="shared" si="244"/>
        <v>0</v>
      </c>
      <c r="UKU26" s="359">
        <f t="shared" si="244"/>
        <v>0</v>
      </c>
      <c r="UKV26" s="359">
        <f t="shared" si="244"/>
        <v>0</v>
      </c>
      <c r="UKW26" s="359">
        <f t="shared" si="244"/>
        <v>0</v>
      </c>
      <c r="UKX26" s="359">
        <f t="shared" si="244"/>
        <v>0</v>
      </c>
      <c r="UKY26" s="359">
        <f t="shared" si="244"/>
        <v>0</v>
      </c>
      <c r="UKZ26" s="359">
        <f t="shared" si="244"/>
        <v>0</v>
      </c>
      <c r="ULA26" s="359">
        <f t="shared" si="244"/>
        <v>0</v>
      </c>
      <c r="ULB26" s="359">
        <f t="shared" si="244"/>
        <v>0</v>
      </c>
      <c r="ULC26" s="359">
        <f t="shared" si="244"/>
        <v>0</v>
      </c>
      <c r="ULD26" s="359">
        <f t="shared" si="244"/>
        <v>0</v>
      </c>
      <c r="ULE26" s="359">
        <f t="shared" si="244"/>
        <v>0</v>
      </c>
      <c r="ULF26" s="359">
        <f t="shared" si="244"/>
        <v>0</v>
      </c>
      <c r="ULG26" s="359">
        <f t="shared" si="244"/>
        <v>0</v>
      </c>
      <c r="ULH26" s="359">
        <f t="shared" si="244"/>
        <v>0</v>
      </c>
      <c r="ULI26" s="359">
        <f t="shared" si="244"/>
        <v>0</v>
      </c>
      <c r="ULJ26" s="359">
        <f t="shared" si="244"/>
        <v>0</v>
      </c>
      <c r="ULK26" s="359">
        <f t="shared" si="244"/>
        <v>0</v>
      </c>
      <c r="ULL26" s="359">
        <f t="shared" si="244"/>
        <v>0</v>
      </c>
      <c r="ULM26" s="359">
        <f t="shared" si="244"/>
        <v>0</v>
      </c>
      <c r="ULN26" s="359">
        <f t="shared" si="244"/>
        <v>0</v>
      </c>
      <c r="ULO26" s="359">
        <f t="shared" si="244"/>
        <v>0</v>
      </c>
      <c r="ULP26" s="359">
        <f t="shared" si="244"/>
        <v>0</v>
      </c>
      <c r="ULQ26" s="359">
        <f t="shared" si="244"/>
        <v>0</v>
      </c>
      <c r="ULR26" s="359">
        <f t="shared" si="244"/>
        <v>0</v>
      </c>
      <c r="ULS26" s="359">
        <f t="shared" si="244"/>
        <v>0</v>
      </c>
      <c r="ULT26" s="359">
        <f t="shared" si="244"/>
        <v>0</v>
      </c>
      <c r="ULU26" s="359">
        <f t="shared" ref="ULU26:UOF26" si="245">ULU30</f>
        <v>0</v>
      </c>
      <c r="ULV26" s="359">
        <f t="shared" si="245"/>
        <v>0</v>
      </c>
      <c r="ULW26" s="359">
        <f t="shared" si="245"/>
        <v>0</v>
      </c>
      <c r="ULX26" s="359">
        <f t="shared" si="245"/>
        <v>0</v>
      </c>
      <c r="ULY26" s="359">
        <f t="shared" si="245"/>
        <v>0</v>
      </c>
      <c r="ULZ26" s="359">
        <f t="shared" si="245"/>
        <v>0</v>
      </c>
      <c r="UMA26" s="359">
        <f t="shared" si="245"/>
        <v>0</v>
      </c>
      <c r="UMB26" s="359">
        <f t="shared" si="245"/>
        <v>0</v>
      </c>
      <c r="UMC26" s="359">
        <f t="shared" si="245"/>
        <v>0</v>
      </c>
      <c r="UMD26" s="359">
        <f t="shared" si="245"/>
        <v>0</v>
      </c>
      <c r="UME26" s="359">
        <f t="shared" si="245"/>
        <v>0</v>
      </c>
      <c r="UMF26" s="359">
        <f t="shared" si="245"/>
        <v>0</v>
      </c>
      <c r="UMG26" s="359">
        <f t="shared" si="245"/>
        <v>0</v>
      </c>
      <c r="UMH26" s="359">
        <f t="shared" si="245"/>
        <v>0</v>
      </c>
      <c r="UMI26" s="359">
        <f t="shared" si="245"/>
        <v>0</v>
      </c>
      <c r="UMJ26" s="359">
        <f t="shared" si="245"/>
        <v>0</v>
      </c>
      <c r="UMK26" s="359">
        <f t="shared" si="245"/>
        <v>0</v>
      </c>
      <c r="UML26" s="359">
        <f t="shared" si="245"/>
        <v>0</v>
      </c>
      <c r="UMM26" s="359">
        <f t="shared" si="245"/>
        <v>0</v>
      </c>
      <c r="UMN26" s="359">
        <f t="shared" si="245"/>
        <v>0</v>
      </c>
      <c r="UMO26" s="359">
        <f t="shared" si="245"/>
        <v>0</v>
      </c>
      <c r="UMP26" s="359">
        <f t="shared" si="245"/>
        <v>0</v>
      </c>
      <c r="UMQ26" s="359">
        <f t="shared" si="245"/>
        <v>0</v>
      </c>
      <c r="UMR26" s="359">
        <f t="shared" si="245"/>
        <v>0</v>
      </c>
      <c r="UMS26" s="359">
        <f t="shared" si="245"/>
        <v>0</v>
      </c>
      <c r="UMT26" s="359">
        <f t="shared" si="245"/>
        <v>0</v>
      </c>
      <c r="UMU26" s="359">
        <f t="shared" si="245"/>
        <v>0</v>
      </c>
      <c r="UMV26" s="359">
        <f t="shared" si="245"/>
        <v>0</v>
      </c>
      <c r="UMW26" s="359">
        <f t="shared" si="245"/>
        <v>0</v>
      </c>
      <c r="UMX26" s="359">
        <f t="shared" si="245"/>
        <v>0</v>
      </c>
      <c r="UMY26" s="359">
        <f t="shared" si="245"/>
        <v>0</v>
      </c>
      <c r="UMZ26" s="359">
        <f t="shared" si="245"/>
        <v>0</v>
      </c>
      <c r="UNA26" s="359">
        <f t="shared" si="245"/>
        <v>0</v>
      </c>
      <c r="UNB26" s="359">
        <f t="shared" si="245"/>
        <v>0</v>
      </c>
      <c r="UNC26" s="359">
        <f t="shared" si="245"/>
        <v>0</v>
      </c>
      <c r="UND26" s="359">
        <f t="shared" si="245"/>
        <v>0</v>
      </c>
      <c r="UNE26" s="359">
        <f t="shared" si="245"/>
        <v>0</v>
      </c>
      <c r="UNF26" s="359">
        <f t="shared" si="245"/>
        <v>0</v>
      </c>
      <c r="UNG26" s="359">
        <f t="shared" si="245"/>
        <v>0</v>
      </c>
      <c r="UNH26" s="359">
        <f t="shared" si="245"/>
        <v>0</v>
      </c>
      <c r="UNI26" s="359">
        <f t="shared" si="245"/>
        <v>0</v>
      </c>
      <c r="UNJ26" s="359">
        <f t="shared" si="245"/>
        <v>0</v>
      </c>
      <c r="UNK26" s="359">
        <f t="shared" si="245"/>
        <v>0</v>
      </c>
      <c r="UNL26" s="359">
        <f t="shared" si="245"/>
        <v>0</v>
      </c>
      <c r="UNM26" s="359">
        <f t="shared" si="245"/>
        <v>0</v>
      </c>
      <c r="UNN26" s="359">
        <f t="shared" si="245"/>
        <v>0</v>
      </c>
      <c r="UNO26" s="359">
        <f t="shared" si="245"/>
        <v>0</v>
      </c>
      <c r="UNP26" s="359">
        <f t="shared" si="245"/>
        <v>0</v>
      </c>
      <c r="UNQ26" s="359">
        <f t="shared" si="245"/>
        <v>0</v>
      </c>
      <c r="UNR26" s="359">
        <f t="shared" si="245"/>
        <v>0</v>
      </c>
      <c r="UNS26" s="359">
        <f t="shared" si="245"/>
        <v>0</v>
      </c>
      <c r="UNT26" s="359">
        <f t="shared" si="245"/>
        <v>0</v>
      </c>
      <c r="UNU26" s="359">
        <f t="shared" si="245"/>
        <v>0</v>
      </c>
      <c r="UNV26" s="359">
        <f t="shared" si="245"/>
        <v>0</v>
      </c>
      <c r="UNW26" s="359">
        <f t="shared" si="245"/>
        <v>0</v>
      </c>
      <c r="UNX26" s="359">
        <f t="shared" si="245"/>
        <v>0</v>
      </c>
      <c r="UNY26" s="359">
        <f t="shared" si="245"/>
        <v>0</v>
      </c>
      <c r="UNZ26" s="359">
        <f t="shared" si="245"/>
        <v>0</v>
      </c>
      <c r="UOA26" s="359">
        <f t="shared" si="245"/>
        <v>0</v>
      </c>
      <c r="UOB26" s="359">
        <f t="shared" si="245"/>
        <v>0</v>
      </c>
      <c r="UOC26" s="359">
        <f t="shared" si="245"/>
        <v>0</v>
      </c>
      <c r="UOD26" s="359">
        <f t="shared" si="245"/>
        <v>0</v>
      </c>
      <c r="UOE26" s="359">
        <f t="shared" si="245"/>
        <v>0</v>
      </c>
      <c r="UOF26" s="359">
        <f t="shared" si="245"/>
        <v>0</v>
      </c>
      <c r="UOG26" s="359">
        <f t="shared" ref="UOG26:UQR26" si="246">UOG30</f>
        <v>0</v>
      </c>
      <c r="UOH26" s="359">
        <f t="shared" si="246"/>
        <v>0</v>
      </c>
      <c r="UOI26" s="359">
        <f t="shared" si="246"/>
        <v>0</v>
      </c>
      <c r="UOJ26" s="359">
        <f t="shared" si="246"/>
        <v>0</v>
      </c>
      <c r="UOK26" s="359">
        <f t="shared" si="246"/>
        <v>0</v>
      </c>
      <c r="UOL26" s="359">
        <f t="shared" si="246"/>
        <v>0</v>
      </c>
      <c r="UOM26" s="359">
        <f t="shared" si="246"/>
        <v>0</v>
      </c>
      <c r="UON26" s="359">
        <f t="shared" si="246"/>
        <v>0</v>
      </c>
      <c r="UOO26" s="359">
        <f t="shared" si="246"/>
        <v>0</v>
      </c>
      <c r="UOP26" s="359">
        <f t="shared" si="246"/>
        <v>0</v>
      </c>
      <c r="UOQ26" s="359">
        <f t="shared" si="246"/>
        <v>0</v>
      </c>
      <c r="UOR26" s="359">
        <f t="shared" si="246"/>
        <v>0</v>
      </c>
      <c r="UOS26" s="359">
        <f t="shared" si="246"/>
        <v>0</v>
      </c>
      <c r="UOT26" s="359">
        <f t="shared" si="246"/>
        <v>0</v>
      </c>
      <c r="UOU26" s="359">
        <f t="shared" si="246"/>
        <v>0</v>
      </c>
      <c r="UOV26" s="359">
        <f t="shared" si="246"/>
        <v>0</v>
      </c>
      <c r="UOW26" s="359">
        <f t="shared" si="246"/>
        <v>0</v>
      </c>
      <c r="UOX26" s="359">
        <f t="shared" si="246"/>
        <v>0</v>
      </c>
      <c r="UOY26" s="359">
        <f t="shared" si="246"/>
        <v>0</v>
      </c>
      <c r="UOZ26" s="359">
        <f t="shared" si="246"/>
        <v>0</v>
      </c>
      <c r="UPA26" s="359">
        <f t="shared" si="246"/>
        <v>0</v>
      </c>
      <c r="UPB26" s="359">
        <f t="shared" si="246"/>
        <v>0</v>
      </c>
      <c r="UPC26" s="359">
        <f t="shared" si="246"/>
        <v>0</v>
      </c>
      <c r="UPD26" s="359">
        <f t="shared" si="246"/>
        <v>0</v>
      </c>
      <c r="UPE26" s="359">
        <f t="shared" si="246"/>
        <v>0</v>
      </c>
      <c r="UPF26" s="359">
        <f t="shared" si="246"/>
        <v>0</v>
      </c>
      <c r="UPG26" s="359">
        <f t="shared" si="246"/>
        <v>0</v>
      </c>
      <c r="UPH26" s="359">
        <f t="shared" si="246"/>
        <v>0</v>
      </c>
      <c r="UPI26" s="359">
        <f t="shared" si="246"/>
        <v>0</v>
      </c>
      <c r="UPJ26" s="359">
        <f t="shared" si="246"/>
        <v>0</v>
      </c>
      <c r="UPK26" s="359">
        <f t="shared" si="246"/>
        <v>0</v>
      </c>
      <c r="UPL26" s="359">
        <f t="shared" si="246"/>
        <v>0</v>
      </c>
      <c r="UPM26" s="359">
        <f t="shared" si="246"/>
        <v>0</v>
      </c>
      <c r="UPN26" s="359">
        <f t="shared" si="246"/>
        <v>0</v>
      </c>
      <c r="UPO26" s="359">
        <f t="shared" si="246"/>
        <v>0</v>
      </c>
      <c r="UPP26" s="359">
        <f t="shared" si="246"/>
        <v>0</v>
      </c>
      <c r="UPQ26" s="359">
        <f t="shared" si="246"/>
        <v>0</v>
      </c>
      <c r="UPR26" s="359">
        <f t="shared" si="246"/>
        <v>0</v>
      </c>
      <c r="UPS26" s="359">
        <f t="shared" si="246"/>
        <v>0</v>
      </c>
      <c r="UPT26" s="359">
        <f t="shared" si="246"/>
        <v>0</v>
      </c>
      <c r="UPU26" s="359">
        <f t="shared" si="246"/>
        <v>0</v>
      </c>
      <c r="UPV26" s="359">
        <f t="shared" si="246"/>
        <v>0</v>
      </c>
      <c r="UPW26" s="359">
        <f t="shared" si="246"/>
        <v>0</v>
      </c>
      <c r="UPX26" s="359">
        <f t="shared" si="246"/>
        <v>0</v>
      </c>
      <c r="UPY26" s="359">
        <f t="shared" si="246"/>
        <v>0</v>
      </c>
      <c r="UPZ26" s="359">
        <f t="shared" si="246"/>
        <v>0</v>
      </c>
      <c r="UQA26" s="359">
        <f t="shared" si="246"/>
        <v>0</v>
      </c>
      <c r="UQB26" s="359">
        <f t="shared" si="246"/>
        <v>0</v>
      </c>
      <c r="UQC26" s="359">
        <f t="shared" si="246"/>
        <v>0</v>
      </c>
      <c r="UQD26" s="359">
        <f t="shared" si="246"/>
        <v>0</v>
      </c>
      <c r="UQE26" s="359">
        <f t="shared" si="246"/>
        <v>0</v>
      </c>
      <c r="UQF26" s="359">
        <f t="shared" si="246"/>
        <v>0</v>
      </c>
      <c r="UQG26" s="359">
        <f t="shared" si="246"/>
        <v>0</v>
      </c>
      <c r="UQH26" s="359">
        <f t="shared" si="246"/>
        <v>0</v>
      </c>
      <c r="UQI26" s="359">
        <f t="shared" si="246"/>
        <v>0</v>
      </c>
      <c r="UQJ26" s="359">
        <f t="shared" si="246"/>
        <v>0</v>
      </c>
      <c r="UQK26" s="359">
        <f t="shared" si="246"/>
        <v>0</v>
      </c>
      <c r="UQL26" s="359">
        <f t="shared" si="246"/>
        <v>0</v>
      </c>
      <c r="UQM26" s="359">
        <f t="shared" si="246"/>
        <v>0</v>
      </c>
      <c r="UQN26" s="359">
        <f t="shared" si="246"/>
        <v>0</v>
      </c>
      <c r="UQO26" s="359">
        <f t="shared" si="246"/>
        <v>0</v>
      </c>
      <c r="UQP26" s="359">
        <f t="shared" si="246"/>
        <v>0</v>
      </c>
      <c r="UQQ26" s="359">
        <f t="shared" si="246"/>
        <v>0</v>
      </c>
      <c r="UQR26" s="359">
        <f t="shared" si="246"/>
        <v>0</v>
      </c>
      <c r="UQS26" s="359">
        <f t="shared" ref="UQS26:UTD26" si="247">UQS30</f>
        <v>0</v>
      </c>
      <c r="UQT26" s="359">
        <f t="shared" si="247"/>
        <v>0</v>
      </c>
      <c r="UQU26" s="359">
        <f t="shared" si="247"/>
        <v>0</v>
      </c>
      <c r="UQV26" s="359">
        <f t="shared" si="247"/>
        <v>0</v>
      </c>
      <c r="UQW26" s="359">
        <f t="shared" si="247"/>
        <v>0</v>
      </c>
      <c r="UQX26" s="359">
        <f t="shared" si="247"/>
        <v>0</v>
      </c>
      <c r="UQY26" s="359">
        <f t="shared" si="247"/>
        <v>0</v>
      </c>
      <c r="UQZ26" s="359">
        <f t="shared" si="247"/>
        <v>0</v>
      </c>
      <c r="URA26" s="359">
        <f t="shared" si="247"/>
        <v>0</v>
      </c>
      <c r="URB26" s="359">
        <f t="shared" si="247"/>
        <v>0</v>
      </c>
      <c r="URC26" s="359">
        <f t="shared" si="247"/>
        <v>0</v>
      </c>
      <c r="URD26" s="359">
        <f t="shared" si="247"/>
        <v>0</v>
      </c>
      <c r="URE26" s="359">
        <f t="shared" si="247"/>
        <v>0</v>
      </c>
      <c r="URF26" s="359">
        <f t="shared" si="247"/>
        <v>0</v>
      </c>
      <c r="URG26" s="359">
        <f t="shared" si="247"/>
        <v>0</v>
      </c>
      <c r="URH26" s="359">
        <f t="shared" si="247"/>
        <v>0</v>
      </c>
      <c r="URI26" s="359">
        <f t="shared" si="247"/>
        <v>0</v>
      </c>
      <c r="URJ26" s="359">
        <f t="shared" si="247"/>
        <v>0</v>
      </c>
      <c r="URK26" s="359">
        <f t="shared" si="247"/>
        <v>0</v>
      </c>
      <c r="URL26" s="359">
        <f t="shared" si="247"/>
        <v>0</v>
      </c>
      <c r="URM26" s="359">
        <f t="shared" si="247"/>
        <v>0</v>
      </c>
      <c r="URN26" s="359">
        <f t="shared" si="247"/>
        <v>0</v>
      </c>
      <c r="URO26" s="359">
        <f t="shared" si="247"/>
        <v>0</v>
      </c>
      <c r="URP26" s="359">
        <f t="shared" si="247"/>
        <v>0</v>
      </c>
      <c r="URQ26" s="359">
        <f t="shared" si="247"/>
        <v>0</v>
      </c>
      <c r="URR26" s="359">
        <f t="shared" si="247"/>
        <v>0</v>
      </c>
      <c r="URS26" s="359">
        <f t="shared" si="247"/>
        <v>0</v>
      </c>
      <c r="URT26" s="359">
        <f t="shared" si="247"/>
        <v>0</v>
      </c>
      <c r="URU26" s="359">
        <f t="shared" si="247"/>
        <v>0</v>
      </c>
      <c r="URV26" s="359">
        <f t="shared" si="247"/>
        <v>0</v>
      </c>
      <c r="URW26" s="359">
        <f t="shared" si="247"/>
        <v>0</v>
      </c>
      <c r="URX26" s="359">
        <f t="shared" si="247"/>
        <v>0</v>
      </c>
      <c r="URY26" s="359">
        <f t="shared" si="247"/>
        <v>0</v>
      </c>
      <c r="URZ26" s="359">
        <f t="shared" si="247"/>
        <v>0</v>
      </c>
      <c r="USA26" s="359">
        <f t="shared" si="247"/>
        <v>0</v>
      </c>
      <c r="USB26" s="359">
        <f t="shared" si="247"/>
        <v>0</v>
      </c>
      <c r="USC26" s="359">
        <f t="shared" si="247"/>
        <v>0</v>
      </c>
      <c r="USD26" s="359">
        <f t="shared" si="247"/>
        <v>0</v>
      </c>
      <c r="USE26" s="359">
        <f t="shared" si="247"/>
        <v>0</v>
      </c>
      <c r="USF26" s="359">
        <f t="shared" si="247"/>
        <v>0</v>
      </c>
      <c r="USG26" s="359">
        <f t="shared" si="247"/>
        <v>0</v>
      </c>
      <c r="USH26" s="359">
        <f t="shared" si="247"/>
        <v>0</v>
      </c>
      <c r="USI26" s="359">
        <f t="shared" si="247"/>
        <v>0</v>
      </c>
      <c r="USJ26" s="359">
        <f t="shared" si="247"/>
        <v>0</v>
      </c>
      <c r="USK26" s="359">
        <f t="shared" si="247"/>
        <v>0</v>
      </c>
      <c r="USL26" s="359">
        <f t="shared" si="247"/>
        <v>0</v>
      </c>
      <c r="USM26" s="359">
        <f t="shared" si="247"/>
        <v>0</v>
      </c>
      <c r="USN26" s="359">
        <f t="shared" si="247"/>
        <v>0</v>
      </c>
      <c r="USO26" s="359">
        <f t="shared" si="247"/>
        <v>0</v>
      </c>
      <c r="USP26" s="359">
        <f t="shared" si="247"/>
        <v>0</v>
      </c>
      <c r="USQ26" s="359">
        <f t="shared" si="247"/>
        <v>0</v>
      </c>
      <c r="USR26" s="359">
        <f t="shared" si="247"/>
        <v>0</v>
      </c>
      <c r="USS26" s="359">
        <f t="shared" si="247"/>
        <v>0</v>
      </c>
      <c r="UST26" s="359">
        <f t="shared" si="247"/>
        <v>0</v>
      </c>
      <c r="USU26" s="359">
        <f t="shared" si="247"/>
        <v>0</v>
      </c>
      <c r="USV26" s="359">
        <f t="shared" si="247"/>
        <v>0</v>
      </c>
      <c r="USW26" s="359">
        <f t="shared" si="247"/>
        <v>0</v>
      </c>
      <c r="USX26" s="359">
        <f t="shared" si="247"/>
        <v>0</v>
      </c>
      <c r="USY26" s="359">
        <f t="shared" si="247"/>
        <v>0</v>
      </c>
      <c r="USZ26" s="359">
        <f t="shared" si="247"/>
        <v>0</v>
      </c>
      <c r="UTA26" s="359">
        <f t="shared" si="247"/>
        <v>0</v>
      </c>
      <c r="UTB26" s="359">
        <f t="shared" si="247"/>
        <v>0</v>
      </c>
      <c r="UTC26" s="359">
        <f t="shared" si="247"/>
        <v>0</v>
      </c>
      <c r="UTD26" s="359">
        <f t="shared" si="247"/>
        <v>0</v>
      </c>
      <c r="UTE26" s="359">
        <f t="shared" ref="UTE26:UVP26" si="248">UTE30</f>
        <v>0</v>
      </c>
      <c r="UTF26" s="359">
        <f t="shared" si="248"/>
        <v>0</v>
      </c>
      <c r="UTG26" s="359">
        <f t="shared" si="248"/>
        <v>0</v>
      </c>
      <c r="UTH26" s="359">
        <f t="shared" si="248"/>
        <v>0</v>
      </c>
      <c r="UTI26" s="359">
        <f t="shared" si="248"/>
        <v>0</v>
      </c>
      <c r="UTJ26" s="359">
        <f t="shared" si="248"/>
        <v>0</v>
      </c>
      <c r="UTK26" s="359">
        <f t="shared" si="248"/>
        <v>0</v>
      </c>
      <c r="UTL26" s="359">
        <f t="shared" si="248"/>
        <v>0</v>
      </c>
      <c r="UTM26" s="359">
        <f t="shared" si="248"/>
        <v>0</v>
      </c>
      <c r="UTN26" s="359">
        <f t="shared" si="248"/>
        <v>0</v>
      </c>
      <c r="UTO26" s="359">
        <f t="shared" si="248"/>
        <v>0</v>
      </c>
      <c r="UTP26" s="359">
        <f t="shared" si="248"/>
        <v>0</v>
      </c>
      <c r="UTQ26" s="359">
        <f t="shared" si="248"/>
        <v>0</v>
      </c>
      <c r="UTR26" s="359">
        <f t="shared" si="248"/>
        <v>0</v>
      </c>
      <c r="UTS26" s="359">
        <f t="shared" si="248"/>
        <v>0</v>
      </c>
      <c r="UTT26" s="359">
        <f t="shared" si="248"/>
        <v>0</v>
      </c>
      <c r="UTU26" s="359">
        <f t="shared" si="248"/>
        <v>0</v>
      </c>
      <c r="UTV26" s="359">
        <f t="shared" si="248"/>
        <v>0</v>
      </c>
      <c r="UTW26" s="359">
        <f t="shared" si="248"/>
        <v>0</v>
      </c>
      <c r="UTX26" s="359">
        <f t="shared" si="248"/>
        <v>0</v>
      </c>
      <c r="UTY26" s="359">
        <f t="shared" si="248"/>
        <v>0</v>
      </c>
      <c r="UTZ26" s="359">
        <f t="shared" si="248"/>
        <v>0</v>
      </c>
      <c r="UUA26" s="359">
        <f t="shared" si="248"/>
        <v>0</v>
      </c>
      <c r="UUB26" s="359">
        <f t="shared" si="248"/>
        <v>0</v>
      </c>
      <c r="UUC26" s="359">
        <f t="shared" si="248"/>
        <v>0</v>
      </c>
      <c r="UUD26" s="359">
        <f t="shared" si="248"/>
        <v>0</v>
      </c>
      <c r="UUE26" s="359">
        <f t="shared" si="248"/>
        <v>0</v>
      </c>
      <c r="UUF26" s="359">
        <f t="shared" si="248"/>
        <v>0</v>
      </c>
      <c r="UUG26" s="359">
        <f t="shared" si="248"/>
        <v>0</v>
      </c>
      <c r="UUH26" s="359">
        <f t="shared" si="248"/>
        <v>0</v>
      </c>
      <c r="UUI26" s="359">
        <f t="shared" si="248"/>
        <v>0</v>
      </c>
      <c r="UUJ26" s="359">
        <f t="shared" si="248"/>
        <v>0</v>
      </c>
      <c r="UUK26" s="359">
        <f t="shared" si="248"/>
        <v>0</v>
      </c>
      <c r="UUL26" s="359">
        <f t="shared" si="248"/>
        <v>0</v>
      </c>
      <c r="UUM26" s="359">
        <f t="shared" si="248"/>
        <v>0</v>
      </c>
      <c r="UUN26" s="359">
        <f t="shared" si="248"/>
        <v>0</v>
      </c>
      <c r="UUO26" s="359">
        <f t="shared" si="248"/>
        <v>0</v>
      </c>
      <c r="UUP26" s="359">
        <f t="shared" si="248"/>
        <v>0</v>
      </c>
      <c r="UUQ26" s="359">
        <f t="shared" si="248"/>
        <v>0</v>
      </c>
      <c r="UUR26" s="359">
        <f t="shared" si="248"/>
        <v>0</v>
      </c>
      <c r="UUS26" s="359">
        <f t="shared" si="248"/>
        <v>0</v>
      </c>
      <c r="UUT26" s="359">
        <f t="shared" si="248"/>
        <v>0</v>
      </c>
      <c r="UUU26" s="359">
        <f t="shared" si="248"/>
        <v>0</v>
      </c>
      <c r="UUV26" s="359">
        <f t="shared" si="248"/>
        <v>0</v>
      </c>
      <c r="UUW26" s="359">
        <f t="shared" si="248"/>
        <v>0</v>
      </c>
      <c r="UUX26" s="359">
        <f t="shared" si="248"/>
        <v>0</v>
      </c>
      <c r="UUY26" s="359">
        <f t="shared" si="248"/>
        <v>0</v>
      </c>
      <c r="UUZ26" s="359">
        <f t="shared" si="248"/>
        <v>0</v>
      </c>
      <c r="UVA26" s="359">
        <f t="shared" si="248"/>
        <v>0</v>
      </c>
      <c r="UVB26" s="359">
        <f t="shared" si="248"/>
        <v>0</v>
      </c>
      <c r="UVC26" s="359">
        <f t="shared" si="248"/>
        <v>0</v>
      </c>
      <c r="UVD26" s="359">
        <f t="shared" si="248"/>
        <v>0</v>
      </c>
      <c r="UVE26" s="359">
        <f t="shared" si="248"/>
        <v>0</v>
      </c>
      <c r="UVF26" s="359">
        <f t="shared" si="248"/>
        <v>0</v>
      </c>
      <c r="UVG26" s="359">
        <f t="shared" si="248"/>
        <v>0</v>
      </c>
      <c r="UVH26" s="359">
        <f t="shared" si="248"/>
        <v>0</v>
      </c>
      <c r="UVI26" s="359">
        <f t="shared" si="248"/>
        <v>0</v>
      </c>
      <c r="UVJ26" s="359">
        <f t="shared" si="248"/>
        <v>0</v>
      </c>
      <c r="UVK26" s="359">
        <f t="shared" si="248"/>
        <v>0</v>
      </c>
      <c r="UVL26" s="359">
        <f t="shared" si="248"/>
        <v>0</v>
      </c>
      <c r="UVM26" s="359">
        <f t="shared" si="248"/>
        <v>0</v>
      </c>
      <c r="UVN26" s="359">
        <f t="shared" si="248"/>
        <v>0</v>
      </c>
      <c r="UVO26" s="359">
        <f t="shared" si="248"/>
        <v>0</v>
      </c>
      <c r="UVP26" s="359">
        <f t="shared" si="248"/>
        <v>0</v>
      </c>
      <c r="UVQ26" s="359">
        <f t="shared" ref="UVQ26:UYB26" si="249">UVQ30</f>
        <v>0</v>
      </c>
      <c r="UVR26" s="359">
        <f t="shared" si="249"/>
        <v>0</v>
      </c>
      <c r="UVS26" s="359">
        <f t="shared" si="249"/>
        <v>0</v>
      </c>
      <c r="UVT26" s="359">
        <f t="shared" si="249"/>
        <v>0</v>
      </c>
      <c r="UVU26" s="359">
        <f t="shared" si="249"/>
        <v>0</v>
      </c>
      <c r="UVV26" s="359">
        <f t="shared" si="249"/>
        <v>0</v>
      </c>
      <c r="UVW26" s="359">
        <f t="shared" si="249"/>
        <v>0</v>
      </c>
      <c r="UVX26" s="359">
        <f t="shared" si="249"/>
        <v>0</v>
      </c>
      <c r="UVY26" s="359">
        <f t="shared" si="249"/>
        <v>0</v>
      </c>
      <c r="UVZ26" s="359">
        <f t="shared" si="249"/>
        <v>0</v>
      </c>
      <c r="UWA26" s="359">
        <f t="shared" si="249"/>
        <v>0</v>
      </c>
      <c r="UWB26" s="359">
        <f t="shared" si="249"/>
        <v>0</v>
      </c>
      <c r="UWC26" s="359">
        <f t="shared" si="249"/>
        <v>0</v>
      </c>
      <c r="UWD26" s="359">
        <f t="shared" si="249"/>
        <v>0</v>
      </c>
      <c r="UWE26" s="359">
        <f t="shared" si="249"/>
        <v>0</v>
      </c>
      <c r="UWF26" s="359">
        <f t="shared" si="249"/>
        <v>0</v>
      </c>
      <c r="UWG26" s="359">
        <f t="shared" si="249"/>
        <v>0</v>
      </c>
      <c r="UWH26" s="359">
        <f t="shared" si="249"/>
        <v>0</v>
      </c>
      <c r="UWI26" s="359">
        <f t="shared" si="249"/>
        <v>0</v>
      </c>
      <c r="UWJ26" s="359">
        <f t="shared" si="249"/>
        <v>0</v>
      </c>
      <c r="UWK26" s="359">
        <f t="shared" si="249"/>
        <v>0</v>
      </c>
      <c r="UWL26" s="359">
        <f t="shared" si="249"/>
        <v>0</v>
      </c>
      <c r="UWM26" s="359">
        <f t="shared" si="249"/>
        <v>0</v>
      </c>
      <c r="UWN26" s="359">
        <f t="shared" si="249"/>
        <v>0</v>
      </c>
      <c r="UWO26" s="359">
        <f t="shared" si="249"/>
        <v>0</v>
      </c>
      <c r="UWP26" s="359">
        <f t="shared" si="249"/>
        <v>0</v>
      </c>
      <c r="UWQ26" s="359">
        <f t="shared" si="249"/>
        <v>0</v>
      </c>
      <c r="UWR26" s="359">
        <f t="shared" si="249"/>
        <v>0</v>
      </c>
      <c r="UWS26" s="359">
        <f t="shared" si="249"/>
        <v>0</v>
      </c>
      <c r="UWT26" s="359">
        <f t="shared" si="249"/>
        <v>0</v>
      </c>
      <c r="UWU26" s="359">
        <f t="shared" si="249"/>
        <v>0</v>
      </c>
      <c r="UWV26" s="359">
        <f t="shared" si="249"/>
        <v>0</v>
      </c>
      <c r="UWW26" s="359">
        <f t="shared" si="249"/>
        <v>0</v>
      </c>
      <c r="UWX26" s="359">
        <f t="shared" si="249"/>
        <v>0</v>
      </c>
      <c r="UWY26" s="359">
        <f t="shared" si="249"/>
        <v>0</v>
      </c>
      <c r="UWZ26" s="359">
        <f t="shared" si="249"/>
        <v>0</v>
      </c>
      <c r="UXA26" s="359">
        <f t="shared" si="249"/>
        <v>0</v>
      </c>
      <c r="UXB26" s="359">
        <f t="shared" si="249"/>
        <v>0</v>
      </c>
      <c r="UXC26" s="359">
        <f t="shared" si="249"/>
        <v>0</v>
      </c>
      <c r="UXD26" s="359">
        <f t="shared" si="249"/>
        <v>0</v>
      </c>
      <c r="UXE26" s="359">
        <f t="shared" si="249"/>
        <v>0</v>
      </c>
      <c r="UXF26" s="359">
        <f t="shared" si="249"/>
        <v>0</v>
      </c>
      <c r="UXG26" s="359">
        <f t="shared" si="249"/>
        <v>0</v>
      </c>
      <c r="UXH26" s="359">
        <f t="shared" si="249"/>
        <v>0</v>
      </c>
      <c r="UXI26" s="359">
        <f t="shared" si="249"/>
        <v>0</v>
      </c>
      <c r="UXJ26" s="359">
        <f t="shared" si="249"/>
        <v>0</v>
      </c>
      <c r="UXK26" s="359">
        <f t="shared" si="249"/>
        <v>0</v>
      </c>
      <c r="UXL26" s="359">
        <f t="shared" si="249"/>
        <v>0</v>
      </c>
      <c r="UXM26" s="359">
        <f t="shared" si="249"/>
        <v>0</v>
      </c>
      <c r="UXN26" s="359">
        <f t="shared" si="249"/>
        <v>0</v>
      </c>
      <c r="UXO26" s="359">
        <f t="shared" si="249"/>
        <v>0</v>
      </c>
      <c r="UXP26" s="359">
        <f t="shared" si="249"/>
        <v>0</v>
      </c>
      <c r="UXQ26" s="359">
        <f t="shared" si="249"/>
        <v>0</v>
      </c>
      <c r="UXR26" s="359">
        <f t="shared" si="249"/>
        <v>0</v>
      </c>
      <c r="UXS26" s="359">
        <f t="shared" si="249"/>
        <v>0</v>
      </c>
      <c r="UXT26" s="359">
        <f t="shared" si="249"/>
        <v>0</v>
      </c>
      <c r="UXU26" s="359">
        <f t="shared" si="249"/>
        <v>0</v>
      </c>
      <c r="UXV26" s="359">
        <f t="shared" si="249"/>
        <v>0</v>
      </c>
      <c r="UXW26" s="359">
        <f t="shared" si="249"/>
        <v>0</v>
      </c>
      <c r="UXX26" s="359">
        <f t="shared" si="249"/>
        <v>0</v>
      </c>
      <c r="UXY26" s="359">
        <f t="shared" si="249"/>
        <v>0</v>
      </c>
      <c r="UXZ26" s="359">
        <f t="shared" si="249"/>
        <v>0</v>
      </c>
      <c r="UYA26" s="359">
        <f t="shared" si="249"/>
        <v>0</v>
      </c>
      <c r="UYB26" s="359">
        <f t="shared" si="249"/>
        <v>0</v>
      </c>
      <c r="UYC26" s="359">
        <f t="shared" ref="UYC26:VAN26" si="250">UYC30</f>
        <v>0</v>
      </c>
      <c r="UYD26" s="359">
        <f t="shared" si="250"/>
        <v>0</v>
      </c>
      <c r="UYE26" s="359">
        <f t="shared" si="250"/>
        <v>0</v>
      </c>
      <c r="UYF26" s="359">
        <f t="shared" si="250"/>
        <v>0</v>
      </c>
      <c r="UYG26" s="359">
        <f t="shared" si="250"/>
        <v>0</v>
      </c>
      <c r="UYH26" s="359">
        <f t="shared" si="250"/>
        <v>0</v>
      </c>
      <c r="UYI26" s="359">
        <f t="shared" si="250"/>
        <v>0</v>
      </c>
      <c r="UYJ26" s="359">
        <f t="shared" si="250"/>
        <v>0</v>
      </c>
      <c r="UYK26" s="359">
        <f t="shared" si="250"/>
        <v>0</v>
      </c>
      <c r="UYL26" s="359">
        <f t="shared" si="250"/>
        <v>0</v>
      </c>
      <c r="UYM26" s="359">
        <f t="shared" si="250"/>
        <v>0</v>
      </c>
      <c r="UYN26" s="359">
        <f t="shared" si="250"/>
        <v>0</v>
      </c>
      <c r="UYO26" s="359">
        <f t="shared" si="250"/>
        <v>0</v>
      </c>
      <c r="UYP26" s="359">
        <f t="shared" si="250"/>
        <v>0</v>
      </c>
      <c r="UYQ26" s="359">
        <f t="shared" si="250"/>
        <v>0</v>
      </c>
      <c r="UYR26" s="359">
        <f t="shared" si="250"/>
        <v>0</v>
      </c>
      <c r="UYS26" s="359">
        <f t="shared" si="250"/>
        <v>0</v>
      </c>
      <c r="UYT26" s="359">
        <f t="shared" si="250"/>
        <v>0</v>
      </c>
      <c r="UYU26" s="359">
        <f t="shared" si="250"/>
        <v>0</v>
      </c>
      <c r="UYV26" s="359">
        <f t="shared" si="250"/>
        <v>0</v>
      </c>
      <c r="UYW26" s="359">
        <f t="shared" si="250"/>
        <v>0</v>
      </c>
      <c r="UYX26" s="359">
        <f t="shared" si="250"/>
        <v>0</v>
      </c>
      <c r="UYY26" s="359">
        <f t="shared" si="250"/>
        <v>0</v>
      </c>
      <c r="UYZ26" s="359">
        <f t="shared" si="250"/>
        <v>0</v>
      </c>
      <c r="UZA26" s="359">
        <f t="shared" si="250"/>
        <v>0</v>
      </c>
      <c r="UZB26" s="359">
        <f t="shared" si="250"/>
        <v>0</v>
      </c>
      <c r="UZC26" s="359">
        <f t="shared" si="250"/>
        <v>0</v>
      </c>
      <c r="UZD26" s="359">
        <f t="shared" si="250"/>
        <v>0</v>
      </c>
      <c r="UZE26" s="359">
        <f t="shared" si="250"/>
        <v>0</v>
      </c>
      <c r="UZF26" s="359">
        <f t="shared" si="250"/>
        <v>0</v>
      </c>
      <c r="UZG26" s="359">
        <f t="shared" si="250"/>
        <v>0</v>
      </c>
      <c r="UZH26" s="359">
        <f t="shared" si="250"/>
        <v>0</v>
      </c>
      <c r="UZI26" s="359">
        <f t="shared" si="250"/>
        <v>0</v>
      </c>
      <c r="UZJ26" s="359">
        <f t="shared" si="250"/>
        <v>0</v>
      </c>
      <c r="UZK26" s="359">
        <f t="shared" si="250"/>
        <v>0</v>
      </c>
      <c r="UZL26" s="359">
        <f t="shared" si="250"/>
        <v>0</v>
      </c>
      <c r="UZM26" s="359">
        <f t="shared" si="250"/>
        <v>0</v>
      </c>
      <c r="UZN26" s="359">
        <f t="shared" si="250"/>
        <v>0</v>
      </c>
      <c r="UZO26" s="359">
        <f t="shared" si="250"/>
        <v>0</v>
      </c>
      <c r="UZP26" s="359">
        <f t="shared" si="250"/>
        <v>0</v>
      </c>
      <c r="UZQ26" s="359">
        <f t="shared" si="250"/>
        <v>0</v>
      </c>
      <c r="UZR26" s="359">
        <f t="shared" si="250"/>
        <v>0</v>
      </c>
      <c r="UZS26" s="359">
        <f t="shared" si="250"/>
        <v>0</v>
      </c>
      <c r="UZT26" s="359">
        <f t="shared" si="250"/>
        <v>0</v>
      </c>
      <c r="UZU26" s="359">
        <f t="shared" si="250"/>
        <v>0</v>
      </c>
      <c r="UZV26" s="359">
        <f t="shared" si="250"/>
        <v>0</v>
      </c>
      <c r="UZW26" s="359">
        <f t="shared" si="250"/>
        <v>0</v>
      </c>
      <c r="UZX26" s="359">
        <f t="shared" si="250"/>
        <v>0</v>
      </c>
      <c r="UZY26" s="359">
        <f t="shared" si="250"/>
        <v>0</v>
      </c>
      <c r="UZZ26" s="359">
        <f t="shared" si="250"/>
        <v>0</v>
      </c>
      <c r="VAA26" s="359">
        <f t="shared" si="250"/>
        <v>0</v>
      </c>
      <c r="VAB26" s="359">
        <f t="shared" si="250"/>
        <v>0</v>
      </c>
      <c r="VAC26" s="359">
        <f t="shared" si="250"/>
        <v>0</v>
      </c>
      <c r="VAD26" s="359">
        <f t="shared" si="250"/>
        <v>0</v>
      </c>
      <c r="VAE26" s="359">
        <f t="shared" si="250"/>
        <v>0</v>
      </c>
      <c r="VAF26" s="359">
        <f t="shared" si="250"/>
        <v>0</v>
      </c>
      <c r="VAG26" s="359">
        <f t="shared" si="250"/>
        <v>0</v>
      </c>
      <c r="VAH26" s="359">
        <f t="shared" si="250"/>
        <v>0</v>
      </c>
      <c r="VAI26" s="359">
        <f t="shared" si="250"/>
        <v>0</v>
      </c>
      <c r="VAJ26" s="359">
        <f t="shared" si="250"/>
        <v>0</v>
      </c>
      <c r="VAK26" s="359">
        <f t="shared" si="250"/>
        <v>0</v>
      </c>
      <c r="VAL26" s="359">
        <f t="shared" si="250"/>
        <v>0</v>
      </c>
      <c r="VAM26" s="359">
        <f t="shared" si="250"/>
        <v>0</v>
      </c>
      <c r="VAN26" s="359">
        <f t="shared" si="250"/>
        <v>0</v>
      </c>
      <c r="VAO26" s="359">
        <f t="shared" ref="VAO26:VCZ26" si="251">VAO30</f>
        <v>0</v>
      </c>
      <c r="VAP26" s="359">
        <f t="shared" si="251"/>
        <v>0</v>
      </c>
      <c r="VAQ26" s="359">
        <f t="shared" si="251"/>
        <v>0</v>
      </c>
      <c r="VAR26" s="359">
        <f t="shared" si="251"/>
        <v>0</v>
      </c>
      <c r="VAS26" s="359">
        <f t="shared" si="251"/>
        <v>0</v>
      </c>
      <c r="VAT26" s="359">
        <f t="shared" si="251"/>
        <v>0</v>
      </c>
      <c r="VAU26" s="359">
        <f t="shared" si="251"/>
        <v>0</v>
      </c>
      <c r="VAV26" s="359">
        <f t="shared" si="251"/>
        <v>0</v>
      </c>
      <c r="VAW26" s="359">
        <f t="shared" si="251"/>
        <v>0</v>
      </c>
      <c r="VAX26" s="359">
        <f t="shared" si="251"/>
        <v>0</v>
      </c>
      <c r="VAY26" s="359">
        <f t="shared" si="251"/>
        <v>0</v>
      </c>
      <c r="VAZ26" s="359">
        <f t="shared" si="251"/>
        <v>0</v>
      </c>
      <c r="VBA26" s="359">
        <f t="shared" si="251"/>
        <v>0</v>
      </c>
      <c r="VBB26" s="359">
        <f t="shared" si="251"/>
        <v>0</v>
      </c>
      <c r="VBC26" s="359">
        <f t="shared" si="251"/>
        <v>0</v>
      </c>
      <c r="VBD26" s="359">
        <f t="shared" si="251"/>
        <v>0</v>
      </c>
      <c r="VBE26" s="359">
        <f t="shared" si="251"/>
        <v>0</v>
      </c>
      <c r="VBF26" s="359">
        <f t="shared" si="251"/>
        <v>0</v>
      </c>
      <c r="VBG26" s="359">
        <f t="shared" si="251"/>
        <v>0</v>
      </c>
      <c r="VBH26" s="359">
        <f t="shared" si="251"/>
        <v>0</v>
      </c>
      <c r="VBI26" s="359">
        <f t="shared" si="251"/>
        <v>0</v>
      </c>
      <c r="VBJ26" s="359">
        <f t="shared" si="251"/>
        <v>0</v>
      </c>
      <c r="VBK26" s="359">
        <f t="shared" si="251"/>
        <v>0</v>
      </c>
      <c r="VBL26" s="359">
        <f t="shared" si="251"/>
        <v>0</v>
      </c>
      <c r="VBM26" s="359">
        <f t="shared" si="251"/>
        <v>0</v>
      </c>
      <c r="VBN26" s="359">
        <f t="shared" si="251"/>
        <v>0</v>
      </c>
      <c r="VBO26" s="359">
        <f t="shared" si="251"/>
        <v>0</v>
      </c>
      <c r="VBP26" s="359">
        <f t="shared" si="251"/>
        <v>0</v>
      </c>
      <c r="VBQ26" s="359">
        <f t="shared" si="251"/>
        <v>0</v>
      </c>
      <c r="VBR26" s="359">
        <f t="shared" si="251"/>
        <v>0</v>
      </c>
      <c r="VBS26" s="359">
        <f t="shared" si="251"/>
        <v>0</v>
      </c>
      <c r="VBT26" s="359">
        <f t="shared" si="251"/>
        <v>0</v>
      </c>
      <c r="VBU26" s="359">
        <f t="shared" si="251"/>
        <v>0</v>
      </c>
      <c r="VBV26" s="359">
        <f t="shared" si="251"/>
        <v>0</v>
      </c>
      <c r="VBW26" s="359">
        <f t="shared" si="251"/>
        <v>0</v>
      </c>
      <c r="VBX26" s="359">
        <f t="shared" si="251"/>
        <v>0</v>
      </c>
      <c r="VBY26" s="359">
        <f t="shared" si="251"/>
        <v>0</v>
      </c>
      <c r="VBZ26" s="359">
        <f t="shared" si="251"/>
        <v>0</v>
      </c>
      <c r="VCA26" s="359">
        <f t="shared" si="251"/>
        <v>0</v>
      </c>
      <c r="VCB26" s="359">
        <f t="shared" si="251"/>
        <v>0</v>
      </c>
      <c r="VCC26" s="359">
        <f t="shared" si="251"/>
        <v>0</v>
      </c>
      <c r="VCD26" s="359">
        <f t="shared" si="251"/>
        <v>0</v>
      </c>
      <c r="VCE26" s="359">
        <f t="shared" si="251"/>
        <v>0</v>
      </c>
      <c r="VCF26" s="359">
        <f t="shared" si="251"/>
        <v>0</v>
      </c>
      <c r="VCG26" s="359">
        <f t="shared" si="251"/>
        <v>0</v>
      </c>
      <c r="VCH26" s="359">
        <f t="shared" si="251"/>
        <v>0</v>
      </c>
      <c r="VCI26" s="359">
        <f t="shared" si="251"/>
        <v>0</v>
      </c>
      <c r="VCJ26" s="359">
        <f t="shared" si="251"/>
        <v>0</v>
      </c>
      <c r="VCK26" s="359">
        <f t="shared" si="251"/>
        <v>0</v>
      </c>
      <c r="VCL26" s="359">
        <f t="shared" si="251"/>
        <v>0</v>
      </c>
      <c r="VCM26" s="359">
        <f t="shared" si="251"/>
        <v>0</v>
      </c>
      <c r="VCN26" s="359">
        <f t="shared" si="251"/>
        <v>0</v>
      </c>
      <c r="VCO26" s="359">
        <f t="shared" si="251"/>
        <v>0</v>
      </c>
      <c r="VCP26" s="359">
        <f t="shared" si="251"/>
        <v>0</v>
      </c>
      <c r="VCQ26" s="359">
        <f t="shared" si="251"/>
        <v>0</v>
      </c>
      <c r="VCR26" s="359">
        <f t="shared" si="251"/>
        <v>0</v>
      </c>
      <c r="VCS26" s="359">
        <f t="shared" si="251"/>
        <v>0</v>
      </c>
      <c r="VCT26" s="359">
        <f t="shared" si="251"/>
        <v>0</v>
      </c>
      <c r="VCU26" s="359">
        <f t="shared" si="251"/>
        <v>0</v>
      </c>
      <c r="VCV26" s="359">
        <f t="shared" si="251"/>
        <v>0</v>
      </c>
      <c r="VCW26" s="359">
        <f t="shared" si="251"/>
        <v>0</v>
      </c>
      <c r="VCX26" s="359">
        <f t="shared" si="251"/>
        <v>0</v>
      </c>
      <c r="VCY26" s="359">
        <f t="shared" si="251"/>
        <v>0</v>
      </c>
      <c r="VCZ26" s="359">
        <f t="shared" si="251"/>
        <v>0</v>
      </c>
      <c r="VDA26" s="359">
        <f t="shared" ref="VDA26:VFL26" si="252">VDA30</f>
        <v>0</v>
      </c>
      <c r="VDB26" s="359">
        <f t="shared" si="252"/>
        <v>0</v>
      </c>
      <c r="VDC26" s="359">
        <f t="shared" si="252"/>
        <v>0</v>
      </c>
      <c r="VDD26" s="359">
        <f t="shared" si="252"/>
        <v>0</v>
      </c>
      <c r="VDE26" s="359">
        <f t="shared" si="252"/>
        <v>0</v>
      </c>
      <c r="VDF26" s="359">
        <f t="shared" si="252"/>
        <v>0</v>
      </c>
      <c r="VDG26" s="359">
        <f t="shared" si="252"/>
        <v>0</v>
      </c>
      <c r="VDH26" s="359">
        <f t="shared" si="252"/>
        <v>0</v>
      </c>
      <c r="VDI26" s="359">
        <f t="shared" si="252"/>
        <v>0</v>
      </c>
      <c r="VDJ26" s="359">
        <f t="shared" si="252"/>
        <v>0</v>
      </c>
      <c r="VDK26" s="359">
        <f t="shared" si="252"/>
        <v>0</v>
      </c>
      <c r="VDL26" s="359">
        <f t="shared" si="252"/>
        <v>0</v>
      </c>
      <c r="VDM26" s="359">
        <f t="shared" si="252"/>
        <v>0</v>
      </c>
      <c r="VDN26" s="359">
        <f t="shared" si="252"/>
        <v>0</v>
      </c>
      <c r="VDO26" s="359">
        <f t="shared" si="252"/>
        <v>0</v>
      </c>
      <c r="VDP26" s="359">
        <f t="shared" si="252"/>
        <v>0</v>
      </c>
      <c r="VDQ26" s="359">
        <f t="shared" si="252"/>
        <v>0</v>
      </c>
      <c r="VDR26" s="359">
        <f t="shared" si="252"/>
        <v>0</v>
      </c>
      <c r="VDS26" s="359">
        <f t="shared" si="252"/>
        <v>0</v>
      </c>
      <c r="VDT26" s="359">
        <f t="shared" si="252"/>
        <v>0</v>
      </c>
      <c r="VDU26" s="359">
        <f t="shared" si="252"/>
        <v>0</v>
      </c>
      <c r="VDV26" s="359">
        <f t="shared" si="252"/>
        <v>0</v>
      </c>
      <c r="VDW26" s="359">
        <f t="shared" si="252"/>
        <v>0</v>
      </c>
      <c r="VDX26" s="359">
        <f t="shared" si="252"/>
        <v>0</v>
      </c>
      <c r="VDY26" s="359">
        <f t="shared" si="252"/>
        <v>0</v>
      </c>
      <c r="VDZ26" s="359">
        <f t="shared" si="252"/>
        <v>0</v>
      </c>
      <c r="VEA26" s="359">
        <f t="shared" si="252"/>
        <v>0</v>
      </c>
      <c r="VEB26" s="359">
        <f t="shared" si="252"/>
        <v>0</v>
      </c>
      <c r="VEC26" s="359">
        <f t="shared" si="252"/>
        <v>0</v>
      </c>
      <c r="VED26" s="359">
        <f t="shared" si="252"/>
        <v>0</v>
      </c>
      <c r="VEE26" s="359">
        <f t="shared" si="252"/>
        <v>0</v>
      </c>
      <c r="VEF26" s="359">
        <f t="shared" si="252"/>
        <v>0</v>
      </c>
      <c r="VEG26" s="359">
        <f t="shared" si="252"/>
        <v>0</v>
      </c>
      <c r="VEH26" s="359">
        <f t="shared" si="252"/>
        <v>0</v>
      </c>
      <c r="VEI26" s="359">
        <f t="shared" si="252"/>
        <v>0</v>
      </c>
      <c r="VEJ26" s="359">
        <f t="shared" si="252"/>
        <v>0</v>
      </c>
      <c r="VEK26" s="359">
        <f t="shared" si="252"/>
        <v>0</v>
      </c>
      <c r="VEL26" s="359">
        <f t="shared" si="252"/>
        <v>0</v>
      </c>
      <c r="VEM26" s="359">
        <f t="shared" si="252"/>
        <v>0</v>
      </c>
      <c r="VEN26" s="359">
        <f t="shared" si="252"/>
        <v>0</v>
      </c>
      <c r="VEO26" s="359">
        <f t="shared" si="252"/>
        <v>0</v>
      </c>
      <c r="VEP26" s="359">
        <f t="shared" si="252"/>
        <v>0</v>
      </c>
      <c r="VEQ26" s="359">
        <f t="shared" si="252"/>
        <v>0</v>
      </c>
      <c r="VER26" s="359">
        <f t="shared" si="252"/>
        <v>0</v>
      </c>
      <c r="VES26" s="359">
        <f t="shared" si="252"/>
        <v>0</v>
      </c>
      <c r="VET26" s="359">
        <f t="shared" si="252"/>
        <v>0</v>
      </c>
      <c r="VEU26" s="359">
        <f t="shared" si="252"/>
        <v>0</v>
      </c>
      <c r="VEV26" s="359">
        <f t="shared" si="252"/>
        <v>0</v>
      </c>
      <c r="VEW26" s="359">
        <f t="shared" si="252"/>
        <v>0</v>
      </c>
      <c r="VEX26" s="359">
        <f t="shared" si="252"/>
        <v>0</v>
      </c>
      <c r="VEY26" s="359">
        <f t="shared" si="252"/>
        <v>0</v>
      </c>
      <c r="VEZ26" s="359">
        <f t="shared" si="252"/>
        <v>0</v>
      </c>
      <c r="VFA26" s="359">
        <f t="shared" si="252"/>
        <v>0</v>
      </c>
      <c r="VFB26" s="359">
        <f t="shared" si="252"/>
        <v>0</v>
      </c>
      <c r="VFC26" s="359">
        <f t="shared" si="252"/>
        <v>0</v>
      </c>
      <c r="VFD26" s="359">
        <f t="shared" si="252"/>
        <v>0</v>
      </c>
      <c r="VFE26" s="359">
        <f t="shared" si="252"/>
        <v>0</v>
      </c>
      <c r="VFF26" s="359">
        <f t="shared" si="252"/>
        <v>0</v>
      </c>
      <c r="VFG26" s="359">
        <f t="shared" si="252"/>
        <v>0</v>
      </c>
      <c r="VFH26" s="359">
        <f t="shared" si="252"/>
        <v>0</v>
      </c>
      <c r="VFI26" s="359">
        <f t="shared" si="252"/>
        <v>0</v>
      </c>
      <c r="VFJ26" s="359">
        <f t="shared" si="252"/>
        <v>0</v>
      </c>
      <c r="VFK26" s="359">
        <f t="shared" si="252"/>
        <v>0</v>
      </c>
      <c r="VFL26" s="359">
        <f t="shared" si="252"/>
        <v>0</v>
      </c>
      <c r="VFM26" s="359">
        <f t="shared" ref="VFM26:VHX26" si="253">VFM30</f>
        <v>0</v>
      </c>
      <c r="VFN26" s="359">
        <f t="shared" si="253"/>
        <v>0</v>
      </c>
      <c r="VFO26" s="359">
        <f t="shared" si="253"/>
        <v>0</v>
      </c>
      <c r="VFP26" s="359">
        <f t="shared" si="253"/>
        <v>0</v>
      </c>
      <c r="VFQ26" s="359">
        <f t="shared" si="253"/>
        <v>0</v>
      </c>
      <c r="VFR26" s="359">
        <f t="shared" si="253"/>
        <v>0</v>
      </c>
      <c r="VFS26" s="359">
        <f t="shared" si="253"/>
        <v>0</v>
      </c>
      <c r="VFT26" s="359">
        <f t="shared" si="253"/>
        <v>0</v>
      </c>
      <c r="VFU26" s="359">
        <f t="shared" si="253"/>
        <v>0</v>
      </c>
      <c r="VFV26" s="359">
        <f t="shared" si="253"/>
        <v>0</v>
      </c>
      <c r="VFW26" s="359">
        <f t="shared" si="253"/>
        <v>0</v>
      </c>
      <c r="VFX26" s="359">
        <f t="shared" si="253"/>
        <v>0</v>
      </c>
      <c r="VFY26" s="359">
        <f t="shared" si="253"/>
        <v>0</v>
      </c>
      <c r="VFZ26" s="359">
        <f t="shared" si="253"/>
        <v>0</v>
      </c>
      <c r="VGA26" s="359">
        <f t="shared" si="253"/>
        <v>0</v>
      </c>
      <c r="VGB26" s="359">
        <f t="shared" si="253"/>
        <v>0</v>
      </c>
      <c r="VGC26" s="359">
        <f t="shared" si="253"/>
        <v>0</v>
      </c>
      <c r="VGD26" s="359">
        <f t="shared" si="253"/>
        <v>0</v>
      </c>
      <c r="VGE26" s="359">
        <f t="shared" si="253"/>
        <v>0</v>
      </c>
      <c r="VGF26" s="359">
        <f t="shared" si="253"/>
        <v>0</v>
      </c>
      <c r="VGG26" s="359">
        <f t="shared" si="253"/>
        <v>0</v>
      </c>
      <c r="VGH26" s="359">
        <f t="shared" si="253"/>
        <v>0</v>
      </c>
      <c r="VGI26" s="359">
        <f t="shared" si="253"/>
        <v>0</v>
      </c>
      <c r="VGJ26" s="359">
        <f t="shared" si="253"/>
        <v>0</v>
      </c>
      <c r="VGK26" s="359">
        <f t="shared" si="253"/>
        <v>0</v>
      </c>
      <c r="VGL26" s="359">
        <f t="shared" si="253"/>
        <v>0</v>
      </c>
      <c r="VGM26" s="359">
        <f t="shared" si="253"/>
        <v>0</v>
      </c>
      <c r="VGN26" s="359">
        <f t="shared" si="253"/>
        <v>0</v>
      </c>
      <c r="VGO26" s="359">
        <f t="shared" si="253"/>
        <v>0</v>
      </c>
      <c r="VGP26" s="359">
        <f t="shared" si="253"/>
        <v>0</v>
      </c>
      <c r="VGQ26" s="359">
        <f t="shared" si="253"/>
        <v>0</v>
      </c>
      <c r="VGR26" s="359">
        <f t="shared" si="253"/>
        <v>0</v>
      </c>
      <c r="VGS26" s="359">
        <f t="shared" si="253"/>
        <v>0</v>
      </c>
      <c r="VGT26" s="359">
        <f t="shared" si="253"/>
        <v>0</v>
      </c>
      <c r="VGU26" s="359">
        <f t="shared" si="253"/>
        <v>0</v>
      </c>
      <c r="VGV26" s="359">
        <f t="shared" si="253"/>
        <v>0</v>
      </c>
      <c r="VGW26" s="359">
        <f t="shared" si="253"/>
        <v>0</v>
      </c>
      <c r="VGX26" s="359">
        <f t="shared" si="253"/>
        <v>0</v>
      </c>
      <c r="VGY26" s="359">
        <f t="shared" si="253"/>
        <v>0</v>
      </c>
      <c r="VGZ26" s="359">
        <f t="shared" si="253"/>
        <v>0</v>
      </c>
      <c r="VHA26" s="359">
        <f t="shared" si="253"/>
        <v>0</v>
      </c>
      <c r="VHB26" s="359">
        <f t="shared" si="253"/>
        <v>0</v>
      </c>
      <c r="VHC26" s="359">
        <f t="shared" si="253"/>
        <v>0</v>
      </c>
      <c r="VHD26" s="359">
        <f t="shared" si="253"/>
        <v>0</v>
      </c>
      <c r="VHE26" s="359">
        <f t="shared" si="253"/>
        <v>0</v>
      </c>
      <c r="VHF26" s="359">
        <f t="shared" si="253"/>
        <v>0</v>
      </c>
      <c r="VHG26" s="359">
        <f t="shared" si="253"/>
        <v>0</v>
      </c>
      <c r="VHH26" s="359">
        <f t="shared" si="253"/>
        <v>0</v>
      </c>
      <c r="VHI26" s="359">
        <f t="shared" si="253"/>
        <v>0</v>
      </c>
      <c r="VHJ26" s="359">
        <f t="shared" si="253"/>
        <v>0</v>
      </c>
      <c r="VHK26" s="359">
        <f t="shared" si="253"/>
        <v>0</v>
      </c>
      <c r="VHL26" s="359">
        <f t="shared" si="253"/>
        <v>0</v>
      </c>
      <c r="VHM26" s="359">
        <f t="shared" si="253"/>
        <v>0</v>
      </c>
      <c r="VHN26" s="359">
        <f t="shared" si="253"/>
        <v>0</v>
      </c>
      <c r="VHO26" s="359">
        <f t="shared" si="253"/>
        <v>0</v>
      </c>
      <c r="VHP26" s="359">
        <f t="shared" si="253"/>
        <v>0</v>
      </c>
      <c r="VHQ26" s="359">
        <f t="shared" si="253"/>
        <v>0</v>
      </c>
      <c r="VHR26" s="359">
        <f t="shared" si="253"/>
        <v>0</v>
      </c>
      <c r="VHS26" s="359">
        <f t="shared" si="253"/>
        <v>0</v>
      </c>
      <c r="VHT26" s="359">
        <f t="shared" si="253"/>
        <v>0</v>
      </c>
      <c r="VHU26" s="359">
        <f t="shared" si="253"/>
        <v>0</v>
      </c>
      <c r="VHV26" s="359">
        <f t="shared" si="253"/>
        <v>0</v>
      </c>
      <c r="VHW26" s="359">
        <f t="shared" si="253"/>
        <v>0</v>
      </c>
      <c r="VHX26" s="359">
        <f t="shared" si="253"/>
        <v>0</v>
      </c>
      <c r="VHY26" s="359">
        <f t="shared" ref="VHY26:VKJ26" si="254">VHY30</f>
        <v>0</v>
      </c>
      <c r="VHZ26" s="359">
        <f t="shared" si="254"/>
        <v>0</v>
      </c>
      <c r="VIA26" s="359">
        <f t="shared" si="254"/>
        <v>0</v>
      </c>
      <c r="VIB26" s="359">
        <f t="shared" si="254"/>
        <v>0</v>
      </c>
      <c r="VIC26" s="359">
        <f t="shared" si="254"/>
        <v>0</v>
      </c>
      <c r="VID26" s="359">
        <f t="shared" si="254"/>
        <v>0</v>
      </c>
      <c r="VIE26" s="359">
        <f t="shared" si="254"/>
        <v>0</v>
      </c>
      <c r="VIF26" s="359">
        <f t="shared" si="254"/>
        <v>0</v>
      </c>
      <c r="VIG26" s="359">
        <f t="shared" si="254"/>
        <v>0</v>
      </c>
      <c r="VIH26" s="359">
        <f t="shared" si="254"/>
        <v>0</v>
      </c>
      <c r="VII26" s="359">
        <f t="shared" si="254"/>
        <v>0</v>
      </c>
      <c r="VIJ26" s="359">
        <f t="shared" si="254"/>
        <v>0</v>
      </c>
      <c r="VIK26" s="359">
        <f t="shared" si="254"/>
        <v>0</v>
      </c>
      <c r="VIL26" s="359">
        <f t="shared" si="254"/>
        <v>0</v>
      </c>
      <c r="VIM26" s="359">
        <f t="shared" si="254"/>
        <v>0</v>
      </c>
      <c r="VIN26" s="359">
        <f t="shared" si="254"/>
        <v>0</v>
      </c>
      <c r="VIO26" s="359">
        <f t="shared" si="254"/>
        <v>0</v>
      </c>
      <c r="VIP26" s="359">
        <f t="shared" si="254"/>
        <v>0</v>
      </c>
      <c r="VIQ26" s="359">
        <f t="shared" si="254"/>
        <v>0</v>
      </c>
      <c r="VIR26" s="359">
        <f t="shared" si="254"/>
        <v>0</v>
      </c>
      <c r="VIS26" s="359">
        <f t="shared" si="254"/>
        <v>0</v>
      </c>
      <c r="VIT26" s="359">
        <f t="shared" si="254"/>
        <v>0</v>
      </c>
      <c r="VIU26" s="359">
        <f t="shared" si="254"/>
        <v>0</v>
      </c>
      <c r="VIV26" s="359">
        <f t="shared" si="254"/>
        <v>0</v>
      </c>
      <c r="VIW26" s="359">
        <f t="shared" si="254"/>
        <v>0</v>
      </c>
      <c r="VIX26" s="359">
        <f t="shared" si="254"/>
        <v>0</v>
      </c>
      <c r="VIY26" s="359">
        <f t="shared" si="254"/>
        <v>0</v>
      </c>
      <c r="VIZ26" s="359">
        <f t="shared" si="254"/>
        <v>0</v>
      </c>
      <c r="VJA26" s="359">
        <f t="shared" si="254"/>
        <v>0</v>
      </c>
      <c r="VJB26" s="359">
        <f t="shared" si="254"/>
        <v>0</v>
      </c>
      <c r="VJC26" s="359">
        <f t="shared" si="254"/>
        <v>0</v>
      </c>
      <c r="VJD26" s="359">
        <f t="shared" si="254"/>
        <v>0</v>
      </c>
      <c r="VJE26" s="359">
        <f t="shared" si="254"/>
        <v>0</v>
      </c>
      <c r="VJF26" s="359">
        <f t="shared" si="254"/>
        <v>0</v>
      </c>
      <c r="VJG26" s="359">
        <f t="shared" si="254"/>
        <v>0</v>
      </c>
      <c r="VJH26" s="359">
        <f t="shared" si="254"/>
        <v>0</v>
      </c>
      <c r="VJI26" s="359">
        <f t="shared" si="254"/>
        <v>0</v>
      </c>
      <c r="VJJ26" s="359">
        <f t="shared" si="254"/>
        <v>0</v>
      </c>
      <c r="VJK26" s="359">
        <f t="shared" si="254"/>
        <v>0</v>
      </c>
      <c r="VJL26" s="359">
        <f t="shared" si="254"/>
        <v>0</v>
      </c>
      <c r="VJM26" s="359">
        <f t="shared" si="254"/>
        <v>0</v>
      </c>
      <c r="VJN26" s="359">
        <f t="shared" si="254"/>
        <v>0</v>
      </c>
      <c r="VJO26" s="359">
        <f t="shared" si="254"/>
        <v>0</v>
      </c>
      <c r="VJP26" s="359">
        <f t="shared" si="254"/>
        <v>0</v>
      </c>
      <c r="VJQ26" s="359">
        <f t="shared" si="254"/>
        <v>0</v>
      </c>
      <c r="VJR26" s="359">
        <f t="shared" si="254"/>
        <v>0</v>
      </c>
      <c r="VJS26" s="359">
        <f t="shared" si="254"/>
        <v>0</v>
      </c>
      <c r="VJT26" s="359">
        <f t="shared" si="254"/>
        <v>0</v>
      </c>
      <c r="VJU26" s="359">
        <f t="shared" si="254"/>
        <v>0</v>
      </c>
      <c r="VJV26" s="359">
        <f t="shared" si="254"/>
        <v>0</v>
      </c>
      <c r="VJW26" s="359">
        <f t="shared" si="254"/>
        <v>0</v>
      </c>
      <c r="VJX26" s="359">
        <f t="shared" si="254"/>
        <v>0</v>
      </c>
      <c r="VJY26" s="359">
        <f t="shared" si="254"/>
        <v>0</v>
      </c>
      <c r="VJZ26" s="359">
        <f t="shared" si="254"/>
        <v>0</v>
      </c>
      <c r="VKA26" s="359">
        <f t="shared" si="254"/>
        <v>0</v>
      </c>
      <c r="VKB26" s="359">
        <f t="shared" si="254"/>
        <v>0</v>
      </c>
      <c r="VKC26" s="359">
        <f t="shared" si="254"/>
        <v>0</v>
      </c>
      <c r="VKD26" s="359">
        <f t="shared" si="254"/>
        <v>0</v>
      </c>
      <c r="VKE26" s="359">
        <f t="shared" si="254"/>
        <v>0</v>
      </c>
      <c r="VKF26" s="359">
        <f t="shared" si="254"/>
        <v>0</v>
      </c>
      <c r="VKG26" s="359">
        <f t="shared" si="254"/>
        <v>0</v>
      </c>
      <c r="VKH26" s="359">
        <f t="shared" si="254"/>
        <v>0</v>
      </c>
      <c r="VKI26" s="359">
        <f t="shared" si="254"/>
        <v>0</v>
      </c>
      <c r="VKJ26" s="359">
        <f t="shared" si="254"/>
        <v>0</v>
      </c>
      <c r="VKK26" s="359">
        <f t="shared" ref="VKK26:VMV26" si="255">VKK30</f>
        <v>0</v>
      </c>
      <c r="VKL26" s="359">
        <f t="shared" si="255"/>
        <v>0</v>
      </c>
      <c r="VKM26" s="359">
        <f t="shared" si="255"/>
        <v>0</v>
      </c>
      <c r="VKN26" s="359">
        <f t="shared" si="255"/>
        <v>0</v>
      </c>
      <c r="VKO26" s="359">
        <f t="shared" si="255"/>
        <v>0</v>
      </c>
      <c r="VKP26" s="359">
        <f t="shared" si="255"/>
        <v>0</v>
      </c>
      <c r="VKQ26" s="359">
        <f t="shared" si="255"/>
        <v>0</v>
      </c>
      <c r="VKR26" s="359">
        <f t="shared" si="255"/>
        <v>0</v>
      </c>
      <c r="VKS26" s="359">
        <f t="shared" si="255"/>
        <v>0</v>
      </c>
      <c r="VKT26" s="359">
        <f t="shared" si="255"/>
        <v>0</v>
      </c>
      <c r="VKU26" s="359">
        <f t="shared" si="255"/>
        <v>0</v>
      </c>
      <c r="VKV26" s="359">
        <f t="shared" si="255"/>
        <v>0</v>
      </c>
      <c r="VKW26" s="359">
        <f t="shared" si="255"/>
        <v>0</v>
      </c>
      <c r="VKX26" s="359">
        <f t="shared" si="255"/>
        <v>0</v>
      </c>
      <c r="VKY26" s="359">
        <f t="shared" si="255"/>
        <v>0</v>
      </c>
      <c r="VKZ26" s="359">
        <f t="shared" si="255"/>
        <v>0</v>
      </c>
      <c r="VLA26" s="359">
        <f t="shared" si="255"/>
        <v>0</v>
      </c>
      <c r="VLB26" s="359">
        <f t="shared" si="255"/>
        <v>0</v>
      </c>
      <c r="VLC26" s="359">
        <f t="shared" si="255"/>
        <v>0</v>
      </c>
      <c r="VLD26" s="359">
        <f t="shared" si="255"/>
        <v>0</v>
      </c>
      <c r="VLE26" s="359">
        <f t="shared" si="255"/>
        <v>0</v>
      </c>
      <c r="VLF26" s="359">
        <f t="shared" si="255"/>
        <v>0</v>
      </c>
      <c r="VLG26" s="359">
        <f t="shared" si="255"/>
        <v>0</v>
      </c>
      <c r="VLH26" s="359">
        <f t="shared" si="255"/>
        <v>0</v>
      </c>
      <c r="VLI26" s="359">
        <f t="shared" si="255"/>
        <v>0</v>
      </c>
      <c r="VLJ26" s="359">
        <f t="shared" si="255"/>
        <v>0</v>
      </c>
      <c r="VLK26" s="359">
        <f t="shared" si="255"/>
        <v>0</v>
      </c>
      <c r="VLL26" s="359">
        <f t="shared" si="255"/>
        <v>0</v>
      </c>
      <c r="VLM26" s="359">
        <f t="shared" si="255"/>
        <v>0</v>
      </c>
      <c r="VLN26" s="359">
        <f t="shared" si="255"/>
        <v>0</v>
      </c>
      <c r="VLO26" s="359">
        <f t="shared" si="255"/>
        <v>0</v>
      </c>
      <c r="VLP26" s="359">
        <f t="shared" si="255"/>
        <v>0</v>
      </c>
      <c r="VLQ26" s="359">
        <f t="shared" si="255"/>
        <v>0</v>
      </c>
      <c r="VLR26" s="359">
        <f t="shared" si="255"/>
        <v>0</v>
      </c>
      <c r="VLS26" s="359">
        <f t="shared" si="255"/>
        <v>0</v>
      </c>
      <c r="VLT26" s="359">
        <f t="shared" si="255"/>
        <v>0</v>
      </c>
      <c r="VLU26" s="359">
        <f t="shared" si="255"/>
        <v>0</v>
      </c>
      <c r="VLV26" s="359">
        <f t="shared" si="255"/>
        <v>0</v>
      </c>
      <c r="VLW26" s="359">
        <f t="shared" si="255"/>
        <v>0</v>
      </c>
      <c r="VLX26" s="359">
        <f t="shared" si="255"/>
        <v>0</v>
      </c>
      <c r="VLY26" s="359">
        <f t="shared" si="255"/>
        <v>0</v>
      </c>
      <c r="VLZ26" s="359">
        <f t="shared" si="255"/>
        <v>0</v>
      </c>
      <c r="VMA26" s="359">
        <f t="shared" si="255"/>
        <v>0</v>
      </c>
      <c r="VMB26" s="359">
        <f t="shared" si="255"/>
        <v>0</v>
      </c>
      <c r="VMC26" s="359">
        <f t="shared" si="255"/>
        <v>0</v>
      </c>
      <c r="VMD26" s="359">
        <f t="shared" si="255"/>
        <v>0</v>
      </c>
      <c r="VME26" s="359">
        <f t="shared" si="255"/>
        <v>0</v>
      </c>
      <c r="VMF26" s="359">
        <f t="shared" si="255"/>
        <v>0</v>
      </c>
      <c r="VMG26" s="359">
        <f t="shared" si="255"/>
        <v>0</v>
      </c>
      <c r="VMH26" s="359">
        <f t="shared" si="255"/>
        <v>0</v>
      </c>
      <c r="VMI26" s="359">
        <f t="shared" si="255"/>
        <v>0</v>
      </c>
      <c r="VMJ26" s="359">
        <f t="shared" si="255"/>
        <v>0</v>
      </c>
      <c r="VMK26" s="359">
        <f t="shared" si="255"/>
        <v>0</v>
      </c>
      <c r="VML26" s="359">
        <f t="shared" si="255"/>
        <v>0</v>
      </c>
      <c r="VMM26" s="359">
        <f t="shared" si="255"/>
        <v>0</v>
      </c>
      <c r="VMN26" s="359">
        <f t="shared" si="255"/>
        <v>0</v>
      </c>
      <c r="VMO26" s="359">
        <f t="shared" si="255"/>
        <v>0</v>
      </c>
      <c r="VMP26" s="359">
        <f t="shared" si="255"/>
        <v>0</v>
      </c>
      <c r="VMQ26" s="359">
        <f t="shared" si="255"/>
        <v>0</v>
      </c>
      <c r="VMR26" s="359">
        <f t="shared" si="255"/>
        <v>0</v>
      </c>
      <c r="VMS26" s="359">
        <f t="shared" si="255"/>
        <v>0</v>
      </c>
      <c r="VMT26" s="359">
        <f t="shared" si="255"/>
        <v>0</v>
      </c>
      <c r="VMU26" s="359">
        <f t="shared" si="255"/>
        <v>0</v>
      </c>
      <c r="VMV26" s="359">
        <f t="shared" si="255"/>
        <v>0</v>
      </c>
      <c r="VMW26" s="359">
        <f t="shared" ref="VMW26:VPH26" si="256">VMW30</f>
        <v>0</v>
      </c>
      <c r="VMX26" s="359">
        <f t="shared" si="256"/>
        <v>0</v>
      </c>
      <c r="VMY26" s="359">
        <f t="shared" si="256"/>
        <v>0</v>
      </c>
      <c r="VMZ26" s="359">
        <f t="shared" si="256"/>
        <v>0</v>
      </c>
      <c r="VNA26" s="359">
        <f t="shared" si="256"/>
        <v>0</v>
      </c>
      <c r="VNB26" s="359">
        <f t="shared" si="256"/>
        <v>0</v>
      </c>
      <c r="VNC26" s="359">
        <f t="shared" si="256"/>
        <v>0</v>
      </c>
      <c r="VND26" s="359">
        <f t="shared" si="256"/>
        <v>0</v>
      </c>
      <c r="VNE26" s="359">
        <f t="shared" si="256"/>
        <v>0</v>
      </c>
      <c r="VNF26" s="359">
        <f t="shared" si="256"/>
        <v>0</v>
      </c>
      <c r="VNG26" s="359">
        <f t="shared" si="256"/>
        <v>0</v>
      </c>
      <c r="VNH26" s="359">
        <f t="shared" si="256"/>
        <v>0</v>
      </c>
      <c r="VNI26" s="359">
        <f t="shared" si="256"/>
        <v>0</v>
      </c>
      <c r="VNJ26" s="359">
        <f t="shared" si="256"/>
        <v>0</v>
      </c>
      <c r="VNK26" s="359">
        <f t="shared" si="256"/>
        <v>0</v>
      </c>
      <c r="VNL26" s="359">
        <f t="shared" si="256"/>
        <v>0</v>
      </c>
      <c r="VNM26" s="359">
        <f t="shared" si="256"/>
        <v>0</v>
      </c>
      <c r="VNN26" s="359">
        <f t="shared" si="256"/>
        <v>0</v>
      </c>
      <c r="VNO26" s="359">
        <f t="shared" si="256"/>
        <v>0</v>
      </c>
      <c r="VNP26" s="359">
        <f t="shared" si="256"/>
        <v>0</v>
      </c>
      <c r="VNQ26" s="359">
        <f t="shared" si="256"/>
        <v>0</v>
      </c>
      <c r="VNR26" s="359">
        <f t="shared" si="256"/>
        <v>0</v>
      </c>
      <c r="VNS26" s="359">
        <f t="shared" si="256"/>
        <v>0</v>
      </c>
      <c r="VNT26" s="359">
        <f t="shared" si="256"/>
        <v>0</v>
      </c>
      <c r="VNU26" s="359">
        <f t="shared" si="256"/>
        <v>0</v>
      </c>
      <c r="VNV26" s="359">
        <f t="shared" si="256"/>
        <v>0</v>
      </c>
      <c r="VNW26" s="359">
        <f t="shared" si="256"/>
        <v>0</v>
      </c>
      <c r="VNX26" s="359">
        <f t="shared" si="256"/>
        <v>0</v>
      </c>
      <c r="VNY26" s="359">
        <f t="shared" si="256"/>
        <v>0</v>
      </c>
      <c r="VNZ26" s="359">
        <f t="shared" si="256"/>
        <v>0</v>
      </c>
      <c r="VOA26" s="359">
        <f t="shared" si="256"/>
        <v>0</v>
      </c>
      <c r="VOB26" s="359">
        <f t="shared" si="256"/>
        <v>0</v>
      </c>
      <c r="VOC26" s="359">
        <f t="shared" si="256"/>
        <v>0</v>
      </c>
      <c r="VOD26" s="359">
        <f t="shared" si="256"/>
        <v>0</v>
      </c>
      <c r="VOE26" s="359">
        <f t="shared" si="256"/>
        <v>0</v>
      </c>
      <c r="VOF26" s="359">
        <f t="shared" si="256"/>
        <v>0</v>
      </c>
      <c r="VOG26" s="359">
        <f t="shared" si="256"/>
        <v>0</v>
      </c>
      <c r="VOH26" s="359">
        <f t="shared" si="256"/>
        <v>0</v>
      </c>
      <c r="VOI26" s="359">
        <f t="shared" si="256"/>
        <v>0</v>
      </c>
      <c r="VOJ26" s="359">
        <f t="shared" si="256"/>
        <v>0</v>
      </c>
      <c r="VOK26" s="359">
        <f t="shared" si="256"/>
        <v>0</v>
      </c>
      <c r="VOL26" s="359">
        <f t="shared" si="256"/>
        <v>0</v>
      </c>
      <c r="VOM26" s="359">
        <f t="shared" si="256"/>
        <v>0</v>
      </c>
      <c r="VON26" s="359">
        <f t="shared" si="256"/>
        <v>0</v>
      </c>
      <c r="VOO26" s="359">
        <f t="shared" si="256"/>
        <v>0</v>
      </c>
      <c r="VOP26" s="359">
        <f t="shared" si="256"/>
        <v>0</v>
      </c>
      <c r="VOQ26" s="359">
        <f t="shared" si="256"/>
        <v>0</v>
      </c>
      <c r="VOR26" s="359">
        <f t="shared" si="256"/>
        <v>0</v>
      </c>
      <c r="VOS26" s="359">
        <f t="shared" si="256"/>
        <v>0</v>
      </c>
      <c r="VOT26" s="359">
        <f t="shared" si="256"/>
        <v>0</v>
      </c>
      <c r="VOU26" s="359">
        <f t="shared" si="256"/>
        <v>0</v>
      </c>
      <c r="VOV26" s="359">
        <f t="shared" si="256"/>
        <v>0</v>
      </c>
      <c r="VOW26" s="359">
        <f t="shared" si="256"/>
        <v>0</v>
      </c>
      <c r="VOX26" s="359">
        <f t="shared" si="256"/>
        <v>0</v>
      </c>
      <c r="VOY26" s="359">
        <f t="shared" si="256"/>
        <v>0</v>
      </c>
      <c r="VOZ26" s="359">
        <f t="shared" si="256"/>
        <v>0</v>
      </c>
      <c r="VPA26" s="359">
        <f t="shared" si="256"/>
        <v>0</v>
      </c>
      <c r="VPB26" s="359">
        <f t="shared" si="256"/>
        <v>0</v>
      </c>
      <c r="VPC26" s="359">
        <f t="shared" si="256"/>
        <v>0</v>
      </c>
      <c r="VPD26" s="359">
        <f t="shared" si="256"/>
        <v>0</v>
      </c>
      <c r="VPE26" s="359">
        <f t="shared" si="256"/>
        <v>0</v>
      </c>
      <c r="VPF26" s="359">
        <f t="shared" si="256"/>
        <v>0</v>
      </c>
      <c r="VPG26" s="359">
        <f t="shared" si="256"/>
        <v>0</v>
      </c>
      <c r="VPH26" s="359">
        <f t="shared" si="256"/>
        <v>0</v>
      </c>
      <c r="VPI26" s="359">
        <f t="shared" ref="VPI26:VRT26" si="257">VPI30</f>
        <v>0</v>
      </c>
      <c r="VPJ26" s="359">
        <f t="shared" si="257"/>
        <v>0</v>
      </c>
      <c r="VPK26" s="359">
        <f t="shared" si="257"/>
        <v>0</v>
      </c>
      <c r="VPL26" s="359">
        <f t="shared" si="257"/>
        <v>0</v>
      </c>
      <c r="VPM26" s="359">
        <f t="shared" si="257"/>
        <v>0</v>
      </c>
      <c r="VPN26" s="359">
        <f t="shared" si="257"/>
        <v>0</v>
      </c>
      <c r="VPO26" s="359">
        <f t="shared" si="257"/>
        <v>0</v>
      </c>
      <c r="VPP26" s="359">
        <f t="shared" si="257"/>
        <v>0</v>
      </c>
      <c r="VPQ26" s="359">
        <f t="shared" si="257"/>
        <v>0</v>
      </c>
      <c r="VPR26" s="359">
        <f t="shared" si="257"/>
        <v>0</v>
      </c>
      <c r="VPS26" s="359">
        <f t="shared" si="257"/>
        <v>0</v>
      </c>
      <c r="VPT26" s="359">
        <f t="shared" si="257"/>
        <v>0</v>
      </c>
      <c r="VPU26" s="359">
        <f t="shared" si="257"/>
        <v>0</v>
      </c>
      <c r="VPV26" s="359">
        <f t="shared" si="257"/>
        <v>0</v>
      </c>
      <c r="VPW26" s="359">
        <f t="shared" si="257"/>
        <v>0</v>
      </c>
      <c r="VPX26" s="359">
        <f t="shared" si="257"/>
        <v>0</v>
      </c>
      <c r="VPY26" s="359">
        <f t="shared" si="257"/>
        <v>0</v>
      </c>
      <c r="VPZ26" s="359">
        <f t="shared" si="257"/>
        <v>0</v>
      </c>
      <c r="VQA26" s="359">
        <f t="shared" si="257"/>
        <v>0</v>
      </c>
      <c r="VQB26" s="359">
        <f t="shared" si="257"/>
        <v>0</v>
      </c>
      <c r="VQC26" s="359">
        <f t="shared" si="257"/>
        <v>0</v>
      </c>
      <c r="VQD26" s="359">
        <f t="shared" si="257"/>
        <v>0</v>
      </c>
      <c r="VQE26" s="359">
        <f t="shared" si="257"/>
        <v>0</v>
      </c>
      <c r="VQF26" s="359">
        <f t="shared" si="257"/>
        <v>0</v>
      </c>
      <c r="VQG26" s="359">
        <f t="shared" si="257"/>
        <v>0</v>
      </c>
      <c r="VQH26" s="359">
        <f t="shared" si="257"/>
        <v>0</v>
      </c>
      <c r="VQI26" s="359">
        <f t="shared" si="257"/>
        <v>0</v>
      </c>
      <c r="VQJ26" s="359">
        <f t="shared" si="257"/>
        <v>0</v>
      </c>
      <c r="VQK26" s="359">
        <f t="shared" si="257"/>
        <v>0</v>
      </c>
      <c r="VQL26" s="359">
        <f t="shared" si="257"/>
        <v>0</v>
      </c>
      <c r="VQM26" s="359">
        <f t="shared" si="257"/>
        <v>0</v>
      </c>
      <c r="VQN26" s="359">
        <f t="shared" si="257"/>
        <v>0</v>
      </c>
      <c r="VQO26" s="359">
        <f t="shared" si="257"/>
        <v>0</v>
      </c>
      <c r="VQP26" s="359">
        <f t="shared" si="257"/>
        <v>0</v>
      </c>
      <c r="VQQ26" s="359">
        <f t="shared" si="257"/>
        <v>0</v>
      </c>
      <c r="VQR26" s="359">
        <f t="shared" si="257"/>
        <v>0</v>
      </c>
      <c r="VQS26" s="359">
        <f t="shared" si="257"/>
        <v>0</v>
      </c>
      <c r="VQT26" s="359">
        <f t="shared" si="257"/>
        <v>0</v>
      </c>
      <c r="VQU26" s="359">
        <f t="shared" si="257"/>
        <v>0</v>
      </c>
      <c r="VQV26" s="359">
        <f t="shared" si="257"/>
        <v>0</v>
      </c>
      <c r="VQW26" s="359">
        <f t="shared" si="257"/>
        <v>0</v>
      </c>
      <c r="VQX26" s="359">
        <f t="shared" si="257"/>
        <v>0</v>
      </c>
      <c r="VQY26" s="359">
        <f t="shared" si="257"/>
        <v>0</v>
      </c>
      <c r="VQZ26" s="359">
        <f t="shared" si="257"/>
        <v>0</v>
      </c>
      <c r="VRA26" s="359">
        <f t="shared" si="257"/>
        <v>0</v>
      </c>
      <c r="VRB26" s="359">
        <f t="shared" si="257"/>
        <v>0</v>
      </c>
      <c r="VRC26" s="359">
        <f t="shared" si="257"/>
        <v>0</v>
      </c>
      <c r="VRD26" s="359">
        <f t="shared" si="257"/>
        <v>0</v>
      </c>
      <c r="VRE26" s="359">
        <f t="shared" si="257"/>
        <v>0</v>
      </c>
      <c r="VRF26" s="359">
        <f t="shared" si="257"/>
        <v>0</v>
      </c>
      <c r="VRG26" s="359">
        <f t="shared" si="257"/>
        <v>0</v>
      </c>
      <c r="VRH26" s="359">
        <f t="shared" si="257"/>
        <v>0</v>
      </c>
      <c r="VRI26" s="359">
        <f t="shared" si="257"/>
        <v>0</v>
      </c>
      <c r="VRJ26" s="359">
        <f t="shared" si="257"/>
        <v>0</v>
      </c>
      <c r="VRK26" s="359">
        <f t="shared" si="257"/>
        <v>0</v>
      </c>
      <c r="VRL26" s="359">
        <f t="shared" si="257"/>
        <v>0</v>
      </c>
      <c r="VRM26" s="359">
        <f t="shared" si="257"/>
        <v>0</v>
      </c>
      <c r="VRN26" s="359">
        <f t="shared" si="257"/>
        <v>0</v>
      </c>
      <c r="VRO26" s="359">
        <f t="shared" si="257"/>
        <v>0</v>
      </c>
      <c r="VRP26" s="359">
        <f t="shared" si="257"/>
        <v>0</v>
      </c>
      <c r="VRQ26" s="359">
        <f t="shared" si="257"/>
        <v>0</v>
      </c>
      <c r="VRR26" s="359">
        <f t="shared" si="257"/>
        <v>0</v>
      </c>
      <c r="VRS26" s="359">
        <f t="shared" si="257"/>
        <v>0</v>
      </c>
      <c r="VRT26" s="359">
        <f t="shared" si="257"/>
        <v>0</v>
      </c>
      <c r="VRU26" s="359">
        <f t="shared" ref="VRU26:VUF26" si="258">VRU30</f>
        <v>0</v>
      </c>
      <c r="VRV26" s="359">
        <f t="shared" si="258"/>
        <v>0</v>
      </c>
      <c r="VRW26" s="359">
        <f t="shared" si="258"/>
        <v>0</v>
      </c>
      <c r="VRX26" s="359">
        <f t="shared" si="258"/>
        <v>0</v>
      </c>
      <c r="VRY26" s="359">
        <f t="shared" si="258"/>
        <v>0</v>
      </c>
      <c r="VRZ26" s="359">
        <f t="shared" si="258"/>
        <v>0</v>
      </c>
      <c r="VSA26" s="359">
        <f t="shared" si="258"/>
        <v>0</v>
      </c>
      <c r="VSB26" s="359">
        <f t="shared" si="258"/>
        <v>0</v>
      </c>
      <c r="VSC26" s="359">
        <f t="shared" si="258"/>
        <v>0</v>
      </c>
      <c r="VSD26" s="359">
        <f t="shared" si="258"/>
        <v>0</v>
      </c>
      <c r="VSE26" s="359">
        <f t="shared" si="258"/>
        <v>0</v>
      </c>
      <c r="VSF26" s="359">
        <f t="shared" si="258"/>
        <v>0</v>
      </c>
      <c r="VSG26" s="359">
        <f t="shared" si="258"/>
        <v>0</v>
      </c>
      <c r="VSH26" s="359">
        <f t="shared" si="258"/>
        <v>0</v>
      </c>
      <c r="VSI26" s="359">
        <f t="shared" si="258"/>
        <v>0</v>
      </c>
      <c r="VSJ26" s="359">
        <f t="shared" si="258"/>
        <v>0</v>
      </c>
      <c r="VSK26" s="359">
        <f t="shared" si="258"/>
        <v>0</v>
      </c>
      <c r="VSL26" s="359">
        <f t="shared" si="258"/>
        <v>0</v>
      </c>
      <c r="VSM26" s="359">
        <f t="shared" si="258"/>
        <v>0</v>
      </c>
      <c r="VSN26" s="359">
        <f t="shared" si="258"/>
        <v>0</v>
      </c>
      <c r="VSO26" s="359">
        <f t="shared" si="258"/>
        <v>0</v>
      </c>
      <c r="VSP26" s="359">
        <f t="shared" si="258"/>
        <v>0</v>
      </c>
      <c r="VSQ26" s="359">
        <f t="shared" si="258"/>
        <v>0</v>
      </c>
      <c r="VSR26" s="359">
        <f t="shared" si="258"/>
        <v>0</v>
      </c>
      <c r="VSS26" s="359">
        <f t="shared" si="258"/>
        <v>0</v>
      </c>
      <c r="VST26" s="359">
        <f t="shared" si="258"/>
        <v>0</v>
      </c>
      <c r="VSU26" s="359">
        <f t="shared" si="258"/>
        <v>0</v>
      </c>
      <c r="VSV26" s="359">
        <f t="shared" si="258"/>
        <v>0</v>
      </c>
      <c r="VSW26" s="359">
        <f t="shared" si="258"/>
        <v>0</v>
      </c>
      <c r="VSX26" s="359">
        <f t="shared" si="258"/>
        <v>0</v>
      </c>
      <c r="VSY26" s="359">
        <f t="shared" si="258"/>
        <v>0</v>
      </c>
      <c r="VSZ26" s="359">
        <f t="shared" si="258"/>
        <v>0</v>
      </c>
      <c r="VTA26" s="359">
        <f t="shared" si="258"/>
        <v>0</v>
      </c>
      <c r="VTB26" s="359">
        <f t="shared" si="258"/>
        <v>0</v>
      </c>
      <c r="VTC26" s="359">
        <f t="shared" si="258"/>
        <v>0</v>
      </c>
      <c r="VTD26" s="359">
        <f t="shared" si="258"/>
        <v>0</v>
      </c>
      <c r="VTE26" s="359">
        <f t="shared" si="258"/>
        <v>0</v>
      </c>
      <c r="VTF26" s="359">
        <f t="shared" si="258"/>
        <v>0</v>
      </c>
      <c r="VTG26" s="359">
        <f t="shared" si="258"/>
        <v>0</v>
      </c>
      <c r="VTH26" s="359">
        <f t="shared" si="258"/>
        <v>0</v>
      </c>
      <c r="VTI26" s="359">
        <f t="shared" si="258"/>
        <v>0</v>
      </c>
      <c r="VTJ26" s="359">
        <f t="shared" si="258"/>
        <v>0</v>
      </c>
      <c r="VTK26" s="359">
        <f t="shared" si="258"/>
        <v>0</v>
      </c>
      <c r="VTL26" s="359">
        <f t="shared" si="258"/>
        <v>0</v>
      </c>
      <c r="VTM26" s="359">
        <f t="shared" si="258"/>
        <v>0</v>
      </c>
      <c r="VTN26" s="359">
        <f t="shared" si="258"/>
        <v>0</v>
      </c>
      <c r="VTO26" s="359">
        <f t="shared" si="258"/>
        <v>0</v>
      </c>
      <c r="VTP26" s="359">
        <f t="shared" si="258"/>
        <v>0</v>
      </c>
      <c r="VTQ26" s="359">
        <f t="shared" si="258"/>
        <v>0</v>
      </c>
      <c r="VTR26" s="359">
        <f t="shared" si="258"/>
        <v>0</v>
      </c>
      <c r="VTS26" s="359">
        <f t="shared" si="258"/>
        <v>0</v>
      </c>
      <c r="VTT26" s="359">
        <f t="shared" si="258"/>
        <v>0</v>
      </c>
      <c r="VTU26" s="359">
        <f t="shared" si="258"/>
        <v>0</v>
      </c>
      <c r="VTV26" s="359">
        <f t="shared" si="258"/>
        <v>0</v>
      </c>
      <c r="VTW26" s="359">
        <f t="shared" si="258"/>
        <v>0</v>
      </c>
      <c r="VTX26" s="359">
        <f t="shared" si="258"/>
        <v>0</v>
      </c>
      <c r="VTY26" s="359">
        <f t="shared" si="258"/>
        <v>0</v>
      </c>
      <c r="VTZ26" s="359">
        <f t="shared" si="258"/>
        <v>0</v>
      </c>
      <c r="VUA26" s="359">
        <f t="shared" si="258"/>
        <v>0</v>
      </c>
      <c r="VUB26" s="359">
        <f t="shared" si="258"/>
        <v>0</v>
      </c>
      <c r="VUC26" s="359">
        <f t="shared" si="258"/>
        <v>0</v>
      </c>
      <c r="VUD26" s="359">
        <f t="shared" si="258"/>
        <v>0</v>
      </c>
      <c r="VUE26" s="359">
        <f t="shared" si="258"/>
        <v>0</v>
      </c>
      <c r="VUF26" s="359">
        <f t="shared" si="258"/>
        <v>0</v>
      </c>
      <c r="VUG26" s="359">
        <f t="shared" ref="VUG26:VWR26" si="259">VUG30</f>
        <v>0</v>
      </c>
      <c r="VUH26" s="359">
        <f t="shared" si="259"/>
        <v>0</v>
      </c>
      <c r="VUI26" s="359">
        <f t="shared" si="259"/>
        <v>0</v>
      </c>
      <c r="VUJ26" s="359">
        <f t="shared" si="259"/>
        <v>0</v>
      </c>
      <c r="VUK26" s="359">
        <f t="shared" si="259"/>
        <v>0</v>
      </c>
      <c r="VUL26" s="359">
        <f t="shared" si="259"/>
        <v>0</v>
      </c>
      <c r="VUM26" s="359">
        <f t="shared" si="259"/>
        <v>0</v>
      </c>
      <c r="VUN26" s="359">
        <f t="shared" si="259"/>
        <v>0</v>
      </c>
      <c r="VUO26" s="359">
        <f t="shared" si="259"/>
        <v>0</v>
      </c>
      <c r="VUP26" s="359">
        <f t="shared" si="259"/>
        <v>0</v>
      </c>
      <c r="VUQ26" s="359">
        <f t="shared" si="259"/>
        <v>0</v>
      </c>
      <c r="VUR26" s="359">
        <f t="shared" si="259"/>
        <v>0</v>
      </c>
      <c r="VUS26" s="359">
        <f t="shared" si="259"/>
        <v>0</v>
      </c>
      <c r="VUT26" s="359">
        <f t="shared" si="259"/>
        <v>0</v>
      </c>
      <c r="VUU26" s="359">
        <f t="shared" si="259"/>
        <v>0</v>
      </c>
      <c r="VUV26" s="359">
        <f t="shared" si="259"/>
        <v>0</v>
      </c>
      <c r="VUW26" s="359">
        <f t="shared" si="259"/>
        <v>0</v>
      </c>
      <c r="VUX26" s="359">
        <f t="shared" si="259"/>
        <v>0</v>
      </c>
      <c r="VUY26" s="359">
        <f t="shared" si="259"/>
        <v>0</v>
      </c>
      <c r="VUZ26" s="359">
        <f t="shared" si="259"/>
        <v>0</v>
      </c>
      <c r="VVA26" s="359">
        <f t="shared" si="259"/>
        <v>0</v>
      </c>
      <c r="VVB26" s="359">
        <f t="shared" si="259"/>
        <v>0</v>
      </c>
      <c r="VVC26" s="359">
        <f t="shared" si="259"/>
        <v>0</v>
      </c>
      <c r="VVD26" s="359">
        <f t="shared" si="259"/>
        <v>0</v>
      </c>
      <c r="VVE26" s="359">
        <f t="shared" si="259"/>
        <v>0</v>
      </c>
      <c r="VVF26" s="359">
        <f t="shared" si="259"/>
        <v>0</v>
      </c>
      <c r="VVG26" s="359">
        <f t="shared" si="259"/>
        <v>0</v>
      </c>
      <c r="VVH26" s="359">
        <f t="shared" si="259"/>
        <v>0</v>
      </c>
      <c r="VVI26" s="359">
        <f t="shared" si="259"/>
        <v>0</v>
      </c>
      <c r="VVJ26" s="359">
        <f t="shared" si="259"/>
        <v>0</v>
      </c>
      <c r="VVK26" s="359">
        <f t="shared" si="259"/>
        <v>0</v>
      </c>
      <c r="VVL26" s="359">
        <f t="shared" si="259"/>
        <v>0</v>
      </c>
      <c r="VVM26" s="359">
        <f t="shared" si="259"/>
        <v>0</v>
      </c>
      <c r="VVN26" s="359">
        <f t="shared" si="259"/>
        <v>0</v>
      </c>
      <c r="VVO26" s="359">
        <f t="shared" si="259"/>
        <v>0</v>
      </c>
      <c r="VVP26" s="359">
        <f t="shared" si="259"/>
        <v>0</v>
      </c>
      <c r="VVQ26" s="359">
        <f t="shared" si="259"/>
        <v>0</v>
      </c>
      <c r="VVR26" s="359">
        <f t="shared" si="259"/>
        <v>0</v>
      </c>
      <c r="VVS26" s="359">
        <f t="shared" si="259"/>
        <v>0</v>
      </c>
      <c r="VVT26" s="359">
        <f t="shared" si="259"/>
        <v>0</v>
      </c>
      <c r="VVU26" s="359">
        <f t="shared" si="259"/>
        <v>0</v>
      </c>
      <c r="VVV26" s="359">
        <f t="shared" si="259"/>
        <v>0</v>
      </c>
      <c r="VVW26" s="359">
        <f t="shared" si="259"/>
        <v>0</v>
      </c>
      <c r="VVX26" s="359">
        <f t="shared" si="259"/>
        <v>0</v>
      </c>
      <c r="VVY26" s="359">
        <f t="shared" si="259"/>
        <v>0</v>
      </c>
      <c r="VVZ26" s="359">
        <f t="shared" si="259"/>
        <v>0</v>
      </c>
      <c r="VWA26" s="359">
        <f t="shared" si="259"/>
        <v>0</v>
      </c>
      <c r="VWB26" s="359">
        <f t="shared" si="259"/>
        <v>0</v>
      </c>
      <c r="VWC26" s="359">
        <f t="shared" si="259"/>
        <v>0</v>
      </c>
      <c r="VWD26" s="359">
        <f t="shared" si="259"/>
        <v>0</v>
      </c>
      <c r="VWE26" s="359">
        <f t="shared" si="259"/>
        <v>0</v>
      </c>
      <c r="VWF26" s="359">
        <f t="shared" si="259"/>
        <v>0</v>
      </c>
      <c r="VWG26" s="359">
        <f t="shared" si="259"/>
        <v>0</v>
      </c>
      <c r="VWH26" s="359">
        <f t="shared" si="259"/>
        <v>0</v>
      </c>
      <c r="VWI26" s="359">
        <f t="shared" si="259"/>
        <v>0</v>
      </c>
      <c r="VWJ26" s="359">
        <f t="shared" si="259"/>
        <v>0</v>
      </c>
      <c r="VWK26" s="359">
        <f t="shared" si="259"/>
        <v>0</v>
      </c>
      <c r="VWL26" s="359">
        <f t="shared" si="259"/>
        <v>0</v>
      </c>
      <c r="VWM26" s="359">
        <f t="shared" si="259"/>
        <v>0</v>
      </c>
      <c r="VWN26" s="359">
        <f t="shared" si="259"/>
        <v>0</v>
      </c>
      <c r="VWO26" s="359">
        <f t="shared" si="259"/>
        <v>0</v>
      </c>
      <c r="VWP26" s="359">
        <f t="shared" si="259"/>
        <v>0</v>
      </c>
      <c r="VWQ26" s="359">
        <f t="shared" si="259"/>
        <v>0</v>
      </c>
      <c r="VWR26" s="359">
        <f t="shared" si="259"/>
        <v>0</v>
      </c>
      <c r="VWS26" s="359">
        <f t="shared" ref="VWS26:VZD26" si="260">VWS30</f>
        <v>0</v>
      </c>
      <c r="VWT26" s="359">
        <f t="shared" si="260"/>
        <v>0</v>
      </c>
      <c r="VWU26" s="359">
        <f t="shared" si="260"/>
        <v>0</v>
      </c>
      <c r="VWV26" s="359">
        <f t="shared" si="260"/>
        <v>0</v>
      </c>
      <c r="VWW26" s="359">
        <f t="shared" si="260"/>
        <v>0</v>
      </c>
      <c r="VWX26" s="359">
        <f t="shared" si="260"/>
        <v>0</v>
      </c>
      <c r="VWY26" s="359">
        <f t="shared" si="260"/>
        <v>0</v>
      </c>
      <c r="VWZ26" s="359">
        <f t="shared" si="260"/>
        <v>0</v>
      </c>
      <c r="VXA26" s="359">
        <f t="shared" si="260"/>
        <v>0</v>
      </c>
      <c r="VXB26" s="359">
        <f t="shared" si="260"/>
        <v>0</v>
      </c>
      <c r="VXC26" s="359">
        <f t="shared" si="260"/>
        <v>0</v>
      </c>
      <c r="VXD26" s="359">
        <f t="shared" si="260"/>
        <v>0</v>
      </c>
      <c r="VXE26" s="359">
        <f t="shared" si="260"/>
        <v>0</v>
      </c>
      <c r="VXF26" s="359">
        <f t="shared" si="260"/>
        <v>0</v>
      </c>
      <c r="VXG26" s="359">
        <f t="shared" si="260"/>
        <v>0</v>
      </c>
      <c r="VXH26" s="359">
        <f t="shared" si="260"/>
        <v>0</v>
      </c>
      <c r="VXI26" s="359">
        <f t="shared" si="260"/>
        <v>0</v>
      </c>
      <c r="VXJ26" s="359">
        <f t="shared" si="260"/>
        <v>0</v>
      </c>
      <c r="VXK26" s="359">
        <f t="shared" si="260"/>
        <v>0</v>
      </c>
      <c r="VXL26" s="359">
        <f t="shared" si="260"/>
        <v>0</v>
      </c>
      <c r="VXM26" s="359">
        <f t="shared" si="260"/>
        <v>0</v>
      </c>
      <c r="VXN26" s="359">
        <f t="shared" si="260"/>
        <v>0</v>
      </c>
      <c r="VXO26" s="359">
        <f t="shared" si="260"/>
        <v>0</v>
      </c>
      <c r="VXP26" s="359">
        <f t="shared" si="260"/>
        <v>0</v>
      </c>
      <c r="VXQ26" s="359">
        <f t="shared" si="260"/>
        <v>0</v>
      </c>
      <c r="VXR26" s="359">
        <f t="shared" si="260"/>
        <v>0</v>
      </c>
      <c r="VXS26" s="359">
        <f t="shared" si="260"/>
        <v>0</v>
      </c>
      <c r="VXT26" s="359">
        <f t="shared" si="260"/>
        <v>0</v>
      </c>
      <c r="VXU26" s="359">
        <f t="shared" si="260"/>
        <v>0</v>
      </c>
      <c r="VXV26" s="359">
        <f t="shared" si="260"/>
        <v>0</v>
      </c>
      <c r="VXW26" s="359">
        <f t="shared" si="260"/>
        <v>0</v>
      </c>
      <c r="VXX26" s="359">
        <f t="shared" si="260"/>
        <v>0</v>
      </c>
      <c r="VXY26" s="359">
        <f t="shared" si="260"/>
        <v>0</v>
      </c>
      <c r="VXZ26" s="359">
        <f t="shared" si="260"/>
        <v>0</v>
      </c>
      <c r="VYA26" s="359">
        <f t="shared" si="260"/>
        <v>0</v>
      </c>
      <c r="VYB26" s="359">
        <f t="shared" si="260"/>
        <v>0</v>
      </c>
      <c r="VYC26" s="359">
        <f t="shared" si="260"/>
        <v>0</v>
      </c>
      <c r="VYD26" s="359">
        <f t="shared" si="260"/>
        <v>0</v>
      </c>
      <c r="VYE26" s="359">
        <f t="shared" si="260"/>
        <v>0</v>
      </c>
      <c r="VYF26" s="359">
        <f t="shared" si="260"/>
        <v>0</v>
      </c>
      <c r="VYG26" s="359">
        <f t="shared" si="260"/>
        <v>0</v>
      </c>
      <c r="VYH26" s="359">
        <f t="shared" si="260"/>
        <v>0</v>
      </c>
      <c r="VYI26" s="359">
        <f t="shared" si="260"/>
        <v>0</v>
      </c>
      <c r="VYJ26" s="359">
        <f t="shared" si="260"/>
        <v>0</v>
      </c>
      <c r="VYK26" s="359">
        <f t="shared" si="260"/>
        <v>0</v>
      </c>
      <c r="VYL26" s="359">
        <f t="shared" si="260"/>
        <v>0</v>
      </c>
      <c r="VYM26" s="359">
        <f t="shared" si="260"/>
        <v>0</v>
      </c>
      <c r="VYN26" s="359">
        <f t="shared" si="260"/>
        <v>0</v>
      </c>
      <c r="VYO26" s="359">
        <f t="shared" si="260"/>
        <v>0</v>
      </c>
      <c r="VYP26" s="359">
        <f t="shared" si="260"/>
        <v>0</v>
      </c>
      <c r="VYQ26" s="359">
        <f t="shared" si="260"/>
        <v>0</v>
      </c>
      <c r="VYR26" s="359">
        <f t="shared" si="260"/>
        <v>0</v>
      </c>
      <c r="VYS26" s="359">
        <f t="shared" si="260"/>
        <v>0</v>
      </c>
      <c r="VYT26" s="359">
        <f t="shared" si="260"/>
        <v>0</v>
      </c>
      <c r="VYU26" s="359">
        <f t="shared" si="260"/>
        <v>0</v>
      </c>
      <c r="VYV26" s="359">
        <f t="shared" si="260"/>
        <v>0</v>
      </c>
      <c r="VYW26" s="359">
        <f t="shared" si="260"/>
        <v>0</v>
      </c>
      <c r="VYX26" s="359">
        <f t="shared" si="260"/>
        <v>0</v>
      </c>
      <c r="VYY26" s="359">
        <f t="shared" si="260"/>
        <v>0</v>
      </c>
      <c r="VYZ26" s="359">
        <f t="shared" si="260"/>
        <v>0</v>
      </c>
      <c r="VZA26" s="359">
        <f t="shared" si="260"/>
        <v>0</v>
      </c>
      <c r="VZB26" s="359">
        <f t="shared" si="260"/>
        <v>0</v>
      </c>
      <c r="VZC26" s="359">
        <f t="shared" si="260"/>
        <v>0</v>
      </c>
      <c r="VZD26" s="359">
        <f t="shared" si="260"/>
        <v>0</v>
      </c>
      <c r="VZE26" s="359">
        <f t="shared" ref="VZE26:WBP26" si="261">VZE30</f>
        <v>0</v>
      </c>
      <c r="VZF26" s="359">
        <f t="shared" si="261"/>
        <v>0</v>
      </c>
      <c r="VZG26" s="359">
        <f t="shared" si="261"/>
        <v>0</v>
      </c>
      <c r="VZH26" s="359">
        <f t="shared" si="261"/>
        <v>0</v>
      </c>
      <c r="VZI26" s="359">
        <f t="shared" si="261"/>
        <v>0</v>
      </c>
      <c r="VZJ26" s="359">
        <f t="shared" si="261"/>
        <v>0</v>
      </c>
      <c r="VZK26" s="359">
        <f t="shared" si="261"/>
        <v>0</v>
      </c>
      <c r="VZL26" s="359">
        <f t="shared" si="261"/>
        <v>0</v>
      </c>
      <c r="VZM26" s="359">
        <f t="shared" si="261"/>
        <v>0</v>
      </c>
      <c r="VZN26" s="359">
        <f t="shared" si="261"/>
        <v>0</v>
      </c>
      <c r="VZO26" s="359">
        <f t="shared" si="261"/>
        <v>0</v>
      </c>
      <c r="VZP26" s="359">
        <f t="shared" si="261"/>
        <v>0</v>
      </c>
      <c r="VZQ26" s="359">
        <f t="shared" si="261"/>
        <v>0</v>
      </c>
      <c r="VZR26" s="359">
        <f t="shared" si="261"/>
        <v>0</v>
      </c>
      <c r="VZS26" s="359">
        <f t="shared" si="261"/>
        <v>0</v>
      </c>
      <c r="VZT26" s="359">
        <f t="shared" si="261"/>
        <v>0</v>
      </c>
      <c r="VZU26" s="359">
        <f t="shared" si="261"/>
        <v>0</v>
      </c>
      <c r="VZV26" s="359">
        <f t="shared" si="261"/>
        <v>0</v>
      </c>
      <c r="VZW26" s="359">
        <f t="shared" si="261"/>
        <v>0</v>
      </c>
      <c r="VZX26" s="359">
        <f t="shared" si="261"/>
        <v>0</v>
      </c>
      <c r="VZY26" s="359">
        <f t="shared" si="261"/>
        <v>0</v>
      </c>
      <c r="VZZ26" s="359">
        <f t="shared" si="261"/>
        <v>0</v>
      </c>
      <c r="WAA26" s="359">
        <f t="shared" si="261"/>
        <v>0</v>
      </c>
      <c r="WAB26" s="359">
        <f t="shared" si="261"/>
        <v>0</v>
      </c>
      <c r="WAC26" s="359">
        <f t="shared" si="261"/>
        <v>0</v>
      </c>
      <c r="WAD26" s="359">
        <f t="shared" si="261"/>
        <v>0</v>
      </c>
      <c r="WAE26" s="359">
        <f t="shared" si="261"/>
        <v>0</v>
      </c>
      <c r="WAF26" s="359">
        <f t="shared" si="261"/>
        <v>0</v>
      </c>
      <c r="WAG26" s="359">
        <f t="shared" si="261"/>
        <v>0</v>
      </c>
      <c r="WAH26" s="359">
        <f t="shared" si="261"/>
        <v>0</v>
      </c>
      <c r="WAI26" s="359">
        <f t="shared" si="261"/>
        <v>0</v>
      </c>
      <c r="WAJ26" s="359">
        <f t="shared" si="261"/>
        <v>0</v>
      </c>
      <c r="WAK26" s="359">
        <f t="shared" si="261"/>
        <v>0</v>
      </c>
      <c r="WAL26" s="359">
        <f t="shared" si="261"/>
        <v>0</v>
      </c>
      <c r="WAM26" s="359">
        <f t="shared" si="261"/>
        <v>0</v>
      </c>
      <c r="WAN26" s="359">
        <f t="shared" si="261"/>
        <v>0</v>
      </c>
      <c r="WAO26" s="359">
        <f t="shared" si="261"/>
        <v>0</v>
      </c>
      <c r="WAP26" s="359">
        <f t="shared" si="261"/>
        <v>0</v>
      </c>
      <c r="WAQ26" s="359">
        <f t="shared" si="261"/>
        <v>0</v>
      </c>
      <c r="WAR26" s="359">
        <f t="shared" si="261"/>
        <v>0</v>
      </c>
      <c r="WAS26" s="359">
        <f t="shared" si="261"/>
        <v>0</v>
      </c>
      <c r="WAT26" s="359">
        <f t="shared" si="261"/>
        <v>0</v>
      </c>
      <c r="WAU26" s="359">
        <f t="shared" si="261"/>
        <v>0</v>
      </c>
      <c r="WAV26" s="359">
        <f t="shared" si="261"/>
        <v>0</v>
      </c>
      <c r="WAW26" s="359">
        <f t="shared" si="261"/>
        <v>0</v>
      </c>
      <c r="WAX26" s="359">
        <f t="shared" si="261"/>
        <v>0</v>
      </c>
      <c r="WAY26" s="359">
        <f t="shared" si="261"/>
        <v>0</v>
      </c>
      <c r="WAZ26" s="359">
        <f t="shared" si="261"/>
        <v>0</v>
      </c>
      <c r="WBA26" s="359">
        <f t="shared" si="261"/>
        <v>0</v>
      </c>
      <c r="WBB26" s="359">
        <f t="shared" si="261"/>
        <v>0</v>
      </c>
      <c r="WBC26" s="359">
        <f t="shared" si="261"/>
        <v>0</v>
      </c>
      <c r="WBD26" s="359">
        <f t="shared" si="261"/>
        <v>0</v>
      </c>
      <c r="WBE26" s="359">
        <f t="shared" si="261"/>
        <v>0</v>
      </c>
      <c r="WBF26" s="359">
        <f t="shared" si="261"/>
        <v>0</v>
      </c>
      <c r="WBG26" s="359">
        <f t="shared" si="261"/>
        <v>0</v>
      </c>
      <c r="WBH26" s="359">
        <f t="shared" si="261"/>
        <v>0</v>
      </c>
      <c r="WBI26" s="359">
        <f t="shared" si="261"/>
        <v>0</v>
      </c>
      <c r="WBJ26" s="359">
        <f t="shared" si="261"/>
        <v>0</v>
      </c>
      <c r="WBK26" s="359">
        <f t="shared" si="261"/>
        <v>0</v>
      </c>
      <c r="WBL26" s="359">
        <f t="shared" si="261"/>
        <v>0</v>
      </c>
      <c r="WBM26" s="359">
        <f t="shared" si="261"/>
        <v>0</v>
      </c>
      <c r="WBN26" s="359">
        <f t="shared" si="261"/>
        <v>0</v>
      </c>
      <c r="WBO26" s="359">
        <f t="shared" si="261"/>
        <v>0</v>
      </c>
      <c r="WBP26" s="359">
        <f t="shared" si="261"/>
        <v>0</v>
      </c>
      <c r="WBQ26" s="359">
        <f t="shared" ref="WBQ26:WEB26" si="262">WBQ30</f>
        <v>0</v>
      </c>
      <c r="WBR26" s="359">
        <f t="shared" si="262"/>
        <v>0</v>
      </c>
      <c r="WBS26" s="359">
        <f t="shared" si="262"/>
        <v>0</v>
      </c>
      <c r="WBT26" s="359">
        <f t="shared" si="262"/>
        <v>0</v>
      </c>
      <c r="WBU26" s="359">
        <f t="shared" si="262"/>
        <v>0</v>
      </c>
      <c r="WBV26" s="359">
        <f t="shared" si="262"/>
        <v>0</v>
      </c>
      <c r="WBW26" s="359">
        <f t="shared" si="262"/>
        <v>0</v>
      </c>
      <c r="WBX26" s="359">
        <f t="shared" si="262"/>
        <v>0</v>
      </c>
      <c r="WBY26" s="359">
        <f t="shared" si="262"/>
        <v>0</v>
      </c>
      <c r="WBZ26" s="359">
        <f t="shared" si="262"/>
        <v>0</v>
      </c>
      <c r="WCA26" s="359">
        <f t="shared" si="262"/>
        <v>0</v>
      </c>
      <c r="WCB26" s="359">
        <f t="shared" si="262"/>
        <v>0</v>
      </c>
      <c r="WCC26" s="359">
        <f t="shared" si="262"/>
        <v>0</v>
      </c>
      <c r="WCD26" s="359">
        <f t="shared" si="262"/>
        <v>0</v>
      </c>
      <c r="WCE26" s="359">
        <f t="shared" si="262"/>
        <v>0</v>
      </c>
      <c r="WCF26" s="359">
        <f t="shared" si="262"/>
        <v>0</v>
      </c>
      <c r="WCG26" s="359">
        <f t="shared" si="262"/>
        <v>0</v>
      </c>
      <c r="WCH26" s="359">
        <f t="shared" si="262"/>
        <v>0</v>
      </c>
      <c r="WCI26" s="359">
        <f t="shared" si="262"/>
        <v>0</v>
      </c>
      <c r="WCJ26" s="359">
        <f t="shared" si="262"/>
        <v>0</v>
      </c>
      <c r="WCK26" s="359">
        <f t="shared" si="262"/>
        <v>0</v>
      </c>
      <c r="WCL26" s="359">
        <f t="shared" si="262"/>
        <v>0</v>
      </c>
      <c r="WCM26" s="359">
        <f t="shared" si="262"/>
        <v>0</v>
      </c>
      <c r="WCN26" s="359">
        <f t="shared" si="262"/>
        <v>0</v>
      </c>
      <c r="WCO26" s="359">
        <f t="shared" si="262"/>
        <v>0</v>
      </c>
      <c r="WCP26" s="359">
        <f t="shared" si="262"/>
        <v>0</v>
      </c>
      <c r="WCQ26" s="359">
        <f t="shared" si="262"/>
        <v>0</v>
      </c>
      <c r="WCR26" s="359">
        <f t="shared" si="262"/>
        <v>0</v>
      </c>
      <c r="WCS26" s="359">
        <f t="shared" si="262"/>
        <v>0</v>
      </c>
      <c r="WCT26" s="359">
        <f t="shared" si="262"/>
        <v>0</v>
      </c>
      <c r="WCU26" s="359">
        <f t="shared" si="262"/>
        <v>0</v>
      </c>
      <c r="WCV26" s="359">
        <f t="shared" si="262"/>
        <v>0</v>
      </c>
      <c r="WCW26" s="359">
        <f t="shared" si="262"/>
        <v>0</v>
      </c>
      <c r="WCX26" s="359">
        <f t="shared" si="262"/>
        <v>0</v>
      </c>
      <c r="WCY26" s="359">
        <f t="shared" si="262"/>
        <v>0</v>
      </c>
      <c r="WCZ26" s="359">
        <f t="shared" si="262"/>
        <v>0</v>
      </c>
      <c r="WDA26" s="359">
        <f t="shared" si="262"/>
        <v>0</v>
      </c>
      <c r="WDB26" s="359">
        <f t="shared" si="262"/>
        <v>0</v>
      </c>
      <c r="WDC26" s="359">
        <f t="shared" si="262"/>
        <v>0</v>
      </c>
      <c r="WDD26" s="359">
        <f t="shared" si="262"/>
        <v>0</v>
      </c>
      <c r="WDE26" s="359">
        <f t="shared" si="262"/>
        <v>0</v>
      </c>
      <c r="WDF26" s="359">
        <f t="shared" si="262"/>
        <v>0</v>
      </c>
      <c r="WDG26" s="359">
        <f t="shared" si="262"/>
        <v>0</v>
      </c>
      <c r="WDH26" s="359">
        <f t="shared" si="262"/>
        <v>0</v>
      </c>
      <c r="WDI26" s="359">
        <f t="shared" si="262"/>
        <v>0</v>
      </c>
      <c r="WDJ26" s="359">
        <f t="shared" si="262"/>
        <v>0</v>
      </c>
      <c r="WDK26" s="359">
        <f t="shared" si="262"/>
        <v>0</v>
      </c>
      <c r="WDL26" s="359">
        <f t="shared" si="262"/>
        <v>0</v>
      </c>
      <c r="WDM26" s="359">
        <f t="shared" si="262"/>
        <v>0</v>
      </c>
      <c r="WDN26" s="359">
        <f t="shared" si="262"/>
        <v>0</v>
      </c>
      <c r="WDO26" s="359">
        <f t="shared" si="262"/>
        <v>0</v>
      </c>
      <c r="WDP26" s="359">
        <f t="shared" si="262"/>
        <v>0</v>
      </c>
      <c r="WDQ26" s="359">
        <f t="shared" si="262"/>
        <v>0</v>
      </c>
      <c r="WDR26" s="359">
        <f t="shared" si="262"/>
        <v>0</v>
      </c>
      <c r="WDS26" s="359">
        <f t="shared" si="262"/>
        <v>0</v>
      </c>
      <c r="WDT26" s="359">
        <f t="shared" si="262"/>
        <v>0</v>
      </c>
      <c r="WDU26" s="359">
        <f t="shared" si="262"/>
        <v>0</v>
      </c>
      <c r="WDV26" s="359">
        <f t="shared" si="262"/>
        <v>0</v>
      </c>
      <c r="WDW26" s="359">
        <f t="shared" si="262"/>
        <v>0</v>
      </c>
      <c r="WDX26" s="359">
        <f t="shared" si="262"/>
        <v>0</v>
      </c>
      <c r="WDY26" s="359">
        <f t="shared" si="262"/>
        <v>0</v>
      </c>
      <c r="WDZ26" s="359">
        <f t="shared" si="262"/>
        <v>0</v>
      </c>
      <c r="WEA26" s="359">
        <f t="shared" si="262"/>
        <v>0</v>
      </c>
      <c r="WEB26" s="359">
        <f t="shared" si="262"/>
        <v>0</v>
      </c>
      <c r="WEC26" s="359">
        <f t="shared" ref="WEC26:WGN26" si="263">WEC30</f>
        <v>0</v>
      </c>
      <c r="WED26" s="359">
        <f t="shared" si="263"/>
        <v>0</v>
      </c>
      <c r="WEE26" s="359">
        <f t="shared" si="263"/>
        <v>0</v>
      </c>
      <c r="WEF26" s="359">
        <f t="shared" si="263"/>
        <v>0</v>
      </c>
      <c r="WEG26" s="359">
        <f t="shared" si="263"/>
        <v>0</v>
      </c>
      <c r="WEH26" s="359">
        <f t="shared" si="263"/>
        <v>0</v>
      </c>
      <c r="WEI26" s="359">
        <f t="shared" si="263"/>
        <v>0</v>
      </c>
      <c r="WEJ26" s="359">
        <f t="shared" si="263"/>
        <v>0</v>
      </c>
      <c r="WEK26" s="359">
        <f t="shared" si="263"/>
        <v>0</v>
      </c>
      <c r="WEL26" s="359">
        <f t="shared" si="263"/>
        <v>0</v>
      </c>
      <c r="WEM26" s="359">
        <f t="shared" si="263"/>
        <v>0</v>
      </c>
      <c r="WEN26" s="359">
        <f t="shared" si="263"/>
        <v>0</v>
      </c>
      <c r="WEO26" s="359">
        <f t="shared" si="263"/>
        <v>0</v>
      </c>
      <c r="WEP26" s="359">
        <f t="shared" si="263"/>
        <v>0</v>
      </c>
      <c r="WEQ26" s="359">
        <f t="shared" si="263"/>
        <v>0</v>
      </c>
      <c r="WER26" s="359">
        <f t="shared" si="263"/>
        <v>0</v>
      </c>
      <c r="WES26" s="359">
        <f t="shared" si="263"/>
        <v>0</v>
      </c>
      <c r="WET26" s="359">
        <f t="shared" si="263"/>
        <v>0</v>
      </c>
      <c r="WEU26" s="359">
        <f t="shared" si="263"/>
        <v>0</v>
      </c>
      <c r="WEV26" s="359">
        <f t="shared" si="263"/>
        <v>0</v>
      </c>
      <c r="WEW26" s="359">
        <f t="shared" si="263"/>
        <v>0</v>
      </c>
      <c r="WEX26" s="359">
        <f t="shared" si="263"/>
        <v>0</v>
      </c>
      <c r="WEY26" s="359">
        <f t="shared" si="263"/>
        <v>0</v>
      </c>
      <c r="WEZ26" s="359">
        <f t="shared" si="263"/>
        <v>0</v>
      </c>
      <c r="WFA26" s="359">
        <f t="shared" si="263"/>
        <v>0</v>
      </c>
      <c r="WFB26" s="359">
        <f t="shared" si="263"/>
        <v>0</v>
      </c>
      <c r="WFC26" s="359">
        <f t="shared" si="263"/>
        <v>0</v>
      </c>
      <c r="WFD26" s="359">
        <f t="shared" si="263"/>
        <v>0</v>
      </c>
      <c r="WFE26" s="359">
        <f t="shared" si="263"/>
        <v>0</v>
      </c>
      <c r="WFF26" s="359">
        <f t="shared" si="263"/>
        <v>0</v>
      </c>
      <c r="WFG26" s="359">
        <f t="shared" si="263"/>
        <v>0</v>
      </c>
      <c r="WFH26" s="359">
        <f t="shared" si="263"/>
        <v>0</v>
      </c>
      <c r="WFI26" s="359">
        <f t="shared" si="263"/>
        <v>0</v>
      </c>
      <c r="WFJ26" s="359">
        <f t="shared" si="263"/>
        <v>0</v>
      </c>
      <c r="WFK26" s="359">
        <f t="shared" si="263"/>
        <v>0</v>
      </c>
      <c r="WFL26" s="359">
        <f t="shared" si="263"/>
        <v>0</v>
      </c>
      <c r="WFM26" s="359">
        <f t="shared" si="263"/>
        <v>0</v>
      </c>
      <c r="WFN26" s="359">
        <f t="shared" si="263"/>
        <v>0</v>
      </c>
      <c r="WFO26" s="359">
        <f t="shared" si="263"/>
        <v>0</v>
      </c>
      <c r="WFP26" s="359">
        <f t="shared" si="263"/>
        <v>0</v>
      </c>
      <c r="WFQ26" s="359">
        <f t="shared" si="263"/>
        <v>0</v>
      </c>
      <c r="WFR26" s="359">
        <f t="shared" si="263"/>
        <v>0</v>
      </c>
      <c r="WFS26" s="359">
        <f t="shared" si="263"/>
        <v>0</v>
      </c>
      <c r="WFT26" s="359">
        <f t="shared" si="263"/>
        <v>0</v>
      </c>
      <c r="WFU26" s="359">
        <f t="shared" si="263"/>
        <v>0</v>
      </c>
      <c r="WFV26" s="359">
        <f t="shared" si="263"/>
        <v>0</v>
      </c>
      <c r="WFW26" s="359">
        <f t="shared" si="263"/>
        <v>0</v>
      </c>
      <c r="WFX26" s="359">
        <f t="shared" si="263"/>
        <v>0</v>
      </c>
      <c r="WFY26" s="359">
        <f t="shared" si="263"/>
        <v>0</v>
      </c>
      <c r="WFZ26" s="359">
        <f t="shared" si="263"/>
        <v>0</v>
      </c>
      <c r="WGA26" s="359">
        <f t="shared" si="263"/>
        <v>0</v>
      </c>
      <c r="WGB26" s="359">
        <f t="shared" si="263"/>
        <v>0</v>
      </c>
      <c r="WGC26" s="359">
        <f t="shared" si="263"/>
        <v>0</v>
      </c>
      <c r="WGD26" s="359">
        <f t="shared" si="263"/>
        <v>0</v>
      </c>
      <c r="WGE26" s="359">
        <f t="shared" si="263"/>
        <v>0</v>
      </c>
      <c r="WGF26" s="359">
        <f t="shared" si="263"/>
        <v>0</v>
      </c>
      <c r="WGG26" s="359">
        <f t="shared" si="263"/>
        <v>0</v>
      </c>
      <c r="WGH26" s="359">
        <f t="shared" si="263"/>
        <v>0</v>
      </c>
      <c r="WGI26" s="359">
        <f t="shared" si="263"/>
        <v>0</v>
      </c>
      <c r="WGJ26" s="359">
        <f t="shared" si="263"/>
        <v>0</v>
      </c>
      <c r="WGK26" s="359">
        <f t="shared" si="263"/>
        <v>0</v>
      </c>
      <c r="WGL26" s="359">
        <f t="shared" si="263"/>
        <v>0</v>
      </c>
      <c r="WGM26" s="359">
        <f t="shared" si="263"/>
        <v>0</v>
      </c>
      <c r="WGN26" s="359">
        <f t="shared" si="263"/>
        <v>0</v>
      </c>
      <c r="WGO26" s="359">
        <f t="shared" ref="WGO26:WIZ26" si="264">WGO30</f>
        <v>0</v>
      </c>
      <c r="WGP26" s="359">
        <f t="shared" si="264"/>
        <v>0</v>
      </c>
      <c r="WGQ26" s="359">
        <f t="shared" si="264"/>
        <v>0</v>
      </c>
      <c r="WGR26" s="359">
        <f t="shared" si="264"/>
        <v>0</v>
      </c>
      <c r="WGS26" s="359">
        <f t="shared" si="264"/>
        <v>0</v>
      </c>
      <c r="WGT26" s="359">
        <f t="shared" si="264"/>
        <v>0</v>
      </c>
      <c r="WGU26" s="359">
        <f t="shared" si="264"/>
        <v>0</v>
      </c>
      <c r="WGV26" s="359">
        <f t="shared" si="264"/>
        <v>0</v>
      </c>
      <c r="WGW26" s="359">
        <f t="shared" si="264"/>
        <v>0</v>
      </c>
      <c r="WGX26" s="359">
        <f t="shared" si="264"/>
        <v>0</v>
      </c>
      <c r="WGY26" s="359">
        <f t="shared" si="264"/>
        <v>0</v>
      </c>
      <c r="WGZ26" s="359">
        <f t="shared" si="264"/>
        <v>0</v>
      </c>
      <c r="WHA26" s="359">
        <f t="shared" si="264"/>
        <v>0</v>
      </c>
      <c r="WHB26" s="359">
        <f t="shared" si="264"/>
        <v>0</v>
      </c>
      <c r="WHC26" s="359">
        <f t="shared" si="264"/>
        <v>0</v>
      </c>
      <c r="WHD26" s="359">
        <f t="shared" si="264"/>
        <v>0</v>
      </c>
      <c r="WHE26" s="359">
        <f t="shared" si="264"/>
        <v>0</v>
      </c>
      <c r="WHF26" s="359">
        <f t="shared" si="264"/>
        <v>0</v>
      </c>
      <c r="WHG26" s="359">
        <f t="shared" si="264"/>
        <v>0</v>
      </c>
      <c r="WHH26" s="359">
        <f t="shared" si="264"/>
        <v>0</v>
      </c>
      <c r="WHI26" s="359">
        <f t="shared" si="264"/>
        <v>0</v>
      </c>
      <c r="WHJ26" s="359">
        <f t="shared" si="264"/>
        <v>0</v>
      </c>
      <c r="WHK26" s="359">
        <f t="shared" si="264"/>
        <v>0</v>
      </c>
      <c r="WHL26" s="359">
        <f t="shared" si="264"/>
        <v>0</v>
      </c>
      <c r="WHM26" s="359">
        <f t="shared" si="264"/>
        <v>0</v>
      </c>
      <c r="WHN26" s="359">
        <f t="shared" si="264"/>
        <v>0</v>
      </c>
      <c r="WHO26" s="359">
        <f t="shared" si="264"/>
        <v>0</v>
      </c>
      <c r="WHP26" s="359">
        <f t="shared" si="264"/>
        <v>0</v>
      </c>
      <c r="WHQ26" s="359">
        <f t="shared" si="264"/>
        <v>0</v>
      </c>
      <c r="WHR26" s="359">
        <f t="shared" si="264"/>
        <v>0</v>
      </c>
      <c r="WHS26" s="359">
        <f t="shared" si="264"/>
        <v>0</v>
      </c>
      <c r="WHT26" s="359">
        <f t="shared" si="264"/>
        <v>0</v>
      </c>
      <c r="WHU26" s="359">
        <f t="shared" si="264"/>
        <v>0</v>
      </c>
      <c r="WHV26" s="359">
        <f t="shared" si="264"/>
        <v>0</v>
      </c>
      <c r="WHW26" s="359">
        <f t="shared" si="264"/>
        <v>0</v>
      </c>
      <c r="WHX26" s="359">
        <f t="shared" si="264"/>
        <v>0</v>
      </c>
      <c r="WHY26" s="359">
        <f t="shared" si="264"/>
        <v>0</v>
      </c>
      <c r="WHZ26" s="359">
        <f t="shared" si="264"/>
        <v>0</v>
      </c>
      <c r="WIA26" s="359">
        <f t="shared" si="264"/>
        <v>0</v>
      </c>
      <c r="WIB26" s="359">
        <f t="shared" si="264"/>
        <v>0</v>
      </c>
      <c r="WIC26" s="359">
        <f t="shared" si="264"/>
        <v>0</v>
      </c>
      <c r="WID26" s="359">
        <f t="shared" si="264"/>
        <v>0</v>
      </c>
      <c r="WIE26" s="359">
        <f t="shared" si="264"/>
        <v>0</v>
      </c>
      <c r="WIF26" s="359">
        <f t="shared" si="264"/>
        <v>0</v>
      </c>
      <c r="WIG26" s="359">
        <f t="shared" si="264"/>
        <v>0</v>
      </c>
      <c r="WIH26" s="359">
        <f t="shared" si="264"/>
        <v>0</v>
      </c>
      <c r="WII26" s="359">
        <f t="shared" si="264"/>
        <v>0</v>
      </c>
      <c r="WIJ26" s="359">
        <f t="shared" si="264"/>
        <v>0</v>
      </c>
      <c r="WIK26" s="359">
        <f t="shared" si="264"/>
        <v>0</v>
      </c>
      <c r="WIL26" s="359">
        <f t="shared" si="264"/>
        <v>0</v>
      </c>
      <c r="WIM26" s="359">
        <f t="shared" si="264"/>
        <v>0</v>
      </c>
      <c r="WIN26" s="359">
        <f t="shared" si="264"/>
        <v>0</v>
      </c>
      <c r="WIO26" s="359">
        <f t="shared" si="264"/>
        <v>0</v>
      </c>
      <c r="WIP26" s="359">
        <f t="shared" si="264"/>
        <v>0</v>
      </c>
      <c r="WIQ26" s="359">
        <f t="shared" si="264"/>
        <v>0</v>
      </c>
      <c r="WIR26" s="359">
        <f t="shared" si="264"/>
        <v>0</v>
      </c>
      <c r="WIS26" s="359">
        <f t="shared" si="264"/>
        <v>0</v>
      </c>
      <c r="WIT26" s="359">
        <f t="shared" si="264"/>
        <v>0</v>
      </c>
      <c r="WIU26" s="359">
        <f t="shared" si="264"/>
        <v>0</v>
      </c>
      <c r="WIV26" s="359">
        <f t="shared" si="264"/>
        <v>0</v>
      </c>
      <c r="WIW26" s="359">
        <f t="shared" si="264"/>
        <v>0</v>
      </c>
      <c r="WIX26" s="359">
        <f t="shared" si="264"/>
        <v>0</v>
      </c>
      <c r="WIY26" s="359">
        <f t="shared" si="264"/>
        <v>0</v>
      </c>
      <c r="WIZ26" s="359">
        <f t="shared" si="264"/>
        <v>0</v>
      </c>
      <c r="WJA26" s="359">
        <f t="shared" ref="WJA26:WLL26" si="265">WJA30</f>
        <v>0</v>
      </c>
      <c r="WJB26" s="359">
        <f t="shared" si="265"/>
        <v>0</v>
      </c>
      <c r="WJC26" s="359">
        <f t="shared" si="265"/>
        <v>0</v>
      </c>
      <c r="WJD26" s="359">
        <f t="shared" si="265"/>
        <v>0</v>
      </c>
      <c r="WJE26" s="359">
        <f t="shared" si="265"/>
        <v>0</v>
      </c>
      <c r="WJF26" s="359">
        <f t="shared" si="265"/>
        <v>0</v>
      </c>
      <c r="WJG26" s="359">
        <f t="shared" si="265"/>
        <v>0</v>
      </c>
      <c r="WJH26" s="359">
        <f t="shared" si="265"/>
        <v>0</v>
      </c>
      <c r="WJI26" s="359">
        <f t="shared" si="265"/>
        <v>0</v>
      </c>
      <c r="WJJ26" s="359">
        <f t="shared" si="265"/>
        <v>0</v>
      </c>
      <c r="WJK26" s="359">
        <f t="shared" si="265"/>
        <v>0</v>
      </c>
      <c r="WJL26" s="359">
        <f t="shared" si="265"/>
        <v>0</v>
      </c>
      <c r="WJM26" s="359">
        <f t="shared" si="265"/>
        <v>0</v>
      </c>
      <c r="WJN26" s="359">
        <f t="shared" si="265"/>
        <v>0</v>
      </c>
      <c r="WJO26" s="359">
        <f t="shared" si="265"/>
        <v>0</v>
      </c>
      <c r="WJP26" s="359">
        <f t="shared" si="265"/>
        <v>0</v>
      </c>
      <c r="WJQ26" s="359">
        <f t="shared" si="265"/>
        <v>0</v>
      </c>
      <c r="WJR26" s="359">
        <f t="shared" si="265"/>
        <v>0</v>
      </c>
      <c r="WJS26" s="359">
        <f t="shared" si="265"/>
        <v>0</v>
      </c>
      <c r="WJT26" s="359">
        <f t="shared" si="265"/>
        <v>0</v>
      </c>
      <c r="WJU26" s="359">
        <f t="shared" si="265"/>
        <v>0</v>
      </c>
      <c r="WJV26" s="359">
        <f t="shared" si="265"/>
        <v>0</v>
      </c>
      <c r="WJW26" s="359">
        <f t="shared" si="265"/>
        <v>0</v>
      </c>
      <c r="WJX26" s="359">
        <f t="shared" si="265"/>
        <v>0</v>
      </c>
      <c r="WJY26" s="359">
        <f t="shared" si="265"/>
        <v>0</v>
      </c>
      <c r="WJZ26" s="359">
        <f t="shared" si="265"/>
        <v>0</v>
      </c>
      <c r="WKA26" s="359">
        <f t="shared" si="265"/>
        <v>0</v>
      </c>
      <c r="WKB26" s="359">
        <f t="shared" si="265"/>
        <v>0</v>
      </c>
      <c r="WKC26" s="359">
        <f t="shared" si="265"/>
        <v>0</v>
      </c>
      <c r="WKD26" s="359">
        <f t="shared" si="265"/>
        <v>0</v>
      </c>
      <c r="WKE26" s="359">
        <f t="shared" si="265"/>
        <v>0</v>
      </c>
      <c r="WKF26" s="359">
        <f t="shared" si="265"/>
        <v>0</v>
      </c>
      <c r="WKG26" s="359">
        <f t="shared" si="265"/>
        <v>0</v>
      </c>
      <c r="WKH26" s="359">
        <f t="shared" si="265"/>
        <v>0</v>
      </c>
      <c r="WKI26" s="359">
        <f t="shared" si="265"/>
        <v>0</v>
      </c>
      <c r="WKJ26" s="359">
        <f t="shared" si="265"/>
        <v>0</v>
      </c>
      <c r="WKK26" s="359">
        <f t="shared" si="265"/>
        <v>0</v>
      </c>
      <c r="WKL26" s="359">
        <f t="shared" si="265"/>
        <v>0</v>
      </c>
      <c r="WKM26" s="359">
        <f t="shared" si="265"/>
        <v>0</v>
      </c>
      <c r="WKN26" s="359">
        <f t="shared" si="265"/>
        <v>0</v>
      </c>
      <c r="WKO26" s="359">
        <f t="shared" si="265"/>
        <v>0</v>
      </c>
      <c r="WKP26" s="359">
        <f t="shared" si="265"/>
        <v>0</v>
      </c>
      <c r="WKQ26" s="359">
        <f t="shared" si="265"/>
        <v>0</v>
      </c>
      <c r="WKR26" s="359">
        <f t="shared" si="265"/>
        <v>0</v>
      </c>
      <c r="WKS26" s="359">
        <f t="shared" si="265"/>
        <v>0</v>
      </c>
      <c r="WKT26" s="359">
        <f t="shared" si="265"/>
        <v>0</v>
      </c>
      <c r="WKU26" s="359">
        <f t="shared" si="265"/>
        <v>0</v>
      </c>
      <c r="WKV26" s="359">
        <f t="shared" si="265"/>
        <v>0</v>
      </c>
      <c r="WKW26" s="359">
        <f t="shared" si="265"/>
        <v>0</v>
      </c>
      <c r="WKX26" s="359">
        <f t="shared" si="265"/>
        <v>0</v>
      </c>
      <c r="WKY26" s="359">
        <f t="shared" si="265"/>
        <v>0</v>
      </c>
      <c r="WKZ26" s="359">
        <f t="shared" si="265"/>
        <v>0</v>
      </c>
      <c r="WLA26" s="359">
        <f t="shared" si="265"/>
        <v>0</v>
      </c>
      <c r="WLB26" s="359">
        <f t="shared" si="265"/>
        <v>0</v>
      </c>
      <c r="WLC26" s="359">
        <f t="shared" si="265"/>
        <v>0</v>
      </c>
      <c r="WLD26" s="359">
        <f t="shared" si="265"/>
        <v>0</v>
      </c>
      <c r="WLE26" s="359">
        <f t="shared" si="265"/>
        <v>0</v>
      </c>
      <c r="WLF26" s="359">
        <f t="shared" si="265"/>
        <v>0</v>
      </c>
      <c r="WLG26" s="359">
        <f t="shared" si="265"/>
        <v>0</v>
      </c>
      <c r="WLH26" s="359">
        <f t="shared" si="265"/>
        <v>0</v>
      </c>
      <c r="WLI26" s="359">
        <f t="shared" si="265"/>
        <v>0</v>
      </c>
      <c r="WLJ26" s="359">
        <f t="shared" si="265"/>
        <v>0</v>
      </c>
      <c r="WLK26" s="359">
        <f t="shared" si="265"/>
        <v>0</v>
      </c>
      <c r="WLL26" s="359">
        <f t="shared" si="265"/>
        <v>0</v>
      </c>
      <c r="WLM26" s="359">
        <f t="shared" ref="WLM26:WNX26" si="266">WLM30</f>
        <v>0</v>
      </c>
      <c r="WLN26" s="359">
        <f t="shared" si="266"/>
        <v>0</v>
      </c>
      <c r="WLO26" s="359">
        <f t="shared" si="266"/>
        <v>0</v>
      </c>
      <c r="WLP26" s="359">
        <f t="shared" si="266"/>
        <v>0</v>
      </c>
      <c r="WLQ26" s="359">
        <f t="shared" si="266"/>
        <v>0</v>
      </c>
      <c r="WLR26" s="359">
        <f t="shared" si="266"/>
        <v>0</v>
      </c>
      <c r="WLS26" s="359">
        <f t="shared" si="266"/>
        <v>0</v>
      </c>
      <c r="WLT26" s="359">
        <f t="shared" si="266"/>
        <v>0</v>
      </c>
      <c r="WLU26" s="359">
        <f t="shared" si="266"/>
        <v>0</v>
      </c>
      <c r="WLV26" s="359">
        <f t="shared" si="266"/>
        <v>0</v>
      </c>
      <c r="WLW26" s="359">
        <f t="shared" si="266"/>
        <v>0</v>
      </c>
      <c r="WLX26" s="359">
        <f t="shared" si="266"/>
        <v>0</v>
      </c>
      <c r="WLY26" s="359">
        <f t="shared" si="266"/>
        <v>0</v>
      </c>
      <c r="WLZ26" s="359">
        <f t="shared" si="266"/>
        <v>0</v>
      </c>
      <c r="WMA26" s="359">
        <f t="shared" si="266"/>
        <v>0</v>
      </c>
      <c r="WMB26" s="359">
        <f t="shared" si="266"/>
        <v>0</v>
      </c>
      <c r="WMC26" s="359">
        <f t="shared" si="266"/>
        <v>0</v>
      </c>
      <c r="WMD26" s="359">
        <f t="shared" si="266"/>
        <v>0</v>
      </c>
      <c r="WME26" s="359">
        <f t="shared" si="266"/>
        <v>0</v>
      </c>
      <c r="WMF26" s="359">
        <f t="shared" si="266"/>
        <v>0</v>
      </c>
      <c r="WMG26" s="359">
        <f t="shared" si="266"/>
        <v>0</v>
      </c>
      <c r="WMH26" s="359">
        <f t="shared" si="266"/>
        <v>0</v>
      </c>
      <c r="WMI26" s="359">
        <f t="shared" si="266"/>
        <v>0</v>
      </c>
      <c r="WMJ26" s="359">
        <f t="shared" si="266"/>
        <v>0</v>
      </c>
      <c r="WMK26" s="359">
        <f t="shared" si="266"/>
        <v>0</v>
      </c>
      <c r="WML26" s="359">
        <f t="shared" si="266"/>
        <v>0</v>
      </c>
      <c r="WMM26" s="359">
        <f t="shared" si="266"/>
        <v>0</v>
      </c>
      <c r="WMN26" s="359">
        <f t="shared" si="266"/>
        <v>0</v>
      </c>
      <c r="WMO26" s="359">
        <f t="shared" si="266"/>
        <v>0</v>
      </c>
      <c r="WMP26" s="359">
        <f t="shared" si="266"/>
        <v>0</v>
      </c>
      <c r="WMQ26" s="359">
        <f t="shared" si="266"/>
        <v>0</v>
      </c>
      <c r="WMR26" s="359">
        <f t="shared" si="266"/>
        <v>0</v>
      </c>
      <c r="WMS26" s="359">
        <f t="shared" si="266"/>
        <v>0</v>
      </c>
      <c r="WMT26" s="359">
        <f t="shared" si="266"/>
        <v>0</v>
      </c>
      <c r="WMU26" s="359">
        <f t="shared" si="266"/>
        <v>0</v>
      </c>
      <c r="WMV26" s="359">
        <f t="shared" si="266"/>
        <v>0</v>
      </c>
      <c r="WMW26" s="359">
        <f t="shared" si="266"/>
        <v>0</v>
      </c>
      <c r="WMX26" s="359">
        <f t="shared" si="266"/>
        <v>0</v>
      </c>
      <c r="WMY26" s="359">
        <f t="shared" si="266"/>
        <v>0</v>
      </c>
      <c r="WMZ26" s="359">
        <f t="shared" si="266"/>
        <v>0</v>
      </c>
      <c r="WNA26" s="359">
        <f t="shared" si="266"/>
        <v>0</v>
      </c>
      <c r="WNB26" s="359">
        <f t="shared" si="266"/>
        <v>0</v>
      </c>
      <c r="WNC26" s="359">
        <f t="shared" si="266"/>
        <v>0</v>
      </c>
      <c r="WND26" s="359">
        <f t="shared" si="266"/>
        <v>0</v>
      </c>
      <c r="WNE26" s="359">
        <f t="shared" si="266"/>
        <v>0</v>
      </c>
      <c r="WNF26" s="359">
        <f t="shared" si="266"/>
        <v>0</v>
      </c>
      <c r="WNG26" s="359">
        <f t="shared" si="266"/>
        <v>0</v>
      </c>
      <c r="WNH26" s="359">
        <f t="shared" si="266"/>
        <v>0</v>
      </c>
      <c r="WNI26" s="359">
        <f t="shared" si="266"/>
        <v>0</v>
      </c>
      <c r="WNJ26" s="359">
        <f t="shared" si="266"/>
        <v>0</v>
      </c>
      <c r="WNK26" s="359">
        <f t="shared" si="266"/>
        <v>0</v>
      </c>
      <c r="WNL26" s="359">
        <f t="shared" si="266"/>
        <v>0</v>
      </c>
      <c r="WNM26" s="359">
        <f t="shared" si="266"/>
        <v>0</v>
      </c>
      <c r="WNN26" s="359">
        <f t="shared" si="266"/>
        <v>0</v>
      </c>
      <c r="WNO26" s="359">
        <f t="shared" si="266"/>
        <v>0</v>
      </c>
      <c r="WNP26" s="359">
        <f t="shared" si="266"/>
        <v>0</v>
      </c>
      <c r="WNQ26" s="359">
        <f t="shared" si="266"/>
        <v>0</v>
      </c>
      <c r="WNR26" s="359">
        <f t="shared" si="266"/>
        <v>0</v>
      </c>
      <c r="WNS26" s="359">
        <f t="shared" si="266"/>
        <v>0</v>
      </c>
      <c r="WNT26" s="359">
        <f t="shared" si="266"/>
        <v>0</v>
      </c>
      <c r="WNU26" s="359">
        <f t="shared" si="266"/>
        <v>0</v>
      </c>
      <c r="WNV26" s="359">
        <f t="shared" si="266"/>
        <v>0</v>
      </c>
      <c r="WNW26" s="359">
        <f t="shared" si="266"/>
        <v>0</v>
      </c>
      <c r="WNX26" s="359">
        <f t="shared" si="266"/>
        <v>0</v>
      </c>
      <c r="WNY26" s="359">
        <f t="shared" ref="WNY26:WQJ26" si="267">WNY30</f>
        <v>0</v>
      </c>
      <c r="WNZ26" s="359">
        <f t="shared" si="267"/>
        <v>0</v>
      </c>
      <c r="WOA26" s="359">
        <f t="shared" si="267"/>
        <v>0</v>
      </c>
      <c r="WOB26" s="359">
        <f t="shared" si="267"/>
        <v>0</v>
      </c>
      <c r="WOC26" s="359">
        <f t="shared" si="267"/>
        <v>0</v>
      </c>
      <c r="WOD26" s="359">
        <f t="shared" si="267"/>
        <v>0</v>
      </c>
      <c r="WOE26" s="359">
        <f t="shared" si="267"/>
        <v>0</v>
      </c>
      <c r="WOF26" s="359">
        <f t="shared" si="267"/>
        <v>0</v>
      </c>
      <c r="WOG26" s="359">
        <f t="shared" si="267"/>
        <v>0</v>
      </c>
      <c r="WOH26" s="359">
        <f t="shared" si="267"/>
        <v>0</v>
      </c>
      <c r="WOI26" s="359">
        <f t="shared" si="267"/>
        <v>0</v>
      </c>
      <c r="WOJ26" s="359">
        <f t="shared" si="267"/>
        <v>0</v>
      </c>
      <c r="WOK26" s="359">
        <f t="shared" si="267"/>
        <v>0</v>
      </c>
      <c r="WOL26" s="359">
        <f t="shared" si="267"/>
        <v>0</v>
      </c>
      <c r="WOM26" s="359">
        <f t="shared" si="267"/>
        <v>0</v>
      </c>
      <c r="WON26" s="359">
        <f t="shared" si="267"/>
        <v>0</v>
      </c>
      <c r="WOO26" s="359">
        <f t="shared" si="267"/>
        <v>0</v>
      </c>
      <c r="WOP26" s="359">
        <f t="shared" si="267"/>
        <v>0</v>
      </c>
      <c r="WOQ26" s="359">
        <f t="shared" si="267"/>
        <v>0</v>
      </c>
      <c r="WOR26" s="359">
        <f t="shared" si="267"/>
        <v>0</v>
      </c>
      <c r="WOS26" s="359">
        <f t="shared" si="267"/>
        <v>0</v>
      </c>
      <c r="WOT26" s="359">
        <f t="shared" si="267"/>
        <v>0</v>
      </c>
      <c r="WOU26" s="359">
        <f t="shared" si="267"/>
        <v>0</v>
      </c>
      <c r="WOV26" s="359">
        <f t="shared" si="267"/>
        <v>0</v>
      </c>
      <c r="WOW26" s="359">
        <f t="shared" si="267"/>
        <v>0</v>
      </c>
      <c r="WOX26" s="359">
        <f t="shared" si="267"/>
        <v>0</v>
      </c>
      <c r="WOY26" s="359">
        <f t="shared" si="267"/>
        <v>0</v>
      </c>
      <c r="WOZ26" s="359">
        <f t="shared" si="267"/>
        <v>0</v>
      </c>
      <c r="WPA26" s="359">
        <f t="shared" si="267"/>
        <v>0</v>
      </c>
      <c r="WPB26" s="359">
        <f t="shared" si="267"/>
        <v>0</v>
      </c>
      <c r="WPC26" s="359">
        <f t="shared" si="267"/>
        <v>0</v>
      </c>
      <c r="WPD26" s="359">
        <f t="shared" si="267"/>
        <v>0</v>
      </c>
      <c r="WPE26" s="359">
        <f t="shared" si="267"/>
        <v>0</v>
      </c>
      <c r="WPF26" s="359">
        <f t="shared" si="267"/>
        <v>0</v>
      </c>
      <c r="WPG26" s="359">
        <f t="shared" si="267"/>
        <v>0</v>
      </c>
      <c r="WPH26" s="359">
        <f t="shared" si="267"/>
        <v>0</v>
      </c>
      <c r="WPI26" s="359">
        <f t="shared" si="267"/>
        <v>0</v>
      </c>
      <c r="WPJ26" s="359">
        <f t="shared" si="267"/>
        <v>0</v>
      </c>
      <c r="WPK26" s="359">
        <f t="shared" si="267"/>
        <v>0</v>
      </c>
      <c r="WPL26" s="359">
        <f t="shared" si="267"/>
        <v>0</v>
      </c>
      <c r="WPM26" s="359">
        <f t="shared" si="267"/>
        <v>0</v>
      </c>
      <c r="WPN26" s="359">
        <f t="shared" si="267"/>
        <v>0</v>
      </c>
      <c r="WPO26" s="359">
        <f t="shared" si="267"/>
        <v>0</v>
      </c>
      <c r="WPP26" s="359">
        <f t="shared" si="267"/>
        <v>0</v>
      </c>
      <c r="WPQ26" s="359">
        <f t="shared" si="267"/>
        <v>0</v>
      </c>
      <c r="WPR26" s="359">
        <f t="shared" si="267"/>
        <v>0</v>
      </c>
      <c r="WPS26" s="359">
        <f t="shared" si="267"/>
        <v>0</v>
      </c>
      <c r="WPT26" s="359">
        <f t="shared" si="267"/>
        <v>0</v>
      </c>
      <c r="WPU26" s="359">
        <f t="shared" si="267"/>
        <v>0</v>
      </c>
      <c r="WPV26" s="359">
        <f t="shared" si="267"/>
        <v>0</v>
      </c>
      <c r="WPW26" s="359">
        <f t="shared" si="267"/>
        <v>0</v>
      </c>
      <c r="WPX26" s="359">
        <f t="shared" si="267"/>
        <v>0</v>
      </c>
      <c r="WPY26" s="359">
        <f t="shared" si="267"/>
        <v>0</v>
      </c>
      <c r="WPZ26" s="359">
        <f t="shared" si="267"/>
        <v>0</v>
      </c>
      <c r="WQA26" s="359">
        <f t="shared" si="267"/>
        <v>0</v>
      </c>
      <c r="WQB26" s="359">
        <f t="shared" si="267"/>
        <v>0</v>
      </c>
      <c r="WQC26" s="359">
        <f t="shared" si="267"/>
        <v>0</v>
      </c>
      <c r="WQD26" s="359">
        <f t="shared" si="267"/>
        <v>0</v>
      </c>
      <c r="WQE26" s="359">
        <f t="shared" si="267"/>
        <v>0</v>
      </c>
      <c r="WQF26" s="359">
        <f t="shared" si="267"/>
        <v>0</v>
      </c>
      <c r="WQG26" s="359">
        <f t="shared" si="267"/>
        <v>0</v>
      </c>
      <c r="WQH26" s="359">
        <f t="shared" si="267"/>
        <v>0</v>
      </c>
      <c r="WQI26" s="359">
        <f t="shared" si="267"/>
        <v>0</v>
      </c>
      <c r="WQJ26" s="359">
        <f t="shared" si="267"/>
        <v>0</v>
      </c>
      <c r="WQK26" s="359">
        <f t="shared" ref="WQK26:WSV26" si="268">WQK30</f>
        <v>0</v>
      </c>
      <c r="WQL26" s="359">
        <f t="shared" si="268"/>
        <v>0</v>
      </c>
      <c r="WQM26" s="359">
        <f t="shared" si="268"/>
        <v>0</v>
      </c>
      <c r="WQN26" s="359">
        <f t="shared" si="268"/>
        <v>0</v>
      </c>
      <c r="WQO26" s="359">
        <f t="shared" si="268"/>
        <v>0</v>
      </c>
      <c r="WQP26" s="359">
        <f t="shared" si="268"/>
        <v>0</v>
      </c>
      <c r="WQQ26" s="359">
        <f t="shared" si="268"/>
        <v>0</v>
      </c>
      <c r="WQR26" s="359">
        <f t="shared" si="268"/>
        <v>0</v>
      </c>
      <c r="WQS26" s="359">
        <f t="shared" si="268"/>
        <v>0</v>
      </c>
      <c r="WQT26" s="359">
        <f t="shared" si="268"/>
        <v>0</v>
      </c>
      <c r="WQU26" s="359">
        <f t="shared" si="268"/>
        <v>0</v>
      </c>
      <c r="WQV26" s="359">
        <f t="shared" si="268"/>
        <v>0</v>
      </c>
      <c r="WQW26" s="359">
        <f t="shared" si="268"/>
        <v>0</v>
      </c>
      <c r="WQX26" s="359">
        <f t="shared" si="268"/>
        <v>0</v>
      </c>
      <c r="WQY26" s="359">
        <f t="shared" si="268"/>
        <v>0</v>
      </c>
      <c r="WQZ26" s="359">
        <f t="shared" si="268"/>
        <v>0</v>
      </c>
      <c r="WRA26" s="359">
        <f t="shared" si="268"/>
        <v>0</v>
      </c>
      <c r="WRB26" s="359">
        <f t="shared" si="268"/>
        <v>0</v>
      </c>
      <c r="WRC26" s="359">
        <f t="shared" si="268"/>
        <v>0</v>
      </c>
      <c r="WRD26" s="359">
        <f t="shared" si="268"/>
        <v>0</v>
      </c>
      <c r="WRE26" s="359">
        <f t="shared" si="268"/>
        <v>0</v>
      </c>
      <c r="WRF26" s="359">
        <f t="shared" si="268"/>
        <v>0</v>
      </c>
      <c r="WRG26" s="359">
        <f t="shared" si="268"/>
        <v>0</v>
      </c>
      <c r="WRH26" s="359">
        <f t="shared" si="268"/>
        <v>0</v>
      </c>
      <c r="WRI26" s="359">
        <f t="shared" si="268"/>
        <v>0</v>
      </c>
      <c r="WRJ26" s="359">
        <f t="shared" si="268"/>
        <v>0</v>
      </c>
      <c r="WRK26" s="359">
        <f t="shared" si="268"/>
        <v>0</v>
      </c>
      <c r="WRL26" s="359">
        <f t="shared" si="268"/>
        <v>0</v>
      </c>
      <c r="WRM26" s="359">
        <f t="shared" si="268"/>
        <v>0</v>
      </c>
      <c r="WRN26" s="359">
        <f t="shared" si="268"/>
        <v>0</v>
      </c>
      <c r="WRO26" s="359">
        <f t="shared" si="268"/>
        <v>0</v>
      </c>
      <c r="WRP26" s="359">
        <f t="shared" si="268"/>
        <v>0</v>
      </c>
      <c r="WRQ26" s="359">
        <f t="shared" si="268"/>
        <v>0</v>
      </c>
      <c r="WRR26" s="359">
        <f t="shared" si="268"/>
        <v>0</v>
      </c>
      <c r="WRS26" s="359">
        <f t="shared" si="268"/>
        <v>0</v>
      </c>
      <c r="WRT26" s="359">
        <f t="shared" si="268"/>
        <v>0</v>
      </c>
      <c r="WRU26" s="359">
        <f t="shared" si="268"/>
        <v>0</v>
      </c>
      <c r="WRV26" s="359">
        <f t="shared" si="268"/>
        <v>0</v>
      </c>
      <c r="WRW26" s="359">
        <f t="shared" si="268"/>
        <v>0</v>
      </c>
      <c r="WRX26" s="359">
        <f t="shared" si="268"/>
        <v>0</v>
      </c>
      <c r="WRY26" s="359">
        <f t="shared" si="268"/>
        <v>0</v>
      </c>
      <c r="WRZ26" s="359">
        <f t="shared" si="268"/>
        <v>0</v>
      </c>
      <c r="WSA26" s="359">
        <f t="shared" si="268"/>
        <v>0</v>
      </c>
      <c r="WSB26" s="359">
        <f t="shared" si="268"/>
        <v>0</v>
      </c>
      <c r="WSC26" s="359">
        <f t="shared" si="268"/>
        <v>0</v>
      </c>
      <c r="WSD26" s="359">
        <f t="shared" si="268"/>
        <v>0</v>
      </c>
      <c r="WSE26" s="359">
        <f t="shared" si="268"/>
        <v>0</v>
      </c>
      <c r="WSF26" s="359">
        <f t="shared" si="268"/>
        <v>0</v>
      </c>
      <c r="WSG26" s="359">
        <f t="shared" si="268"/>
        <v>0</v>
      </c>
      <c r="WSH26" s="359">
        <f t="shared" si="268"/>
        <v>0</v>
      </c>
      <c r="WSI26" s="359">
        <f t="shared" si="268"/>
        <v>0</v>
      </c>
      <c r="WSJ26" s="359">
        <f t="shared" si="268"/>
        <v>0</v>
      </c>
      <c r="WSK26" s="359">
        <f t="shared" si="268"/>
        <v>0</v>
      </c>
      <c r="WSL26" s="359">
        <f t="shared" si="268"/>
        <v>0</v>
      </c>
      <c r="WSM26" s="359">
        <f t="shared" si="268"/>
        <v>0</v>
      </c>
      <c r="WSN26" s="359">
        <f t="shared" si="268"/>
        <v>0</v>
      </c>
      <c r="WSO26" s="359">
        <f t="shared" si="268"/>
        <v>0</v>
      </c>
      <c r="WSP26" s="359">
        <f t="shared" si="268"/>
        <v>0</v>
      </c>
      <c r="WSQ26" s="359">
        <f t="shared" si="268"/>
        <v>0</v>
      </c>
      <c r="WSR26" s="359">
        <f t="shared" si="268"/>
        <v>0</v>
      </c>
      <c r="WSS26" s="359">
        <f t="shared" si="268"/>
        <v>0</v>
      </c>
      <c r="WST26" s="359">
        <f t="shared" si="268"/>
        <v>0</v>
      </c>
      <c r="WSU26" s="359">
        <f t="shared" si="268"/>
        <v>0</v>
      </c>
      <c r="WSV26" s="359">
        <f t="shared" si="268"/>
        <v>0</v>
      </c>
      <c r="WSW26" s="359">
        <f t="shared" ref="WSW26:WVH26" si="269">WSW30</f>
        <v>0</v>
      </c>
      <c r="WSX26" s="359">
        <f t="shared" si="269"/>
        <v>0</v>
      </c>
      <c r="WSY26" s="359">
        <f t="shared" si="269"/>
        <v>0</v>
      </c>
      <c r="WSZ26" s="359">
        <f t="shared" si="269"/>
        <v>0</v>
      </c>
      <c r="WTA26" s="359">
        <f t="shared" si="269"/>
        <v>0</v>
      </c>
      <c r="WTB26" s="359">
        <f t="shared" si="269"/>
        <v>0</v>
      </c>
      <c r="WTC26" s="359">
        <f t="shared" si="269"/>
        <v>0</v>
      </c>
      <c r="WTD26" s="359">
        <f t="shared" si="269"/>
        <v>0</v>
      </c>
      <c r="WTE26" s="359">
        <f t="shared" si="269"/>
        <v>0</v>
      </c>
      <c r="WTF26" s="359">
        <f t="shared" si="269"/>
        <v>0</v>
      </c>
      <c r="WTG26" s="359">
        <f t="shared" si="269"/>
        <v>0</v>
      </c>
      <c r="WTH26" s="359">
        <f t="shared" si="269"/>
        <v>0</v>
      </c>
      <c r="WTI26" s="359">
        <f t="shared" si="269"/>
        <v>0</v>
      </c>
      <c r="WTJ26" s="359">
        <f t="shared" si="269"/>
        <v>0</v>
      </c>
      <c r="WTK26" s="359">
        <f t="shared" si="269"/>
        <v>0</v>
      </c>
      <c r="WTL26" s="359">
        <f t="shared" si="269"/>
        <v>0</v>
      </c>
      <c r="WTM26" s="359">
        <f t="shared" si="269"/>
        <v>0</v>
      </c>
      <c r="WTN26" s="359">
        <f t="shared" si="269"/>
        <v>0</v>
      </c>
      <c r="WTO26" s="359">
        <f t="shared" si="269"/>
        <v>0</v>
      </c>
      <c r="WTP26" s="359">
        <f t="shared" si="269"/>
        <v>0</v>
      </c>
      <c r="WTQ26" s="359">
        <f t="shared" si="269"/>
        <v>0</v>
      </c>
      <c r="WTR26" s="359">
        <f t="shared" si="269"/>
        <v>0</v>
      </c>
      <c r="WTS26" s="359">
        <f t="shared" si="269"/>
        <v>0</v>
      </c>
      <c r="WTT26" s="359">
        <f t="shared" si="269"/>
        <v>0</v>
      </c>
      <c r="WTU26" s="359">
        <f t="shared" si="269"/>
        <v>0</v>
      </c>
      <c r="WTV26" s="359">
        <f t="shared" si="269"/>
        <v>0</v>
      </c>
      <c r="WTW26" s="359">
        <f t="shared" si="269"/>
        <v>0</v>
      </c>
      <c r="WTX26" s="359">
        <f t="shared" si="269"/>
        <v>0</v>
      </c>
      <c r="WTY26" s="359">
        <f t="shared" si="269"/>
        <v>0</v>
      </c>
      <c r="WTZ26" s="359">
        <f t="shared" si="269"/>
        <v>0</v>
      </c>
      <c r="WUA26" s="359">
        <f t="shared" si="269"/>
        <v>0</v>
      </c>
      <c r="WUB26" s="359">
        <f t="shared" si="269"/>
        <v>0</v>
      </c>
      <c r="WUC26" s="359">
        <f t="shared" si="269"/>
        <v>0</v>
      </c>
      <c r="WUD26" s="359">
        <f t="shared" si="269"/>
        <v>0</v>
      </c>
      <c r="WUE26" s="359">
        <f t="shared" si="269"/>
        <v>0</v>
      </c>
      <c r="WUF26" s="359">
        <f t="shared" si="269"/>
        <v>0</v>
      </c>
      <c r="WUG26" s="359">
        <f t="shared" si="269"/>
        <v>0</v>
      </c>
      <c r="WUH26" s="359">
        <f t="shared" si="269"/>
        <v>0</v>
      </c>
      <c r="WUI26" s="359">
        <f t="shared" si="269"/>
        <v>0</v>
      </c>
      <c r="WUJ26" s="359">
        <f t="shared" si="269"/>
        <v>0</v>
      </c>
      <c r="WUK26" s="359">
        <f t="shared" si="269"/>
        <v>0</v>
      </c>
      <c r="WUL26" s="359">
        <f t="shared" si="269"/>
        <v>0</v>
      </c>
      <c r="WUM26" s="359">
        <f t="shared" si="269"/>
        <v>0</v>
      </c>
      <c r="WUN26" s="359">
        <f t="shared" si="269"/>
        <v>0</v>
      </c>
      <c r="WUO26" s="359">
        <f t="shared" si="269"/>
        <v>0</v>
      </c>
      <c r="WUP26" s="359">
        <f t="shared" si="269"/>
        <v>0</v>
      </c>
      <c r="WUQ26" s="359">
        <f t="shared" si="269"/>
        <v>0</v>
      </c>
      <c r="WUR26" s="359">
        <f t="shared" si="269"/>
        <v>0</v>
      </c>
      <c r="WUS26" s="359">
        <f t="shared" si="269"/>
        <v>0</v>
      </c>
      <c r="WUT26" s="359">
        <f t="shared" si="269"/>
        <v>0</v>
      </c>
      <c r="WUU26" s="359">
        <f t="shared" si="269"/>
        <v>0</v>
      </c>
      <c r="WUV26" s="359">
        <f t="shared" si="269"/>
        <v>0</v>
      </c>
      <c r="WUW26" s="359">
        <f t="shared" si="269"/>
        <v>0</v>
      </c>
      <c r="WUX26" s="359">
        <f t="shared" si="269"/>
        <v>0</v>
      </c>
      <c r="WUY26" s="359">
        <f t="shared" si="269"/>
        <v>0</v>
      </c>
      <c r="WUZ26" s="359">
        <f t="shared" si="269"/>
        <v>0</v>
      </c>
      <c r="WVA26" s="359">
        <f t="shared" si="269"/>
        <v>0</v>
      </c>
      <c r="WVB26" s="359">
        <f t="shared" si="269"/>
        <v>0</v>
      </c>
      <c r="WVC26" s="359">
        <f t="shared" si="269"/>
        <v>0</v>
      </c>
      <c r="WVD26" s="359">
        <f t="shared" si="269"/>
        <v>0</v>
      </c>
      <c r="WVE26" s="359">
        <f t="shared" si="269"/>
        <v>0</v>
      </c>
      <c r="WVF26" s="359">
        <f t="shared" si="269"/>
        <v>0</v>
      </c>
      <c r="WVG26" s="359">
        <f t="shared" si="269"/>
        <v>0</v>
      </c>
      <c r="WVH26" s="359">
        <f t="shared" si="269"/>
        <v>0</v>
      </c>
      <c r="WVI26" s="359">
        <f t="shared" ref="WVI26:WXT26" si="270">WVI30</f>
        <v>0</v>
      </c>
      <c r="WVJ26" s="359">
        <f t="shared" si="270"/>
        <v>0</v>
      </c>
      <c r="WVK26" s="359">
        <f t="shared" si="270"/>
        <v>0</v>
      </c>
      <c r="WVL26" s="359">
        <f t="shared" si="270"/>
        <v>0</v>
      </c>
      <c r="WVM26" s="359">
        <f t="shared" si="270"/>
        <v>0</v>
      </c>
      <c r="WVN26" s="359">
        <f t="shared" si="270"/>
        <v>0</v>
      </c>
      <c r="WVO26" s="359">
        <f t="shared" si="270"/>
        <v>0</v>
      </c>
      <c r="WVP26" s="359">
        <f t="shared" si="270"/>
        <v>0</v>
      </c>
      <c r="WVQ26" s="359">
        <f t="shared" si="270"/>
        <v>0</v>
      </c>
      <c r="WVR26" s="359">
        <f t="shared" si="270"/>
        <v>0</v>
      </c>
      <c r="WVS26" s="359">
        <f t="shared" si="270"/>
        <v>0</v>
      </c>
      <c r="WVT26" s="359">
        <f t="shared" si="270"/>
        <v>0</v>
      </c>
      <c r="WVU26" s="359">
        <f t="shared" si="270"/>
        <v>0</v>
      </c>
      <c r="WVV26" s="359">
        <f t="shared" si="270"/>
        <v>0</v>
      </c>
      <c r="WVW26" s="359">
        <f t="shared" si="270"/>
        <v>0</v>
      </c>
      <c r="WVX26" s="359">
        <f t="shared" si="270"/>
        <v>0</v>
      </c>
      <c r="WVY26" s="359">
        <f t="shared" si="270"/>
        <v>0</v>
      </c>
      <c r="WVZ26" s="359">
        <f t="shared" si="270"/>
        <v>0</v>
      </c>
      <c r="WWA26" s="359">
        <f t="shared" si="270"/>
        <v>0</v>
      </c>
      <c r="WWB26" s="359">
        <f t="shared" si="270"/>
        <v>0</v>
      </c>
      <c r="WWC26" s="359">
        <f t="shared" si="270"/>
        <v>0</v>
      </c>
      <c r="WWD26" s="359">
        <f t="shared" si="270"/>
        <v>0</v>
      </c>
      <c r="WWE26" s="359">
        <f t="shared" si="270"/>
        <v>0</v>
      </c>
      <c r="WWF26" s="359">
        <f t="shared" si="270"/>
        <v>0</v>
      </c>
      <c r="WWG26" s="359">
        <f t="shared" si="270"/>
        <v>0</v>
      </c>
      <c r="WWH26" s="359">
        <f t="shared" si="270"/>
        <v>0</v>
      </c>
      <c r="WWI26" s="359">
        <f t="shared" si="270"/>
        <v>0</v>
      </c>
      <c r="WWJ26" s="359">
        <f t="shared" si="270"/>
        <v>0</v>
      </c>
      <c r="WWK26" s="359">
        <f t="shared" si="270"/>
        <v>0</v>
      </c>
      <c r="WWL26" s="359">
        <f t="shared" si="270"/>
        <v>0</v>
      </c>
      <c r="WWM26" s="359">
        <f t="shared" si="270"/>
        <v>0</v>
      </c>
      <c r="WWN26" s="359">
        <f t="shared" si="270"/>
        <v>0</v>
      </c>
      <c r="WWO26" s="359">
        <f t="shared" si="270"/>
        <v>0</v>
      </c>
      <c r="WWP26" s="359">
        <f t="shared" si="270"/>
        <v>0</v>
      </c>
      <c r="WWQ26" s="359">
        <f t="shared" si="270"/>
        <v>0</v>
      </c>
      <c r="WWR26" s="359">
        <f t="shared" si="270"/>
        <v>0</v>
      </c>
      <c r="WWS26" s="359">
        <f t="shared" si="270"/>
        <v>0</v>
      </c>
      <c r="WWT26" s="359">
        <f t="shared" si="270"/>
        <v>0</v>
      </c>
      <c r="WWU26" s="359">
        <f t="shared" si="270"/>
        <v>0</v>
      </c>
      <c r="WWV26" s="359">
        <f t="shared" si="270"/>
        <v>0</v>
      </c>
      <c r="WWW26" s="359">
        <f t="shared" si="270"/>
        <v>0</v>
      </c>
      <c r="WWX26" s="359">
        <f t="shared" si="270"/>
        <v>0</v>
      </c>
      <c r="WWY26" s="359">
        <f t="shared" si="270"/>
        <v>0</v>
      </c>
      <c r="WWZ26" s="359">
        <f t="shared" si="270"/>
        <v>0</v>
      </c>
      <c r="WXA26" s="359">
        <f t="shared" si="270"/>
        <v>0</v>
      </c>
      <c r="WXB26" s="359">
        <f t="shared" si="270"/>
        <v>0</v>
      </c>
      <c r="WXC26" s="359">
        <f t="shared" si="270"/>
        <v>0</v>
      </c>
      <c r="WXD26" s="359">
        <f t="shared" si="270"/>
        <v>0</v>
      </c>
      <c r="WXE26" s="359">
        <f t="shared" si="270"/>
        <v>0</v>
      </c>
      <c r="WXF26" s="359">
        <f t="shared" si="270"/>
        <v>0</v>
      </c>
      <c r="WXG26" s="359">
        <f t="shared" si="270"/>
        <v>0</v>
      </c>
      <c r="WXH26" s="359">
        <f t="shared" si="270"/>
        <v>0</v>
      </c>
      <c r="WXI26" s="359">
        <f t="shared" si="270"/>
        <v>0</v>
      </c>
      <c r="WXJ26" s="359">
        <f t="shared" si="270"/>
        <v>0</v>
      </c>
      <c r="WXK26" s="359">
        <f t="shared" si="270"/>
        <v>0</v>
      </c>
      <c r="WXL26" s="359">
        <f t="shared" si="270"/>
        <v>0</v>
      </c>
      <c r="WXM26" s="359">
        <f t="shared" si="270"/>
        <v>0</v>
      </c>
      <c r="WXN26" s="359">
        <f t="shared" si="270"/>
        <v>0</v>
      </c>
      <c r="WXO26" s="359">
        <f t="shared" si="270"/>
        <v>0</v>
      </c>
      <c r="WXP26" s="359">
        <f t="shared" si="270"/>
        <v>0</v>
      </c>
      <c r="WXQ26" s="359">
        <f t="shared" si="270"/>
        <v>0</v>
      </c>
      <c r="WXR26" s="359">
        <f t="shared" si="270"/>
        <v>0</v>
      </c>
      <c r="WXS26" s="359">
        <f t="shared" si="270"/>
        <v>0</v>
      </c>
      <c r="WXT26" s="359">
        <f t="shared" si="270"/>
        <v>0</v>
      </c>
      <c r="WXU26" s="359">
        <f t="shared" ref="WXU26:XAF26" si="271">WXU30</f>
        <v>0</v>
      </c>
      <c r="WXV26" s="359">
        <f t="shared" si="271"/>
        <v>0</v>
      </c>
      <c r="WXW26" s="359">
        <f t="shared" si="271"/>
        <v>0</v>
      </c>
      <c r="WXX26" s="359">
        <f t="shared" si="271"/>
        <v>0</v>
      </c>
      <c r="WXY26" s="359">
        <f t="shared" si="271"/>
        <v>0</v>
      </c>
      <c r="WXZ26" s="359">
        <f t="shared" si="271"/>
        <v>0</v>
      </c>
      <c r="WYA26" s="359">
        <f t="shared" si="271"/>
        <v>0</v>
      </c>
      <c r="WYB26" s="359">
        <f t="shared" si="271"/>
        <v>0</v>
      </c>
      <c r="WYC26" s="359">
        <f t="shared" si="271"/>
        <v>0</v>
      </c>
      <c r="WYD26" s="359">
        <f t="shared" si="271"/>
        <v>0</v>
      </c>
      <c r="WYE26" s="359">
        <f t="shared" si="271"/>
        <v>0</v>
      </c>
      <c r="WYF26" s="359">
        <f t="shared" si="271"/>
        <v>0</v>
      </c>
      <c r="WYG26" s="359">
        <f t="shared" si="271"/>
        <v>0</v>
      </c>
      <c r="WYH26" s="359">
        <f t="shared" si="271"/>
        <v>0</v>
      </c>
      <c r="WYI26" s="359">
        <f t="shared" si="271"/>
        <v>0</v>
      </c>
      <c r="WYJ26" s="359">
        <f t="shared" si="271"/>
        <v>0</v>
      </c>
      <c r="WYK26" s="359">
        <f t="shared" si="271"/>
        <v>0</v>
      </c>
      <c r="WYL26" s="359">
        <f t="shared" si="271"/>
        <v>0</v>
      </c>
      <c r="WYM26" s="359">
        <f t="shared" si="271"/>
        <v>0</v>
      </c>
      <c r="WYN26" s="359">
        <f t="shared" si="271"/>
        <v>0</v>
      </c>
      <c r="WYO26" s="359">
        <f t="shared" si="271"/>
        <v>0</v>
      </c>
      <c r="WYP26" s="359">
        <f t="shared" si="271"/>
        <v>0</v>
      </c>
      <c r="WYQ26" s="359">
        <f t="shared" si="271"/>
        <v>0</v>
      </c>
      <c r="WYR26" s="359">
        <f t="shared" si="271"/>
        <v>0</v>
      </c>
      <c r="WYS26" s="359">
        <f t="shared" si="271"/>
        <v>0</v>
      </c>
      <c r="WYT26" s="359">
        <f t="shared" si="271"/>
        <v>0</v>
      </c>
      <c r="WYU26" s="359">
        <f t="shared" si="271"/>
        <v>0</v>
      </c>
      <c r="WYV26" s="359">
        <f t="shared" si="271"/>
        <v>0</v>
      </c>
      <c r="WYW26" s="359">
        <f t="shared" si="271"/>
        <v>0</v>
      </c>
      <c r="WYX26" s="359">
        <f t="shared" si="271"/>
        <v>0</v>
      </c>
      <c r="WYY26" s="359">
        <f t="shared" si="271"/>
        <v>0</v>
      </c>
      <c r="WYZ26" s="359">
        <f t="shared" si="271"/>
        <v>0</v>
      </c>
      <c r="WZA26" s="359">
        <f t="shared" si="271"/>
        <v>0</v>
      </c>
      <c r="WZB26" s="359">
        <f t="shared" si="271"/>
        <v>0</v>
      </c>
      <c r="WZC26" s="359">
        <f t="shared" si="271"/>
        <v>0</v>
      </c>
      <c r="WZD26" s="359">
        <f t="shared" si="271"/>
        <v>0</v>
      </c>
      <c r="WZE26" s="359">
        <f t="shared" si="271"/>
        <v>0</v>
      </c>
      <c r="WZF26" s="359">
        <f t="shared" si="271"/>
        <v>0</v>
      </c>
      <c r="WZG26" s="359">
        <f t="shared" si="271"/>
        <v>0</v>
      </c>
      <c r="WZH26" s="359">
        <f t="shared" si="271"/>
        <v>0</v>
      </c>
      <c r="WZI26" s="359">
        <f t="shared" si="271"/>
        <v>0</v>
      </c>
      <c r="WZJ26" s="359">
        <f t="shared" si="271"/>
        <v>0</v>
      </c>
      <c r="WZK26" s="359">
        <f t="shared" si="271"/>
        <v>0</v>
      </c>
      <c r="WZL26" s="359">
        <f t="shared" si="271"/>
        <v>0</v>
      </c>
      <c r="WZM26" s="359">
        <f t="shared" si="271"/>
        <v>0</v>
      </c>
      <c r="WZN26" s="359">
        <f t="shared" si="271"/>
        <v>0</v>
      </c>
      <c r="WZO26" s="359">
        <f t="shared" si="271"/>
        <v>0</v>
      </c>
      <c r="WZP26" s="359">
        <f t="shared" si="271"/>
        <v>0</v>
      </c>
      <c r="WZQ26" s="359">
        <f t="shared" si="271"/>
        <v>0</v>
      </c>
      <c r="WZR26" s="359">
        <f t="shared" si="271"/>
        <v>0</v>
      </c>
      <c r="WZS26" s="359">
        <f t="shared" si="271"/>
        <v>0</v>
      </c>
      <c r="WZT26" s="359">
        <f t="shared" si="271"/>
        <v>0</v>
      </c>
      <c r="WZU26" s="359">
        <f t="shared" si="271"/>
        <v>0</v>
      </c>
      <c r="WZV26" s="359">
        <f t="shared" si="271"/>
        <v>0</v>
      </c>
      <c r="WZW26" s="359">
        <f t="shared" si="271"/>
        <v>0</v>
      </c>
      <c r="WZX26" s="359">
        <f t="shared" si="271"/>
        <v>0</v>
      </c>
      <c r="WZY26" s="359">
        <f t="shared" si="271"/>
        <v>0</v>
      </c>
      <c r="WZZ26" s="359">
        <f t="shared" si="271"/>
        <v>0</v>
      </c>
      <c r="XAA26" s="359">
        <f t="shared" si="271"/>
        <v>0</v>
      </c>
      <c r="XAB26" s="359">
        <f t="shared" si="271"/>
        <v>0</v>
      </c>
      <c r="XAC26" s="359">
        <f t="shared" si="271"/>
        <v>0</v>
      </c>
      <c r="XAD26" s="359">
        <f t="shared" si="271"/>
        <v>0</v>
      </c>
      <c r="XAE26" s="359">
        <f t="shared" si="271"/>
        <v>0</v>
      </c>
      <c r="XAF26" s="359">
        <f t="shared" si="271"/>
        <v>0</v>
      </c>
      <c r="XAG26" s="359">
        <f t="shared" ref="XAG26:XCR26" si="272">XAG30</f>
        <v>0</v>
      </c>
      <c r="XAH26" s="359">
        <f t="shared" si="272"/>
        <v>0</v>
      </c>
      <c r="XAI26" s="359">
        <f t="shared" si="272"/>
        <v>0</v>
      </c>
      <c r="XAJ26" s="359">
        <f t="shared" si="272"/>
        <v>0</v>
      </c>
      <c r="XAK26" s="359">
        <f t="shared" si="272"/>
        <v>0</v>
      </c>
      <c r="XAL26" s="359">
        <f t="shared" si="272"/>
        <v>0</v>
      </c>
      <c r="XAM26" s="359">
        <f t="shared" si="272"/>
        <v>0</v>
      </c>
      <c r="XAN26" s="359">
        <f t="shared" si="272"/>
        <v>0</v>
      </c>
      <c r="XAO26" s="359">
        <f t="shared" si="272"/>
        <v>0</v>
      </c>
      <c r="XAP26" s="359">
        <f t="shared" si="272"/>
        <v>0</v>
      </c>
      <c r="XAQ26" s="359">
        <f t="shared" si="272"/>
        <v>0</v>
      </c>
      <c r="XAR26" s="359">
        <f t="shared" si="272"/>
        <v>0</v>
      </c>
      <c r="XAS26" s="359">
        <f t="shared" si="272"/>
        <v>0</v>
      </c>
      <c r="XAT26" s="359">
        <f t="shared" si="272"/>
        <v>0</v>
      </c>
      <c r="XAU26" s="359">
        <f t="shared" si="272"/>
        <v>0</v>
      </c>
      <c r="XAV26" s="359">
        <f t="shared" si="272"/>
        <v>0</v>
      </c>
      <c r="XAW26" s="359">
        <f t="shared" si="272"/>
        <v>0</v>
      </c>
      <c r="XAX26" s="359">
        <f t="shared" si="272"/>
        <v>0</v>
      </c>
      <c r="XAY26" s="359">
        <f t="shared" si="272"/>
        <v>0</v>
      </c>
      <c r="XAZ26" s="359">
        <f t="shared" si="272"/>
        <v>0</v>
      </c>
      <c r="XBA26" s="359">
        <f t="shared" si="272"/>
        <v>0</v>
      </c>
      <c r="XBB26" s="359">
        <f t="shared" si="272"/>
        <v>0</v>
      </c>
      <c r="XBC26" s="359">
        <f t="shared" si="272"/>
        <v>0</v>
      </c>
      <c r="XBD26" s="359">
        <f t="shared" si="272"/>
        <v>0</v>
      </c>
      <c r="XBE26" s="359">
        <f t="shared" si="272"/>
        <v>0</v>
      </c>
      <c r="XBF26" s="359">
        <f t="shared" si="272"/>
        <v>0</v>
      </c>
      <c r="XBG26" s="359">
        <f t="shared" si="272"/>
        <v>0</v>
      </c>
      <c r="XBH26" s="359">
        <f t="shared" si="272"/>
        <v>0</v>
      </c>
      <c r="XBI26" s="359">
        <f t="shared" si="272"/>
        <v>0</v>
      </c>
      <c r="XBJ26" s="359">
        <f t="shared" si="272"/>
        <v>0</v>
      </c>
      <c r="XBK26" s="359">
        <f t="shared" si="272"/>
        <v>0</v>
      </c>
      <c r="XBL26" s="359">
        <f t="shared" si="272"/>
        <v>0</v>
      </c>
      <c r="XBM26" s="359">
        <f t="shared" si="272"/>
        <v>0</v>
      </c>
      <c r="XBN26" s="359">
        <f t="shared" si="272"/>
        <v>0</v>
      </c>
      <c r="XBO26" s="359">
        <f t="shared" si="272"/>
        <v>0</v>
      </c>
      <c r="XBP26" s="359">
        <f t="shared" si="272"/>
        <v>0</v>
      </c>
      <c r="XBQ26" s="359">
        <f t="shared" si="272"/>
        <v>0</v>
      </c>
      <c r="XBR26" s="359">
        <f t="shared" si="272"/>
        <v>0</v>
      </c>
      <c r="XBS26" s="359">
        <f t="shared" si="272"/>
        <v>0</v>
      </c>
      <c r="XBT26" s="359">
        <f t="shared" si="272"/>
        <v>0</v>
      </c>
      <c r="XBU26" s="359">
        <f t="shared" si="272"/>
        <v>0</v>
      </c>
      <c r="XBV26" s="359">
        <f t="shared" si="272"/>
        <v>0</v>
      </c>
      <c r="XBW26" s="359">
        <f t="shared" si="272"/>
        <v>0</v>
      </c>
      <c r="XBX26" s="359">
        <f t="shared" si="272"/>
        <v>0</v>
      </c>
      <c r="XBY26" s="359">
        <f t="shared" si="272"/>
        <v>0</v>
      </c>
      <c r="XBZ26" s="359">
        <f t="shared" si="272"/>
        <v>0</v>
      </c>
      <c r="XCA26" s="359">
        <f t="shared" si="272"/>
        <v>0</v>
      </c>
      <c r="XCB26" s="359">
        <f t="shared" si="272"/>
        <v>0</v>
      </c>
      <c r="XCC26" s="359">
        <f t="shared" si="272"/>
        <v>0</v>
      </c>
      <c r="XCD26" s="359">
        <f t="shared" si="272"/>
        <v>0</v>
      </c>
      <c r="XCE26" s="359">
        <f t="shared" si="272"/>
        <v>0</v>
      </c>
      <c r="XCF26" s="359">
        <f t="shared" si="272"/>
        <v>0</v>
      </c>
      <c r="XCG26" s="359">
        <f t="shared" si="272"/>
        <v>0</v>
      </c>
      <c r="XCH26" s="359">
        <f t="shared" si="272"/>
        <v>0</v>
      </c>
      <c r="XCI26" s="359">
        <f t="shared" si="272"/>
        <v>0</v>
      </c>
      <c r="XCJ26" s="359">
        <f t="shared" si="272"/>
        <v>0</v>
      </c>
      <c r="XCK26" s="359">
        <f t="shared" si="272"/>
        <v>0</v>
      </c>
      <c r="XCL26" s="359">
        <f t="shared" si="272"/>
        <v>0</v>
      </c>
      <c r="XCM26" s="359">
        <f t="shared" si="272"/>
        <v>0</v>
      </c>
      <c r="XCN26" s="359">
        <f t="shared" si="272"/>
        <v>0</v>
      </c>
      <c r="XCO26" s="359">
        <f t="shared" si="272"/>
        <v>0</v>
      </c>
      <c r="XCP26" s="359">
        <f t="shared" si="272"/>
        <v>0</v>
      </c>
      <c r="XCQ26" s="359">
        <f t="shared" si="272"/>
        <v>0</v>
      </c>
      <c r="XCR26" s="359">
        <f t="shared" si="272"/>
        <v>0</v>
      </c>
      <c r="XCS26" s="359">
        <f t="shared" ref="XCS26:XFD26" si="273">XCS30</f>
        <v>0</v>
      </c>
      <c r="XCT26" s="359">
        <f t="shared" si="273"/>
        <v>0</v>
      </c>
      <c r="XCU26" s="359">
        <f t="shared" si="273"/>
        <v>0</v>
      </c>
      <c r="XCV26" s="359">
        <f t="shared" si="273"/>
        <v>0</v>
      </c>
      <c r="XCW26" s="359">
        <f t="shared" si="273"/>
        <v>0</v>
      </c>
      <c r="XCX26" s="359">
        <f t="shared" si="273"/>
        <v>0</v>
      </c>
      <c r="XCY26" s="359">
        <f t="shared" si="273"/>
        <v>0</v>
      </c>
      <c r="XCZ26" s="359">
        <f t="shared" si="273"/>
        <v>0</v>
      </c>
      <c r="XDA26" s="359">
        <f t="shared" si="273"/>
        <v>0</v>
      </c>
      <c r="XDB26" s="359">
        <f t="shared" si="273"/>
        <v>0</v>
      </c>
      <c r="XDC26" s="359">
        <f t="shared" si="273"/>
        <v>0</v>
      </c>
      <c r="XDD26" s="359">
        <f t="shared" si="273"/>
        <v>0</v>
      </c>
      <c r="XDE26" s="359">
        <f t="shared" si="273"/>
        <v>0</v>
      </c>
      <c r="XDF26" s="359">
        <f t="shared" si="273"/>
        <v>0</v>
      </c>
      <c r="XDG26" s="359">
        <f t="shared" si="273"/>
        <v>0</v>
      </c>
      <c r="XDH26" s="359">
        <f t="shared" si="273"/>
        <v>0</v>
      </c>
      <c r="XDI26" s="359">
        <f t="shared" si="273"/>
        <v>0</v>
      </c>
      <c r="XDJ26" s="359">
        <f t="shared" si="273"/>
        <v>0</v>
      </c>
      <c r="XDK26" s="359">
        <f t="shared" si="273"/>
        <v>0</v>
      </c>
      <c r="XDL26" s="359">
        <f t="shared" si="273"/>
        <v>0</v>
      </c>
      <c r="XDM26" s="359">
        <f t="shared" si="273"/>
        <v>0</v>
      </c>
      <c r="XDN26" s="359">
        <f t="shared" si="273"/>
        <v>0</v>
      </c>
      <c r="XDO26" s="359">
        <f t="shared" si="273"/>
        <v>0</v>
      </c>
      <c r="XDP26" s="359">
        <f t="shared" si="273"/>
        <v>0</v>
      </c>
      <c r="XDQ26" s="359">
        <f t="shared" si="273"/>
        <v>0</v>
      </c>
      <c r="XDR26" s="359">
        <f t="shared" si="273"/>
        <v>0</v>
      </c>
      <c r="XDS26" s="359">
        <f t="shared" si="273"/>
        <v>0</v>
      </c>
      <c r="XDT26" s="359">
        <f t="shared" si="273"/>
        <v>0</v>
      </c>
      <c r="XDU26" s="359">
        <f t="shared" si="273"/>
        <v>0</v>
      </c>
      <c r="XDV26" s="359">
        <f t="shared" si="273"/>
        <v>0</v>
      </c>
      <c r="XDW26" s="359">
        <f t="shared" si="273"/>
        <v>0</v>
      </c>
      <c r="XDX26" s="359">
        <f t="shared" si="273"/>
        <v>0</v>
      </c>
      <c r="XDY26" s="359">
        <f t="shared" si="273"/>
        <v>0</v>
      </c>
      <c r="XDZ26" s="359">
        <f t="shared" si="273"/>
        <v>0</v>
      </c>
      <c r="XEA26" s="359">
        <f t="shared" si="273"/>
        <v>0</v>
      </c>
      <c r="XEB26" s="359">
        <f t="shared" si="273"/>
        <v>0</v>
      </c>
      <c r="XEC26" s="359">
        <f t="shared" si="273"/>
        <v>0</v>
      </c>
      <c r="XED26" s="359">
        <f t="shared" si="273"/>
        <v>0</v>
      </c>
      <c r="XEE26" s="359">
        <f t="shared" si="273"/>
        <v>0</v>
      </c>
      <c r="XEF26" s="359">
        <f t="shared" si="273"/>
        <v>0</v>
      </c>
      <c r="XEG26" s="359">
        <f t="shared" si="273"/>
        <v>0</v>
      </c>
      <c r="XEH26" s="359">
        <f t="shared" si="273"/>
        <v>0</v>
      </c>
      <c r="XEI26" s="359">
        <f t="shared" si="273"/>
        <v>0</v>
      </c>
      <c r="XEJ26" s="359">
        <f t="shared" si="273"/>
        <v>0</v>
      </c>
      <c r="XEK26" s="359">
        <f t="shared" si="273"/>
        <v>0</v>
      </c>
      <c r="XEL26" s="359">
        <f t="shared" si="273"/>
        <v>0</v>
      </c>
      <c r="XEM26" s="359">
        <f t="shared" si="273"/>
        <v>0</v>
      </c>
      <c r="XEN26" s="359">
        <f t="shared" si="273"/>
        <v>0</v>
      </c>
      <c r="XEO26" s="359">
        <f t="shared" si="273"/>
        <v>0</v>
      </c>
      <c r="XEP26" s="359">
        <f t="shared" si="273"/>
        <v>0</v>
      </c>
      <c r="XEQ26" s="359">
        <f t="shared" si="273"/>
        <v>0</v>
      </c>
      <c r="XER26" s="359">
        <f t="shared" si="273"/>
        <v>0</v>
      </c>
      <c r="XES26" s="359">
        <f t="shared" si="273"/>
        <v>0</v>
      </c>
      <c r="XET26" s="359">
        <f t="shared" si="273"/>
        <v>0</v>
      </c>
      <c r="XEU26" s="359">
        <f t="shared" si="273"/>
        <v>0</v>
      </c>
      <c r="XEV26" s="359">
        <f t="shared" si="273"/>
        <v>0</v>
      </c>
      <c r="XEW26" s="359">
        <f t="shared" si="273"/>
        <v>0</v>
      </c>
      <c r="XEX26" s="359">
        <f t="shared" si="273"/>
        <v>0</v>
      </c>
      <c r="XEY26" s="359">
        <f t="shared" si="273"/>
        <v>0</v>
      </c>
      <c r="XEZ26" s="359">
        <f t="shared" si="273"/>
        <v>0</v>
      </c>
      <c r="XFA26" s="359">
        <f t="shared" si="273"/>
        <v>0</v>
      </c>
      <c r="XFB26" s="359">
        <f t="shared" si="273"/>
        <v>0</v>
      </c>
      <c r="XFC26" s="359">
        <f t="shared" si="273"/>
        <v>0</v>
      </c>
      <c r="XFD26" s="359">
        <f t="shared" si="273"/>
        <v>0</v>
      </c>
    </row>
    <row r="27" spans="1:16384" ht="18" thickTop="1" thickBot="1" x14ac:dyDescent="0.25">
      <c r="A27" s="394" t="s">
        <v>163</v>
      </c>
      <c r="B27" s="357"/>
      <c r="C27" s="357"/>
      <c r="D27" s="358">
        <f>D15/D17</f>
        <v>0.16341030195381884</v>
      </c>
      <c r="E27" s="358">
        <f t="shared" ref="E27:AW27" si="274">E15/E17</f>
        <v>0.17411764705882352</v>
      </c>
      <c r="F27" s="358">
        <f t="shared" si="274"/>
        <v>0.20264900662251656</v>
      </c>
      <c r="G27" s="358">
        <f t="shared" si="274"/>
        <v>0.1567476948868399</v>
      </c>
      <c r="H27" s="358">
        <f t="shared" si="274"/>
        <v>0.2019704433497537</v>
      </c>
      <c r="I27" s="358">
        <f t="shared" si="274"/>
        <v>0.20027816411682892</v>
      </c>
      <c r="J27" s="358">
        <f t="shared" si="274"/>
        <v>0.20334325623998167</v>
      </c>
      <c r="K27" s="358">
        <f t="shared" si="274"/>
        <v>0.20971867007672634</v>
      </c>
      <c r="L27" s="358">
        <f t="shared" si="274"/>
        <v>0.16908951798010713</v>
      </c>
      <c r="M27" s="358">
        <f t="shared" si="274"/>
        <v>0.19806763285024154</v>
      </c>
      <c r="N27" s="358">
        <f t="shared" si="274"/>
        <v>0.19374247894103488</v>
      </c>
      <c r="O27" s="358">
        <f t="shared" si="274"/>
        <v>0.18363939899833054</v>
      </c>
      <c r="P27" s="358">
        <f t="shared" si="274"/>
        <v>8.5427135678391955E-2</v>
      </c>
      <c r="Q27" s="358">
        <f t="shared" si="274"/>
        <v>0.1575984990619137</v>
      </c>
      <c r="R27" s="358">
        <f t="shared" si="274"/>
        <v>0.16018518518518518</v>
      </c>
      <c r="S27" s="358">
        <f t="shared" si="274"/>
        <v>0.21324503311258278</v>
      </c>
      <c r="T27" s="358">
        <f t="shared" si="274"/>
        <v>0.19945355191256831</v>
      </c>
      <c r="U27" s="358">
        <f t="shared" si="274"/>
        <v>0.17921146953405018</v>
      </c>
      <c r="V27" s="358">
        <f t="shared" si="274"/>
        <v>0.19727702139483189</v>
      </c>
      <c r="W27" s="358">
        <f t="shared" si="274"/>
        <v>0.16901408450704225</v>
      </c>
      <c r="X27" s="358">
        <f t="shared" si="274"/>
        <v>0.14777947932618682</v>
      </c>
      <c r="Y27" s="358">
        <f t="shared" si="274"/>
        <v>0.1351039260969977</v>
      </c>
      <c r="Z27" s="358">
        <f t="shared" si="274"/>
        <v>0.20330969267139479</v>
      </c>
      <c r="AA27" s="358">
        <f t="shared" si="274"/>
        <v>0.16426512968299711</v>
      </c>
      <c r="AB27" s="358">
        <f t="shared" si="274"/>
        <v>0.15242018537590113</v>
      </c>
      <c r="AC27" s="358">
        <f t="shared" si="274"/>
        <v>0.18300653594771241</v>
      </c>
      <c r="AD27" s="358"/>
      <c r="AE27" s="358">
        <f t="shared" si="274"/>
        <v>0.1960897067280046</v>
      </c>
      <c r="AF27" s="358">
        <f t="shared" si="274"/>
        <v>0.21376011773362766</v>
      </c>
      <c r="AG27" s="358">
        <f t="shared" si="274"/>
        <v>0.22977725674091443</v>
      </c>
      <c r="AH27" s="358">
        <f t="shared" si="274"/>
        <v>0.26807017543859651</v>
      </c>
      <c r="AI27" s="358">
        <f t="shared" si="274"/>
        <v>0.22091003820771102</v>
      </c>
      <c r="AJ27" s="358">
        <f t="shared" si="274"/>
        <v>0.2127329192546584</v>
      </c>
      <c r="AK27" s="358">
        <f t="shared" si="274"/>
        <v>0.17185385656292287</v>
      </c>
      <c r="AL27" s="358">
        <f t="shared" si="274"/>
        <v>0.20883534136546184</v>
      </c>
      <c r="AM27" s="358">
        <f t="shared" si="274"/>
        <v>0.22194357366771159</v>
      </c>
      <c r="AN27" s="358">
        <f t="shared" si="274"/>
        <v>0.17207792207792208</v>
      </c>
      <c r="AO27" s="358">
        <f t="shared" si="274"/>
        <v>0.26146788990825687</v>
      </c>
      <c r="AP27" s="358">
        <f t="shared" si="274"/>
        <v>0.16806722689075632</v>
      </c>
      <c r="AQ27" s="358">
        <f t="shared" si="274"/>
        <v>0.13142857142857142</v>
      </c>
      <c r="AR27" s="358">
        <f t="shared" si="274"/>
        <v>0.15989159891598917</v>
      </c>
      <c r="AS27" s="358">
        <f t="shared" ref="AS27" si="275">AS15/AS17</f>
        <v>0.1664516129032258</v>
      </c>
      <c r="AT27" s="358">
        <f t="shared" si="274"/>
        <v>0.16784452296819788</v>
      </c>
      <c r="AU27" s="358">
        <f t="shared" si="274"/>
        <v>0.20704845814977973</v>
      </c>
      <c r="AV27" s="358">
        <f t="shared" si="274"/>
        <v>0.24358974358974358</v>
      </c>
      <c r="AW27" s="358">
        <f t="shared" si="274"/>
        <v>0.18470149253731344</v>
      </c>
      <c r="AX27" s="268">
        <f>MAX(D27:AW27)</f>
        <v>0.26807017543859651</v>
      </c>
      <c r="AY27" s="268">
        <f>MIN(D27:AX27)</f>
        <v>8.5427135678391955E-2</v>
      </c>
      <c r="AZ27" s="282">
        <f>AVERAGE(D27:AW27)</f>
        <v>0.18690251483626943</v>
      </c>
      <c r="BA27" s="282">
        <f>MEDIAN(D27:AW27)</f>
        <v>0.18470149253731344</v>
      </c>
    </row>
    <row r="28" spans="1:16384" s="388" customFormat="1" ht="18" thickTop="1" thickBot="1" x14ac:dyDescent="0.25">
      <c r="A28" s="387" t="s">
        <v>210</v>
      </c>
      <c r="D28" s="388">
        <f>D16/D17</f>
        <v>2.7531083481349913E-2</v>
      </c>
      <c r="E28" s="388">
        <f t="shared" ref="E28:AW28" si="276">E16/E17</f>
        <v>2.3529411764705882E-2</v>
      </c>
      <c r="F28" s="388">
        <f t="shared" si="276"/>
        <v>3.8410596026490065E-2</v>
      </c>
      <c r="G28" s="388">
        <f t="shared" si="276"/>
        <v>2.347024308466052E-2</v>
      </c>
      <c r="H28" s="388">
        <f t="shared" si="276"/>
        <v>4.4334975369458129E-2</v>
      </c>
      <c r="I28" s="388">
        <f t="shared" si="276"/>
        <v>4.4506258692628649E-2</v>
      </c>
      <c r="J28" s="388">
        <f t="shared" si="276"/>
        <v>3.0455690405312572E-2</v>
      </c>
      <c r="K28" s="388">
        <f t="shared" si="276"/>
        <v>1.278772378516624E-2</v>
      </c>
      <c r="L28" s="388">
        <f t="shared" si="276"/>
        <v>2.448355011476664E-2</v>
      </c>
      <c r="M28" s="388">
        <f t="shared" si="276"/>
        <v>2.8985507246376812E-2</v>
      </c>
      <c r="N28" s="388">
        <f t="shared" si="276"/>
        <v>3.3694344163658241E-2</v>
      </c>
      <c r="O28" s="388">
        <f t="shared" si="276"/>
        <v>2.337228714524207E-2</v>
      </c>
      <c r="P28" s="388">
        <f t="shared" si="276"/>
        <v>1.507537688442211E-2</v>
      </c>
      <c r="Q28" s="388">
        <f t="shared" si="276"/>
        <v>3.7523452157598502E-2</v>
      </c>
      <c r="R28" s="388">
        <f t="shared" si="276"/>
        <v>4.7222222222222221E-2</v>
      </c>
      <c r="S28" s="388">
        <f t="shared" si="276"/>
        <v>7.9470198675496689E-3</v>
      </c>
      <c r="T28" s="388">
        <f t="shared" si="276"/>
        <v>2.7322404371584699E-2</v>
      </c>
      <c r="U28" s="388">
        <f t="shared" si="276"/>
        <v>2.6284348864994027E-2</v>
      </c>
      <c r="V28" s="388">
        <f t="shared" si="276"/>
        <v>3.8343984440122256E-2</v>
      </c>
      <c r="W28" s="388">
        <f t="shared" si="276"/>
        <v>4.9295774647887321E-2</v>
      </c>
      <c r="X28" s="388">
        <f t="shared" si="276"/>
        <v>3.5987748851454823E-2</v>
      </c>
      <c r="Y28" s="388">
        <f t="shared" si="276"/>
        <v>1.9630484988452657E-2</v>
      </c>
      <c r="Z28" s="388">
        <f t="shared" si="276"/>
        <v>6.3829787234042548E-2</v>
      </c>
      <c r="AA28" s="388">
        <f t="shared" si="276"/>
        <v>3.1700288184438041E-2</v>
      </c>
      <c r="AB28" s="388">
        <f t="shared" si="276"/>
        <v>2.368692070030896E-2</v>
      </c>
      <c r="AC28" s="388">
        <f t="shared" si="276"/>
        <v>3.9215686274509803E-2</v>
      </c>
      <c r="AE28" s="388">
        <f t="shared" si="276"/>
        <v>5.4054054054054057E-2</v>
      </c>
      <c r="AF28" s="388">
        <f t="shared" si="276"/>
        <v>6.6593083149374538E-2</v>
      </c>
      <c r="AG28" s="388">
        <f t="shared" si="276"/>
        <v>4.9824150058616644E-2</v>
      </c>
      <c r="AH28" s="388">
        <f t="shared" si="276"/>
        <v>4.8421052631578948E-2</v>
      </c>
      <c r="AI28" s="388">
        <f t="shared" si="276"/>
        <v>6.7384508509899271E-2</v>
      </c>
      <c r="AJ28" s="388">
        <f t="shared" si="276"/>
        <v>2.9503105590062112E-2</v>
      </c>
      <c r="AK28" s="388">
        <f t="shared" si="276"/>
        <v>3.3829499323410013E-2</v>
      </c>
      <c r="AL28" s="388">
        <f t="shared" si="276"/>
        <v>4.6854082998661312E-2</v>
      </c>
      <c r="AM28" s="388">
        <f t="shared" si="276"/>
        <v>2.8213166144200628E-2</v>
      </c>
      <c r="AN28" s="388">
        <f t="shared" si="276"/>
        <v>2.2727272727272728E-2</v>
      </c>
      <c r="AO28" s="388">
        <f t="shared" si="276"/>
        <v>1.834862385321101E-2</v>
      </c>
      <c r="AP28" s="388">
        <f t="shared" si="276"/>
        <v>3.081232492997199E-2</v>
      </c>
      <c r="AQ28" s="388">
        <f t="shared" si="276"/>
        <v>4.8571428571428571E-2</v>
      </c>
      <c r="AR28" s="388">
        <f t="shared" si="276"/>
        <v>2.3486901535682024E-2</v>
      </c>
      <c r="AS28" s="388">
        <f t="shared" si="276"/>
        <v>0</v>
      </c>
      <c r="AT28" s="388">
        <f t="shared" si="276"/>
        <v>1.9434628975265017E-2</v>
      </c>
      <c r="AU28" s="388">
        <f t="shared" si="276"/>
        <v>2.8193832599118944E-2</v>
      </c>
      <c r="AV28" s="388">
        <f t="shared" si="276"/>
        <v>1.282051282051282E-2</v>
      </c>
      <c r="AW28" s="388">
        <f t="shared" si="276"/>
        <v>3.3582089552238806E-2</v>
      </c>
      <c r="AX28" s="268">
        <f>MAX(D28:AW28)</f>
        <v>6.7384508509899271E-2</v>
      </c>
      <c r="AY28" s="268">
        <f>MIN(D28:AX28)</f>
        <v>0</v>
      </c>
      <c r="AZ28" s="282">
        <f>AVERAGE(D28:AW28)</f>
        <v>3.2917366422088049E-2</v>
      </c>
      <c r="BA28" s="282">
        <f>MEDIAN(D28:AW28)</f>
        <v>3.0455690405312572E-2</v>
      </c>
    </row>
    <row r="29" spans="1:16384" ht="18" thickTop="1" thickBot="1" x14ac:dyDescent="0.25"/>
    <row r="30" spans="1:16384" ht="20" thickTop="1" thickBot="1" x14ac:dyDescent="0.25">
      <c r="A30" s="392"/>
      <c r="B30" s="269"/>
      <c r="C30" s="269"/>
      <c r="D30" s="278" t="s">
        <v>5</v>
      </c>
      <c r="E30" s="278" t="s">
        <v>33</v>
      </c>
      <c r="F30" s="278" t="s">
        <v>56</v>
      </c>
      <c r="G30" s="278" t="s">
        <v>35</v>
      </c>
      <c r="H30" s="278" t="s">
        <v>30</v>
      </c>
      <c r="I30" s="278" t="s">
        <v>46</v>
      </c>
      <c r="J30" s="278" t="s">
        <v>57</v>
      </c>
      <c r="K30" s="278" t="s">
        <v>61</v>
      </c>
      <c r="L30" s="278" t="s">
        <v>8</v>
      </c>
      <c r="M30" s="278" t="s">
        <v>39</v>
      </c>
      <c r="N30" s="278" t="s">
        <v>47</v>
      </c>
      <c r="O30" s="278" t="s">
        <v>62</v>
      </c>
      <c r="P30" s="278" t="s">
        <v>34</v>
      </c>
      <c r="Q30" s="278" t="s">
        <v>17</v>
      </c>
      <c r="R30" s="278" t="s">
        <v>6</v>
      </c>
      <c r="S30" s="278" t="s">
        <v>32</v>
      </c>
      <c r="T30" s="278" t="s">
        <v>9</v>
      </c>
      <c r="U30" s="278" t="s">
        <v>45</v>
      </c>
      <c r="V30" s="278" t="s">
        <v>76</v>
      </c>
      <c r="W30" s="279" t="s">
        <v>63</v>
      </c>
      <c r="X30" s="279" t="s">
        <v>64</v>
      </c>
      <c r="Y30" s="279" t="s">
        <v>58</v>
      </c>
      <c r="Z30" s="279" t="s">
        <v>133</v>
      </c>
      <c r="AA30" s="279" t="s">
        <v>65</v>
      </c>
      <c r="AB30" s="279" t="s">
        <v>44</v>
      </c>
      <c r="AC30" s="279" t="s">
        <v>31</v>
      </c>
      <c r="AD30" s="279" t="s">
        <v>138</v>
      </c>
      <c r="AE30" s="279" t="s">
        <v>71</v>
      </c>
      <c r="AF30" s="279" t="s">
        <v>72</v>
      </c>
      <c r="AG30" s="279" t="s">
        <v>73</v>
      </c>
      <c r="AH30" s="279" t="s">
        <v>74</v>
      </c>
      <c r="AI30" s="279" t="s">
        <v>75</v>
      </c>
      <c r="AJ30" s="279" t="s">
        <v>66</v>
      </c>
      <c r="AK30" s="279" t="s">
        <v>67</v>
      </c>
      <c r="AL30" s="279" t="s">
        <v>43</v>
      </c>
      <c r="AM30" s="279" t="s">
        <v>59</v>
      </c>
      <c r="AN30" s="279" t="s">
        <v>40</v>
      </c>
      <c r="AO30" s="279" t="s">
        <v>41</v>
      </c>
      <c r="AP30" s="279" t="s">
        <v>28</v>
      </c>
      <c r="AQ30" s="279" t="s">
        <v>10</v>
      </c>
      <c r="AR30" s="279" t="s">
        <v>38</v>
      </c>
      <c r="AS30" s="279" t="s">
        <v>60</v>
      </c>
      <c r="AT30" s="279" t="s">
        <v>29</v>
      </c>
      <c r="AU30" s="279" t="s">
        <v>68</v>
      </c>
      <c r="AV30" s="279" t="s">
        <v>69</v>
      </c>
      <c r="AW30" s="279" t="s">
        <v>70</v>
      </c>
      <c r="AX30" s="233" t="s">
        <v>127</v>
      </c>
      <c r="AY30" s="215" t="s">
        <v>128</v>
      </c>
      <c r="AZ30" s="269" t="s">
        <v>176</v>
      </c>
      <c r="BA30" s="269" t="s">
        <v>177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ht="18" thickTop="1" thickBot="1" x14ac:dyDescent="0.25">
      <c r="A31" s="392" t="str">
        <f t="shared" ref="A31:AW31" si="277">A11</f>
        <v>sectio gr 1 + 2a</v>
      </c>
      <c r="B31" s="269">
        <f t="shared" si="277"/>
        <v>0</v>
      </c>
      <c r="C31" s="269">
        <f t="shared" si="277"/>
        <v>0</v>
      </c>
      <c r="D31" s="280">
        <f t="shared" si="277"/>
        <v>0.12511415525114156</v>
      </c>
      <c r="E31" s="280">
        <f t="shared" si="277"/>
        <v>8.4337349397590355E-2</v>
      </c>
      <c r="F31" s="280">
        <f t="shared" si="277"/>
        <v>0.12534435261707988</v>
      </c>
      <c r="G31" s="280">
        <f t="shared" si="277"/>
        <v>9.0987124463519309E-2</v>
      </c>
      <c r="H31" s="280">
        <f t="shared" si="277"/>
        <v>0.15463917525773196</v>
      </c>
      <c r="I31" s="280">
        <f t="shared" si="277"/>
        <v>0.12518195050946143</v>
      </c>
      <c r="J31" s="280">
        <f t="shared" si="277"/>
        <v>0.10462919225318848</v>
      </c>
      <c r="K31" s="280">
        <f t="shared" si="277"/>
        <v>0.11528497409326424</v>
      </c>
      <c r="L31" s="280">
        <f t="shared" si="277"/>
        <v>0.10352941176470588</v>
      </c>
      <c r="M31" s="280">
        <f t="shared" si="277"/>
        <v>0.11442786069651742</v>
      </c>
      <c r="N31" s="280">
        <f t="shared" si="277"/>
        <v>8.8418430884184315E-2</v>
      </c>
      <c r="O31" s="280">
        <f t="shared" si="277"/>
        <v>8.3760683760683755E-2</v>
      </c>
      <c r="P31" s="280">
        <f t="shared" si="277"/>
        <v>0.10204081632653061</v>
      </c>
      <c r="Q31" s="280">
        <f t="shared" si="277"/>
        <v>0.10331384015594541</v>
      </c>
      <c r="R31" s="280">
        <f t="shared" si="277"/>
        <v>0.12050534499514091</v>
      </c>
      <c r="S31" s="280">
        <f t="shared" si="277"/>
        <v>9.6128170894526035E-2</v>
      </c>
      <c r="T31" s="280">
        <f t="shared" si="277"/>
        <v>5.0561797752808987E-2</v>
      </c>
      <c r="U31" s="280">
        <f t="shared" si="277"/>
        <v>9.4478527607361959E-2</v>
      </c>
      <c r="V31" s="280">
        <f t="shared" si="277"/>
        <v>9.5637099104305109E-2</v>
      </c>
      <c r="W31" s="280">
        <f t="shared" si="277"/>
        <v>0.15555555555555556</v>
      </c>
      <c r="X31" s="280">
        <f t="shared" si="277"/>
        <v>0.10007942811755362</v>
      </c>
      <c r="Y31" s="280">
        <f t="shared" si="277"/>
        <v>8.3627797408716134E-2</v>
      </c>
      <c r="Z31" s="280">
        <f t="shared" si="277"/>
        <v>0.11868686868686869</v>
      </c>
      <c r="AA31" s="280">
        <f t="shared" si="277"/>
        <v>0.13095238095238096</v>
      </c>
      <c r="AB31" s="280">
        <f t="shared" si="277"/>
        <v>0.12974683544303797</v>
      </c>
      <c r="AC31" s="280">
        <f t="shared" si="277"/>
        <v>0.11564625850340136</v>
      </c>
      <c r="AD31" s="280"/>
      <c r="AE31" s="280">
        <f t="shared" si="277"/>
        <v>0.1337386018237082</v>
      </c>
      <c r="AF31" s="280">
        <f t="shared" si="277"/>
        <v>0.15372487189594009</v>
      </c>
      <c r="AG31" s="280">
        <f t="shared" si="277"/>
        <v>0.13818630475015423</v>
      </c>
      <c r="AH31" s="280">
        <f t="shared" si="277"/>
        <v>0.13421828908554573</v>
      </c>
      <c r="AI31" s="280">
        <f t="shared" si="277"/>
        <v>0.12067039106145251</v>
      </c>
      <c r="AJ31" s="280">
        <f t="shared" si="277"/>
        <v>0.08</v>
      </c>
      <c r="AK31" s="280">
        <f t="shared" si="277"/>
        <v>0.14005602240896359</v>
      </c>
      <c r="AL31" s="280">
        <f t="shared" si="277"/>
        <v>0.14185393258426968</v>
      </c>
      <c r="AM31" s="281">
        <f t="shared" si="277"/>
        <v>0.12903225806451613</v>
      </c>
      <c r="AN31" s="280">
        <f t="shared" si="277"/>
        <v>0.10299003322259136</v>
      </c>
      <c r="AO31" s="280">
        <f t="shared" si="277"/>
        <v>0.14953271028037382</v>
      </c>
      <c r="AP31" s="280">
        <f t="shared" si="277"/>
        <v>0.11560693641618497</v>
      </c>
      <c r="AQ31" s="280">
        <f t="shared" si="277"/>
        <v>0.11411411411411411</v>
      </c>
      <c r="AR31" s="280">
        <f t="shared" si="277"/>
        <v>0.11193339500462535</v>
      </c>
      <c r="AS31" s="280">
        <f t="shared" si="277"/>
        <v>0.1032258064516129</v>
      </c>
      <c r="AT31" s="280">
        <f t="shared" si="277"/>
        <v>0.11891891891891893</v>
      </c>
      <c r="AU31" s="280">
        <f t="shared" si="277"/>
        <v>9.5194922937443333E-2</v>
      </c>
      <c r="AV31" s="280">
        <f t="shared" si="277"/>
        <v>9.9567099567099568E-2</v>
      </c>
      <c r="AW31" s="280">
        <f t="shared" si="277"/>
        <v>0.11389961389961389</v>
      </c>
      <c r="AX31" s="268">
        <f>MAX(D31:AW31)</f>
        <v>0.15555555555555556</v>
      </c>
      <c r="AY31" s="268">
        <f>MIN(D31:AX31)</f>
        <v>5.0561797752808987E-2</v>
      </c>
      <c r="AZ31" s="282">
        <f>AVERAGE(D31:AW31)</f>
        <v>0.11353510233200734</v>
      </c>
      <c r="BA31" s="282">
        <f>MEDIAN(D31:AW31)</f>
        <v>0.11442786069651742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ht="20" thickTop="1" thickBot="1" x14ac:dyDescent="0.25">
      <c r="A32" s="392"/>
      <c r="B32" s="269"/>
      <c r="C32" s="269"/>
      <c r="D32" s="278" t="s">
        <v>5</v>
      </c>
      <c r="E32" s="278" t="s">
        <v>33</v>
      </c>
      <c r="F32" s="278" t="s">
        <v>56</v>
      </c>
      <c r="G32" s="278" t="s">
        <v>35</v>
      </c>
      <c r="H32" s="278" t="s">
        <v>30</v>
      </c>
      <c r="I32" s="278" t="s">
        <v>46</v>
      </c>
      <c r="J32" s="278" t="s">
        <v>57</v>
      </c>
      <c r="K32" s="278" t="s">
        <v>61</v>
      </c>
      <c r="L32" s="278" t="s">
        <v>8</v>
      </c>
      <c r="M32" s="278" t="s">
        <v>39</v>
      </c>
      <c r="N32" s="278" t="s">
        <v>47</v>
      </c>
      <c r="O32" s="278" t="s">
        <v>62</v>
      </c>
      <c r="P32" s="278" t="s">
        <v>34</v>
      </c>
      <c r="Q32" s="278" t="s">
        <v>17</v>
      </c>
      <c r="R32" s="278" t="s">
        <v>6</v>
      </c>
      <c r="S32" s="278" t="s">
        <v>32</v>
      </c>
      <c r="T32" s="278" t="s">
        <v>9</v>
      </c>
      <c r="U32" s="278" t="s">
        <v>45</v>
      </c>
      <c r="V32" s="278" t="s">
        <v>76</v>
      </c>
      <c r="W32" s="279" t="s">
        <v>63</v>
      </c>
      <c r="X32" s="279" t="s">
        <v>64</v>
      </c>
      <c r="Y32" s="279" t="s">
        <v>58</v>
      </c>
      <c r="Z32" s="279" t="s">
        <v>133</v>
      </c>
      <c r="AA32" s="279" t="s">
        <v>65</v>
      </c>
      <c r="AB32" s="279" t="s">
        <v>44</v>
      </c>
      <c r="AC32" s="279" t="s">
        <v>31</v>
      </c>
      <c r="AD32" s="279" t="s">
        <v>138</v>
      </c>
      <c r="AE32" s="279" t="s">
        <v>71</v>
      </c>
      <c r="AF32" s="279" t="s">
        <v>72</v>
      </c>
      <c r="AG32" s="279" t="s">
        <v>73</v>
      </c>
      <c r="AH32" s="279" t="s">
        <v>74</v>
      </c>
      <c r="AI32" s="279" t="s">
        <v>75</v>
      </c>
      <c r="AJ32" s="279" t="s">
        <v>66</v>
      </c>
      <c r="AK32" s="279" t="s">
        <v>67</v>
      </c>
      <c r="AL32" s="279" t="s">
        <v>43</v>
      </c>
      <c r="AM32" s="279" t="s">
        <v>59</v>
      </c>
      <c r="AN32" s="279" t="s">
        <v>40</v>
      </c>
      <c r="AO32" s="279" t="s">
        <v>41</v>
      </c>
      <c r="AP32" s="279" t="s">
        <v>28</v>
      </c>
      <c r="AQ32" s="279" t="s">
        <v>10</v>
      </c>
      <c r="AR32" s="279" t="s">
        <v>38</v>
      </c>
      <c r="AS32" s="279" t="s">
        <v>60</v>
      </c>
      <c r="AT32" s="279" t="s">
        <v>29</v>
      </c>
      <c r="AU32" s="279" t="s">
        <v>68</v>
      </c>
      <c r="AV32" s="279" t="s">
        <v>69</v>
      </c>
      <c r="AW32" s="279" t="s">
        <v>70</v>
      </c>
      <c r="AX32" s="233" t="s">
        <v>127</v>
      </c>
      <c r="AY32" s="215" t="s">
        <v>128</v>
      </c>
      <c r="AZ32" s="269" t="s">
        <v>176</v>
      </c>
      <c r="BA32" s="269" t="s">
        <v>177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ht="17" thickTop="1" x14ac:dyDescent="0.2">
      <c r="A33" s="391" t="s">
        <v>212</v>
      </c>
      <c r="D33" s="326">
        <f t="shared" ref="D33:AW33" si="278">D9</f>
        <v>9.2206366630076836E-2</v>
      </c>
      <c r="E33" s="326">
        <f t="shared" si="278"/>
        <v>4.6920821114369501E-2</v>
      </c>
      <c r="F33" s="326">
        <f t="shared" si="278"/>
        <v>8.3769633507853408E-2</v>
      </c>
      <c r="G33" s="326">
        <f t="shared" si="278"/>
        <v>5.9304703476482618E-2</v>
      </c>
      <c r="H33" s="326">
        <f t="shared" si="278"/>
        <v>0.1111111111111111</v>
      </c>
      <c r="I33" s="326">
        <f t="shared" si="278"/>
        <v>9.0239410681399637E-2</v>
      </c>
      <c r="J33" s="326">
        <f t="shared" si="278"/>
        <v>6.6945606694560664E-2</v>
      </c>
      <c r="K33" s="326">
        <f t="shared" si="278"/>
        <v>7.2368421052631582E-2</v>
      </c>
      <c r="L33" s="326">
        <f t="shared" si="278"/>
        <v>7.5901328273244778E-2</v>
      </c>
      <c r="M33" s="326">
        <f t="shared" si="278"/>
        <v>8.1250000000000003E-2</v>
      </c>
      <c r="N33" s="326">
        <f t="shared" si="278"/>
        <v>6.8535825545171333E-2</v>
      </c>
      <c r="O33" s="326">
        <f t="shared" si="278"/>
        <v>5.473684210526316E-2</v>
      </c>
      <c r="P33" s="326">
        <f t="shared" si="278"/>
        <v>9.4972067039106142E-2</v>
      </c>
      <c r="Q33" s="326">
        <f t="shared" si="278"/>
        <v>6.5268065268065265E-2</v>
      </c>
      <c r="R33" s="326">
        <f t="shared" si="278"/>
        <v>9.6962616822429903E-2</v>
      </c>
      <c r="S33" s="326">
        <f t="shared" si="278"/>
        <v>6.1224489795918366E-2</v>
      </c>
      <c r="T33" s="326">
        <f t="shared" si="278"/>
        <v>3.1802120141342753E-2</v>
      </c>
      <c r="U33" s="326">
        <f t="shared" si="278"/>
        <v>5.4135338345864661E-2</v>
      </c>
      <c r="V33" s="326">
        <f t="shared" si="278"/>
        <v>6.2522719011268629E-2</v>
      </c>
      <c r="W33" s="326">
        <f t="shared" si="278"/>
        <v>9.0090090090090086E-2</v>
      </c>
      <c r="X33" s="326">
        <f t="shared" si="278"/>
        <v>6.8480300187617263E-2</v>
      </c>
      <c r="Y33" s="326">
        <f t="shared" si="278"/>
        <v>6.4207650273224046E-2</v>
      </c>
      <c r="Z33" s="326">
        <f t="shared" si="278"/>
        <v>7.7419354838709681E-2</v>
      </c>
      <c r="AA33" s="326">
        <f t="shared" si="278"/>
        <v>8.2437275985663083E-2</v>
      </c>
      <c r="AB33" s="326">
        <f t="shared" si="278"/>
        <v>7.0000000000000007E-2</v>
      </c>
      <c r="AC33" s="326">
        <f t="shared" si="278"/>
        <v>8.4033613445378158E-2</v>
      </c>
      <c r="AD33" s="326">
        <f t="shared" si="278"/>
        <v>0</v>
      </c>
      <c r="AE33" s="326">
        <f t="shared" si="278"/>
        <v>9.2791411042944791E-2</v>
      </c>
      <c r="AF33" s="326">
        <f t="shared" si="278"/>
        <v>0.11196319018404909</v>
      </c>
      <c r="AG33" s="326">
        <f t="shared" si="278"/>
        <v>8.5435313262815296E-2</v>
      </c>
      <c r="AH33" s="326">
        <f t="shared" si="278"/>
        <v>9.034907597535935E-2</v>
      </c>
      <c r="AI33" s="326">
        <f t="shared" si="278"/>
        <v>8.4431429965836996E-2</v>
      </c>
      <c r="AJ33" s="326">
        <f t="shared" si="278"/>
        <v>5.3278688524590161E-2</v>
      </c>
      <c r="AK33" s="326">
        <f t="shared" si="278"/>
        <v>0.10051107325383304</v>
      </c>
      <c r="AL33" s="326">
        <f t="shared" si="278"/>
        <v>0.10251798561151079</v>
      </c>
      <c r="AM33" s="326">
        <f t="shared" si="278"/>
        <v>9.6153846153846159E-2</v>
      </c>
      <c r="AN33" s="326">
        <f t="shared" si="278"/>
        <v>6.0483870967741937E-2</v>
      </c>
      <c r="AO33" s="326">
        <f t="shared" si="278"/>
        <v>8.9171974522292988E-2</v>
      </c>
      <c r="AP33" s="326">
        <f t="shared" si="278"/>
        <v>9.4405594405594401E-2</v>
      </c>
      <c r="AQ33" s="326">
        <f t="shared" si="278"/>
        <v>9.0592334494773524E-2</v>
      </c>
      <c r="AR33" s="326">
        <f t="shared" si="278"/>
        <v>7.9646017699115043E-2</v>
      </c>
      <c r="AS33" s="326">
        <f t="shared" si="278"/>
        <v>7.1207430340557279E-2</v>
      </c>
      <c r="AT33" s="326">
        <f t="shared" si="278"/>
        <v>7.8260869565217397E-2</v>
      </c>
      <c r="AU33" s="326">
        <f t="shared" si="278"/>
        <v>7.0276497695852536E-2</v>
      </c>
      <c r="AV33" s="326">
        <f t="shared" si="278"/>
        <v>4.5977011494252873E-2</v>
      </c>
      <c r="AW33" s="326">
        <f t="shared" si="278"/>
        <v>7.1599045346062054E-2</v>
      </c>
    </row>
    <row r="34" spans="1:16384" x14ac:dyDescent="0.2">
      <c r="A34" s="391" t="s">
        <v>213</v>
      </c>
      <c r="D34" s="33">
        <f>D21/D15</f>
        <v>0.28804347826086957</v>
      </c>
      <c r="E34" s="33">
        <f t="shared" ref="E34:AW34" si="279">E21/E15</f>
        <v>0.25675675675675674</v>
      </c>
      <c r="F34" s="33">
        <f t="shared" si="279"/>
        <v>0.28104575163398693</v>
      </c>
      <c r="G34" s="33">
        <f t="shared" si="279"/>
        <v>0.25668449197860965</v>
      </c>
      <c r="H34" s="33">
        <f t="shared" si="279"/>
        <v>0.31707317073170732</v>
      </c>
      <c r="I34" s="33">
        <f t="shared" si="279"/>
        <v>0.25694444444444442</v>
      </c>
      <c r="J34" s="33">
        <f t="shared" si="279"/>
        <v>0.24662162162162163</v>
      </c>
      <c r="K34" s="33">
        <f t="shared" si="279"/>
        <v>0.27439024390243905</v>
      </c>
      <c r="L34" s="33">
        <f t="shared" si="279"/>
        <v>0.23529411764705882</v>
      </c>
      <c r="M34" s="33">
        <f t="shared" si="279"/>
        <v>0.24390243902439024</v>
      </c>
      <c r="N34" s="33">
        <f t="shared" si="279"/>
        <v>0.16770186335403728</v>
      </c>
      <c r="O34" s="33">
        <f t="shared" si="279"/>
        <v>0.20909090909090908</v>
      </c>
      <c r="P34" s="33">
        <f t="shared" si="279"/>
        <v>0.17647058823529413</v>
      </c>
      <c r="Q34" s="33">
        <f t="shared" si="279"/>
        <v>0.29761904761904762</v>
      </c>
      <c r="R34" s="33">
        <f t="shared" si="279"/>
        <v>0.23699421965317918</v>
      </c>
      <c r="S34" s="33">
        <f t="shared" si="279"/>
        <v>0.2236024844720497</v>
      </c>
      <c r="T34" s="33">
        <f t="shared" si="279"/>
        <v>0.12328767123287671</v>
      </c>
      <c r="U34" s="33">
        <f t="shared" si="279"/>
        <v>0.27333333333333332</v>
      </c>
      <c r="V34" s="33">
        <f t="shared" si="279"/>
        <v>0.22394366197183099</v>
      </c>
      <c r="W34" s="33">
        <f t="shared" si="279"/>
        <v>0.45833333333333331</v>
      </c>
      <c r="X34" s="33">
        <f t="shared" si="279"/>
        <v>0.27461139896373055</v>
      </c>
      <c r="Y34" s="33">
        <f t="shared" si="279"/>
        <v>0.20512820512820512</v>
      </c>
      <c r="Z34" s="33">
        <f t="shared" si="279"/>
        <v>0.26744186046511625</v>
      </c>
      <c r="AA34" s="33">
        <f t="shared" si="279"/>
        <v>0.36842105263157893</v>
      </c>
      <c r="AB34" s="33">
        <f t="shared" si="279"/>
        <v>0.45270270270270269</v>
      </c>
      <c r="AC34" s="33">
        <f t="shared" si="279"/>
        <v>0.25</v>
      </c>
      <c r="AD34" s="33" t="e">
        <f t="shared" si="279"/>
        <v>#DIV/0!</v>
      </c>
      <c r="AE34" s="33">
        <f t="shared" si="279"/>
        <v>0.29032258064516131</v>
      </c>
      <c r="AF34" s="33">
        <f t="shared" si="279"/>
        <v>0.29432013769363169</v>
      </c>
      <c r="AG34" s="33">
        <f t="shared" si="279"/>
        <v>0.30357142857142855</v>
      </c>
      <c r="AH34" s="33">
        <f t="shared" si="279"/>
        <v>0.24607329842931938</v>
      </c>
      <c r="AI34" s="33">
        <f t="shared" si="279"/>
        <v>0.23742138364779874</v>
      </c>
      <c r="AJ34" s="33">
        <f t="shared" si="279"/>
        <v>0.17518248175182483</v>
      </c>
      <c r="AK34" s="33">
        <f t="shared" si="279"/>
        <v>0.32283464566929132</v>
      </c>
      <c r="AL34" s="33">
        <f t="shared" si="279"/>
        <v>0.28205128205128205</v>
      </c>
      <c r="AM34" s="33">
        <f t="shared" si="279"/>
        <v>0.24011299435028249</v>
      </c>
      <c r="AN34" s="33">
        <f t="shared" si="279"/>
        <v>0.30188679245283018</v>
      </c>
      <c r="AO34" s="33">
        <f t="shared" si="279"/>
        <v>0.31578947368421051</v>
      </c>
      <c r="AP34" s="33">
        <f t="shared" si="279"/>
        <v>0.21666666666666667</v>
      </c>
      <c r="AQ34" s="33">
        <f t="shared" si="279"/>
        <v>0.2608695652173913</v>
      </c>
      <c r="AR34" s="33">
        <f t="shared" si="279"/>
        <v>0.2768361581920904</v>
      </c>
      <c r="AS34" s="33">
        <f t="shared" si="279"/>
        <v>0.26356589147286824</v>
      </c>
      <c r="AT34" s="33">
        <f t="shared" si="279"/>
        <v>0.31578947368421051</v>
      </c>
      <c r="AU34" s="33">
        <f t="shared" si="279"/>
        <v>0.18723404255319148</v>
      </c>
      <c r="AV34" s="33">
        <f t="shared" si="279"/>
        <v>0.26315789473684209</v>
      </c>
      <c r="AW34" s="33">
        <f t="shared" si="279"/>
        <v>0.29292929292929293</v>
      </c>
    </row>
    <row r="35" spans="1:16384" ht="17" thickBot="1" x14ac:dyDescent="0.25"/>
    <row r="36" spans="1:16384" ht="20" thickTop="1" thickBot="1" x14ac:dyDescent="0.25">
      <c r="A36" s="392"/>
      <c r="B36" s="269"/>
      <c r="C36" s="269"/>
      <c r="D36" s="278" t="s">
        <v>5</v>
      </c>
      <c r="E36" s="278" t="s">
        <v>33</v>
      </c>
      <c r="F36" s="278" t="s">
        <v>56</v>
      </c>
      <c r="G36" s="278" t="s">
        <v>35</v>
      </c>
      <c r="H36" s="278" t="s">
        <v>30</v>
      </c>
      <c r="I36" s="278" t="s">
        <v>46</v>
      </c>
      <c r="J36" s="278" t="s">
        <v>57</v>
      </c>
      <c r="K36" s="278" t="s">
        <v>61</v>
      </c>
      <c r="L36" s="278" t="s">
        <v>8</v>
      </c>
      <c r="M36" s="278" t="s">
        <v>39</v>
      </c>
      <c r="N36" s="278" t="s">
        <v>47</v>
      </c>
      <c r="O36" s="278" t="s">
        <v>62</v>
      </c>
      <c r="P36" s="278" t="s">
        <v>34</v>
      </c>
      <c r="Q36" s="278" t="s">
        <v>17</v>
      </c>
      <c r="R36" s="278" t="s">
        <v>6</v>
      </c>
      <c r="S36" s="278" t="s">
        <v>32</v>
      </c>
      <c r="T36" s="278" t="s">
        <v>9</v>
      </c>
      <c r="U36" s="278" t="s">
        <v>45</v>
      </c>
      <c r="V36" s="278" t="s">
        <v>76</v>
      </c>
      <c r="W36" s="279" t="s">
        <v>63</v>
      </c>
      <c r="X36" s="279" t="s">
        <v>64</v>
      </c>
      <c r="Y36" s="279" t="s">
        <v>58</v>
      </c>
      <c r="Z36" s="279" t="s">
        <v>133</v>
      </c>
      <c r="AA36" s="279" t="s">
        <v>65</v>
      </c>
      <c r="AB36" s="279" t="s">
        <v>44</v>
      </c>
      <c r="AC36" s="279" t="s">
        <v>31</v>
      </c>
      <c r="AD36" s="279" t="s">
        <v>138</v>
      </c>
      <c r="AE36" s="279" t="s">
        <v>71</v>
      </c>
      <c r="AF36" s="279" t="s">
        <v>72</v>
      </c>
      <c r="AG36" s="279" t="s">
        <v>73</v>
      </c>
      <c r="AH36" s="279" t="s">
        <v>74</v>
      </c>
      <c r="AI36" s="279" t="s">
        <v>75</v>
      </c>
      <c r="AJ36" s="279" t="s">
        <v>66</v>
      </c>
      <c r="AK36" s="279" t="s">
        <v>67</v>
      </c>
      <c r="AL36" s="279" t="s">
        <v>43</v>
      </c>
      <c r="AM36" s="279" t="s">
        <v>59</v>
      </c>
      <c r="AN36" s="279" t="s">
        <v>40</v>
      </c>
      <c r="AO36" s="279" t="s">
        <v>41</v>
      </c>
      <c r="AP36" s="279" t="s">
        <v>28</v>
      </c>
      <c r="AQ36" s="279" t="s">
        <v>10</v>
      </c>
      <c r="AR36" s="279" t="s">
        <v>38</v>
      </c>
      <c r="AS36" s="279" t="s">
        <v>60</v>
      </c>
      <c r="AT36" s="279" t="s">
        <v>29</v>
      </c>
      <c r="AU36" s="279" t="s">
        <v>68</v>
      </c>
      <c r="AV36" s="279" t="s">
        <v>69</v>
      </c>
      <c r="AW36" s="279" t="s">
        <v>70</v>
      </c>
      <c r="AX36" s="233" t="s">
        <v>127</v>
      </c>
      <c r="AY36" s="215" t="s">
        <v>128</v>
      </c>
      <c r="AZ36" s="269" t="s">
        <v>176</v>
      </c>
      <c r="BA36" s="269" t="s">
        <v>177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ht="17" thickTop="1" x14ac:dyDescent="0.2">
      <c r="A37" s="391" t="s">
        <v>216</v>
      </c>
      <c r="D37" s="33">
        <f>D23/D17</f>
        <v>0.1492007104795737</v>
      </c>
      <c r="E37" s="33">
        <f t="shared" ref="E37:AW37" si="280">E23/E17</f>
        <v>0.10588235294117647</v>
      </c>
      <c r="F37" s="33">
        <f t="shared" si="280"/>
        <v>0.15894039735099338</v>
      </c>
      <c r="G37" s="33">
        <f t="shared" si="280"/>
        <v>0.11232187761944677</v>
      </c>
      <c r="H37" s="33">
        <f t="shared" si="280"/>
        <v>0.19211822660098521</v>
      </c>
      <c r="I37" s="33">
        <f t="shared" si="280"/>
        <v>0.16411682892906815</v>
      </c>
      <c r="J37" s="33">
        <f t="shared" si="280"/>
        <v>0.13189832837188001</v>
      </c>
      <c r="K37" s="33">
        <f t="shared" si="280"/>
        <v>0.12659846547314579</v>
      </c>
      <c r="L37" s="33">
        <f t="shared" si="280"/>
        <v>0.12547819433817903</v>
      </c>
      <c r="M37" s="33">
        <f t="shared" si="280"/>
        <v>0.14009661835748793</v>
      </c>
      <c r="N37" s="33">
        <f t="shared" si="280"/>
        <v>0.11913357400722022</v>
      </c>
      <c r="O37" s="33">
        <f t="shared" si="280"/>
        <v>0.10517529215358931</v>
      </c>
      <c r="P37" s="33">
        <f t="shared" si="280"/>
        <v>0.11557788944723618</v>
      </c>
      <c r="Q37" s="33">
        <f t="shared" si="280"/>
        <v>0.13696060037523453</v>
      </c>
      <c r="R37" s="33">
        <f t="shared" si="280"/>
        <v>0.16203703703703703</v>
      </c>
      <c r="S37" s="33">
        <f t="shared" si="280"/>
        <v>0.10331125827814569</v>
      </c>
      <c r="T37" s="33">
        <f t="shared" si="280"/>
        <v>7.650273224043716E-2</v>
      </c>
      <c r="U37" s="33">
        <f t="shared" si="280"/>
        <v>0.11827956989247312</v>
      </c>
      <c r="V37" s="33">
        <f t="shared" si="280"/>
        <v>0.13031397610447346</v>
      </c>
      <c r="W37" s="33">
        <f t="shared" si="280"/>
        <v>0.19718309859154928</v>
      </c>
      <c r="X37" s="33">
        <f t="shared" si="280"/>
        <v>0.13246554364471669</v>
      </c>
      <c r="Y37" s="33">
        <f t="shared" si="280"/>
        <v>0.10161662817551963</v>
      </c>
      <c r="Z37" s="33">
        <f t="shared" si="280"/>
        <v>0.17494089834515367</v>
      </c>
      <c r="AA37" s="33">
        <f t="shared" si="280"/>
        <v>0.15850144092219021</v>
      </c>
      <c r="AB37" s="33">
        <f t="shared" si="280"/>
        <v>0.15036045314109167</v>
      </c>
      <c r="AC37" s="33">
        <f t="shared" si="280"/>
        <v>0.15032679738562091</v>
      </c>
      <c r="AD37" s="33" t="e">
        <f t="shared" si="280"/>
        <v>#DIV/0!</v>
      </c>
      <c r="AE37" s="33">
        <f t="shared" si="280"/>
        <v>0.18056354226566992</v>
      </c>
      <c r="AF37" s="33">
        <f t="shared" si="280"/>
        <v>0.21008094186902135</v>
      </c>
      <c r="AG37" s="33">
        <f t="shared" si="280"/>
        <v>0.18112543962485345</v>
      </c>
      <c r="AH37" s="33">
        <f t="shared" si="280"/>
        <v>0.17614035087719299</v>
      </c>
      <c r="AI37" s="33">
        <f t="shared" si="280"/>
        <v>0.17992358457797847</v>
      </c>
      <c r="AJ37" s="33">
        <f t="shared" si="280"/>
        <v>0.10714285714285714</v>
      </c>
      <c r="AK37" s="33">
        <f t="shared" si="280"/>
        <v>0.16914749661705006</v>
      </c>
      <c r="AL37" s="33">
        <f t="shared" si="280"/>
        <v>0.18206157965194109</v>
      </c>
      <c r="AM37" s="33">
        <f t="shared" si="280"/>
        <v>0.15360501567398119</v>
      </c>
      <c r="AN37" s="33">
        <f t="shared" si="280"/>
        <v>0.12337662337662338</v>
      </c>
      <c r="AO37" s="33">
        <f t="shared" si="280"/>
        <v>0.16513761467889909</v>
      </c>
      <c r="AP37" s="33">
        <f t="shared" si="280"/>
        <v>0.14285714285714285</v>
      </c>
      <c r="AQ37" s="33">
        <f t="shared" si="280"/>
        <v>0.15714285714285714</v>
      </c>
      <c r="AR37" s="33">
        <f t="shared" si="280"/>
        <v>0.13279132791327913</v>
      </c>
      <c r="AS37" s="33">
        <f t="shared" si="280"/>
        <v>0.1032258064516129</v>
      </c>
      <c r="AT37" s="33">
        <f t="shared" si="280"/>
        <v>0.13604240282685512</v>
      </c>
      <c r="AU37" s="33">
        <f t="shared" si="280"/>
        <v>0.12070484581497798</v>
      </c>
      <c r="AV37" s="33">
        <f t="shared" si="280"/>
        <v>0.1111111111111111</v>
      </c>
      <c r="AW37" s="33">
        <f t="shared" si="280"/>
        <v>0.14365671641791045</v>
      </c>
    </row>
  </sheetData>
  <phoneticPr fontId="8" type="noConversion"/>
  <pageMargins left="0.7" right="0.7" top="0.75" bottom="0.75" header="0.3" footer="0.3"/>
  <pageSetup paperSize="9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3"/>
  <sheetViews>
    <sheetView showRuler="0" topLeftCell="E1" workbookViewId="0">
      <selection activeCell="A13" sqref="A13"/>
    </sheetView>
  </sheetViews>
  <sheetFormatPr baseColWidth="10" defaultRowHeight="13" x14ac:dyDescent="0.15"/>
  <cols>
    <col min="1" max="16384" width="10.83203125" style="395"/>
  </cols>
  <sheetData>
    <row r="1" spans="1:49" x14ac:dyDescent="0.15">
      <c r="A1" s="396">
        <v>2016</v>
      </c>
      <c r="B1" s="395">
        <f>'4. Sectiofr i varje grupp'!B5</f>
        <v>0</v>
      </c>
    </row>
    <row r="2" spans="1:49" x14ac:dyDescent="0.15">
      <c r="A2" s="395" t="str">
        <f>'4. Sectiofr i varje grupp'!A5</f>
        <v>Robsongrupp</v>
      </c>
      <c r="B2" s="395">
        <f>'4. Sectiofr i varje grupp'!B5</f>
        <v>0</v>
      </c>
      <c r="C2" s="395">
        <f>'4. Sectiofr i varje grupp'!C5</f>
        <v>0</v>
      </c>
      <c r="D2" s="395" t="str">
        <f>'4. Sectiofr i varje grupp'!D5</f>
        <v>Borås</v>
      </c>
      <c r="E2" s="395" t="str">
        <f>'4. Sectiofr i varje grupp'!E5</f>
        <v>Eksjö</v>
      </c>
      <c r="F2" s="395" t="str">
        <f>'4. Sectiofr i varje grupp'!F5</f>
        <v>Eskilstuna</v>
      </c>
      <c r="G2" s="395" t="str">
        <f>'4. Sectiofr i varje grupp'!G5</f>
        <v>Falun</v>
      </c>
      <c r="H2" s="395" t="str">
        <f>'4. Sectiofr i varje grupp'!H5</f>
        <v>Gällivare</v>
      </c>
      <c r="I2" s="395" t="str">
        <f>'4. Sectiofr i varje grupp'!I5</f>
        <v>Gävle</v>
      </c>
      <c r="J2" s="395" t="str">
        <f>'4. Sectiofr i varje grupp'!J5</f>
        <v>Göteborg</v>
      </c>
      <c r="K2" s="395" t="str">
        <f>'4. Sectiofr i varje grupp'!K5</f>
        <v>Halmstad</v>
      </c>
      <c r="L2" s="395" t="str">
        <f>'4. Sectiofr i varje grupp'!L5</f>
        <v>Helsingborg</v>
      </c>
      <c r="M2" s="395" t="str">
        <f>'4. Sectiofr i varje grupp'!M5</f>
        <v>Hudiksvall</v>
      </c>
      <c r="N2" s="395" t="str">
        <f>'4. Sectiofr i varje grupp'!N5</f>
        <v>Jönköping</v>
      </c>
      <c r="O2" s="395" t="str">
        <f>'4. Sectiofr i varje grupp'!O5</f>
        <v>Kalmar</v>
      </c>
      <c r="P2" s="395" t="str">
        <f>'4. Sectiofr i varje grupp'!P5</f>
        <v>Karlskoga</v>
      </c>
      <c r="Q2" s="395" t="str">
        <f>'4. Sectiofr i varje grupp'!Q5</f>
        <v>Karlskrona</v>
      </c>
      <c r="R2" s="395" t="str">
        <f>'4. Sectiofr i varje grupp'!R5</f>
        <v>Karlstad</v>
      </c>
      <c r="S2" s="395" t="str">
        <f>'4. Sectiofr i varje grupp'!S5</f>
        <v>Kristianstad</v>
      </c>
      <c r="T2" s="395" t="str">
        <f>'4. Sectiofr i varje grupp'!T5</f>
        <v>Linköping</v>
      </c>
      <c r="U2" s="395" t="str">
        <f>'4. Sectiofr i varje grupp'!U5</f>
        <v>Luleå</v>
      </c>
      <c r="V2" s="395" t="str">
        <f>'4. Sectiofr i varje grupp'!V5</f>
        <v>Lund/Malmö</v>
      </c>
      <c r="W2" s="395" t="str">
        <f>'4. Sectiofr i varje grupp'!W5</f>
        <v>Lycksele</v>
      </c>
      <c r="X2" s="395" t="str">
        <f>'4. Sectiofr i varje grupp'!X5</f>
        <v>Norra Älvsborg</v>
      </c>
      <c r="Y2" s="395" t="str">
        <f>'4. Sectiofr i varje grupp'!Y5</f>
        <v>Norrköping</v>
      </c>
      <c r="Z2" s="395" t="str">
        <f>'4. Sectiofr i varje grupp'!Z5</f>
        <v>Nyköping</v>
      </c>
      <c r="AA2" s="395" t="str">
        <f>'4. Sectiofr i varje grupp'!AA5</f>
        <v>Skellefteå</v>
      </c>
      <c r="AB2" s="395" t="str">
        <f>'4. Sectiofr i varje grupp'!AB5</f>
        <v>Skövde</v>
      </c>
      <c r="AC2" s="395" t="str">
        <f>'4. Sectiofr i varje grupp'!AC5</f>
        <v>Sollefteå</v>
      </c>
      <c r="AD2" s="395" t="str">
        <f>'4. Sectiofr i varje grupp'!AD5</f>
        <v>Sth -BB Sophia</v>
      </c>
      <c r="AE2" s="395" t="str">
        <f>'4. Sectiofr i varje grupp'!AE5</f>
        <v>Sth -BB Sth</v>
      </c>
      <c r="AF2" s="395" t="str">
        <f>'4. Sectiofr i varje grupp'!AF5</f>
        <v>Sth -Danderyd</v>
      </c>
      <c r="AG2" s="395" t="str">
        <f>'4. Sectiofr i varje grupp'!AG5</f>
        <v>Sth -KS Huddinge</v>
      </c>
      <c r="AH2" s="395" t="str">
        <f>'4. Sectiofr i varje grupp'!AH5</f>
        <v>Sth - KS Solna</v>
      </c>
      <c r="AI2" s="395" t="str">
        <f>'4. Sectiofr i varje grupp'!AI5</f>
        <v>Sth -Södersjukhuset</v>
      </c>
      <c r="AJ2" s="395" t="str">
        <f>'4. Sectiofr i varje grupp'!AJ5</f>
        <v>Sundsvall</v>
      </c>
      <c r="AK2" s="395" t="str">
        <f>'4. Sectiofr i varje grupp'!AK5</f>
        <v>Södertälje</v>
      </c>
      <c r="AL2" s="395" t="str">
        <f>'4. Sectiofr i varje grupp'!AL5</f>
        <v>Umeå</v>
      </c>
      <c r="AM2" s="395" t="str">
        <f>'4. Sectiofr i varje grupp'!AM5</f>
        <v>Uppsala</v>
      </c>
      <c r="AN2" s="395" t="str">
        <f>'4. Sectiofr i varje grupp'!AN5</f>
        <v>Varberg</v>
      </c>
      <c r="AO2" s="395" t="str">
        <f>'4. Sectiofr i varje grupp'!AO5</f>
        <v>Visby</v>
      </c>
      <c r="AP2" s="395" t="str">
        <f>'4. Sectiofr i varje grupp'!AP5</f>
        <v>Värnamo</v>
      </c>
      <c r="AQ2" s="395" t="str">
        <f>'4. Sectiofr i varje grupp'!AQ5</f>
        <v>Västervik</v>
      </c>
      <c r="AR2" s="395" t="str">
        <f>'4. Sectiofr i varje grupp'!AR5</f>
        <v>Västerås</v>
      </c>
      <c r="AS2" s="395" t="str">
        <f>'4. Sectiofr i varje grupp'!AS5</f>
        <v>Växjö</v>
      </c>
      <c r="AT2" s="395" t="str">
        <f>'4. Sectiofr i varje grupp'!AT5</f>
        <v>Ystad</v>
      </c>
      <c r="AU2" s="395" t="str">
        <f>'4. Sectiofr i varje grupp'!AU5</f>
        <v>Örebro</v>
      </c>
      <c r="AV2" s="395" t="str">
        <f>'4. Sectiofr i varje grupp'!AV5</f>
        <v>Örnsköldsvik</v>
      </c>
      <c r="AW2" s="395" t="str">
        <f>'4. Sectiofr i varje grupp'!AW5</f>
        <v>Östersund</v>
      </c>
    </row>
    <row r="5" spans="1:49" x14ac:dyDescent="0.15">
      <c r="A5" s="375">
        <v>2015</v>
      </c>
    </row>
    <row r="6" spans="1:49" x14ac:dyDescent="0.15">
      <c r="A6" s="375" t="str">
        <f>'[1]4. Sectiofr i varje grupp'!A5</f>
        <v>Robsongrupp</v>
      </c>
      <c r="B6" s="395">
        <f>'[1]4. Sectiofr i varje grupp'!B5</f>
        <v>0</v>
      </c>
      <c r="C6" s="395">
        <f>'[1]4. Sectiofr i varje grupp'!C5</f>
        <v>0</v>
      </c>
      <c r="D6" s="395" t="str">
        <f>'[1]4. Sectiofr i varje grupp'!D5</f>
        <v>Borås</v>
      </c>
      <c r="E6" s="395" t="str">
        <f>'[1]4. Sectiofr i varje grupp'!E5</f>
        <v>Eksjö</v>
      </c>
      <c r="F6" s="395" t="str">
        <f>'[1]4. Sectiofr i varje grupp'!F5</f>
        <v>Eskilstuna</v>
      </c>
      <c r="G6" s="395" t="str">
        <f>'[1]4. Sectiofr i varje grupp'!G5</f>
        <v>Falun</v>
      </c>
      <c r="H6" s="395" t="str">
        <f>'[1]4. Sectiofr i varje grupp'!H5</f>
        <v>Gällivare</v>
      </c>
      <c r="I6" s="395" t="str">
        <f>'[1]4. Sectiofr i varje grupp'!I5</f>
        <v>Gävle</v>
      </c>
      <c r="J6" s="395" t="str">
        <f>'[1]4. Sectiofr i varje grupp'!J5</f>
        <v>Göteborg</v>
      </c>
      <c r="K6" s="395" t="str">
        <f>'[1]4. Sectiofr i varje grupp'!K5</f>
        <v>Halmstad</v>
      </c>
      <c r="L6" s="395" t="str">
        <f>'[1]4. Sectiofr i varje grupp'!L5</f>
        <v>Helsingborg</v>
      </c>
      <c r="M6" s="395" t="str">
        <f>'[1]4. Sectiofr i varje grupp'!M5</f>
        <v>Hudiksvall</v>
      </c>
      <c r="N6" s="395" t="str">
        <f>'[1]4. Sectiofr i varje grupp'!N5</f>
        <v>Jönköping</v>
      </c>
      <c r="O6" s="395" t="str">
        <f>'[1]4. Sectiofr i varje grupp'!O5</f>
        <v>Kalmar</v>
      </c>
      <c r="P6" s="395" t="str">
        <f>'[1]4. Sectiofr i varje grupp'!P5</f>
        <v>Karlskoga</v>
      </c>
      <c r="Q6" s="395" t="str">
        <f>'[1]4. Sectiofr i varje grupp'!Q5</f>
        <v>Karlskrona</v>
      </c>
      <c r="R6" s="395" t="str">
        <f>'[1]4. Sectiofr i varje grupp'!R5</f>
        <v>Karlstad</v>
      </c>
      <c r="S6" s="395" t="str">
        <f>'[1]4. Sectiofr i varje grupp'!S5</f>
        <v>Kristianstad</v>
      </c>
      <c r="T6" s="395" t="str">
        <f>'[1]4. Sectiofr i varje grupp'!T5</f>
        <v>Linköping</v>
      </c>
      <c r="U6" s="395" t="str">
        <f>'[1]4. Sectiofr i varje grupp'!U5</f>
        <v>Luleå</v>
      </c>
      <c r="V6" s="395" t="str">
        <f>'[1]4. Sectiofr i varje grupp'!V5</f>
        <v>Lund/Malmö</v>
      </c>
      <c r="W6" s="395" t="str">
        <f>'[1]4. Sectiofr i varje grupp'!W5</f>
        <v>Lycksele</v>
      </c>
      <c r="X6" s="395" t="str">
        <f>'[1]4. Sectiofr i varje grupp'!X5</f>
        <v>Norra Älvsborg</v>
      </c>
      <c r="Y6" s="395" t="str">
        <f>'[1]4. Sectiofr i varje grupp'!Y5</f>
        <v>Norrköping</v>
      </c>
      <c r="Z6" s="395" t="str">
        <f>'[1]4. Sectiofr i varje grupp'!Z5</f>
        <v>Nyköping</v>
      </c>
      <c r="AA6" s="395" t="str">
        <f>'[1]4. Sectiofr i varje grupp'!AA5</f>
        <v>Skellefteå</v>
      </c>
      <c r="AB6" s="395" t="str">
        <f>'[1]4. Sectiofr i varje grupp'!AB5</f>
        <v>Skövde</v>
      </c>
      <c r="AC6" s="395" t="str">
        <f>'[1]4. Sectiofr i varje grupp'!AC5</f>
        <v>Sollefteå</v>
      </c>
      <c r="AD6" s="395" t="str">
        <f>'[1]4. Sectiofr i varje grupp'!AD5</f>
        <v>Sth -BB Sophia</v>
      </c>
      <c r="AE6" s="395" t="str">
        <f>'[1]4. Sectiofr i varje grupp'!AE5</f>
        <v>Sth -BB Sth</v>
      </c>
      <c r="AF6" s="395" t="str">
        <f>'[1]4. Sectiofr i varje grupp'!AF5</f>
        <v>Sth -Danderyd</v>
      </c>
      <c r="AG6" s="395" t="str">
        <f>'[1]4. Sectiofr i varje grupp'!AG5</f>
        <v>Sth -KS Huddinge</v>
      </c>
      <c r="AH6" s="395" t="str">
        <f>'[1]4. Sectiofr i varje grupp'!AH5</f>
        <v>Sth - KS Solna</v>
      </c>
      <c r="AI6" s="395" t="str">
        <f>'[1]4. Sectiofr i varje grupp'!AI5</f>
        <v>Sth -Södersjukhuset</v>
      </c>
      <c r="AJ6" s="395" t="str">
        <f>'[1]4. Sectiofr i varje grupp'!AJ5</f>
        <v>Sundsvall</v>
      </c>
      <c r="AK6" s="395" t="str">
        <f>'[1]4. Sectiofr i varje grupp'!AK5</f>
        <v>Södertälje</v>
      </c>
      <c r="AL6" s="395" t="str">
        <f>'[1]4. Sectiofr i varje grupp'!AL5</f>
        <v>Umeå</v>
      </c>
      <c r="AM6" s="395" t="str">
        <f>'[1]4. Sectiofr i varje grupp'!AM5</f>
        <v>Uppsala</v>
      </c>
      <c r="AN6" s="395" t="str">
        <f>'[1]4. Sectiofr i varje grupp'!AN5</f>
        <v>Varberg</v>
      </c>
      <c r="AO6" s="395" t="str">
        <f>'[1]4. Sectiofr i varje grupp'!AO5</f>
        <v>Visby</v>
      </c>
      <c r="AP6" s="395" t="str">
        <f>'[1]4. Sectiofr i varje grupp'!AP5</f>
        <v>Värnamo</v>
      </c>
      <c r="AQ6" s="395" t="str">
        <f>'[1]4. Sectiofr i varje grupp'!AQ5</f>
        <v>Västervik</v>
      </c>
      <c r="AR6" s="395" t="str">
        <f>'[1]4. Sectiofr i varje grupp'!AR5</f>
        <v>Västerås</v>
      </c>
      <c r="AS6" s="395" t="str">
        <f>'[1]4. Sectiofr i varje grupp'!AS5</f>
        <v>Växjö</v>
      </c>
      <c r="AT6" s="395" t="str">
        <f>'[1]4. Sectiofr i varje grupp'!AT5</f>
        <v>Ystad</v>
      </c>
      <c r="AU6" s="395" t="str">
        <f>'[1]4. Sectiofr i varje grupp'!AU5</f>
        <v>Örebro</v>
      </c>
      <c r="AV6" s="395" t="str">
        <f>'[1]4. Sectiofr i varje grupp'!AV5</f>
        <v>Örnsköldsvik</v>
      </c>
      <c r="AW6" s="395" t="str">
        <f>'[1]4. Sectiofr i varje grupp'!AW5</f>
        <v>Östersund</v>
      </c>
    </row>
    <row r="10" spans="1:49" x14ac:dyDescent="0.15">
      <c r="A10" s="395" t="str">
        <f t="shared" ref="A10:AF10" si="0">A2</f>
        <v>Robsongrupp</v>
      </c>
      <c r="B10" s="395">
        <f t="shared" si="0"/>
        <v>0</v>
      </c>
      <c r="C10" s="395">
        <f t="shared" si="0"/>
        <v>0</v>
      </c>
      <c r="D10" s="395" t="str">
        <f t="shared" si="0"/>
        <v>Borås</v>
      </c>
      <c r="E10" s="395" t="str">
        <f t="shared" si="0"/>
        <v>Eksjö</v>
      </c>
      <c r="F10" s="395" t="str">
        <f t="shared" si="0"/>
        <v>Eskilstuna</v>
      </c>
      <c r="G10" s="395" t="str">
        <f t="shared" si="0"/>
        <v>Falun</v>
      </c>
      <c r="H10" s="395" t="str">
        <f t="shared" si="0"/>
        <v>Gällivare</v>
      </c>
      <c r="I10" s="395" t="str">
        <f t="shared" si="0"/>
        <v>Gävle</v>
      </c>
      <c r="J10" s="395" t="str">
        <f t="shared" si="0"/>
        <v>Göteborg</v>
      </c>
      <c r="K10" s="395" t="str">
        <f t="shared" si="0"/>
        <v>Halmstad</v>
      </c>
      <c r="L10" s="395" t="str">
        <f t="shared" si="0"/>
        <v>Helsingborg</v>
      </c>
      <c r="M10" s="395" t="str">
        <f t="shared" si="0"/>
        <v>Hudiksvall</v>
      </c>
      <c r="N10" s="395" t="str">
        <f t="shared" si="0"/>
        <v>Jönköping</v>
      </c>
      <c r="O10" s="395" t="str">
        <f t="shared" si="0"/>
        <v>Kalmar</v>
      </c>
      <c r="P10" s="395" t="str">
        <f t="shared" si="0"/>
        <v>Karlskoga</v>
      </c>
      <c r="Q10" s="395" t="str">
        <f t="shared" si="0"/>
        <v>Karlskrona</v>
      </c>
      <c r="R10" s="395" t="str">
        <f t="shared" si="0"/>
        <v>Karlstad</v>
      </c>
      <c r="S10" s="395" t="str">
        <f t="shared" si="0"/>
        <v>Kristianstad</v>
      </c>
      <c r="T10" s="395" t="str">
        <f t="shared" si="0"/>
        <v>Linköping</v>
      </c>
      <c r="U10" s="395" t="str">
        <f t="shared" si="0"/>
        <v>Luleå</v>
      </c>
      <c r="V10" s="395" t="str">
        <f t="shared" si="0"/>
        <v>Lund/Malmö</v>
      </c>
      <c r="W10" s="395" t="str">
        <f t="shared" si="0"/>
        <v>Lycksele</v>
      </c>
      <c r="X10" s="395" t="str">
        <f t="shared" si="0"/>
        <v>Norra Älvsborg</v>
      </c>
      <c r="Y10" s="395" t="str">
        <f t="shared" si="0"/>
        <v>Norrköping</v>
      </c>
      <c r="Z10" s="395" t="str">
        <f t="shared" si="0"/>
        <v>Nyköping</v>
      </c>
      <c r="AA10" s="395" t="str">
        <f t="shared" si="0"/>
        <v>Skellefteå</v>
      </c>
      <c r="AB10" s="395" t="str">
        <f t="shared" si="0"/>
        <v>Skövde</v>
      </c>
      <c r="AC10" s="395" t="str">
        <f t="shared" si="0"/>
        <v>Sollefteå</v>
      </c>
      <c r="AD10" s="395" t="str">
        <f t="shared" si="0"/>
        <v>Sth -BB Sophia</v>
      </c>
      <c r="AE10" s="395" t="str">
        <f t="shared" si="0"/>
        <v>Sth -BB Sth</v>
      </c>
      <c r="AF10" s="395" t="str">
        <f t="shared" si="0"/>
        <v>Sth -Danderyd</v>
      </c>
      <c r="AG10" s="395" t="str">
        <f t="shared" ref="AG10:AW10" si="1">AG2</f>
        <v>Sth -KS Huddinge</v>
      </c>
      <c r="AH10" s="395" t="str">
        <f t="shared" si="1"/>
        <v>Sth - KS Solna</v>
      </c>
      <c r="AI10" s="395" t="str">
        <f t="shared" si="1"/>
        <v>Sth -Södersjukhuset</v>
      </c>
      <c r="AJ10" s="395" t="str">
        <f t="shared" si="1"/>
        <v>Sundsvall</v>
      </c>
      <c r="AK10" s="395" t="str">
        <f t="shared" si="1"/>
        <v>Södertälje</v>
      </c>
      <c r="AL10" s="395" t="str">
        <f t="shared" si="1"/>
        <v>Umeå</v>
      </c>
      <c r="AM10" s="395" t="str">
        <f t="shared" si="1"/>
        <v>Uppsala</v>
      </c>
      <c r="AN10" s="395" t="str">
        <f t="shared" si="1"/>
        <v>Varberg</v>
      </c>
      <c r="AO10" s="395" t="str">
        <f t="shared" si="1"/>
        <v>Visby</v>
      </c>
      <c r="AP10" s="395" t="str">
        <f t="shared" si="1"/>
        <v>Värnamo</v>
      </c>
      <c r="AQ10" s="395" t="str">
        <f t="shared" si="1"/>
        <v>Västervik</v>
      </c>
      <c r="AR10" s="395" t="str">
        <f t="shared" si="1"/>
        <v>Västerås</v>
      </c>
      <c r="AS10" s="395" t="str">
        <f t="shared" si="1"/>
        <v>Växjö</v>
      </c>
      <c r="AT10" s="395" t="str">
        <f t="shared" si="1"/>
        <v>Ystad</v>
      </c>
      <c r="AU10" s="395" t="str">
        <f t="shared" si="1"/>
        <v>Örebro</v>
      </c>
      <c r="AV10" s="395" t="str">
        <f t="shared" si="1"/>
        <v>Örnsköldsvik</v>
      </c>
      <c r="AW10" s="395" t="str">
        <f t="shared" si="1"/>
        <v>Östersund</v>
      </c>
    </row>
    <row r="11" spans="1:49" x14ac:dyDescent="0.15">
      <c r="A11" s="395">
        <v>20.16</v>
      </c>
      <c r="B11" s="395" t="str">
        <f>'4. Sectiofr i varje grupp'!B6</f>
        <v>Förstföderska, enkelbörd, huvudbjudning, fullgången (37+0)_x000D_Spontan förlossningsstart</v>
      </c>
      <c r="C11" s="395">
        <f>'4. Sectiofr i varje grupp'!C6</f>
        <v>0</v>
      </c>
      <c r="D11" s="395">
        <f>'4. Sectiofr i varje grupp'!D6</f>
        <v>9.2206366630076836E-2</v>
      </c>
      <c r="E11" s="395">
        <f>'4. Sectiofr i varje grupp'!E6</f>
        <v>4.6920821114369501E-2</v>
      </c>
      <c r="F11" s="395">
        <f>'4. Sectiofr i varje grupp'!F6</f>
        <v>8.3769633507853408E-2</v>
      </c>
      <c r="G11" s="395">
        <f>'4. Sectiofr i varje grupp'!G6</f>
        <v>5.9304703476482618E-2</v>
      </c>
      <c r="H11" s="395">
        <f>'4. Sectiofr i varje grupp'!H6</f>
        <v>0.1111111111111111</v>
      </c>
      <c r="I11" s="395">
        <f>'4. Sectiofr i varje grupp'!I6</f>
        <v>9.0239410681399637E-2</v>
      </c>
      <c r="J11" s="395">
        <f>'4. Sectiofr i varje grupp'!J6</f>
        <v>6.6945606694560664E-2</v>
      </c>
      <c r="K11" s="395">
        <f>'4. Sectiofr i varje grupp'!K6</f>
        <v>7.2368421052631582E-2</v>
      </c>
      <c r="L11" s="395">
        <f>'4. Sectiofr i varje grupp'!L6</f>
        <v>7.5901328273244778E-2</v>
      </c>
      <c r="M11" s="395">
        <f>'4. Sectiofr i varje grupp'!M6</f>
        <v>8.1250000000000003E-2</v>
      </c>
      <c r="N11" s="395">
        <f>'4. Sectiofr i varje grupp'!N6</f>
        <v>6.8535825545171333E-2</v>
      </c>
      <c r="O11" s="395">
        <f>'4. Sectiofr i varje grupp'!O6</f>
        <v>5.473684210526316E-2</v>
      </c>
      <c r="P11" s="395">
        <f>'4. Sectiofr i varje grupp'!P6</f>
        <v>9.4972067039106142E-2</v>
      </c>
      <c r="Q11" s="395">
        <f>'4. Sectiofr i varje grupp'!Q6</f>
        <v>6.5268065268065265E-2</v>
      </c>
      <c r="R11" s="395">
        <f>'4. Sectiofr i varje grupp'!R6</f>
        <v>9.6962616822429903E-2</v>
      </c>
      <c r="S11" s="395">
        <f>'4. Sectiofr i varje grupp'!S6</f>
        <v>6.1224489795918366E-2</v>
      </c>
      <c r="T11" s="395">
        <f>'4. Sectiofr i varje grupp'!T6</f>
        <v>3.1802120141342753E-2</v>
      </c>
      <c r="U11" s="395">
        <f>'4. Sectiofr i varje grupp'!U6</f>
        <v>5.4135338345864661E-2</v>
      </c>
      <c r="V11" s="395">
        <f>'4. Sectiofr i varje grupp'!V6</f>
        <v>6.2522719011268629E-2</v>
      </c>
      <c r="W11" s="395">
        <f>'4. Sectiofr i varje grupp'!W6</f>
        <v>9.0090090090090086E-2</v>
      </c>
      <c r="X11" s="395">
        <f>'4. Sectiofr i varje grupp'!X6</f>
        <v>6.8480300187617263E-2</v>
      </c>
      <c r="Y11" s="395">
        <f>'4. Sectiofr i varje grupp'!Y6</f>
        <v>6.4207650273224046E-2</v>
      </c>
      <c r="Z11" s="395">
        <f>'4. Sectiofr i varje grupp'!Z6</f>
        <v>7.7419354838709681E-2</v>
      </c>
      <c r="AA11" s="395">
        <f>'4. Sectiofr i varje grupp'!AA6</f>
        <v>8.2437275985663083E-2</v>
      </c>
      <c r="AB11" s="395">
        <f>'4. Sectiofr i varje grupp'!AB6</f>
        <v>7.0000000000000007E-2</v>
      </c>
      <c r="AC11" s="395">
        <f>'4. Sectiofr i varje grupp'!AC6</f>
        <v>8.4033613445378158E-2</v>
      </c>
      <c r="AE11" s="395">
        <f>'4. Sectiofr i varje grupp'!AE6</f>
        <v>9.2791411042944791E-2</v>
      </c>
      <c r="AF11" s="395">
        <f>'4. Sectiofr i varje grupp'!AF6</f>
        <v>0.11196319018404909</v>
      </c>
      <c r="AG11" s="395">
        <f>'4. Sectiofr i varje grupp'!AG6</f>
        <v>8.5435313262815296E-2</v>
      </c>
      <c r="AH11" s="395">
        <f>'4. Sectiofr i varje grupp'!AH6</f>
        <v>9.034907597535935E-2</v>
      </c>
      <c r="AI11" s="395">
        <f>'4. Sectiofr i varje grupp'!AI6</f>
        <v>8.4431429965836996E-2</v>
      </c>
      <c r="AJ11" s="395">
        <f>'4. Sectiofr i varje grupp'!AJ6</f>
        <v>5.3278688524590161E-2</v>
      </c>
      <c r="AK11" s="395">
        <f>'4. Sectiofr i varje grupp'!AK6</f>
        <v>0.10051107325383304</v>
      </c>
      <c r="AL11" s="395">
        <f>'4. Sectiofr i varje grupp'!AL6</f>
        <v>0.10251798561151079</v>
      </c>
      <c r="AM11" s="395">
        <f>'4. Sectiofr i varje grupp'!AM6</f>
        <v>9.6153846153846159E-2</v>
      </c>
      <c r="AN11" s="395">
        <f>'4. Sectiofr i varje grupp'!AN6</f>
        <v>6.0483870967741937E-2</v>
      </c>
      <c r="AO11" s="395">
        <f>'4. Sectiofr i varje grupp'!AO6</f>
        <v>8.9171974522292988E-2</v>
      </c>
      <c r="AP11" s="395">
        <f>'4. Sectiofr i varje grupp'!AP6</f>
        <v>9.4405594405594401E-2</v>
      </c>
      <c r="AQ11" s="395">
        <f>'4. Sectiofr i varje grupp'!AQ6</f>
        <v>9.0592334494773524E-2</v>
      </c>
      <c r="AR11" s="395">
        <f>'4. Sectiofr i varje grupp'!AR6</f>
        <v>7.9646017699115043E-2</v>
      </c>
      <c r="AS11" s="395">
        <f>'4. Sectiofr i varje grupp'!AS6</f>
        <v>7.1207430340557279E-2</v>
      </c>
      <c r="AT11" s="395">
        <f>'4. Sectiofr i varje grupp'!AT6</f>
        <v>7.8260869565217397E-2</v>
      </c>
      <c r="AU11" s="395">
        <f>'4. Sectiofr i varje grupp'!AU6</f>
        <v>7.0276497695852536E-2</v>
      </c>
      <c r="AV11" s="395">
        <f>'4. Sectiofr i varje grupp'!AV6</f>
        <v>4.5977011494252873E-2</v>
      </c>
      <c r="AW11" s="395">
        <f>'4. Sectiofr i varje grupp'!AW6</f>
        <v>7.1599045346062054E-2</v>
      </c>
    </row>
    <row r="12" spans="1:49" x14ac:dyDescent="0.15">
      <c r="A12" s="395">
        <v>20.149999999999999</v>
      </c>
      <c r="B12" s="395" t="str">
        <f>'[1]4. Sectiofr i varje grupp'!B6</f>
        <v>Förstföderska, enkelbörd, huvudbjudning, fullgången (37+0)_x000D_Spontan förlossningsstart</v>
      </c>
      <c r="C12" s="395">
        <f>'[1]4. Sectiofr i varje grupp'!C6</f>
        <v>0</v>
      </c>
      <c r="D12" s="395">
        <f>'[1]4. Sectiofr i varje grupp'!D6</f>
        <v>9.0481786133960046E-2</v>
      </c>
      <c r="E12" s="395">
        <f>'[1]4. Sectiofr i varje grupp'!E6</f>
        <v>7.407407407407407E-2</v>
      </c>
      <c r="F12" s="395">
        <f>'[1]4. Sectiofr i varje grupp'!F6</f>
        <v>9.5323741007194249E-2</v>
      </c>
      <c r="G12" s="395">
        <f>'[1]4. Sectiofr i varje grupp'!G6</f>
        <v>6.7928730512249444E-2</v>
      </c>
      <c r="H12" s="395">
        <f>'[1]4. Sectiofr i varje grupp'!H6</f>
        <v>0.1144578313253012</v>
      </c>
      <c r="I12" s="395">
        <f>'[1]4. Sectiofr i varje grupp'!I6</f>
        <v>9.0737240075614373E-2</v>
      </c>
      <c r="J12" s="395">
        <f>'[1]4. Sectiofr i varje grupp'!J6</f>
        <v>7.1958696353662477E-2</v>
      </c>
      <c r="K12" s="395">
        <f>'[1]4. Sectiofr i varje grupp'!K6</f>
        <v>5.1039697542533083E-2</v>
      </c>
      <c r="L12" s="395">
        <f>'[1]4. Sectiofr i varje grupp'!L6</f>
        <v>6.866537717601548E-2</v>
      </c>
      <c r="M12" s="395">
        <f>'[1]4. Sectiofr i varje grupp'!M6</f>
        <v>7.8125E-2</v>
      </c>
      <c r="N12" s="395">
        <f>'[1]4. Sectiofr i varje grupp'!N6</f>
        <v>7.590759075907591E-2</v>
      </c>
      <c r="O12" s="395">
        <f>'[1]4. Sectiofr i varje grupp'!O6</f>
        <v>8.0412371134020624E-2</v>
      </c>
      <c r="P12" s="395">
        <f>'[1]4. Sectiofr i varje grupp'!P6</f>
        <v>8.1447963800904979E-2</v>
      </c>
      <c r="Q12" s="395">
        <f>'[1]4. Sectiofr i varje grupp'!Q6</f>
        <v>6.0737527114967459E-2</v>
      </c>
      <c r="R12" s="395">
        <f>'[1]4. Sectiofr i varje grupp'!R6</f>
        <v>8.673469387755102E-2</v>
      </c>
      <c r="S12" s="395">
        <f>'[1]4. Sectiofr i varje grupp'!S6</f>
        <v>5.1457975986277875E-2</v>
      </c>
      <c r="T12" s="395">
        <f>'[1]4. Sectiofr i varje grupp'!T6</f>
        <v>3.0952380952380953E-2</v>
      </c>
      <c r="U12" s="395">
        <f>'[1]4. Sectiofr i varje grupp'!U6</f>
        <v>4.9557522123893805E-2</v>
      </c>
      <c r="V12" s="395">
        <f>'[1]4. Sectiofr i varje grupp'!V6</f>
        <v>6.7572815533980576E-2</v>
      </c>
      <c r="W12" s="395">
        <f>'[1]4. Sectiofr i varje grupp'!W6</f>
        <v>0.13084112149532709</v>
      </c>
      <c r="X12" s="395">
        <f>'[1]4. Sectiofr i varje grupp'!X6</f>
        <v>7.3613766730401528E-2</v>
      </c>
      <c r="Y12" s="395">
        <f>'[1]4. Sectiofr i varje grupp'!Y6</f>
        <v>5.8823529411764705E-2</v>
      </c>
      <c r="Z12" s="395">
        <f>'[1]4. Sectiofr i varje grupp'!Z6</f>
        <v>0.11003236245954692</v>
      </c>
      <c r="AA12" s="395">
        <f>'[1]4. Sectiofr i varje grupp'!AA6</f>
        <v>3.937007874015748E-2</v>
      </c>
      <c r="AB12" s="395">
        <f>'[1]4. Sectiofr i varje grupp'!AB6</f>
        <v>8.5534591194968548E-2</v>
      </c>
      <c r="AC12" s="395">
        <f>'[1]4. Sectiofr i varje grupp'!AC6</f>
        <v>5.9829059829059832E-2</v>
      </c>
      <c r="AE12" s="395">
        <f>'[1]4. Sectiofr i varje grupp'!AE6</f>
        <v>0.10420475319926874</v>
      </c>
      <c r="AF12" s="395">
        <f>'[1]4. Sectiofr i varje grupp'!AF6</f>
        <v>0.11860174781523096</v>
      </c>
      <c r="AG12" s="395">
        <f>'[1]4. Sectiofr i varje grupp'!AG6</f>
        <v>7.7586206896551727E-2</v>
      </c>
      <c r="AH12" s="395">
        <f>'[1]4. Sectiofr i varje grupp'!AH6</f>
        <v>9.9307159353348731E-2</v>
      </c>
      <c r="AI12" s="395">
        <f>'[1]4. Sectiofr i varje grupp'!AI6</f>
        <v>7.3943661971830985E-2</v>
      </c>
      <c r="AJ12" s="395">
        <f>'[1]4. Sectiofr i varje grupp'!AJ6</f>
        <v>4.4680851063829789E-2</v>
      </c>
      <c r="AK12" s="395">
        <f>'[1]4. Sectiofr i varje grupp'!AK6</f>
        <v>7.4324324324324328E-2</v>
      </c>
      <c r="AL12" s="395">
        <f>'[1]4. Sectiofr i varje grupp'!AL6</f>
        <v>5.5248618784530384E-2</v>
      </c>
      <c r="AM12" s="395">
        <f>'[1]4. Sectiofr i varje grupp'!AM6</f>
        <v>0.10846560846560846</v>
      </c>
      <c r="AN12" s="395">
        <f>'[1]4. Sectiofr i varje grupp'!AN6</f>
        <v>4.4260027662517291E-2</v>
      </c>
      <c r="AO12" s="395">
        <f>'[1]4. Sectiofr i varje grupp'!AO6</f>
        <v>0.1032258064516129</v>
      </c>
      <c r="AP12" s="395">
        <f>'[1]4. Sectiofr i varje grupp'!AP6</f>
        <v>6.545454545454546E-2</v>
      </c>
      <c r="AQ12" s="395">
        <f>'[1]4. Sectiofr i varje grupp'!AQ6</f>
        <v>9.3103448275862075E-2</v>
      </c>
      <c r="AR12" s="395">
        <f>'[1]4. Sectiofr i varje grupp'!AR6</f>
        <v>6.699751861042183E-2</v>
      </c>
      <c r="AS12" s="395">
        <f>'[1]4. Sectiofr i varje grupp'!AS6</f>
        <v>6.2717770034843204E-2</v>
      </c>
      <c r="AT12" s="395">
        <f>'[1]4. Sectiofr i varje grupp'!AT6</f>
        <v>5.518763796909492E-2</v>
      </c>
      <c r="AU12" s="395">
        <f>'[1]4. Sectiofr i varje grupp'!AU6</f>
        <v>3.8978494623655914E-2</v>
      </c>
      <c r="AV12" s="395">
        <f>'[1]4. Sectiofr i varje grupp'!AV6</f>
        <v>6.358381502890173E-2</v>
      </c>
      <c r="AW12" s="395">
        <f>'[1]4. Sectiofr i varje grupp'!AW6</f>
        <v>7.4698795180722893E-2</v>
      </c>
    </row>
    <row r="13" spans="1:49" x14ac:dyDescent="0.15">
      <c r="D13" s="395">
        <f t="shared" ref="D13:AW13" si="2">D11-D12</f>
        <v>1.7245804961167899E-3</v>
      </c>
      <c r="E13" s="395">
        <f t="shared" si="2"/>
        <v>-2.7153252959704569E-2</v>
      </c>
      <c r="F13" s="395">
        <f t="shared" si="2"/>
        <v>-1.155410749934084E-2</v>
      </c>
      <c r="G13" s="395">
        <f t="shared" si="2"/>
        <v>-8.6240270357668264E-3</v>
      </c>
      <c r="H13" s="395">
        <f t="shared" si="2"/>
        <v>-3.3467202141900937E-3</v>
      </c>
      <c r="I13" s="395">
        <f t="shared" si="2"/>
        <v>-4.9782939421473549E-4</v>
      </c>
      <c r="J13" s="395">
        <f t="shared" si="2"/>
        <v>-5.0130896591018131E-3</v>
      </c>
      <c r="K13" s="395">
        <f t="shared" si="2"/>
        <v>2.1328723510098499E-2</v>
      </c>
      <c r="L13" s="395">
        <f t="shared" si="2"/>
        <v>7.2359510972292984E-3</v>
      </c>
      <c r="M13" s="395">
        <f t="shared" si="2"/>
        <v>3.1250000000000028E-3</v>
      </c>
      <c r="N13" s="395">
        <f t="shared" si="2"/>
        <v>-7.371765213904577E-3</v>
      </c>
      <c r="O13" s="395">
        <f t="shared" si="2"/>
        <v>-2.5675529028757464E-2</v>
      </c>
      <c r="P13" s="395">
        <f t="shared" si="2"/>
        <v>1.3524103238201163E-2</v>
      </c>
      <c r="Q13" s="395">
        <f t="shared" si="2"/>
        <v>4.5305381530978059E-3</v>
      </c>
      <c r="R13" s="395">
        <f t="shared" si="2"/>
        <v>1.0227922944878884E-2</v>
      </c>
      <c r="S13" s="395">
        <f t="shared" si="2"/>
        <v>9.766513809640491E-3</v>
      </c>
      <c r="T13" s="395">
        <f t="shared" si="2"/>
        <v>8.4973918896179973E-4</v>
      </c>
      <c r="U13" s="395">
        <f t="shared" si="2"/>
        <v>4.5778162219708568E-3</v>
      </c>
      <c r="V13" s="395">
        <f t="shared" si="2"/>
        <v>-5.0500965227119471E-3</v>
      </c>
      <c r="W13" s="395">
        <f t="shared" si="2"/>
        <v>-4.0751031405237004E-2</v>
      </c>
      <c r="X13" s="395">
        <f t="shared" si="2"/>
        <v>-5.1334665427842652E-3</v>
      </c>
      <c r="Y13" s="395">
        <f t="shared" si="2"/>
        <v>5.3841208614593405E-3</v>
      </c>
      <c r="Z13" s="395">
        <f t="shared" si="2"/>
        <v>-3.2613007620837242E-2</v>
      </c>
      <c r="AA13" s="395">
        <f t="shared" si="2"/>
        <v>4.3067197245505603E-2</v>
      </c>
      <c r="AB13" s="395">
        <f t="shared" si="2"/>
        <v>-1.5534591194968542E-2</v>
      </c>
      <c r="AC13" s="395">
        <f t="shared" si="2"/>
        <v>2.4204553616318326E-2</v>
      </c>
      <c r="AD13" s="395">
        <f t="shared" si="2"/>
        <v>0</v>
      </c>
      <c r="AE13" s="395">
        <f t="shared" si="2"/>
        <v>-1.1413342156323947E-2</v>
      </c>
      <c r="AF13" s="395">
        <f t="shared" si="2"/>
        <v>-6.6385576311818739E-3</v>
      </c>
      <c r="AG13" s="395">
        <f t="shared" si="2"/>
        <v>7.8491063662635696E-3</v>
      </c>
      <c r="AH13" s="395">
        <f t="shared" si="2"/>
        <v>-8.9580833779893815E-3</v>
      </c>
      <c r="AI13" s="395">
        <f t="shared" si="2"/>
        <v>1.0487767994006011E-2</v>
      </c>
      <c r="AJ13" s="395">
        <f t="shared" si="2"/>
        <v>8.5978374607603714E-3</v>
      </c>
      <c r="AK13" s="395">
        <f t="shared" si="2"/>
        <v>2.6186748929508716E-2</v>
      </c>
      <c r="AL13" s="395">
        <f t="shared" si="2"/>
        <v>4.7269366826980408E-2</v>
      </c>
      <c r="AM13" s="395">
        <f t="shared" si="2"/>
        <v>-1.23117623117623E-2</v>
      </c>
      <c r="AN13" s="395">
        <f t="shared" si="2"/>
        <v>1.6223843305224646E-2</v>
      </c>
      <c r="AO13" s="395">
        <f t="shared" si="2"/>
        <v>-1.4053831929319915E-2</v>
      </c>
      <c r="AP13" s="395">
        <f t="shared" si="2"/>
        <v>2.8951048951048941E-2</v>
      </c>
      <c r="AQ13" s="395">
        <f t="shared" si="2"/>
        <v>-2.5111137810885503E-3</v>
      </c>
      <c r="AR13" s="395">
        <f t="shared" si="2"/>
        <v>1.2648499088693213E-2</v>
      </c>
      <c r="AS13" s="395">
        <f t="shared" si="2"/>
        <v>8.4896603057140752E-3</v>
      </c>
      <c r="AT13" s="395">
        <f t="shared" si="2"/>
        <v>2.3073231596122477E-2</v>
      </c>
      <c r="AU13" s="395">
        <f t="shared" si="2"/>
        <v>3.1298003072196622E-2</v>
      </c>
      <c r="AV13" s="395">
        <f t="shared" si="2"/>
        <v>-1.7606803534648857E-2</v>
      </c>
      <c r="AW13" s="395">
        <f t="shared" si="2"/>
        <v>-3.0997498346608393E-3</v>
      </c>
    </row>
    <row r="18" spans="1:53" x14ac:dyDescent="0.15">
      <c r="A18" s="395" t="s">
        <v>217</v>
      </c>
    </row>
    <row r="19" spans="1:53" ht="14" thickBot="1" x14ac:dyDescent="0.2">
      <c r="A19" s="395" t="s">
        <v>214</v>
      </c>
      <c r="D19" s="395" t="str">
        <f>'7. grupp1 grupp2'!D30</f>
        <v>Borås</v>
      </c>
      <c r="E19" s="395" t="str">
        <f>'7. grupp1 grupp2'!E30</f>
        <v>Eksjö</v>
      </c>
      <c r="F19" s="395" t="str">
        <f>'7. grupp1 grupp2'!F30</f>
        <v>Eskilstuna</v>
      </c>
      <c r="G19" s="395" t="str">
        <f>'7. grupp1 grupp2'!G30</f>
        <v>Falun</v>
      </c>
      <c r="H19" s="395" t="str">
        <f>'7. grupp1 grupp2'!H30</f>
        <v>Gällivare</v>
      </c>
      <c r="I19" s="395" t="str">
        <f>'7. grupp1 grupp2'!I30</f>
        <v>Gävle</v>
      </c>
      <c r="J19" s="395" t="str">
        <f>'7. grupp1 grupp2'!J30</f>
        <v>Göteborg</v>
      </c>
      <c r="K19" s="395" t="str">
        <f>'7. grupp1 grupp2'!K30</f>
        <v>Halmstad</v>
      </c>
      <c r="L19" s="395" t="str">
        <f>'7. grupp1 grupp2'!L30</f>
        <v>Helsingborg</v>
      </c>
      <c r="M19" s="395" t="str">
        <f>'7. grupp1 grupp2'!M30</f>
        <v>Hudiksvall</v>
      </c>
      <c r="N19" s="395" t="str">
        <f>'7. grupp1 grupp2'!N30</f>
        <v>Jönköping</v>
      </c>
      <c r="O19" s="395" t="str">
        <f>'7. grupp1 grupp2'!O30</f>
        <v>Kalmar</v>
      </c>
      <c r="P19" s="395" t="str">
        <f>'7. grupp1 grupp2'!P30</f>
        <v>Karlskoga</v>
      </c>
      <c r="Q19" s="395" t="str">
        <f>'7. grupp1 grupp2'!Q30</f>
        <v>Karlskrona</v>
      </c>
      <c r="R19" s="395" t="str">
        <f>'7. grupp1 grupp2'!R30</f>
        <v>Karlstad</v>
      </c>
      <c r="S19" s="395" t="str">
        <f>'7. grupp1 grupp2'!S30</f>
        <v>Kristianstad</v>
      </c>
      <c r="T19" s="395" t="str">
        <f>'7. grupp1 grupp2'!T30</f>
        <v>Linköping</v>
      </c>
      <c r="U19" s="395" t="str">
        <f>'7. grupp1 grupp2'!U30</f>
        <v>Luleå</v>
      </c>
      <c r="V19" s="395" t="str">
        <f>'7. grupp1 grupp2'!V30</f>
        <v>Lund/Malmö</v>
      </c>
      <c r="W19" s="395" t="str">
        <f>'7. grupp1 grupp2'!W30</f>
        <v>Lycksele</v>
      </c>
      <c r="X19" s="395" t="str">
        <f>'7. grupp1 grupp2'!X30</f>
        <v>Norra Älvsborg</v>
      </c>
      <c r="Y19" s="395" t="str">
        <f>'7. grupp1 grupp2'!Y30</f>
        <v>Norrköping</v>
      </c>
      <c r="Z19" s="395" t="str">
        <f>'7. grupp1 grupp2'!Z30</f>
        <v>Nyköping</v>
      </c>
      <c r="AA19" s="395" t="str">
        <f>'7. grupp1 grupp2'!AA30</f>
        <v>Skellefteå</v>
      </c>
      <c r="AB19" s="395" t="str">
        <f>'7. grupp1 grupp2'!AB30</f>
        <v>Skövde</v>
      </c>
      <c r="AC19" s="395" t="str">
        <f>'7. grupp1 grupp2'!AC30</f>
        <v>Sollefteå</v>
      </c>
      <c r="AD19" s="395" t="str">
        <f>'7. grupp1 grupp2'!AD30</f>
        <v>Sth -BB Sophia</v>
      </c>
      <c r="AE19" s="395" t="str">
        <f>'7. grupp1 grupp2'!AE30</f>
        <v>Sth -BB Sth</v>
      </c>
      <c r="AF19" s="395" t="str">
        <f>'7. grupp1 grupp2'!AF30</f>
        <v>Sth -Danderyd</v>
      </c>
      <c r="AG19" s="395" t="str">
        <f>'7. grupp1 grupp2'!AG30</f>
        <v>Sth -KS Huddinge</v>
      </c>
      <c r="AH19" s="395" t="str">
        <f>'7. grupp1 grupp2'!AH30</f>
        <v>Sth - KS Solna</v>
      </c>
      <c r="AI19" s="395" t="str">
        <f>'7. grupp1 grupp2'!AI30</f>
        <v>Sth -Södersjukhuset</v>
      </c>
      <c r="AJ19" s="395" t="str">
        <f>'7. grupp1 grupp2'!AJ30</f>
        <v>Sundsvall</v>
      </c>
      <c r="AK19" s="395" t="str">
        <f>'7. grupp1 grupp2'!AK30</f>
        <v>Södertälje</v>
      </c>
      <c r="AL19" s="395" t="str">
        <f>'7. grupp1 grupp2'!AL30</f>
        <v>Umeå</v>
      </c>
      <c r="AM19" s="395" t="str">
        <f>'7. grupp1 grupp2'!AM30</f>
        <v>Uppsala</v>
      </c>
      <c r="AN19" s="395" t="str">
        <f>'7. grupp1 grupp2'!AN30</f>
        <v>Varberg</v>
      </c>
      <c r="AO19" s="395" t="str">
        <f>'7. grupp1 grupp2'!AO30</f>
        <v>Visby</v>
      </c>
      <c r="AP19" s="395" t="str">
        <f>'7. grupp1 grupp2'!AP30</f>
        <v>Värnamo</v>
      </c>
      <c r="AQ19" s="395" t="str">
        <f>'7. grupp1 grupp2'!AQ30</f>
        <v>Västervik</v>
      </c>
      <c r="AR19" s="395" t="str">
        <f>'7. grupp1 grupp2'!AR30</f>
        <v>Västerås</v>
      </c>
      <c r="AS19" s="395" t="str">
        <f>'7. grupp1 grupp2'!AS30</f>
        <v>Växjö</v>
      </c>
      <c r="AT19" s="395" t="str">
        <f>'7. grupp1 grupp2'!AT30</f>
        <v>Ystad</v>
      </c>
      <c r="AU19" s="395" t="str">
        <f>'7. grupp1 grupp2'!AU30</f>
        <v>Örebro</v>
      </c>
      <c r="AV19" s="395" t="str">
        <f>'7. grupp1 grupp2'!AV30</f>
        <v>Örnsköldsvik</v>
      </c>
      <c r="AW19" s="395" t="str">
        <f>'7. grupp1 grupp2'!AW30</f>
        <v>Östersund</v>
      </c>
    </row>
    <row r="20" spans="1:53" s="10" customFormat="1" ht="18" thickTop="1" thickBot="1" x14ac:dyDescent="0.25">
      <c r="A20" s="269">
        <v>2015</v>
      </c>
      <c r="B20" s="269"/>
      <c r="C20" s="269"/>
      <c r="D20" s="397">
        <v>0.14661654135338345</v>
      </c>
      <c r="E20" s="397">
        <v>0.11653116531165311</v>
      </c>
      <c r="F20" s="397">
        <v>0.16881258941344779</v>
      </c>
      <c r="G20" s="397">
        <v>0.13085764809902742</v>
      </c>
      <c r="H20" s="397">
        <v>0.17924528301886791</v>
      </c>
      <c r="I20" s="397">
        <v>0.16289592760180996</v>
      </c>
      <c r="J20" s="397">
        <v>0.13729977116704806</v>
      </c>
      <c r="K20" s="397">
        <v>0.10780141843971631</v>
      </c>
      <c r="L20" s="397">
        <v>0.1204724409448819</v>
      </c>
      <c r="M20" s="397">
        <v>0.14558472553699284</v>
      </c>
      <c r="N20" s="397">
        <v>0.13071065989847716</v>
      </c>
      <c r="O20" s="397">
        <v>0.1461794019933555</v>
      </c>
      <c r="P20" s="397">
        <v>0.13857677902621723</v>
      </c>
      <c r="Q20" s="397">
        <v>0.12299465240641712</v>
      </c>
      <c r="R20" s="397">
        <v>0.13977566867989646</v>
      </c>
      <c r="S20" s="397">
        <v>0.10176390773405698</v>
      </c>
      <c r="T20" s="397">
        <v>7.7872744539411204E-2</v>
      </c>
      <c r="U20" s="397">
        <v>9.9567099567099568E-2</v>
      </c>
      <c r="V20" s="397">
        <v>0.13665315576143602</v>
      </c>
      <c r="W20" s="397">
        <v>0.21374045801526717</v>
      </c>
      <c r="X20" s="397">
        <v>0.11048839071257005</v>
      </c>
      <c r="Y20" s="397">
        <v>9.9885189437428246E-2</v>
      </c>
      <c r="Z20" s="397">
        <v>0.15802469135802469</v>
      </c>
      <c r="AA20" s="397">
        <v>0.10423452768729642</v>
      </c>
      <c r="AB20" s="397">
        <v>0.14331550802139037</v>
      </c>
      <c r="AC20" s="397">
        <v>9.285714285714286E-2</v>
      </c>
      <c r="AD20" s="397">
        <v>0.14346246973365617</v>
      </c>
      <c r="AE20" s="397">
        <v>0.20512820512820512</v>
      </c>
      <c r="AF20" s="397">
        <v>0.23256802721088435</v>
      </c>
      <c r="AG20" s="397">
        <v>0.15181315304240933</v>
      </c>
      <c r="AH20" s="397">
        <v>0.19504876219054765</v>
      </c>
      <c r="AI20" s="397">
        <v>0.16632160110420979</v>
      </c>
      <c r="AJ20" s="397">
        <v>0.11930926216640503</v>
      </c>
      <c r="AK20" s="397">
        <v>0.17346938775510204</v>
      </c>
      <c r="AL20" s="397">
        <v>0.13418079096045199</v>
      </c>
      <c r="AM20" s="397">
        <v>0.16476552598225602</v>
      </c>
      <c r="AN20" s="397">
        <v>0.10888888888888888</v>
      </c>
      <c r="AO20" s="397">
        <v>0.13227513227513227</v>
      </c>
      <c r="AP20" s="397">
        <v>0.13353115727002968</v>
      </c>
      <c r="AQ20" s="397">
        <v>0.13095238095238096</v>
      </c>
      <c r="AR20" s="397">
        <v>0.12805474095796676</v>
      </c>
      <c r="AS20" s="397">
        <v>0.11977715877437325</v>
      </c>
      <c r="AT20" s="397">
        <v>0.12432432432432433</v>
      </c>
      <c r="AU20" s="397">
        <v>0.109375</v>
      </c>
      <c r="AV20" s="397">
        <v>0.11363636363636363</v>
      </c>
      <c r="AW20" s="397">
        <v>0.11450381679389313</v>
      </c>
      <c r="AX20" s="268"/>
      <c r="AY20" s="268"/>
      <c r="AZ20" s="282"/>
      <c r="BA20" s="282"/>
    </row>
    <row r="21" spans="1:53" s="77" customFormat="1" ht="14" thickTop="1" x14ac:dyDescent="0.15">
      <c r="A21" s="77">
        <v>20.16</v>
      </c>
      <c r="D21" s="77">
        <v>0.1492007104795737</v>
      </c>
      <c r="E21" s="77">
        <v>0.10588235294117647</v>
      </c>
      <c r="F21" s="77">
        <v>0.15894039735099338</v>
      </c>
      <c r="G21" s="77">
        <v>0.11232187761944677</v>
      </c>
      <c r="H21" s="77">
        <v>0.19211822660098521</v>
      </c>
      <c r="I21" s="77">
        <v>0.16411682892906815</v>
      </c>
      <c r="J21" s="77">
        <v>0.13189832837188001</v>
      </c>
      <c r="K21" s="77">
        <v>0.12659846547314579</v>
      </c>
      <c r="L21" s="77">
        <v>0.12547819433817903</v>
      </c>
      <c r="M21" s="77">
        <v>0.14009661835748793</v>
      </c>
      <c r="N21" s="77">
        <v>0.11913357400722022</v>
      </c>
      <c r="O21" s="77">
        <v>0.10517529215358931</v>
      </c>
      <c r="P21" s="77">
        <v>0.11557788944723618</v>
      </c>
      <c r="Q21" s="77">
        <v>0.13696060037523453</v>
      </c>
      <c r="R21" s="77">
        <v>0.16203703703703703</v>
      </c>
      <c r="S21" s="77">
        <v>0.10331125827814569</v>
      </c>
      <c r="T21" s="77">
        <v>7.650273224043716E-2</v>
      </c>
      <c r="U21" s="77">
        <v>0.11827956989247312</v>
      </c>
      <c r="V21" s="77">
        <v>0.13031397610447346</v>
      </c>
      <c r="W21" s="77">
        <v>0.19718309859154928</v>
      </c>
      <c r="X21" s="77">
        <v>0.13246554364471669</v>
      </c>
      <c r="Y21" s="77">
        <v>0.10161662817551963</v>
      </c>
      <c r="Z21" s="77">
        <v>0.17494089834515367</v>
      </c>
      <c r="AA21" s="77">
        <v>0.15850144092219021</v>
      </c>
      <c r="AB21" s="77">
        <v>0.15036045314109167</v>
      </c>
      <c r="AC21" s="77">
        <v>0.15032679738562091</v>
      </c>
      <c r="AE21" s="77">
        <v>0.18056354226566992</v>
      </c>
      <c r="AF21" s="77">
        <v>0.21008094186902135</v>
      </c>
      <c r="AG21" s="77">
        <v>0.18112543962485345</v>
      </c>
      <c r="AH21" s="77">
        <v>0.17614035087719299</v>
      </c>
      <c r="AI21" s="77">
        <v>0.17992358457797847</v>
      </c>
      <c r="AJ21" s="77">
        <v>0.10714285714285714</v>
      </c>
      <c r="AK21" s="77">
        <v>0.16914749661705006</v>
      </c>
      <c r="AL21" s="77">
        <v>0.18206157965194109</v>
      </c>
      <c r="AM21" s="77">
        <v>0.15360501567398119</v>
      </c>
      <c r="AN21" s="77">
        <v>0.12337662337662338</v>
      </c>
      <c r="AO21" s="77">
        <v>0.16513761467889909</v>
      </c>
      <c r="AP21" s="77">
        <v>0.14285714285714285</v>
      </c>
      <c r="AQ21" s="77">
        <v>0.15714285714285714</v>
      </c>
      <c r="AR21" s="77">
        <v>0.13279132791327913</v>
      </c>
      <c r="AS21" s="77">
        <v>0.1032258064516129</v>
      </c>
      <c r="AT21" s="77">
        <v>0.13604240282685512</v>
      </c>
      <c r="AU21" s="77">
        <v>0.12070484581497798</v>
      </c>
      <c r="AV21" s="77">
        <v>0.1111111111111111</v>
      </c>
      <c r="AW21" s="77">
        <v>0.14365671641791045</v>
      </c>
    </row>
    <row r="22" spans="1:53" x14ac:dyDescent="0.15">
      <c r="A22" s="395" t="s">
        <v>215</v>
      </c>
      <c r="D22" s="395">
        <f>D21-D20</f>
        <v>2.58416912619025E-3</v>
      </c>
      <c r="E22" s="395">
        <f t="shared" ref="E22:AW22" si="3">E21-E20</f>
        <v>-1.0648812370476643E-2</v>
      </c>
      <c r="F22" s="395">
        <f t="shared" si="3"/>
        <v>-9.8721920624544046E-3</v>
      </c>
      <c r="G22" s="395">
        <f t="shared" si="3"/>
        <v>-1.8535770479580646E-2</v>
      </c>
      <c r="H22" s="395">
        <f t="shared" si="3"/>
        <v>1.2872943582117297E-2</v>
      </c>
      <c r="I22" s="395">
        <f t="shared" si="3"/>
        <v>1.2209013272581892E-3</v>
      </c>
      <c r="J22" s="395">
        <f t="shared" si="3"/>
        <v>-5.4014427951680488E-3</v>
      </c>
      <c r="K22" s="395">
        <f t="shared" si="3"/>
        <v>1.8797047033429479E-2</v>
      </c>
      <c r="L22" s="395">
        <f t="shared" si="3"/>
        <v>5.0057533932971326E-3</v>
      </c>
      <c r="M22" s="395">
        <f t="shared" si="3"/>
        <v>-5.488107179504903E-3</v>
      </c>
      <c r="N22" s="395">
        <f t="shared" si="3"/>
        <v>-1.1577085891256944E-2</v>
      </c>
      <c r="O22" s="395">
        <f t="shared" si="3"/>
        <v>-4.1004109839766184E-2</v>
      </c>
      <c r="P22" s="395">
        <f t="shared" si="3"/>
        <v>-2.2998889578981052E-2</v>
      </c>
      <c r="Q22" s="395">
        <f t="shared" si="3"/>
        <v>1.3965947968817408E-2</v>
      </c>
      <c r="R22" s="395">
        <f t="shared" si="3"/>
        <v>2.2261368357140571E-2</v>
      </c>
      <c r="S22" s="395">
        <f t="shared" si="3"/>
        <v>1.5473505440887075E-3</v>
      </c>
      <c r="T22" s="395">
        <f t="shared" si="3"/>
        <v>-1.3700122989740438E-3</v>
      </c>
      <c r="U22" s="395">
        <f t="shared" si="3"/>
        <v>1.8712470325373556E-2</v>
      </c>
      <c r="V22" s="395">
        <f t="shared" si="3"/>
        <v>-6.339179656962568E-3</v>
      </c>
      <c r="W22" s="395">
        <f t="shared" si="3"/>
        <v>-1.6557359423717888E-2</v>
      </c>
      <c r="X22" s="395">
        <f t="shared" si="3"/>
        <v>2.1977152932146637E-2</v>
      </c>
      <c r="Y22" s="395">
        <f t="shared" si="3"/>
        <v>1.7314387380913815E-3</v>
      </c>
      <c r="Z22" s="395">
        <f t="shared" si="3"/>
        <v>1.6916206987128979E-2</v>
      </c>
      <c r="AA22" s="395">
        <f t="shared" si="3"/>
        <v>5.4266913234893785E-2</v>
      </c>
      <c r="AB22" s="395">
        <f t="shared" si="3"/>
        <v>7.0449451197013013E-3</v>
      </c>
      <c r="AC22" s="395">
        <f t="shared" si="3"/>
        <v>5.7469654528478048E-2</v>
      </c>
      <c r="AD22" s="395">
        <f t="shared" si="3"/>
        <v>-0.14346246973365617</v>
      </c>
      <c r="AE22" s="395">
        <f t="shared" si="3"/>
        <v>-2.4564662862535197E-2</v>
      </c>
      <c r="AF22" s="395">
        <f t="shared" si="3"/>
        <v>-2.2487085341863E-2</v>
      </c>
      <c r="AG22" s="395">
        <f t="shared" si="3"/>
        <v>2.9312286582444114E-2</v>
      </c>
      <c r="AH22" s="395">
        <f t="shared" si="3"/>
        <v>-1.8908411313354662E-2</v>
      </c>
      <c r="AI22" s="395">
        <f t="shared" si="3"/>
        <v>1.3601983473768675E-2</v>
      </c>
      <c r="AJ22" s="395">
        <f t="shared" si="3"/>
        <v>-1.2166405023547891E-2</v>
      </c>
      <c r="AK22" s="395">
        <f t="shared" si="3"/>
        <v>-4.3218911380519809E-3</v>
      </c>
      <c r="AL22" s="395">
        <f t="shared" si="3"/>
        <v>4.7880788691489096E-2</v>
      </c>
      <c r="AM22" s="395">
        <f t="shared" si="3"/>
        <v>-1.1160510308274835E-2</v>
      </c>
      <c r="AN22" s="395">
        <f t="shared" si="3"/>
        <v>1.4487734487734494E-2</v>
      </c>
      <c r="AO22" s="395">
        <f t="shared" si="3"/>
        <v>3.2862482403766824E-2</v>
      </c>
      <c r="AP22" s="395">
        <f t="shared" si="3"/>
        <v>9.3259855871131725E-3</v>
      </c>
      <c r="AQ22" s="395">
        <f t="shared" si="3"/>
        <v>2.6190476190476181E-2</v>
      </c>
      <c r="AR22" s="395">
        <f t="shared" si="3"/>
        <v>4.7365869553123718E-3</v>
      </c>
      <c r="AS22" s="395">
        <f t="shared" si="3"/>
        <v>-1.6551352322760352E-2</v>
      </c>
      <c r="AT22" s="395">
        <f t="shared" si="3"/>
        <v>1.1718078502530788E-2</v>
      </c>
      <c r="AU22" s="395">
        <f t="shared" si="3"/>
        <v>1.1329845814977979E-2</v>
      </c>
      <c r="AV22" s="395">
        <f t="shared" si="3"/>
        <v>-2.5252525252525276E-3</v>
      </c>
      <c r="AW22" s="395">
        <f t="shared" si="3"/>
        <v>2.915289962401732E-2</v>
      </c>
    </row>
    <row r="23" spans="1:53" x14ac:dyDescent="0.15">
      <c r="E23" s="39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showRuler="0" workbookViewId="0">
      <selection activeCell="A12" sqref="A12:B56"/>
    </sheetView>
  </sheetViews>
  <sheetFormatPr baseColWidth="10" defaultRowHeight="13" x14ac:dyDescent="0.15"/>
  <cols>
    <col min="2" max="2" width="11.1640625" bestFit="1" customWidth="1"/>
  </cols>
  <sheetData>
    <row r="1" spans="1:49" s="369" customFormat="1" x14ac:dyDescent="0.15">
      <c r="A1" s="369" t="str">
        <f>'1.Ant pat totalt'!A5</f>
        <v>Robsongrupp</v>
      </c>
      <c r="B1" s="369">
        <f>'1.Ant pat totalt'!B5</f>
        <v>0</v>
      </c>
      <c r="C1" s="369">
        <f>'1.Ant pat totalt'!C5</f>
        <v>0</v>
      </c>
      <c r="D1" s="369" t="str">
        <f>'1.Ant pat totalt'!D5</f>
        <v>Borås</v>
      </c>
      <c r="E1" s="369" t="str">
        <f>'1.Ant pat totalt'!E5</f>
        <v>Eksjö</v>
      </c>
      <c r="F1" s="369" t="str">
        <f>'1.Ant pat totalt'!F5</f>
        <v>Eskilstuna</v>
      </c>
      <c r="G1" s="369" t="str">
        <f>'1.Ant pat totalt'!G5</f>
        <v>Falun</v>
      </c>
      <c r="H1" s="369" t="str">
        <f>'1.Ant pat totalt'!H5</f>
        <v>Gällivare</v>
      </c>
      <c r="I1" s="369" t="str">
        <f>'1.Ant pat totalt'!I5</f>
        <v>Gävle</v>
      </c>
      <c r="J1" s="369" t="str">
        <f>'1.Ant pat totalt'!J5</f>
        <v>Göteborg</v>
      </c>
      <c r="K1" s="369" t="str">
        <f>'1.Ant pat totalt'!K5</f>
        <v>Halmstad</v>
      </c>
      <c r="L1" s="369" t="str">
        <f>'1.Ant pat totalt'!L5</f>
        <v>Helsingborg</v>
      </c>
      <c r="M1" s="369" t="str">
        <f>'1.Ant pat totalt'!M5</f>
        <v>Hudiksvall</v>
      </c>
      <c r="N1" s="369" t="str">
        <f>'1.Ant pat totalt'!N5</f>
        <v>Jönköping</v>
      </c>
      <c r="O1" s="369" t="str">
        <f>'1.Ant pat totalt'!O5</f>
        <v>Kalmar</v>
      </c>
      <c r="P1" s="369" t="str">
        <f>'1.Ant pat totalt'!P5</f>
        <v>Karlskoga</v>
      </c>
      <c r="Q1" s="369" t="str">
        <f>'1.Ant pat totalt'!Q5</f>
        <v>Karlskrona</v>
      </c>
      <c r="R1" s="369" t="str">
        <f>'1.Ant pat totalt'!R5</f>
        <v>Karlstad</v>
      </c>
      <c r="S1" s="369" t="str">
        <f>'1.Ant pat totalt'!S5</f>
        <v>Kristianstad</v>
      </c>
      <c r="T1" s="369" t="str">
        <f>'1.Ant pat totalt'!T5</f>
        <v>Linköping</v>
      </c>
      <c r="U1" s="369" t="str">
        <f>'1.Ant pat totalt'!U5</f>
        <v>Luleå</v>
      </c>
      <c r="V1" s="369" t="str">
        <f>'1.Ant pat totalt'!V5</f>
        <v>Lund/Malmö</v>
      </c>
      <c r="W1" s="369" t="str">
        <f>'1.Ant pat totalt'!W5</f>
        <v>Lycksele</v>
      </c>
      <c r="X1" s="369" t="str">
        <f>'1.Ant pat totalt'!X5</f>
        <v>Norra Älvsborg</v>
      </c>
      <c r="Y1" s="369" t="str">
        <f>'1.Ant pat totalt'!Y5</f>
        <v>Norrköping</v>
      </c>
      <c r="Z1" s="369" t="str">
        <f>'1.Ant pat totalt'!Z5</f>
        <v>Nyköping</v>
      </c>
      <c r="AA1" s="369" t="str">
        <f>'1.Ant pat totalt'!AA5</f>
        <v>Skellefteå</v>
      </c>
      <c r="AB1" s="369" t="str">
        <f>'1.Ant pat totalt'!AB5</f>
        <v>Skövde</v>
      </c>
      <c r="AC1" s="369" t="str">
        <f>'1.Ant pat totalt'!AC5</f>
        <v>Sollefteå</v>
      </c>
      <c r="AD1" s="369" t="str">
        <f>'1.Ant pat totalt'!AD5</f>
        <v>Sth -BB Sophia</v>
      </c>
      <c r="AE1" s="369" t="str">
        <f>'1.Ant pat totalt'!AE5</f>
        <v>Sth -BB Sth</v>
      </c>
      <c r="AF1" s="369" t="str">
        <f>'1.Ant pat totalt'!AF5</f>
        <v>Sth -Danderyd</v>
      </c>
      <c r="AG1" s="369" t="str">
        <f>'1.Ant pat totalt'!AG5</f>
        <v>Sth -KS Huddinge</v>
      </c>
      <c r="AH1" s="369" t="str">
        <f>'1.Ant pat totalt'!AH5</f>
        <v>Sth - KS Solna</v>
      </c>
      <c r="AI1" s="369" t="str">
        <f>'1.Ant pat totalt'!AI5</f>
        <v>Sth -Södersjukhuset</v>
      </c>
      <c r="AJ1" s="369" t="str">
        <f>'1.Ant pat totalt'!AJ5</f>
        <v>Sundsvall</v>
      </c>
      <c r="AK1" s="369" t="str">
        <f>'1.Ant pat totalt'!AK5</f>
        <v>Södertälje</v>
      </c>
      <c r="AL1" s="369" t="str">
        <f>'1.Ant pat totalt'!AL5</f>
        <v>Umeå</v>
      </c>
      <c r="AM1" s="369" t="str">
        <f>'1.Ant pat totalt'!AM5</f>
        <v>Uppsala</v>
      </c>
      <c r="AN1" s="369" t="str">
        <f>'1.Ant pat totalt'!AN5</f>
        <v>Varberg</v>
      </c>
      <c r="AO1" s="369" t="str">
        <f>'1.Ant pat totalt'!AO5</f>
        <v>Visby</v>
      </c>
      <c r="AP1" s="369" t="str">
        <f>'1.Ant pat totalt'!AP5</f>
        <v>Värnamo</v>
      </c>
      <c r="AQ1" s="369" t="str">
        <f>'1.Ant pat totalt'!AQ5</f>
        <v>Västervik</v>
      </c>
      <c r="AR1" s="369" t="str">
        <f>'1.Ant pat totalt'!AR5</f>
        <v>Västerås</v>
      </c>
      <c r="AS1" s="369" t="str">
        <f>'1.Ant pat totalt'!AS5</f>
        <v>Växjö</v>
      </c>
      <c r="AT1" s="369" t="str">
        <f>'1.Ant pat totalt'!AT5</f>
        <v>Ystad</v>
      </c>
      <c r="AU1" s="369" t="str">
        <f>'1.Ant pat totalt'!AU5</f>
        <v>Örebro</v>
      </c>
      <c r="AV1" s="369" t="str">
        <f>'1.Ant pat totalt'!AV5</f>
        <v>Örnsköldsvik</v>
      </c>
      <c r="AW1" s="369" t="str">
        <f>'1.Ant pat totalt'!AW5</f>
        <v>Östersund</v>
      </c>
    </row>
    <row r="2" spans="1:49" s="369" customFormat="1" x14ac:dyDescent="0.15">
      <c r="A2" s="373" t="str">
        <f>'1.Ant pat totalt'!A6</f>
        <v>1</v>
      </c>
      <c r="B2" s="373" t="str">
        <f>'1.Ant pat totalt'!B6</f>
        <v>Förstföderska, enkelbörd, huvudbjudning, fullgången (37+0)_x000D_Spontan förlossningsstart</v>
      </c>
      <c r="C2" s="373">
        <f>'1.Ant pat totalt'!C6</f>
        <v>0</v>
      </c>
      <c r="D2" s="373">
        <f>'1.Ant pat totalt'!D6</f>
        <v>911</v>
      </c>
      <c r="E2" s="373">
        <f>'1.Ant pat totalt'!E6</f>
        <v>341</v>
      </c>
      <c r="F2" s="373">
        <f>'1.Ant pat totalt'!F6</f>
        <v>573</v>
      </c>
      <c r="G2" s="373">
        <f>'1.Ant pat totalt'!G6</f>
        <v>978</v>
      </c>
      <c r="H2" s="373">
        <f>'1.Ant pat totalt'!H6</f>
        <v>153</v>
      </c>
      <c r="I2" s="373">
        <f>'1.Ant pat totalt'!I6</f>
        <v>543</v>
      </c>
      <c r="J2" s="373">
        <f>'1.Ant pat totalt'!J6</f>
        <v>3346</v>
      </c>
      <c r="K2" s="373">
        <f>'1.Ant pat totalt'!K6</f>
        <v>608</v>
      </c>
      <c r="L2" s="373">
        <f>'1.Ant pat totalt'!L6</f>
        <v>1054</v>
      </c>
      <c r="M2" s="373">
        <f>'1.Ant pat totalt'!M6</f>
        <v>320</v>
      </c>
      <c r="N2" s="373">
        <f>'1.Ant pat totalt'!N6</f>
        <v>642</v>
      </c>
      <c r="O2" s="373">
        <f>'1.Ant pat totalt'!O6</f>
        <v>475</v>
      </c>
      <c r="P2" s="373">
        <f>'1.Ant pat totalt'!P6</f>
        <v>179</v>
      </c>
      <c r="Q2" s="373">
        <f>'1.Ant pat totalt'!Q6</f>
        <v>429</v>
      </c>
      <c r="R2" s="373">
        <f>'1.Ant pat totalt'!R6</f>
        <v>856</v>
      </c>
      <c r="S2" s="373">
        <f>'1.Ant pat totalt'!S6</f>
        <v>588</v>
      </c>
      <c r="T2" s="373">
        <f>'1.Ant pat totalt'!T6</f>
        <v>849</v>
      </c>
      <c r="U2" s="373">
        <f>'1.Ant pat totalt'!U6</f>
        <v>665</v>
      </c>
      <c r="V2" s="373">
        <f>'1.Ant pat totalt'!V6</f>
        <v>2751</v>
      </c>
      <c r="W2" s="373">
        <f>'1.Ant pat totalt'!W6</f>
        <v>111</v>
      </c>
      <c r="X2" s="373">
        <f>'1.Ant pat totalt'!X6</f>
        <v>1066</v>
      </c>
      <c r="Y2" s="373">
        <f>'1.Ant pat totalt'!Y6</f>
        <v>732</v>
      </c>
      <c r="Z2" s="373">
        <f>'1.Ant pat totalt'!Z6</f>
        <v>310</v>
      </c>
      <c r="AA2" s="373">
        <f>'1.Ant pat totalt'!AA6</f>
        <v>279</v>
      </c>
      <c r="AB2" s="373">
        <f>'1.Ant pat totalt'!AB6</f>
        <v>800</v>
      </c>
      <c r="AC2" s="373">
        <f>'1.Ant pat totalt'!AC6</f>
        <v>119</v>
      </c>
      <c r="AD2" s="373">
        <f>'1.Ant pat totalt'!AD6</f>
        <v>0</v>
      </c>
      <c r="AE2" s="373">
        <f>'1.Ant pat totalt'!AE6</f>
        <v>1304</v>
      </c>
      <c r="AF2" s="373">
        <f>'1.Ant pat totalt'!AF6</f>
        <v>1956</v>
      </c>
      <c r="AG2" s="373">
        <f>'1.Ant pat totalt'!AG6</f>
        <v>1229</v>
      </c>
      <c r="AH2" s="373">
        <f>'1.Ant pat totalt'!AH6</f>
        <v>974</v>
      </c>
      <c r="AI2" s="373">
        <f>'1.Ant pat totalt'!AI6</f>
        <v>2049</v>
      </c>
      <c r="AJ2" s="373">
        <f>'1.Ant pat totalt'!AJ6</f>
        <v>488</v>
      </c>
      <c r="AK2" s="373">
        <f>'1.Ant pat totalt'!AK6</f>
        <v>587</v>
      </c>
      <c r="AL2" s="373">
        <f>'1.Ant pat totalt'!AL6</f>
        <v>556</v>
      </c>
      <c r="AM2" s="373">
        <f>'1.Ant pat totalt'!AM6</f>
        <v>1196</v>
      </c>
      <c r="AN2" s="373">
        <f>'1.Ant pat totalt'!AN6</f>
        <v>744</v>
      </c>
      <c r="AO2" s="373">
        <f>'1.Ant pat totalt'!AO6</f>
        <v>157</v>
      </c>
      <c r="AP2" s="373">
        <f>'1.Ant pat totalt'!AP6</f>
        <v>286</v>
      </c>
      <c r="AQ2" s="373">
        <f>'1.Ant pat totalt'!AQ6</f>
        <v>287</v>
      </c>
      <c r="AR2" s="373">
        <f>'1.Ant pat totalt'!AR6</f>
        <v>904</v>
      </c>
      <c r="AS2" s="373">
        <f>'1.Ant pat totalt'!AS6</f>
        <v>646</v>
      </c>
      <c r="AT2" s="373">
        <f>'1.Ant pat totalt'!AT6</f>
        <v>460</v>
      </c>
      <c r="AU2" s="373">
        <f>'1.Ant pat totalt'!AU6</f>
        <v>868</v>
      </c>
      <c r="AV2" s="373">
        <f>'1.Ant pat totalt'!AV6</f>
        <v>174</v>
      </c>
      <c r="AW2" s="373">
        <f>'1.Ant pat totalt'!AW6</f>
        <v>419</v>
      </c>
    </row>
    <row r="3" spans="1:49" s="369" customFormat="1" x14ac:dyDescent="0.15">
      <c r="A3" s="373" t="str">
        <f>'1.Ant pat totalt'!A7</f>
        <v>2 B</v>
      </c>
      <c r="B3" s="373" t="str">
        <f>'1.Ant pat totalt'!B7</f>
        <v>Förstföderska, enkelbörd, huvudbjudning, fullgången (37+0)_x000D_Induktion före spontan förlossningsstart (inkl vattenavgång utan värkar)</v>
      </c>
      <c r="C3" s="373">
        <f>'1.Ant pat totalt'!C7</f>
        <v>0</v>
      </c>
      <c r="D3" s="373">
        <f>'1.Ant pat totalt'!D7</f>
        <v>184</v>
      </c>
      <c r="E3" s="373">
        <f>'1.Ant pat totalt'!E7</f>
        <v>74</v>
      </c>
      <c r="F3" s="373">
        <f>'1.Ant pat totalt'!F7</f>
        <v>153</v>
      </c>
      <c r="G3" s="373">
        <f>'1.Ant pat totalt'!G7</f>
        <v>187</v>
      </c>
      <c r="H3" s="373">
        <f>'1.Ant pat totalt'!H7</f>
        <v>41</v>
      </c>
      <c r="I3" s="373">
        <f>'1.Ant pat totalt'!I7</f>
        <v>144</v>
      </c>
      <c r="J3" s="373">
        <f>'1.Ant pat totalt'!J7</f>
        <v>888</v>
      </c>
      <c r="K3" s="373">
        <f>'1.Ant pat totalt'!K7</f>
        <v>164</v>
      </c>
      <c r="L3" s="373">
        <f>'1.Ant pat totalt'!L7</f>
        <v>221</v>
      </c>
      <c r="M3" s="373">
        <f>'1.Ant pat totalt'!M7</f>
        <v>82</v>
      </c>
      <c r="N3" s="373">
        <f>'1.Ant pat totalt'!N7</f>
        <v>161</v>
      </c>
      <c r="O3" s="373">
        <f>'1.Ant pat totalt'!O7</f>
        <v>110</v>
      </c>
      <c r="P3" s="373">
        <f>'1.Ant pat totalt'!P7</f>
        <v>17</v>
      </c>
      <c r="Q3" s="373">
        <f>'1.Ant pat totalt'!Q7</f>
        <v>84</v>
      </c>
      <c r="R3" s="373">
        <f>'1.Ant pat totalt'!R7</f>
        <v>173</v>
      </c>
      <c r="S3" s="373">
        <f>'1.Ant pat totalt'!S7</f>
        <v>161</v>
      </c>
      <c r="T3" s="373">
        <f>'1.Ant pat totalt'!T7</f>
        <v>219</v>
      </c>
      <c r="U3" s="373">
        <f>'1.Ant pat totalt'!U7</f>
        <v>150</v>
      </c>
      <c r="V3" s="373">
        <f>'1.Ant pat totalt'!V7</f>
        <v>710</v>
      </c>
      <c r="W3" s="373">
        <f>'1.Ant pat totalt'!W7</f>
        <v>24</v>
      </c>
      <c r="X3" s="373">
        <f>'1.Ant pat totalt'!X7</f>
        <v>193</v>
      </c>
      <c r="Y3" s="373">
        <f>'1.Ant pat totalt'!Y7</f>
        <v>117</v>
      </c>
      <c r="Z3" s="373">
        <f>'1.Ant pat totalt'!Z7</f>
        <v>86</v>
      </c>
      <c r="AA3" s="373">
        <f>'1.Ant pat totalt'!AA7</f>
        <v>57</v>
      </c>
      <c r="AB3" s="373">
        <f>'1.Ant pat totalt'!AB7</f>
        <v>148</v>
      </c>
      <c r="AC3" s="373">
        <f>'1.Ant pat totalt'!AC7</f>
        <v>28</v>
      </c>
      <c r="AD3" s="373">
        <f>'1.Ant pat totalt'!AD7</f>
        <v>0</v>
      </c>
      <c r="AE3" s="373">
        <f>'1.Ant pat totalt'!AE7</f>
        <v>341</v>
      </c>
      <c r="AF3" s="373">
        <f>'1.Ant pat totalt'!AF7</f>
        <v>581</v>
      </c>
      <c r="AG3" s="373">
        <f>'1.Ant pat totalt'!AG7</f>
        <v>392</v>
      </c>
      <c r="AH3" s="373">
        <f>'1.Ant pat totalt'!AH7</f>
        <v>382</v>
      </c>
      <c r="AI3" s="373">
        <f>'1.Ant pat totalt'!AI7</f>
        <v>636</v>
      </c>
      <c r="AJ3" s="373">
        <f>'1.Ant pat totalt'!AJ7</f>
        <v>137</v>
      </c>
      <c r="AK3" s="373">
        <f>'1.Ant pat totalt'!AK7</f>
        <v>127</v>
      </c>
      <c r="AL3" s="373">
        <f>'1.Ant pat totalt'!AL7</f>
        <v>156</v>
      </c>
      <c r="AM3" s="373">
        <f>'1.Ant pat totalt'!AM7</f>
        <v>354</v>
      </c>
      <c r="AN3" s="373">
        <f>'1.Ant pat totalt'!AN7</f>
        <v>159</v>
      </c>
      <c r="AO3" s="373">
        <f>'1.Ant pat totalt'!AO7</f>
        <v>57</v>
      </c>
      <c r="AP3" s="373">
        <f>'1.Ant pat totalt'!AP7</f>
        <v>60</v>
      </c>
      <c r="AQ3" s="373">
        <f>'1.Ant pat totalt'!AQ7</f>
        <v>46</v>
      </c>
      <c r="AR3" s="373">
        <f>'1.Ant pat totalt'!AR7</f>
        <v>177</v>
      </c>
      <c r="AS3" s="373">
        <f>'1.Ant pat totalt'!AS7</f>
        <v>129</v>
      </c>
      <c r="AT3" s="373">
        <f>'1.Ant pat totalt'!AT7</f>
        <v>95</v>
      </c>
      <c r="AU3" s="373">
        <f>'1.Ant pat totalt'!AU7</f>
        <v>235</v>
      </c>
      <c r="AV3" s="373">
        <f>'1.Ant pat totalt'!AV7</f>
        <v>57</v>
      </c>
      <c r="AW3" s="373">
        <f>'1.Ant pat totalt'!AW7</f>
        <v>99</v>
      </c>
    </row>
    <row r="4" spans="1:49" s="369" customFormat="1" x14ac:dyDescent="0.15">
      <c r="A4" s="373" t="str">
        <f>'1.Ant pat totalt'!A8</f>
        <v>C</v>
      </c>
      <c r="B4" s="373" t="str">
        <f>'1.Ant pat totalt'!B8</f>
        <v>Förstföderska, enkelbörd, huvudbjudning, fullgången (37+0)_x000D_Kejsarsnitt före spontan förlossningsstart</v>
      </c>
      <c r="C4" s="373">
        <f>'1.Ant pat totalt'!C8</f>
        <v>0</v>
      </c>
      <c r="D4" s="373">
        <f>'1.Ant pat totalt'!D8</f>
        <v>31</v>
      </c>
      <c r="E4" s="373">
        <f>'1.Ant pat totalt'!E8</f>
        <v>10</v>
      </c>
      <c r="F4" s="373">
        <f>'1.Ant pat totalt'!F8</f>
        <v>29</v>
      </c>
      <c r="G4" s="373">
        <f>'1.Ant pat totalt'!G8</f>
        <v>28</v>
      </c>
      <c r="H4" s="373">
        <f>'1.Ant pat totalt'!H8</f>
        <v>9</v>
      </c>
      <c r="I4" s="373">
        <f>'1.Ant pat totalt'!I8</f>
        <v>32</v>
      </c>
      <c r="J4" s="373">
        <f>'1.Ant pat totalt'!J8</f>
        <v>133</v>
      </c>
      <c r="K4" s="373">
        <f>'1.Ant pat totalt'!K8</f>
        <v>10</v>
      </c>
      <c r="L4" s="373">
        <f>'1.Ant pat totalt'!L8</f>
        <v>32</v>
      </c>
      <c r="M4" s="373">
        <f>'1.Ant pat totalt'!M8</f>
        <v>12</v>
      </c>
      <c r="N4" s="373">
        <f>'1.Ant pat totalt'!N8</f>
        <v>28</v>
      </c>
      <c r="O4" s="373">
        <f>'1.Ant pat totalt'!O8</f>
        <v>14</v>
      </c>
      <c r="P4" s="373">
        <f>'1.Ant pat totalt'!P8</f>
        <v>3</v>
      </c>
      <c r="Q4" s="373">
        <f>'1.Ant pat totalt'!Q8</f>
        <v>20</v>
      </c>
      <c r="R4" s="373">
        <f>'1.Ant pat totalt'!R8</f>
        <v>51</v>
      </c>
      <c r="S4" s="373">
        <f>'1.Ant pat totalt'!S8</f>
        <v>6</v>
      </c>
      <c r="T4" s="373">
        <f>'1.Ant pat totalt'!T8</f>
        <v>30</v>
      </c>
      <c r="U4" s="373">
        <f>'1.Ant pat totalt'!U8</f>
        <v>22</v>
      </c>
      <c r="V4" s="373">
        <f>'1.Ant pat totalt'!V8</f>
        <v>138</v>
      </c>
      <c r="W4" s="373">
        <f>'1.Ant pat totalt'!W8</f>
        <v>7</v>
      </c>
      <c r="X4" s="373">
        <f>'1.Ant pat totalt'!X8</f>
        <v>47</v>
      </c>
      <c r="Y4" s="373">
        <f>'1.Ant pat totalt'!Y8</f>
        <v>17</v>
      </c>
      <c r="Z4" s="373">
        <f>'1.Ant pat totalt'!Z8</f>
        <v>27</v>
      </c>
      <c r="AA4" s="373">
        <f>'1.Ant pat totalt'!AA8</f>
        <v>11</v>
      </c>
      <c r="AB4" s="373">
        <f>'1.Ant pat totalt'!AB8</f>
        <v>23</v>
      </c>
      <c r="AC4" s="373">
        <f>'1.Ant pat totalt'!AC8</f>
        <v>6</v>
      </c>
      <c r="AD4" s="373">
        <f>'1.Ant pat totalt'!AD8</f>
        <v>0</v>
      </c>
      <c r="AE4" s="373">
        <f>'1.Ant pat totalt'!AE8</f>
        <v>94</v>
      </c>
      <c r="AF4" s="373">
        <f>'1.Ant pat totalt'!AF8</f>
        <v>181</v>
      </c>
      <c r="AG4" s="373">
        <f>'1.Ant pat totalt'!AG8</f>
        <v>85</v>
      </c>
      <c r="AH4" s="373">
        <f>'1.Ant pat totalt'!AH8</f>
        <v>69</v>
      </c>
      <c r="AI4" s="373">
        <f>'1.Ant pat totalt'!AI8</f>
        <v>194</v>
      </c>
      <c r="AJ4" s="373">
        <f>'1.Ant pat totalt'!AJ8</f>
        <v>19</v>
      </c>
      <c r="AK4" s="373">
        <f>'1.Ant pat totalt'!AK8</f>
        <v>25</v>
      </c>
      <c r="AL4" s="373">
        <f>'1.Ant pat totalt'!AL8</f>
        <v>35</v>
      </c>
      <c r="AM4" s="373">
        <f>'1.Ant pat totalt'!AM8</f>
        <v>45</v>
      </c>
      <c r="AN4" s="373">
        <f>'1.Ant pat totalt'!AN8</f>
        <v>21</v>
      </c>
      <c r="AO4" s="373">
        <f>'1.Ant pat totalt'!AO8</f>
        <v>4</v>
      </c>
      <c r="AP4" s="373">
        <f>'1.Ant pat totalt'!AP8</f>
        <v>11</v>
      </c>
      <c r="AQ4" s="373">
        <f>'1.Ant pat totalt'!AQ8</f>
        <v>17</v>
      </c>
      <c r="AR4" s="373">
        <f>'1.Ant pat totalt'!AR8</f>
        <v>26</v>
      </c>
      <c r="AS4" s="373">
        <f>'1.Ant pat totalt'!AS8</f>
        <v>0</v>
      </c>
      <c r="AT4" s="373">
        <f>'1.Ant pat totalt'!AT8</f>
        <v>11</v>
      </c>
      <c r="AU4" s="373">
        <f>'1.Ant pat totalt'!AU8</f>
        <v>32</v>
      </c>
      <c r="AV4" s="373">
        <f>'1.Ant pat totalt'!AV8</f>
        <v>3</v>
      </c>
      <c r="AW4" s="373">
        <f>'1.Ant pat totalt'!AW8</f>
        <v>18</v>
      </c>
    </row>
    <row r="6" spans="1:49" x14ac:dyDescent="0.15">
      <c r="D6" s="318">
        <f>SUM(D2:D5)</f>
        <v>1126</v>
      </c>
      <c r="E6" s="318">
        <f t="shared" ref="E6:AW6" si="0">SUM(E2:E5)</f>
        <v>425</v>
      </c>
      <c r="F6" s="318">
        <f t="shared" si="0"/>
        <v>755</v>
      </c>
      <c r="G6" s="318">
        <f t="shared" si="0"/>
        <v>1193</v>
      </c>
      <c r="H6" s="318">
        <f t="shared" si="0"/>
        <v>203</v>
      </c>
      <c r="I6" s="318">
        <f t="shared" si="0"/>
        <v>719</v>
      </c>
      <c r="J6" s="318">
        <f t="shared" si="0"/>
        <v>4367</v>
      </c>
      <c r="K6" s="318">
        <f t="shared" si="0"/>
        <v>782</v>
      </c>
      <c r="L6" s="318">
        <f t="shared" si="0"/>
        <v>1307</v>
      </c>
      <c r="M6" s="318">
        <f t="shared" si="0"/>
        <v>414</v>
      </c>
      <c r="N6" s="318">
        <f t="shared" si="0"/>
        <v>831</v>
      </c>
      <c r="O6" s="318">
        <f t="shared" si="0"/>
        <v>599</v>
      </c>
      <c r="P6" s="318">
        <f t="shared" si="0"/>
        <v>199</v>
      </c>
      <c r="Q6" s="318">
        <f t="shared" si="0"/>
        <v>533</v>
      </c>
      <c r="R6" s="318">
        <f t="shared" si="0"/>
        <v>1080</v>
      </c>
      <c r="S6" s="318">
        <f t="shared" si="0"/>
        <v>755</v>
      </c>
      <c r="T6" s="318">
        <f t="shared" si="0"/>
        <v>1098</v>
      </c>
      <c r="U6" s="318">
        <f t="shared" si="0"/>
        <v>837</v>
      </c>
      <c r="V6" s="318">
        <f t="shared" si="0"/>
        <v>3599</v>
      </c>
      <c r="W6" s="318">
        <f t="shared" si="0"/>
        <v>142</v>
      </c>
      <c r="X6" s="318">
        <f t="shared" si="0"/>
        <v>1306</v>
      </c>
      <c r="Y6" s="318">
        <f t="shared" si="0"/>
        <v>866</v>
      </c>
      <c r="Z6" s="318">
        <f t="shared" si="0"/>
        <v>423</v>
      </c>
      <c r="AA6" s="318">
        <f t="shared" si="0"/>
        <v>347</v>
      </c>
      <c r="AB6" s="318">
        <f t="shared" si="0"/>
        <v>971</v>
      </c>
      <c r="AC6" s="318">
        <f t="shared" si="0"/>
        <v>153</v>
      </c>
      <c r="AD6" s="318">
        <f t="shared" si="0"/>
        <v>0</v>
      </c>
      <c r="AE6" s="318">
        <f t="shared" si="0"/>
        <v>1739</v>
      </c>
      <c r="AF6" s="318">
        <f t="shared" si="0"/>
        <v>2718</v>
      </c>
      <c r="AG6" s="318">
        <f t="shared" si="0"/>
        <v>1706</v>
      </c>
      <c r="AH6" s="318">
        <f t="shared" si="0"/>
        <v>1425</v>
      </c>
      <c r="AI6" s="318">
        <f t="shared" si="0"/>
        <v>2879</v>
      </c>
      <c r="AJ6" s="318">
        <f t="shared" si="0"/>
        <v>644</v>
      </c>
      <c r="AK6" s="318">
        <f t="shared" si="0"/>
        <v>739</v>
      </c>
      <c r="AL6" s="318">
        <f t="shared" si="0"/>
        <v>747</v>
      </c>
      <c r="AM6" s="318">
        <f t="shared" si="0"/>
        <v>1595</v>
      </c>
      <c r="AN6" s="318">
        <f t="shared" si="0"/>
        <v>924</v>
      </c>
      <c r="AO6" s="318">
        <f t="shared" si="0"/>
        <v>218</v>
      </c>
      <c r="AP6" s="318">
        <f t="shared" si="0"/>
        <v>357</v>
      </c>
      <c r="AQ6" s="318">
        <f t="shared" si="0"/>
        <v>350</v>
      </c>
      <c r="AR6" s="318">
        <f t="shared" si="0"/>
        <v>1107</v>
      </c>
      <c r="AS6" s="318">
        <f t="shared" si="0"/>
        <v>775</v>
      </c>
      <c r="AT6" s="318">
        <f t="shared" si="0"/>
        <v>566</v>
      </c>
      <c r="AU6" s="318">
        <f t="shared" si="0"/>
        <v>1135</v>
      </c>
      <c r="AV6" s="318">
        <f t="shared" si="0"/>
        <v>234</v>
      </c>
      <c r="AW6" s="318">
        <f t="shared" si="0"/>
        <v>536</v>
      </c>
    </row>
    <row r="7" spans="1:49" x14ac:dyDescent="0.15">
      <c r="A7" t="str">
        <f t="shared" ref="A7:AW7" si="1">A1</f>
        <v>Robsongrupp</v>
      </c>
      <c r="B7">
        <f t="shared" si="1"/>
        <v>0</v>
      </c>
      <c r="C7">
        <f t="shared" si="1"/>
        <v>0</v>
      </c>
      <c r="D7" t="str">
        <f t="shared" si="1"/>
        <v>Borås</v>
      </c>
      <c r="E7" t="str">
        <f t="shared" si="1"/>
        <v>Eksjö</v>
      </c>
      <c r="F7" t="str">
        <f t="shared" si="1"/>
        <v>Eskilstuna</v>
      </c>
      <c r="G7" t="str">
        <f t="shared" si="1"/>
        <v>Falun</v>
      </c>
      <c r="H7" t="str">
        <f t="shared" si="1"/>
        <v>Gällivare</v>
      </c>
      <c r="I7" t="str">
        <f t="shared" si="1"/>
        <v>Gävle</v>
      </c>
      <c r="J7" t="str">
        <f t="shared" si="1"/>
        <v>Göteborg</v>
      </c>
      <c r="K7" t="str">
        <f t="shared" si="1"/>
        <v>Halmstad</v>
      </c>
      <c r="L7" t="str">
        <f t="shared" si="1"/>
        <v>Helsingborg</v>
      </c>
      <c r="M7" t="str">
        <f t="shared" si="1"/>
        <v>Hudiksvall</v>
      </c>
      <c r="N7" t="str">
        <f t="shared" si="1"/>
        <v>Jönköping</v>
      </c>
      <c r="O7" t="str">
        <f t="shared" si="1"/>
        <v>Kalmar</v>
      </c>
      <c r="P7" t="str">
        <f t="shared" si="1"/>
        <v>Karlskoga</v>
      </c>
      <c r="Q7" t="str">
        <f t="shared" si="1"/>
        <v>Karlskrona</v>
      </c>
      <c r="R7" t="str">
        <f t="shared" si="1"/>
        <v>Karlstad</v>
      </c>
      <c r="S7" t="str">
        <f t="shared" si="1"/>
        <v>Kristianstad</v>
      </c>
      <c r="T7" t="str">
        <f t="shared" si="1"/>
        <v>Linköping</v>
      </c>
      <c r="U7" t="str">
        <f t="shared" si="1"/>
        <v>Luleå</v>
      </c>
      <c r="V7" t="str">
        <f t="shared" si="1"/>
        <v>Lund/Malmö</v>
      </c>
      <c r="W7" t="str">
        <f t="shared" si="1"/>
        <v>Lycksele</v>
      </c>
      <c r="X7" t="str">
        <f t="shared" si="1"/>
        <v>Norra Älvsborg</v>
      </c>
      <c r="Y7" t="str">
        <f t="shared" si="1"/>
        <v>Norrköping</v>
      </c>
      <c r="Z7" t="str">
        <f t="shared" si="1"/>
        <v>Nyköping</v>
      </c>
      <c r="AA7" t="str">
        <f t="shared" si="1"/>
        <v>Skellefteå</v>
      </c>
      <c r="AB7" t="str">
        <f t="shared" si="1"/>
        <v>Skövde</v>
      </c>
      <c r="AC7" t="str">
        <f t="shared" si="1"/>
        <v>Sollefteå</v>
      </c>
      <c r="AD7" t="str">
        <f t="shared" si="1"/>
        <v>Sth -BB Sophia</v>
      </c>
      <c r="AE7" t="str">
        <f t="shared" si="1"/>
        <v>Sth -BB Sth</v>
      </c>
      <c r="AF7" t="str">
        <f t="shared" si="1"/>
        <v>Sth -Danderyd</v>
      </c>
      <c r="AG7" t="str">
        <f t="shared" si="1"/>
        <v>Sth -KS Huddinge</v>
      </c>
      <c r="AH7" t="str">
        <f t="shared" si="1"/>
        <v>Sth - KS Solna</v>
      </c>
      <c r="AI7" t="str">
        <f t="shared" si="1"/>
        <v>Sth -Södersjukhuset</v>
      </c>
      <c r="AJ7" t="str">
        <f t="shared" si="1"/>
        <v>Sundsvall</v>
      </c>
      <c r="AK7" t="str">
        <f t="shared" si="1"/>
        <v>Södertälje</v>
      </c>
      <c r="AL7" t="str">
        <f t="shared" si="1"/>
        <v>Umeå</v>
      </c>
      <c r="AM7" t="str">
        <f t="shared" si="1"/>
        <v>Uppsala</v>
      </c>
      <c r="AN7" t="str">
        <f t="shared" si="1"/>
        <v>Varberg</v>
      </c>
      <c r="AO7" t="str">
        <f t="shared" si="1"/>
        <v>Visby</v>
      </c>
      <c r="AP7" t="str">
        <f t="shared" si="1"/>
        <v>Värnamo</v>
      </c>
      <c r="AQ7" t="str">
        <f t="shared" si="1"/>
        <v>Västervik</v>
      </c>
      <c r="AR7" t="str">
        <f t="shared" si="1"/>
        <v>Västerås</v>
      </c>
      <c r="AS7" t="str">
        <f t="shared" si="1"/>
        <v>Växjö</v>
      </c>
      <c r="AT7" t="str">
        <f t="shared" si="1"/>
        <v>Ystad</v>
      </c>
      <c r="AU7" t="str">
        <f t="shared" si="1"/>
        <v>Örebro</v>
      </c>
      <c r="AV7" t="str">
        <f t="shared" si="1"/>
        <v>Örnsköldsvik</v>
      </c>
      <c r="AW7" t="str">
        <f t="shared" si="1"/>
        <v>Östersund</v>
      </c>
    </row>
    <row r="8" spans="1:49" x14ac:dyDescent="0.15">
      <c r="A8" t="s">
        <v>211</v>
      </c>
      <c r="D8" s="389">
        <f>D4/D6</f>
        <v>2.7531083481349913E-2</v>
      </c>
      <c r="E8" s="389">
        <f t="shared" ref="E8:AW8" si="2">E4/E6</f>
        <v>2.3529411764705882E-2</v>
      </c>
      <c r="F8" s="389">
        <f t="shared" si="2"/>
        <v>3.8410596026490065E-2</v>
      </c>
      <c r="G8" s="389">
        <f t="shared" si="2"/>
        <v>2.347024308466052E-2</v>
      </c>
      <c r="H8" s="389">
        <f t="shared" si="2"/>
        <v>4.4334975369458129E-2</v>
      </c>
      <c r="I8" s="389">
        <f>I4/I6</f>
        <v>4.4506258692628649E-2</v>
      </c>
      <c r="J8" s="389">
        <f t="shared" si="2"/>
        <v>3.0455690405312572E-2</v>
      </c>
      <c r="K8" s="389">
        <f>K4/K6</f>
        <v>1.278772378516624E-2</v>
      </c>
      <c r="L8" s="389">
        <f t="shared" si="2"/>
        <v>2.448355011476664E-2</v>
      </c>
      <c r="M8" s="389">
        <f t="shared" si="2"/>
        <v>2.8985507246376812E-2</v>
      </c>
      <c r="N8" s="389">
        <f t="shared" si="2"/>
        <v>3.3694344163658241E-2</v>
      </c>
      <c r="O8" s="389">
        <f t="shared" si="2"/>
        <v>2.337228714524207E-2</v>
      </c>
      <c r="P8" s="389">
        <f t="shared" si="2"/>
        <v>1.507537688442211E-2</v>
      </c>
      <c r="Q8" s="389">
        <f t="shared" si="2"/>
        <v>3.7523452157598502E-2</v>
      </c>
      <c r="R8" s="389">
        <f t="shared" si="2"/>
        <v>4.7222222222222221E-2</v>
      </c>
      <c r="S8" s="389">
        <f t="shared" si="2"/>
        <v>7.9470198675496689E-3</v>
      </c>
      <c r="T8" s="389">
        <f t="shared" si="2"/>
        <v>2.7322404371584699E-2</v>
      </c>
      <c r="U8" s="389">
        <f t="shared" si="2"/>
        <v>2.6284348864994027E-2</v>
      </c>
      <c r="V8" s="389">
        <f t="shared" si="2"/>
        <v>3.8343984440122256E-2</v>
      </c>
      <c r="W8" s="389">
        <f t="shared" si="2"/>
        <v>4.9295774647887321E-2</v>
      </c>
      <c r="X8" s="389">
        <f t="shared" si="2"/>
        <v>3.5987748851454823E-2</v>
      </c>
      <c r="Y8" s="389">
        <f t="shared" si="2"/>
        <v>1.9630484988452657E-2</v>
      </c>
      <c r="Z8" s="389">
        <f t="shared" si="2"/>
        <v>6.3829787234042548E-2</v>
      </c>
      <c r="AA8" s="389">
        <f t="shared" si="2"/>
        <v>3.1700288184438041E-2</v>
      </c>
      <c r="AB8" s="389">
        <f t="shared" si="2"/>
        <v>2.368692070030896E-2</v>
      </c>
      <c r="AC8" s="389">
        <f t="shared" si="2"/>
        <v>3.9215686274509803E-2</v>
      </c>
      <c r="AD8" s="389" t="e">
        <f t="shared" si="2"/>
        <v>#DIV/0!</v>
      </c>
      <c r="AE8" s="389">
        <f t="shared" si="2"/>
        <v>5.4054054054054057E-2</v>
      </c>
      <c r="AF8" s="389">
        <f t="shared" si="2"/>
        <v>6.6593083149374538E-2</v>
      </c>
      <c r="AG8" s="389">
        <f t="shared" si="2"/>
        <v>4.9824150058616644E-2</v>
      </c>
      <c r="AH8" s="389">
        <f t="shared" si="2"/>
        <v>4.8421052631578948E-2</v>
      </c>
      <c r="AI8" s="389">
        <f t="shared" si="2"/>
        <v>6.7384508509899271E-2</v>
      </c>
      <c r="AJ8" s="389">
        <f t="shared" si="2"/>
        <v>2.9503105590062112E-2</v>
      </c>
      <c r="AK8" s="389">
        <f t="shared" si="2"/>
        <v>3.3829499323410013E-2</v>
      </c>
      <c r="AL8" s="389">
        <f t="shared" si="2"/>
        <v>4.6854082998661312E-2</v>
      </c>
      <c r="AM8" s="389">
        <f t="shared" si="2"/>
        <v>2.8213166144200628E-2</v>
      </c>
      <c r="AN8" s="389">
        <f t="shared" si="2"/>
        <v>2.2727272727272728E-2</v>
      </c>
      <c r="AO8" s="389">
        <f t="shared" si="2"/>
        <v>1.834862385321101E-2</v>
      </c>
      <c r="AP8" s="389">
        <f t="shared" si="2"/>
        <v>3.081232492997199E-2</v>
      </c>
      <c r="AQ8" s="389">
        <f t="shared" si="2"/>
        <v>4.8571428571428571E-2</v>
      </c>
      <c r="AR8" s="389">
        <f t="shared" si="2"/>
        <v>2.3486901535682024E-2</v>
      </c>
      <c r="AS8" s="389">
        <f t="shared" si="2"/>
        <v>0</v>
      </c>
      <c r="AT8" s="389">
        <f t="shared" si="2"/>
        <v>1.9434628975265017E-2</v>
      </c>
      <c r="AU8" s="389">
        <f t="shared" si="2"/>
        <v>2.8193832599118944E-2</v>
      </c>
      <c r="AV8" s="389">
        <f t="shared" si="2"/>
        <v>1.282051282051282E-2</v>
      </c>
      <c r="AW8" s="389">
        <f t="shared" si="2"/>
        <v>3.3582089552238806E-2</v>
      </c>
    </row>
    <row r="12" spans="1:49" x14ac:dyDescent="0.15">
      <c r="A12" s="390" t="s">
        <v>60</v>
      </c>
      <c r="B12" s="390">
        <v>0</v>
      </c>
    </row>
    <row r="13" spans="1:49" x14ac:dyDescent="0.15">
      <c r="A13" s="390" t="s">
        <v>32</v>
      </c>
      <c r="B13" s="390">
        <v>7.9470198675496689E-3</v>
      </c>
    </row>
    <row r="14" spans="1:49" x14ac:dyDescent="0.15">
      <c r="A14" s="390" t="s">
        <v>61</v>
      </c>
      <c r="B14" s="390">
        <v>1.278772378516624E-2</v>
      </c>
    </row>
    <row r="15" spans="1:49" x14ac:dyDescent="0.15">
      <c r="A15" s="390" t="s">
        <v>69</v>
      </c>
      <c r="B15" s="390">
        <v>1.282051282051282E-2</v>
      </c>
    </row>
    <row r="16" spans="1:49" x14ac:dyDescent="0.15">
      <c r="A16" s="390" t="s">
        <v>34</v>
      </c>
      <c r="B16" s="390">
        <v>1.507537688442211E-2</v>
      </c>
    </row>
    <row r="17" spans="1:2" x14ac:dyDescent="0.15">
      <c r="A17" s="390" t="s">
        <v>41</v>
      </c>
      <c r="B17" s="390">
        <v>1.834862385321101E-2</v>
      </c>
    </row>
    <row r="18" spans="1:2" x14ac:dyDescent="0.15">
      <c r="A18" s="390" t="s">
        <v>29</v>
      </c>
      <c r="B18" s="390">
        <v>1.9434628975265017E-2</v>
      </c>
    </row>
    <row r="19" spans="1:2" x14ac:dyDescent="0.15">
      <c r="A19" s="390" t="s">
        <v>58</v>
      </c>
      <c r="B19" s="390">
        <v>1.9630484988452657E-2</v>
      </c>
    </row>
    <row r="20" spans="1:2" x14ac:dyDescent="0.15">
      <c r="A20" s="390" t="s">
        <v>40</v>
      </c>
      <c r="B20" s="390">
        <v>2.2727272727272728E-2</v>
      </c>
    </row>
    <row r="21" spans="1:2" x14ac:dyDescent="0.15">
      <c r="A21" s="390" t="s">
        <v>62</v>
      </c>
      <c r="B21" s="390">
        <v>2.337228714524207E-2</v>
      </c>
    </row>
    <row r="22" spans="1:2" x14ac:dyDescent="0.15">
      <c r="A22" s="390" t="s">
        <v>35</v>
      </c>
      <c r="B22" s="390">
        <v>2.347024308466052E-2</v>
      </c>
    </row>
    <row r="23" spans="1:2" x14ac:dyDescent="0.15">
      <c r="A23" s="390" t="s">
        <v>38</v>
      </c>
      <c r="B23" s="390">
        <v>2.3486901535682024E-2</v>
      </c>
    </row>
    <row r="24" spans="1:2" x14ac:dyDescent="0.15">
      <c r="A24" s="390" t="s">
        <v>33</v>
      </c>
      <c r="B24" s="390">
        <v>2.3529411764705882E-2</v>
      </c>
    </row>
    <row r="25" spans="1:2" x14ac:dyDescent="0.15">
      <c r="A25" s="390" t="s">
        <v>44</v>
      </c>
      <c r="B25" s="390">
        <v>2.368692070030896E-2</v>
      </c>
    </row>
    <row r="26" spans="1:2" x14ac:dyDescent="0.15">
      <c r="A26" s="390" t="s">
        <v>8</v>
      </c>
      <c r="B26" s="390">
        <v>2.448355011476664E-2</v>
      </c>
    </row>
    <row r="27" spans="1:2" x14ac:dyDescent="0.15">
      <c r="A27" s="390" t="s">
        <v>45</v>
      </c>
      <c r="B27" s="390">
        <v>2.6284348864994027E-2</v>
      </c>
    </row>
    <row r="28" spans="1:2" x14ac:dyDescent="0.15">
      <c r="A28" s="390" t="s">
        <v>9</v>
      </c>
      <c r="B28" s="390">
        <v>2.7322404371584699E-2</v>
      </c>
    </row>
    <row r="29" spans="1:2" x14ac:dyDescent="0.15">
      <c r="A29" s="390" t="s">
        <v>5</v>
      </c>
      <c r="B29" s="390">
        <v>2.7531083481349913E-2</v>
      </c>
    </row>
    <row r="30" spans="1:2" x14ac:dyDescent="0.15">
      <c r="A30" s="390" t="s">
        <v>68</v>
      </c>
      <c r="B30" s="390">
        <v>2.8193832599118944E-2</v>
      </c>
    </row>
    <row r="31" spans="1:2" x14ac:dyDescent="0.15">
      <c r="A31" s="390" t="s">
        <v>59</v>
      </c>
      <c r="B31" s="390">
        <v>2.8213166144200628E-2</v>
      </c>
    </row>
    <row r="32" spans="1:2" x14ac:dyDescent="0.15">
      <c r="A32" s="390" t="s">
        <v>39</v>
      </c>
      <c r="B32" s="390">
        <v>2.8985507246376812E-2</v>
      </c>
    </row>
    <row r="33" spans="1:2" x14ac:dyDescent="0.15">
      <c r="A33" s="390" t="s">
        <v>66</v>
      </c>
      <c r="B33" s="390">
        <v>2.9503105590062112E-2</v>
      </c>
    </row>
    <row r="34" spans="1:2" x14ac:dyDescent="0.15">
      <c r="A34" s="390" t="s">
        <v>57</v>
      </c>
      <c r="B34" s="390">
        <v>3.0455690405312572E-2</v>
      </c>
    </row>
    <row r="35" spans="1:2" x14ac:dyDescent="0.15">
      <c r="A35" s="390" t="s">
        <v>28</v>
      </c>
      <c r="B35" s="390">
        <v>3.081232492997199E-2</v>
      </c>
    </row>
    <row r="36" spans="1:2" x14ac:dyDescent="0.15">
      <c r="A36" s="390" t="s">
        <v>65</v>
      </c>
      <c r="B36" s="390">
        <v>3.1700288184438041E-2</v>
      </c>
    </row>
    <row r="37" spans="1:2" x14ac:dyDescent="0.15">
      <c r="A37" s="390" t="s">
        <v>70</v>
      </c>
      <c r="B37" s="390">
        <v>3.3582089552238806E-2</v>
      </c>
    </row>
    <row r="38" spans="1:2" x14ac:dyDescent="0.15">
      <c r="A38" s="390" t="s">
        <v>47</v>
      </c>
      <c r="B38" s="390">
        <v>3.3694344163658241E-2</v>
      </c>
    </row>
    <row r="39" spans="1:2" x14ac:dyDescent="0.15">
      <c r="A39" s="390" t="s">
        <v>67</v>
      </c>
      <c r="B39" s="390">
        <v>3.3829499323410013E-2</v>
      </c>
    </row>
    <row r="40" spans="1:2" x14ac:dyDescent="0.15">
      <c r="A40" s="390" t="s">
        <v>64</v>
      </c>
      <c r="B40" s="390">
        <v>3.5987748851454823E-2</v>
      </c>
    </row>
    <row r="41" spans="1:2" x14ac:dyDescent="0.15">
      <c r="A41" s="390" t="s">
        <v>17</v>
      </c>
      <c r="B41" s="390">
        <v>3.7523452157598502E-2</v>
      </c>
    </row>
    <row r="42" spans="1:2" x14ac:dyDescent="0.15">
      <c r="A42" s="390" t="s">
        <v>76</v>
      </c>
      <c r="B42" s="390">
        <v>3.8343984440122256E-2</v>
      </c>
    </row>
    <row r="43" spans="1:2" x14ac:dyDescent="0.15">
      <c r="A43" s="390" t="s">
        <v>56</v>
      </c>
      <c r="B43" s="390">
        <v>3.8410596026490065E-2</v>
      </c>
    </row>
    <row r="44" spans="1:2" x14ac:dyDescent="0.15">
      <c r="A44" s="390" t="s">
        <v>31</v>
      </c>
      <c r="B44" s="390">
        <v>3.9215686274509803E-2</v>
      </c>
    </row>
    <row r="45" spans="1:2" x14ac:dyDescent="0.15">
      <c r="A45" s="390" t="s">
        <v>30</v>
      </c>
      <c r="B45" s="390">
        <v>4.4334975369458129E-2</v>
      </c>
    </row>
    <row r="46" spans="1:2" x14ac:dyDescent="0.15">
      <c r="A46" s="390" t="s">
        <v>46</v>
      </c>
      <c r="B46" s="390">
        <v>4.4506258692628649E-2</v>
      </c>
    </row>
    <row r="47" spans="1:2" x14ac:dyDescent="0.15">
      <c r="A47" s="390" t="s">
        <v>43</v>
      </c>
      <c r="B47" s="390">
        <v>4.6854082998661312E-2</v>
      </c>
    </row>
    <row r="48" spans="1:2" x14ac:dyDescent="0.15">
      <c r="A48" s="390" t="s">
        <v>6</v>
      </c>
      <c r="B48" s="390">
        <v>4.7222222222222221E-2</v>
      </c>
    </row>
    <row r="49" spans="1:2" x14ac:dyDescent="0.15">
      <c r="A49" s="390" t="s">
        <v>74</v>
      </c>
      <c r="B49" s="390">
        <v>4.8421052631578948E-2</v>
      </c>
    </row>
    <row r="50" spans="1:2" x14ac:dyDescent="0.15">
      <c r="A50" s="390" t="s">
        <v>10</v>
      </c>
      <c r="B50" s="390">
        <v>4.8571428571428571E-2</v>
      </c>
    </row>
    <row r="51" spans="1:2" x14ac:dyDescent="0.15">
      <c r="A51" s="390" t="s">
        <v>63</v>
      </c>
      <c r="B51" s="390">
        <v>4.9295774647887321E-2</v>
      </c>
    </row>
    <row r="52" spans="1:2" x14ac:dyDescent="0.15">
      <c r="A52" s="390" t="s">
        <v>73</v>
      </c>
      <c r="B52" s="390">
        <v>4.9824150058616644E-2</v>
      </c>
    </row>
    <row r="53" spans="1:2" x14ac:dyDescent="0.15">
      <c r="A53" s="390" t="s">
        <v>71</v>
      </c>
      <c r="B53" s="390">
        <v>5.4054054054054057E-2</v>
      </c>
    </row>
    <row r="54" spans="1:2" x14ac:dyDescent="0.15">
      <c r="A54" s="390" t="s">
        <v>133</v>
      </c>
      <c r="B54" s="390">
        <v>6.3829787234042548E-2</v>
      </c>
    </row>
    <row r="55" spans="1:2" x14ac:dyDescent="0.15">
      <c r="A55" s="390" t="s">
        <v>72</v>
      </c>
      <c r="B55" s="390">
        <v>6.6593083149374538E-2</v>
      </c>
    </row>
    <row r="56" spans="1:2" x14ac:dyDescent="0.15">
      <c r="A56" s="390" t="s">
        <v>75</v>
      </c>
      <c r="B56" s="390">
        <v>6.7384508509899271E-2</v>
      </c>
    </row>
    <row r="57" spans="1:2" x14ac:dyDescent="0.15">
      <c r="A57" s="390" t="s">
        <v>138</v>
      </c>
      <c r="B57" s="390" t="e">
        <v>#DIV/0!</v>
      </c>
    </row>
  </sheetData>
  <sortState ref="A12:B57">
    <sortCondition ref="B12:B57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7"/>
  <sheetViews>
    <sheetView showRuler="0" topLeftCell="A9" zoomScale="81" workbookViewId="0">
      <selection activeCell="C9" sqref="C9"/>
    </sheetView>
  </sheetViews>
  <sheetFormatPr baseColWidth="10" defaultColWidth="8.83203125" defaultRowHeight="16" x14ac:dyDescent="0.2"/>
  <cols>
    <col min="1" max="1" width="19.1640625" style="131" bestFit="1" customWidth="1"/>
    <col min="2" max="2" width="7.83203125" style="135" customWidth="1"/>
    <col min="3" max="3" width="9.33203125" bestFit="1" customWidth="1"/>
    <col min="4" max="4" width="11.1640625" bestFit="1" customWidth="1"/>
    <col min="5" max="14" width="9.33203125" bestFit="1" customWidth="1"/>
    <col min="15" max="15" width="11.83203125" bestFit="1" customWidth="1"/>
    <col min="16" max="24" width="9.33203125" bestFit="1" customWidth="1"/>
    <col min="25" max="25" width="11.83203125" bestFit="1" customWidth="1"/>
    <col min="26" max="39" width="9.33203125" bestFit="1" customWidth="1"/>
    <col min="40" max="41" width="11.83203125" bestFit="1" customWidth="1"/>
    <col min="42" max="44" width="9.33203125" bestFit="1" customWidth="1"/>
  </cols>
  <sheetData>
    <row r="1" spans="1:45" ht="32" hidden="1" x14ac:dyDescent="0.2">
      <c r="A1" s="132" t="s">
        <v>5</v>
      </c>
      <c r="B1" s="133" t="s">
        <v>33</v>
      </c>
      <c r="C1" s="23" t="s">
        <v>56</v>
      </c>
      <c r="D1" s="23" t="s">
        <v>35</v>
      </c>
      <c r="E1" s="23" t="s">
        <v>46</v>
      </c>
      <c r="F1" s="23" t="s">
        <v>30</v>
      </c>
      <c r="G1" s="23" t="s">
        <v>57</v>
      </c>
      <c r="H1" s="23" t="s">
        <v>61</v>
      </c>
      <c r="I1" s="23" t="s">
        <v>8</v>
      </c>
      <c r="J1" s="23" t="s">
        <v>39</v>
      </c>
      <c r="K1" s="23" t="s">
        <v>47</v>
      </c>
      <c r="L1" s="23" t="s">
        <v>62</v>
      </c>
      <c r="M1" s="23" t="s">
        <v>34</v>
      </c>
      <c r="N1" s="23" t="s">
        <v>17</v>
      </c>
      <c r="O1" s="23" t="s">
        <v>6</v>
      </c>
      <c r="P1" s="23" t="s">
        <v>32</v>
      </c>
      <c r="Q1" s="23" t="s">
        <v>9</v>
      </c>
      <c r="R1" s="23" t="s">
        <v>45</v>
      </c>
      <c r="S1" s="23" t="s">
        <v>76</v>
      </c>
      <c r="T1" s="23" t="s">
        <v>63</v>
      </c>
      <c r="U1" s="23" t="s">
        <v>58</v>
      </c>
      <c r="V1" s="23" t="s">
        <v>64</v>
      </c>
      <c r="W1" s="23" t="s">
        <v>133</v>
      </c>
      <c r="X1" s="23" t="s">
        <v>65</v>
      </c>
      <c r="Y1" s="23" t="s">
        <v>44</v>
      </c>
      <c r="Z1" s="23" t="s">
        <v>31</v>
      </c>
      <c r="AA1" s="23" t="s">
        <v>71</v>
      </c>
      <c r="AB1" s="23" t="s">
        <v>72</v>
      </c>
      <c r="AC1" s="23" t="s">
        <v>73</v>
      </c>
      <c r="AD1" s="23" t="s">
        <v>74</v>
      </c>
      <c r="AE1" s="23" t="s">
        <v>75</v>
      </c>
      <c r="AF1" s="24" t="s">
        <v>66</v>
      </c>
      <c r="AG1" s="23" t="s">
        <v>67</v>
      </c>
      <c r="AH1" s="24" t="s">
        <v>43</v>
      </c>
      <c r="AI1" s="23" t="s">
        <v>59</v>
      </c>
      <c r="AJ1" s="23" t="s">
        <v>40</v>
      </c>
      <c r="AK1" s="23" t="s">
        <v>41</v>
      </c>
      <c r="AL1" s="23" t="s">
        <v>28</v>
      </c>
      <c r="AM1" s="23" t="s">
        <v>10</v>
      </c>
      <c r="AN1" s="23" t="s">
        <v>38</v>
      </c>
      <c r="AO1" s="23" t="s">
        <v>60</v>
      </c>
      <c r="AP1" s="23" t="s">
        <v>29</v>
      </c>
      <c r="AQ1" s="23" t="s">
        <v>68</v>
      </c>
      <c r="AR1" s="24" t="s">
        <v>69</v>
      </c>
      <c r="AS1" s="59" t="s">
        <v>70</v>
      </c>
    </row>
    <row r="2" spans="1:45" hidden="1" x14ac:dyDescent="0.2">
      <c r="A2" s="130">
        <v>7.511210762331838E-2</v>
      </c>
      <c r="B2" s="135">
        <v>0.11834319526627218</v>
      </c>
      <c r="C2" s="9">
        <v>7.3446327683615822E-2</v>
      </c>
      <c r="D2" s="9">
        <v>8.957055214723926E-2</v>
      </c>
      <c r="E2" s="9">
        <v>0.10233393177737882</v>
      </c>
      <c r="F2" s="9">
        <v>0.11578947368421053</v>
      </c>
      <c r="G2" s="9">
        <v>9.6165550821667681E-2</v>
      </c>
      <c r="H2" s="9">
        <v>4.6511627906976744E-2</v>
      </c>
      <c r="I2" s="9">
        <v>7.3410922112802146E-2</v>
      </c>
      <c r="J2" s="9">
        <v>0.10181818181818182</v>
      </c>
      <c r="K2" s="9">
        <v>7.662835249042145E-2</v>
      </c>
      <c r="L2" s="9">
        <v>4.5454545454545456E-2</v>
      </c>
      <c r="M2" s="9">
        <v>5.8577405857740586E-2</v>
      </c>
      <c r="N2" s="9">
        <v>8.35214446952596E-2</v>
      </c>
      <c r="O2" s="9">
        <v>9.5238095238095233E-2</v>
      </c>
      <c r="P2" s="9">
        <v>6.0509554140127389E-2</v>
      </c>
      <c r="Q2" s="9">
        <v>3.4028540065861687E-2</v>
      </c>
      <c r="R2" s="9">
        <v>4.975124378109453E-2</v>
      </c>
      <c r="S2" s="9">
        <v>5.2471225457007449E-2</v>
      </c>
      <c r="T2" s="9">
        <v>9.5744680851063829E-2</v>
      </c>
      <c r="U2" s="9">
        <v>6.886657101865136E-2</v>
      </c>
      <c r="V2" s="9">
        <v>7.8972407231208366E-2</v>
      </c>
      <c r="W2" s="9">
        <v>8.4745762711864403E-2</v>
      </c>
      <c r="X2" s="9">
        <v>5.3941908713692949E-2</v>
      </c>
      <c r="Y2" s="9">
        <v>8.4432717678100261E-2</v>
      </c>
      <c r="Z2" s="9">
        <v>7.5691411935953426E-2</v>
      </c>
      <c r="AA2" s="9">
        <v>9.2592592592592587E-2</v>
      </c>
      <c r="AB2" s="9">
        <v>0.10432330827067669</v>
      </c>
      <c r="AC2" s="9">
        <v>8.3511777301927201E-2</v>
      </c>
      <c r="AD2" s="9">
        <v>8.8762983947119928E-2</v>
      </c>
      <c r="AE2" s="9">
        <v>7.9001227998362664E-2</v>
      </c>
      <c r="AF2" s="9">
        <v>6.6037735849056603E-2</v>
      </c>
      <c r="AG2" s="9">
        <v>9.0415913200723327E-2</v>
      </c>
      <c r="AH2" s="9">
        <v>5.6710775047258979E-2</v>
      </c>
      <c r="AI2" s="9">
        <v>7.0435588507877664E-2</v>
      </c>
      <c r="AJ2" s="9">
        <v>0.08</v>
      </c>
      <c r="AK2" s="9">
        <v>9.4674556213017749E-2</v>
      </c>
      <c r="AL2" s="9">
        <v>5.4263565891472867E-2</v>
      </c>
      <c r="AM2" s="9">
        <v>7.2463768115942032E-2</v>
      </c>
      <c r="AN2" s="9">
        <v>0.10731707317073171</v>
      </c>
      <c r="AO2" s="9"/>
      <c r="AP2" s="9">
        <v>0.14578587699316628</v>
      </c>
      <c r="AQ2" s="9">
        <v>7.7127659574468085E-2</v>
      </c>
      <c r="AR2" s="9">
        <v>0.10179640718562874</v>
      </c>
      <c r="AS2" s="9">
        <v>7.575757575757576E-2</v>
      </c>
    </row>
    <row r="3" spans="1:45" hidden="1" x14ac:dyDescent="0.2"/>
    <row r="4" spans="1:45" hidden="1" x14ac:dyDescent="0.2">
      <c r="A4" s="130"/>
    </row>
    <row r="5" spans="1:45" hidden="1" x14ac:dyDescent="0.2">
      <c r="A5" s="130"/>
    </row>
    <row r="6" spans="1:45" hidden="1" x14ac:dyDescent="0.2">
      <c r="A6" s="130"/>
    </row>
    <row r="7" spans="1:45" hidden="1" x14ac:dyDescent="0.2">
      <c r="A7" s="130"/>
    </row>
    <row r="8" spans="1:45" hidden="1" x14ac:dyDescent="0.2">
      <c r="A8" s="130"/>
    </row>
    <row r="9" spans="1:45" x14ac:dyDescent="0.2">
      <c r="A9" s="130"/>
      <c r="B9" s="136" t="s">
        <v>202</v>
      </c>
    </row>
    <row r="10" spans="1:45" ht="13" x14ac:dyDescent="0.15">
      <c r="A10" s="77" t="s">
        <v>34</v>
      </c>
      <c r="B10" s="77">
        <v>8.5427135678391955E-2</v>
      </c>
      <c r="C10" s="77"/>
      <c r="D10" s="77"/>
    </row>
    <row r="11" spans="1:45" ht="13" x14ac:dyDescent="0.15">
      <c r="A11" s="77" t="s">
        <v>10</v>
      </c>
      <c r="B11" s="77">
        <v>0.13142857142857142</v>
      </c>
      <c r="C11" s="77"/>
      <c r="D11" s="77"/>
    </row>
    <row r="12" spans="1:45" ht="13" x14ac:dyDescent="0.15">
      <c r="A12" s="77" t="s">
        <v>58</v>
      </c>
      <c r="B12" s="77">
        <v>0.1351039260969977</v>
      </c>
      <c r="C12" s="77"/>
      <c r="D12" s="77"/>
    </row>
    <row r="13" spans="1:45" ht="13" x14ac:dyDescent="0.15">
      <c r="A13" s="77" t="s">
        <v>64</v>
      </c>
      <c r="B13" s="77">
        <v>0.14777947932618682</v>
      </c>
      <c r="C13" s="77"/>
      <c r="D13" s="77"/>
    </row>
    <row r="14" spans="1:45" ht="13" x14ac:dyDescent="0.15">
      <c r="A14" s="77" t="s">
        <v>44</v>
      </c>
      <c r="B14" s="77">
        <v>0.15242018537590113</v>
      </c>
      <c r="C14" s="77"/>
      <c r="D14" s="77"/>
    </row>
    <row r="15" spans="1:45" ht="13" x14ac:dyDescent="0.15">
      <c r="A15" s="77" t="s">
        <v>35</v>
      </c>
      <c r="B15" s="77">
        <v>0.1567476948868399</v>
      </c>
      <c r="C15" s="77"/>
      <c r="D15" s="77"/>
    </row>
    <row r="16" spans="1:45" ht="13" x14ac:dyDescent="0.15">
      <c r="A16" s="77" t="s">
        <v>17</v>
      </c>
      <c r="B16" s="77">
        <v>0.1575984990619137</v>
      </c>
      <c r="C16" s="77"/>
      <c r="D16" s="77"/>
    </row>
    <row r="17" spans="1:4" ht="13" x14ac:dyDescent="0.15">
      <c r="A17" s="77" t="s">
        <v>38</v>
      </c>
      <c r="B17" s="77">
        <v>0.15989159891598917</v>
      </c>
      <c r="C17" s="77"/>
      <c r="D17" s="77"/>
    </row>
    <row r="18" spans="1:4" ht="13" x14ac:dyDescent="0.15">
      <c r="A18" s="77" t="s">
        <v>6</v>
      </c>
      <c r="B18" s="77">
        <v>0.16018518518518518</v>
      </c>
      <c r="C18" s="77"/>
      <c r="D18" s="77"/>
    </row>
    <row r="19" spans="1:4" ht="13" x14ac:dyDescent="0.15">
      <c r="A19" s="77" t="s">
        <v>5</v>
      </c>
      <c r="B19" s="77">
        <v>0.16341030195381884</v>
      </c>
      <c r="C19" s="77"/>
      <c r="D19" s="77"/>
    </row>
    <row r="20" spans="1:4" ht="13" x14ac:dyDescent="0.15">
      <c r="A20" s="77" t="s">
        <v>65</v>
      </c>
      <c r="B20" s="77">
        <v>0.16426512968299711</v>
      </c>
      <c r="C20" s="77"/>
      <c r="D20" s="77"/>
    </row>
    <row r="21" spans="1:4" ht="13" x14ac:dyDescent="0.15">
      <c r="A21" s="77" t="s">
        <v>60</v>
      </c>
      <c r="B21" s="77">
        <v>0.1664516129032258</v>
      </c>
      <c r="C21" s="77"/>
      <c r="D21" s="77"/>
    </row>
    <row r="22" spans="1:4" ht="13" x14ac:dyDescent="0.15">
      <c r="A22" s="77" t="s">
        <v>29</v>
      </c>
      <c r="B22" s="77">
        <v>0.16784452296819788</v>
      </c>
      <c r="C22" s="77"/>
      <c r="D22" s="77"/>
    </row>
    <row r="23" spans="1:4" ht="13" x14ac:dyDescent="0.15">
      <c r="A23" s="77" t="s">
        <v>28</v>
      </c>
      <c r="B23" s="77">
        <v>0.16806722689075632</v>
      </c>
      <c r="C23" s="77"/>
      <c r="D23" s="77"/>
    </row>
    <row r="24" spans="1:4" ht="13" x14ac:dyDescent="0.15">
      <c r="A24" s="77" t="s">
        <v>63</v>
      </c>
      <c r="B24" s="77">
        <v>0.16901408450704225</v>
      </c>
      <c r="C24" s="77"/>
      <c r="D24" s="77"/>
    </row>
    <row r="25" spans="1:4" ht="13" x14ac:dyDescent="0.15">
      <c r="A25" s="77" t="s">
        <v>8</v>
      </c>
      <c r="B25" s="77">
        <v>0.16908951798010713</v>
      </c>
      <c r="C25" s="77"/>
      <c r="D25" s="77"/>
    </row>
    <row r="26" spans="1:4" ht="13" x14ac:dyDescent="0.15">
      <c r="A26" s="77" t="s">
        <v>67</v>
      </c>
      <c r="B26" s="77">
        <v>0.17185385656292287</v>
      </c>
      <c r="C26" s="77"/>
      <c r="D26" s="77"/>
    </row>
    <row r="27" spans="1:4" ht="13" x14ac:dyDescent="0.15">
      <c r="A27" s="77" t="s">
        <v>40</v>
      </c>
      <c r="B27" s="77">
        <v>0.17207792207792208</v>
      </c>
      <c r="C27" s="77"/>
      <c r="D27" s="77"/>
    </row>
    <row r="28" spans="1:4" ht="13" x14ac:dyDescent="0.15">
      <c r="A28" s="77" t="s">
        <v>33</v>
      </c>
      <c r="B28" s="77">
        <v>0.17411764705882352</v>
      </c>
      <c r="C28" s="77"/>
      <c r="D28" s="77"/>
    </row>
    <row r="29" spans="1:4" ht="13" x14ac:dyDescent="0.15">
      <c r="A29" s="77" t="s">
        <v>45</v>
      </c>
      <c r="B29" s="77">
        <v>0.17921146953405018</v>
      </c>
      <c r="C29" s="77"/>
      <c r="D29" s="77"/>
    </row>
    <row r="30" spans="1:4" ht="13" x14ac:dyDescent="0.15">
      <c r="A30" s="77" t="s">
        <v>31</v>
      </c>
      <c r="B30" s="77">
        <v>0.18300653594771241</v>
      </c>
      <c r="C30" s="77"/>
      <c r="D30" s="77"/>
    </row>
    <row r="31" spans="1:4" ht="13" x14ac:dyDescent="0.15">
      <c r="A31" s="77" t="s">
        <v>62</v>
      </c>
      <c r="B31" s="77">
        <v>0.18363939899833054</v>
      </c>
      <c r="C31" s="77"/>
      <c r="D31" s="77"/>
    </row>
    <row r="32" spans="1:4" ht="13" x14ac:dyDescent="0.15">
      <c r="A32" s="77" t="s">
        <v>70</v>
      </c>
      <c r="B32" s="77">
        <v>0.18470149253731344</v>
      </c>
      <c r="C32" s="77"/>
      <c r="D32" s="77"/>
    </row>
    <row r="33" spans="1:4" ht="13" x14ac:dyDescent="0.15">
      <c r="A33" s="77" t="s">
        <v>47</v>
      </c>
      <c r="B33" s="77">
        <v>0.19374247894103488</v>
      </c>
      <c r="C33" s="77"/>
      <c r="D33" s="77"/>
    </row>
    <row r="34" spans="1:4" ht="13" x14ac:dyDescent="0.15">
      <c r="A34" s="77" t="s">
        <v>71</v>
      </c>
      <c r="B34" s="77">
        <v>0.1960897067280046</v>
      </c>
      <c r="C34" s="77"/>
      <c r="D34" s="77"/>
    </row>
    <row r="35" spans="1:4" ht="13" x14ac:dyDescent="0.15">
      <c r="A35" s="77" t="s">
        <v>76</v>
      </c>
      <c r="B35" s="77">
        <v>0.19727702139483189</v>
      </c>
      <c r="C35" s="77"/>
      <c r="D35" s="77"/>
    </row>
    <row r="36" spans="1:4" ht="13" x14ac:dyDescent="0.15">
      <c r="A36" s="77" t="s">
        <v>39</v>
      </c>
      <c r="B36" s="77">
        <v>0.19806763285024154</v>
      </c>
      <c r="C36" s="77"/>
      <c r="D36" s="77"/>
    </row>
    <row r="37" spans="1:4" ht="13" x14ac:dyDescent="0.15">
      <c r="A37" s="77" t="s">
        <v>9</v>
      </c>
      <c r="B37" s="77">
        <v>0.19945355191256831</v>
      </c>
      <c r="C37" s="77"/>
      <c r="D37" s="77"/>
    </row>
    <row r="38" spans="1:4" ht="13" x14ac:dyDescent="0.15">
      <c r="A38" s="77" t="s">
        <v>46</v>
      </c>
      <c r="B38" s="77">
        <v>0.20027816411682892</v>
      </c>
      <c r="C38" s="77"/>
      <c r="D38" s="77"/>
    </row>
    <row r="39" spans="1:4" ht="13" x14ac:dyDescent="0.15">
      <c r="A39" s="77" t="s">
        <v>30</v>
      </c>
      <c r="B39" s="77">
        <v>0.2019704433497537</v>
      </c>
      <c r="C39" s="77"/>
      <c r="D39" s="77"/>
    </row>
    <row r="40" spans="1:4" ht="13" x14ac:dyDescent="0.15">
      <c r="A40" s="77" t="s">
        <v>56</v>
      </c>
      <c r="B40" s="77">
        <v>0.20264900662251656</v>
      </c>
      <c r="C40" s="77"/>
      <c r="D40" s="77"/>
    </row>
    <row r="41" spans="1:4" ht="13" x14ac:dyDescent="0.15">
      <c r="A41" s="77" t="s">
        <v>133</v>
      </c>
      <c r="B41" s="77">
        <v>0.20330969267139479</v>
      </c>
      <c r="C41" s="77"/>
      <c r="D41" s="77"/>
    </row>
    <row r="42" spans="1:4" ht="13" x14ac:dyDescent="0.15">
      <c r="A42" s="77" t="s">
        <v>57</v>
      </c>
      <c r="B42" s="77">
        <v>0.20334325623998167</v>
      </c>
      <c r="C42" s="77"/>
      <c r="D42" s="77"/>
    </row>
    <row r="43" spans="1:4" ht="13" x14ac:dyDescent="0.15">
      <c r="A43" s="77" t="s">
        <v>68</v>
      </c>
      <c r="B43" s="77">
        <v>0.20704845814977973</v>
      </c>
      <c r="C43" s="77"/>
      <c r="D43" s="77"/>
    </row>
    <row r="44" spans="1:4" ht="13" x14ac:dyDescent="0.15">
      <c r="A44" s="77" t="s">
        <v>43</v>
      </c>
      <c r="B44" s="77">
        <v>0.20883534136546184</v>
      </c>
      <c r="C44" s="77"/>
      <c r="D44" s="77"/>
    </row>
    <row r="45" spans="1:4" ht="13" x14ac:dyDescent="0.15">
      <c r="A45" s="77" t="s">
        <v>61</v>
      </c>
      <c r="B45" s="77">
        <v>0.20971867007672634</v>
      </c>
      <c r="C45" s="77"/>
      <c r="D45" s="77"/>
    </row>
    <row r="46" spans="1:4" ht="13" x14ac:dyDescent="0.15">
      <c r="A46" s="77" t="s">
        <v>66</v>
      </c>
      <c r="B46" s="77">
        <v>0.2127329192546584</v>
      </c>
      <c r="C46" s="77"/>
      <c r="D46" s="77"/>
    </row>
    <row r="47" spans="1:4" ht="13" x14ac:dyDescent="0.15">
      <c r="A47" s="77" t="s">
        <v>32</v>
      </c>
      <c r="B47" s="77">
        <v>0.21324503311258278</v>
      </c>
      <c r="C47" s="77"/>
      <c r="D47" s="77"/>
    </row>
    <row r="48" spans="1:4" ht="13" x14ac:dyDescent="0.15">
      <c r="A48" s="77" t="s">
        <v>72</v>
      </c>
      <c r="B48" s="77">
        <v>0.21376011773362766</v>
      </c>
      <c r="C48" s="77"/>
      <c r="D48" s="77"/>
    </row>
    <row r="49" spans="1:4" ht="13" x14ac:dyDescent="0.15">
      <c r="A49" s="77" t="s">
        <v>75</v>
      </c>
      <c r="B49" s="77">
        <v>0.22091003820771102</v>
      </c>
      <c r="C49" s="77"/>
      <c r="D49" s="77"/>
    </row>
    <row r="50" spans="1:4" ht="13" x14ac:dyDescent="0.15">
      <c r="A50" s="77" t="s">
        <v>59</v>
      </c>
      <c r="B50" s="77">
        <v>0.22194357366771159</v>
      </c>
      <c r="C50" s="77"/>
      <c r="D50" s="77"/>
    </row>
    <row r="51" spans="1:4" ht="13" x14ac:dyDescent="0.15">
      <c r="A51" s="77" t="s">
        <v>73</v>
      </c>
      <c r="B51" s="77">
        <v>0.22977725674091443</v>
      </c>
      <c r="C51" s="77"/>
      <c r="D51" s="77"/>
    </row>
    <row r="52" spans="1:4" ht="13" x14ac:dyDescent="0.15">
      <c r="A52" s="77" t="s">
        <v>69</v>
      </c>
      <c r="B52" s="77">
        <v>0.24358974358974358</v>
      </c>
      <c r="C52" s="77"/>
      <c r="D52" s="77"/>
    </row>
    <row r="53" spans="1:4" ht="13" x14ac:dyDescent="0.15">
      <c r="A53" s="77" t="s">
        <v>41</v>
      </c>
      <c r="B53" s="77">
        <v>0.26146788990825687</v>
      </c>
      <c r="C53" s="77"/>
      <c r="D53" s="77"/>
    </row>
    <row r="54" spans="1:4" x14ac:dyDescent="0.2">
      <c r="A54" s="77"/>
      <c r="B54" s="134"/>
      <c r="C54" s="77"/>
      <c r="D54" s="77"/>
    </row>
    <row r="55" spans="1:4" x14ac:dyDescent="0.2">
      <c r="B55" s="17"/>
      <c r="C55" s="77"/>
      <c r="D55" s="77"/>
    </row>
    <row r="56" spans="1:4" x14ac:dyDescent="0.2">
      <c r="B56" s="17"/>
    </row>
    <row r="57" spans="1:4" x14ac:dyDescent="0.2">
      <c r="B57" s="17"/>
    </row>
  </sheetData>
  <sortState ref="C10:D55">
    <sortCondition ref="D10:D55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showRuler="0" workbookViewId="0">
      <selection sqref="A1:XFD2"/>
    </sheetView>
  </sheetViews>
  <sheetFormatPr baseColWidth="10" defaultColWidth="8.83203125" defaultRowHeight="13" x14ac:dyDescent="0.15"/>
  <cols>
    <col min="1" max="1" width="24" bestFit="1" customWidth="1"/>
    <col min="2" max="2" width="11.83203125" style="77" bestFit="1" customWidth="1"/>
    <col min="3" max="14" width="9.33203125" bestFit="1" customWidth="1"/>
    <col min="15" max="15" width="11.83203125" bestFit="1" customWidth="1"/>
    <col min="16" max="24" width="9.33203125" bestFit="1" customWidth="1"/>
    <col min="25" max="25" width="11.83203125" bestFit="1" customWidth="1"/>
    <col min="26" max="39" width="9.33203125" bestFit="1" customWidth="1"/>
    <col min="40" max="41" width="11.83203125" bestFit="1" customWidth="1"/>
    <col min="42" max="44" width="9.33203125" bestFit="1" customWidth="1"/>
  </cols>
  <sheetData>
    <row r="1" spans="1:5" s="9" customFormat="1" x14ac:dyDescent="0.15">
      <c r="B1" s="77"/>
    </row>
    <row r="2" spans="1:5" s="9" customFormat="1" x14ac:dyDescent="0.15">
      <c r="B2" s="77"/>
    </row>
    <row r="3" spans="1:5" x14ac:dyDescent="0.15">
      <c r="A3" s="77" t="s">
        <v>9</v>
      </c>
      <c r="B3" s="77">
        <v>5.0561797752808987E-2</v>
      </c>
      <c r="D3" s="77"/>
      <c r="E3" s="77"/>
    </row>
    <row r="4" spans="1:5" x14ac:dyDescent="0.15">
      <c r="A4" s="77" t="s">
        <v>66</v>
      </c>
      <c r="B4" s="77">
        <v>0.08</v>
      </c>
      <c r="D4" s="77"/>
      <c r="E4" s="77"/>
    </row>
    <row r="5" spans="1:5" x14ac:dyDescent="0.15">
      <c r="A5" s="77" t="s">
        <v>58</v>
      </c>
      <c r="B5" s="77">
        <v>8.3627797408716134E-2</v>
      </c>
      <c r="D5" s="77"/>
      <c r="E5" s="77"/>
    </row>
    <row r="6" spans="1:5" x14ac:dyDescent="0.15">
      <c r="A6" s="77" t="s">
        <v>62</v>
      </c>
      <c r="B6" s="77">
        <v>8.3760683760683755E-2</v>
      </c>
      <c r="D6" s="77"/>
      <c r="E6" s="77"/>
    </row>
    <row r="7" spans="1:5" x14ac:dyDescent="0.15">
      <c r="A7" s="77" t="s">
        <v>33</v>
      </c>
      <c r="B7" s="77">
        <v>8.4337349397590355E-2</v>
      </c>
      <c r="D7" s="77"/>
      <c r="E7" s="77"/>
    </row>
    <row r="8" spans="1:5" x14ac:dyDescent="0.15">
      <c r="A8" s="77" t="s">
        <v>47</v>
      </c>
      <c r="B8" s="77">
        <v>8.8418430884184315E-2</v>
      </c>
      <c r="D8" s="77"/>
      <c r="E8" s="77"/>
    </row>
    <row r="9" spans="1:5" x14ac:dyDescent="0.15">
      <c r="A9" s="77" t="s">
        <v>35</v>
      </c>
      <c r="B9" s="77">
        <v>9.0987124463519309E-2</v>
      </c>
      <c r="D9" s="77"/>
      <c r="E9" s="77"/>
    </row>
    <row r="10" spans="1:5" x14ac:dyDescent="0.15">
      <c r="A10" s="77" t="s">
        <v>45</v>
      </c>
      <c r="B10" s="77">
        <v>9.4478527607361959E-2</v>
      </c>
      <c r="D10" s="77"/>
      <c r="E10" s="77"/>
    </row>
    <row r="11" spans="1:5" x14ac:dyDescent="0.15">
      <c r="A11" s="77" t="s">
        <v>68</v>
      </c>
      <c r="B11" s="77">
        <v>9.5194922937443333E-2</v>
      </c>
      <c r="D11" s="77"/>
      <c r="E11" s="77"/>
    </row>
    <row r="12" spans="1:5" x14ac:dyDescent="0.15">
      <c r="A12" s="77" t="s">
        <v>76</v>
      </c>
      <c r="B12" s="77">
        <v>9.5637099104305109E-2</v>
      </c>
      <c r="D12" s="77"/>
      <c r="E12" s="77"/>
    </row>
    <row r="13" spans="1:5" x14ac:dyDescent="0.15">
      <c r="A13" s="77" t="s">
        <v>32</v>
      </c>
      <c r="B13" s="77">
        <v>9.6128170894526035E-2</v>
      </c>
      <c r="D13" s="77"/>
      <c r="E13" s="77"/>
    </row>
    <row r="14" spans="1:5" x14ac:dyDescent="0.15">
      <c r="A14" s="77" t="s">
        <v>69</v>
      </c>
      <c r="B14" s="77">
        <v>9.9567099567099568E-2</v>
      </c>
      <c r="D14" s="77"/>
      <c r="E14" s="77"/>
    </row>
    <row r="15" spans="1:5" x14ac:dyDescent="0.15">
      <c r="A15" s="77" t="s">
        <v>64</v>
      </c>
      <c r="B15" s="77">
        <v>0.10007942811755362</v>
      </c>
      <c r="D15" s="77"/>
      <c r="E15" s="77"/>
    </row>
    <row r="16" spans="1:5" x14ac:dyDescent="0.15">
      <c r="A16" s="77" t="s">
        <v>34</v>
      </c>
      <c r="B16" s="77">
        <v>0.10204081632653061</v>
      </c>
      <c r="D16" s="77"/>
      <c r="E16" s="77"/>
    </row>
    <row r="17" spans="1:5" x14ac:dyDescent="0.15">
      <c r="A17" s="77" t="s">
        <v>40</v>
      </c>
      <c r="B17" s="77">
        <v>0.10299003322259136</v>
      </c>
      <c r="D17" s="77"/>
      <c r="E17" s="77"/>
    </row>
    <row r="18" spans="1:5" x14ac:dyDescent="0.15">
      <c r="A18" s="77" t="s">
        <v>60</v>
      </c>
      <c r="B18" s="77">
        <v>0.1032258064516129</v>
      </c>
      <c r="D18" s="77"/>
      <c r="E18" s="77"/>
    </row>
    <row r="19" spans="1:5" x14ac:dyDescent="0.15">
      <c r="A19" s="77" t="s">
        <v>17</v>
      </c>
      <c r="B19" s="77">
        <v>0.10331384015594541</v>
      </c>
      <c r="D19" s="77"/>
      <c r="E19" s="77"/>
    </row>
    <row r="20" spans="1:5" x14ac:dyDescent="0.15">
      <c r="A20" s="77" t="s">
        <v>8</v>
      </c>
      <c r="B20" s="77">
        <v>0.10352941176470588</v>
      </c>
      <c r="D20" s="77"/>
      <c r="E20" s="77"/>
    </row>
    <row r="21" spans="1:5" x14ac:dyDescent="0.15">
      <c r="A21" s="77" t="s">
        <v>57</v>
      </c>
      <c r="B21" s="77">
        <v>0.10462919225318848</v>
      </c>
      <c r="D21" s="77"/>
      <c r="E21" s="77"/>
    </row>
    <row r="22" spans="1:5" x14ac:dyDescent="0.15">
      <c r="A22" s="77" t="s">
        <v>38</v>
      </c>
      <c r="B22" s="77">
        <v>0.11193339500462535</v>
      </c>
      <c r="D22" s="77"/>
      <c r="E22" s="77"/>
    </row>
    <row r="23" spans="1:5" x14ac:dyDescent="0.15">
      <c r="A23" s="77" t="s">
        <v>70</v>
      </c>
      <c r="B23" s="77">
        <v>0.11389961389961389</v>
      </c>
      <c r="D23" s="77"/>
      <c r="E23" s="77"/>
    </row>
    <row r="24" spans="1:5" x14ac:dyDescent="0.15">
      <c r="A24" s="77" t="s">
        <v>10</v>
      </c>
      <c r="B24" s="77">
        <v>0.11411411411411411</v>
      </c>
      <c r="D24" s="77"/>
      <c r="E24" s="77"/>
    </row>
    <row r="25" spans="1:5" x14ac:dyDescent="0.15">
      <c r="A25" s="77" t="s">
        <v>39</v>
      </c>
      <c r="B25" s="77">
        <v>0.11442786069651742</v>
      </c>
      <c r="D25" s="77"/>
      <c r="E25" s="77"/>
    </row>
    <row r="26" spans="1:5" x14ac:dyDescent="0.15">
      <c r="A26" s="77" t="s">
        <v>61</v>
      </c>
      <c r="B26" s="77">
        <v>0.11528497409326424</v>
      </c>
      <c r="D26" s="77"/>
      <c r="E26" s="77"/>
    </row>
    <row r="27" spans="1:5" x14ac:dyDescent="0.15">
      <c r="A27" s="77" t="s">
        <v>28</v>
      </c>
      <c r="B27" s="77">
        <v>0.11560693641618497</v>
      </c>
      <c r="D27" s="77"/>
      <c r="E27" s="77"/>
    </row>
    <row r="28" spans="1:5" x14ac:dyDescent="0.15">
      <c r="A28" s="77" t="s">
        <v>31</v>
      </c>
      <c r="B28" s="77">
        <v>0.11564625850340136</v>
      </c>
      <c r="D28" s="77"/>
      <c r="E28" s="77"/>
    </row>
    <row r="29" spans="1:5" x14ac:dyDescent="0.15">
      <c r="A29" s="77" t="s">
        <v>133</v>
      </c>
      <c r="B29" s="77">
        <v>0.11868686868686869</v>
      </c>
      <c r="D29" s="77"/>
      <c r="E29" s="77"/>
    </row>
    <row r="30" spans="1:5" x14ac:dyDescent="0.15">
      <c r="A30" s="77" t="s">
        <v>29</v>
      </c>
      <c r="B30" s="77">
        <v>0.11891891891891893</v>
      </c>
      <c r="D30" s="77"/>
      <c r="E30" s="77"/>
    </row>
    <row r="31" spans="1:5" x14ac:dyDescent="0.15">
      <c r="A31" s="77" t="s">
        <v>6</v>
      </c>
      <c r="B31" s="77">
        <v>0.12050534499514091</v>
      </c>
      <c r="D31" s="77"/>
      <c r="E31" s="77"/>
    </row>
    <row r="32" spans="1:5" x14ac:dyDescent="0.15">
      <c r="A32" s="77" t="s">
        <v>75</v>
      </c>
      <c r="B32" s="77">
        <v>0.12067039106145251</v>
      </c>
      <c r="D32" s="77"/>
      <c r="E32" s="77"/>
    </row>
    <row r="33" spans="1:5" x14ac:dyDescent="0.15">
      <c r="A33" s="77" t="s">
        <v>5</v>
      </c>
      <c r="B33" s="77">
        <v>0.12511415525114156</v>
      </c>
      <c r="D33" s="77"/>
      <c r="E33" s="77"/>
    </row>
    <row r="34" spans="1:5" x14ac:dyDescent="0.15">
      <c r="A34" s="77" t="s">
        <v>46</v>
      </c>
      <c r="B34" s="77">
        <v>0.12518195050946143</v>
      </c>
      <c r="D34" s="77"/>
      <c r="E34" s="77"/>
    </row>
    <row r="35" spans="1:5" x14ac:dyDescent="0.15">
      <c r="A35" s="77" t="s">
        <v>56</v>
      </c>
      <c r="B35" s="77">
        <v>0.12534435261707988</v>
      </c>
      <c r="D35" s="77"/>
      <c r="E35" s="77"/>
    </row>
    <row r="36" spans="1:5" x14ac:dyDescent="0.15">
      <c r="A36" s="77" t="s">
        <v>59</v>
      </c>
      <c r="B36" s="77">
        <v>0.12903225806451613</v>
      </c>
      <c r="D36" s="77"/>
      <c r="E36" s="77"/>
    </row>
    <row r="37" spans="1:5" x14ac:dyDescent="0.15">
      <c r="A37" s="77" t="s">
        <v>44</v>
      </c>
      <c r="B37" s="77">
        <v>0.12974683544303797</v>
      </c>
      <c r="D37" s="77"/>
      <c r="E37" s="77"/>
    </row>
    <row r="38" spans="1:5" x14ac:dyDescent="0.15">
      <c r="A38" s="77" t="s">
        <v>65</v>
      </c>
      <c r="B38" s="77">
        <v>0.13095238095238096</v>
      </c>
      <c r="D38" s="77"/>
      <c r="E38" s="77"/>
    </row>
    <row r="39" spans="1:5" x14ac:dyDescent="0.15">
      <c r="A39" s="77" t="s">
        <v>71</v>
      </c>
      <c r="B39" s="77">
        <v>0.1337386018237082</v>
      </c>
      <c r="D39" s="77"/>
      <c r="E39" s="77"/>
    </row>
    <row r="40" spans="1:5" x14ac:dyDescent="0.15">
      <c r="A40" s="77" t="s">
        <v>74</v>
      </c>
      <c r="B40" s="77">
        <v>0.13421828908554573</v>
      </c>
      <c r="D40" s="77"/>
      <c r="E40" s="77"/>
    </row>
    <row r="41" spans="1:5" x14ac:dyDescent="0.15">
      <c r="A41" s="77" t="s">
        <v>73</v>
      </c>
      <c r="B41" s="77">
        <v>0.13818630475015423</v>
      </c>
      <c r="D41" s="77"/>
      <c r="E41" s="77"/>
    </row>
    <row r="42" spans="1:5" x14ac:dyDescent="0.15">
      <c r="A42" s="77" t="s">
        <v>67</v>
      </c>
      <c r="B42" s="77">
        <v>0.14005602240896359</v>
      </c>
      <c r="D42" s="77"/>
      <c r="E42" s="77"/>
    </row>
    <row r="43" spans="1:5" x14ac:dyDescent="0.15">
      <c r="A43" s="77" t="s">
        <v>43</v>
      </c>
      <c r="B43" s="77">
        <v>0.14185393258426968</v>
      </c>
      <c r="D43" s="77"/>
      <c r="E43" s="77"/>
    </row>
    <row r="44" spans="1:5" x14ac:dyDescent="0.15">
      <c r="A44" s="77" t="s">
        <v>41</v>
      </c>
      <c r="B44" s="77">
        <v>0.14953271028037382</v>
      </c>
      <c r="D44" s="77"/>
      <c r="E44" s="77"/>
    </row>
    <row r="45" spans="1:5" x14ac:dyDescent="0.15">
      <c r="A45" s="77" t="s">
        <v>72</v>
      </c>
      <c r="B45" s="77">
        <v>0.15372487189594009</v>
      </c>
      <c r="D45" s="77"/>
      <c r="E45" s="77"/>
    </row>
    <row r="46" spans="1:5" x14ac:dyDescent="0.15">
      <c r="A46" s="77" t="s">
        <v>30</v>
      </c>
      <c r="B46" s="77">
        <v>0.15463917525773196</v>
      </c>
      <c r="D46" s="77"/>
      <c r="E46" s="77"/>
    </row>
    <row r="47" spans="1:5" x14ac:dyDescent="0.15">
      <c r="A47" s="77" t="s">
        <v>63</v>
      </c>
      <c r="B47" s="77">
        <v>0.15555555555555556</v>
      </c>
      <c r="D47" s="77"/>
      <c r="E47" s="77"/>
    </row>
    <row r="48" spans="1:5" x14ac:dyDescent="0.15">
      <c r="D48" s="77"/>
      <c r="E48" s="77"/>
    </row>
  </sheetData>
  <sortState ref="D5:E50">
    <sortCondition ref="E5:E50"/>
  </sortState>
  <phoneticPr fontId="21" type="noConversion"/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3"/>
  <sheetViews>
    <sheetView showRuler="0" topLeftCell="AE3" workbookViewId="0">
      <selection activeCell="C22" sqref="C22:AV23"/>
    </sheetView>
  </sheetViews>
  <sheetFormatPr baseColWidth="10" defaultColWidth="11.5" defaultRowHeight="13" x14ac:dyDescent="0.15"/>
  <cols>
    <col min="2" max="2" width="42" style="311" customWidth="1"/>
    <col min="3" max="3" width="11.33203125" customWidth="1"/>
    <col min="4" max="43" width="11" customWidth="1"/>
    <col min="44" max="44" width="11.1640625" bestFit="1" customWidth="1"/>
    <col min="45" max="48" width="11" bestFit="1" customWidth="1"/>
    <col min="49" max="49" width="11.5" style="319"/>
  </cols>
  <sheetData>
    <row r="1" spans="1:16383" s="340" customFormat="1" ht="26" customHeight="1" x14ac:dyDescent="0.2">
      <c r="A1" s="361" t="str">
        <f>'1.Ant pat totalt'!A5</f>
        <v>Robsongrupp</v>
      </c>
      <c r="B1" s="149">
        <f>'1.Ant pat totalt'!B5</f>
        <v>0</v>
      </c>
      <c r="C1" s="361" t="str">
        <f>'1.Ant pat totalt'!D5</f>
        <v>Borås</v>
      </c>
      <c r="D1" s="361" t="str">
        <f>'1.Ant pat totalt'!E5</f>
        <v>Eksjö</v>
      </c>
      <c r="E1" s="361" t="str">
        <f>'1.Ant pat totalt'!F5</f>
        <v>Eskilstuna</v>
      </c>
      <c r="F1" s="361" t="str">
        <f>'1.Ant pat totalt'!G5</f>
        <v>Falun</v>
      </c>
      <c r="G1" s="361" t="str">
        <f>'1.Ant pat totalt'!H5</f>
        <v>Gällivare</v>
      </c>
      <c r="H1" s="361" t="str">
        <f>'1.Ant pat totalt'!I5</f>
        <v>Gävle</v>
      </c>
      <c r="I1" s="361" t="str">
        <f>'1.Ant pat totalt'!J5</f>
        <v>Göteborg</v>
      </c>
      <c r="J1" s="361" t="str">
        <f>'1.Ant pat totalt'!K5</f>
        <v>Halmstad</v>
      </c>
      <c r="K1" s="361" t="str">
        <f>'1.Ant pat totalt'!L5</f>
        <v>Helsingborg</v>
      </c>
      <c r="L1" s="361" t="str">
        <f>'1.Ant pat totalt'!M5</f>
        <v>Hudiksvall</v>
      </c>
      <c r="M1" s="361" t="str">
        <f>'1.Ant pat totalt'!N5</f>
        <v>Jönköping</v>
      </c>
      <c r="N1" s="361" t="str">
        <f>'1.Ant pat totalt'!O5</f>
        <v>Kalmar</v>
      </c>
      <c r="O1" s="361" t="str">
        <f>'1.Ant pat totalt'!P5</f>
        <v>Karlskoga</v>
      </c>
      <c r="P1" s="361" t="str">
        <f>'1.Ant pat totalt'!Q5</f>
        <v>Karlskrona</v>
      </c>
      <c r="Q1" s="361" t="str">
        <f>'1.Ant pat totalt'!R5</f>
        <v>Karlstad</v>
      </c>
      <c r="R1" s="361" t="str">
        <f>'1.Ant pat totalt'!S5</f>
        <v>Kristianstad</v>
      </c>
      <c r="S1" s="361" t="str">
        <f>'1.Ant pat totalt'!T5</f>
        <v>Linköping</v>
      </c>
      <c r="T1" s="361" t="str">
        <f>'1.Ant pat totalt'!U5</f>
        <v>Luleå</v>
      </c>
      <c r="U1" s="361" t="str">
        <f>'1.Ant pat totalt'!V5</f>
        <v>Lund/Malmö</v>
      </c>
      <c r="V1" s="361" t="str">
        <f>'1.Ant pat totalt'!W5</f>
        <v>Lycksele</v>
      </c>
      <c r="W1" s="361" t="str">
        <f>'1.Ant pat totalt'!X5</f>
        <v>Norra Älvsborg</v>
      </c>
      <c r="X1" s="361" t="str">
        <f>'1.Ant pat totalt'!Y5</f>
        <v>Norrköping</v>
      </c>
      <c r="Y1" s="361" t="str">
        <f>'1.Ant pat totalt'!Z5</f>
        <v>Nyköping</v>
      </c>
      <c r="Z1" s="361" t="str">
        <f>'1.Ant pat totalt'!AA5</f>
        <v>Skellefteå</v>
      </c>
      <c r="AA1" s="361" t="str">
        <f>'1.Ant pat totalt'!AB5</f>
        <v>Skövde</v>
      </c>
      <c r="AB1" s="361" t="str">
        <f>'1.Ant pat totalt'!AC5</f>
        <v>Sollefteå</v>
      </c>
      <c r="AC1" s="361" t="str">
        <f>'1.Ant pat totalt'!AD5</f>
        <v>Sth -BB Sophia</v>
      </c>
      <c r="AD1" s="361" t="str">
        <f>'1.Ant pat totalt'!AE5</f>
        <v>Sth -BB Sth</v>
      </c>
      <c r="AE1" s="361" t="str">
        <f>'1.Ant pat totalt'!AF5</f>
        <v>Sth -Danderyd</v>
      </c>
      <c r="AF1" s="361" t="str">
        <f>'1.Ant pat totalt'!AG5</f>
        <v>Sth -KS Huddinge</v>
      </c>
      <c r="AG1" s="361" t="str">
        <f>'1.Ant pat totalt'!AH5</f>
        <v>Sth - KS Solna</v>
      </c>
      <c r="AH1" s="361" t="str">
        <f>'1.Ant pat totalt'!AI5</f>
        <v>Sth -Södersjukhuset</v>
      </c>
      <c r="AI1" s="361" t="str">
        <f>'1.Ant pat totalt'!AJ5</f>
        <v>Sundsvall</v>
      </c>
      <c r="AJ1" s="361" t="str">
        <f>'1.Ant pat totalt'!AK5</f>
        <v>Södertälje</v>
      </c>
      <c r="AK1" s="361" t="str">
        <f>'1.Ant pat totalt'!AL5</f>
        <v>Umeå</v>
      </c>
      <c r="AL1" s="361" t="str">
        <f>'1.Ant pat totalt'!AM5</f>
        <v>Uppsala</v>
      </c>
      <c r="AM1" s="361" t="str">
        <f>'1.Ant pat totalt'!AN5</f>
        <v>Varberg</v>
      </c>
      <c r="AN1" s="361" t="str">
        <f>'1.Ant pat totalt'!AO5</f>
        <v>Visby</v>
      </c>
      <c r="AO1" s="361" t="str">
        <f>'1.Ant pat totalt'!AP5</f>
        <v>Värnamo</v>
      </c>
      <c r="AP1" s="361" t="str">
        <f>'1.Ant pat totalt'!AQ5</f>
        <v>Västervik</v>
      </c>
      <c r="AQ1" s="361" t="str">
        <f>'1.Ant pat totalt'!AR5</f>
        <v>Västerås</v>
      </c>
      <c r="AR1" s="361" t="str">
        <f>'1.Ant pat totalt'!AS5</f>
        <v>Växjö</v>
      </c>
      <c r="AS1" s="361" t="str">
        <f>'1.Ant pat totalt'!AT5</f>
        <v>Ystad</v>
      </c>
      <c r="AT1" s="361" t="str">
        <f>'1.Ant pat totalt'!AU5</f>
        <v>Örebro</v>
      </c>
      <c r="AU1" s="361" t="str">
        <f>'1.Ant pat totalt'!AV5</f>
        <v>Örnsköldsvik</v>
      </c>
      <c r="AV1" s="361" t="str">
        <f>'1.Ant pat totalt'!AW5</f>
        <v>Östersund</v>
      </c>
      <c r="AW1" s="341" t="s">
        <v>193</v>
      </c>
    </row>
    <row r="2" spans="1:16383" ht="39" x14ac:dyDescent="0.15">
      <c r="A2" s="319" t="str">
        <f>'1.Ant pat totalt'!A9</f>
        <v>3</v>
      </c>
      <c r="B2" s="342" t="str">
        <f>'1.Ant pat totalt'!B9</f>
        <v>Omföderska, enkelbörd, huvudbjudning, fullgången (37+0). Ej tidigare kejsarsnitt._x000D_Spontan förlossningsstart</v>
      </c>
      <c r="C2" s="360">
        <f>'1.Ant pat totalt'!D9</f>
        <v>1250</v>
      </c>
      <c r="D2" s="360">
        <f>'1.Ant pat totalt'!E9</f>
        <v>471</v>
      </c>
      <c r="E2" s="360">
        <f>'1.Ant pat totalt'!F9</f>
        <v>828</v>
      </c>
      <c r="F2" s="360">
        <f>'1.Ant pat totalt'!G9</f>
        <v>1238</v>
      </c>
      <c r="G2" s="360">
        <f>'1.Ant pat totalt'!H9</f>
        <v>255</v>
      </c>
      <c r="H2" s="360">
        <f>'1.Ant pat totalt'!I9</f>
        <v>652</v>
      </c>
      <c r="I2" s="360">
        <f>'1.Ant pat totalt'!J9</f>
        <v>3923</v>
      </c>
      <c r="J2" s="360">
        <f>'1.Ant pat totalt'!K9</f>
        <v>739</v>
      </c>
      <c r="K2" s="360">
        <f>'1.Ant pat totalt'!L9</f>
        <v>1308</v>
      </c>
      <c r="L2" s="360">
        <f>'1.Ant pat totalt'!M9</f>
        <v>381</v>
      </c>
      <c r="M2" s="360">
        <f>'1.Ant pat totalt'!N9</f>
        <v>773</v>
      </c>
      <c r="N2" s="360">
        <f>'1.Ant pat totalt'!O9</f>
        <v>646</v>
      </c>
      <c r="O2" s="360">
        <f>'1.Ant pat totalt'!P9</f>
        <v>225</v>
      </c>
      <c r="P2" s="360">
        <f>'1.Ant pat totalt'!Q9</f>
        <v>611</v>
      </c>
      <c r="Q2" s="360">
        <f>'1.Ant pat totalt'!R9</f>
        <v>1121</v>
      </c>
      <c r="R2" s="360">
        <f>'1.Ant pat totalt'!S9</f>
        <v>778</v>
      </c>
      <c r="S2" s="360">
        <f>'1.Ant pat totalt'!T9</f>
        <v>1141</v>
      </c>
      <c r="T2" s="360">
        <f>'1.Ant pat totalt'!U9</f>
        <v>718</v>
      </c>
      <c r="U2" s="360">
        <f>'1.Ant pat totalt'!V9</f>
        <v>3181</v>
      </c>
      <c r="V2" s="360">
        <f>'1.Ant pat totalt'!W9</f>
        <v>160</v>
      </c>
      <c r="W2" s="360">
        <f>'1.Ant pat totalt'!X9</f>
        <v>1318</v>
      </c>
      <c r="X2" s="360">
        <f>'1.Ant pat totalt'!Y9</f>
        <v>898</v>
      </c>
      <c r="Y2" s="360">
        <f>'1.Ant pat totalt'!Z9</f>
        <v>375</v>
      </c>
      <c r="Z2" s="360">
        <f>'1.Ant pat totalt'!AA9</f>
        <v>330</v>
      </c>
      <c r="AA2" s="360">
        <f>'1.Ant pat totalt'!AB9</f>
        <v>998</v>
      </c>
      <c r="AB2" s="360">
        <f>'1.Ant pat totalt'!AC9</f>
        <v>130</v>
      </c>
      <c r="AC2" s="360">
        <f>'1.Ant pat totalt'!AD9</f>
        <v>0</v>
      </c>
      <c r="AD2" s="360">
        <f>'1.Ant pat totalt'!AE9</f>
        <v>1325</v>
      </c>
      <c r="AE2" s="360">
        <f>'1.Ant pat totalt'!AF9</f>
        <v>2169</v>
      </c>
      <c r="AF2" s="360">
        <f>'1.Ant pat totalt'!AG9</f>
        <v>1545</v>
      </c>
      <c r="AG2" s="360">
        <f>'1.Ant pat totalt'!AH9</f>
        <v>1098</v>
      </c>
      <c r="AH2" s="360">
        <f>'1.Ant pat totalt'!AI9</f>
        <v>2252</v>
      </c>
      <c r="AI2" s="360">
        <f>'1.Ant pat totalt'!AJ9</f>
        <v>608</v>
      </c>
      <c r="AJ2" s="360">
        <f>'1.Ant pat totalt'!AK9</f>
        <v>636</v>
      </c>
      <c r="AK2" s="360">
        <f>'1.Ant pat totalt'!AL9</f>
        <v>613</v>
      </c>
      <c r="AL2" s="360">
        <f>'1.Ant pat totalt'!AM9</f>
        <v>1352</v>
      </c>
      <c r="AM2" s="360">
        <f>'1.Ant pat totalt'!AN9</f>
        <v>824</v>
      </c>
      <c r="AN2" s="360">
        <f>'1.Ant pat totalt'!AO9</f>
        <v>193</v>
      </c>
      <c r="AO2" s="360">
        <f>'1.Ant pat totalt'!AP9</f>
        <v>381</v>
      </c>
      <c r="AP2" s="360">
        <f>'1.Ant pat totalt'!AQ9</f>
        <v>371</v>
      </c>
      <c r="AQ2" s="360">
        <f>'1.Ant pat totalt'!AR9</f>
        <v>1151</v>
      </c>
      <c r="AR2" s="360">
        <f>'1.Ant pat totalt'!AS9</f>
        <v>842</v>
      </c>
      <c r="AS2" s="360">
        <f>'1.Ant pat totalt'!AT9</f>
        <v>478</v>
      </c>
      <c r="AT2" s="360">
        <f>'1.Ant pat totalt'!AU9</f>
        <v>1056</v>
      </c>
      <c r="AU2" s="360">
        <f>'1.Ant pat totalt'!AV9</f>
        <v>236</v>
      </c>
      <c r="AV2" s="360">
        <f>'1.Ant pat totalt'!AW9</f>
        <v>483</v>
      </c>
      <c r="AW2" s="321">
        <f>SUM(C2:AV2)</f>
        <v>42061</v>
      </c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/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/>
      <c r="CE2" s="318"/>
      <c r="CF2" s="318"/>
      <c r="CG2" s="318"/>
      <c r="CH2" s="318"/>
      <c r="CI2" s="318"/>
      <c r="CJ2" s="318"/>
      <c r="CK2" s="318"/>
      <c r="CL2" s="318"/>
      <c r="CM2" s="318"/>
      <c r="CN2" s="318"/>
      <c r="CO2" s="318"/>
      <c r="CP2" s="318"/>
      <c r="CQ2" s="318"/>
      <c r="CR2" s="318"/>
      <c r="CS2" s="318"/>
      <c r="CT2" s="318"/>
      <c r="CU2" s="318"/>
      <c r="CV2" s="318"/>
      <c r="CW2" s="318"/>
      <c r="CX2" s="318"/>
      <c r="CY2" s="318"/>
      <c r="CZ2" s="318"/>
      <c r="DA2" s="318"/>
      <c r="DB2" s="318"/>
      <c r="DC2" s="318"/>
      <c r="DD2" s="318"/>
      <c r="DE2" s="318"/>
      <c r="DF2" s="318"/>
      <c r="DG2" s="318"/>
      <c r="DH2" s="318"/>
      <c r="DI2" s="318"/>
      <c r="DJ2" s="318"/>
      <c r="DK2" s="318"/>
      <c r="DL2" s="318"/>
      <c r="DM2" s="318"/>
      <c r="DN2" s="318"/>
      <c r="DO2" s="318"/>
      <c r="DP2" s="318"/>
      <c r="DQ2" s="318"/>
      <c r="DR2" s="318"/>
      <c r="DS2" s="318"/>
      <c r="DT2" s="318"/>
      <c r="DU2" s="318"/>
      <c r="DV2" s="318"/>
      <c r="DW2" s="318"/>
      <c r="DX2" s="318"/>
      <c r="DY2" s="318"/>
      <c r="DZ2" s="318"/>
      <c r="EA2" s="318"/>
      <c r="EB2" s="318"/>
      <c r="EC2" s="318"/>
      <c r="ED2" s="318"/>
      <c r="EE2" s="318"/>
      <c r="EF2" s="318"/>
      <c r="EG2" s="318"/>
      <c r="EH2" s="318"/>
      <c r="EI2" s="318"/>
      <c r="EJ2" s="318"/>
      <c r="EK2" s="318"/>
      <c r="EL2" s="318"/>
      <c r="EM2" s="318"/>
      <c r="EN2" s="318"/>
      <c r="EO2" s="318"/>
      <c r="EP2" s="318"/>
      <c r="EQ2" s="318"/>
      <c r="ER2" s="318"/>
      <c r="ES2" s="318"/>
      <c r="ET2" s="318"/>
      <c r="EU2" s="318"/>
      <c r="EV2" s="318"/>
      <c r="EW2" s="318"/>
      <c r="EX2" s="318"/>
      <c r="EY2" s="318"/>
      <c r="EZ2" s="318"/>
      <c r="FA2" s="318"/>
      <c r="FB2" s="318"/>
      <c r="FC2" s="318"/>
      <c r="FD2" s="318"/>
      <c r="FE2" s="318"/>
      <c r="FF2" s="318"/>
      <c r="FG2" s="318"/>
      <c r="FH2" s="318"/>
      <c r="FI2" s="318"/>
      <c r="FJ2" s="318"/>
      <c r="FK2" s="318"/>
      <c r="FL2" s="318"/>
      <c r="FM2" s="318"/>
      <c r="FN2" s="318"/>
      <c r="FO2" s="318"/>
      <c r="FP2" s="318"/>
      <c r="FQ2" s="318"/>
      <c r="FR2" s="318"/>
      <c r="FS2" s="318"/>
      <c r="FT2" s="318"/>
      <c r="FU2" s="318"/>
      <c r="FV2" s="318"/>
      <c r="FW2" s="318"/>
      <c r="FX2" s="318"/>
      <c r="FY2" s="318"/>
      <c r="FZ2" s="318"/>
      <c r="GA2" s="318"/>
      <c r="GB2" s="318"/>
      <c r="GC2" s="318"/>
      <c r="GD2" s="318"/>
      <c r="GE2" s="318"/>
      <c r="GF2" s="318"/>
      <c r="GG2" s="318"/>
      <c r="GH2" s="318"/>
      <c r="GI2" s="318"/>
      <c r="GJ2" s="318"/>
      <c r="GK2" s="318"/>
      <c r="GL2" s="318"/>
      <c r="GM2" s="318"/>
      <c r="GN2" s="318"/>
      <c r="GO2" s="318"/>
      <c r="GP2" s="318"/>
      <c r="GQ2" s="318"/>
      <c r="GR2" s="318"/>
      <c r="GS2" s="318"/>
      <c r="GT2" s="318"/>
      <c r="GU2" s="318"/>
      <c r="GV2" s="318"/>
      <c r="GW2" s="318"/>
      <c r="GX2" s="318"/>
      <c r="GY2" s="318"/>
      <c r="GZ2" s="318"/>
      <c r="HA2" s="318"/>
      <c r="HB2" s="318"/>
      <c r="HC2" s="318"/>
      <c r="HD2" s="318"/>
      <c r="HE2" s="318"/>
      <c r="HF2" s="318"/>
      <c r="HG2" s="318"/>
      <c r="HH2" s="318"/>
      <c r="HI2" s="318"/>
      <c r="HJ2" s="318"/>
      <c r="HK2" s="318"/>
      <c r="HL2" s="318"/>
      <c r="HM2" s="318"/>
      <c r="HN2" s="318"/>
      <c r="HO2" s="318"/>
      <c r="HP2" s="318"/>
      <c r="HQ2" s="318"/>
      <c r="HR2" s="318"/>
      <c r="HS2" s="318"/>
      <c r="HT2" s="318"/>
      <c r="HU2" s="318"/>
      <c r="HV2" s="318"/>
      <c r="HW2" s="318"/>
      <c r="HX2" s="318"/>
      <c r="HY2" s="318"/>
      <c r="HZ2" s="318"/>
      <c r="IA2" s="318"/>
      <c r="IB2" s="318"/>
      <c r="IC2" s="318"/>
      <c r="ID2" s="318"/>
      <c r="IE2" s="318"/>
      <c r="IF2" s="318"/>
      <c r="IG2" s="318"/>
      <c r="IH2" s="318"/>
      <c r="II2" s="318"/>
      <c r="IJ2" s="318"/>
      <c r="IK2" s="318"/>
      <c r="IL2" s="318"/>
      <c r="IM2" s="318"/>
      <c r="IN2" s="318"/>
      <c r="IO2" s="318"/>
      <c r="IP2" s="318"/>
      <c r="IQ2" s="318"/>
      <c r="IR2" s="318"/>
      <c r="IS2" s="318"/>
      <c r="IT2" s="318"/>
      <c r="IU2" s="318"/>
      <c r="IV2" s="318"/>
      <c r="IW2" s="318"/>
      <c r="IX2" s="318"/>
      <c r="IY2" s="318"/>
      <c r="IZ2" s="318"/>
      <c r="JA2" s="318"/>
      <c r="JB2" s="318"/>
      <c r="JC2" s="318"/>
      <c r="JD2" s="318"/>
      <c r="JE2" s="318"/>
      <c r="JF2" s="318"/>
      <c r="JG2" s="318"/>
      <c r="JH2" s="318"/>
      <c r="JI2" s="318"/>
      <c r="JJ2" s="318"/>
      <c r="JK2" s="318"/>
      <c r="JL2" s="318"/>
      <c r="JM2" s="318"/>
      <c r="JN2" s="318"/>
      <c r="JO2" s="318"/>
      <c r="JP2" s="318"/>
      <c r="JQ2" s="318"/>
      <c r="JR2" s="318"/>
      <c r="JS2" s="318"/>
      <c r="JT2" s="318"/>
      <c r="JU2" s="318"/>
      <c r="JV2" s="318"/>
      <c r="JW2" s="318"/>
      <c r="JX2" s="318"/>
      <c r="JY2" s="318"/>
      <c r="JZ2" s="318"/>
      <c r="KA2" s="318"/>
      <c r="KB2" s="318"/>
      <c r="KC2" s="318"/>
      <c r="KD2" s="318"/>
      <c r="KE2" s="318"/>
      <c r="KF2" s="318"/>
      <c r="KG2" s="318"/>
      <c r="KH2" s="318"/>
      <c r="KI2" s="318"/>
      <c r="KJ2" s="318"/>
      <c r="KK2" s="318"/>
      <c r="KL2" s="318"/>
      <c r="KM2" s="318"/>
      <c r="KN2" s="318"/>
      <c r="KO2" s="318"/>
      <c r="KP2" s="318"/>
      <c r="KQ2" s="318"/>
      <c r="KR2" s="318"/>
      <c r="KS2" s="318"/>
      <c r="KT2" s="318"/>
      <c r="KU2" s="318"/>
      <c r="KV2" s="318"/>
      <c r="KW2" s="318"/>
      <c r="KX2" s="318"/>
      <c r="KY2" s="318"/>
      <c r="KZ2" s="318"/>
      <c r="LA2" s="318"/>
      <c r="LB2" s="318"/>
      <c r="LC2" s="318"/>
      <c r="LD2" s="318"/>
      <c r="LE2" s="318"/>
      <c r="LF2" s="318"/>
      <c r="LG2" s="318"/>
      <c r="LH2" s="318"/>
      <c r="LI2" s="318"/>
      <c r="LJ2" s="318"/>
      <c r="LK2" s="318"/>
      <c r="LL2" s="318"/>
      <c r="LM2" s="318"/>
      <c r="LN2" s="318"/>
      <c r="LO2" s="318"/>
      <c r="LP2" s="318"/>
      <c r="LQ2" s="318"/>
      <c r="LR2" s="318"/>
      <c r="LS2" s="318"/>
      <c r="LT2" s="318"/>
      <c r="LU2" s="318"/>
      <c r="LV2" s="318"/>
      <c r="LW2" s="318"/>
      <c r="LX2" s="318"/>
      <c r="LY2" s="318"/>
      <c r="LZ2" s="318"/>
      <c r="MA2" s="318"/>
      <c r="MB2" s="318"/>
      <c r="MC2" s="318"/>
      <c r="MD2" s="318"/>
      <c r="ME2" s="318"/>
      <c r="MF2" s="318"/>
      <c r="MG2" s="318"/>
      <c r="MH2" s="318"/>
      <c r="MI2" s="318"/>
      <c r="MJ2" s="318"/>
      <c r="MK2" s="318"/>
      <c r="ML2" s="318"/>
      <c r="MM2" s="318"/>
      <c r="MN2" s="318"/>
      <c r="MO2" s="318"/>
      <c r="MP2" s="318"/>
      <c r="MQ2" s="318"/>
      <c r="MR2" s="318"/>
      <c r="MS2" s="318"/>
      <c r="MT2" s="318"/>
      <c r="MU2" s="318"/>
      <c r="MV2" s="318"/>
      <c r="MW2" s="318"/>
      <c r="MX2" s="318"/>
      <c r="MY2" s="318"/>
      <c r="MZ2" s="318"/>
      <c r="NA2" s="318"/>
      <c r="NB2" s="318"/>
      <c r="NC2" s="318"/>
      <c r="ND2" s="318"/>
      <c r="NE2" s="318"/>
      <c r="NF2" s="318"/>
      <c r="NG2" s="318"/>
      <c r="NH2" s="318"/>
      <c r="NI2" s="318"/>
      <c r="NJ2" s="318"/>
      <c r="NK2" s="318"/>
      <c r="NL2" s="318"/>
      <c r="NM2" s="318"/>
      <c r="NN2" s="318"/>
      <c r="NO2" s="318"/>
      <c r="NP2" s="318"/>
      <c r="NQ2" s="318"/>
      <c r="NR2" s="318"/>
      <c r="NS2" s="318"/>
      <c r="NT2" s="318"/>
      <c r="NU2" s="318"/>
      <c r="NV2" s="318"/>
      <c r="NW2" s="318"/>
      <c r="NX2" s="318"/>
      <c r="NY2" s="318"/>
      <c r="NZ2" s="318"/>
      <c r="OA2" s="318"/>
      <c r="OB2" s="318"/>
      <c r="OC2" s="318"/>
      <c r="OD2" s="318"/>
      <c r="OE2" s="318"/>
      <c r="OF2" s="318"/>
      <c r="OG2" s="318"/>
      <c r="OH2" s="318"/>
      <c r="OI2" s="318"/>
      <c r="OJ2" s="318"/>
      <c r="OK2" s="318"/>
      <c r="OL2" s="318"/>
      <c r="OM2" s="318"/>
      <c r="ON2" s="318"/>
      <c r="OO2" s="318"/>
      <c r="OP2" s="318"/>
      <c r="OQ2" s="318"/>
      <c r="OR2" s="318"/>
      <c r="OS2" s="318"/>
      <c r="OT2" s="318"/>
      <c r="OU2" s="318"/>
      <c r="OV2" s="318"/>
      <c r="OW2" s="318"/>
      <c r="OX2" s="318"/>
      <c r="OY2" s="318"/>
      <c r="OZ2" s="318"/>
      <c r="PA2" s="318"/>
      <c r="PB2" s="318"/>
      <c r="PC2" s="318"/>
      <c r="PD2" s="318"/>
      <c r="PE2" s="318"/>
      <c r="PF2" s="318"/>
      <c r="PG2" s="318"/>
      <c r="PH2" s="318"/>
      <c r="PI2" s="318"/>
      <c r="PJ2" s="318"/>
      <c r="PK2" s="318"/>
      <c r="PL2" s="318"/>
      <c r="PM2" s="318"/>
      <c r="PN2" s="318"/>
      <c r="PO2" s="318"/>
      <c r="PP2" s="318"/>
      <c r="PQ2" s="318"/>
      <c r="PR2" s="318"/>
      <c r="PS2" s="318"/>
      <c r="PT2" s="318"/>
      <c r="PU2" s="318"/>
      <c r="PV2" s="318"/>
      <c r="PW2" s="318"/>
      <c r="PX2" s="318"/>
      <c r="PY2" s="318"/>
      <c r="PZ2" s="318"/>
      <c r="QA2" s="318"/>
      <c r="QB2" s="318"/>
      <c r="QC2" s="318"/>
      <c r="QD2" s="318"/>
      <c r="QE2" s="318"/>
      <c r="QF2" s="318"/>
      <c r="QG2" s="318"/>
      <c r="QH2" s="318"/>
      <c r="QI2" s="318"/>
      <c r="QJ2" s="318"/>
      <c r="QK2" s="318"/>
      <c r="QL2" s="318"/>
      <c r="QM2" s="318"/>
      <c r="QN2" s="318"/>
      <c r="QO2" s="318"/>
      <c r="QP2" s="318"/>
      <c r="QQ2" s="318"/>
      <c r="QR2" s="318"/>
      <c r="QS2" s="318"/>
      <c r="QT2" s="318"/>
      <c r="QU2" s="318"/>
      <c r="QV2" s="318"/>
      <c r="QW2" s="318"/>
      <c r="QX2" s="318"/>
      <c r="QY2" s="318"/>
      <c r="QZ2" s="318"/>
      <c r="RA2" s="318"/>
      <c r="RB2" s="318"/>
      <c r="RC2" s="318"/>
      <c r="RD2" s="318"/>
      <c r="RE2" s="318"/>
      <c r="RF2" s="318"/>
      <c r="RG2" s="318"/>
      <c r="RH2" s="318"/>
      <c r="RI2" s="318"/>
      <c r="RJ2" s="318"/>
      <c r="RK2" s="318"/>
      <c r="RL2" s="318"/>
      <c r="RM2" s="318"/>
      <c r="RN2" s="318"/>
      <c r="RO2" s="318"/>
      <c r="RP2" s="318"/>
      <c r="RQ2" s="318"/>
      <c r="RR2" s="318"/>
      <c r="RS2" s="318"/>
      <c r="RT2" s="318"/>
      <c r="RU2" s="318"/>
      <c r="RV2" s="318"/>
      <c r="RW2" s="318"/>
      <c r="RX2" s="318"/>
      <c r="RY2" s="318"/>
      <c r="RZ2" s="318"/>
      <c r="SA2" s="318"/>
      <c r="SB2" s="318"/>
      <c r="SC2" s="318"/>
      <c r="SD2" s="318"/>
      <c r="SE2" s="318"/>
      <c r="SF2" s="318"/>
      <c r="SG2" s="318"/>
      <c r="SH2" s="318"/>
      <c r="SI2" s="318"/>
      <c r="SJ2" s="318"/>
      <c r="SK2" s="318"/>
      <c r="SL2" s="318"/>
      <c r="SM2" s="318"/>
      <c r="SN2" s="318"/>
      <c r="SO2" s="318"/>
      <c r="SP2" s="318"/>
      <c r="SQ2" s="318"/>
      <c r="SR2" s="318"/>
      <c r="SS2" s="318"/>
      <c r="ST2" s="318"/>
      <c r="SU2" s="318"/>
      <c r="SV2" s="318"/>
      <c r="SW2" s="318"/>
      <c r="SX2" s="318"/>
      <c r="SY2" s="318"/>
      <c r="SZ2" s="318"/>
      <c r="TA2" s="318"/>
      <c r="TB2" s="318"/>
      <c r="TC2" s="318"/>
      <c r="TD2" s="318"/>
      <c r="TE2" s="318"/>
      <c r="TF2" s="318"/>
      <c r="TG2" s="318"/>
      <c r="TH2" s="318"/>
      <c r="TI2" s="318"/>
      <c r="TJ2" s="318"/>
      <c r="TK2" s="318"/>
      <c r="TL2" s="318"/>
      <c r="TM2" s="318"/>
      <c r="TN2" s="318"/>
      <c r="TO2" s="318"/>
      <c r="TP2" s="318"/>
      <c r="TQ2" s="318"/>
      <c r="TR2" s="318"/>
      <c r="TS2" s="318"/>
      <c r="TT2" s="318"/>
      <c r="TU2" s="318"/>
      <c r="TV2" s="318"/>
      <c r="TW2" s="318"/>
      <c r="TX2" s="318"/>
      <c r="TY2" s="318"/>
      <c r="TZ2" s="318"/>
      <c r="UA2" s="318"/>
      <c r="UB2" s="318"/>
      <c r="UC2" s="318"/>
      <c r="UD2" s="318"/>
      <c r="UE2" s="318"/>
      <c r="UF2" s="318"/>
      <c r="UG2" s="318"/>
      <c r="UH2" s="318"/>
      <c r="UI2" s="318"/>
      <c r="UJ2" s="318"/>
      <c r="UK2" s="318"/>
      <c r="UL2" s="318"/>
      <c r="UM2" s="318"/>
      <c r="UN2" s="318"/>
      <c r="UO2" s="318"/>
      <c r="UP2" s="318"/>
      <c r="UQ2" s="318"/>
      <c r="UR2" s="318"/>
      <c r="US2" s="318"/>
      <c r="UT2" s="318"/>
      <c r="UU2" s="318"/>
      <c r="UV2" s="318"/>
      <c r="UW2" s="318"/>
      <c r="UX2" s="318"/>
      <c r="UY2" s="318"/>
      <c r="UZ2" s="318"/>
      <c r="VA2" s="318"/>
      <c r="VB2" s="318"/>
      <c r="VC2" s="318"/>
      <c r="VD2" s="318"/>
      <c r="VE2" s="318"/>
      <c r="VF2" s="318"/>
      <c r="VG2" s="318"/>
      <c r="VH2" s="318"/>
      <c r="VI2" s="318"/>
      <c r="VJ2" s="318"/>
      <c r="VK2" s="318"/>
      <c r="VL2" s="318"/>
      <c r="VM2" s="318"/>
      <c r="VN2" s="318"/>
      <c r="VO2" s="318"/>
      <c r="VP2" s="318"/>
      <c r="VQ2" s="318"/>
      <c r="VR2" s="318"/>
      <c r="VS2" s="318"/>
      <c r="VT2" s="318"/>
      <c r="VU2" s="318"/>
      <c r="VV2" s="318"/>
      <c r="VW2" s="318"/>
      <c r="VX2" s="318"/>
      <c r="VY2" s="318"/>
      <c r="VZ2" s="318"/>
      <c r="WA2" s="318"/>
      <c r="WB2" s="318"/>
      <c r="WC2" s="318"/>
      <c r="WD2" s="318"/>
      <c r="WE2" s="318"/>
      <c r="WF2" s="318"/>
      <c r="WG2" s="318"/>
      <c r="WH2" s="318"/>
      <c r="WI2" s="318"/>
      <c r="WJ2" s="318"/>
      <c r="WK2" s="318"/>
      <c r="WL2" s="318"/>
      <c r="WM2" s="318"/>
      <c r="WN2" s="318"/>
      <c r="WO2" s="318"/>
      <c r="WP2" s="318"/>
      <c r="WQ2" s="318"/>
      <c r="WR2" s="318"/>
      <c r="WS2" s="318"/>
      <c r="WT2" s="318"/>
      <c r="WU2" s="318"/>
      <c r="WV2" s="318"/>
      <c r="WW2" s="318"/>
      <c r="WX2" s="318"/>
      <c r="WY2" s="318"/>
      <c r="WZ2" s="318"/>
      <c r="XA2" s="318"/>
      <c r="XB2" s="318"/>
      <c r="XC2" s="318"/>
      <c r="XD2" s="318"/>
      <c r="XE2" s="318"/>
      <c r="XF2" s="318"/>
      <c r="XG2" s="318"/>
      <c r="XH2" s="318"/>
      <c r="XI2" s="318"/>
      <c r="XJ2" s="318"/>
      <c r="XK2" s="318"/>
      <c r="XL2" s="318"/>
      <c r="XM2" s="318"/>
      <c r="XN2" s="318"/>
      <c r="XO2" s="318"/>
      <c r="XP2" s="318"/>
      <c r="XQ2" s="318"/>
      <c r="XR2" s="318"/>
      <c r="XS2" s="318"/>
      <c r="XT2" s="318"/>
      <c r="XU2" s="318"/>
      <c r="XV2" s="318"/>
      <c r="XW2" s="318"/>
      <c r="XX2" s="318"/>
      <c r="XY2" s="318"/>
      <c r="XZ2" s="318"/>
      <c r="YA2" s="318"/>
      <c r="YB2" s="318"/>
      <c r="YC2" s="318"/>
      <c r="YD2" s="318"/>
      <c r="YE2" s="318"/>
      <c r="YF2" s="318"/>
      <c r="YG2" s="318"/>
      <c r="YH2" s="318"/>
      <c r="YI2" s="318"/>
      <c r="YJ2" s="318"/>
      <c r="YK2" s="318"/>
      <c r="YL2" s="318"/>
      <c r="YM2" s="318"/>
      <c r="YN2" s="318"/>
      <c r="YO2" s="318"/>
      <c r="YP2" s="318"/>
      <c r="YQ2" s="318"/>
      <c r="YR2" s="318"/>
      <c r="YS2" s="318"/>
      <c r="YT2" s="318"/>
      <c r="YU2" s="318"/>
      <c r="YV2" s="318"/>
      <c r="YW2" s="318"/>
      <c r="YX2" s="318"/>
      <c r="YY2" s="318"/>
      <c r="YZ2" s="318"/>
      <c r="ZA2" s="318"/>
      <c r="ZB2" s="318"/>
      <c r="ZC2" s="318"/>
      <c r="ZD2" s="318"/>
      <c r="ZE2" s="318"/>
      <c r="ZF2" s="318"/>
      <c r="ZG2" s="318"/>
      <c r="ZH2" s="318"/>
      <c r="ZI2" s="318"/>
      <c r="ZJ2" s="318"/>
      <c r="ZK2" s="318"/>
      <c r="ZL2" s="318"/>
      <c r="ZM2" s="318"/>
      <c r="ZN2" s="318"/>
      <c r="ZO2" s="318"/>
      <c r="ZP2" s="318"/>
      <c r="ZQ2" s="318"/>
      <c r="ZR2" s="318"/>
      <c r="ZS2" s="318"/>
      <c r="ZT2" s="318"/>
      <c r="ZU2" s="318"/>
      <c r="ZV2" s="318"/>
      <c r="ZW2" s="318"/>
      <c r="ZX2" s="318"/>
      <c r="ZY2" s="318"/>
      <c r="ZZ2" s="318"/>
      <c r="AAA2" s="318"/>
      <c r="AAB2" s="318"/>
      <c r="AAC2" s="318"/>
      <c r="AAD2" s="318"/>
      <c r="AAE2" s="318"/>
      <c r="AAF2" s="318"/>
      <c r="AAG2" s="318"/>
      <c r="AAH2" s="318"/>
      <c r="AAI2" s="318"/>
      <c r="AAJ2" s="318"/>
      <c r="AAK2" s="318"/>
      <c r="AAL2" s="318"/>
      <c r="AAM2" s="318"/>
      <c r="AAN2" s="318"/>
      <c r="AAO2" s="318"/>
      <c r="AAP2" s="318"/>
      <c r="AAQ2" s="318"/>
      <c r="AAR2" s="318"/>
      <c r="AAS2" s="318"/>
      <c r="AAT2" s="318"/>
      <c r="AAU2" s="318"/>
      <c r="AAV2" s="318"/>
      <c r="AAW2" s="318"/>
      <c r="AAX2" s="318"/>
      <c r="AAY2" s="318"/>
      <c r="AAZ2" s="318"/>
      <c r="ABA2" s="318"/>
      <c r="ABB2" s="318"/>
      <c r="ABC2" s="318"/>
      <c r="ABD2" s="318"/>
      <c r="ABE2" s="318"/>
      <c r="ABF2" s="318"/>
      <c r="ABG2" s="318"/>
      <c r="ABH2" s="318"/>
      <c r="ABI2" s="318"/>
      <c r="ABJ2" s="318"/>
      <c r="ABK2" s="318"/>
      <c r="ABL2" s="318"/>
      <c r="ABM2" s="318"/>
      <c r="ABN2" s="318"/>
      <c r="ABO2" s="318"/>
      <c r="ABP2" s="318"/>
      <c r="ABQ2" s="318"/>
      <c r="ABR2" s="318"/>
      <c r="ABS2" s="318"/>
      <c r="ABT2" s="318"/>
      <c r="ABU2" s="318"/>
      <c r="ABV2" s="318"/>
      <c r="ABW2" s="318"/>
      <c r="ABX2" s="318"/>
      <c r="ABY2" s="318"/>
      <c r="ABZ2" s="318"/>
      <c r="ACA2" s="318"/>
      <c r="ACB2" s="318"/>
      <c r="ACC2" s="318"/>
      <c r="ACD2" s="318"/>
      <c r="ACE2" s="318"/>
      <c r="ACF2" s="318"/>
      <c r="ACG2" s="318"/>
      <c r="ACH2" s="318"/>
      <c r="ACI2" s="318"/>
      <c r="ACJ2" s="318"/>
      <c r="ACK2" s="318"/>
      <c r="ACL2" s="318"/>
      <c r="ACM2" s="318"/>
      <c r="ACN2" s="318"/>
      <c r="ACO2" s="318"/>
      <c r="ACP2" s="318"/>
      <c r="ACQ2" s="318"/>
      <c r="ACR2" s="318"/>
      <c r="ACS2" s="318"/>
      <c r="ACT2" s="318"/>
      <c r="ACU2" s="318"/>
      <c r="ACV2" s="318"/>
      <c r="ACW2" s="318"/>
      <c r="ACX2" s="318"/>
      <c r="ACY2" s="318"/>
      <c r="ACZ2" s="318"/>
      <c r="ADA2" s="318"/>
      <c r="ADB2" s="318"/>
      <c r="ADC2" s="318"/>
      <c r="ADD2" s="318"/>
      <c r="ADE2" s="318"/>
      <c r="ADF2" s="318"/>
      <c r="ADG2" s="318"/>
      <c r="ADH2" s="318"/>
      <c r="ADI2" s="318"/>
      <c r="ADJ2" s="318"/>
      <c r="ADK2" s="318"/>
      <c r="ADL2" s="318"/>
      <c r="ADM2" s="318"/>
      <c r="ADN2" s="318"/>
      <c r="ADO2" s="318"/>
      <c r="ADP2" s="318"/>
      <c r="ADQ2" s="318"/>
      <c r="ADR2" s="318"/>
      <c r="ADS2" s="318"/>
      <c r="ADT2" s="318"/>
      <c r="ADU2" s="318"/>
      <c r="ADV2" s="318"/>
      <c r="ADW2" s="318"/>
      <c r="ADX2" s="318"/>
      <c r="ADY2" s="318"/>
      <c r="ADZ2" s="318"/>
      <c r="AEA2" s="318"/>
      <c r="AEB2" s="318"/>
      <c r="AEC2" s="318"/>
      <c r="AED2" s="318"/>
      <c r="AEE2" s="318"/>
      <c r="AEF2" s="318"/>
      <c r="AEG2" s="318"/>
      <c r="AEH2" s="318"/>
      <c r="AEI2" s="318"/>
      <c r="AEJ2" s="318"/>
      <c r="AEK2" s="318"/>
      <c r="AEL2" s="318"/>
      <c r="AEM2" s="318"/>
      <c r="AEN2" s="318"/>
      <c r="AEO2" s="318"/>
      <c r="AEP2" s="318"/>
      <c r="AEQ2" s="318"/>
      <c r="AER2" s="318"/>
      <c r="AES2" s="318"/>
      <c r="AET2" s="318"/>
      <c r="AEU2" s="318"/>
      <c r="AEV2" s="318"/>
      <c r="AEW2" s="318"/>
      <c r="AEX2" s="318"/>
      <c r="AEY2" s="318"/>
      <c r="AEZ2" s="318"/>
      <c r="AFA2" s="318"/>
      <c r="AFB2" s="318"/>
      <c r="AFC2" s="318"/>
      <c r="AFD2" s="318"/>
      <c r="AFE2" s="318"/>
      <c r="AFF2" s="318"/>
      <c r="AFG2" s="318"/>
      <c r="AFH2" s="318"/>
      <c r="AFI2" s="318"/>
      <c r="AFJ2" s="318"/>
      <c r="AFK2" s="318"/>
      <c r="AFL2" s="318"/>
      <c r="AFM2" s="318"/>
      <c r="AFN2" s="318"/>
      <c r="AFO2" s="318"/>
      <c r="AFP2" s="318"/>
      <c r="AFQ2" s="318"/>
      <c r="AFR2" s="318"/>
      <c r="AFS2" s="318"/>
      <c r="AFT2" s="318"/>
      <c r="AFU2" s="318"/>
      <c r="AFV2" s="318"/>
      <c r="AFW2" s="318"/>
      <c r="AFX2" s="318"/>
      <c r="AFY2" s="318"/>
      <c r="AFZ2" s="318"/>
      <c r="AGA2" s="318"/>
      <c r="AGB2" s="318"/>
      <c r="AGC2" s="318"/>
      <c r="AGD2" s="318"/>
      <c r="AGE2" s="318"/>
      <c r="AGF2" s="318"/>
      <c r="AGG2" s="318"/>
      <c r="AGH2" s="318"/>
      <c r="AGI2" s="318"/>
      <c r="AGJ2" s="318"/>
      <c r="AGK2" s="318"/>
      <c r="AGL2" s="318"/>
      <c r="AGM2" s="318"/>
      <c r="AGN2" s="318"/>
      <c r="AGO2" s="318"/>
      <c r="AGP2" s="318"/>
      <c r="AGQ2" s="318"/>
      <c r="AGR2" s="318"/>
      <c r="AGS2" s="318"/>
      <c r="AGT2" s="318"/>
      <c r="AGU2" s="318"/>
      <c r="AGV2" s="318"/>
      <c r="AGW2" s="318"/>
      <c r="AGX2" s="318"/>
      <c r="AGY2" s="318"/>
      <c r="AGZ2" s="318"/>
      <c r="AHA2" s="318"/>
      <c r="AHB2" s="318"/>
      <c r="AHC2" s="318"/>
      <c r="AHD2" s="318"/>
      <c r="AHE2" s="318"/>
      <c r="AHF2" s="318"/>
      <c r="AHG2" s="318"/>
      <c r="AHH2" s="318"/>
      <c r="AHI2" s="318"/>
      <c r="AHJ2" s="318"/>
      <c r="AHK2" s="318"/>
      <c r="AHL2" s="318"/>
      <c r="AHM2" s="318"/>
      <c r="AHN2" s="318"/>
      <c r="AHO2" s="318"/>
      <c r="AHP2" s="318"/>
      <c r="AHQ2" s="318"/>
      <c r="AHR2" s="318"/>
      <c r="AHS2" s="318"/>
      <c r="AHT2" s="318"/>
      <c r="AHU2" s="318"/>
      <c r="AHV2" s="318"/>
      <c r="AHW2" s="318"/>
      <c r="AHX2" s="318"/>
      <c r="AHY2" s="318"/>
      <c r="AHZ2" s="318"/>
      <c r="AIA2" s="318"/>
      <c r="AIB2" s="318"/>
      <c r="AIC2" s="318"/>
      <c r="AID2" s="318"/>
      <c r="AIE2" s="318"/>
      <c r="AIF2" s="318"/>
      <c r="AIG2" s="318"/>
      <c r="AIH2" s="318"/>
      <c r="AII2" s="318"/>
      <c r="AIJ2" s="318"/>
      <c r="AIK2" s="318"/>
      <c r="AIL2" s="318"/>
      <c r="AIM2" s="318"/>
      <c r="AIN2" s="318"/>
      <c r="AIO2" s="318"/>
      <c r="AIP2" s="318"/>
      <c r="AIQ2" s="318"/>
      <c r="AIR2" s="318"/>
      <c r="AIS2" s="318"/>
      <c r="AIT2" s="318"/>
      <c r="AIU2" s="318"/>
      <c r="AIV2" s="318"/>
      <c r="AIW2" s="318"/>
      <c r="AIX2" s="318"/>
      <c r="AIY2" s="318"/>
      <c r="AIZ2" s="318"/>
      <c r="AJA2" s="318"/>
      <c r="AJB2" s="318"/>
      <c r="AJC2" s="318"/>
      <c r="AJD2" s="318"/>
      <c r="AJE2" s="318"/>
      <c r="AJF2" s="318"/>
      <c r="AJG2" s="318"/>
      <c r="AJH2" s="318"/>
      <c r="AJI2" s="318"/>
      <c r="AJJ2" s="318"/>
      <c r="AJK2" s="318"/>
      <c r="AJL2" s="318"/>
      <c r="AJM2" s="318"/>
      <c r="AJN2" s="318"/>
      <c r="AJO2" s="318"/>
      <c r="AJP2" s="318"/>
      <c r="AJQ2" s="318"/>
      <c r="AJR2" s="318"/>
      <c r="AJS2" s="318"/>
      <c r="AJT2" s="318"/>
      <c r="AJU2" s="318"/>
      <c r="AJV2" s="318"/>
      <c r="AJW2" s="318"/>
      <c r="AJX2" s="318"/>
      <c r="AJY2" s="318"/>
      <c r="AJZ2" s="318"/>
      <c r="AKA2" s="318"/>
      <c r="AKB2" s="318"/>
      <c r="AKC2" s="318"/>
      <c r="AKD2" s="318"/>
      <c r="AKE2" s="318"/>
      <c r="AKF2" s="318"/>
      <c r="AKG2" s="318"/>
      <c r="AKH2" s="318"/>
      <c r="AKI2" s="318"/>
      <c r="AKJ2" s="318"/>
      <c r="AKK2" s="318"/>
      <c r="AKL2" s="318"/>
      <c r="AKM2" s="318"/>
      <c r="AKN2" s="318"/>
      <c r="AKO2" s="318"/>
      <c r="AKP2" s="318"/>
      <c r="AKQ2" s="318"/>
      <c r="AKR2" s="318"/>
      <c r="AKS2" s="318"/>
      <c r="AKT2" s="318"/>
      <c r="AKU2" s="318"/>
      <c r="AKV2" s="318"/>
      <c r="AKW2" s="318"/>
      <c r="AKX2" s="318"/>
      <c r="AKY2" s="318"/>
      <c r="AKZ2" s="318"/>
      <c r="ALA2" s="318"/>
      <c r="ALB2" s="318"/>
      <c r="ALC2" s="318"/>
      <c r="ALD2" s="318"/>
      <c r="ALE2" s="318"/>
      <c r="ALF2" s="318"/>
      <c r="ALG2" s="318"/>
      <c r="ALH2" s="318"/>
      <c r="ALI2" s="318"/>
      <c r="ALJ2" s="318"/>
      <c r="ALK2" s="318"/>
      <c r="ALL2" s="318"/>
      <c r="ALM2" s="318"/>
      <c r="ALN2" s="318"/>
      <c r="ALO2" s="318"/>
      <c r="ALP2" s="318"/>
      <c r="ALQ2" s="318"/>
      <c r="ALR2" s="318"/>
      <c r="ALS2" s="318"/>
      <c r="ALT2" s="318"/>
      <c r="ALU2" s="318"/>
      <c r="ALV2" s="318"/>
      <c r="ALW2" s="318"/>
      <c r="ALX2" s="318"/>
      <c r="ALY2" s="318"/>
      <c r="ALZ2" s="318"/>
      <c r="AMA2" s="318"/>
      <c r="AMB2" s="318"/>
      <c r="AMC2" s="318"/>
      <c r="AMD2" s="318"/>
      <c r="AME2" s="318"/>
      <c r="AMF2" s="318"/>
      <c r="AMG2" s="318"/>
      <c r="AMH2" s="318"/>
      <c r="AMI2" s="318"/>
      <c r="AMJ2" s="318"/>
      <c r="AMK2" s="318"/>
      <c r="AML2" s="318"/>
      <c r="AMM2" s="318"/>
      <c r="AMN2" s="318"/>
      <c r="AMO2" s="318"/>
      <c r="AMP2" s="318"/>
      <c r="AMQ2" s="318"/>
      <c r="AMR2" s="318"/>
      <c r="AMS2" s="318"/>
      <c r="AMT2" s="318"/>
      <c r="AMU2" s="318"/>
      <c r="AMV2" s="318"/>
      <c r="AMW2" s="318"/>
      <c r="AMX2" s="318"/>
      <c r="AMY2" s="318"/>
      <c r="AMZ2" s="318"/>
      <c r="ANA2" s="318"/>
      <c r="ANB2" s="318"/>
      <c r="ANC2" s="318"/>
      <c r="AND2" s="318"/>
      <c r="ANE2" s="318"/>
      <c r="ANF2" s="318"/>
      <c r="ANG2" s="318"/>
      <c r="ANH2" s="318"/>
      <c r="ANI2" s="318"/>
      <c r="ANJ2" s="318"/>
      <c r="ANK2" s="318"/>
      <c r="ANL2" s="318"/>
      <c r="ANM2" s="318"/>
      <c r="ANN2" s="318"/>
      <c r="ANO2" s="318"/>
      <c r="ANP2" s="318"/>
      <c r="ANQ2" s="318"/>
      <c r="ANR2" s="318"/>
      <c r="ANS2" s="318"/>
      <c r="ANT2" s="318"/>
      <c r="ANU2" s="318"/>
      <c r="ANV2" s="318"/>
      <c r="ANW2" s="318"/>
      <c r="ANX2" s="318"/>
      <c r="ANY2" s="318"/>
      <c r="ANZ2" s="318"/>
      <c r="AOA2" s="318"/>
      <c r="AOB2" s="318"/>
      <c r="AOC2" s="318"/>
      <c r="AOD2" s="318"/>
      <c r="AOE2" s="318"/>
      <c r="AOF2" s="318"/>
      <c r="AOG2" s="318"/>
      <c r="AOH2" s="318"/>
      <c r="AOI2" s="318"/>
      <c r="AOJ2" s="318"/>
      <c r="AOK2" s="318"/>
      <c r="AOL2" s="318"/>
      <c r="AOM2" s="318"/>
      <c r="AON2" s="318"/>
      <c r="AOO2" s="318"/>
      <c r="AOP2" s="318"/>
      <c r="AOQ2" s="318"/>
      <c r="AOR2" s="318"/>
      <c r="AOS2" s="318"/>
      <c r="AOT2" s="318"/>
      <c r="AOU2" s="318"/>
      <c r="AOV2" s="318"/>
      <c r="AOW2" s="318"/>
      <c r="AOX2" s="318"/>
      <c r="AOY2" s="318"/>
      <c r="AOZ2" s="318"/>
      <c r="APA2" s="318"/>
      <c r="APB2" s="318"/>
      <c r="APC2" s="318"/>
      <c r="APD2" s="318"/>
      <c r="APE2" s="318"/>
      <c r="APF2" s="318"/>
      <c r="APG2" s="318"/>
      <c r="APH2" s="318"/>
      <c r="API2" s="318"/>
      <c r="APJ2" s="318"/>
      <c r="APK2" s="318"/>
      <c r="APL2" s="318"/>
      <c r="APM2" s="318"/>
      <c r="APN2" s="318"/>
      <c r="APO2" s="318"/>
      <c r="APP2" s="318"/>
      <c r="APQ2" s="318"/>
      <c r="APR2" s="318"/>
      <c r="APS2" s="318"/>
      <c r="APT2" s="318"/>
      <c r="APU2" s="318"/>
      <c r="APV2" s="318"/>
      <c r="APW2" s="318"/>
      <c r="APX2" s="318"/>
      <c r="APY2" s="318"/>
      <c r="APZ2" s="318"/>
      <c r="AQA2" s="318"/>
      <c r="AQB2" s="318"/>
      <c r="AQC2" s="318"/>
      <c r="AQD2" s="318"/>
      <c r="AQE2" s="318"/>
      <c r="AQF2" s="318"/>
      <c r="AQG2" s="318"/>
      <c r="AQH2" s="318"/>
      <c r="AQI2" s="318"/>
      <c r="AQJ2" s="318"/>
      <c r="AQK2" s="318"/>
      <c r="AQL2" s="318"/>
      <c r="AQM2" s="318"/>
      <c r="AQN2" s="318"/>
      <c r="AQO2" s="318"/>
      <c r="AQP2" s="318"/>
      <c r="AQQ2" s="318"/>
      <c r="AQR2" s="318"/>
      <c r="AQS2" s="318"/>
      <c r="AQT2" s="318"/>
      <c r="AQU2" s="318"/>
      <c r="AQV2" s="318"/>
      <c r="AQW2" s="318"/>
      <c r="AQX2" s="318"/>
      <c r="AQY2" s="318"/>
      <c r="AQZ2" s="318"/>
      <c r="ARA2" s="318"/>
      <c r="ARB2" s="318"/>
      <c r="ARC2" s="318"/>
      <c r="ARD2" s="318"/>
      <c r="ARE2" s="318"/>
      <c r="ARF2" s="318"/>
      <c r="ARG2" s="318"/>
      <c r="ARH2" s="318"/>
      <c r="ARI2" s="318"/>
      <c r="ARJ2" s="318"/>
      <c r="ARK2" s="318"/>
      <c r="ARL2" s="318"/>
      <c r="ARM2" s="318"/>
      <c r="ARN2" s="318"/>
      <c r="ARO2" s="318"/>
      <c r="ARP2" s="318"/>
      <c r="ARQ2" s="318"/>
      <c r="ARR2" s="318"/>
      <c r="ARS2" s="318"/>
      <c r="ART2" s="318"/>
      <c r="ARU2" s="318"/>
      <c r="ARV2" s="318"/>
      <c r="ARW2" s="318"/>
      <c r="ARX2" s="318"/>
      <c r="ARY2" s="318"/>
      <c r="ARZ2" s="318"/>
      <c r="ASA2" s="318"/>
      <c r="ASB2" s="318"/>
      <c r="ASC2" s="318"/>
      <c r="ASD2" s="318"/>
      <c r="ASE2" s="318"/>
      <c r="ASF2" s="318"/>
      <c r="ASG2" s="318"/>
      <c r="ASH2" s="318"/>
      <c r="ASI2" s="318"/>
      <c r="ASJ2" s="318"/>
      <c r="ASK2" s="318"/>
      <c r="ASL2" s="318"/>
      <c r="ASM2" s="318"/>
      <c r="ASN2" s="318"/>
      <c r="ASO2" s="318"/>
      <c r="ASP2" s="318"/>
      <c r="ASQ2" s="318"/>
      <c r="ASR2" s="318"/>
      <c r="ASS2" s="318"/>
      <c r="AST2" s="318"/>
      <c r="ASU2" s="318"/>
      <c r="ASV2" s="318"/>
      <c r="ASW2" s="318"/>
      <c r="ASX2" s="318"/>
      <c r="ASY2" s="318"/>
      <c r="ASZ2" s="318"/>
      <c r="ATA2" s="318"/>
      <c r="ATB2" s="318"/>
      <c r="ATC2" s="318"/>
      <c r="ATD2" s="318"/>
      <c r="ATE2" s="318"/>
      <c r="ATF2" s="318"/>
      <c r="ATG2" s="318"/>
      <c r="ATH2" s="318"/>
      <c r="ATI2" s="318"/>
      <c r="ATJ2" s="318"/>
      <c r="ATK2" s="318"/>
      <c r="ATL2" s="318"/>
      <c r="ATM2" s="318"/>
      <c r="ATN2" s="318"/>
      <c r="ATO2" s="318"/>
      <c r="ATP2" s="318"/>
      <c r="ATQ2" s="318"/>
      <c r="ATR2" s="318"/>
      <c r="ATS2" s="318"/>
      <c r="ATT2" s="318"/>
      <c r="ATU2" s="318"/>
      <c r="ATV2" s="318"/>
      <c r="ATW2" s="318"/>
      <c r="ATX2" s="318"/>
      <c r="ATY2" s="318"/>
      <c r="ATZ2" s="318"/>
      <c r="AUA2" s="318"/>
      <c r="AUB2" s="318"/>
      <c r="AUC2" s="318"/>
      <c r="AUD2" s="318"/>
      <c r="AUE2" s="318"/>
      <c r="AUF2" s="318"/>
      <c r="AUG2" s="318"/>
      <c r="AUH2" s="318"/>
      <c r="AUI2" s="318"/>
      <c r="AUJ2" s="318"/>
      <c r="AUK2" s="318"/>
      <c r="AUL2" s="318"/>
      <c r="AUM2" s="318"/>
      <c r="AUN2" s="318"/>
      <c r="AUO2" s="318"/>
      <c r="AUP2" s="318"/>
      <c r="AUQ2" s="318"/>
      <c r="AUR2" s="318"/>
      <c r="AUS2" s="318"/>
      <c r="AUT2" s="318"/>
      <c r="AUU2" s="318"/>
      <c r="AUV2" s="318"/>
      <c r="AUW2" s="318"/>
      <c r="AUX2" s="318"/>
      <c r="AUY2" s="318"/>
      <c r="AUZ2" s="318"/>
      <c r="AVA2" s="318"/>
      <c r="AVB2" s="318"/>
      <c r="AVC2" s="318"/>
      <c r="AVD2" s="318"/>
      <c r="AVE2" s="318"/>
      <c r="AVF2" s="318"/>
      <c r="AVG2" s="318"/>
      <c r="AVH2" s="318"/>
      <c r="AVI2" s="318"/>
      <c r="AVJ2" s="318"/>
      <c r="AVK2" s="318"/>
      <c r="AVL2" s="318"/>
      <c r="AVM2" s="318"/>
      <c r="AVN2" s="318"/>
      <c r="AVO2" s="318"/>
      <c r="AVP2" s="318"/>
      <c r="AVQ2" s="318"/>
      <c r="AVR2" s="318"/>
      <c r="AVS2" s="318"/>
      <c r="AVT2" s="318"/>
      <c r="AVU2" s="318"/>
      <c r="AVV2" s="318"/>
      <c r="AVW2" s="318"/>
      <c r="AVX2" s="318"/>
      <c r="AVY2" s="318"/>
      <c r="AVZ2" s="318"/>
      <c r="AWA2" s="318"/>
      <c r="AWB2" s="318"/>
      <c r="AWC2" s="318"/>
      <c r="AWD2" s="318"/>
      <c r="AWE2" s="318"/>
      <c r="AWF2" s="318"/>
      <c r="AWG2" s="318"/>
      <c r="AWH2" s="318"/>
      <c r="AWI2" s="318"/>
      <c r="AWJ2" s="318"/>
      <c r="AWK2" s="318"/>
      <c r="AWL2" s="318"/>
      <c r="AWM2" s="318"/>
      <c r="AWN2" s="318"/>
      <c r="AWO2" s="318"/>
      <c r="AWP2" s="318"/>
      <c r="AWQ2" s="318"/>
      <c r="AWR2" s="318"/>
      <c r="AWS2" s="318"/>
      <c r="AWT2" s="318"/>
      <c r="AWU2" s="318"/>
      <c r="AWV2" s="318"/>
      <c r="AWW2" s="318"/>
      <c r="AWX2" s="318"/>
      <c r="AWY2" s="318"/>
      <c r="AWZ2" s="318"/>
      <c r="AXA2" s="318"/>
      <c r="AXB2" s="318"/>
      <c r="AXC2" s="318"/>
      <c r="AXD2" s="318"/>
      <c r="AXE2" s="318"/>
      <c r="AXF2" s="318"/>
      <c r="AXG2" s="318"/>
      <c r="AXH2" s="318"/>
      <c r="AXI2" s="318"/>
      <c r="AXJ2" s="318"/>
      <c r="AXK2" s="318"/>
      <c r="AXL2" s="318"/>
      <c r="AXM2" s="318"/>
      <c r="AXN2" s="318"/>
      <c r="AXO2" s="318"/>
      <c r="AXP2" s="318"/>
      <c r="AXQ2" s="318"/>
      <c r="AXR2" s="318"/>
      <c r="AXS2" s="318"/>
      <c r="AXT2" s="318"/>
      <c r="AXU2" s="318"/>
      <c r="AXV2" s="318"/>
      <c r="AXW2" s="318"/>
      <c r="AXX2" s="318"/>
      <c r="AXY2" s="318"/>
      <c r="AXZ2" s="318"/>
      <c r="AYA2" s="318"/>
      <c r="AYB2" s="318"/>
      <c r="AYC2" s="318"/>
      <c r="AYD2" s="318"/>
      <c r="AYE2" s="318"/>
      <c r="AYF2" s="318"/>
      <c r="AYG2" s="318"/>
      <c r="AYH2" s="318"/>
      <c r="AYI2" s="318"/>
      <c r="AYJ2" s="318"/>
      <c r="AYK2" s="318"/>
      <c r="AYL2" s="318"/>
      <c r="AYM2" s="318"/>
      <c r="AYN2" s="318"/>
      <c r="AYO2" s="318"/>
      <c r="AYP2" s="318"/>
      <c r="AYQ2" s="318"/>
      <c r="AYR2" s="318"/>
      <c r="AYS2" s="318"/>
      <c r="AYT2" s="318"/>
      <c r="AYU2" s="318"/>
      <c r="AYV2" s="318"/>
      <c r="AYW2" s="318"/>
      <c r="AYX2" s="318"/>
      <c r="AYY2" s="318"/>
      <c r="AYZ2" s="318"/>
      <c r="AZA2" s="318"/>
      <c r="AZB2" s="318"/>
      <c r="AZC2" s="318"/>
      <c r="AZD2" s="318"/>
      <c r="AZE2" s="318"/>
      <c r="AZF2" s="318"/>
      <c r="AZG2" s="318"/>
      <c r="AZH2" s="318"/>
      <c r="AZI2" s="318"/>
      <c r="AZJ2" s="318"/>
      <c r="AZK2" s="318"/>
      <c r="AZL2" s="318"/>
      <c r="AZM2" s="318"/>
      <c r="AZN2" s="318"/>
      <c r="AZO2" s="318"/>
      <c r="AZP2" s="318"/>
      <c r="AZQ2" s="318"/>
      <c r="AZR2" s="318"/>
      <c r="AZS2" s="318"/>
      <c r="AZT2" s="318"/>
      <c r="AZU2" s="318"/>
      <c r="AZV2" s="318"/>
      <c r="AZW2" s="318"/>
      <c r="AZX2" s="318"/>
      <c r="AZY2" s="318"/>
      <c r="AZZ2" s="318"/>
      <c r="BAA2" s="318"/>
      <c r="BAB2" s="318"/>
      <c r="BAC2" s="318"/>
      <c r="BAD2" s="318"/>
      <c r="BAE2" s="318"/>
      <c r="BAF2" s="318"/>
      <c r="BAG2" s="318"/>
      <c r="BAH2" s="318"/>
      <c r="BAI2" s="318"/>
      <c r="BAJ2" s="318"/>
      <c r="BAK2" s="318"/>
      <c r="BAL2" s="318"/>
      <c r="BAM2" s="318"/>
      <c r="BAN2" s="318"/>
      <c r="BAO2" s="318"/>
      <c r="BAP2" s="318"/>
      <c r="BAQ2" s="318"/>
      <c r="BAR2" s="318"/>
      <c r="BAS2" s="318"/>
      <c r="BAT2" s="318"/>
      <c r="BAU2" s="318"/>
      <c r="BAV2" s="318"/>
      <c r="BAW2" s="318"/>
      <c r="BAX2" s="318"/>
      <c r="BAY2" s="318"/>
      <c r="BAZ2" s="318"/>
      <c r="BBA2" s="318"/>
      <c r="BBB2" s="318"/>
      <c r="BBC2" s="318"/>
      <c r="BBD2" s="318"/>
      <c r="BBE2" s="318"/>
      <c r="BBF2" s="318"/>
      <c r="BBG2" s="318"/>
      <c r="BBH2" s="318"/>
      <c r="BBI2" s="318"/>
      <c r="BBJ2" s="318"/>
      <c r="BBK2" s="318"/>
      <c r="BBL2" s="318"/>
      <c r="BBM2" s="318"/>
      <c r="BBN2" s="318"/>
      <c r="BBO2" s="318"/>
      <c r="BBP2" s="318"/>
      <c r="BBQ2" s="318"/>
      <c r="BBR2" s="318"/>
      <c r="BBS2" s="318"/>
      <c r="BBT2" s="318"/>
      <c r="BBU2" s="318"/>
      <c r="BBV2" s="318"/>
      <c r="BBW2" s="318"/>
      <c r="BBX2" s="318"/>
      <c r="BBY2" s="318"/>
      <c r="BBZ2" s="318"/>
      <c r="BCA2" s="318"/>
      <c r="BCB2" s="318"/>
      <c r="BCC2" s="318"/>
      <c r="BCD2" s="318"/>
      <c r="BCE2" s="318"/>
      <c r="BCF2" s="318"/>
      <c r="BCG2" s="318"/>
      <c r="BCH2" s="318"/>
      <c r="BCI2" s="318"/>
      <c r="BCJ2" s="318"/>
      <c r="BCK2" s="318"/>
      <c r="BCL2" s="318"/>
      <c r="BCM2" s="318"/>
      <c r="BCN2" s="318"/>
      <c r="BCO2" s="318"/>
      <c r="BCP2" s="318"/>
      <c r="BCQ2" s="318"/>
      <c r="BCR2" s="318"/>
      <c r="BCS2" s="318"/>
      <c r="BCT2" s="318"/>
      <c r="BCU2" s="318"/>
      <c r="BCV2" s="318"/>
      <c r="BCW2" s="318"/>
      <c r="BCX2" s="318"/>
      <c r="BCY2" s="318"/>
      <c r="BCZ2" s="318"/>
      <c r="BDA2" s="318"/>
      <c r="BDB2" s="318"/>
      <c r="BDC2" s="318"/>
      <c r="BDD2" s="318"/>
      <c r="BDE2" s="318"/>
      <c r="BDF2" s="318"/>
      <c r="BDG2" s="318"/>
      <c r="BDH2" s="318"/>
      <c r="BDI2" s="318"/>
      <c r="BDJ2" s="318"/>
      <c r="BDK2" s="318"/>
      <c r="BDL2" s="318"/>
      <c r="BDM2" s="318"/>
      <c r="BDN2" s="318"/>
      <c r="BDO2" s="318"/>
      <c r="BDP2" s="318"/>
      <c r="BDQ2" s="318"/>
      <c r="BDR2" s="318"/>
      <c r="BDS2" s="318"/>
      <c r="BDT2" s="318"/>
      <c r="BDU2" s="318"/>
      <c r="BDV2" s="318"/>
      <c r="BDW2" s="318"/>
      <c r="BDX2" s="318"/>
      <c r="BDY2" s="318"/>
      <c r="BDZ2" s="318"/>
      <c r="BEA2" s="318"/>
      <c r="BEB2" s="318"/>
      <c r="BEC2" s="318"/>
      <c r="BED2" s="318"/>
      <c r="BEE2" s="318"/>
      <c r="BEF2" s="318"/>
      <c r="BEG2" s="318"/>
      <c r="BEH2" s="318"/>
      <c r="BEI2" s="318"/>
      <c r="BEJ2" s="318"/>
      <c r="BEK2" s="318"/>
      <c r="BEL2" s="318"/>
      <c r="BEM2" s="318"/>
      <c r="BEN2" s="318"/>
      <c r="BEO2" s="318"/>
      <c r="BEP2" s="318"/>
      <c r="BEQ2" s="318"/>
      <c r="BER2" s="318"/>
      <c r="BES2" s="318"/>
      <c r="BET2" s="318"/>
      <c r="BEU2" s="318"/>
      <c r="BEV2" s="318"/>
      <c r="BEW2" s="318"/>
      <c r="BEX2" s="318"/>
      <c r="BEY2" s="318"/>
      <c r="BEZ2" s="318"/>
      <c r="BFA2" s="318"/>
      <c r="BFB2" s="318"/>
      <c r="BFC2" s="318"/>
      <c r="BFD2" s="318"/>
      <c r="BFE2" s="318"/>
      <c r="BFF2" s="318"/>
      <c r="BFG2" s="318"/>
      <c r="BFH2" s="318"/>
      <c r="BFI2" s="318"/>
      <c r="BFJ2" s="318"/>
      <c r="BFK2" s="318"/>
      <c r="BFL2" s="318"/>
      <c r="BFM2" s="318"/>
      <c r="BFN2" s="318"/>
      <c r="BFO2" s="318"/>
      <c r="BFP2" s="318"/>
      <c r="BFQ2" s="318"/>
      <c r="BFR2" s="318"/>
      <c r="BFS2" s="318"/>
      <c r="BFT2" s="318"/>
      <c r="BFU2" s="318"/>
      <c r="BFV2" s="318"/>
      <c r="BFW2" s="318"/>
      <c r="BFX2" s="318"/>
      <c r="BFY2" s="318"/>
      <c r="BFZ2" s="318"/>
      <c r="BGA2" s="318"/>
      <c r="BGB2" s="318"/>
      <c r="BGC2" s="318"/>
      <c r="BGD2" s="318"/>
      <c r="BGE2" s="318"/>
      <c r="BGF2" s="318"/>
      <c r="BGG2" s="318"/>
      <c r="BGH2" s="318"/>
      <c r="BGI2" s="318"/>
      <c r="BGJ2" s="318"/>
      <c r="BGK2" s="318"/>
      <c r="BGL2" s="318"/>
      <c r="BGM2" s="318"/>
      <c r="BGN2" s="318"/>
      <c r="BGO2" s="318"/>
      <c r="BGP2" s="318"/>
      <c r="BGQ2" s="318"/>
      <c r="BGR2" s="318"/>
      <c r="BGS2" s="318"/>
      <c r="BGT2" s="318"/>
      <c r="BGU2" s="318"/>
      <c r="BGV2" s="318"/>
      <c r="BGW2" s="318"/>
      <c r="BGX2" s="318"/>
      <c r="BGY2" s="318"/>
      <c r="BGZ2" s="318"/>
      <c r="BHA2" s="318"/>
      <c r="BHB2" s="318"/>
      <c r="BHC2" s="318"/>
      <c r="BHD2" s="318"/>
      <c r="BHE2" s="318"/>
      <c r="BHF2" s="318"/>
      <c r="BHG2" s="318"/>
      <c r="BHH2" s="318"/>
      <c r="BHI2" s="318"/>
      <c r="BHJ2" s="318"/>
      <c r="BHK2" s="318"/>
      <c r="BHL2" s="318"/>
      <c r="BHM2" s="318"/>
      <c r="BHN2" s="318"/>
      <c r="BHO2" s="318"/>
      <c r="BHP2" s="318"/>
      <c r="BHQ2" s="318"/>
      <c r="BHR2" s="318"/>
      <c r="BHS2" s="318"/>
      <c r="BHT2" s="318"/>
      <c r="BHU2" s="318"/>
      <c r="BHV2" s="318"/>
      <c r="BHW2" s="318"/>
      <c r="BHX2" s="318"/>
      <c r="BHY2" s="318"/>
      <c r="BHZ2" s="318"/>
      <c r="BIA2" s="318"/>
      <c r="BIB2" s="318"/>
      <c r="BIC2" s="318"/>
      <c r="BID2" s="318"/>
      <c r="BIE2" s="318"/>
      <c r="BIF2" s="318"/>
      <c r="BIG2" s="318"/>
      <c r="BIH2" s="318"/>
      <c r="BII2" s="318"/>
      <c r="BIJ2" s="318"/>
      <c r="BIK2" s="318"/>
      <c r="BIL2" s="318"/>
      <c r="BIM2" s="318"/>
      <c r="BIN2" s="318"/>
      <c r="BIO2" s="318"/>
      <c r="BIP2" s="318"/>
      <c r="BIQ2" s="318"/>
      <c r="BIR2" s="318"/>
      <c r="BIS2" s="318"/>
      <c r="BIT2" s="318"/>
      <c r="BIU2" s="318"/>
      <c r="BIV2" s="318"/>
      <c r="BIW2" s="318"/>
      <c r="BIX2" s="318"/>
      <c r="BIY2" s="318"/>
      <c r="BIZ2" s="318"/>
      <c r="BJA2" s="318"/>
      <c r="BJB2" s="318"/>
      <c r="BJC2" s="318"/>
      <c r="BJD2" s="318"/>
      <c r="BJE2" s="318"/>
      <c r="BJF2" s="318"/>
      <c r="BJG2" s="318"/>
      <c r="BJH2" s="318"/>
      <c r="BJI2" s="318"/>
      <c r="BJJ2" s="318"/>
      <c r="BJK2" s="318"/>
      <c r="BJL2" s="318"/>
      <c r="BJM2" s="318"/>
      <c r="BJN2" s="318"/>
      <c r="BJO2" s="318"/>
      <c r="BJP2" s="318"/>
      <c r="BJQ2" s="318"/>
      <c r="BJR2" s="318"/>
      <c r="BJS2" s="318"/>
      <c r="BJT2" s="318"/>
      <c r="BJU2" s="318"/>
      <c r="BJV2" s="318"/>
      <c r="BJW2" s="318"/>
      <c r="BJX2" s="318"/>
      <c r="BJY2" s="318"/>
      <c r="BJZ2" s="318"/>
      <c r="BKA2" s="318"/>
      <c r="BKB2" s="318"/>
      <c r="BKC2" s="318"/>
      <c r="BKD2" s="318"/>
      <c r="BKE2" s="318"/>
      <c r="BKF2" s="318"/>
      <c r="BKG2" s="318"/>
      <c r="BKH2" s="318"/>
      <c r="BKI2" s="318"/>
      <c r="BKJ2" s="318"/>
      <c r="BKK2" s="318"/>
      <c r="BKL2" s="318"/>
      <c r="BKM2" s="318"/>
      <c r="BKN2" s="318"/>
      <c r="BKO2" s="318"/>
      <c r="BKP2" s="318"/>
      <c r="BKQ2" s="318"/>
      <c r="BKR2" s="318"/>
      <c r="BKS2" s="318"/>
      <c r="BKT2" s="318"/>
      <c r="BKU2" s="318"/>
      <c r="BKV2" s="318"/>
      <c r="BKW2" s="318"/>
      <c r="BKX2" s="318"/>
      <c r="BKY2" s="318"/>
      <c r="BKZ2" s="318"/>
      <c r="BLA2" s="318"/>
      <c r="BLB2" s="318"/>
      <c r="BLC2" s="318"/>
      <c r="BLD2" s="318"/>
      <c r="BLE2" s="318"/>
      <c r="BLF2" s="318"/>
      <c r="BLG2" s="318"/>
      <c r="BLH2" s="318"/>
      <c r="BLI2" s="318"/>
      <c r="BLJ2" s="318"/>
      <c r="BLK2" s="318"/>
      <c r="BLL2" s="318"/>
      <c r="BLM2" s="318"/>
      <c r="BLN2" s="318"/>
      <c r="BLO2" s="318"/>
      <c r="BLP2" s="318"/>
      <c r="BLQ2" s="318"/>
      <c r="BLR2" s="318"/>
      <c r="BLS2" s="318"/>
      <c r="BLT2" s="318"/>
      <c r="BLU2" s="318"/>
      <c r="BLV2" s="318"/>
      <c r="BLW2" s="318"/>
      <c r="BLX2" s="318"/>
      <c r="BLY2" s="318"/>
      <c r="BLZ2" s="318"/>
      <c r="BMA2" s="318"/>
      <c r="BMB2" s="318"/>
      <c r="BMC2" s="318"/>
      <c r="BMD2" s="318"/>
      <c r="BME2" s="318"/>
      <c r="BMF2" s="318"/>
      <c r="BMG2" s="318"/>
      <c r="BMH2" s="318"/>
      <c r="BMI2" s="318"/>
      <c r="BMJ2" s="318"/>
      <c r="BMK2" s="318"/>
      <c r="BML2" s="318"/>
      <c r="BMM2" s="318"/>
      <c r="BMN2" s="318"/>
      <c r="BMO2" s="318"/>
      <c r="BMP2" s="318"/>
      <c r="BMQ2" s="318"/>
      <c r="BMR2" s="318"/>
      <c r="BMS2" s="318"/>
      <c r="BMT2" s="318"/>
      <c r="BMU2" s="318"/>
      <c r="BMV2" s="318"/>
      <c r="BMW2" s="318"/>
      <c r="BMX2" s="318"/>
      <c r="BMY2" s="318"/>
      <c r="BMZ2" s="318"/>
      <c r="BNA2" s="318"/>
      <c r="BNB2" s="318"/>
      <c r="BNC2" s="318"/>
      <c r="BND2" s="318"/>
      <c r="BNE2" s="318"/>
      <c r="BNF2" s="318"/>
      <c r="BNG2" s="318"/>
      <c r="BNH2" s="318"/>
      <c r="BNI2" s="318"/>
      <c r="BNJ2" s="318"/>
      <c r="BNK2" s="318"/>
      <c r="BNL2" s="318"/>
      <c r="BNM2" s="318"/>
      <c r="BNN2" s="318"/>
      <c r="BNO2" s="318"/>
      <c r="BNP2" s="318"/>
      <c r="BNQ2" s="318"/>
      <c r="BNR2" s="318"/>
      <c r="BNS2" s="318"/>
      <c r="BNT2" s="318"/>
      <c r="BNU2" s="318"/>
      <c r="BNV2" s="318"/>
      <c r="BNW2" s="318"/>
      <c r="BNX2" s="318"/>
      <c r="BNY2" s="318"/>
      <c r="BNZ2" s="318"/>
      <c r="BOA2" s="318"/>
      <c r="BOB2" s="318"/>
      <c r="BOC2" s="318"/>
      <c r="BOD2" s="318"/>
      <c r="BOE2" s="318"/>
      <c r="BOF2" s="318"/>
      <c r="BOG2" s="318"/>
      <c r="BOH2" s="318"/>
      <c r="BOI2" s="318"/>
      <c r="BOJ2" s="318"/>
      <c r="BOK2" s="318"/>
      <c r="BOL2" s="318"/>
      <c r="BOM2" s="318"/>
      <c r="BON2" s="318"/>
      <c r="BOO2" s="318"/>
      <c r="BOP2" s="318"/>
      <c r="BOQ2" s="318"/>
      <c r="BOR2" s="318"/>
      <c r="BOS2" s="318"/>
      <c r="BOT2" s="318"/>
      <c r="BOU2" s="318"/>
      <c r="BOV2" s="318"/>
      <c r="BOW2" s="318"/>
      <c r="BOX2" s="318"/>
      <c r="BOY2" s="318"/>
      <c r="BOZ2" s="318"/>
      <c r="BPA2" s="318"/>
      <c r="BPB2" s="318"/>
      <c r="BPC2" s="318"/>
      <c r="BPD2" s="318"/>
      <c r="BPE2" s="318"/>
      <c r="BPF2" s="318"/>
      <c r="BPG2" s="318"/>
      <c r="BPH2" s="318"/>
      <c r="BPI2" s="318"/>
      <c r="BPJ2" s="318"/>
      <c r="BPK2" s="318"/>
      <c r="BPL2" s="318"/>
      <c r="BPM2" s="318"/>
      <c r="BPN2" s="318"/>
      <c r="BPO2" s="318"/>
      <c r="BPP2" s="318"/>
      <c r="BPQ2" s="318"/>
      <c r="BPR2" s="318"/>
      <c r="BPS2" s="318"/>
      <c r="BPT2" s="318"/>
      <c r="BPU2" s="318"/>
      <c r="BPV2" s="318"/>
      <c r="BPW2" s="318"/>
      <c r="BPX2" s="318"/>
      <c r="BPY2" s="318"/>
      <c r="BPZ2" s="318"/>
      <c r="BQA2" s="318"/>
      <c r="BQB2" s="318"/>
      <c r="BQC2" s="318"/>
      <c r="BQD2" s="318"/>
      <c r="BQE2" s="318"/>
      <c r="BQF2" s="318"/>
      <c r="BQG2" s="318"/>
      <c r="BQH2" s="318"/>
      <c r="BQI2" s="318"/>
      <c r="BQJ2" s="318"/>
      <c r="BQK2" s="318"/>
      <c r="BQL2" s="318"/>
      <c r="BQM2" s="318"/>
      <c r="BQN2" s="318"/>
      <c r="BQO2" s="318"/>
      <c r="BQP2" s="318"/>
      <c r="BQQ2" s="318"/>
      <c r="BQR2" s="318"/>
      <c r="BQS2" s="318"/>
      <c r="BQT2" s="318"/>
      <c r="BQU2" s="318"/>
      <c r="BQV2" s="318"/>
      <c r="BQW2" s="318"/>
      <c r="BQX2" s="318"/>
      <c r="BQY2" s="318"/>
      <c r="BQZ2" s="318"/>
      <c r="BRA2" s="318"/>
      <c r="BRB2" s="318"/>
      <c r="BRC2" s="318"/>
      <c r="BRD2" s="318"/>
      <c r="BRE2" s="318"/>
      <c r="BRF2" s="318"/>
      <c r="BRG2" s="318"/>
      <c r="BRH2" s="318"/>
      <c r="BRI2" s="318"/>
      <c r="BRJ2" s="318"/>
      <c r="BRK2" s="318"/>
      <c r="BRL2" s="318"/>
      <c r="BRM2" s="318"/>
      <c r="BRN2" s="318"/>
      <c r="BRO2" s="318"/>
      <c r="BRP2" s="318"/>
      <c r="BRQ2" s="318"/>
      <c r="BRR2" s="318"/>
      <c r="BRS2" s="318"/>
      <c r="BRT2" s="318"/>
      <c r="BRU2" s="318"/>
      <c r="BRV2" s="318"/>
      <c r="BRW2" s="318"/>
      <c r="BRX2" s="318"/>
      <c r="BRY2" s="318"/>
      <c r="BRZ2" s="318"/>
      <c r="BSA2" s="318"/>
      <c r="BSB2" s="318"/>
      <c r="BSC2" s="318"/>
      <c r="BSD2" s="318"/>
      <c r="BSE2" s="318"/>
      <c r="BSF2" s="318"/>
      <c r="BSG2" s="318"/>
      <c r="BSH2" s="318"/>
      <c r="BSI2" s="318"/>
      <c r="BSJ2" s="318"/>
      <c r="BSK2" s="318"/>
      <c r="BSL2" s="318"/>
      <c r="BSM2" s="318"/>
      <c r="BSN2" s="318"/>
      <c r="BSO2" s="318"/>
      <c r="BSP2" s="318"/>
      <c r="BSQ2" s="318"/>
      <c r="BSR2" s="318"/>
      <c r="BSS2" s="318"/>
      <c r="BST2" s="318"/>
      <c r="BSU2" s="318"/>
      <c r="BSV2" s="318"/>
      <c r="BSW2" s="318"/>
      <c r="BSX2" s="318"/>
      <c r="BSY2" s="318"/>
      <c r="BSZ2" s="318"/>
      <c r="BTA2" s="318"/>
      <c r="BTB2" s="318"/>
      <c r="BTC2" s="318"/>
      <c r="BTD2" s="318"/>
      <c r="BTE2" s="318"/>
      <c r="BTF2" s="318"/>
      <c r="BTG2" s="318"/>
      <c r="BTH2" s="318"/>
      <c r="BTI2" s="318"/>
      <c r="BTJ2" s="318"/>
      <c r="BTK2" s="318"/>
      <c r="BTL2" s="318"/>
      <c r="BTM2" s="318"/>
      <c r="BTN2" s="318"/>
      <c r="BTO2" s="318"/>
      <c r="BTP2" s="318"/>
      <c r="BTQ2" s="318"/>
      <c r="BTR2" s="318"/>
      <c r="BTS2" s="318"/>
      <c r="BTT2" s="318"/>
      <c r="BTU2" s="318"/>
      <c r="BTV2" s="318"/>
      <c r="BTW2" s="318"/>
      <c r="BTX2" s="318"/>
      <c r="BTY2" s="318"/>
      <c r="BTZ2" s="318"/>
      <c r="BUA2" s="318"/>
      <c r="BUB2" s="318"/>
      <c r="BUC2" s="318"/>
      <c r="BUD2" s="318"/>
      <c r="BUE2" s="318"/>
      <c r="BUF2" s="318"/>
      <c r="BUG2" s="318"/>
      <c r="BUH2" s="318"/>
      <c r="BUI2" s="318"/>
      <c r="BUJ2" s="318"/>
      <c r="BUK2" s="318"/>
      <c r="BUL2" s="318"/>
      <c r="BUM2" s="318"/>
      <c r="BUN2" s="318"/>
      <c r="BUO2" s="318"/>
      <c r="BUP2" s="318"/>
      <c r="BUQ2" s="318"/>
      <c r="BUR2" s="318"/>
      <c r="BUS2" s="318"/>
      <c r="BUT2" s="318"/>
      <c r="BUU2" s="318"/>
      <c r="BUV2" s="318"/>
      <c r="BUW2" s="318"/>
      <c r="BUX2" s="318"/>
      <c r="BUY2" s="318"/>
      <c r="BUZ2" s="318"/>
      <c r="BVA2" s="318"/>
      <c r="BVB2" s="318"/>
      <c r="BVC2" s="318"/>
      <c r="BVD2" s="318"/>
      <c r="BVE2" s="318"/>
      <c r="BVF2" s="318"/>
      <c r="BVG2" s="318"/>
      <c r="BVH2" s="318"/>
      <c r="BVI2" s="318"/>
      <c r="BVJ2" s="318"/>
      <c r="BVK2" s="318"/>
      <c r="BVL2" s="318"/>
      <c r="BVM2" s="318"/>
      <c r="BVN2" s="318"/>
      <c r="BVO2" s="318"/>
      <c r="BVP2" s="318"/>
      <c r="BVQ2" s="318"/>
      <c r="BVR2" s="318"/>
      <c r="BVS2" s="318"/>
      <c r="BVT2" s="318"/>
      <c r="BVU2" s="318"/>
      <c r="BVV2" s="318"/>
      <c r="BVW2" s="318"/>
      <c r="BVX2" s="318"/>
      <c r="BVY2" s="318"/>
      <c r="BVZ2" s="318"/>
      <c r="BWA2" s="318"/>
      <c r="BWB2" s="318"/>
      <c r="BWC2" s="318"/>
      <c r="BWD2" s="318"/>
      <c r="BWE2" s="318"/>
      <c r="BWF2" s="318"/>
      <c r="BWG2" s="318"/>
      <c r="BWH2" s="318"/>
      <c r="BWI2" s="318"/>
      <c r="BWJ2" s="318"/>
      <c r="BWK2" s="318"/>
      <c r="BWL2" s="318"/>
      <c r="BWM2" s="318"/>
      <c r="BWN2" s="318"/>
      <c r="BWO2" s="318"/>
      <c r="BWP2" s="318"/>
      <c r="BWQ2" s="318"/>
      <c r="BWR2" s="318"/>
      <c r="BWS2" s="318"/>
      <c r="BWT2" s="318"/>
      <c r="BWU2" s="318"/>
      <c r="BWV2" s="318"/>
      <c r="BWW2" s="318"/>
      <c r="BWX2" s="318"/>
      <c r="BWY2" s="318"/>
      <c r="BWZ2" s="318"/>
      <c r="BXA2" s="318"/>
      <c r="BXB2" s="318"/>
      <c r="BXC2" s="318"/>
      <c r="BXD2" s="318"/>
      <c r="BXE2" s="318"/>
      <c r="BXF2" s="318"/>
      <c r="BXG2" s="318"/>
      <c r="BXH2" s="318"/>
      <c r="BXI2" s="318"/>
      <c r="BXJ2" s="318"/>
      <c r="BXK2" s="318"/>
      <c r="BXL2" s="318"/>
      <c r="BXM2" s="318"/>
      <c r="BXN2" s="318"/>
      <c r="BXO2" s="318"/>
      <c r="BXP2" s="318"/>
      <c r="BXQ2" s="318"/>
      <c r="BXR2" s="318"/>
      <c r="BXS2" s="318"/>
      <c r="BXT2" s="318"/>
      <c r="BXU2" s="318"/>
      <c r="BXV2" s="318"/>
      <c r="BXW2" s="318"/>
      <c r="BXX2" s="318"/>
      <c r="BXY2" s="318"/>
      <c r="BXZ2" s="318"/>
      <c r="BYA2" s="318"/>
      <c r="BYB2" s="318"/>
      <c r="BYC2" s="318"/>
      <c r="BYD2" s="318"/>
      <c r="BYE2" s="318"/>
      <c r="BYF2" s="318"/>
      <c r="BYG2" s="318"/>
      <c r="BYH2" s="318"/>
      <c r="BYI2" s="318"/>
      <c r="BYJ2" s="318"/>
      <c r="BYK2" s="318"/>
      <c r="BYL2" s="318"/>
      <c r="BYM2" s="318"/>
      <c r="BYN2" s="318"/>
      <c r="BYO2" s="318"/>
      <c r="BYP2" s="318"/>
      <c r="BYQ2" s="318"/>
      <c r="BYR2" s="318"/>
      <c r="BYS2" s="318"/>
      <c r="BYT2" s="318"/>
      <c r="BYU2" s="318"/>
      <c r="BYV2" s="318"/>
      <c r="BYW2" s="318"/>
      <c r="BYX2" s="318"/>
      <c r="BYY2" s="318"/>
      <c r="BYZ2" s="318"/>
      <c r="BZA2" s="318"/>
      <c r="BZB2" s="318"/>
      <c r="BZC2" s="318"/>
      <c r="BZD2" s="318"/>
      <c r="BZE2" s="318"/>
      <c r="BZF2" s="318"/>
      <c r="BZG2" s="318"/>
      <c r="BZH2" s="318"/>
      <c r="BZI2" s="318"/>
      <c r="BZJ2" s="318"/>
      <c r="BZK2" s="318"/>
      <c r="BZL2" s="318"/>
      <c r="BZM2" s="318"/>
      <c r="BZN2" s="318"/>
      <c r="BZO2" s="318"/>
      <c r="BZP2" s="318"/>
      <c r="BZQ2" s="318"/>
      <c r="BZR2" s="318"/>
      <c r="BZS2" s="318"/>
      <c r="BZT2" s="318"/>
      <c r="BZU2" s="318"/>
      <c r="BZV2" s="318"/>
      <c r="BZW2" s="318"/>
      <c r="BZX2" s="318"/>
      <c r="BZY2" s="318"/>
      <c r="BZZ2" s="318"/>
      <c r="CAA2" s="318"/>
      <c r="CAB2" s="318"/>
      <c r="CAC2" s="318"/>
      <c r="CAD2" s="318"/>
      <c r="CAE2" s="318"/>
      <c r="CAF2" s="318"/>
      <c r="CAG2" s="318"/>
      <c r="CAH2" s="318"/>
      <c r="CAI2" s="318"/>
      <c r="CAJ2" s="318"/>
      <c r="CAK2" s="318"/>
      <c r="CAL2" s="318"/>
      <c r="CAM2" s="318"/>
      <c r="CAN2" s="318"/>
      <c r="CAO2" s="318"/>
      <c r="CAP2" s="318"/>
      <c r="CAQ2" s="318"/>
      <c r="CAR2" s="318"/>
      <c r="CAS2" s="318"/>
      <c r="CAT2" s="318"/>
      <c r="CAU2" s="318"/>
      <c r="CAV2" s="318"/>
      <c r="CAW2" s="318"/>
      <c r="CAX2" s="318"/>
      <c r="CAY2" s="318"/>
      <c r="CAZ2" s="318"/>
      <c r="CBA2" s="318"/>
      <c r="CBB2" s="318"/>
      <c r="CBC2" s="318"/>
      <c r="CBD2" s="318"/>
      <c r="CBE2" s="318"/>
      <c r="CBF2" s="318"/>
      <c r="CBG2" s="318"/>
      <c r="CBH2" s="318"/>
      <c r="CBI2" s="318"/>
      <c r="CBJ2" s="318"/>
      <c r="CBK2" s="318"/>
      <c r="CBL2" s="318"/>
      <c r="CBM2" s="318"/>
      <c r="CBN2" s="318"/>
      <c r="CBO2" s="318"/>
      <c r="CBP2" s="318"/>
      <c r="CBQ2" s="318"/>
      <c r="CBR2" s="318"/>
      <c r="CBS2" s="318"/>
      <c r="CBT2" s="318"/>
      <c r="CBU2" s="318"/>
      <c r="CBV2" s="318"/>
      <c r="CBW2" s="318"/>
      <c r="CBX2" s="318"/>
      <c r="CBY2" s="318"/>
      <c r="CBZ2" s="318"/>
      <c r="CCA2" s="318"/>
      <c r="CCB2" s="318"/>
      <c r="CCC2" s="318"/>
      <c r="CCD2" s="318"/>
      <c r="CCE2" s="318"/>
      <c r="CCF2" s="318"/>
      <c r="CCG2" s="318"/>
      <c r="CCH2" s="318"/>
      <c r="CCI2" s="318"/>
      <c r="CCJ2" s="318"/>
      <c r="CCK2" s="318"/>
      <c r="CCL2" s="318"/>
      <c r="CCM2" s="318"/>
      <c r="CCN2" s="318"/>
      <c r="CCO2" s="318"/>
      <c r="CCP2" s="318"/>
      <c r="CCQ2" s="318"/>
      <c r="CCR2" s="318"/>
      <c r="CCS2" s="318"/>
      <c r="CCT2" s="318"/>
      <c r="CCU2" s="318"/>
      <c r="CCV2" s="318"/>
      <c r="CCW2" s="318"/>
      <c r="CCX2" s="318"/>
      <c r="CCY2" s="318"/>
      <c r="CCZ2" s="318"/>
      <c r="CDA2" s="318"/>
      <c r="CDB2" s="318"/>
      <c r="CDC2" s="318"/>
      <c r="CDD2" s="318"/>
      <c r="CDE2" s="318"/>
      <c r="CDF2" s="318"/>
      <c r="CDG2" s="318"/>
      <c r="CDH2" s="318"/>
      <c r="CDI2" s="318"/>
      <c r="CDJ2" s="318"/>
      <c r="CDK2" s="318"/>
      <c r="CDL2" s="318"/>
      <c r="CDM2" s="318"/>
      <c r="CDN2" s="318"/>
      <c r="CDO2" s="318"/>
      <c r="CDP2" s="318"/>
      <c r="CDQ2" s="318"/>
      <c r="CDR2" s="318"/>
      <c r="CDS2" s="318"/>
      <c r="CDT2" s="318"/>
      <c r="CDU2" s="318"/>
      <c r="CDV2" s="318"/>
      <c r="CDW2" s="318"/>
      <c r="CDX2" s="318"/>
      <c r="CDY2" s="318"/>
      <c r="CDZ2" s="318"/>
      <c r="CEA2" s="318"/>
      <c r="CEB2" s="318"/>
      <c r="CEC2" s="318"/>
      <c r="CED2" s="318"/>
      <c r="CEE2" s="318"/>
      <c r="CEF2" s="318"/>
      <c r="CEG2" s="318"/>
      <c r="CEH2" s="318"/>
      <c r="CEI2" s="318"/>
      <c r="CEJ2" s="318"/>
      <c r="CEK2" s="318"/>
      <c r="CEL2" s="318"/>
      <c r="CEM2" s="318"/>
      <c r="CEN2" s="318"/>
      <c r="CEO2" s="318"/>
      <c r="CEP2" s="318"/>
      <c r="CEQ2" s="318"/>
      <c r="CER2" s="318"/>
      <c r="CES2" s="318"/>
      <c r="CET2" s="318"/>
      <c r="CEU2" s="318"/>
      <c r="CEV2" s="318"/>
      <c r="CEW2" s="318"/>
      <c r="CEX2" s="318"/>
      <c r="CEY2" s="318"/>
      <c r="CEZ2" s="318"/>
      <c r="CFA2" s="318"/>
      <c r="CFB2" s="318"/>
      <c r="CFC2" s="318"/>
      <c r="CFD2" s="318"/>
      <c r="CFE2" s="318"/>
      <c r="CFF2" s="318"/>
      <c r="CFG2" s="318"/>
      <c r="CFH2" s="318"/>
      <c r="CFI2" s="318"/>
      <c r="CFJ2" s="318"/>
      <c r="CFK2" s="318"/>
      <c r="CFL2" s="318"/>
      <c r="CFM2" s="318"/>
      <c r="CFN2" s="318"/>
      <c r="CFO2" s="318"/>
      <c r="CFP2" s="318"/>
      <c r="CFQ2" s="318"/>
      <c r="CFR2" s="318"/>
      <c r="CFS2" s="318"/>
      <c r="CFT2" s="318"/>
      <c r="CFU2" s="318"/>
      <c r="CFV2" s="318"/>
      <c r="CFW2" s="318"/>
      <c r="CFX2" s="318"/>
      <c r="CFY2" s="318"/>
      <c r="CFZ2" s="318"/>
      <c r="CGA2" s="318"/>
      <c r="CGB2" s="318"/>
      <c r="CGC2" s="318"/>
      <c r="CGD2" s="318"/>
      <c r="CGE2" s="318"/>
      <c r="CGF2" s="318"/>
      <c r="CGG2" s="318"/>
      <c r="CGH2" s="318"/>
      <c r="CGI2" s="318"/>
      <c r="CGJ2" s="318"/>
      <c r="CGK2" s="318"/>
      <c r="CGL2" s="318"/>
      <c r="CGM2" s="318"/>
      <c r="CGN2" s="318"/>
      <c r="CGO2" s="318"/>
      <c r="CGP2" s="318"/>
      <c r="CGQ2" s="318"/>
      <c r="CGR2" s="318"/>
      <c r="CGS2" s="318"/>
      <c r="CGT2" s="318"/>
      <c r="CGU2" s="318"/>
      <c r="CGV2" s="318"/>
      <c r="CGW2" s="318"/>
      <c r="CGX2" s="318"/>
      <c r="CGY2" s="318"/>
      <c r="CGZ2" s="318"/>
      <c r="CHA2" s="318"/>
      <c r="CHB2" s="318"/>
      <c r="CHC2" s="318"/>
      <c r="CHD2" s="318"/>
      <c r="CHE2" s="318"/>
      <c r="CHF2" s="318"/>
      <c r="CHG2" s="318"/>
      <c r="CHH2" s="318"/>
      <c r="CHI2" s="318"/>
      <c r="CHJ2" s="318"/>
      <c r="CHK2" s="318"/>
      <c r="CHL2" s="318"/>
      <c r="CHM2" s="318"/>
      <c r="CHN2" s="318"/>
      <c r="CHO2" s="318"/>
      <c r="CHP2" s="318"/>
      <c r="CHQ2" s="318"/>
      <c r="CHR2" s="318"/>
      <c r="CHS2" s="318"/>
      <c r="CHT2" s="318"/>
      <c r="CHU2" s="318"/>
      <c r="CHV2" s="318"/>
      <c r="CHW2" s="318"/>
      <c r="CHX2" s="318"/>
      <c r="CHY2" s="318"/>
      <c r="CHZ2" s="318"/>
      <c r="CIA2" s="318"/>
      <c r="CIB2" s="318"/>
      <c r="CIC2" s="318"/>
      <c r="CID2" s="318"/>
      <c r="CIE2" s="318"/>
      <c r="CIF2" s="318"/>
      <c r="CIG2" s="318"/>
      <c r="CIH2" s="318"/>
      <c r="CII2" s="318"/>
      <c r="CIJ2" s="318"/>
      <c r="CIK2" s="318"/>
      <c r="CIL2" s="318"/>
      <c r="CIM2" s="318"/>
      <c r="CIN2" s="318"/>
      <c r="CIO2" s="318"/>
      <c r="CIP2" s="318"/>
      <c r="CIQ2" s="318"/>
      <c r="CIR2" s="318"/>
      <c r="CIS2" s="318"/>
      <c r="CIT2" s="318"/>
      <c r="CIU2" s="318"/>
      <c r="CIV2" s="318"/>
      <c r="CIW2" s="318"/>
      <c r="CIX2" s="318"/>
      <c r="CIY2" s="318"/>
      <c r="CIZ2" s="318"/>
      <c r="CJA2" s="318"/>
      <c r="CJB2" s="318"/>
      <c r="CJC2" s="318"/>
      <c r="CJD2" s="318"/>
      <c r="CJE2" s="318"/>
      <c r="CJF2" s="318"/>
      <c r="CJG2" s="318"/>
      <c r="CJH2" s="318"/>
      <c r="CJI2" s="318"/>
      <c r="CJJ2" s="318"/>
      <c r="CJK2" s="318"/>
      <c r="CJL2" s="318"/>
      <c r="CJM2" s="318"/>
      <c r="CJN2" s="318"/>
      <c r="CJO2" s="318"/>
      <c r="CJP2" s="318"/>
      <c r="CJQ2" s="318"/>
      <c r="CJR2" s="318"/>
      <c r="CJS2" s="318"/>
      <c r="CJT2" s="318"/>
      <c r="CJU2" s="318"/>
      <c r="CJV2" s="318"/>
      <c r="CJW2" s="318"/>
      <c r="CJX2" s="318"/>
      <c r="CJY2" s="318"/>
      <c r="CJZ2" s="318"/>
      <c r="CKA2" s="318"/>
      <c r="CKB2" s="318"/>
      <c r="CKC2" s="318"/>
      <c r="CKD2" s="318"/>
      <c r="CKE2" s="318"/>
      <c r="CKF2" s="318"/>
      <c r="CKG2" s="318"/>
      <c r="CKH2" s="318"/>
      <c r="CKI2" s="318"/>
      <c r="CKJ2" s="318"/>
      <c r="CKK2" s="318"/>
      <c r="CKL2" s="318"/>
      <c r="CKM2" s="318"/>
      <c r="CKN2" s="318"/>
      <c r="CKO2" s="318"/>
      <c r="CKP2" s="318"/>
      <c r="CKQ2" s="318"/>
      <c r="CKR2" s="318"/>
      <c r="CKS2" s="318"/>
      <c r="CKT2" s="318"/>
      <c r="CKU2" s="318"/>
      <c r="CKV2" s="318"/>
      <c r="CKW2" s="318"/>
      <c r="CKX2" s="318"/>
      <c r="CKY2" s="318"/>
      <c r="CKZ2" s="318"/>
      <c r="CLA2" s="318"/>
      <c r="CLB2" s="318"/>
      <c r="CLC2" s="318"/>
      <c r="CLD2" s="318"/>
      <c r="CLE2" s="318"/>
      <c r="CLF2" s="318"/>
      <c r="CLG2" s="318"/>
      <c r="CLH2" s="318"/>
      <c r="CLI2" s="318"/>
      <c r="CLJ2" s="318"/>
      <c r="CLK2" s="318"/>
      <c r="CLL2" s="318"/>
      <c r="CLM2" s="318"/>
      <c r="CLN2" s="318"/>
      <c r="CLO2" s="318"/>
      <c r="CLP2" s="318"/>
      <c r="CLQ2" s="318"/>
      <c r="CLR2" s="318"/>
      <c r="CLS2" s="318"/>
      <c r="CLT2" s="318"/>
      <c r="CLU2" s="318"/>
      <c r="CLV2" s="318"/>
      <c r="CLW2" s="318"/>
      <c r="CLX2" s="318"/>
      <c r="CLY2" s="318"/>
      <c r="CLZ2" s="318"/>
      <c r="CMA2" s="318"/>
      <c r="CMB2" s="318"/>
      <c r="CMC2" s="318"/>
      <c r="CMD2" s="318"/>
      <c r="CME2" s="318"/>
      <c r="CMF2" s="318"/>
      <c r="CMG2" s="318"/>
      <c r="CMH2" s="318"/>
      <c r="CMI2" s="318"/>
      <c r="CMJ2" s="318"/>
      <c r="CMK2" s="318"/>
      <c r="CML2" s="318"/>
      <c r="CMM2" s="318"/>
      <c r="CMN2" s="318"/>
      <c r="CMO2" s="318"/>
      <c r="CMP2" s="318"/>
      <c r="CMQ2" s="318"/>
      <c r="CMR2" s="318"/>
      <c r="CMS2" s="318"/>
      <c r="CMT2" s="318"/>
      <c r="CMU2" s="318"/>
      <c r="CMV2" s="318"/>
      <c r="CMW2" s="318"/>
      <c r="CMX2" s="318"/>
      <c r="CMY2" s="318"/>
      <c r="CMZ2" s="318"/>
      <c r="CNA2" s="318"/>
      <c r="CNB2" s="318"/>
      <c r="CNC2" s="318"/>
      <c r="CND2" s="318"/>
      <c r="CNE2" s="318"/>
      <c r="CNF2" s="318"/>
      <c r="CNG2" s="318"/>
      <c r="CNH2" s="318"/>
      <c r="CNI2" s="318"/>
      <c r="CNJ2" s="318"/>
      <c r="CNK2" s="318"/>
      <c r="CNL2" s="318"/>
      <c r="CNM2" s="318"/>
      <c r="CNN2" s="318"/>
      <c r="CNO2" s="318"/>
      <c r="CNP2" s="318"/>
      <c r="CNQ2" s="318"/>
      <c r="CNR2" s="318"/>
      <c r="CNS2" s="318"/>
      <c r="CNT2" s="318"/>
      <c r="CNU2" s="318"/>
      <c r="CNV2" s="318"/>
      <c r="CNW2" s="318"/>
      <c r="CNX2" s="318"/>
      <c r="CNY2" s="318"/>
      <c r="CNZ2" s="318"/>
      <c r="COA2" s="318"/>
      <c r="COB2" s="318"/>
      <c r="COC2" s="318"/>
      <c r="COD2" s="318"/>
      <c r="COE2" s="318"/>
      <c r="COF2" s="318"/>
      <c r="COG2" s="318"/>
      <c r="COH2" s="318"/>
      <c r="COI2" s="318"/>
      <c r="COJ2" s="318"/>
      <c r="COK2" s="318"/>
      <c r="COL2" s="318"/>
      <c r="COM2" s="318"/>
      <c r="CON2" s="318"/>
      <c r="COO2" s="318"/>
      <c r="COP2" s="318"/>
      <c r="COQ2" s="318"/>
      <c r="COR2" s="318"/>
      <c r="COS2" s="318"/>
      <c r="COT2" s="318"/>
      <c r="COU2" s="318"/>
      <c r="COV2" s="318"/>
      <c r="COW2" s="318"/>
      <c r="COX2" s="318"/>
      <c r="COY2" s="318"/>
      <c r="COZ2" s="318"/>
      <c r="CPA2" s="318"/>
      <c r="CPB2" s="318"/>
      <c r="CPC2" s="318"/>
      <c r="CPD2" s="318"/>
      <c r="CPE2" s="318"/>
      <c r="CPF2" s="318"/>
      <c r="CPG2" s="318"/>
      <c r="CPH2" s="318"/>
      <c r="CPI2" s="318"/>
      <c r="CPJ2" s="318"/>
      <c r="CPK2" s="318"/>
      <c r="CPL2" s="318"/>
      <c r="CPM2" s="318"/>
      <c r="CPN2" s="318"/>
      <c r="CPO2" s="318"/>
      <c r="CPP2" s="318"/>
      <c r="CPQ2" s="318"/>
      <c r="CPR2" s="318"/>
      <c r="CPS2" s="318"/>
      <c r="CPT2" s="318"/>
      <c r="CPU2" s="318"/>
      <c r="CPV2" s="318"/>
      <c r="CPW2" s="318"/>
      <c r="CPX2" s="318"/>
      <c r="CPY2" s="318"/>
      <c r="CPZ2" s="318"/>
      <c r="CQA2" s="318"/>
      <c r="CQB2" s="318"/>
      <c r="CQC2" s="318"/>
      <c r="CQD2" s="318"/>
      <c r="CQE2" s="318"/>
      <c r="CQF2" s="318"/>
      <c r="CQG2" s="318"/>
      <c r="CQH2" s="318"/>
      <c r="CQI2" s="318"/>
      <c r="CQJ2" s="318"/>
      <c r="CQK2" s="318"/>
      <c r="CQL2" s="318"/>
      <c r="CQM2" s="318"/>
      <c r="CQN2" s="318"/>
      <c r="CQO2" s="318"/>
      <c r="CQP2" s="318"/>
      <c r="CQQ2" s="318"/>
      <c r="CQR2" s="318"/>
      <c r="CQS2" s="318"/>
      <c r="CQT2" s="318"/>
      <c r="CQU2" s="318"/>
      <c r="CQV2" s="318"/>
      <c r="CQW2" s="318"/>
      <c r="CQX2" s="318"/>
      <c r="CQY2" s="318"/>
      <c r="CQZ2" s="318"/>
      <c r="CRA2" s="318"/>
      <c r="CRB2" s="318"/>
      <c r="CRC2" s="318"/>
      <c r="CRD2" s="318"/>
      <c r="CRE2" s="318"/>
      <c r="CRF2" s="318"/>
      <c r="CRG2" s="318"/>
      <c r="CRH2" s="318"/>
      <c r="CRI2" s="318"/>
      <c r="CRJ2" s="318"/>
      <c r="CRK2" s="318"/>
      <c r="CRL2" s="318"/>
      <c r="CRM2" s="318"/>
      <c r="CRN2" s="318"/>
      <c r="CRO2" s="318"/>
      <c r="CRP2" s="318"/>
      <c r="CRQ2" s="318"/>
      <c r="CRR2" s="318"/>
      <c r="CRS2" s="318"/>
      <c r="CRT2" s="318"/>
      <c r="CRU2" s="318"/>
      <c r="CRV2" s="318"/>
      <c r="CRW2" s="318"/>
      <c r="CRX2" s="318"/>
      <c r="CRY2" s="318"/>
      <c r="CRZ2" s="318"/>
      <c r="CSA2" s="318"/>
      <c r="CSB2" s="318"/>
      <c r="CSC2" s="318"/>
      <c r="CSD2" s="318"/>
      <c r="CSE2" s="318"/>
      <c r="CSF2" s="318"/>
      <c r="CSG2" s="318"/>
      <c r="CSH2" s="318"/>
      <c r="CSI2" s="318"/>
      <c r="CSJ2" s="318"/>
      <c r="CSK2" s="318"/>
      <c r="CSL2" s="318"/>
      <c r="CSM2" s="318"/>
      <c r="CSN2" s="318"/>
      <c r="CSO2" s="318"/>
      <c r="CSP2" s="318"/>
      <c r="CSQ2" s="318"/>
      <c r="CSR2" s="318"/>
      <c r="CSS2" s="318"/>
      <c r="CST2" s="318"/>
      <c r="CSU2" s="318"/>
      <c r="CSV2" s="318"/>
      <c r="CSW2" s="318"/>
      <c r="CSX2" s="318"/>
      <c r="CSY2" s="318"/>
      <c r="CSZ2" s="318"/>
      <c r="CTA2" s="318"/>
      <c r="CTB2" s="318"/>
      <c r="CTC2" s="318"/>
      <c r="CTD2" s="318"/>
      <c r="CTE2" s="318"/>
      <c r="CTF2" s="318"/>
      <c r="CTG2" s="318"/>
      <c r="CTH2" s="318"/>
      <c r="CTI2" s="318"/>
      <c r="CTJ2" s="318"/>
      <c r="CTK2" s="318"/>
      <c r="CTL2" s="318"/>
      <c r="CTM2" s="318"/>
      <c r="CTN2" s="318"/>
      <c r="CTO2" s="318"/>
      <c r="CTP2" s="318"/>
      <c r="CTQ2" s="318"/>
      <c r="CTR2" s="318"/>
      <c r="CTS2" s="318"/>
      <c r="CTT2" s="318"/>
      <c r="CTU2" s="318"/>
      <c r="CTV2" s="318"/>
      <c r="CTW2" s="318"/>
      <c r="CTX2" s="318"/>
      <c r="CTY2" s="318"/>
      <c r="CTZ2" s="318"/>
      <c r="CUA2" s="318"/>
      <c r="CUB2" s="318"/>
      <c r="CUC2" s="318"/>
      <c r="CUD2" s="318"/>
      <c r="CUE2" s="318"/>
      <c r="CUF2" s="318"/>
      <c r="CUG2" s="318"/>
      <c r="CUH2" s="318"/>
      <c r="CUI2" s="318"/>
      <c r="CUJ2" s="318"/>
      <c r="CUK2" s="318"/>
      <c r="CUL2" s="318"/>
      <c r="CUM2" s="318"/>
      <c r="CUN2" s="318"/>
      <c r="CUO2" s="318"/>
      <c r="CUP2" s="318"/>
      <c r="CUQ2" s="318"/>
      <c r="CUR2" s="318"/>
      <c r="CUS2" s="318"/>
      <c r="CUT2" s="318"/>
      <c r="CUU2" s="318"/>
      <c r="CUV2" s="318"/>
      <c r="CUW2" s="318"/>
      <c r="CUX2" s="318"/>
      <c r="CUY2" s="318"/>
      <c r="CUZ2" s="318"/>
      <c r="CVA2" s="318"/>
      <c r="CVB2" s="318"/>
      <c r="CVC2" s="318"/>
      <c r="CVD2" s="318"/>
      <c r="CVE2" s="318"/>
      <c r="CVF2" s="318"/>
      <c r="CVG2" s="318"/>
      <c r="CVH2" s="318"/>
      <c r="CVI2" s="318"/>
      <c r="CVJ2" s="318"/>
      <c r="CVK2" s="318"/>
      <c r="CVL2" s="318"/>
      <c r="CVM2" s="318"/>
      <c r="CVN2" s="318"/>
      <c r="CVO2" s="318"/>
      <c r="CVP2" s="318"/>
      <c r="CVQ2" s="318"/>
      <c r="CVR2" s="318"/>
      <c r="CVS2" s="318"/>
      <c r="CVT2" s="318"/>
      <c r="CVU2" s="318"/>
      <c r="CVV2" s="318"/>
      <c r="CVW2" s="318"/>
      <c r="CVX2" s="318"/>
      <c r="CVY2" s="318"/>
      <c r="CVZ2" s="318"/>
      <c r="CWA2" s="318"/>
      <c r="CWB2" s="318"/>
      <c r="CWC2" s="318"/>
      <c r="CWD2" s="318"/>
      <c r="CWE2" s="318"/>
      <c r="CWF2" s="318"/>
      <c r="CWG2" s="318"/>
      <c r="CWH2" s="318"/>
      <c r="CWI2" s="318"/>
      <c r="CWJ2" s="318"/>
      <c r="CWK2" s="318"/>
      <c r="CWL2" s="318"/>
      <c r="CWM2" s="318"/>
      <c r="CWN2" s="318"/>
      <c r="CWO2" s="318"/>
      <c r="CWP2" s="318"/>
      <c r="CWQ2" s="318"/>
      <c r="CWR2" s="318"/>
      <c r="CWS2" s="318"/>
      <c r="CWT2" s="318"/>
      <c r="CWU2" s="318"/>
      <c r="CWV2" s="318"/>
      <c r="CWW2" s="318"/>
      <c r="CWX2" s="318"/>
      <c r="CWY2" s="318"/>
      <c r="CWZ2" s="318"/>
      <c r="CXA2" s="318"/>
      <c r="CXB2" s="318"/>
      <c r="CXC2" s="318"/>
      <c r="CXD2" s="318"/>
      <c r="CXE2" s="318"/>
      <c r="CXF2" s="318"/>
      <c r="CXG2" s="318"/>
      <c r="CXH2" s="318"/>
      <c r="CXI2" s="318"/>
      <c r="CXJ2" s="318"/>
      <c r="CXK2" s="318"/>
      <c r="CXL2" s="318"/>
      <c r="CXM2" s="318"/>
      <c r="CXN2" s="318"/>
      <c r="CXO2" s="318"/>
      <c r="CXP2" s="318"/>
      <c r="CXQ2" s="318"/>
      <c r="CXR2" s="318"/>
      <c r="CXS2" s="318"/>
      <c r="CXT2" s="318"/>
      <c r="CXU2" s="318"/>
      <c r="CXV2" s="318"/>
      <c r="CXW2" s="318"/>
      <c r="CXX2" s="318"/>
      <c r="CXY2" s="318"/>
      <c r="CXZ2" s="318"/>
      <c r="CYA2" s="318"/>
      <c r="CYB2" s="318"/>
      <c r="CYC2" s="318"/>
      <c r="CYD2" s="318"/>
      <c r="CYE2" s="318"/>
      <c r="CYF2" s="318"/>
      <c r="CYG2" s="318"/>
      <c r="CYH2" s="318"/>
      <c r="CYI2" s="318"/>
      <c r="CYJ2" s="318"/>
      <c r="CYK2" s="318"/>
      <c r="CYL2" s="318"/>
      <c r="CYM2" s="318"/>
      <c r="CYN2" s="318"/>
      <c r="CYO2" s="318"/>
      <c r="CYP2" s="318"/>
      <c r="CYQ2" s="318"/>
      <c r="CYR2" s="318"/>
      <c r="CYS2" s="318"/>
      <c r="CYT2" s="318"/>
      <c r="CYU2" s="318"/>
      <c r="CYV2" s="318"/>
      <c r="CYW2" s="318"/>
      <c r="CYX2" s="318"/>
      <c r="CYY2" s="318"/>
      <c r="CYZ2" s="318"/>
      <c r="CZA2" s="318"/>
      <c r="CZB2" s="318"/>
      <c r="CZC2" s="318"/>
      <c r="CZD2" s="318"/>
      <c r="CZE2" s="318"/>
      <c r="CZF2" s="318"/>
      <c r="CZG2" s="318"/>
      <c r="CZH2" s="318"/>
      <c r="CZI2" s="318"/>
      <c r="CZJ2" s="318"/>
      <c r="CZK2" s="318"/>
      <c r="CZL2" s="318"/>
      <c r="CZM2" s="318"/>
      <c r="CZN2" s="318"/>
      <c r="CZO2" s="318"/>
      <c r="CZP2" s="318"/>
      <c r="CZQ2" s="318"/>
      <c r="CZR2" s="318"/>
      <c r="CZS2" s="318"/>
      <c r="CZT2" s="318"/>
      <c r="CZU2" s="318"/>
      <c r="CZV2" s="318"/>
      <c r="CZW2" s="318"/>
      <c r="CZX2" s="318"/>
      <c r="CZY2" s="318"/>
      <c r="CZZ2" s="318"/>
      <c r="DAA2" s="318"/>
      <c r="DAB2" s="318"/>
      <c r="DAC2" s="318"/>
      <c r="DAD2" s="318"/>
      <c r="DAE2" s="318"/>
      <c r="DAF2" s="318"/>
      <c r="DAG2" s="318"/>
      <c r="DAH2" s="318"/>
      <c r="DAI2" s="318"/>
      <c r="DAJ2" s="318"/>
      <c r="DAK2" s="318"/>
      <c r="DAL2" s="318"/>
      <c r="DAM2" s="318"/>
      <c r="DAN2" s="318"/>
      <c r="DAO2" s="318"/>
      <c r="DAP2" s="318"/>
      <c r="DAQ2" s="318"/>
      <c r="DAR2" s="318"/>
      <c r="DAS2" s="318"/>
      <c r="DAT2" s="318"/>
      <c r="DAU2" s="318"/>
      <c r="DAV2" s="318"/>
      <c r="DAW2" s="318"/>
      <c r="DAX2" s="318"/>
      <c r="DAY2" s="318"/>
      <c r="DAZ2" s="318"/>
      <c r="DBA2" s="318"/>
      <c r="DBB2" s="318"/>
      <c r="DBC2" s="318"/>
      <c r="DBD2" s="318"/>
      <c r="DBE2" s="318"/>
      <c r="DBF2" s="318"/>
      <c r="DBG2" s="318"/>
      <c r="DBH2" s="318"/>
      <c r="DBI2" s="318"/>
      <c r="DBJ2" s="318"/>
      <c r="DBK2" s="318"/>
      <c r="DBL2" s="318"/>
      <c r="DBM2" s="318"/>
      <c r="DBN2" s="318"/>
      <c r="DBO2" s="318"/>
      <c r="DBP2" s="318"/>
      <c r="DBQ2" s="318"/>
      <c r="DBR2" s="318"/>
      <c r="DBS2" s="318"/>
      <c r="DBT2" s="318"/>
      <c r="DBU2" s="318"/>
      <c r="DBV2" s="318"/>
      <c r="DBW2" s="318"/>
      <c r="DBX2" s="318"/>
      <c r="DBY2" s="318"/>
      <c r="DBZ2" s="318"/>
      <c r="DCA2" s="318"/>
      <c r="DCB2" s="318"/>
      <c r="DCC2" s="318"/>
      <c r="DCD2" s="318"/>
      <c r="DCE2" s="318"/>
      <c r="DCF2" s="318"/>
      <c r="DCG2" s="318"/>
      <c r="DCH2" s="318"/>
      <c r="DCI2" s="318"/>
      <c r="DCJ2" s="318"/>
      <c r="DCK2" s="318"/>
      <c r="DCL2" s="318"/>
      <c r="DCM2" s="318"/>
      <c r="DCN2" s="318"/>
      <c r="DCO2" s="318"/>
      <c r="DCP2" s="318"/>
      <c r="DCQ2" s="318"/>
      <c r="DCR2" s="318"/>
      <c r="DCS2" s="318"/>
      <c r="DCT2" s="318"/>
      <c r="DCU2" s="318"/>
      <c r="DCV2" s="318"/>
      <c r="DCW2" s="318"/>
      <c r="DCX2" s="318"/>
      <c r="DCY2" s="318"/>
      <c r="DCZ2" s="318"/>
      <c r="DDA2" s="318"/>
      <c r="DDB2" s="318"/>
      <c r="DDC2" s="318"/>
      <c r="DDD2" s="318"/>
      <c r="DDE2" s="318"/>
      <c r="DDF2" s="318"/>
      <c r="DDG2" s="318"/>
      <c r="DDH2" s="318"/>
      <c r="DDI2" s="318"/>
      <c r="DDJ2" s="318"/>
      <c r="DDK2" s="318"/>
      <c r="DDL2" s="318"/>
      <c r="DDM2" s="318"/>
      <c r="DDN2" s="318"/>
      <c r="DDO2" s="318"/>
      <c r="DDP2" s="318"/>
      <c r="DDQ2" s="318"/>
      <c r="DDR2" s="318"/>
      <c r="DDS2" s="318"/>
      <c r="DDT2" s="318"/>
      <c r="DDU2" s="318"/>
      <c r="DDV2" s="318"/>
      <c r="DDW2" s="318"/>
      <c r="DDX2" s="318"/>
      <c r="DDY2" s="318"/>
      <c r="DDZ2" s="318"/>
      <c r="DEA2" s="318"/>
      <c r="DEB2" s="318"/>
      <c r="DEC2" s="318"/>
      <c r="DED2" s="318"/>
      <c r="DEE2" s="318"/>
      <c r="DEF2" s="318"/>
      <c r="DEG2" s="318"/>
      <c r="DEH2" s="318"/>
      <c r="DEI2" s="318"/>
      <c r="DEJ2" s="318"/>
      <c r="DEK2" s="318"/>
      <c r="DEL2" s="318"/>
      <c r="DEM2" s="318"/>
      <c r="DEN2" s="318"/>
      <c r="DEO2" s="318"/>
      <c r="DEP2" s="318"/>
      <c r="DEQ2" s="318"/>
      <c r="DER2" s="318"/>
      <c r="DES2" s="318"/>
      <c r="DET2" s="318"/>
      <c r="DEU2" s="318"/>
      <c r="DEV2" s="318"/>
      <c r="DEW2" s="318"/>
      <c r="DEX2" s="318"/>
      <c r="DEY2" s="318"/>
      <c r="DEZ2" s="318"/>
      <c r="DFA2" s="318"/>
      <c r="DFB2" s="318"/>
      <c r="DFC2" s="318"/>
      <c r="DFD2" s="318"/>
      <c r="DFE2" s="318"/>
      <c r="DFF2" s="318"/>
      <c r="DFG2" s="318"/>
      <c r="DFH2" s="318"/>
      <c r="DFI2" s="318"/>
      <c r="DFJ2" s="318"/>
      <c r="DFK2" s="318"/>
      <c r="DFL2" s="318"/>
      <c r="DFM2" s="318"/>
      <c r="DFN2" s="318"/>
      <c r="DFO2" s="318"/>
      <c r="DFP2" s="318"/>
      <c r="DFQ2" s="318"/>
      <c r="DFR2" s="318"/>
      <c r="DFS2" s="318"/>
      <c r="DFT2" s="318"/>
      <c r="DFU2" s="318"/>
      <c r="DFV2" s="318"/>
      <c r="DFW2" s="318"/>
      <c r="DFX2" s="318"/>
      <c r="DFY2" s="318"/>
      <c r="DFZ2" s="318"/>
      <c r="DGA2" s="318"/>
      <c r="DGB2" s="318"/>
      <c r="DGC2" s="318"/>
      <c r="DGD2" s="318"/>
      <c r="DGE2" s="318"/>
      <c r="DGF2" s="318"/>
      <c r="DGG2" s="318"/>
      <c r="DGH2" s="318"/>
      <c r="DGI2" s="318"/>
      <c r="DGJ2" s="318"/>
      <c r="DGK2" s="318"/>
      <c r="DGL2" s="318"/>
      <c r="DGM2" s="318"/>
      <c r="DGN2" s="318"/>
      <c r="DGO2" s="318"/>
      <c r="DGP2" s="318"/>
      <c r="DGQ2" s="318"/>
      <c r="DGR2" s="318"/>
      <c r="DGS2" s="318"/>
      <c r="DGT2" s="318"/>
      <c r="DGU2" s="318"/>
      <c r="DGV2" s="318"/>
      <c r="DGW2" s="318"/>
      <c r="DGX2" s="318"/>
      <c r="DGY2" s="318"/>
      <c r="DGZ2" s="318"/>
      <c r="DHA2" s="318"/>
      <c r="DHB2" s="318"/>
      <c r="DHC2" s="318"/>
      <c r="DHD2" s="318"/>
      <c r="DHE2" s="318"/>
      <c r="DHF2" s="318"/>
      <c r="DHG2" s="318"/>
      <c r="DHH2" s="318"/>
      <c r="DHI2" s="318"/>
      <c r="DHJ2" s="318"/>
      <c r="DHK2" s="318"/>
      <c r="DHL2" s="318"/>
      <c r="DHM2" s="318"/>
      <c r="DHN2" s="318"/>
      <c r="DHO2" s="318"/>
      <c r="DHP2" s="318"/>
      <c r="DHQ2" s="318"/>
      <c r="DHR2" s="318"/>
      <c r="DHS2" s="318"/>
      <c r="DHT2" s="318"/>
      <c r="DHU2" s="318"/>
      <c r="DHV2" s="318"/>
      <c r="DHW2" s="318"/>
      <c r="DHX2" s="318"/>
      <c r="DHY2" s="318"/>
      <c r="DHZ2" s="318"/>
      <c r="DIA2" s="318"/>
      <c r="DIB2" s="318"/>
      <c r="DIC2" s="318"/>
      <c r="DID2" s="318"/>
      <c r="DIE2" s="318"/>
      <c r="DIF2" s="318"/>
      <c r="DIG2" s="318"/>
      <c r="DIH2" s="318"/>
      <c r="DII2" s="318"/>
      <c r="DIJ2" s="318"/>
      <c r="DIK2" s="318"/>
      <c r="DIL2" s="318"/>
      <c r="DIM2" s="318"/>
      <c r="DIN2" s="318"/>
      <c r="DIO2" s="318"/>
      <c r="DIP2" s="318"/>
      <c r="DIQ2" s="318"/>
      <c r="DIR2" s="318"/>
      <c r="DIS2" s="318"/>
      <c r="DIT2" s="318"/>
      <c r="DIU2" s="318"/>
      <c r="DIV2" s="318"/>
      <c r="DIW2" s="318"/>
      <c r="DIX2" s="318"/>
      <c r="DIY2" s="318"/>
      <c r="DIZ2" s="318"/>
      <c r="DJA2" s="318"/>
      <c r="DJB2" s="318"/>
      <c r="DJC2" s="318"/>
      <c r="DJD2" s="318"/>
      <c r="DJE2" s="318"/>
      <c r="DJF2" s="318"/>
      <c r="DJG2" s="318"/>
      <c r="DJH2" s="318"/>
      <c r="DJI2" s="318"/>
      <c r="DJJ2" s="318"/>
      <c r="DJK2" s="318"/>
      <c r="DJL2" s="318"/>
      <c r="DJM2" s="318"/>
      <c r="DJN2" s="318"/>
      <c r="DJO2" s="318"/>
      <c r="DJP2" s="318"/>
      <c r="DJQ2" s="318"/>
      <c r="DJR2" s="318"/>
      <c r="DJS2" s="318"/>
      <c r="DJT2" s="318"/>
      <c r="DJU2" s="318"/>
      <c r="DJV2" s="318"/>
      <c r="DJW2" s="318"/>
      <c r="DJX2" s="318"/>
      <c r="DJY2" s="318"/>
      <c r="DJZ2" s="318"/>
      <c r="DKA2" s="318"/>
      <c r="DKB2" s="318"/>
      <c r="DKC2" s="318"/>
      <c r="DKD2" s="318"/>
      <c r="DKE2" s="318"/>
      <c r="DKF2" s="318"/>
      <c r="DKG2" s="318"/>
      <c r="DKH2" s="318"/>
      <c r="DKI2" s="318"/>
      <c r="DKJ2" s="318"/>
      <c r="DKK2" s="318"/>
      <c r="DKL2" s="318"/>
      <c r="DKM2" s="318"/>
      <c r="DKN2" s="318"/>
      <c r="DKO2" s="318"/>
      <c r="DKP2" s="318"/>
      <c r="DKQ2" s="318"/>
      <c r="DKR2" s="318"/>
      <c r="DKS2" s="318"/>
      <c r="DKT2" s="318"/>
      <c r="DKU2" s="318"/>
      <c r="DKV2" s="318"/>
      <c r="DKW2" s="318"/>
      <c r="DKX2" s="318"/>
      <c r="DKY2" s="318"/>
      <c r="DKZ2" s="318"/>
      <c r="DLA2" s="318"/>
      <c r="DLB2" s="318"/>
      <c r="DLC2" s="318"/>
      <c r="DLD2" s="318"/>
      <c r="DLE2" s="318"/>
      <c r="DLF2" s="318"/>
      <c r="DLG2" s="318"/>
      <c r="DLH2" s="318"/>
      <c r="DLI2" s="318"/>
      <c r="DLJ2" s="318"/>
      <c r="DLK2" s="318"/>
      <c r="DLL2" s="318"/>
      <c r="DLM2" s="318"/>
      <c r="DLN2" s="318"/>
      <c r="DLO2" s="318"/>
      <c r="DLP2" s="318"/>
      <c r="DLQ2" s="318"/>
      <c r="DLR2" s="318"/>
      <c r="DLS2" s="318"/>
      <c r="DLT2" s="318"/>
      <c r="DLU2" s="318"/>
      <c r="DLV2" s="318"/>
      <c r="DLW2" s="318"/>
      <c r="DLX2" s="318"/>
      <c r="DLY2" s="318"/>
      <c r="DLZ2" s="318"/>
      <c r="DMA2" s="318"/>
      <c r="DMB2" s="318"/>
      <c r="DMC2" s="318"/>
      <c r="DMD2" s="318"/>
      <c r="DME2" s="318"/>
      <c r="DMF2" s="318"/>
      <c r="DMG2" s="318"/>
      <c r="DMH2" s="318"/>
      <c r="DMI2" s="318"/>
      <c r="DMJ2" s="318"/>
      <c r="DMK2" s="318"/>
      <c r="DML2" s="318"/>
      <c r="DMM2" s="318"/>
      <c r="DMN2" s="318"/>
      <c r="DMO2" s="318"/>
      <c r="DMP2" s="318"/>
      <c r="DMQ2" s="318"/>
      <c r="DMR2" s="318"/>
      <c r="DMS2" s="318"/>
      <c r="DMT2" s="318"/>
      <c r="DMU2" s="318"/>
      <c r="DMV2" s="318"/>
      <c r="DMW2" s="318"/>
      <c r="DMX2" s="318"/>
      <c r="DMY2" s="318"/>
      <c r="DMZ2" s="318"/>
      <c r="DNA2" s="318"/>
      <c r="DNB2" s="318"/>
      <c r="DNC2" s="318"/>
      <c r="DND2" s="318"/>
      <c r="DNE2" s="318"/>
      <c r="DNF2" s="318"/>
      <c r="DNG2" s="318"/>
      <c r="DNH2" s="318"/>
      <c r="DNI2" s="318"/>
      <c r="DNJ2" s="318"/>
      <c r="DNK2" s="318"/>
      <c r="DNL2" s="318"/>
      <c r="DNM2" s="318"/>
      <c r="DNN2" s="318"/>
      <c r="DNO2" s="318"/>
      <c r="DNP2" s="318"/>
      <c r="DNQ2" s="318"/>
      <c r="DNR2" s="318"/>
      <c r="DNS2" s="318"/>
      <c r="DNT2" s="318"/>
      <c r="DNU2" s="318"/>
      <c r="DNV2" s="318"/>
      <c r="DNW2" s="318"/>
      <c r="DNX2" s="318"/>
      <c r="DNY2" s="318"/>
      <c r="DNZ2" s="318"/>
      <c r="DOA2" s="318"/>
      <c r="DOB2" s="318"/>
      <c r="DOC2" s="318"/>
      <c r="DOD2" s="318"/>
      <c r="DOE2" s="318"/>
      <c r="DOF2" s="318"/>
      <c r="DOG2" s="318"/>
      <c r="DOH2" s="318"/>
      <c r="DOI2" s="318"/>
      <c r="DOJ2" s="318"/>
      <c r="DOK2" s="318"/>
      <c r="DOL2" s="318"/>
      <c r="DOM2" s="318"/>
      <c r="DON2" s="318"/>
      <c r="DOO2" s="318"/>
      <c r="DOP2" s="318"/>
      <c r="DOQ2" s="318"/>
      <c r="DOR2" s="318"/>
      <c r="DOS2" s="318"/>
      <c r="DOT2" s="318"/>
      <c r="DOU2" s="318"/>
      <c r="DOV2" s="318"/>
      <c r="DOW2" s="318"/>
      <c r="DOX2" s="318"/>
      <c r="DOY2" s="318"/>
      <c r="DOZ2" s="318"/>
      <c r="DPA2" s="318"/>
      <c r="DPB2" s="318"/>
      <c r="DPC2" s="318"/>
      <c r="DPD2" s="318"/>
      <c r="DPE2" s="318"/>
      <c r="DPF2" s="318"/>
      <c r="DPG2" s="318"/>
      <c r="DPH2" s="318"/>
      <c r="DPI2" s="318"/>
      <c r="DPJ2" s="318"/>
      <c r="DPK2" s="318"/>
      <c r="DPL2" s="318"/>
      <c r="DPM2" s="318"/>
      <c r="DPN2" s="318"/>
      <c r="DPO2" s="318"/>
      <c r="DPP2" s="318"/>
      <c r="DPQ2" s="318"/>
      <c r="DPR2" s="318"/>
      <c r="DPS2" s="318"/>
      <c r="DPT2" s="318"/>
      <c r="DPU2" s="318"/>
      <c r="DPV2" s="318"/>
      <c r="DPW2" s="318"/>
      <c r="DPX2" s="318"/>
      <c r="DPY2" s="318"/>
      <c r="DPZ2" s="318"/>
      <c r="DQA2" s="318"/>
      <c r="DQB2" s="318"/>
      <c r="DQC2" s="318"/>
      <c r="DQD2" s="318"/>
      <c r="DQE2" s="318"/>
      <c r="DQF2" s="318"/>
      <c r="DQG2" s="318"/>
      <c r="DQH2" s="318"/>
      <c r="DQI2" s="318"/>
      <c r="DQJ2" s="318"/>
      <c r="DQK2" s="318"/>
      <c r="DQL2" s="318"/>
      <c r="DQM2" s="318"/>
      <c r="DQN2" s="318"/>
      <c r="DQO2" s="318"/>
      <c r="DQP2" s="318"/>
      <c r="DQQ2" s="318"/>
      <c r="DQR2" s="318"/>
      <c r="DQS2" s="318"/>
      <c r="DQT2" s="318"/>
      <c r="DQU2" s="318"/>
      <c r="DQV2" s="318"/>
      <c r="DQW2" s="318"/>
      <c r="DQX2" s="318"/>
      <c r="DQY2" s="318"/>
      <c r="DQZ2" s="318"/>
      <c r="DRA2" s="318"/>
      <c r="DRB2" s="318"/>
      <c r="DRC2" s="318"/>
      <c r="DRD2" s="318"/>
      <c r="DRE2" s="318"/>
      <c r="DRF2" s="318"/>
      <c r="DRG2" s="318"/>
      <c r="DRH2" s="318"/>
      <c r="DRI2" s="318"/>
      <c r="DRJ2" s="318"/>
      <c r="DRK2" s="318"/>
      <c r="DRL2" s="318"/>
      <c r="DRM2" s="318"/>
      <c r="DRN2" s="318"/>
      <c r="DRO2" s="318"/>
      <c r="DRP2" s="318"/>
      <c r="DRQ2" s="318"/>
      <c r="DRR2" s="318"/>
      <c r="DRS2" s="318"/>
      <c r="DRT2" s="318"/>
      <c r="DRU2" s="318"/>
      <c r="DRV2" s="318"/>
      <c r="DRW2" s="318"/>
      <c r="DRX2" s="318"/>
      <c r="DRY2" s="318"/>
      <c r="DRZ2" s="318"/>
      <c r="DSA2" s="318"/>
      <c r="DSB2" s="318"/>
      <c r="DSC2" s="318"/>
      <c r="DSD2" s="318"/>
      <c r="DSE2" s="318"/>
      <c r="DSF2" s="318"/>
      <c r="DSG2" s="318"/>
      <c r="DSH2" s="318"/>
      <c r="DSI2" s="318"/>
      <c r="DSJ2" s="318"/>
      <c r="DSK2" s="318"/>
      <c r="DSL2" s="318"/>
      <c r="DSM2" s="318"/>
      <c r="DSN2" s="318"/>
      <c r="DSO2" s="318"/>
      <c r="DSP2" s="318"/>
      <c r="DSQ2" s="318"/>
      <c r="DSR2" s="318"/>
      <c r="DSS2" s="318"/>
      <c r="DST2" s="318"/>
      <c r="DSU2" s="318"/>
      <c r="DSV2" s="318"/>
      <c r="DSW2" s="318"/>
      <c r="DSX2" s="318"/>
      <c r="DSY2" s="318"/>
      <c r="DSZ2" s="318"/>
      <c r="DTA2" s="318"/>
      <c r="DTB2" s="318"/>
      <c r="DTC2" s="318"/>
      <c r="DTD2" s="318"/>
      <c r="DTE2" s="318"/>
      <c r="DTF2" s="318"/>
      <c r="DTG2" s="318"/>
      <c r="DTH2" s="318"/>
      <c r="DTI2" s="318"/>
      <c r="DTJ2" s="318"/>
      <c r="DTK2" s="318"/>
      <c r="DTL2" s="318"/>
      <c r="DTM2" s="318"/>
      <c r="DTN2" s="318"/>
      <c r="DTO2" s="318"/>
      <c r="DTP2" s="318"/>
      <c r="DTQ2" s="318"/>
      <c r="DTR2" s="318"/>
      <c r="DTS2" s="318"/>
      <c r="DTT2" s="318"/>
      <c r="DTU2" s="318"/>
      <c r="DTV2" s="318"/>
      <c r="DTW2" s="318"/>
      <c r="DTX2" s="318"/>
      <c r="DTY2" s="318"/>
      <c r="DTZ2" s="318"/>
      <c r="DUA2" s="318"/>
      <c r="DUB2" s="318"/>
      <c r="DUC2" s="318"/>
      <c r="DUD2" s="318"/>
      <c r="DUE2" s="318"/>
      <c r="DUF2" s="318"/>
      <c r="DUG2" s="318"/>
      <c r="DUH2" s="318"/>
      <c r="DUI2" s="318"/>
      <c r="DUJ2" s="318"/>
      <c r="DUK2" s="318"/>
      <c r="DUL2" s="318"/>
      <c r="DUM2" s="318"/>
      <c r="DUN2" s="318"/>
      <c r="DUO2" s="318"/>
      <c r="DUP2" s="318"/>
      <c r="DUQ2" s="318"/>
      <c r="DUR2" s="318"/>
      <c r="DUS2" s="318"/>
      <c r="DUT2" s="318"/>
      <c r="DUU2" s="318"/>
      <c r="DUV2" s="318"/>
      <c r="DUW2" s="318"/>
      <c r="DUX2" s="318"/>
      <c r="DUY2" s="318"/>
      <c r="DUZ2" s="318"/>
      <c r="DVA2" s="318"/>
      <c r="DVB2" s="318"/>
      <c r="DVC2" s="318"/>
      <c r="DVD2" s="318"/>
      <c r="DVE2" s="318"/>
      <c r="DVF2" s="318"/>
      <c r="DVG2" s="318"/>
      <c r="DVH2" s="318"/>
      <c r="DVI2" s="318"/>
      <c r="DVJ2" s="318"/>
      <c r="DVK2" s="318"/>
      <c r="DVL2" s="318"/>
      <c r="DVM2" s="318"/>
      <c r="DVN2" s="318"/>
      <c r="DVO2" s="318"/>
      <c r="DVP2" s="318"/>
      <c r="DVQ2" s="318"/>
      <c r="DVR2" s="318"/>
      <c r="DVS2" s="318"/>
      <c r="DVT2" s="318"/>
      <c r="DVU2" s="318"/>
      <c r="DVV2" s="318"/>
      <c r="DVW2" s="318"/>
      <c r="DVX2" s="318"/>
      <c r="DVY2" s="318"/>
      <c r="DVZ2" s="318"/>
      <c r="DWA2" s="318"/>
      <c r="DWB2" s="318"/>
      <c r="DWC2" s="318"/>
      <c r="DWD2" s="318"/>
      <c r="DWE2" s="318"/>
      <c r="DWF2" s="318"/>
      <c r="DWG2" s="318"/>
      <c r="DWH2" s="318"/>
      <c r="DWI2" s="318"/>
      <c r="DWJ2" s="318"/>
      <c r="DWK2" s="318"/>
      <c r="DWL2" s="318"/>
      <c r="DWM2" s="318"/>
      <c r="DWN2" s="318"/>
      <c r="DWO2" s="318"/>
      <c r="DWP2" s="318"/>
      <c r="DWQ2" s="318"/>
      <c r="DWR2" s="318"/>
      <c r="DWS2" s="318"/>
      <c r="DWT2" s="318"/>
      <c r="DWU2" s="318"/>
      <c r="DWV2" s="318"/>
      <c r="DWW2" s="318"/>
      <c r="DWX2" s="318"/>
      <c r="DWY2" s="318"/>
      <c r="DWZ2" s="318"/>
      <c r="DXA2" s="318"/>
      <c r="DXB2" s="318"/>
      <c r="DXC2" s="318"/>
      <c r="DXD2" s="318"/>
      <c r="DXE2" s="318"/>
      <c r="DXF2" s="318"/>
      <c r="DXG2" s="318"/>
      <c r="DXH2" s="318"/>
      <c r="DXI2" s="318"/>
      <c r="DXJ2" s="318"/>
      <c r="DXK2" s="318"/>
      <c r="DXL2" s="318"/>
      <c r="DXM2" s="318"/>
      <c r="DXN2" s="318"/>
      <c r="DXO2" s="318"/>
      <c r="DXP2" s="318"/>
      <c r="DXQ2" s="318"/>
      <c r="DXR2" s="318"/>
      <c r="DXS2" s="318"/>
      <c r="DXT2" s="318"/>
      <c r="DXU2" s="318"/>
      <c r="DXV2" s="318"/>
      <c r="DXW2" s="318"/>
      <c r="DXX2" s="318"/>
      <c r="DXY2" s="318"/>
      <c r="DXZ2" s="318"/>
      <c r="DYA2" s="318"/>
      <c r="DYB2" s="318"/>
      <c r="DYC2" s="318"/>
      <c r="DYD2" s="318"/>
      <c r="DYE2" s="318"/>
      <c r="DYF2" s="318"/>
      <c r="DYG2" s="318"/>
      <c r="DYH2" s="318"/>
      <c r="DYI2" s="318"/>
      <c r="DYJ2" s="318"/>
      <c r="DYK2" s="318"/>
      <c r="DYL2" s="318"/>
      <c r="DYM2" s="318"/>
      <c r="DYN2" s="318"/>
      <c r="DYO2" s="318"/>
      <c r="DYP2" s="318"/>
      <c r="DYQ2" s="318"/>
      <c r="DYR2" s="318"/>
      <c r="DYS2" s="318"/>
      <c r="DYT2" s="318"/>
      <c r="DYU2" s="318"/>
      <c r="DYV2" s="318"/>
      <c r="DYW2" s="318"/>
      <c r="DYX2" s="318"/>
      <c r="DYY2" s="318"/>
      <c r="DYZ2" s="318"/>
      <c r="DZA2" s="318"/>
      <c r="DZB2" s="318"/>
      <c r="DZC2" s="318"/>
      <c r="DZD2" s="318"/>
      <c r="DZE2" s="318"/>
      <c r="DZF2" s="318"/>
      <c r="DZG2" s="318"/>
      <c r="DZH2" s="318"/>
      <c r="DZI2" s="318"/>
      <c r="DZJ2" s="318"/>
      <c r="DZK2" s="318"/>
      <c r="DZL2" s="318"/>
      <c r="DZM2" s="318"/>
      <c r="DZN2" s="318"/>
      <c r="DZO2" s="318"/>
      <c r="DZP2" s="318"/>
      <c r="DZQ2" s="318"/>
      <c r="DZR2" s="318"/>
      <c r="DZS2" s="318"/>
      <c r="DZT2" s="318"/>
      <c r="DZU2" s="318"/>
      <c r="DZV2" s="318"/>
      <c r="DZW2" s="318"/>
      <c r="DZX2" s="318"/>
      <c r="DZY2" s="318"/>
      <c r="DZZ2" s="318"/>
      <c r="EAA2" s="318"/>
      <c r="EAB2" s="318"/>
      <c r="EAC2" s="318"/>
      <c r="EAD2" s="318"/>
      <c r="EAE2" s="318"/>
      <c r="EAF2" s="318"/>
      <c r="EAG2" s="318"/>
      <c r="EAH2" s="318"/>
      <c r="EAI2" s="318"/>
      <c r="EAJ2" s="318"/>
      <c r="EAK2" s="318"/>
      <c r="EAL2" s="318"/>
      <c r="EAM2" s="318"/>
      <c r="EAN2" s="318"/>
      <c r="EAO2" s="318"/>
      <c r="EAP2" s="318"/>
      <c r="EAQ2" s="318"/>
      <c r="EAR2" s="318"/>
      <c r="EAS2" s="318"/>
      <c r="EAT2" s="318"/>
      <c r="EAU2" s="318"/>
      <c r="EAV2" s="318"/>
      <c r="EAW2" s="318"/>
      <c r="EAX2" s="318"/>
      <c r="EAY2" s="318"/>
      <c r="EAZ2" s="318"/>
      <c r="EBA2" s="318"/>
      <c r="EBB2" s="318"/>
      <c r="EBC2" s="318"/>
      <c r="EBD2" s="318"/>
      <c r="EBE2" s="318"/>
      <c r="EBF2" s="318"/>
      <c r="EBG2" s="318"/>
      <c r="EBH2" s="318"/>
      <c r="EBI2" s="318"/>
      <c r="EBJ2" s="318"/>
      <c r="EBK2" s="318"/>
      <c r="EBL2" s="318"/>
      <c r="EBM2" s="318"/>
      <c r="EBN2" s="318"/>
      <c r="EBO2" s="318"/>
      <c r="EBP2" s="318"/>
      <c r="EBQ2" s="318"/>
      <c r="EBR2" s="318"/>
      <c r="EBS2" s="318"/>
      <c r="EBT2" s="318"/>
      <c r="EBU2" s="318"/>
      <c r="EBV2" s="318"/>
      <c r="EBW2" s="318"/>
      <c r="EBX2" s="318"/>
      <c r="EBY2" s="318"/>
      <c r="EBZ2" s="318"/>
      <c r="ECA2" s="318"/>
      <c r="ECB2" s="318"/>
      <c r="ECC2" s="318"/>
      <c r="ECD2" s="318"/>
      <c r="ECE2" s="318"/>
      <c r="ECF2" s="318"/>
      <c r="ECG2" s="318"/>
      <c r="ECH2" s="318"/>
      <c r="ECI2" s="318"/>
      <c r="ECJ2" s="318"/>
      <c r="ECK2" s="318"/>
      <c r="ECL2" s="318"/>
      <c r="ECM2" s="318"/>
      <c r="ECN2" s="318"/>
      <c r="ECO2" s="318"/>
      <c r="ECP2" s="318"/>
      <c r="ECQ2" s="318"/>
      <c r="ECR2" s="318"/>
      <c r="ECS2" s="318"/>
      <c r="ECT2" s="318"/>
      <c r="ECU2" s="318"/>
      <c r="ECV2" s="318"/>
      <c r="ECW2" s="318"/>
      <c r="ECX2" s="318"/>
      <c r="ECY2" s="318"/>
      <c r="ECZ2" s="318"/>
      <c r="EDA2" s="318"/>
      <c r="EDB2" s="318"/>
      <c r="EDC2" s="318"/>
      <c r="EDD2" s="318"/>
      <c r="EDE2" s="318"/>
      <c r="EDF2" s="318"/>
      <c r="EDG2" s="318"/>
      <c r="EDH2" s="318"/>
      <c r="EDI2" s="318"/>
      <c r="EDJ2" s="318"/>
      <c r="EDK2" s="318"/>
      <c r="EDL2" s="318"/>
      <c r="EDM2" s="318"/>
      <c r="EDN2" s="318"/>
      <c r="EDO2" s="318"/>
      <c r="EDP2" s="318"/>
      <c r="EDQ2" s="318"/>
      <c r="EDR2" s="318"/>
      <c r="EDS2" s="318"/>
      <c r="EDT2" s="318"/>
      <c r="EDU2" s="318"/>
      <c r="EDV2" s="318"/>
      <c r="EDW2" s="318"/>
      <c r="EDX2" s="318"/>
      <c r="EDY2" s="318"/>
      <c r="EDZ2" s="318"/>
      <c r="EEA2" s="318"/>
      <c r="EEB2" s="318"/>
      <c r="EEC2" s="318"/>
      <c r="EED2" s="318"/>
      <c r="EEE2" s="318"/>
      <c r="EEF2" s="318"/>
      <c r="EEG2" s="318"/>
      <c r="EEH2" s="318"/>
      <c r="EEI2" s="318"/>
      <c r="EEJ2" s="318"/>
      <c r="EEK2" s="318"/>
      <c r="EEL2" s="318"/>
      <c r="EEM2" s="318"/>
      <c r="EEN2" s="318"/>
      <c r="EEO2" s="318"/>
      <c r="EEP2" s="318"/>
      <c r="EEQ2" s="318"/>
      <c r="EER2" s="318"/>
      <c r="EES2" s="318"/>
      <c r="EET2" s="318"/>
      <c r="EEU2" s="318"/>
      <c r="EEV2" s="318"/>
      <c r="EEW2" s="318"/>
      <c r="EEX2" s="318"/>
      <c r="EEY2" s="318"/>
      <c r="EEZ2" s="318"/>
      <c r="EFA2" s="318"/>
      <c r="EFB2" s="318"/>
      <c r="EFC2" s="318"/>
      <c r="EFD2" s="318"/>
      <c r="EFE2" s="318"/>
      <c r="EFF2" s="318"/>
      <c r="EFG2" s="318"/>
      <c r="EFH2" s="318"/>
      <c r="EFI2" s="318"/>
      <c r="EFJ2" s="318"/>
      <c r="EFK2" s="318"/>
      <c r="EFL2" s="318"/>
      <c r="EFM2" s="318"/>
      <c r="EFN2" s="318"/>
      <c r="EFO2" s="318"/>
      <c r="EFP2" s="318"/>
      <c r="EFQ2" s="318"/>
      <c r="EFR2" s="318"/>
      <c r="EFS2" s="318"/>
      <c r="EFT2" s="318"/>
      <c r="EFU2" s="318"/>
      <c r="EFV2" s="318"/>
      <c r="EFW2" s="318"/>
      <c r="EFX2" s="318"/>
      <c r="EFY2" s="318"/>
      <c r="EFZ2" s="318"/>
      <c r="EGA2" s="318"/>
      <c r="EGB2" s="318"/>
      <c r="EGC2" s="318"/>
      <c r="EGD2" s="318"/>
      <c r="EGE2" s="318"/>
      <c r="EGF2" s="318"/>
      <c r="EGG2" s="318"/>
      <c r="EGH2" s="318"/>
      <c r="EGI2" s="318"/>
      <c r="EGJ2" s="318"/>
      <c r="EGK2" s="318"/>
      <c r="EGL2" s="318"/>
      <c r="EGM2" s="318"/>
      <c r="EGN2" s="318"/>
      <c r="EGO2" s="318"/>
      <c r="EGP2" s="318"/>
      <c r="EGQ2" s="318"/>
      <c r="EGR2" s="318"/>
      <c r="EGS2" s="318"/>
      <c r="EGT2" s="318"/>
      <c r="EGU2" s="318"/>
      <c r="EGV2" s="318"/>
      <c r="EGW2" s="318"/>
      <c r="EGX2" s="318"/>
      <c r="EGY2" s="318"/>
      <c r="EGZ2" s="318"/>
      <c r="EHA2" s="318"/>
      <c r="EHB2" s="318"/>
      <c r="EHC2" s="318"/>
      <c r="EHD2" s="318"/>
      <c r="EHE2" s="318"/>
      <c r="EHF2" s="318"/>
      <c r="EHG2" s="318"/>
      <c r="EHH2" s="318"/>
      <c r="EHI2" s="318"/>
      <c r="EHJ2" s="318"/>
      <c r="EHK2" s="318"/>
      <c r="EHL2" s="318"/>
      <c r="EHM2" s="318"/>
      <c r="EHN2" s="318"/>
      <c r="EHO2" s="318"/>
      <c r="EHP2" s="318"/>
      <c r="EHQ2" s="318"/>
      <c r="EHR2" s="318"/>
      <c r="EHS2" s="318"/>
      <c r="EHT2" s="318"/>
      <c r="EHU2" s="318"/>
      <c r="EHV2" s="318"/>
      <c r="EHW2" s="318"/>
      <c r="EHX2" s="318"/>
      <c r="EHY2" s="318"/>
      <c r="EHZ2" s="318"/>
      <c r="EIA2" s="318"/>
      <c r="EIB2" s="318"/>
      <c r="EIC2" s="318"/>
      <c r="EID2" s="318"/>
      <c r="EIE2" s="318"/>
      <c r="EIF2" s="318"/>
      <c r="EIG2" s="318"/>
      <c r="EIH2" s="318"/>
      <c r="EII2" s="318"/>
      <c r="EIJ2" s="318"/>
      <c r="EIK2" s="318"/>
      <c r="EIL2" s="318"/>
      <c r="EIM2" s="318"/>
      <c r="EIN2" s="318"/>
      <c r="EIO2" s="318"/>
      <c r="EIP2" s="318"/>
      <c r="EIQ2" s="318"/>
      <c r="EIR2" s="318"/>
      <c r="EIS2" s="318"/>
      <c r="EIT2" s="318"/>
      <c r="EIU2" s="318"/>
      <c r="EIV2" s="318"/>
      <c r="EIW2" s="318"/>
      <c r="EIX2" s="318"/>
      <c r="EIY2" s="318"/>
      <c r="EIZ2" s="318"/>
      <c r="EJA2" s="318"/>
      <c r="EJB2" s="318"/>
      <c r="EJC2" s="318"/>
      <c r="EJD2" s="318"/>
      <c r="EJE2" s="318"/>
      <c r="EJF2" s="318"/>
      <c r="EJG2" s="318"/>
      <c r="EJH2" s="318"/>
      <c r="EJI2" s="318"/>
      <c r="EJJ2" s="318"/>
      <c r="EJK2" s="318"/>
      <c r="EJL2" s="318"/>
      <c r="EJM2" s="318"/>
      <c r="EJN2" s="318"/>
      <c r="EJO2" s="318"/>
      <c r="EJP2" s="318"/>
      <c r="EJQ2" s="318"/>
      <c r="EJR2" s="318"/>
      <c r="EJS2" s="318"/>
      <c r="EJT2" s="318"/>
      <c r="EJU2" s="318"/>
      <c r="EJV2" s="318"/>
      <c r="EJW2" s="318"/>
      <c r="EJX2" s="318"/>
      <c r="EJY2" s="318"/>
      <c r="EJZ2" s="318"/>
      <c r="EKA2" s="318"/>
      <c r="EKB2" s="318"/>
      <c r="EKC2" s="318"/>
      <c r="EKD2" s="318"/>
      <c r="EKE2" s="318"/>
      <c r="EKF2" s="318"/>
      <c r="EKG2" s="318"/>
      <c r="EKH2" s="318"/>
      <c r="EKI2" s="318"/>
      <c r="EKJ2" s="318"/>
      <c r="EKK2" s="318"/>
      <c r="EKL2" s="318"/>
      <c r="EKM2" s="318"/>
      <c r="EKN2" s="318"/>
      <c r="EKO2" s="318"/>
      <c r="EKP2" s="318"/>
      <c r="EKQ2" s="318"/>
      <c r="EKR2" s="318"/>
      <c r="EKS2" s="318"/>
      <c r="EKT2" s="318"/>
      <c r="EKU2" s="318"/>
      <c r="EKV2" s="318"/>
      <c r="EKW2" s="318"/>
      <c r="EKX2" s="318"/>
      <c r="EKY2" s="318"/>
      <c r="EKZ2" s="318"/>
      <c r="ELA2" s="318"/>
      <c r="ELB2" s="318"/>
      <c r="ELC2" s="318"/>
      <c r="ELD2" s="318"/>
      <c r="ELE2" s="318"/>
      <c r="ELF2" s="318"/>
      <c r="ELG2" s="318"/>
      <c r="ELH2" s="318"/>
      <c r="ELI2" s="318"/>
      <c r="ELJ2" s="318"/>
      <c r="ELK2" s="318"/>
      <c r="ELL2" s="318"/>
      <c r="ELM2" s="318"/>
      <c r="ELN2" s="318"/>
      <c r="ELO2" s="318"/>
      <c r="ELP2" s="318"/>
      <c r="ELQ2" s="318"/>
      <c r="ELR2" s="318"/>
      <c r="ELS2" s="318"/>
      <c r="ELT2" s="318"/>
      <c r="ELU2" s="318"/>
      <c r="ELV2" s="318"/>
      <c r="ELW2" s="318"/>
      <c r="ELX2" s="318"/>
      <c r="ELY2" s="318"/>
      <c r="ELZ2" s="318"/>
      <c r="EMA2" s="318"/>
      <c r="EMB2" s="318"/>
      <c r="EMC2" s="318"/>
      <c r="EMD2" s="318"/>
      <c r="EME2" s="318"/>
      <c r="EMF2" s="318"/>
      <c r="EMG2" s="318"/>
      <c r="EMH2" s="318"/>
      <c r="EMI2" s="318"/>
      <c r="EMJ2" s="318"/>
      <c r="EMK2" s="318"/>
      <c r="EML2" s="318"/>
      <c r="EMM2" s="318"/>
      <c r="EMN2" s="318"/>
      <c r="EMO2" s="318"/>
      <c r="EMP2" s="318"/>
      <c r="EMQ2" s="318"/>
      <c r="EMR2" s="318"/>
      <c r="EMS2" s="318"/>
      <c r="EMT2" s="318"/>
      <c r="EMU2" s="318"/>
      <c r="EMV2" s="318"/>
      <c r="EMW2" s="318"/>
      <c r="EMX2" s="318"/>
      <c r="EMY2" s="318"/>
      <c r="EMZ2" s="318"/>
      <c r="ENA2" s="318"/>
      <c r="ENB2" s="318"/>
      <c r="ENC2" s="318"/>
      <c r="END2" s="318"/>
      <c r="ENE2" s="318"/>
      <c r="ENF2" s="318"/>
      <c r="ENG2" s="318"/>
      <c r="ENH2" s="318"/>
      <c r="ENI2" s="318"/>
      <c r="ENJ2" s="318"/>
      <c r="ENK2" s="318"/>
      <c r="ENL2" s="318"/>
      <c r="ENM2" s="318"/>
      <c r="ENN2" s="318"/>
      <c r="ENO2" s="318"/>
      <c r="ENP2" s="318"/>
      <c r="ENQ2" s="318"/>
      <c r="ENR2" s="318"/>
      <c r="ENS2" s="318"/>
      <c r="ENT2" s="318"/>
      <c r="ENU2" s="318"/>
      <c r="ENV2" s="318"/>
      <c r="ENW2" s="318"/>
      <c r="ENX2" s="318"/>
      <c r="ENY2" s="318"/>
      <c r="ENZ2" s="318"/>
      <c r="EOA2" s="318"/>
      <c r="EOB2" s="318"/>
      <c r="EOC2" s="318"/>
      <c r="EOD2" s="318"/>
      <c r="EOE2" s="318"/>
      <c r="EOF2" s="318"/>
      <c r="EOG2" s="318"/>
      <c r="EOH2" s="318"/>
      <c r="EOI2" s="318"/>
      <c r="EOJ2" s="318"/>
      <c r="EOK2" s="318"/>
      <c r="EOL2" s="318"/>
      <c r="EOM2" s="318"/>
      <c r="EON2" s="318"/>
      <c r="EOO2" s="318"/>
      <c r="EOP2" s="318"/>
      <c r="EOQ2" s="318"/>
      <c r="EOR2" s="318"/>
      <c r="EOS2" s="318"/>
      <c r="EOT2" s="318"/>
      <c r="EOU2" s="318"/>
      <c r="EOV2" s="318"/>
      <c r="EOW2" s="318"/>
      <c r="EOX2" s="318"/>
      <c r="EOY2" s="318"/>
      <c r="EOZ2" s="318"/>
      <c r="EPA2" s="318"/>
      <c r="EPB2" s="318"/>
      <c r="EPC2" s="318"/>
      <c r="EPD2" s="318"/>
      <c r="EPE2" s="318"/>
      <c r="EPF2" s="318"/>
      <c r="EPG2" s="318"/>
      <c r="EPH2" s="318"/>
      <c r="EPI2" s="318"/>
      <c r="EPJ2" s="318"/>
      <c r="EPK2" s="318"/>
      <c r="EPL2" s="318"/>
      <c r="EPM2" s="318"/>
      <c r="EPN2" s="318"/>
      <c r="EPO2" s="318"/>
      <c r="EPP2" s="318"/>
      <c r="EPQ2" s="318"/>
      <c r="EPR2" s="318"/>
      <c r="EPS2" s="318"/>
      <c r="EPT2" s="318"/>
      <c r="EPU2" s="318"/>
      <c r="EPV2" s="318"/>
      <c r="EPW2" s="318"/>
      <c r="EPX2" s="318"/>
      <c r="EPY2" s="318"/>
      <c r="EPZ2" s="318"/>
      <c r="EQA2" s="318"/>
      <c r="EQB2" s="318"/>
      <c r="EQC2" s="318"/>
      <c r="EQD2" s="318"/>
      <c r="EQE2" s="318"/>
      <c r="EQF2" s="318"/>
      <c r="EQG2" s="318"/>
      <c r="EQH2" s="318"/>
      <c r="EQI2" s="318"/>
      <c r="EQJ2" s="318"/>
      <c r="EQK2" s="318"/>
      <c r="EQL2" s="318"/>
      <c r="EQM2" s="318"/>
      <c r="EQN2" s="318"/>
      <c r="EQO2" s="318"/>
      <c r="EQP2" s="318"/>
      <c r="EQQ2" s="318"/>
      <c r="EQR2" s="318"/>
      <c r="EQS2" s="318"/>
      <c r="EQT2" s="318"/>
      <c r="EQU2" s="318"/>
      <c r="EQV2" s="318"/>
      <c r="EQW2" s="318"/>
      <c r="EQX2" s="318"/>
      <c r="EQY2" s="318"/>
      <c r="EQZ2" s="318"/>
      <c r="ERA2" s="318"/>
      <c r="ERB2" s="318"/>
      <c r="ERC2" s="318"/>
      <c r="ERD2" s="318"/>
      <c r="ERE2" s="318"/>
      <c r="ERF2" s="318"/>
      <c r="ERG2" s="318"/>
      <c r="ERH2" s="318"/>
      <c r="ERI2" s="318"/>
      <c r="ERJ2" s="318"/>
      <c r="ERK2" s="318"/>
      <c r="ERL2" s="318"/>
      <c r="ERM2" s="318"/>
      <c r="ERN2" s="318"/>
      <c r="ERO2" s="318"/>
      <c r="ERP2" s="318"/>
      <c r="ERQ2" s="318"/>
      <c r="ERR2" s="318"/>
      <c r="ERS2" s="318"/>
      <c r="ERT2" s="318"/>
      <c r="ERU2" s="318"/>
      <c r="ERV2" s="318"/>
      <c r="ERW2" s="318"/>
      <c r="ERX2" s="318"/>
      <c r="ERY2" s="318"/>
      <c r="ERZ2" s="318"/>
      <c r="ESA2" s="318"/>
      <c r="ESB2" s="318"/>
      <c r="ESC2" s="318"/>
      <c r="ESD2" s="318"/>
      <c r="ESE2" s="318"/>
      <c r="ESF2" s="318"/>
      <c r="ESG2" s="318"/>
      <c r="ESH2" s="318"/>
      <c r="ESI2" s="318"/>
      <c r="ESJ2" s="318"/>
      <c r="ESK2" s="318"/>
      <c r="ESL2" s="318"/>
      <c r="ESM2" s="318"/>
      <c r="ESN2" s="318"/>
      <c r="ESO2" s="318"/>
      <c r="ESP2" s="318"/>
      <c r="ESQ2" s="318"/>
      <c r="ESR2" s="318"/>
      <c r="ESS2" s="318"/>
      <c r="EST2" s="318"/>
      <c r="ESU2" s="318"/>
      <c r="ESV2" s="318"/>
      <c r="ESW2" s="318"/>
      <c r="ESX2" s="318"/>
      <c r="ESY2" s="318"/>
      <c r="ESZ2" s="318"/>
      <c r="ETA2" s="318"/>
      <c r="ETB2" s="318"/>
      <c r="ETC2" s="318"/>
      <c r="ETD2" s="318"/>
      <c r="ETE2" s="318"/>
      <c r="ETF2" s="318"/>
      <c r="ETG2" s="318"/>
      <c r="ETH2" s="318"/>
      <c r="ETI2" s="318"/>
      <c r="ETJ2" s="318"/>
      <c r="ETK2" s="318"/>
      <c r="ETL2" s="318"/>
      <c r="ETM2" s="318"/>
      <c r="ETN2" s="318"/>
      <c r="ETO2" s="318"/>
      <c r="ETP2" s="318"/>
      <c r="ETQ2" s="318"/>
      <c r="ETR2" s="318"/>
      <c r="ETS2" s="318"/>
      <c r="ETT2" s="318"/>
      <c r="ETU2" s="318"/>
      <c r="ETV2" s="318"/>
      <c r="ETW2" s="318"/>
      <c r="ETX2" s="318"/>
      <c r="ETY2" s="318"/>
      <c r="ETZ2" s="318"/>
      <c r="EUA2" s="318"/>
      <c r="EUB2" s="318"/>
      <c r="EUC2" s="318"/>
      <c r="EUD2" s="318"/>
      <c r="EUE2" s="318"/>
      <c r="EUF2" s="318"/>
      <c r="EUG2" s="318"/>
      <c r="EUH2" s="318"/>
      <c r="EUI2" s="318"/>
      <c r="EUJ2" s="318"/>
      <c r="EUK2" s="318"/>
      <c r="EUL2" s="318"/>
      <c r="EUM2" s="318"/>
      <c r="EUN2" s="318"/>
      <c r="EUO2" s="318"/>
      <c r="EUP2" s="318"/>
      <c r="EUQ2" s="318"/>
      <c r="EUR2" s="318"/>
      <c r="EUS2" s="318"/>
      <c r="EUT2" s="318"/>
      <c r="EUU2" s="318"/>
      <c r="EUV2" s="318"/>
      <c r="EUW2" s="318"/>
      <c r="EUX2" s="318"/>
      <c r="EUY2" s="318"/>
      <c r="EUZ2" s="318"/>
      <c r="EVA2" s="318"/>
      <c r="EVB2" s="318"/>
      <c r="EVC2" s="318"/>
      <c r="EVD2" s="318"/>
      <c r="EVE2" s="318"/>
      <c r="EVF2" s="318"/>
      <c r="EVG2" s="318"/>
      <c r="EVH2" s="318"/>
      <c r="EVI2" s="318"/>
      <c r="EVJ2" s="318"/>
      <c r="EVK2" s="318"/>
      <c r="EVL2" s="318"/>
      <c r="EVM2" s="318"/>
      <c r="EVN2" s="318"/>
      <c r="EVO2" s="318"/>
      <c r="EVP2" s="318"/>
      <c r="EVQ2" s="318"/>
      <c r="EVR2" s="318"/>
      <c r="EVS2" s="318"/>
      <c r="EVT2" s="318"/>
      <c r="EVU2" s="318"/>
      <c r="EVV2" s="318"/>
      <c r="EVW2" s="318"/>
      <c r="EVX2" s="318"/>
      <c r="EVY2" s="318"/>
      <c r="EVZ2" s="318"/>
      <c r="EWA2" s="318"/>
      <c r="EWB2" s="318"/>
      <c r="EWC2" s="318"/>
      <c r="EWD2" s="318"/>
      <c r="EWE2" s="318"/>
      <c r="EWF2" s="318"/>
      <c r="EWG2" s="318"/>
      <c r="EWH2" s="318"/>
      <c r="EWI2" s="318"/>
      <c r="EWJ2" s="318"/>
      <c r="EWK2" s="318"/>
      <c r="EWL2" s="318"/>
      <c r="EWM2" s="318"/>
      <c r="EWN2" s="318"/>
      <c r="EWO2" s="318"/>
      <c r="EWP2" s="318"/>
      <c r="EWQ2" s="318"/>
      <c r="EWR2" s="318"/>
      <c r="EWS2" s="318"/>
      <c r="EWT2" s="318"/>
      <c r="EWU2" s="318"/>
      <c r="EWV2" s="318"/>
      <c r="EWW2" s="318"/>
      <c r="EWX2" s="318"/>
      <c r="EWY2" s="318"/>
      <c r="EWZ2" s="318"/>
      <c r="EXA2" s="318"/>
      <c r="EXB2" s="318"/>
      <c r="EXC2" s="318"/>
      <c r="EXD2" s="318"/>
      <c r="EXE2" s="318"/>
      <c r="EXF2" s="318"/>
      <c r="EXG2" s="318"/>
      <c r="EXH2" s="318"/>
      <c r="EXI2" s="318"/>
      <c r="EXJ2" s="318"/>
      <c r="EXK2" s="318"/>
      <c r="EXL2" s="318"/>
      <c r="EXM2" s="318"/>
      <c r="EXN2" s="318"/>
      <c r="EXO2" s="318"/>
      <c r="EXP2" s="318"/>
      <c r="EXQ2" s="318"/>
      <c r="EXR2" s="318"/>
      <c r="EXS2" s="318"/>
      <c r="EXT2" s="318"/>
      <c r="EXU2" s="318"/>
      <c r="EXV2" s="318"/>
      <c r="EXW2" s="318"/>
      <c r="EXX2" s="318"/>
      <c r="EXY2" s="318"/>
      <c r="EXZ2" s="318"/>
      <c r="EYA2" s="318"/>
      <c r="EYB2" s="318"/>
      <c r="EYC2" s="318"/>
      <c r="EYD2" s="318"/>
      <c r="EYE2" s="318"/>
      <c r="EYF2" s="318"/>
      <c r="EYG2" s="318"/>
      <c r="EYH2" s="318"/>
      <c r="EYI2" s="318"/>
      <c r="EYJ2" s="318"/>
      <c r="EYK2" s="318"/>
      <c r="EYL2" s="318"/>
      <c r="EYM2" s="318"/>
      <c r="EYN2" s="318"/>
      <c r="EYO2" s="318"/>
      <c r="EYP2" s="318"/>
      <c r="EYQ2" s="318"/>
      <c r="EYR2" s="318"/>
      <c r="EYS2" s="318"/>
      <c r="EYT2" s="318"/>
      <c r="EYU2" s="318"/>
      <c r="EYV2" s="318"/>
      <c r="EYW2" s="318"/>
      <c r="EYX2" s="318"/>
      <c r="EYY2" s="318"/>
      <c r="EYZ2" s="318"/>
      <c r="EZA2" s="318"/>
      <c r="EZB2" s="318"/>
      <c r="EZC2" s="318"/>
      <c r="EZD2" s="318"/>
      <c r="EZE2" s="318"/>
      <c r="EZF2" s="318"/>
      <c r="EZG2" s="318"/>
      <c r="EZH2" s="318"/>
      <c r="EZI2" s="318"/>
      <c r="EZJ2" s="318"/>
      <c r="EZK2" s="318"/>
      <c r="EZL2" s="318"/>
      <c r="EZM2" s="318"/>
      <c r="EZN2" s="318"/>
      <c r="EZO2" s="318"/>
      <c r="EZP2" s="318"/>
      <c r="EZQ2" s="318"/>
      <c r="EZR2" s="318"/>
      <c r="EZS2" s="318"/>
      <c r="EZT2" s="318"/>
      <c r="EZU2" s="318"/>
      <c r="EZV2" s="318"/>
      <c r="EZW2" s="318"/>
      <c r="EZX2" s="318"/>
      <c r="EZY2" s="318"/>
      <c r="EZZ2" s="318"/>
      <c r="FAA2" s="318"/>
      <c r="FAB2" s="318"/>
      <c r="FAC2" s="318"/>
      <c r="FAD2" s="318"/>
      <c r="FAE2" s="318"/>
      <c r="FAF2" s="318"/>
      <c r="FAG2" s="318"/>
      <c r="FAH2" s="318"/>
      <c r="FAI2" s="318"/>
      <c r="FAJ2" s="318"/>
      <c r="FAK2" s="318"/>
      <c r="FAL2" s="318"/>
      <c r="FAM2" s="318"/>
      <c r="FAN2" s="318"/>
      <c r="FAO2" s="318"/>
      <c r="FAP2" s="318"/>
      <c r="FAQ2" s="318"/>
      <c r="FAR2" s="318"/>
      <c r="FAS2" s="318"/>
      <c r="FAT2" s="318"/>
      <c r="FAU2" s="318"/>
      <c r="FAV2" s="318"/>
      <c r="FAW2" s="318"/>
      <c r="FAX2" s="318"/>
      <c r="FAY2" s="318"/>
      <c r="FAZ2" s="318"/>
      <c r="FBA2" s="318"/>
      <c r="FBB2" s="318"/>
      <c r="FBC2" s="318"/>
      <c r="FBD2" s="318"/>
      <c r="FBE2" s="318"/>
      <c r="FBF2" s="318"/>
      <c r="FBG2" s="318"/>
      <c r="FBH2" s="318"/>
      <c r="FBI2" s="318"/>
      <c r="FBJ2" s="318"/>
      <c r="FBK2" s="318"/>
      <c r="FBL2" s="318"/>
      <c r="FBM2" s="318"/>
      <c r="FBN2" s="318"/>
      <c r="FBO2" s="318"/>
      <c r="FBP2" s="318"/>
      <c r="FBQ2" s="318"/>
      <c r="FBR2" s="318"/>
      <c r="FBS2" s="318"/>
      <c r="FBT2" s="318"/>
      <c r="FBU2" s="318"/>
      <c r="FBV2" s="318"/>
      <c r="FBW2" s="318"/>
      <c r="FBX2" s="318"/>
      <c r="FBY2" s="318"/>
      <c r="FBZ2" s="318"/>
      <c r="FCA2" s="318"/>
      <c r="FCB2" s="318"/>
      <c r="FCC2" s="318"/>
      <c r="FCD2" s="318"/>
      <c r="FCE2" s="318"/>
      <c r="FCF2" s="318"/>
      <c r="FCG2" s="318"/>
      <c r="FCH2" s="318"/>
      <c r="FCI2" s="318"/>
      <c r="FCJ2" s="318"/>
      <c r="FCK2" s="318"/>
      <c r="FCL2" s="318"/>
      <c r="FCM2" s="318"/>
      <c r="FCN2" s="318"/>
      <c r="FCO2" s="318"/>
      <c r="FCP2" s="318"/>
      <c r="FCQ2" s="318"/>
      <c r="FCR2" s="318"/>
      <c r="FCS2" s="318"/>
      <c r="FCT2" s="318"/>
      <c r="FCU2" s="318"/>
      <c r="FCV2" s="318"/>
      <c r="FCW2" s="318"/>
      <c r="FCX2" s="318"/>
      <c r="FCY2" s="318"/>
      <c r="FCZ2" s="318"/>
      <c r="FDA2" s="318"/>
      <c r="FDB2" s="318"/>
      <c r="FDC2" s="318"/>
      <c r="FDD2" s="318"/>
      <c r="FDE2" s="318"/>
      <c r="FDF2" s="318"/>
      <c r="FDG2" s="318"/>
      <c r="FDH2" s="318"/>
      <c r="FDI2" s="318"/>
      <c r="FDJ2" s="318"/>
      <c r="FDK2" s="318"/>
      <c r="FDL2" s="318"/>
      <c r="FDM2" s="318"/>
      <c r="FDN2" s="318"/>
      <c r="FDO2" s="318"/>
      <c r="FDP2" s="318"/>
      <c r="FDQ2" s="318"/>
      <c r="FDR2" s="318"/>
      <c r="FDS2" s="318"/>
      <c r="FDT2" s="318"/>
      <c r="FDU2" s="318"/>
      <c r="FDV2" s="318"/>
      <c r="FDW2" s="318"/>
      <c r="FDX2" s="318"/>
      <c r="FDY2" s="318"/>
      <c r="FDZ2" s="318"/>
      <c r="FEA2" s="318"/>
      <c r="FEB2" s="318"/>
      <c r="FEC2" s="318"/>
      <c r="FED2" s="318"/>
      <c r="FEE2" s="318"/>
      <c r="FEF2" s="318"/>
      <c r="FEG2" s="318"/>
      <c r="FEH2" s="318"/>
      <c r="FEI2" s="318"/>
      <c r="FEJ2" s="318"/>
      <c r="FEK2" s="318"/>
      <c r="FEL2" s="318"/>
      <c r="FEM2" s="318"/>
      <c r="FEN2" s="318"/>
      <c r="FEO2" s="318"/>
      <c r="FEP2" s="318"/>
      <c r="FEQ2" s="318"/>
      <c r="FER2" s="318"/>
      <c r="FES2" s="318"/>
      <c r="FET2" s="318"/>
      <c r="FEU2" s="318"/>
      <c r="FEV2" s="318"/>
      <c r="FEW2" s="318"/>
      <c r="FEX2" s="318"/>
      <c r="FEY2" s="318"/>
      <c r="FEZ2" s="318"/>
      <c r="FFA2" s="318"/>
      <c r="FFB2" s="318"/>
      <c r="FFC2" s="318"/>
      <c r="FFD2" s="318"/>
      <c r="FFE2" s="318"/>
      <c r="FFF2" s="318"/>
      <c r="FFG2" s="318"/>
      <c r="FFH2" s="318"/>
      <c r="FFI2" s="318"/>
      <c r="FFJ2" s="318"/>
      <c r="FFK2" s="318"/>
      <c r="FFL2" s="318"/>
      <c r="FFM2" s="318"/>
      <c r="FFN2" s="318"/>
      <c r="FFO2" s="318"/>
      <c r="FFP2" s="318"/>
      <c r="FFQ2" s="318"/>
      <c r="FFR2" s="318"/>
      <c r="FFS2" s="318"/>
      <c r="FFT2" s="318"/>
      <c r="FFU2" s="318"/>
      <c r="FFV2" s="318"/>
      <c r="FFW2" s="318"/>
      <c r="FFX2" s="318"/>
      <c r="FFY2" s="318"/>
      <c r="FFZ2" s="318"/>
      <c r="FGA2" s="318"/>
      <c r="FGB2" s="318"/>
      <c r="FGC2" s="318"/>
      <c r="FGD2" s="318"/>
      <c r="FGE2" s="318"/>
      <c r="FGF2" s="318"/>
      <c r="FGG2" s="318"/>
      <c r="FGH2" s="318"/>
      <c r="FGI2" s="318"/>
      <c r="FGJ2" s="318"/>
      <c r="FGK2" s="318"/>
      <c r="FGL2" s="318"/>
      <c r="FGM2" s="318"/>
      <c r="FGN2" s="318"/>
      <c r="FGO2" s="318"/>
      <c r="FGP2" s="318"/>
      <c r="FGQ2" s="318"/>
      <c r="FGR2" s="318"/>
      <c r="FGS2" s="318"/>
      <c r="FGT2" s="318"/>
      <c r="FGU2" s="318"/>
      <c r="FGV2" s="318"/>
      <c r="FGW2" s="318"/>
      <c r="FGX2" s="318"/>
      <c r="FGY2" s="318"/>
      <c r="FGZ2" s="318"/>
      <c r="FHA2" s="318"/>
      <c r="FHB2" s="318"/>
      <c r="FHC2" s="318"/>
      <c r="FHD2" s="318"/>
      <c r="FHE2" s="318"/>
      <c r="FHF2" s="318"/>
      <c r="FHG2" s="318"/>
      <c r="FHH2" s="318"/>
      <c r="FHI2" s="318"/>
      <c r="FHJ2" s="318"/>
      <c r="FHK2" s="318"/>
      <c r="FHL2" s="318"/>
      <c r="FHM2" s="318"/>
      <c r="FHN2" s="318"/>
      <c r="FHO2" s="318"/>
      <c r="FHP2" s="318"/>
      <c r="FHQ2" s="318"/>
      <c r="FHR2" s="318"/>
      <c r="FHS2" s="318"/>
      <c r="FHT2" s="318"/>
      <c r="FHU2" s="318"/>
      <c r="FHV2" s="318"/>
      <c r="FHW2" s="318"/>
      <c r="FHX2" s="318"/>
      <c r="FHY2" s="318"/>
      <c r="FHZ2" s="318"/>
      <c r="FIA2" s="318"/>
      <c r="FIB2" s="318"/>
      <c r="FIC2" s="318"/>
      <c r="FID2" s="318"/>
      <c r="FIE2" s="318"/>
      <c r="FIF2" s="318"/>
      <c r="FIG2" s="318"/>
      <c r="FIH2" s="318"/>
      <c r="FII2" s="318"/>
      <c r="FIJ2" s="318"/>
      <c r="FIK2" s="318"/>
      <c r="FIL2" s="318"/>
      <c r="FIM2" s="318"/>
      <c r="FIN2" s="318"/>
      <c r="FIO2" s="318"/>
      <c r="FIP2" s="318"/>
      <c r="FIQ2" s="318"/>
      <c r="FIR2" s="318"/>
      <c r="FIS2" s="318"/>
      <c r="FIT2" s="318"/>
      <c r="FIU2" s="318"/>
      <c r="FIV2" s="318"/>
      <c r="FIW2" s="318"/>
      <c r="FIX2" s="318"/>
      <c r="FIY2" s="318"/>
      <c r="FIZ2" s="318"/>
      <c r="FJA2" s="318"/>
      <c r="FJB2" s="318"/>
      <c r="FJC2" s="318"/>
      <c r="FJD2" s="318"/>
      <c r="FJE2" s="318"/>
      <c r="FJF2" s="318"/>
      <c r="FJG2" s="318"/>
      <c r="FJH2" s="318"/>
      <c r="FJI2" s="318"/>
      <c r="FJJ2" s="318"/>
      <c r="FJK2" s="318"/>
      <c r="FJL2" s="318"/>
      <c r="FJM2" s="318"/>
      <c r="FJN2" s="318"/>
      <c r="FJO2" s="318"/>
      <c r="FJP2" s="318"/>
      <c r="FJQ2" s="318"/>
      <c r="FJR2" s="318"/>
      <c r="FJS2" s="318"/>
      <c r="FJT2" s="318"/>
      <c r="FJU2" s="318"/>
      <c r="FJV2" s="318"/>
      <c r="FJW2" s="318"/>
      <c r="FJX2" s="318"/>
      <c r="FJY2" s="318"/>
      <c r="FJZ2" s="318"/>
      <c r="FKA2" s="318"/>
      <c r="FKB2" s="318"/>
      <c r="FKC2" s="318"/>
      <c r="FKD2" s="318"/>
      <c r="FKE2" s="318"/>
      <c r="FKF2" s="318"/>
      <c r="FKG2" s="318"/>
      <c r="FKH2" s="318"/>
      <c r="FKI2" s="318"/>
      <c r="FKJ2" s="318"/>
      <c r="FKK2" s="318"/>
      <c r="FKL2" s="318"/>
      <c r="FKM2" s="318"/>
      <c r="FKN2" s="318"/>
      <c r="FKO2" s="318"/>
      <c r="FKP2" s="318"/>
      <c r="FKQ2" s="318"/>
      <c r="FKR2" s="318"/>
      <c r="FKS2" s="318"/>
      <c r="FKT2" s="318"/>
      <c r="FKU2" s="318"/>
      <c r="FKV2" s="318"/>
      <c r="FKW2" s="318"/>
      <c r="FKX2" s="318"/>
      <c r="FKY2" s="318"/>
      <c r="FKZ2" s="318"/>
      <c r="FLA2" s="318"/>
      <c r="FLB2" s="318"/>
      <c r="FLC2" s="318"/>
      <c r="FLD2" s="318"/>
      <c r="FLE2" s="318"/>
      <c r="FLF2" s="318"/>
      <c r="FLG2" s="318"/>
      <c r="FLH2" s="318"/>
      <c r="FLI2" s="318"/>
      <c r="FLJ2" s="318"/>
      <c r="FLK2" s="318"/>
      <c r="FLL2" s="318"/>
      <c r="FLM2" s="318"/>
      <c r="FLN2" s="318"/>
      <c r="FLO2" s="318"/>
      <c r="FLP2" s="318"/>
      <c r="FLQ2" s="318"/>
      <c r="FLR2" s="318"/>
      <c r="FLS2" s="318"/>
      <c r="FLT2" s="318"/>
      <c r="FLU2" s="318"/>
      <c r="FLV2" s="318"/>
      <c r="FLW2" s="318"/>
      <c r="FLX2" s="318"/>
      <c r="FLY2" s="318"/>
      <c r="FLZ2" s="318"/>
      <c r="FMA2" s="318"/>
      <c r="FMB2" s="318"/>
      <c r="FMC2" s="318"/>
      <c r="FMD2" s="318"/>
      <c r="FME2" s="318"/>
      <c r="FMF2" s="318"/>
      <c r="FMG2" s="318"/>
      <c r="FMH2" s="318"/>
      <c r="FMI2" s="318"/>
      <c r="FMJ2" s="318"/>
      <c r="FMK2" s="318"/>
      <c r="FML2" s="318"/>
      <c r="FMM2" s="318"/>
      <c r="FMN2" s="318"/>
      <c r="FMO2" s="318"/>
      <c r="FMP2" s="318"/>
      <c r="FMQ2" s="318"/>
      <c r="FMR2" s="318"/>
      <c r="FMS2" s="318"/>
      <c r="FMT2" s="318"/>
      <c r="FMU2" s="318"/>
      <c r="FMV2" s="318"/>
      <c r="FMW2" s="318"/>
      <c r="FMX2" s="318"/>
      <c r="FMY2" s="318"/>
      <c r="FMZ2" s="318"/>
      <c r="FNA2" s="318"/>
      <c r="FNB2" s="318"/>
      <c r="FNC2" s="318"/>
      <c r="FND2" s="318"/>
      <c r="FNE2" s="318"/>
      <c r="FNF2" s="318"/>
      <c r="FNG2" s="318"/>
      <c r="FNH2" s="318"/>
      <c r="FNI2" s="318"/>
      <c r="FNJ2" s="318"/>
      <c r="FNK2" s="318"/>
      <c r="FNL2" s="318"/>
      <c r="FNM2" s="318"/>
      <c r="FNN2" s="318"/>
      <c r="FNO2" s="318"/>
      <c r="FNP2" s="318"/>
      <c r="FNQ2" s="318"/>
      <c r="FNR2" s="318"/>
      <c r="FNS2" s="318"/>
      <c r="FNT2" s="318"/>
      <c r="FNU2" s="318"/>
      <c r="FNV2" s="318"/>
      <c r="FNW2" s="318"/>
      <c r="FNX2" s="318"/>
      <c r="FNY2" s="318"/>
      <c r="FNZ2" s="318"/>
      <c r="FOA2" s="318"/>
      <c r="FOB2" s="318"/>
      <c r="FOC2" s="318"/>
      <c r="FOD2" s="318"/>
      <c r="FOE2" s="318"/>
      <c r="FOF2" s="318"/>
      <c r="FOG2" s="318"/>
      <c r="FOH2" s="318"/>
      <c r="FOI2" s="318"/>
      <c r="FOJ2" s="318"/>
      <c r="FOK2" s="318"/>
      <c r="FOL2" s="318"/>
      <c r="FOM2" s="318"/>
      <c r="FON2" s="318"/>
      <c r="FOO2" s="318"/>
      <c r="FOP2" s="318"/>
      <c r="FOQ2" s="318"/>
      <c r="FOR2" s="318"/>
      <c r="FOS2" s="318"/>
      <c r="FOT2" s="318"/>
      <c r="FOU2" s="318"/>
      <c r="FOV2" s="318"/>
      <c r="FOW2" s="318"/>
      <c r="FOX2" s="318"/>
      <c r="FOY2" s="318"/>
      <c r="FOZ2" s="318"/>
      <c r="FPA2" s="318"/>
      <c r="FPB2" s="318"/>
      <c r="FPC2" s="318"/>
      <c r="FPD2" s="318"/>
      <c r="FPE2" s="318"/>
      <c r="FPF2" s="318"/>
      <c r="FPG2" s="318"/>
      <c r="FPH2" s="318"/>
      <c r="FPI2" s="318"/>
      <c r="FPJ2" s="318"/>
      <c r="FPK2" s="318"/>
      <c r="FPL2" s="318"/>
      <c r="FPM2" s="318"/>
      <c r="FPN2" s="318"/>
      <c r="FPO2" s="318"/>
      <c r="FPP2" s="318"/>
      <c r="FPQ2" s="318"/>
      <c r="FPR2" s="318"/>
      <c r="FPS2" s="318"/>
      <c r="FPT2" s="318"/>
      <c r="FPU2" s="318"/>
      <c r="FPV2" s="318"/>
      <c r="FPW2" s="318"/>
      <c r="FPX2" s="318"/>
      <c r="FPY2" s="318"/>
      <c r="FPZ2" s="318"/>
      <c r="FQA2" s="318"/>
      <c r="FQB2" s="318"/>
      <c r="FQC2" s="318"/>
      <c r="FQD2" s="318"/>
      <c r="FQE2" s="318"/>
      <c r="FQF2" s="318"/>
      <c r="FQG2" s="318"/>
      <c r="FQH2" s="318"/>
      <c r="FQI2" s="318"/>
      <c r="FQJ2" s="318"/>
      <c r="FQK2" s="318"/>
      <c r="FQL2" s="318"/>
      <c r="FQM2" s="318"/>
      <c r="FQN2" s="318"/>
      <c r="FQO2" s="318"/>
      <c r="FQP2" s="318"/>
      <c r="FQQ2" s="318"/>
      <c r="FQR2" s="318"/>
      <c r="FQS2" s="318"/>
      <c r="FQT2" s="318"/>
      <c r="FQU2" s="318"/>
      <c r="FQV2" s="318"/>
      <c r="FQW2" s="318"/>
      <c r="FQX2" s="318"/>
      <c r="FQY2" s="318"/>
      <c r="FQZ2" s="318"/>
      <c r="FRA2" s="318"/>
      <c r="FRB2" s="318"/>
      <c r="FRC2" s="318"/>
      <c r="FRD2" s="318"/>
      <c r="FRE2" s="318"/>
      <c r="FRF2" s="318"/>
      <c r="FRG2" s="318"/>
      <c r="FRH2" s="318"/>
      <c r="FRI2" s="318"/>
      <c r="FRJ2" s="318"/>
      <c r="FRK2" s="318"/>
      <c r="FRL2" s="318"/>
      <c r="FRM2" s="318"/>
      <c r="FRN2" s="318"/>
      <c r="FRO2" s="318"/>
      <c r="FRP2" s="318"/>
      <c r="FRQ2" s="318"/>
      <c r="FRR2" s="318"/>
      <c r="FRS2" s="318"/>
      <c r="FRT2" s="318"/>
      <c r="FRU2" s="318"/>
      <c r="FRV2" s="318"/>
      <c r="FRW2" s="318"/>
      <c r="FRX2" s="318"/>
      <c r="FRY2" s="318"/>
      <c r="FRZ2" s="318"/>
      <c r="FSA2" s="318"/>
      <c r="FSB2" s="318"/>
      <c r="FSC2" s="318"/>
      <c r="FSD2" s="318"/>
      <c r="FSE2" s="318"/>
      <c r="FSF2" s="318"/>
      <c r="FSG2" s="318"/>
      <c r="FSH2" s="318"/>
      <c r="FSI2" s="318"/>
      <c r="FSJ2" s="318"/>
      <c r="FSK2" s="318"/>
      <c r="FSL2" s="318"/>
      <c r="FSM2" s="318"/>
      <c r="FSN2" s="318"/>
      <c r="FSO2" s="318"/>
      <c r="FSP2" s="318"/>
      <c r="FSQ2" s="318"/>
      <c r="FSR2" s="318"/>
      <c r="FSS2" s="318"/>
      <c r="FST2" s="318"/>
      <c r="FSU2" s="318"/>
      <c r="FSV2" s="318"/>
      <c r="FSW2" s="318"/>
      <c r="FSX2" s="318"/>
      <c r="FSY2" s="318"/>
      <c r="FSZ2" s="318"/>
      <c r="FTA2" s="318"/>
      <c r="FTB2" s="318"/>
      <c r="FTC2" s="318"/>
      <c r="FTD2" s="318"/>
      <c r="FTE2" s="318"/>
      <c r="FTF2" s="318"/>
      <c r="FTG2" s="318"/>
      <c r="FTH2" s="318"/>
      <c r="FTI2" s="318"/>
      <c r="FTJ2" s="318"/>
      <c r="FTK2" s="318"/>
      <c r="FTL2" s="318"/>
      <c r="FTM2" s="318"/>
      <c r="FTN2" s="318"/>
      <c r="FTO2" s="318"/>
      <c r="FTP2" s="318"/>
      <c r="FTQ2" s="318"/>
      <c r="FTR2" s="318"/>
      <c r="FTS2" s="318"/>
      <c r="FTT2" s="318"/>
      <c r="FTU2" s="318"/>
      <c r="FTV2" s="318"/>
      <c r="FTW2" s="318"/>
      <c r="FTX2" s="318"/>
      <c r="FTY2" s="318"/>
      <c r="FTZ2" s="318"/>
      <c r="FUA2" s="318"/>
      <c r="FUB2" s="318"/>
      <c r="FUC2" s="318"/>
      <c r="FUD2" s="318"/>
      <c r="FUE2" s="318"/>
      <c r="FUF2" s="318"/>
      <c r="FUG2" s="318"/>
      <c r="FUH2" s="318"/>
      <c r="FUI2" s="318"/>
      <c r="FUJ2" s="318"/>
      <c r="FUK2" s="318"/>
      <c r="FUL2" s="318"/>
      <c r="FUM2" s="318"/>
      <c r="FUN2" s="318"/>
      <c r="FUO2" s="318"/>
      <c r="FUP2" s="318"/>
      <c r="FUQ2" s="318"/>
      <c r="FUR2" s="318"/>
      <c r="FUS2" s="318"/>
      <c r="FUT2" s="318"/>
      <c r="FUU2" s="318"/>
      <c r="FUV2" s="318"/>
      <c r="FUW2" s="318"/>
      <c r="FUX2" s="318"/>
      <c r="FUY2" s="318"/>
      <c r="FUZ2" s="318"/>
      <c r="FVA2" s="318"/>
      <c r="FVB2" s="318"/>
      <c r="FVC2" s="318"/>
      <c r="FVD2" s="318"/>
      <c r="FVE2" s="318"/>
      <c r="FVF2" s="318"/>
      <c r="FVG2" s="318"/>
      <c r="FVH2" s="318"/>
      <c r="FVI2" s="318"/>
      <c r="FVJ2" s="318"/>
      <c r="FVK2" s="318"/>
      <c r="FVL2" s="318"/>
      <c r="FVM2" s="318"/>
      <c r="FVN2" s="318"/>
      <c r="FVO2" s="318"/>
      <c r="FVP2" s="318"/>
      <c r="FVQ2" s="318"/>
      <c r="FVR2" s="318"/>
      <c r="FVS2" s="318"/>
      <c r="FVT2" s="318"/>
      <c r="FVU2" s="318"/>
      <c r="FVV2" s="318"/>
      <c r="FVW2" s="318"/>
      <c r="FVX2" s="318"/>
      <c r="FVY2" s="318"/>
      <c r="FVZ2" s="318"/>
      <c r="FWA2" s="318"/>
      <c r="FWB2" s="318"/>
      <c r="FWC2" s="318"/>
      <c r="FWD2" s="318"/>
      <c r="FWE2" s="318"/>
      <c r="FWF2" s="318"/>
      <c r="FWG2" s="318"/>
      <c r="FWH2" s="318"/>
      <c r="FWI2" s="318"/>
      <c r="FWJ2" s="318"/>
      <c r="FWK2" s="318"/>
      <c r="FWL2" s="318"/>
      <c r="FWM2" s="318"/>
      <c r="FWN2" s="318"/>
      <c r="FWO2" s="318"/>
      <c r="FWP2" s="318"/>
      <c r="FWQ2" s="318"/>
      <c r="FWR2" s="318"/>
      <c r="FWS2" s="318"/>
      <c r="FWT2" s="318"/>
      <c r="FWU2" s="318"/>
      <c r="FWV2" s="318"/>
      <c r="FWW2" s="318"/>
      <c r="FWX2" s="318"/>
      <c r="FWY2" s="318"/>
      <c r="FWZ2" s="318"/>
      <c r="FXA2" s="318"/>
      <c r="FXB2" s="318"/>
      <c r="FXC2" s="318"/>
      <c r="FXD2" s="318"/>
      <c r="FXE2" s="318"/>
      <c r="FXF2" s="318"/>
      <c r="FXG2" s="318"/>
      <c r="FXH2" s="318"/>
      <c r="FXI2" s="318"/>
      <c r="FXJ2" s="318"/>
      <c r="FXK2" s="318"/>
      <c r="FXL2" s="318"/>
      <c r="FXM2" s="318"/>
      <c r="FXN2" s="318"/>
      <c r="FXO2" s="318"/>
      <c r="FXP2" s="318"/>
      <c r="FXQ2" s="318"/>
      <c r="FXR2" s="318"/>
      <c r="FXS2" s="318"/>
      <c r="FXT2" s="318"/>
      <c r="FXU2" s="318"/>
      <c r="FXV2" s="318"/>
      <c r="FXW2" s="318"/>
      <c r="FXX2" s="318"/>
      <c r="FXY2" s="318"/>
      <c r="FXZ2" s="318"/>
      <c r="FYA2" s="318"/>
      <c r="FYB2" s="318"/>
      <c r="FYC2" s="318"/>
      <c r="FYD2" s="318"/>
      <c r="FYE2" s="318"/>
      <c r="FYF2" s="318"/>
      <c r="FYG2" s="318"/>
      <c r="FYH2" s="318"/>
      <c r="FYI2" s="318"/>
      <c r="FYJ2" s="318"/>
      <c r="FYK2" s="318"/>
      <c r="FYL2" s="318"/>
      <c r="FYM2" s="318"/>
      <c r="FYN2" s="318"/>
      <c r="FYO2" s="318"/>
      <c r="FYP2" s="318"/>
      <c r="FYQ2" s="318"/>
      <c r="FYR2" s="318"/>
      <c r="FYS2" s="318"/>
      <c r="FYT2" s="318"/>
      <c r="FYU2" s="318"/>
      <c r="FYV2" s="318"/>
      <c r="FYW2" s="318"/>
      <c r="FYX2" s="318"/>
      <c r="FYY2" s="318"/>
      <c r="FYZ2" s="318"/>
      <c r="FZA2" s="318"/>
      <c r="FZB2" s="318"/>
      <c r="FZC2" s="318"/>
      <c r="FZD2" s="318"/>
      <c r="FZE2" s="318"/>
      <c r="FZF2" s="318"/>
      <c r="FZG2" s="318"/>
      <c r="FZH2" s="318"/>
      <c r="FZI2" s="318"/>
      <c r="FZJ2" s="318"/>
      <c r="FZK2" s="318"/>
      <c r="FZL2" s="318"/>
      <c r="FZM2" s="318"/>
      <c r="FZN2" s="318"/>
      <c r="FZO2" s="318"/>
      <c r="FZP2" s="318"/>
      <c r="FZQ2" s="318"/>
      <c r="FZR2" s="318"/>
      <c r="FZS2" s="318"/>
      <c r="FZT2" s="318"/>
      <c r="FZU2" s="318"/>
      <c r="FZV2" s="318"/>
      <c r="FZW2" s="318"/>
      <c r="FZX2" s="318"/>
      <c r="FZY2" s="318"/>
      <c r="FZZ2" s="318"/>
      <c r="GAA2" s="318"/>
      <c r="GAB2" s="318"/>
      <c r="GAC2" s="318"/>
      <c r="GAD2" s="318"/>
      <c r="GAE2" s="318"/>
      <c r="GAF2" s="318"/>
      <c r="GAG2" s="318"/>
      <c r="GAH2" s="318"/>
      <c r="GAI2" s="318"/>
      <c r="GAJ2" s="318"/>
      <c r="GAK2" s="318"/>
      <c r="GAL2" s="318"/>
      <c r="GAM2" s="318"/>
      <c r="GAN2" s="318"/>
      <c r="GAO2" s="318"/>
      <c r="GAP2" s="318"/>
      <c r="GAQ2" s="318"/>
      <c r="GAR2" s="318"/>
      <c r="GAS2" s="318"/>
      <c r="GAT2" s="318"/>
      <c r="GAU2" s="318"/>
      <c r="GAV2" s="318"/>
      <c r="GAW2" s="318"/>
      <c r="GAX2" s="318"/>
      <c r="GAY2" s="318"/>
      <c r="GAZ2" s="318"/>
      <c r="GBA2" s="318"/>
      <c r="GBB2" s="318"/>
      <c r="GBC2" s="318"/>
      <c r="GBD2" s="318"/>
      <c r="GBE2" s="318"/>
      <c r="GBF2" s="318"/>
      <c r="GBG2" s="318"/>
      <c r="GBH2" s="318"/>
      <c r="GBI2" s="318"/>
      <c r="GBJ2" s="318"/>
      <c r="GBK2" s="318"/>
      <c r="GBL2" s="318"/>
      <c r="GBM2" s="318"/>
      <c r="GBN2" s="318"/>
      <c r="GBO2" s="318"/>
      <c r="GBP2" s="318"/>
      <c r="GBQ2" s="318"/>
      <c r="GBR2" s="318"/>
      <c r="GBS2" s="318"/>
      <c r="GBT2" s="318"/>
      <c r="GBU2" s="318"/>
      <c r="GBV2" s="318"/>
      <c r="GBW2" s="318"/>
      <c r="GBX2" s="318"/>
      <c r="GBY2" s="318"/>
      <c r="GBZ2" s="318"/>
      <c r="GCA2" s="318"/>
      <c r="GCB2" s="318"/>
      <c r="GCC2" s="318"/>
      <c r="GCD2" s="318"/>
      <c r="GCE2" s="318"/>
      <c r="GCF2" s="318"/>
      <c r="GCG2" s="318"/>
      <c r="GCH2" s="318"/>
      <c r="GCI2" s="318"/>
      <c r="GCJ2" s="318"/>
      <c r="GCK2" s="318"/>
      <c r="GCL2" s="318"/>
      <c r="GCM2" s="318"/>
      <c r="GCN2" s="318"/>
      <c r="GCO2" s="318"/>
      <c r="GCP2" s="318"/>
      <c r="GCQ2" s="318"/>
      <c r="GCR2" s="318"/>
      <c r="GCS2" s="318"/>
      <c r="GCT2" s="318"/>
      <c r="GCU2" s="318"/>
      <c r="GCV2" s="318"/>
      <c r="GCW2" s="318"/>
      <c r="GCX2" s="318"/>
      <c r="GCY2" s="318"/>
      <c r="GCZ2" s="318"/>
      <c r="GDA2" s="318"/>
      <c r="GDB2" s="318"/>
      <c r="GDC2" s="318"/>
      <c r="GDD2" s="318"/>
      <c r="GDE2" s="318"/>
      <c r="GDF2" s="318"/>
      <c r="GDG2" s="318"/>
      <c r="GDH2" s="318"/>
      <c r="GDI2" s="318"/>
      <c r="GDJ2" s="318"/>
      <c r="GDK2" s="318"/>
      <c r="GDL2" s="318"/>
      <c r="GDM2" s="318"/>
      <c r="GDN2" s="318"/>
      <c r="GDO2" s="318"/>
      <c r="GDP2" s="318"/>
      <c r="GDQ2" s="318"/>
      <c r="GDR2" s="318"/>
      <c r="GDS2" s="318"/>
      <c r="GDT2" s="318"/>
      <c r="GDU2" s="318"/>
      <c r="GDV2" s="318"/>
      <c r="GDW2" s="318"/>
      <c r="GDX2" s="318"/>
      <c r="GDY2" s="318"/>
      <c r="GDZ2" s="318"/>
      <c r="GEA2" s="318"/>
      <c r="GEB2" s="318"/>
      <c r="GEC2" s="318"/>
      <c r="GED2" s="318"/>
      <c r="GEE2" s="318"/>
      <c r="GEF2" s="318"/>
      <c r="GEG2" s="318"/>
      <c r="GEH2" s="318"/>
      <c r="GEI2" s="318"/>
      <c r="GEJ2" s="318"/>
      <c r="GEK2" s="318"/>
      <c r="GEL2" s="318"/>
      <c r="GEM2" s="318"/>
      <c r="GEN2" s="318"/>
      <c r="GEO2" s="318"/>
      <c r="GEP2" s="318"/>
      <c r="GEQ2" s="318"/>
      <c r="GER2" s="318"/>
      <c r="GES2" s="318"/>
      <c r="GET2" s="318"/>
      <c r="GEU2" s="318"/>
      <c r="GEV2" s="318"/>
      <c r="GEW2" s="318"/>
      <c r="GEX2" s="318"/>
      <c r="GEY2" s="318"/>
      <c r="GEZ2" s="318"/>
      <c r="GFA2" s="318"/>
      <c r="GFB2" s="318"/>
      <c r="GFC2" s="318"/>
      <c r="GFD2" s="318"/>
      <c r="GFE2" s="318"/>
      <c r="GFF2" s="318"/>
      <c r="GFG2" s="318"/>
      <c r="GFH2" s="318"/>
      <c r="GFI2" s="318"/>
      <c r="GFJ2" s="318"/>
      <c r="GFK2" s="318"/>
      <c r="GFL2" s="318"/>
      <c r="GFM2" s="318"/>
      <c r="GFN2" s="318"/>
      <c r="GFO2" s="318"/>
      <c r="GFP2" s="318"/>
      <c r="GFQ2" s="318"/>
      <c r="GFR2" s="318"/>
      <c r="GFS2" s="318"/>
      <c r="GFT2" s="318"/>
      <c r="GFU2" s="318"/>
      <c r="GFV2" s="318"/>
      <c r="GFW2" s="318"/>
      <c r="GFX2" s="318"/>
      <c r="GFY2" s="318"/>
      <c r="GFZ2" s="318"/>
      <c r="GGA2" s="318"/>
      <c r="GGB2" s="318"/>
      <c r="GGC2" s="318"/>
      <c r="GGD2" s="318"/>
      <c r="GGE2" s="318"/>
      <c r="GGF2" s="318"/>
      <c r="GGG2" s="318"/>
      <c r="GGH2" s="318"/>
      <c r="GGI2" s="318"/>
      <c r="GGJ2" s="318"/>
      <c r="GGK2" s="318"/>
      <c r="GGL2" s="318"/>
      <c r="GGM2" s="318"/>
      <c r="GGN2" s="318"/>
      <c r="GGO2" s="318"/>
      <c r="GGP2" s="318"/>
      <c r="GGQ2" s="318"/>
      <c r="GGR2" s="318"/>
      <c r="GGS2" s="318"/>
      <c r="GGT2" s="318"/>
      <c r="GGU2" s="318"/>
      <c r="GGV2" s="318"/>
      <c r="GGW2" s="318"/>
      <c r="GGX2" s="318"/>
      <c r="GGY2" s="318"/>
      <c r="GGZ2" s="318"/>
      <c r="GHA2" s="318"/>
      <c r="GHB2" s="318"/>
      <c r="GHC2" s="318"/>
      <c r="GHD2" s="318"/>
      <c r="GHE2" s="318"/>
      <c r="GHF2" s="318"/>
      <c r="GHG2" s="318"/>
      <c r="GHH2" s="318"/>
      <c r="GHI2" s="318"/>
      <c r="GHJ2" s="318"/>
      <c r="GHK2" s="318"/>
      <c r="GHL2" s="318"/>
      <c r="GHM2" s="318"/>
      <c r="GHN2" s="318"/>
      <c r="GHO2" s="318"/>
      <c r="GHP2" s="318"/>
      <c r="GHQ2" s="318"/>
      <c r="GHR2" s="318"/>
      <c r="GHS2" s="318"/>
      <c r="GHT2" s="318"/>
      <c r="GHU2" s="318"/>
      <c r="GHV2" s="318"/>
      <c r="GHW2" s="318"/>
      <c r="GHX2" s="318"/>
      <c r="GHY2" s="318"/>
      <c r="GHZ2" s="318"/>
      <c r="GIA2" s="318"/>
      <c r="GIB2" s="318"/>
      <c r="GIC2" s="318"/>
      <c r="GID2" s="318"/>
      <c r="GIE2" s="318"/>
      <c r="GIF2" s="318"/>
      <c r="GIG2" s="318"/>
      <c r="GIH2" s="318"/>
      <c r="GII2" s="318"/>
      <c r="GIJ2" s="318"/>
      <c r="GIK2" s="318"/>
      <c r="GIL2" s="318"/>
      <c r="GIM2" s="318"/>
      <c r="GIN2" s="318"/>
      <c r="GIO2" s="318"/>
      <c r="GIP2" s="318"/>
      <c r="GIQ2" s="318"/>
      <c r="GIR2" s="318"/>
      <c r="GIS2" s="318"/>
      <c r="GIT2" s="318"/>
      <c r="GIU2" s="318"/>
      <c r="GIV2" s="318"/>
      <c r="GIW2" s="318"/>
      <c r="GIX2" s="318"/>
      <c r="GIY2" s="318"/>
      <c r="GIZ2" s="318"/>
      <c r="GJA2" s="318"/>
      <c r="GJB2" s="318"/>
      <c r="GJC2" s="318"/>
      <c r="GJD2" s="318"/>
      <c r="GJE2" s="318"/>
      <c r="GJF2" s="318"/>
      <c r="GJG2" s="318"/>
      <c r="GJH2" s="318"/>
      <c r="GJI2" s="318"/>
      <c r="GJJ2" s="318"/>
      <c r="GJK2" s="318"/>
      <c r="GJL2" s="318"/>
      <c r="GJM2" s="318"/>
      <c r="GJN2" s="318"/>
      <c r="GJO2" s="318"/>
      <c r="GJP2" s="318"/>
      <c r="GJQ2" s="318"/>
      <c r="GJR2" s="318"/>
      <c r="GJS2" s="318"/>
      <c r="GJT2" s="318"/>
      <c r="GJU2" s="318"/>
      <c r="GJV2" s="318"/>
      <c r="GJW2" s="318"/>
      <c r="GJX2" s="318"/>
      <c r="GJY2" s="318"/>
      <c r="GJZ2" s="318"/>
      <c r="GKA2" s="318"/>
      <c r="GKB2" s="318"/>
      <c r="GKC2" s="318"/>
      <c r="GKD2" s="318"/>
      <c r="GKE2" s="318"/>
      <c r="GKF2" s="318"/>
      <c r="GKG2" s="318"/>
      <c r="GKH2" s="318"/>
      <c r="GKI2" s="318"/>
      <c r="GKJ2" s="318"/>
      <c r="GKK2" s="318"/>
      <c r="GKL2" s="318"/>
      <c r="GKM2" s="318"/>
      <c r="GKN2" s="318"/>
      <c r="GKO2" s="318"/>
      <c r="GKP2" s="318"/>
      <c r="GKQ2" s="318"/>
      <c r="GKR2" s="318"/>
      <c r="GKS2" s="318"/>
      <c r="GKT2" s="318"/>
      <c r="GKU2" s="318"/>
      <c r="GKV2" s="318"/>
      <c r="GKW2" s="318"/>
      <c r="GKX2" s="318"/>
      <c r="GKY2" s="318"/>
      <c r="GKZ2" s="318"/>
      <c r="GLA2" s="318"/>
      <c r="GLB2" s="318"/>
      <c r="GLC2" s="318"/>
      <c r="GLD2" s="318"/>
      <c r="GLE2" s="318"/>
      <c r="GLF2" s="318"/>
      <c r="GLG2" s="318"/>
      <c r="GLH2" s="318"/>
      <c r="GLI2" s="318"/>
      <c r="GLJ2" s="318"/>
      <c r="GLK2" s="318"/>
      <c r="GLL2" s="318"/>
      <c r="GLM2" s="318"/>
      <c r="GLN2" s="318"/>
      <c r="GLO2" s="318"/>
      <c r="GLP2" s="318"/>
      <c r="GLQ2" s="318"/>
      <c r="GLR2" s="318"/>
      <c r="GLS2" s="318"/>
      <c r="GLT2" s="318"/>
      <c r="GLU2" s="318"/>
      <c r="GLV2" s="318"/>
      <c r="GLW2" s="318"/>
      <c r="GLX2" s="318"/>
      <c r="GLY2" s="318"/>
      <c r="GLZ2" s="318"/>
      <c r="GMA2" s="318"/>
      <c r="GMB2" s="318"/>
      <c r="GMC2" s="318"/>
      <c r="GMD2" s="318"/>
      <c r="GME2" s="318"/>
      <c r="GMF2" s="318"/>
      <c r="GMG2" s="318"/>
      <c r="GMH2" s="318"/>
      <c r="GMI2" s="318"/>
      <c r="GMJ2" s="318"/>
      <c r="GMK2" s="318"/>
      <c r="GML2" s="318"/>
      <c r="GMM2" s="318"/>
      <c r="GMN2" s="318"/>
      <c r="GMO2" s="318"/>
      <c r="GMP2" s="318"/>
      <c r="GMQ2" s="318"/>
      <c r="GMR2" s="318"/>
      <c r="GMS2" s="318"/>
      <c r="GMT2" s="318"/>
      <c r="GMU2" s="318"/>
      <c r="GMV2" s="318"/>
      <c r="GMW2" s="318"/>
      <c r="GMX2" s="318"/>
      <c r="GMY2" s="318"/>
      <c r="GMZ2" s="318"/>
      <c r="GNA2" s="318"/>
      <c r="GNB2" s="318"/>
      <c r="GNC2" s="318"/>
      <c r="GND2" s="318"/>
      <c r="GNE2" s="318"/>
      <c r="GNF2" s="318"/>
      <c r="GNG2" s="318"/>
      <c r="GNH2" s="318"/>
      <c r="GNI2" s="318"/>
      <c r="GNJ2" s="318"/>
      <c r="GNK2" s="318"/>
      <c r="GNL2" s="318"/>
      <c r="GNM2" s="318"/>
      <c r="GNN2" s="318"/>
      <c r="GNO2" s="318"/>
      <c r="GNP2" s="318"/>
      <c r="GNQ2" s="318"/>
      <c r="GNR2" s="318"/>
      <c r="GNS2" s="318"/>
      <c r="GNT2" s="318"/>
      <c r="GNU2" s="318"/>
      <c r="GNV2" s="318"/>
      <c r="GNW2" s="318"/>
      <c r="GNX2" s="318"/>
      <c r="GNY2" s="318"/>
      <c r="GNZ2" s="318"/>
      <c r="GOA2" s="318"/>
      <c r="GOB2" s="318"/>
      <c r="GOC2" s="318"/>
      <c r="GOD2" s="318"/>
      <c r="GOE2" s="318"/>
      <c r="GOF2" s="318"/>
      <c r="GOG2" s="318"/>
      <c r="GOH2" s="318"/>
      <c r="GOI2" s="318"/>
      <c r="GOJ2" s="318"/>
      <c r="GOK2" s="318"/>
      <c r="GOL2" s="318"/>
      <c r="GOM2" s="318"/>
      <c r="GON2" s="318"/>
      <c r="GOO2" s="318"/>
      <c r="GOP2" s="318"/>
      <c r="GOQ2" s="318"/>
      <c r="GOR2" s="318"/>
      <c r="GOS2" s="318"/>
      <c r="GOT2" s="318"/>
      <c r="GOU2" s="318"/>
      <c r="GOV2" s="318"/>
      <c r="GOW2" s="318"/>
      <c r="GOX2" s="318"/>
      <c r="GOY2" s="318"/>
      <c r="GOZ2" s="318"/>
      <c r="GPA2" s="318"/>
      <c r="GPB2" s="318"/>
      <c r="GPC2" s="318"/>
      <c r="GPD2" s="318"/>
      <c r="GPE2" s="318"/>
      <c r="GPF2" s="318"/>
      <c r="GPG2" s="318"/>
      <c r="GPH2" s="318"/>
      <c r="GPI2" s="318"/>
      <c r="GPJ2" s="318"/>
      <c r="GPK2" s="318"/>
      <c r="GPL2" s="318"/>
      <c r="GPM2" s="318"/>
      <c r="GPN2" s="318"/>
      <c r="GPO2" s="318"/>
      <c r="GPP2" s="318"/>
      <c r="GPQ2" s="318"/>
      <c r="GPR2" s="318"/>
      <c r="GPS2" s="318"/>
      <c r="GPT2" s="318"/>
      <c r="GPU2" s="318"/>
      <c r="GPV2" s="318"/>
      <c r="GPW2" s="318"/>
      <c r="GPX2" s="318"/>
      <c r="GPY2" s="318"/>
      <c r="GPZ2" s="318"/>
      <c r="GQA2" s="318"/>
      <c r="GQB2" s="318"/>
      <c r="GQC2" s="318"/>
      <c r="GQD2" s="318"/>
      <c r="GQE2" s="318"/>
      <c r="GQF2" s="318"/>
      <c r="GQG2" s="318"/>
      <c r="GQH2" s="318"/>
      <c r="GQI2" s="318"/>
      <c r="GQJ2" s="318"/>
      <c r="GQK2" s="318"/>
      <c r="GQL2" s="318"/>
      <c r="GQM2" s="318"/>
      <c r="GQN2" s="318"/>
      <c r="GQO2" s="318"/>
      <c r="GQP2" s="318"/>
      <c r="GQQ2" s="318"/>
      <c r="GQR2" s="318"/>
      <c r="GQS2" s="318"/>
      <c r="GQT2" s="318"/>
      <c r="GQU2" s="318"/>
      <c r="GQV2" s="318"/>
      <c r="GQW2" s="318"/>
      <c r="GQX2" s="318"/>
      <c r="GQY2" s="318"/>
      <c r="GQZ2" s="318"/>
      <c r="GRA2" s="318"/>
      <c r="GRB2" s="318"/>
      <c r="GRC2" s="318"/>
      <c r="GRD2" s="318"/>
      <c r="GRE2" s="318"/>
      <c r="GRF2" s="318"/>
      <c r="GRG2" s="318"/>
      <c r="GRH2" s="318"/>
      <c r="GRI2" s="318"/>
      <c r="GRJ2" s="318"/>
      <c r="GRK2" s="318"/>
      <c r="GRL2" s="318"/>
      <c r="GRM2" s="318"/>
      <c r="GRN2" s="318"/>
      <c r="GRO2" s="318"/>
      <c r="GRP2" s="318"/>
      <c r="GRQ2" s="318"/>
      <c r="GRR2" s="318"/>
      <c r="GRS2" s="318"/>
      <c r="GRT2" s="318"/>
      <c r="GRU2" s="318"/>
      <c r="GRV2" s="318"/>
      <c r="GRW2" s="318"/>
      <c r="GRX2" s="318"/>
      <c r="GRY2" s="318"/>
      <c r="GRZ2" s="318"/>
      <c r="GSA2" s="318"/>
      <c r="GSB2" s="318"/>
      <c r="GSC2" s="318"/>
      <c r="GSD2" s="318"/>
      <c r="GSE2" s="318"/>
      <c r="GSF2" s="318"/>
      <c r="GSG2" s="318"/>
      <c r="GSH2" s="318"/>
      <c r="GSI2" s="318"/>
      <c r="GSJ2" s="318"/>
      <c r="GSK2" s="318"/>
      <c r="GSL2" s="318"/>
      <c r="GSM2" s="318"/>
      <c r="GSN2" s="318"/>
      <c r="GSO2" s="318"/>
      <c r="GSP2" s="318"/>
      <c r="GSQ2" s="318"/>
      <c r="GSR2" s="318"/>
      <c r="GSS2" s="318"/>
      <c r="GST2" s="318"/>
      <c r="GSU2" s="318"/>
      <c r="GSV2" s="318"/>
      <c r="GSW2" s="318"/>
      <c r="GSX2" s="318"/>
      <c r="GSY2" s="318"/>
      <c r="GSZ2" s="318"/>
      <c r="GTA2" s="318"/>
      <c r="GTB2" s="318"/>
      <c r="GTC2" s="318"/>
      <c r="GTD2" s="318"/>
      <c r="GTE2" s="318"/>
      <c r="GTF2" s="318"/>
      <c r="GTG2" s="318"/>
      <c r="GTH2" s="318"/>
      <c r="GTI2" s="318"/>
      <c r="GTJ2" s="318"/>
      <c r="GTK2" s="318"/>
      <c r="GTL2" s="318"/>
      <c r="GTM2" s="318"/>
      <c r="GTN2" s="318"/>
      <c r="GTO2" s="318"/>
      <c r="GTP2" s="318"/>
      <c r="GTQ2" s="318"/>
      <c r="GTR2" s="318"/>
      <c r="GTS2" s="318"/>
      <c r="GTT2" s="318"/>
      <c r="GTU2" s="318"/>
      <c r="GTV2" s="318"/>
      <c r="GTW2" s="318"/>
      <c r="GTX2" s="318"/>
      <c r="GTY2" s="318"/>
      <c r="GTZ2" s="318"/>
      <c r="GUA2" s="318"/>
      <c r="GUB2" s="318"/>
      <c r="GUC2" s="318"/>
      <c r="GUD2" s="318"/>
      <c r="GUE2" s="318"/>
      <c r="GUF2" s="318"/>
      <c r="GUG2" s="318"/>
      <c r="GUH2" s="318"/>
      <c r="GUI2" s="318"/>
      <c r="GUJ2" s="318"/>
      <c r="GUK2" s="318"/>
      <c r="GUL2" s="318"/>
      <c r="GUM2" s="318"/>
      <c r="GUN2" s="318"/>
      <c r="GUO2" s="318"/>
      <c r="GUP2" s="318"/>
      <c r="GUQ2" s="318"/>
      <c r="GUR2" s="318"/>
      <c r="GUS2" s="318"/>
      <c r="GUT2" s="318"/>
      <c r="GUU2" s="318"/>
      <c r="GUV2" s="318"/>
      <c r="GUW2" s="318"/>
      <c r="GUX2" s="318"/>
      <c r="GUY2" s="318"/>
      <c r="GUZ2" s="318"/>
      <c r="GVA2" s="318"/>
      <c r="GVB2" s="318"/>
      <c r="GVC2" s="318"/>
      <c r="GVD2" s="318"/>
      <c r="GVE2" s="318"/>
      <c r="GVF2" s="318"/>
      <c r="GVG2" s="318"/>
      <c r="GVH2" s="318"/>
      <c r="GVI2" s="318"/>
      <c r="GVJ2" s="318"/>
      <c r="GVK2" s="318"/>
      <c r="GVL2" s="318"/>
      <c r="GVM2" s="318"/>
      <c r="GVN2" s="318"/>
      <c r="GVO2" s="318"/>
      <c r="GVP2" s="318"/>
      <c r="GVQ2" s="318"/>
      <c r="GVR2" s="318"/>
      <c r="GVS2" s="318"/>
      <c r="GVT2" s="318"/>
      <c r="GVU2" s="318"/>
      <c r="GVV2" s="318"/>
      <c r="GVW2" s="318"/>
      <c r="GVX2" s="318"/>
      <c r="GVY2" s="318"/>
      <c r="GVZ2" s="318"/>
      <c r="GWA2" s="318"/>
      <c r="GWB2" s="318"/>
      <c r="GWC2" s="318"/>
      <c r="GWD2" s="318"/>
      <c r="GWE2" s="318"/>
      <c r="GWF2" s="318"/>
      <c r="GWG2" s="318"/>
      <c r="GWH2" s="318"/>
      <c r="GWI2" s="318"/>
      <c r="GWJ2" s="318"/>
      <c r="GWK2" s="318"/>
      <c r="GWL2" s="318"/>
      <c r="GWM2" s="318"/>
      <c r="GWN2" s="318"/>
      <c r="GWO2" s="318"/>
      <c r="GWP2" s="318"/>
      <c r="GWQ2" s="318"/>
      <c r="GWR2" s="318"/>
      <c r="GWS2" s="318"/>
      <c r="GWT2" s="318"/>
      <c r="GWU2" s="318"/>
      <c r="GWV2" s="318"/>
      <c r="GWW2" s="318"/>
      <c r="GWX2" s="318"/>
      <c r="GWY2" s="318"/>
      <c r="GWZ2" s="318"/>
      <c r="GXA2" s="318"/>
      <c r="GXB2" s="318"/>
      <c r="GXC2" s="318"/>
      <c r="GXD2" s="318"/>
      <c r="GXE2" s="318"/>
      <c r="GXF2" s="318"/>
      <c r="GXG2" s="318"/>
      <c r="GXH2" s="318"/>
      <c r="GXI2" s="318"/>
      <c r="GXJ2" s="318"/>
      <c r="GXK2" s="318"/>
      <c r="GXL2" s="318"/>
      <c r="GXM2" s="318"/>
      <c r="GXN2" s="318"/>
      <c r="GXO2" s="318"/>
      <c r="GXP2" s="318"/>
      <c r="GXQ2" s="318"/>
      <c r="GXR2" s="318"/>
      <c r="GXS2" s="318"/>
      <c r="GXT2" s="318"/>
      <c r="GXU2" s="318"/>
      <c r="GXV2" s="318"/>
      <c r="GXW2" s="318"/>
      <c r="GXX2" s="318"/>
      <c r="GXY2" s="318"/>
      <c r="GXZ2" s="318"/>
      <c r="GYA2" s="318"/>
      <c r="GYB2" s="318"/>
      <c r="GYC2" s="318"/>
      <c r="GYD2" s="318"/>
      <c r="GYE2" s="318"/>
      <c r="GYF2" s="318"/>
      <c r="GYG2" s="318"/>
      <c r="GYH2" s="318"/>
      <c r="GYI2" s="318"/>
      <c r="GYJ2" s="318"/>
      <c r="GYK2" s="318"/>
      <c r="GYL2" s="318"/>
      <c r="GYM2" s="318"/>
      <c r="GYN2" s="318"/>
      <c r="GYO2" s="318"/>
      <c r="GYP2" s="318"/>
      <c r="GYQ2" s="318"/>
      <c r="GYR2" s="318"/>
      <c r="GYS2" s="318"/>
      <c r="GYT2" s="318"/>
      <c r="GYU2" s="318"/>
      <c r="GYV2" s="318"/>
      <c r="GYW2" s="318"/>
      <c r="GYX2" s="318"/>
      <c r="GYY2" s="318"/>
      <c r="GYZ2" s="318"/>
      <c r="GZA2" s="318"/>
      <c r="GZB2" s="318"/>
      <c r="GZC2" s="318"/>
      <c r="GZD2" s="318"/>
      <c r="GZE2" s="318"/>
      <c r="GZF2" s="318"/>
      <c r="GZG2" s="318"/>
      <c r="GZH2" s="318"/>
      <c r="GZI2" s="318"/>
      <c r="GZJ2" s="318"/>
      <c r="GZK2" s="318"/>
      <c r="GZL2" s="318"/>
      <c r="GZM2" s="318"/>
      <c r="GZN2" s="318"/>
      <c r="GZO2" s="318"/>
      <c r="GZP2" s="318"/>
      <c r="GZQ2" s="318"/>
      <c r="GZR2" s="318"/>
      <c r="GZS2" s="318"/>
      <c r="GZT2" s="318"/>
      <c r="GZU2" s="318"/>
      <c r="GZV2" s="318"/>
      <c r="GZW2" s="318"/>
      <c r="GZX2" s="318"/>
      <c r="GZY2" s="318"/>
      <c r="GZZ2" s="318"/>
      <c r="HAA2" s="318"/>
      <c r="HAB2" s="318"/>
      <c r="HAC2" s="318"/>
      <c r="HAD2" s="318"/>
      <c r="HAE2" s="318"/>
      <c r="HAF2" s="318"/>
      <c r="HAG2" s="318"/>
      <c r="HAH2" s="318"/>
      <c r="HAI2" s="318"/>
      <c r="HAJ2" s="318"/>
      <c r="HAK2" s="318"/>
      <c r="HAL2" s="318"/>
      <c r="HAM2" s="318"/>
      <c r="HAN2" s="318"/>
      <c r="HAO2" s="318"/>
      <c r="HAP2" s="318"/>
      <c r="HAQ2" s="318"/>
      <c r="HAR2" s="318"/>
      <c r="HAS2" s="318"/>
      <c r="HAT2" s="318"/>
      <c r="HAU2" s="318"/>
      <c r="HAV2" s="318"/>
      <c r="HAW2" s="318"/>
      <c r="HAX2" s="318"/>
      <c r="HAY2" s="318"/>
      <c r="HAZ2" s="318"/>
      <c r="HBA2" s="318"/>
      <c r="HBB2" s="318"/>
      <c r="HBC2" s="318"/>
      <c r="HBD2" s="318"/>
      <c r="HBE2" s="318"/>
      <c r="HBF2" s="318"/>
      <c r="HBG2" s="318"/>
      <c r="HBH2" s="318"/>
      <c r="HBI2" s="318"/>
      <c r="HBJ2" s="318"/>
      <c r="HBK2" s="318"/>
      <c r="HBL2" s="318"/>
      <c r="HBM2" s="318"/>
      <c r="HBN2" s="318"/>
      <c r="HBO2" s="318"/>
      <c r="HBP2" s="318"/>
      <c r="HBQ2" s="318"/>
      <c r="HBR2" s="318"/>
      <c r="HBS2" s="318"/>
      <c r="HBT2" s="318"/>
      <c r="HBU2" s="318"/>
      <c r="HBV2" s="318"/>
      <c r="HBW2" s="318"/>
      <c r="HBX2" s="318"/>
      <c r="HBY2" s="318"/>
      <c r="HBZ2" s="318"/>
      <c r="HCA2" s="318"/>
      <c r="HCB2" s="318"/>
      <c r="HCC2" s="318"/>
      <c r="HCD2" s="318"/>
      <c r="HCE2" s="318"/>
      <c r="HCF2" s="318"/>
      <c r="HCG2" s="318"/>
      <c r="HCH2" s="318"/>
      <c r="HCI2" s="318"/>
      <c r="HCJ2" s="318"/>
      <c r="HCK2" s="318"/>
      <c r="HCL2" s="318"/>
      <c r="HCM2" s="318"/>
      <c r="HCN2" s="318"/>
      <c r="HCO2" s="318"/>
      <c r="HCP2" s="318"/>
      <c r="HCQ2" s="318"/>
      <c r="HCR2" s="318"/>
      <c r="HCS2" s="318"/>
      <c r="HCT2" s="318"/>
      <c r="HCU2" s="318"/>
      <c r="HCV2" s="318"/>
      <c r="HCW2" s="318"/>
      <c r="HCX2" s="318"/>
      <c r="HCY2" s="318"/>
      <c r="HCZ2" s="318"/>
      <c r="HDA2" s="318"/>
      <c r="HDB2" s="318"/>
      <c r="HDC2" s="318"/>
      <c r="HDD2" s="318"/>
      <c r="HDE2" s="318"/>
      <c r="HDF2" s="318"/>
      <c r="HDG2" s="318"/>
      <c r="HDH2" s="318"/>
      <c r="HDI2" s="318"/>
      <c r="HDJ2" s="318"/>
      <c r="HDK2" s="318"/>
      <c r="HDL2" s="318"/>
      <c r="HDM2" s="318"/>
      <c r="HDN2" s="318"/>
      <c r="HDO2" s="318"/>
      <c r="HDP2" s="318"/>
      <c r="HDQ2" s="318"/>
      <c r="HDR2" s="318"/>
      <c r="HDS2" s="318"/>
      <c r="HDT2" s="318"/>
      <c r="HDU2" s="318"/>
      <c r="HDV2" s="318"/>
      <c r="HDW2" s="318"/>
      <c r="HDX2" s="318"/>
      <c r="HDY2" s="318"/>
      <c r="HDZ2" s="318"/>
      <c r="HEA2" s="318"/>
      <c r="HEB2" s="318"/>
      <c r="HEC2" s="318"/>
      <c r="HED2" s="318"/>
      <c r="HEE2" s="318"/>
      <c r="HEF2" s="318"/>
      <c r="HEG2" s="318"/>
      <c r="HEH2" s="318"/>
      <c r="HEI2" s="318"/>
      <c r="HEJ2" s="318"/>
      <c r="HEK2" s="318"/>
      <c r="HEL2" s="318"/>
      <c r="HEM2" s="318"/>
      <c r="HEN2" s="318"/>
      <c r="HEO2" s="318"/>
      <c r="HEP2" s="318"/>
      <c r="HEQ2" s="318"/>
      <c r="HER2" s="318"/>
      <c r="HES2" s="318"/>
      <c r="HET2" s="318"/>
      <c r="HEU2" s="318"/>
      <c r="HEV2" s="318"/>
      <c r="HEW2" s="318"/>
      <c r="HEX2" s="318"/>
      <c r="HEY2" s="318"/>
      <c r="HEZ2" s="318"/>
      <c r="HFA2" s="318"/>
      <c r="HFB2" s="318"/>
      <c r="HFC2" s="318"/>
      <c r="HFD2" s="318"/>
      <c r="HFE2" s="318"/>
      <c r="HFF2" s="318"/>
      <c r="HFG2" s="318"/>
      <c r="HFH2" s="318"/>
      <c r="HFI2" s="318"/>
      <c r="HFJ2" s="318"/>
      <c r="HFK2" s="318"/>
      <c r="HFL2" s="318"/>
      <c r="HFM2" s="318"/>
      <c r="HFN2" s="318"/>
      <c r="HFO2" s="318"/>
      <c r="HFP2" s="318"/>
      <c r="HFQ2" s="318"/>
      <c r="HFR2" s="318"/>
      <c r="HFS2" s="318"/>
      <c r="HFT2" s="318"/>
      <c r="HFU2" s="318"/>
      <c r="HFV2" s="318"/>
      <c r="HFW2" s="318"/>
      <c r="HFX2" s="318"/>
      <c r="HFY2" s="318"/>
      <c r="HFZ2" s="318"/>
      <c r="HGA2" s="318"/>
      <c r="HGB2" s="318"/>
      <c r="HGC2" s="318"/>
      <c r="HGD2" s="318"/>
      <c r="HGE2" s="318"/>
      <c r="HGF2" s="318"/>
      <c r="HGG2" s="318"/>
      <c r="HGH2" s="318"/>
      <c r="HGI2" s="318"/>
      <c r="HGJ2" s="318"/>
      <c r="HGK2" s="318"/>
      <c r="HGL2" s="318"/>
      <c r="HGM2" s="318"/>
      <c r="HGN2" s="318"/>
      <c r="HGO2" s="318"/>
      <c r="HGP2" s="318"/>
      <c r="HGQ2" s="318"/>
      <c r="HGR2" s="318"/>
      <c r="HGS2" s="318"/>
      <c r="HGT2" s="318"/>
      <c r="HGU2" s="318"/>
      <c r="HGV2" s="318"/>
      <c r="HGW2" s="318"/>
      <c r="HGX2" s="318"/>
      <c r="HGY2" s="318"/>
      <c r="HGZ2" s="318"/>
      <c r="HHA2" s="318"/>
      <c r="HHB2" s="318"/>
      <c r="HHC2" s="318"/>
      <c r="HHD2" s="318"/>
      <c r="HHE2" s="318"/>
      <c r="HHF2" s="318"/>
      <c r="HHG2" s="318"/>
      <c r="HHH2" s="318"/>
      <c r="HHI2" s="318"/>
      <c r="HHJ2" s="318"/>
      <c r="HHK2" s="318"/>
      <c r="HHL2" s="318"/>
      <c r="HHM2" s="318"/>
      <c r="HHN2" s="318"/>
      <c r="HHO2" s="318"/>
      <c r="HHP2" s="318"/>
      <c r="HHQ2" s="318"/>
      <c r="HHR2" s="318"/>
      <c r="HHS2" s="318"/>
      <c r="HHT2" s="318"/>
      <c r="HHU2" s="318"/>
      <c r="HHV2" s="318"/>
      <c r="HHW2" s="318"/>
      <c r="HHX2" s="318"/>
      <c r="HHY2" s="318"/>
      <c r="HHZ2" s="318"/>
      <c r="HIA2" s="318"/>
      <c r="HIB2" s="318"/>
      <c r="HIC2" s="318"/>
      <c r="HID2" s="318"/>
      <c r="HIE2" s="318"/>
      <c r="HIF2" s="318"/>
      <c r="HIG2" s="318"/>
      <c r="HIH2" s="318"/>
      <c r="HII2" s="318"/>
      <c r="HIJ2" s="318"/>
      <c r="HIK2" s="318"/>
      <c r="HIL2" s="318"/>
      <c r="HIM2" s="318"/>
      <c r="HIN2" s="318"/>
      <c r="HIO2" s="318"/>
      <c r="HIP2" s="318"/>
      <c r="HIQ2" s="318"/>
      <c r="HIR2" s="318"/>
      <c r="HIS2" s="318"/>
      <c r="HIT2" s="318"/>
      <c r="HIU2" s="318"/>
      <c r="HIV2" s="318"/>
      <c r="HIW2" s="318"/>
      <c r="HIX2" s="318"/>
      <c r="HIY2" s="318"/>
      <c r="HIZ2" s="318"/>
      <c r="HJA2" s="318"/>
      <c r="HJB2" s="318"/>
      <c r="HJC2" s="318"/>
      <c r="HJD2" s="318"/>
      <c r="HJE2" s="318"/>
      <c r="HJF2" s="318"/>
      <c r="HJG2" s="318"/>
      <c r="HJH2" s="318"/>
      <c r="HJI2" s="318"/>
      <c r="HJJ2" s="318"/>
      <c r="HJK2" s="318"/>
      <c r="HJL2" s="318"/>
      <c r="HJM2" s="318"/>
      <c r="HJN2" s="318"/>
      <c r="HJO2" s="318"/>
      <c r="HJP2" s="318"/>
      <c r="HJQ2" s="318"/>
      <c r="HJR2" s="318"/>
      <c r="HJS2" s="318"/>
      <c r="HJT2" s="318"/>
      <c r="HJU2" s="318"/>
      <c r="HJV2" s="318"/>
      <c r="HJW2" s="318"/>
      <c r="HJX2" s="318"/>
      <c r="HJY2" s="318"/>
      <c r="HJZ2" s="318"/>
      <c r="HKA2" s="318"/>
      <c r="HKB2" s="318"/>
      <c r="HKC2" s="318"/>
      <c r="HKD2" s="318"/>
      <c r="HKE2" s="318"/>
      <c r="HKF2" s="318"/>
      <c r="HKG2" s="318"/>
      <c r="HKH2" s="318"/>
      <c r="HKI2" s="318"/>
      <c r="HKJ2" s="318"/>
      <c r="HKK2" s="318"/>
      <c r="HKL2" s="318"/>
      <c r="HKM2" s="318"/>
      <c r="HKN2" s="318"/>
      <c r="HKO2" s="318"/>
      <c r="HKP2" s="318"/>
      <c r="HKQ2" s="318"/>
      <c r="HKR2" s="318"/>
      <c r="HKS2" s="318"/>
      <c r="HKT2" s="318"/>
      <c r="HKU2" s="318"/>
      <c r="HKV2" s="318"/>
      <c r="HKW2" s="318"/>
      <c r="HKX2" s="318"/>
      <c r="HKY2" s="318"/>
      <c r="HKZ2" s="318"/>
      <c r="HLA2" s="318"/>
      <c r="HLB2" s="318"/>
      <c r="HLC2" s="318"/>
      <c r="HLD2" s="318"/>
      <c r="HLE2" s="318"/>
      <c r="HLF2" s="318"/>
      <c r="HLG2" s="318"/>
      <c r="HLH2" s="318"/>
      <c r="HLI2" s="318"/>
      <c r="HLJ2" s="318"/>
      <c r="HLK2" s="318"/>
      <c r="HLL2" s="318"/>
      <c r="HLM2" s="318"/>
      <c r="HLN2" s="318"/>
      <c r="HLO2" s="318"/>
      <c r="HLP2" s="318"/>
      <c r="HLQ2" s="318"/>
      <c r="HLR2" s="318"/>
      <c r="HLS2" s="318"/>
      <c r="HLT2" s="318"/>
      <c r="HLU2" s="318"/>
      <c r="HLV2" s="318"/>
      <c r="HLW2" s="318"/>
      <c r="HLX2" s="318"/>
      <c r="HLY2" s="318"/>
      <c r="HLZ2" s="318"/>
      <c r="HMA2" s="318"/>
      <c r="HMB2" s="318"/>
      <c r="HMC2" s="318"/>
      <c r="HMD2" s="318"/>
      <c r="HME2" s="318"/>
      <c r="HMF2" s="318"/>
      <c r="HMG2" s="318"/>
      <c r="HMH2" s="318"/>
      <c r="HMI2" s="318"/>
      <c r="HMJ2" s="318"/>
      <c r="HMK2" s="318"/>
      <c r="HML2" s="318"/>
      <c r="HMM2" s="318"/>
      <c r="HMN2" s="318"/>
      <c r="HMO2" s="318"/>
      <c r="HMP2" s="318"/>
      <c r="HMQ2" s="318"/>
      <c r="HMR2" s="318"/>
      <c r="HMS2" s="318"/>
      <c r="HMT2" s="318"/>
      <c r="HMU2" s="318"/>
      <c r="HMV2" s="318"/>
      <c r="HMW2" s="318"/>
      <c r="HMX2" s="318"/>
      <c r="HMY2" s="318"/>
      <c r="HMZ2" s="318"/>
      <c r="HNA2" s="318"/>
      <c r="HNB2" s="318"/>
      <c r="HNC2" s="318"/>
      <c r="HND2" s="318"/>
      <c r="HNE2" s="318"/>
      <c r="HNF2" s="318"/>
      <c r="HNG2" s="318"/>
      <c r="HNH2" s="318"/>
      <c r="HNI2" s="318"/>
      <c r="HNJ2" s="318"/>
      <c r="HNK2" s="318"/>
      <c r="HNL2" s="318"/>
      <c r="HNM2" s="318"/>
      <c r="HNN2" s="318"/>
      <c r="HNO2" s="318"/>
      <c r="HNP2" s="318"/>
      <c r="HNQ2" s="318"/>
      <c r="HNR2" s="318"/>
      <c r="HNS2" s="318"/>
      <c r="HNT2" s="318"/>
      <c r="HNU2" s="318"/>
      <c r="HNV2" s="318"/>
      <c r="HNW2" s="318"/>
      <c r="HNX2" s="318"/>
      <c r="HNY2" s="318"/>
      <c r="HNZ2" s="318"/>
      <c r="HOA2" s="318"/>
      <c r="HOB2" s="318"/>
      <c r="HOC2" s="318"/>
      <c r="HOD2" s="318"/>
      <c r="HOE2" s="318"/>
      <c r="HOF2" s="318"/>
      <c r="HOG2" s="318"/>
      <c r="HOH2" s="318"/>
      <c r="HOI2" s="318"/>
      <c r="HOJ2" s="318"/>
      <c r="HOK2" s="318"/>
      <c r="HOL2" s="318"/>
      <c r="HOM2" s="318"/>
      <c r="HON2" s="318"/>
      <c r="HOO2" s="318"/>
      <c r="HOP2" s="318"/>
      <c r="HOQ2" s="318"/>
      <c r="HOR2" s="318"/>
      <c r="HOS2" s="318"/>
      <c r="HOT2" s="318"/>
      <c r="HOU2" s="318"/>
      <c r="HOV2" s="318"/>
      <c r="HOW2" s="318"/>
      <c r="HOX2" s="318"/>
      <c r="HOY2" s="318"/>
      <c r="HOZ2" s="318"/>
      <c r="HPA2" s="318"/>
      <c r="HPB2" s="318"/>
      <c r="HPC2" s="318"/>
      <c r="HPD2" s="318"/>
      <c r="HPE2" s="318"/>
      <c r="HPF2" s="318"/>
      <c r="HPG2" s="318"/>
      <c r="HPH2" s="318"/>
      <c r="HPI2" s="318"/>
      <c r="HPJ2" s="318"/>
      <c r="HPK2" s="318"/>
      <c r="HPL2" s="318"/>
      <c r="HPM2" s="318"/>
      <c r="HPN2" s="318"/>
      <c r="HPO2" s="318"/>
      <c r="HPP2" s="318"/>
      <c r="HPQ2" s="318"/>
      <c r="HPR2" s="318"/>
      <c r="HPS2" s="318"/>
      <c r="HPT2" s="318"/>
      <c r="HPU2" s="318"/>
      <c r="HPV2" s="318"/>
      <c r="HPW2" s="318"/>
      <c r="HPX2" s="318"/>
      <c r="HPY2" s="318"/>
      <c r="HPZ2" s="318"/>
      <c r="HQA2" s="318"/>
      <c r="HQB2" s="318"/>
      <c r="HQC2" s="318"/>
      <c r="HQD2" s="318"/>
      <c r="HQE2" s="318"/>
      <c r="HQF2" s="318"/>
      <c r="HQG2" s="318"/>
      <c r="HQH2" s="318"/>
      <c r="HQI2" s="318"/>
      <c r="HQJ2" s="318"/>
      <c r="HQK2" s="318"/>
      <c r="HQL2" s="318"/>
      <c r="HQM2" s="318"/>
      <c r="HQN2" s="318"/>
      <c r="HQO2" s="318"/>
      <c r="HQP2" s="318"/>
      <c r="HQQ2" s="318"/>
      <c r="HQR2" s="318"/>
      <c r="HQS2" s="318"/>
      <c r="HQT2" s="318"/>
      <c r="HQU2" s="318"/>
      <c r="HQV2" s="318"/>
      <c r="HQW2" s="318"/>
      <c r="HQX2" s="318"/>
      <c r="HQY2" s="318"/>
      <c r="HQZ2" s="318"/>
      <c r="HRA2" s="318"/>
      <c r="HRB2" s="318"/>
      <c r="HRC2" s="318"/>
      <c r="HRD2" s="318"/>
      <c r="HRE2" s="318"/>
      <c r="HRF2" s="318"/>
      <c r="HRG2" s="318"/>
      <c r="HRH2" s="318"/>
      <c r="HRI2" s="318"/>
      <c r="HRJ2" s="318"/>
      <c r="HRK2" s="318"/>
      <c r="HRL2" s="318"/>
      <c r="HRM2" s="318"/>
      <c r="HRN2" s="318"/>
      <c r="HRO2" s="318"/>
      <c r="HRP2" s="318"/>
      <c r="HRQ2" s="318"/>
      <c r="HRR2" s="318"/>
      <c r="HRS2" s="318"/>
      <c r="HRT2" s="318"/>
      <c r="HRU2" s="318"/>
      <c r="HRV2" s="318"/>
      <c r="HRW2" s="318"/>
      <c r="HRX2" s="318"/>
      <c r="HRY2" s="318"/>
      <c r="HRZ2" s="318"/>
      <c r="HSA2" s="318"/>
      <c r="HSB2" s="318"/>
      <c r="HSC2" s="318"/>
      <c r="HSD2" s="318"/>
      <c r="HSE2" s="318"/>
      <c r="HSF2" s="318"/>
      <c r="HSG2" s="318"/>
      <c r="HSH2" s="318"/>
      <c r="HSI2" s="318"/>
      <c r="HSJ2" s="318"/>
      <c r="HSK2" s="318"/>
      <c r="HSL2" s="318"/>
      <c r="HSM2" s="318"/>
      <c r="HSN2" s="318"/>
      <c r="HSO2" s="318"/>
      <c r="HSP2" s="318"/>
      <c r="HSQ2" s="318"/>
      <c r="HSR2" s="318"/>
      <c r="HSS2" s="318"/>
      <c r="HST2" s="318"/>
      <c r="HSU2" s="318"/>
      <c r="HSV2" s="318"/>
      <c r="HSW2" s="318"/>
      <c r="HSX2" s="318"/>
      <c r="HSY2" s="318"/>
      <c r="HSZ2" s="318"/>
      <c r="HTA2" s="318"/>
      <c r="HTB2" s="318"/>
      <c r="HTC2" s="318"/>
      <c r="HTD2" s="318"/>
      <c r="HTE2" s="318"/>
      <c r="HTF2" s="318"/>
      <c r="HTG2" s="318"/>
      <c r="HTH2" s="318"/>
      <c r="HTI2" s="318"/>
      <c r="HTJ2" s="318"/>
      <c r="HTK2" s="318"/>
      <c r="HTL2" s="318"/>
      <c r="HTM2" s="318"/>
      <c r="HTN2" s="318"/>
      <c r="HTO2" s="318"/>
      <c r="HTP2" s="318"/>
      <c r="HTQ2" s="318"/>
      <c r="HTR2" s="318"/>
      <c r="HTS2" s="318"/>
      <c r="HTT2" s="318"/>
      <c r="HTU2" s="318"/>
      <c r="HTV2" s="318"/>
      <c r="HTW2" s="318"/>
      <c r="HTX2" s="318"/>
      <c r="HTY2" s="318"/>
      <c r="HTZ2" s="318"/>
      <c r="HUA2" s="318"/>
      <c r="HUB2" s="318"/>
      <c r="HUC2" s="318"/>
      <c r="HUD2" s="318"/>
      <c r="HUE2" s="318"/>
      <c r="HUF2" s="318"/>
      <c r="HUG2" s="318"/>
      <c r="HUH2" s="318"/>
      <c r="HUI2" s="318"/>
      <c r="HUJ2" s="318"/>
      <c r="HUK2" s="318"/>
      <c r="HUL2" s="318"/>
      <c r="HUM2" s="318"/>
      <c r="HUN2" s="318"/>
      <c r="HUO2" s="318"/>
      <c r="HUP2" s="318"/>
      <c r="HUQ2" s="318"/>
      <c r="HUR2" s="318"/>
      <c r="HUS2" s="318"/>
      <c r="HUT2" s="318"/>
      <c r="HUU2" s="318"/>
      <c r="HUV2" s="318"/>
      <c r="HUW2" s="318"/>
      <c r="HUX2" s="318"/>
      <c r="HUY2" s="318"/>
      <c r="HUZ2" s="318"/>
      <c r="HVA2" s="318"/>
      <c r="HVB2" s="318"/>
      <c r="HVC2" s="318"/>
      <c r="HVD2" s="318"/>
      <c r="HVE2" s="318"/>
      <c r="HVF2" s="318"/>
      <c r="HVG2" s="318"/>
      <c r="HVH2" s="318"/>
      <c r="HVI2" s="318"/>
      <c r="HVJ2" s="318"/>
      <c r="HVK2" s="318"/>
      <c r="HVL2" s="318"/>
      <c r="HVM2" s="318"/>
      <c r="HVN2" s="318"/>
      <c r="HVO2" s="318"/>
      <c r="HVP2" s="318"/>
      <c r="HVQ2" s="318"/>
      <c r="HVR2" s="318"/>
      <c r="HVS2" s="318"/>
      <c r="HVT2" s="318"/>
      <c r="HVU2" s="318"/>
      <c r="HVV2" s="318"/>
      <c r="HVW2" s="318"/>
      <c r="HVX2" s="318"/>
      <c r="HVY2" s="318"/>
      <c r="HVZ2" s="318"/>
      <c r="HWA2" s="318"/>
      <c r="HWB2" s="318"/>
      <c r="HWC2" s="318"/>
      <c r="HWD2" s="318"/>
      <c r="HWE2" s="318"/>
      <c r="HWF2" s="318"/>
      <c r="HWG2" s="318"/>
      <c r="HWH2" s="318"/>
      <c r="HWI2" s="318"/>
      <c r="HWJ2" s="318"/>
      <c r="HWK2" s="318"/>
      <c r="HWL2" s="318"/>
      <c r="HWM2" s="318"/>
      <c r="HWN2" s="318"/>
      <c r="HWO2" s="318"/>
      <c r="HWP2" s="318"/>
      <c r="HWQ2" s="318"/>
      <c r="HWR2" s="318"/>
      <c r="HWS2" s="318"/>
      <c r="HWT2" s="318"/>
      <c r="HWU2" s="318"/>
      <c r="HWV2" s="318"/>
      <c r="HWW2" s="318"/>
      <c r="HWX2" s="318"/>
      <c r="HWY2" s="318"/>
      <c r="HWZ2" s="318"/>
      <c r="HXA2" s="318"/>
      <c r="HXB2" s="318"/>
      <c r="HXC2" s="318"/>
      <c r="HXD2" s="318"/>
      <c r="HXE2" s="318"/>
      <c r="HXF2" s="318"/>
      <c r="HXG2" s="318"/>
      <c r="HXH2" s="318"/>
      <c r="HXI2" s="318"/>
      <c r="HXJ2" s="318"/>
      <c r="HXK2" s="318"/>
      <c r="HXL2" s="318"/>
      <c r="HXM2" s="318"/>
      <c r="HXN2" s="318"/>
      <c r="HXO2" s="318"/>
      <c r="HXP2" s="318"/>
      <c r="HXQ2" s="318"/>
      <c r="HXR2" s="318"/>
      <c r="HXS2" s="318"/>
      <c r="HXT2" s="318"/>
      <c r="HXU2" s="318"/>
      <c r="HXV2" s="318"/>
      <c r="HXW2" s="318"/>
      <c r="HXX2" s="318"/>
      <c r="HXY2" s="318"/>
      <c r="HXZ2" s="318"/>
      <c r="HYA2" s="318"/>
      <c r="HYB2" s="318"/>
      <c r="HYC2" s="318"/>
      <c r="HYD2" s="318"/>
      <c r="HYE2" s="318"/>
      <c r="HYF2" s="318"/>
      <c r="HYG2" s="318"/>
      <c r="HYH2" s="318"/>
      <c r="HYI2" s="318"/>
      <c r="HYJ2" s="318"/>
      <c r="HYK2" s="318"/>
      <c r="HYL2" s="318"/>
      <c r="HYM2" s="318"/>
      <c r="HYN2" s="318"/>
      <c r="HYO2" s="318"/>
      <c r="HYP2" s="318"/>
      <c r="HYQ2" s="318"/>
      <c r="HYR2" s="318"/>
      <c r="HYS2" s="318"/>
      <c r="HYT2" s="318"/>
      <c r="HYU2" s="318"/>
      <c r="HYV2" s="318"/>
      <c r="HYW2" s="318"/>
      <c r="HYX2" s="318"/>
      <c r="HYY2" s="318"/>
      <c r="HYZ2" s="318"/>
      <c r="HZA2" s="318"/>
      <c r="HZB2" s="318"/>
      <c r="HZC2" s="318"/>
      <c r="HZD2" s="318"/>
      <c r="HZE2" s="318"/>
      <c r="HZF2" s="318"/>
      <c r="HZG2" s="318"/>
      <c r="HZH2" s="318"/>
      <c r="HZI2" s="318"/>
      <c r="HZJ2" s="318"/>
      <c r="HZK2" s="318"/>
      <c r="HZL2" s="318"/>
      <c r="HZM2" s="318"/>
      <c r="HZN2" s="318"/>
      <c r="HZO2" s="318"/>
      <c r="HZP2" s="318"/>
      <c r="HZQ2" s="318"/>
      <c r="HZR2" s="318"/>
      <c r="HZS2" s="318"/>
      <c r="HZT2" s="318"/>
      <c r="HZU2" s="318"/>
      <c r="HZV2" s="318"/>
      <c r="HZW2" s="318"/>
      <c r="HZX2" s="318"/>
      <c r="HZY2" s="318"/>
      <c r="HZZ2" s="318"/>
      <c r="IAA2" s="318"/>
      <c r="IAB2" s="318"/>
      <c r="IAC2" s="318"/>
      <c r="IAD2" s="318"/>
      <c r="IAE2" s="318"/>
      <c r="IAF2" s="318"/>
      <c r="IAG2" s="318"/>
      <c r="IAH2" s="318"/>
      <c r="IAI2" s="318"/>
      <c r="IAJ2" s="318"/>
      <c r="IAK2" s="318"/>
      <c r="IAL2" s="318"/>
      <c r="IAM2" s="318"/>
      <c r="IAN2" s="318"/>
      <c r="IAO2" s="318"/>
      <c r="IAP2" s="318"/>
      <c r="IAQ2" s="318"/>
      <c r="IAR2" s="318"/>
      <c r="IAS2" s="318"/>
      <c r="IAT2" s="318"/>
      <c r="IAU2" s="318"/>
      <c r="IAV2" s="318"/>
      <c r="IAW2" s="318"/>
      <c r="IAX2" s="318"/>
      <c r="IAY2" s="318"/>
      <c r="IAZ2" s="318"/>
      <c r="IBA2" s="318"/>
      <c r="IBB2" s="318"/>
      <c r="IBC2" s="318"/>
      <c r="IBD2" s="318"/>
      <c r="IBE2" s="318"/>
      <c r="IBF2" s="318"/>
      <c r="IBG2" s="318"/>
      <c r="IBH2" s="318"/>
      <c r="IBI2" s="318"/>
      <c r="IBJ2" s="318"/>
      <c r="IBK2" s="318"/>
      <c r="IBL2" s="318"/>
      <c r="IBM2" s="318"/>
      <c r="IBN2" s="318"/>
      <c r="IBO2" s="318"/>
      <c r="IBP2" s="318"/>
      <c r="IBQ2" s="318"/>
      <c r="IBR2" s="318"/>
      <c r="IBS2" s="318"/>
      <c r="IBT2" s="318"/>
      <c r="IBU2" s="318"/>
      <c r="IBV2" s="318"/>
      <c r="IBW2" s="318"/>
      <c r="IBX2" s="318"/>
      <c r="IBY2" s="318"/>
      <c r="IBZ2" s="318"/>
      <c r="ICA2" s="318"/>
      <c r="ICB2" s="318"/>
      <c r="ICC2" s="318"/>
      <c r="ICD2" s="318"/>
      <c r="ICE2" s="318"/>
      <c r="ICF2" s="318"/>
      <c r="ICG2" s="318"/>
      <c r="ICH2" s="318"/>
      <c r="ICI2" s="318"/>
      <c r="ICJ2" s="318"/>
      <c r="ICK2" s="318"/>
      <c r="ICL2" s="318"/>
      <c r="ICM2" s="318"/>
      <c r="ICN2" s="318"/>
      <c r="ICO2" s="318"/>
      <c r="ICP2" s="318"/>
      <c r="ICQ2" s="318"/>
      <c r="ICR2" s="318"/>
      <c r="ICS2" s="318"/>
      <c r="ICT2" s="318"/>
      <c r="ICU2" s="318"/>
      <c r="ICV2" s="318"/>
      <c r="ICW2" s="318"/>
      <c r="ICX2" s="318"/>
      <c r="ICY2" s="318"/>
      <c r="ICZ2" s="318"/>
      <c r="IDA2" s="318"/>
      <c r="IDB2" s="318"/>
      <c r="IDC2" s="318"/>
      <c r="IDD2" s="318"/>
      <c r="IDE2" s="318"/>
      <c r="IDF2" s="318"/>
      <c r="IDG2" s="318"/>
      <c r="IDH2" s="318"/>
      <c r="IDI2" s="318"/>
      <c r="IDJ2" s="318"/>
      <c r="IDK2" s="318"/>
      <c r="IDL2" s="318"/>
      <c r="IDM2" s="318"/>
      <c r="IDN2" s="318"/>
      <c r="IDO2" s="318"/>
      <c r="IDP2" s="318"/>
      <c r="IDQ2" s="318"/>
      <c r="IDR2" s="318"/>
      <c r="IDS2" s="318"/>
      <c r="IDT2" s="318"/>
      <c r="IDU2" s="318"/>
      <c r="IDV2" s="318"/>
      <c r="IDW2" s="318"/>
      <c r="IDX2" s="318"/>
      <c r="IDY2" s="318"/>
      <c r="IDZ2" s="318"/>
      <c r="IEA2" s="318"/>
      <c r="IEB2" s="318"/>
      <c r="IEC2" s="318"/>
      <c r="IED2" s="318"/>
      <c r="IEE2" s="318"/>
      <c r="IEF2" s="318"/>
      <c r="IEG2" s="318"/>
      <c r="IEH2" s="318"/>
      <c r="IEI2" s="318"/>
      <c r="IEJ2" s="318"/>
      <c r="IEK2" s="318"/>
      <c r="IEL2" s="318"/>
      <c r="IEM2" s="318"/>
      <c r="IEN2" s="318"/>
      <c r="IEO2" s="318"/>
      <c r="IEP2" s="318"/>
      <c r="IEQ2" s="318"/>
      <c r="IER2" s="318"/>
      <c r="IES2" s="318"/>
      <c r="IET2" s="318"/>
      <c r="IEU2" s="318"/>
      <c r="IEV2" s="318"/>
      <c r="IEW2" s="318"/>
      <c r="IEX2" s="318"/>
      <c r="IEY2" s="318"/>
      <c r="IEZ2" s="318"/>
      <c r="IFA2" s="318"/>
      <c r="IFB2" s="318"/>
      <c r="IFC2" s="318"/>
      <c r="IFD2" s="318"/>
      <c r="IFE2" s="318"/>
      <c r="IFF2" s="318"/>
      <c r="IFG2" s="318"/>
      <c r="IFH2" s="318"/>
      <c r="IFI2" s="318"/>
      <c r="IFJ2" s="318"/>
      <c r="IFK2" s="318"/>
      <c r="IFL2" s="318"/>
      <c r="IFM2" s="318"/>
      <c r="IFN2" s="318"/>
      <c r="IFO2" s="318"/>
      <c r="IFP2" s="318"/>
      <c r="IFQ2" s="318"/>
      <c r="IFR2" s="318"/>
      <c r="IFS2" s="318"/>
      <c r="IFT2" s="318"/>
      <c r="IFU2" s="318"/>
      <c r="IFV2" s="318"/>
      <c r="IFW2" s="318"/>
      <c r="IFX2" s="318"/>
      <c r="IFY2" s="318"/>
      <c r="IFZ2" s="318"/>
      <c r="IGA2" s="318"/>
      <c r="IGB2" s="318"/>
      <c r="IGC2" s="318"/>
      <c r="IGD2" s="318"/>
      <c r="IGE2" s="318"/>
      <c r="IGF2" s="318"/>
      <c r="IGG2" s="318"/>
      <c r="IGH2" s="318"/>
      <c r="IGI2" s="318"/>
      <c r="IGJ2" s="318"/>
      <c r="IGK2" s="318"/>
      <c r="IGL2" s="318"/>
      <c r="IGM2" s="318"/>
      <c r="IGN2" s="318"/>
      <c r="IGO2" s="318"/>
      <c r="IGP2" s="318"/>
      <c r="IGQ2" s="318"/>
      <c r="IGR2" s="318"/>
      <c r="IGS2" s="318"/>
      <c r="IGT2" s="318"/>
      <c r="IGU2" s="318"/>
      <c r="IGV2" s="318"/>
      <c r="IGW2" s="318"/>
      <c r="IGX2" s="318"/>
      <c r="IGY2" s="318"/>
      <c r="IGZ2" s="318"/>
      <c r="IHA2" s="318"/>
      <c r="IHB2" s="318"/>
      <c r="IHC2" s="318"/>
      <c r="IHD2" s="318"/>
      <c r="IHE2" s="318"/>
      <c r="IHF2" s="318"/>
      <c r="IHG2" s="318"/>
      <c r="IHH2" s="318"/>
      <c r="IHI2" s="318"/>
      <c r="IHJ2" s="318"/>
      <c r="IHK2" s="318"/>
      <c r="IHL2" s="318"/>
      <c r="IHM2" s="318"/>
      <c r="IHN2" s="318"/>
      <c r="IHO2" s="318"/>
      <c r="IHP2" s="318"/>
      <c r="IHQ2" s="318"/>
      <c r="IHR2" s="318"/>
      <c r="IHS2" s="318"/>
      <c r="IHT2" s="318"/>
      <c r="IHU2" s="318"/>
      <c r="IHV2" s="318"/>
      <c r="IHW2" s="318"/>
      <c r="IHX2" s="318"/>
      <c r="IHY2" s="318"/>
      <c r="IHZ2" s="318"/>
      <c r="IIA2" s="318"/>
      <c r="IIB2" s="318"/>
      <c r="IIC2" s="318"/>
      <c r="IID2" s="318"/>
      <c r="IIE2" s="318"/>
      <c r="IIF2" s="318"/>
      <c r="IIG2" s="318"/>
      <c r="IIH2" s="318"/>
      <c r="III2" s="318"/>
      <c r="IIJ2" s="318"/>
      <c r="IIK2" s="318"/>
      <c r="IIL2" s="318"/>
      <c r="IIM2" s="318"/>
      <c r="IIN2" s="318"/>
      <c r="IIO2" s="318"/>
      <c r="IIP2" s="318"/>
      <c r="IIQ2" s="318"/>
      <c r="IIR2" s="318"/>
      <c r="IIS2" s="318"/>
      <c r="IIT2" s="318"/>
      <c r="IIU2" s="318"/>
      <c r="IIV2" s="318"/>
      <c r="IIW2" s="318"/>
      <c r="IIX2" s="318"/>
      <c r="IIY2" s="318"/>
      <c r="IIZ2" s="318"/>
      <c r="IJA2" s="318"/>
      <c r="IJB2" s="318"/>
      <c r="IJC2" s="318"/>
      <c r="IJD2" s="318"/>
      <c r="IJE2" s="318"/>
      <c r="IJF2" s="318"/>
      <c r="IJG2" s="318"/>
      <c r="IJH2" s="318"/>
      <c r="IJI2" s="318"/>
      <c r="IJJ2" s="318"/>
      <c r="IJK2" s="318"/>
      <c r="IJL2" s="318"/>
      <c r="IJM2" s="318"/>
      <c r="IJN2" s="318"/>
      <c r="IJO2" s="318"/>
      <c r="IJP2" s="318"/>
      <c r="IJQ2" s="318"/>
      <c r="IJR2" s="318"/>
      <c r="IJS2" s="318"/>
      <c r="IJT2" s="318"/>
      <c r="IJU2" s="318"/>
      <c r="IJV2" s="318"/>
      <c r="IJW2" s="318"/>
      <c r="IJX2" s="318"/>
      <c r="IJY2" s="318"/>
      <c r="IJZ2" s="318"/>
      <c r="IKA2" s="318"/>
      <c r="IKB2" s="318"/>
      <c r="IKC2" s="318"/>
      <c r="IKD2" s="318"/>
      <c r="IKE2" s="318"/>
      <c r="IKF2" s="318"/>
      <c r="IKG2" s="318"/>
      <c r="IKH2" s="318"/>
      <c r="IKI2" s="318"/>
      <c r="IKJ2" s="318"/>
      <c r="IKK2" s="318"/>
      <c r="IKL2" s="318"/>
      <c r="IKM2" s="318"/>
      <c r="IKN2" s="318"/>
      <c r="IKO2" s="318"/>
      <c r="IKP2" s="318"/>
      <c r="IKQ2" s="318"/>
      <c r="IKR2" s="318"/>
      <c r="IKS2" s="318"/>
      <c r="IKT2" s="318"/>
      <c r="IKU2" s="318"/>
      <c r="IKV2" s="318"/>
      <c r="IKW2" s="318"/>
      <c r="IKX2" s="318"/>
      <c r="IKY2" s="318"/>
      <c r="IKZ2" s="318"/>
      <c r="ILA2" s="318"/>
      <c r="ILB2" s="318"/>
      <c r="ILC2" s="318"/>
      <c r="ILD2" s="318"/>
      <c r="ILE2" s="318"/>
      <c r="ILF2" s="318"/>
      <c r="ILG2" s="318"/>
      <c r="ILH2" s="318"/>
      <c r="ILI2" s="318"/>
      <c r="ILJ2" s="318"/>
      <c r="ILK2" s="318"/>
      <c r="ILL2" s="318"/>
      <c r="ILM2" s="318"/>
      <c r="ILN2" s="318"/>
      <c r="ILO2" s="318"/>
      <c r="ILP2" s="318"/>
      <c r="ILQ2" s="318"/>
      <c r="ILR2" s="318"/>
      <c r="ILS2" s="318"/>
      <c r="ILT2" s="318"/>
      <c r="ILU2" s="318"/>
      <c r="ILV2" s="318"/>
      <c r="ILW2" s="318"/>
      <c r="ILX2" s="318"/>
      <c r="ILY2" s="318"/>
      <c r="ILZ2" s="318"/>
      <c r="IMA2" s="318"/>
      <c r="IMB2" s="318"/>
      <c r="IMC2" s="318"/>
      <c r="IMD2" s="318"/>
      <c r="IME2" s="318"/>
      <c r="IMF2" s="318"/>
      <c r="IMG2" s="318"/>
      <c r="IMH2" s="318"/>
      <c r="IMI2" s="318"/>
      <c r="IMJ2" s="318"/>
      <c r="IMK2" s="318"/>
      <c r="IML2" s="318"/>
      <c r="IMM2" s="318"/>
      <c r="IMN2" s="318"/>
      <c r="IMO2" s="318"/>
      <c r="IMP2" s="318"/>
      <c r="IMQ2" s="318"/>
      <c r="IMR2" s="318"/>
      <c r="IMS2" s="318"/>
      <c r="IMT2" s="318"/>
      <c r="IMU2" s="318"/>
      <c r="IMV2" s="318"/>
      <c r="IMW2" s="318"/>
      <c r="IMX2" s="318"/>
      <c r="IMY2" s="318"/>
      <c r="IMZ2" s="318"/>
      <c r="INA2" s="318"/>
      <c r="INB2" s="318"/>
      <c r="INC2" s="318"/>
      <c r="IND2" s="318"/>
      <c r="INE2" s="318"/>
      <c r="INF2" s="318"/>
      <c r="ING2" s="318"/>
      <c r="INH2" s="318"/>
      <c r="INI2" s="318"/>
      <c r="INJ2" s="318"/>
      <c r="INK2" s="318"/>
      <c r="INL2" s="318"/>
      <c r="INM2" s="318"/>
      <c r="INN2" s="318"/>
      <c r="INO2" s="318"/>
      <c r="INP2" s="318"/>
      <c r="INQ2" s="318"/>
      <c r="INR2" s="318"/>
      <c r="INS2" s="318"/>
      <c r="INT2" s="318"/>
      <c r="INU2" s="318"/>
      <c r="INV2" s="318"/>
      <c r="INW2" s="318"/>
      <c r="INX2" s="318"/>
      <c r="INY2" s="318"/>
      <c r="INZ2" s="318"/>
      <c r="IOA2" s="318"/>
      <c r="IOB2" s="318"/>
      <c r="IOC2" s="318"/>
      <c r="IOD2" s="318"/>
      <c r="IOE2" s="318"/>
      <c r="IOF2" s="318"/>
      <c r="IOG2" s="318"/>
      <c r="IOH2" s="318"/>
      <c r="IOI2" s="318"/>
      <c r="IOJ2" s="318"/>
      <c r="IOK2" s="318"/>
      <c r="IOL2" s="318"/>
      <c r="IOM2" s="318"/>
      <c r="ION2" s="318"/>
      <c r="IOO2" s="318"/>
      <c r="IOP2" s="318"/>
      <c r="IOQ2" s="318"/>
      <c r="IOR2" s="318"/>
      <c r="IOS2" s="318"/>
      <c r="IOT2" s="318"/>
      <c r="IOU2" s="318"/>
      <c r="IOV2" s="318"/>
      <c r="IOW2" s="318"/>
      <c r="IOX2" s="318"/>
      <c r="IOY2" s="318"/>
      <c r="IOZ2" s="318"/>
      <c r="IPA2" s="318"/>
      <c r="IPB2" s="318"/>
      <c r="IPC2" s="318"/>
      <c r="IPD2" s="318"/>
      <c r="IPE2" s="318"/>
      <c r="IPF2" s="318"/>
      <c r="IPG2" s="318"/>
      <c r="IPH2" s="318"/>
      <c r="IPI2" s="318"/>
      <c r="IPJ2" s="318"/>
      <c r="IPK2" s="318"/>
      <c r="IPL2" s="318"/>
      <c r="IPM2" s="318"/>
      <c r="IPN2" s="318"/>
      <c r="IPO2" s="318"/>
      <c r="IPP2" s="318"/>
      <c r="IPQ2" s="318"/>
      <c r="IPR2" s="318"/>
      <c r="IPS2" s="318"/>
      <c r="IPT2" s="318"/>
      <c r="IPU2" s="318"/>
      <c r="IPV2" s="318"/>
      <c r="IPW2" s="318"/>
      <c r="IPX2" s="318"/>
      <c r="IPY2" s="318"/>
      <c r="IPZ2" s="318"/>
      <c r="IQA2" s="318"/>
      <c r="IQB2" s="318"/>
      <c r="IQC2" s="318"/>
      <c r="IQD2" s="318"/>
      <c r="IQE2" s="318"/>
      <c r="IQF2" s="318"/>
      <c r="IQG2" s="318"/>
      <c r="IQH2" s="318"/>
      <c r="IQI2" s="318"/>
      <c r="IQJ2" s="318"/>
      <c r="IQK2" s="318"/>
      <c r="IQL2" s="318"/>
      <c r="IQM2" s="318"/>
      <c r="IQN2" s="318"/>
      <c r="IQO2" s="318"/>
      <c r="IQP2" s="318"/>
      <c r="IQQ2" s="318"/>
      <c r="IQR2" s="318"/>
      <c r="IQS2" s="318"/>
      <c r="IQT2" s="318"/>
      <c r="IQU2" s="318"/>
      <c r="IQV2" s="318"/>
      <c r="IQW2" s="318"/>
      <c r="IQX2" s="318"/>
      <c r="IQY2" s="318"/>
      <c r="IQZ2" s="318"/>
      <c r="IRA2" s="318"/>
      <c r="IRB2" s="318"/>
      <c r="IRC2" s="318"/>
      <c r="IRD2" s="318"/>
      <c r="IRE2" s="318"/>
      <c r="IRF2" s="318"/>
      <c r="IRG2" s="318"/>
      <c r="IRH2" s="318"/>
      <c r="IRI2" s="318"/>
      <c r="IRJ2" s="318"/>
      <c r="IRK2" s="318"/>
      <c r="IRL2" s="318"/>
      <c r="IRM2" s="318"/>
      <c r="IRN2" s="318"/>
      <c r="IRO2" s="318"/>
      <c r="IRP2" s="318"/>
      <c r="IRQ2" s="318"/>
      <c r="IRR2" s="318"/>
      <c r="IRS2" s="318"/>
      <c r="IRT2" s="318"/>
      <c r="IRU2" s="318"/>
      <c r="IRV2" s="318"/>
      <c r="IRW2" s="318"/>
      <c r="IRX2" s="318"/>
      <c r="IRY2" s="318"/>
      <c r="IRZ2" s="318"/>
      <c r="ISA2" s="318"/>
      <c r="ISB2" s="318"/>
      <c r="ISC2" s="318"/>
      <c r="ISD2" s="318"/>
      <c r="ISE2" s="318"/>
      <c r="ISF2" s="318"/>
      <c r="ISG2" s="318"/>
      <c r="ISH2" s="318"/>
      <c r="ISI2" s="318"/>
      <c r="ISJ2" s="318"/>
      <c r="ISK2" s="318"/>
      <c r="ISL2" s="318"/>
      <c r="ISM2" s="318"/>
      <c r="ISN2" s="318"/>
      <c r="ISO2" s="318"/>
      <c r="ISP2" s="318"/>
      <c r="ISQ2" s="318"/>
      <c r="ISR2" s="318"/>
      <c r="ISS2" s="318"/>
      <c r="IST2" s="318"/>
      <c r="ISU2" s="318"/>
      <c r="ISV2" s="318"/>
      <c r="ISW2" s="318"/>
      <c r="ISX2" s="318"/>
      <c r="ISY2" s="318"/>
      <c r="ISZ2" s="318"/>
      <c r="ITA2" s="318"/>
      <c r="ITB2" s="318"/>
      <c r="ITC2" s="318"/>
      <c r="ITD2" s="318"/>
      <c r="ITE2" s="318"/>
      <c r="ITF2" s="318"/>
      <c r="ITG2" s="318"/>
      <c r="ITH2" s="318"/>
      <c r="ITI2" s="318"/>
      <c r="ITJ2" s="318"/>
      <c r="ITK2" s="318"/>
      <c r="ITL2" s="318"/>
      <c r="ITM2" s="318"/>
      <c r="ITN2" s="318"/>
      <c r="ITO2" s="318"/>
      <c r="ITP2" s="318"/>
      <c r="ITQ2" s="318"/>
      <c r="ITR2" s="318"/>
      <c r="ITS2" s="318"/>
      <c r="ITT2" s="318"/>
      <c r="ITU2" s="318"/>
      <c r="ITV2" s="318"/>
      <c r="ITW2" s="318"/>
      <c r="ITX2" s="318"/>
      <c r="ITY2" s="318"/>
      <c r="ITZ2" s="318"/>
      <c r="IUA2" s="318"/>
      <c r="IUB2" s="318"/>
      <c r="IUC2" s="318"/>
      <c r="IUD2" s="318"/>
      <c r="IUE2" s="318"/>
      <c r="IUF2" s="318"/>
      <c r="IUG2" s="318"/>
      <c r="IUH2" s="318"/>
      <c r="IUI2" s="318"/>
      <c r="IUJ2" s="318"/>
      <c r="IUK2" s="318"/>
      <c r="IUL2" s="318"/>
      <c r="IUM2" s="318"/>
      <c r="IUN2" s="318"/>
      <c r="IUO2" s="318"/>
      <c r="IUP2" s="318"/>
      <c r="IUQ2" s="318"/>
      <c r="IUR2" s="318"/>
      <c r="IUS2" s="318"/>
      <c r="IUT2" s="318"/>
      <c r="IUU2" s="318"/>
      <c r="IUV2" s="318"/>
      <c r="IUW2" s="318"/>
      <c r="IUX2" s="318"/>
      <c r="IUY2" s="318"/>
      <c r="IUZ2" s="318"/>
      <c r="IVA2" s="318"/>
      <c r="IVB2" s="318"/>
      <c r="IVC2" s="318"/>
      <c r="IVD2" s="318"/>
      <c r="IVE2" s="318"/>
      <c r="IVF2" s="318"/>
      <c r="IVG2" s="318"/>
      <c r="IVH2" s="318"/>
      <c r="IVI2" s="318"/>
      <c r="IVJ2" s="318"/>
      <c r="IVK2" s="318"/>
      <c r="IVL2" s="318"/>
      <c r="IVM2" s="318"/>
      <c r="IVN2" s="318"/>
      <c r="IVO2" s="318"/>
      <c r="IVP2" s="318"/>
      <c r="IVQ2" s="318"/>
      <c r="IVR2" s="318"/>
      <c r="IVS2" s="318"/>
      <c r="IVT2" s="318"/>
      <c r="IVU2" s="318"/>
      <c r="IVV2" s="318"/>
      <c r="IVW2" s="318"/>
      <c r="IVX2" s="318"/>
      <c r="IVY2" s="318"/>
      <c r="IVZ2" s="318"/>
      <c r="IWA2" s="318"/>
      <c r="IWB2" s="318"/>
      <c r="IWC2" s="318"/>
      <c r="IWD2" s="318"/>
      <c r="IWE2" s="318"/>
      <c r="IWF2" s="318"/>
      <c r="IWG2" s="318"/>
      <c r="IWH2" s="318"/>
      <c r="IWI2" s="318"/>
      <c r="IWJ2" s="318"/>
      <c r="IWK2" s="318"/>
      <c r="IWL2" s="318"/>
      <c r="IWM2" s="318"/>
      <c r="IWN2" s="318"/>
      <c r="IWO2" s="318"/>
      <c r="IWP2" s="318"/>
      <c r="IWQ2" s="318"/>
      <c r="IWR2" s="318"/>
      <c r="IWS2" s="318"/>
      <c r="IWT2" s="318"/>
      <c r="IWU2" s="318"/>
      <c r="IWV2" s="318"/>
      <c r="IWW2" s="318"/>
      <c r="IWX2" s="318"/>
      <c r="IWY2" s="318"/>
      <c r="IWZ2" s="318"/>
      <c r="IXA2" s="318"/>
      <c r="IXB2" s="318"/>
      <c r="IXC2" s="318"/>
      <c r="IXD2" s="318"/>
      <c r="IXE2" s="318"/>
      <c r="IXF2" s="318"/>
      <c r="IXG2" s="318"/>
      <c r="IXH2" s="318"/>
      <c r="IXI2" s="318"/>
      <c r="IXJ2" s="318"/>
      <c r="IXK2" s="318"/>
      <c r="IXL2" s="318"/>
      <c r="IXM2" s="318"/>
      <c r="IXN2" s="318"/>
      <c r="IXO2" s="318"/>
      <c r="IXP2" s="318"/>
      <c r="IXQ2" s="318"/>
      <c r="IXR2" s="318"/>
      <c r="IXS2" s="318"/>
      <c r="IXT2" s="318"/>
      <c r="IXU2" s="318"/>
      <c r="IXV2" s="318"/>
      <c r="IXW2" s="318"/>
      <c r="IXX2" s="318"/>
      <c r="IXY2" s="318"/>
      <c r="IXZ2" s="318"/>
      <c r="IYA2" s="318"/>
      <c r="IYB2" s="318"/>
      <c r="IYC2" s="318"/>
      <c r="IYD2" s="318"/>
      <c r="IYE2" s="318"/>
      <c r="IYF2" s="318"/>
      <c r="IYG2" s="318"/>
      <c r="IYH2" s="318"/>
      <c r="IYI2" s="318"/>
      <c r="IYJ2" s="318"/>
      <c r="IYK2" s="318"/>
      <c r="IYL2" s="318"/>
      <c r="IYM2" s="318"/>
      <c r="IYN2" s="318"/>
      <c r="IYO2" s="318"/>
      <c r="IYP2" s="318"/>
      <c r="IYQ2" s="318"/>
      <c r="IYR2" s="318"/>
      <c r="IYS2" s="318"/>
      <c r="IYT2" s="318"/>
      <c r="IYU2" s="318"/>
      <c r="IYV2" s="318"/>
      <c r="IYW2" s="318"/>
      <c r="IYX2" s="318"/>
      <c r="IYY2" s="318"/>
      <c r="IYZ2" s="318"/>
      <c r="IZA2" s="318"/>
      <c r="IZB2" s="318"/>
      <c r="IZC2" s="318"/>
      <c r="IZD2" s="318"/>
      <c r="IZE2" s="318"/>
      <c r="IZF2" s="318"/>
      <c r="IZG2" s="318"/>
      <c r="IZH2" s="318"/>
      <c r="IZI2" s="318"/>
      <c r="IZJ2" s="318"/>
      <c r="IZK2" s="318"/>
      <c r="IZL2" s="318"/>
      <c r="IZM2" s="318"/>
      <c r="IZN2" s="318"/>
      <c r="IZO2" s="318"/>
      <c r="IZP2" s="318"/>
      <c r="IZQ2" s="318"/>
      <c r="IZR2" s="318"/>
      <c r="IZS2" s="318"/>
      <c r="IZT2" s="318"/>
      <c r="IZU2" s="318"/>
      <c r="IZV2" s="318"/>
      <c r="IZW2" s="318"/>
      <c r="IZX2" s="318"/>
      <c r="IZY2" s="318"/>
      <c r="IZZ2" s="318"/>
      <c r="JAA2" s="318"/>
      <c r="JAB2" s="318"/>
      <c r="JAC2" s="318"/>
      <c r="JAD2" s="318"/>
      <c r="JAE2" s="318"/>
      <c r="JAF2" s="318"/>
      <c r="JAG2" s="318"/>
      <c r="JAH2" s="318"/>
      <c r="JAI2" s="318"/>
      <c r="JAJ2" s="318"/>
      <c r="JAK2" s="318"/>
      <c r="JAL2" s="318"/>
      <c r="JAM2" s="318"/>
      <c r="JAN2" s="318"/>
      <c r="JAO2" s="318"/>
      <c r="JAP2" s="318"/>
      <c r="JAQ2" s="318"/>
      <c r="JAR2" s="318"/>
      <c r="JAS2" s="318"/>
      <c r="JAT2" s="318"/>
      <c r="JAU2" s="318"/>
      <c r="JAV2" s="318"/>
      <c r="JAW2" s="318"/>
      <c r="JAX2" s="318"/>
      <c r="JAY2" s="318"/>
      <c r="JAZ2" s="318"/>
      <c r="JBA2" s="318"/>
      <c r="JBB2" s="318"/>
      <c r="JBC2" s="318"/>
      <c r="JBD2" s="318"/>
      <c r="JBE2" s="318"/>
      <c r="JBF2" s="318"/>
      <c r="JBG2" s="318"/>
      <c r="JBH2" s="318"/>
      <c r="JBI2" s="318"/>
      <c r="JBJ2" s="318"/>
      <c r="JBK2" s="318"/>
      <c r="JBL2" s="318"/>
      <c r="JBM2" s="318"/>
      <c r="JBN2" s="318"/>
      <c r="JBO2" s="318"/>
      <c r="JBP2" s="318"/>
      <c r="JBQ2" s="318"/>
      <c r="JBR2" s="318"/>
      <c r="JBS2" s="318"/>
      <c r="JBT2" s="318"/>
      <c r="JBU2" s="318"/>
      <c r="JBV2" s="318"/>
      <c r="JBW2" s="318"/>
      <c r="JBX2" s="318"/>
      <c r="JBY2" s="318"/>
      <c r="JBZ2" s="318"/>
      <c r="JCA2" s="318"/>
      <c r="JCB2" s="318"/>
      <c r="JCC2" s="318"/>
      <c r="JCD2" s="318"/>
      <c r="JCE2" s="318"/>
      <c r="JCF2" s="318"/>
      <c r="JCG2" s="318"/>
      <c r="JCH2" s="318"/>
      <c r="JCI2" s="318"/>
      <c r="JCJ2" s="318"/>
      <c r="JCK2" s="318"/>
      <c r="JCL2" s="318"/>
      <c r="JCM2" s="318"/>
      <c r="JCN2" s="318"/>
      <c r="JCO2" s="318"/>
      <c r="JCP2" s="318"/>
      <c r="JCQ2" s="318"/>
      <c r="JCR2" s="318"/>
      <c r="JCS2" s="318"/>
      <c r="JCT2" s="318"/>
      <c r="JCU2" s="318"/>
      <c r="JCV2" s="318"/>
      <c r="JCW2" s="318"/>
      <c r="JCX2" s="318"/>
      <c r="JCY2" s="318"/>
      <c r="JCZ2" s="318"/>
      <c r="JDA2" s="318"/>
      <c r="JDB2" s="318"/>
      <c r="JDC2" s="318"/>
      <c r="JDD2" s="318"/>
      <c r="JDE2" s="318"/>
      <c r="JDF2" s="318"/>
      <c r="JDG2" s="318"/>
      <c r="JDH2" s="318"/>
      <c r="JDI2" s="318"/>
      <c r="JDJ2" s="318"/>
      <c r="JDK2" s="318"/>
      <c r="JDL2" s="318"/>
      <c r="JDM2" s="318"/>
      <c r="JDN2" s="318"/>
      <c r="JDO2" s="318"/>
      <c r="JDP2" s="318"/>
      <c r="JDQ2" s="318"/>
      <c r="JDR2" s="318"/>
      <c r="JDS2" s="318"/>
      <c r="JDT2" s="318"/>
      <c r="JDU2" s="318"/>
      <c r="JDV2" s="318"/>
      <c r="JDW2" s="318"/>
      <c r="JDX2" s="318"/>
      <c r="JDY2" s="318"/>
      <c r="JDZ2" s="318"/>
      <c r="JEA2" s="318"/>
      <c r="JEB2" s="318"/>
      <c r="JEC2" s="318"/>
      <c r="JED2" s="318"/>
      <c r="JEE2" s="318"/>
      <c r="JEF2" s="318"/>
      <c r="JEG2" s="318"/>
      <c r="JEH2" s="318"/>
      <c r="JEI2" s="318"/>
      <c r="JEJ2" s="318"/>
      <c r="JEK2" s="318"/>
      <c r="JEL2" s="318"/>
      <c r="JEM2" s="318"/>
      <c r="JEN2" s="318"/>
      <c r="JEO2" s="318"/>
      <c r="JEP2" s="318"/>
      <c r="JEQ2" s="318"/>
      <c r="JER2" s="318"/>
      <c r="JES2" s="318"/>
      <c r="JET2" s="318"/>
      <c r="JEU2" s="318"/>
      <c r="JEV2" s="318"/>
      <c r="JEW2" s="318"/>
      <c r="JEX2" s="318"/>
      <c r="JEY2" s="318"/>
      <c r="JEZ2" s="318"/>
      <c r="JFA2" s="318"/>
      <c r="JFB2" s="318"/>
      <c r="JFC2" s="318"/>
      <c r="JFD2" s="318"/>
      <c r="JFE2" s="318"/>
      <c r="JFF2" s="318"/>
      <c r="JFG2" s="318"/>
      <c r="JFH2" s="318"/>
      <c r="JFI2" s="318"/>
      <c r="JFJ2" s="318"/>
      <c r="JFK2" s="318"/>
      <c r="JFL2" s="318"/>
      <c r="JFM2" s="318"/>
      <c r="JFN2" s="318"/>
      <c r="JFO2" s="318"/>
      <c r="JFP2" s="318"/>
      <c r="JFQ2" s="318"/>
      <c r="JFR2" s="318"/>
      <c r="JFS2" s="318"/>
      <c r="JFT2" s="318"/>
      <c r="JFU2" s="318"/>
      <c r="JFV2" s="318"/>
      <c r="JFW2" s="318"/>
      <c r="JFX2" s="318"/>
      <c r="JFY2" s="318"/>
      <c r="JFZ2" s="318"/>
      <c r="JGA2" s="318"/>
      <c r="JGB2" s="318"/>
      <c r="JGC2" s="318"/>
      <c r="JGD2" s="318"/>
      <c r="JGE2" s="318"/>
      <c r="JGF2" s="318"/>
      <c r="JGG2" s="318"/>
      <c r="JGH2" s="318"/>
      <c r="JGI2" s="318"/>
      <c r="JGJ2" s="318"/>
      <c r="JGK2" s="318"/>
      <c r="JGL2" s="318"/>
      <c r="JGM2" s="318"/>
      <c r="JGN2" s="318"/>
      <c r="JGO2" s="318"/>
      <c r="JGP2" s="318"/>
      <c r="JGQ2" s="318"/>
      <c r="JGR2" s="318"/>
      <c r="JGS2" s="318"/>
      <c r="JGT2" s="318"/>
      <c r="JGU2" s="318"/>
      <c r="JGV2" s="318"/>
      <c r="JGW2" s="318"/>
      <c r="JGX2" s="318"/>
      <c r="JGY2" s="318"/>
      <c r="JGZ2" s="318"/>
      <c r="JHA2" s="318"/>
      <c r="JHB2" s="318"/>
      <c r="JHC2" s="318"/>
      <c r="JHD2" s="318"/>
      <c r="JHE2" s="318"/>
      <c r="JHF2" s="318"/>
      <c r="JHG2" s="318"/>
      <c r="JHH2" s="318"/>
      <c r="JHI2" s="318"/>
      <c r="JHJ2" s="318"/>
      <c r="JHK2" s="318"/>
      <c r="JHL2" s="318"/>
      <c r="JHM2" s="318"/>
      <c r="JHN2" s="318"/>
      <c r="JHO2" s="318"/>
      <c r="JHP2" s="318"/>
      <c r="JHQ2" s="318"/>
      <c r="JHR2" s="318"/>
      <c r="JHS2" s="318"/>
      <c r="JHT2" s="318"/>
      <c r="JHU2" s="318"/>
      <c r="JHV2" s="318"/>
      <c r="JHW2" s="318"/>
      <c r="JHX2" s="318"/>
      <c r="JHY2" s="318"/>
      <c r="JHZ2" s="318"/>
      <c r="JIA2" s="318"/>
      <c r="JIB2" s="318"/>
      <c r="JIC2" s="318"/>
      <c r="JID2" s="318"/>
      <c r="JIE2" s="318"/>
      <c r="JIF2" s="318"/>
      <c r="JIG2" s="318"/>
      <c r="JIH2" s="318"/>
      <c r="JII2" s="318"/>
      <c r="JIJ2" s="318"/>
      <c r="JIK2" s="318"/>
      <c r="JIL2" s="318"/>
      <c r="JIM2" s="318"/>
      <c r="JIN2" s="318"/>
      <c r="JIO2" s="318"/>
      <c r="JIP2" s="318"/>
      <c r="JIQ2" s="318"/>
      <c r="JIR2" s="318"/>
      <c r="JIS2" s="318"/>
      <c r="JIT2" s="318"/>
      <c r="JIU2" s="318"/>
      <c r="JIV2" s="318"/>
      <c r="JIW2" s="318"/>
      <c r="JIX2" s="318"/>
      <c r="JIY2" s="318"/>
      <c r="JIZ2" s="318"/>
      <c r="JJA2" s="318"/>
      <c r="JJB2" s="318"/>
      <c r="JJC2" s="318"/>
      <c r="JJD2" s="318"/>
      <c r="JJE2" s="318"/>
      <c r="JJF2" s="318"/>
      <c r="JJG2" s="318"/>
      <c r="JJH2" s="318"/>
      <c r="JJI2" s="318"/>
      <c r="JJJ2" s="318"/>
      <c r="JJK2" s="318"/>
      <c r="JJL2" s="318"/>
      <c r="JJM2" s="318"/>
      <c r="JJN2" s="318"/>
      <c r="JJO2" s="318"/>
      <c r="JJP2" s="318"/>
      <c r="JJQ2" s="318"/>
      <c r="JJR2" s="318"/>
      <c r="JJS2" s="318"/>
      <c r="JJT2" s="318"/>
      <c r="JJU2" s="318"/>
      <c r="JJV2" s="318"/>
      <c r="JJW2" s="318"/>
      <c r="JJX2" s="318"/>
      <c r="JJY2" s="318"/>
      <c r="JJZ2" s="318"/>
      <c r="JKA2" s="318"/>
      <c r="JKB2" s="318"/>
      <c r="JKC2" s="318"/>
      <c r="JKD2" s="318"/>
      <c r="JKE2" s="318"/>
      <c r="JKF2" s="318"/>
      <c r="JKG2" s="318"/>
      <c r="JKH2" s="318"/>
      <c r="JKI2" s="318"/>
      <c r="JKJ2" s="318"/>
      <c r="JKK2" s="318"/>
      <c r="JKL2" s="318"/>
      <c r="JKM2" s="318"/>
      <c r="JKN2" s="318"/>
      <c r="JKO2" s="318"/>
      <c r="JKP2" s="318"/>
      <c r="JKQ2" s="318"/>
      <c r="JKR2" s="318"/>
      <c r="JKS2" s="318"/>
      <c r="JKT2" s="318"/>
      <c r="JKU2" s="318"/>
      <c r="JKV2" s="318"/>
      <c r="JKW2" s="318"/>
      <c r="JKX2" s="318"/>
      <c r="JKY2" s="318"/>
      <c r="JKZ2" s="318"/>
      <c r="JLA2" s="318"/>
      <c r="JLB2" s="318"/>
      <c r="JLC2" s="318"/>
      <c r="JLD2" s="318"/>
      <c r="JLE2" s="318"/>
      <c r="JLF2" s="318"/>
      <c r="JLG2" s="318"/>
      <c r="JLH2" s="318"/>
      <c r="JLI2" s="318"/>
      <c r="JLJ2" s="318"/>
      <c r="JLK2" s="318"/>
      <c r="JLL2" s="318"/>
      <c r="JLM2" s="318"/>
      <c r="JLN2" s="318"/>
      <c r="JLO2" s="318"/>
      <c r="JLP2" s="318"/>
      <c r="JLQ2" s="318"/>
      <c r="JLR2" s="318"/>
      <c r="JLS2" s="318"/>
      <c r="JLT2" s="318"/>
      <c r="JLU2" s="318"/>
      <c r="JLV2" s="318"/>
      <c r="JLW2" s="318"/>
      <c r="JLX2" s="318"/>
      <c r="JLY2" s="318"/>
      <c r="JLZ2" s="318"/>
      <c r="JMA2" s="318"/>
      <c r="JMB2" s="318"/>
      <c r="JMC2" s="318"/>
      <c r="JMD2" s="318"/>
      <c r="JME2" s="318"/>
      <c r="JMF2" s="318"/>
      <c r="JMG2" s="318"/>
      <c r="JMH2" s="318"/>
      <c r="JMI2" s="318"/>
      <c r="JMJ2" s="318"/>
      <c r="JMK2" s="318"/>
      <c r="JML2" s="318"/>
      <c r="JMM2" s="318"/>
      <c r="JMN2" s="318"/>
      <c r="JMO2" s="318"/>
      <c r="JMP2" s="318"/>
      <c r="JMQ2" s="318"/>
      <c r="JMR2" s="318"/>
      <c r="JMS2" s="318"/>
      <c r="JMT2" s="318"/>
      <c r="JMU2" s="318"/>
      <c r="JMV2" s="318"/>
      <c r="JMW2" s="318"/>
      <c r="JMX2" s="318"/>
      <c r="JMY2" s="318"/>
      <c r="JMZ2" s="318"/>
      <c r="JNA2" s="318"/>
      <c r="JNB2" s="318"/>
      <c r="JNC2" s="318"/>
      <c r="JND2" s="318"/>
      <c r="JNE2" s="318"/>
      <c r="JNF2" s="318"/>
      <c r="JNG2" s="318"/>
      <c r="JNH2" s="318"/>
      <c r="JNI2" s="318"/>
      <c r="JNJ2" s="318"/>
      <c r="JNK2" s="318"/>
      <c r="JNL2" s="318"/>
      <c r="JNM2" s="318"/>
      <c r="JNN2" s="318"/>
      <c r="JNO2" s="318"/>
      <c r="JNP2" s="318"/>
      <c r="JNQ2" s="318"/>
      <c r="JNR2" s="318"/>
      <c r="JNS2" s="318"/>
      <c r="JNT2" s="318"/>
      <c r="JNU2" s="318"/>
      <c r="JNV2" s="318"/>
      <c r="JNW2" s="318"/>
      <c r="JNX2" s="318"/>
      <c r="JNY2" s="318"/>
      <c r="JNZ2" s="318"/>
      <c r="JOA2" s="318"/>
      <c r="JOB2" s="318"/>
      <c r="JOC2" s="318"/>
      <c r="JOD2" s="318"/>
      <c r="JOE2" s="318"/>
      <c r="JOF2" s="318"/>
      <c r="JOG2" s="318"/>
      <c r="JOH2" s="318"/>
      <c r="JOI2" s="318"/>
      <c r="JOJ2" s="318"/>
      <c r="JOK2" s="318"/>
      <c r="JOL2" s="318"/>
      <c r="JOM2" s="318"/>
      <c r="JON2" s="318"/>
      <c r="JOO2" s="318"/>
      <c r="JOP2" s="318"/>
      <c r="JOQ2" s="318"/>
      <c r="JOR2" s="318"/>
      <c r="JOS2" s="318"/>
      <c r="JOT2" s="318"/>
      <c r="JOU2" s="318"/>
      <c r="JOV2" s="318"/>
      <c r="JOW2" s="318"/>
      <c r="JOX2" s="318"/>
      <c r="JOY2" s="318"/>
      <c r="JOZ2" s="318"/>
      <c r="JPA2" s="318"/>
      <c r="JPB2" s="318"/>
      <c r="JPC2" s="318"/>
      <c r="JPD2" s="318"/>
      <c r="JPE2" s="318"/>
      <c r="JPF2" s="318"/>
      <c r="JPG2" s="318"/>
      <c r="JPH2" s="318"/>
      <c r="JPI2" s="318"/>
      <c r="JPJ2" s="318"/>
      <c r="JPK2" s="318"/>
      <c r="JPL2" s="318"/>
      <c r="JPM2" s="318"/>
      <c r="JPN2" s="318"/>
      <c r="JPO2" s="318"/>
      <c r="JPP2" s="318"/>
      <c r="JPQ2" s="318"/>
      <c r="JPR2" s="318"/>
      <c r="JPS2" s="318"/>
      <c r="JPT2" s="318"/>
      <c r="JPU2" s="318"/>
      <c r="JPV2" s="318"/>
      <c r="JPW2" s="318"/>
      <c r="JPX2" s="318"/>
      <c r="JPY2" s="318"/>
      <c r="JPZ2" s="318"/>
      <c r="JQA2" s="318"/>
      <c r="JQB2" s="318"/>
      <c r="JQC2" s="318"/>
      <c r="JQD2" s="318"/>
      <c r="JQE2" s="318"/>
      <c r="JQF2" s="318"/>
      <c r="JQG2" s="318"/>
      <c r="JQH2" s="318"/>
      <c r="JQI2" s="318"/>
      <c r="JQJ2" s="318"/>
      <c r="JQK2" s="318"/>
      <c r="JQL2" s="318"/>
      <c r="JQM2" s="318"/>
      <c r="JQN2" s="318"/>
      <c r="JQO2" s="318"/>
      <c r="JQP2" s="318"/>
      <c r="JQQ2" s="318"/>
      <c r="JQR2" s="318"/>
      <c r="JQS2" s="318"/>
      <c r="JQT2" s="318"/>
      <c r="JQU2" s="318"/>
      <c r="JQV2" s="318"/>
      <c r="JQW2" s="318"/>
      <c r="JQX2" s="318"/>
      <c r="JQY2" s="318"/>
      <c r="JQZ2" s="318"/>
      <c r="JRA2" s="318"/>
      <c r="JRB2" s="318"/>
      <c r="JRC2" s="318"/>
      <c r="JRD2" s="318"/>
      <c r="JRE2" s="318"/>
      <c r="JRF2" s="318"/>
      <c r="JRG2" s="318"/>
      <c r="JRH2" s="318"/>
      <c r="JRI2" s="318"/>
      <c r="JRJ2" s="318"/>
      <c r="JRK2" s="318"/>
      <c r="JRL2" s="318"/>
      <c r="JRM2" s="318"/>
      <c r="JRN2" s="318"/>
      <c r="JRO2" s="318"/>
      <c r="JRP2" s="318"/>
      <c r="JRQ2" s="318"/>
      <c r="JRR2" s="318"/>
      <c r="JRS2" s="318"/>
      <c r="JRT2" s="318"/>
      <c r="JRU2" s="318"/>
      <c r="JRV2" s="318"/>
      <c r="JRW2" s="318"/>
      <c r="JRX2" s="318"/>
      <c r="JRY2" s="318"/>
      <c r="JRZ2" s="318"/>
      <c r="JSA2" s="318"/>
      <c r="JSB2" s="318"/>
      <c r="JSC2" s="318"/>
      <c r="JSD2" s="318"/>
      <c r="JSE2" s="318"/>
      <c r="JSF2" s="318"/>
      <c r="JSG2" s="318"/>
      <c r="JSH2" s="318"/>
      <c r="JSI2" s="318"/>
      <c r="JSJ2" s="318"/>
      <c r="JSK2" s="318"/>
      <c r="JSL2" s="318"/>
      <c r="JSM2" s="318"/>
      <c r="JSN2" s="318"/>
      <c r="JSO2" s="318"/>
      <c r="JSP2" s="318"/>
      <c r="JSQ2" s="318"/>
      <c r="JSR2" s="318"/>
      <c r="JSS2" s="318"/>
      <c r="JST2" s="318"/>
      <c r="JSU2" s="318"/>
      <c r="JSV2" s="318"/>
      <c r="JSW2" s="318"/>
      <c r="JSX2" s="318"/>
      <c r="JSY2" s="318"/>
      <c r="JSZ2" s="318"/>
      <c r="JTA2" s="318"/>
      <c r="JTB2" s="318"/>
      <c r="JTC2" s="318"/>
      <c r="JTD2" s="318"/>
      <c r="JTE2" s="318"/>
      <c r="JTF2" s="318"/>
      <c r="JTG2" s="318"/>
      <c r="JTH2" s="318"/>
      <c r="JTI2" s="318"/>
      <c r="JTJ2" s="318"/>
      <c r="JTK2" s="318"/>
      <c r="JTL2" s="318"/>
      <c r="JTM2" s="318"/>
      <c r="JTN2" s="318"/>
      <c r="JTO2" s="318"/>
      <c r="JTP2" s="318"/>
      <c r="JTQ2" s="318"/>
      <c r="JTR2" s="318"/>
      <c r="JTS2" s="318"/>
      <c r="JTT2" s="318"/>
      <c r="JTU2" s="318"/>
      <c r="JTV2" s="318"/>
      <c r="JTW2" s="318"/>
      <c r="JTX2" s="318"/>
      <c r="JTY2" s="318"/>
      <c r="JTZ2" s="318"/>
      <c r="JUA2" s="318"/>
      <c r="JUB2" s="318"/>
      <c r="JUC2" s="318"/>
      <c r="JUD2" s="318"/>
      <c r="JUE2" s="318"/>
      <c r="JUF2" s="318"/>
      <c r="JUG2" s="318"/>
      <c r="JUH2" s="318"/>
      <c r="JUI2" s="318"/>
      <c r="JUJ2" s="318"/>
      <c r="JUK2" s="318"/>
      <c r="JUL2" s="318"/>
      <c r="JUM2" s="318"/>
      <c r="JUN2" s="318"/>
      <c r="JUO2" s="318"/>
      <c r="JUP2" s="318"/>
      <c r="JUQ2" s="318"/>
      <c r="JUR2" s="318"/>
      <c r="JUS2" s="318"/>
      <c r="JUT2" s="318"/>
      <c r="JUU2" s="318"/>
      <c r="JUV2" s="318"/>
      <c r="JUW2" s="318"/>
      <c r="JUX2" s="318"/>
      <c r="JUY2" s="318"/>
      <c r="JUZ2" s="318"/>
      <c r="JVA2" s="318"/>
      <c r="JVB2" s="318"/>
      <c r="JVC2" s="318"/>
      <c r="JVD2" s="318"/>
      <c r="JVE2" s="318"/>
      <c r="JVF2" s="318"/>
      <c r="JVG2" s="318"/>
      <c r="JVH2" s="318"/>
      <c r="JVI2" s="318"/>
      <c r="JVJ2" s="318"/>
      <c r="JVK2" s="318"/>
      <c r="JVL2" s="318"/>
      <c r="JVM2" s="318"/>
      <c r="JVN2" s="318"/>
      <c r="JVO2" s="318"/>
      <c r="JVP2" s="318"/>
      <c r="JVQ2" s="318"/>
      <c r="JVR2" s="318"/>
      <c r="JVS2" s="318"/>
      <c r="JVT2" s="318"/>
      <c r="JVU2" s="318"/>
      <c r="JVV2" s="318"/>
      <c r="JVW2" s="318"/>
      <c r="JVX2" s="318"/>
      <c r="JVY2" s="318"/>
      <c r="JVZ2" s="318"/>
      <c r="JWA2" s="318"/>
      <c r="JWB2" s="318"/>
      <c r="JWC2" s="318"/>
      <c r="JWD2" s="318"/>
      <c r="JWE2" s="318"/>
      <c r="JWF2" s="318"/>
      <c r="JWG2" s="318"/>
      <c r="JWH2" s="318"/>
      <c r="JWI2" s="318"/>
      <c r="JWJ2" s="318"/>
      <c r="JWK2" s="318"/>
      <c r="JWL2" s="318"/>
      <c r="JWM2" s="318"/>
      <c r="JWN2" s="318"/>
      <c r="JWO2" s="318"/>
      <c r="JWP2" s="318"/>
      <c r="JWQ2" s="318"/>
      <c r="JWR2" s="318"/>
      <c r="JWS2" s="318"/>
      <c r="JWT2" s="318"/>
      <c r="JWU2" s="318"/>
      <c r="JWV2" s="318"/>
      <c r="JWW2" s="318"/>
      <c r="JWX2" s="318"/>
      <c r="JWY2" s="318"/>
      <c r="JWZ2" s="318"/>
      <c r="JXA2" s="318"/>
      <c r="JXB2" s="318"/>
      <c r="JXC2" s="318"/>
      <c r="JXD2" s="318"/>
      <c r="JXE2" s="318"/>
      <c r="JXF2" s="318"/>
      <c r="JXG2" s="318"/>
      <c r="JXH2" s="318"/>
      <c r="JXI2" s="318"/>
      <c r="JXJ2" s="318"/>
      <c r="JXK2" s="318"/>
      <c r="JXL2" s="318"/>
      <c r="JXM2" s="318"/>
      <c r="JXN2" s="318"/>
      <c r="JXO2" s="318"/>
      <c r="JXP2" s="318"/>
      <c r="JXQ2" s="318"/>
      <c r="JXR2" s="318"/>
      <c r="JXS2" s="318"/>
      <c r="JXT2" s="318"/>
      <c r="JXU2" s="318"/>
      <c r="JXV2" s="318"/>
      <c r="JXW2" s="318"/>
      <c r="JXX2" s="318"/>
      <c r="JXY2" s="318"/>
      <c r="JXZ2" s="318"/>
      <c r="JYA2" s="318"/>
      <c r="JYB2" s="318"/>
      <c r="JYC2" s="318"/>
      <c r="JYD2" s="318"/>
      <c r="JYE2" s="318"/>
      <c r="JYF2" s="318"/>
      <c r="JYG2" s="318"/>
      <c r="JYH2" s="318"/>
      <c r="JYI2" s="318"/>
      <c r="JYJ2" s="318"/>
      <c r="JYK2" s="318"/>
      <c r="JYL2" s="318"/>
      <c r="JYM2" s="318"/>
      <c r="JYN2" s="318"/>
      <c r="JYO2" s="318"/>
      <c r="JYP2" s="318"/>
      <c r="JYQ2" s="318"/>
      <c r="JYR2" s="318"/>
      <c r="JYS2" s="318"/>
      <c r="JYT2" s="318"/>
      <c r="JYU2" s="318"/>
      <c r="JYV2" s="318"/>
      <c r="JYW2" s="318"/>
      <c r="JYX2" s="318"/>
      <c r="JYY2" s="318"/>
      <c r="JYZ2" s="318"/>
      <c r="JZA2" s="318"/>
      <c r="JZB2" s="318"/>
      <c r="JZC2" s="318"/>
      <c r="JZD2" s="318"/>
      <c r="JZE2" s="318"/>
      <c r="JZF2" s="318"/>
      <c r="JZG2" s="318"/>
      <c r="JZH2" s="318"/>
      <c r="JZI2" s="318"/>
      <c r="JZJ2" s="318"/>
      <c r="JZK2" s="318"/>
      <c r="JZL2" s="318"/>
      <c r="JZM2" s="318"/>
      <c r="JZN2" s="318"/>
      <c r="JZO2" s="318"/>
      <c r="JZP2" s="318"/>
      <c r="JZQ2" s="318"/>
      <c r="JZR2" s="318"/>
      <c r="JZS2" s="318"/>
      <c r="JZT2" s="318"/>
      <c r="JZU2" s="318"/>
      <c r="JZV2" s="318"/>
      <c r="JZW2" s="318"/>
      <c r="JZX2" s="318"/>
      <c r="JZY2" s="318"/>
      <c r="JZZ2" s="318"/>
      <c r="KAA2" s="318"/>
      <c r="KAB2" s="318"/>
      <c r="KAC2" s="318"/>
      <c r="KAD2" s="318"/>
      <c r="KAE2" s="318"/>
      <c r="KAF2" s="318"/>
      <c r="KAG2" s="318"/>
      <c r="KAH2" s="318"/>
      <c r="KAI2" s="318"/>
      <c r="KAJ2" s="318"/>
      <c r="KAK2" s="318"/>
      <c r="KAL2" s="318"/>
      <c r="KAM2" s="318"/>
      <c r="KAN2" s="318"/>
      <c r="KAO2" s="318"/>
      <c r="KAP2" s="318"/>
      <c r="KAQ2" s="318"/>
      <c r="KAR2" s="318"/>
      <c r="KAS2" s="318"/>
      <c r="KAT2" s="318"/>
      <c r="KAU2" s="318"/>
      <c r="KAV2" s="318"/>
      <c r="KAW2" s="318"/>
      <c r="KAX2" s="318"/>
      <c r="KAY2" s="318"/>
      <c r="KAZ2" s="318"/>
      <c r="KBA2" s="318"/>
      <c r="KBB2" s="318"/>
      <c r="KBC2" s="318"/>
      <c r="KBD2" s="318"/>
      <c r="KBE2" s="318"/>
      <c r="KBF2" s="318"/>
      <c r="KBG2" s="318"/>
      <c r="KBH2" s="318"/>
      <c r="KBI2" s="318"/>
      <c r="KBJ2" s="318"/>
      <c r="KBK2" s="318"/>
      <c r="KBL2" s="318"/>
      <c r="KBM2" s="318"/>
      <c r="KBN2" s="318"/>
      <c r="KBO2" s="318"/>
      <c r="KBP2" s="318"/>
      <c r="KBQ2" s="318"/>
      <c r="KBR2" s="318"/>
      <c r="KBS2" s="318"/>
      <c r="KBT2" s="318"/>
      <c r="KBU2" s="318"/>
      <c r="KBV2" s="318"/>
      <c r="KBW2" s="318"/>
      <c r="KBX2" s="318"/>
      <c r="KBY2" s="318"/>
      <c r="KBZ2" s="318"/>
      <c r="KCA2" s="318"/>
      <c r="KCB2" s="318"/>
      <c r="KCC2" s="318"/>
      <c r="KCD2" s="318"/>
      <c r="KCE2" s="318"/>
      <c r="KCF2" s="318"/>
      <c r="KCG2" s="318"/>
      <c r="KCH2" s="318"/>
      <c r="KCI2" s="318"/>
      <c r="KCJ2" s="318"/>
      <c r="KCK2" s="318"/>
      <c r="KCL2" s="318"/>
      <c r="KCM2" s="318"/>
      <c r="KCN2" s="318"/>
      <c r="KCO2" s="318"/>
      <c r="KCP2" s="318"/>
      <c r="KCQ2" s="318"/>
      <c r="KCR2" s="318"/>
      <c r="KCS2" s="318"/>
      <c r="KCT2" s="318"/>
      <c r="KCU2" s="318"/>
      <c r="KCV2" s="318"/>
      <c r="KCW2" s="318"/>
      <c r="KCX2" s="318"/>
      <c r="KCY2" s="318"/>
      <c r="KCZ2" s="318"/>
      <c r="KDA2" s="318"/>
      <c r="KDB2" s="318"/>
      <c r="KDC2" s="318"/>
      <c r="KDD2" s="318"/>
      <c r="KDE2" s="318"/>
      <c r="KDF2" s="318"/>
      <c r="KDG2" s="318"/>
      <c r="KDH2" s="318"/>
      <c r="KDI2" s="318"/>
      <c r="KDJ2" s="318"/>
      <c r="KDK2" s="318"/>
      <c r="KDL2" s="318"/>
      <c r="KDM2" s="318"/>
      <c r="KDN2" s="318"/>
      <c r="KDO2" s="318"/>
      <c r="KDP2" s="318"/>
      <c r="KDQ2" s="318"/>
      <c r="KDR2" s="318"/>
      <c r="KDS2" s="318"/>
      <c r="KDT2" s="318"/>
      <c r="KDU2" s="318"/>
      <c r="KDV2" s="318"/>
      <c r="KDW2" s="318"/>
      <c r="KDX2" s="318"/>
      <c r="KDY2" s="318"/>
      <c r="KDZ2" s="318"/>
      <c r="KEA2" s="318"/>
      <c r="KEB2" s="318"/>
      <c r="KEC2" s="318"/>
      <c r="KED2" s="318"/>
      <c r="KEE2" s="318"/>
      <c r="KEF2" s="318"/>
      <c r="KEG2" s="318"/>
      <c r="KEH2" s="318"/>
      <c r="KEI2" s="318"/>
      <c r="KEJ2" s="318"/>
      <c r="KEK2" s="318"/>
      <c r="KEL2" s="318"/>
      <c r="KEM2" s="318"/>
      <c r="KEN2" s="318"/>
      <c r="KEO2" s="318"/>
      <c r="KEP2" s="318"/>
      <c r="KEQ2" s="318"/>
      <c r="KER2" s="318"/>
      <c r="KES2" s="318"/>
      <c r="KET2" s="318"/>
      <c r="KEU2" s="318"/>
      <c r="KEV2" s="318"/>
      <c r="KEW2" s="318"/>
      <c r="KEX2" s="318"/>
      <c r="KEY2" s="318"/>
      <c r="KEZ2" s="318"/>
      <c r="KFA2" s="318"/>
      <c r="KFB2" s="318"/>
      <c r="KFC2" s="318"/>
      <c r="KFD2" s="318"/>
      <c r="KFE2" s="318"/>
      <c r="KFF2" s="318"/>
      <c r="KFG2" s="318"/>
      <c r="KFH2" s="318"/>
      <c r="KFI2" s="318"/>
      <c r="KFJ2" s="318"/>
      <c r="KFK2" s="318"/>
      <c r="KFL2" s="318"/>
      <c r="KFM2" s="318"/>
      <c r="KFN2" s="318"/>
      <c r="KFO2" s="318"/>
      <c r="KFP2" s="318"/>
      <c r="KFQ2" s="318"/>
      <c r="KFR2" s="318"/>
      <c r="KFS2" s="318"/>
      <c r="KFT2" s="318"/>
      <c r="KFU2" s="318"/>
      <c r="KFV2" s="318"/>
      <c r="KFW2" s="318"/>
      <c r="KFX2" s="318"/>
      <c r="KFY2" s="318"/>
      <c r="KFZ2" s="318"/>
      <c r="KGA2" s="318"/>
      <c r="KGB2" s="318"/>
      <c r="KGC2" s="318"/>
      <c r="KGD2" s="318"/>
      <c r="KGE2" s="318"/>
      <c r="KGF2" s="318"/>
      <c r="KGG2" s="318"/>
      <c r="KGH2" s="318"/>
      <c r="KGI2" s="318"/>
      <c r="KGJ2" s="318"/>
      <c r="KGK2" s="318"/>
      <c r="KGL2" s="318"/>
      <c r="KGM2" s="318"/>
      <c r="KGN2" s="318"/>
      <c r="KGO2" s="318"/>
      <c r="KGP2" s="318"/>
      <c r="KGQ2" s="318"/>
      <c r="KGR2" s="318"/>
      <c r="KGS2" s="318"/>
      <c r="KGT2" s="318"/>
      <c r="KGU2" s="318"/>
      <c r="KGV2" s="318"/>
      <c r="KGW2" s="318"/>
      <c r="KGX2" s="318"/>
      <c r="KGY2" s="318"/>
      <c r="KGZ2" s="318"/>
      <c r="KHA2" s="318"/>
      <c r="KHB2" s="318"/>
      <c r="KHC2" s="318"/>
      <c r="KHD2" s="318"/>
      <c r="KHE2" s="318"/>
      <c r="KHF2" s="318"/>
      <c r="KHG2" s="318"/>
      <c r="KHH2" s="318"/>
      <c r="KHI2" s="318"/>
      <c r="KHJ2" s="318"/>
      <c r="KHK2" s="318"/>
      <c r="KHL2" s="318"/>
      <c r="KHM2" s="318"/>
      <c r="KHN2" s="318"/>
      <c r="KHO2" s="318"/>
      <c r="KHP2" s="318"/>
      <c r="KHQ2" s="318"/>
      <c r="KHR2" s="318"/>
      <c r="KHS2" s="318"/>
      <c r="KHT2" s="318"/>
      <c r="KHU2" s="318"/>
      <c r="KHV2" s="318"/>
      <c r="KHW2" s="318"/>
      <c r="KHX2" s="318"/>
      <c r="KHY2" s="318"/>
      <c r="KHZ2" s="318"/>
      <c r="KIA2" s="318"/>
      <c r="KIB2" s="318"/>
      <c r="KIC2" s="318"/>
      <c r="KID2" s="318"/>
      <c r="KIE2" s="318"/>
      <c r="KIF2" s="318"/>
      <c r="KIG2" s="318"/>
      <c r="KIH2" s="318"/>
      <c r="KII2" s="318"/>
      <c r="KIJ2" s="318"/>
      <c r="KIK2" s="318"/>
      <c r="KIL2" s="318"/>
      <c r="KIM2" s="318"/>
      <c r="KIN2" s="318"/>
      <c r="KIO2" s="318"/>
      <c r="KIP2" s="318"/>
      <c r="KIQ2" s="318"/>
      <c r="KIR2" s="318"/>
      <c r="KIS2" s="318"/>
      <c r="KIT2" s="318"/>
      <c r="KIU2" s="318"/>
      <c r="KIV2" s="318"/>
      <c r="KIW2" s="318"/>
      <c r="KIX2" s="318"/>
      <c r="KIY2" s="318"/>
      <c r="KIZ2" s="318"/>
      <c r="KJA2" s="318"/>
      <c r="KJB2" s="318"/>
      <c r="KJC2" s="318"/>
      <c r="KJD2" s="318"/>
      <c r="KJE2" s="318"/>
      <c r="KJF2" s="318"/>
      <c r="KJG2" s="318"/>
      <c r="KJH2" s="318"/>
      <c r="KJI2" s="318"/>
      <c r="KJJ2" s="318"/>
      <c r="KJK2" s="318"/>
      <c r="KJL2" s="318"/>
      <c r="KJM2" s="318"/>
      <c r="KJN2" s="318"/>
      <c r="KJO2" s="318"/>
      <c r="KJP2" s="318"/>
      <c r="KJQ2" s="318"/>
      <c r="KJR2" s="318"/>
      <c r="KJS2" s="318"/>
      <c r="KJT2" s="318"/>
      <c r="KJU2" s="318"/>
      <c r="KJV2" s="318"/>
      <c r="KJW2" s="318"/>
      <c r="KJX2" s="318"/>
      <c r="KJY2" s="318"/>
      <c r="KJZ2" s="318"/>
      <c r="KKA2" s="318"/>
      <c r="KKB2" s="318"/>
      <c r="KKC2" s="318"/>
      <c r="KKD2" s="318"/>
      <c r="KKE2" s="318"/>
      <c r="KKF2" s="318"/>
      <c r="KKG2" s="318"/>
      <c r="KKH2" s="318"/>
      <c r="KKI2" s="318"/>
      <c r="KKJ2" s="318"/>
      <c r="KKK2" s="318"/>
      <c r="KKL2" s="318"/>
      <c r="KKM2" s="318"/>
      <c r="KKN2" s="318"/>
      <c r="KKO2" s="318"/>
      <c r="KKP2" s="318"/>
      <c r="KKQ2" s="318"/>
      <c r="KKR2" s="318"/>
      <c r="KKS2" s="318"/>
      <c r="KKT2" s="318"/>
      <c r="KKU2" s="318"/>
      <c r="KKV2" s="318"/>
      <c r="KKW2" s="318"/>
      <c r="KKX2" s="318"/>
      <c r="KKY2" s="318"/>
      <c r="KKZ2" s="318"/>
      <c r="KLA2" s="318"/>
      <c r="KLB2" s="318"/>
      <c r="KLC2" s="318"/>
      <c r="KLD2" s="318"/>
      <c r="KLE2" s="318"/>
      <c r="KLF2" s="318"/>
      <c r="KLG2" s="318"/>
      <c r="KLH2" s="318"/>
      <c r="KLI2" s="318"/>
      <c r="KLJ2" s="318"/>
      <c r="KLK2" s="318"/>
      <c r="KLL2" s="318"/>
      <c r="KLM2" s="318"/>
      <c r="KLN2" s="318"/>
      <c r="KLO2" s="318"/>
      <c r="KLP2" s="318"/>
      <c r="KLQ2" s="318"/>
      <c r="KLR2" s="318"/>
      <c r="KLS2" s="318"/>
      <c r="KLT2" s="318"/>
      <c r="KLU2" s="318"/>
      <c r="KLV2" s="318"/>
      <c r="KLW2" s="318"/>
      <c r="KLX2" s="318"/>
      <c r="KLY2" s="318"/>
      <c r="KLZ2" s="318"/>
      <c r="KMA2" s="318"/>
      <c r="KMB2" s="318"/>
      <c r="KMC2" s="318"/>
      <c r="KMD2" s="318"/>
      <c r="KME2" s="318"/>
      <c r="KMF2" s="318"/>
      <c r="KMG2" s="318"/>
      <c r="KMH2" s="318"/>
      <c r="KMI2" s="318"/>
      <c r="KMJ2" s="318"/>
      <c r="KMK2" s="318"/>
      <c r="KML2" s="318"/>
      <c r="KMM2" s="318"/>
      <c r="KMN2" s="318"/>
      <c r="KMO2" s="318"/>
      <c r="KMP2" s="318"/>
      <c r="KMQ2" s="318"/>
      <c r="KMR2" s="318"/>
      <c r="KMS2" s="318"/>
      <c r="KMT2" s="318"/>
      <c r="KMU2" s="318"/>
      <c r="KMV2" s="318"/>
      <c r="KMW2" s="318"/>
      <c r="KMX2" s="318"/>
      <c r="KMY2" s="318"/>
      <c r="KMZ2" s="318"/>
      <c r="KNA2" s="318"/>
      <c r="KNB2" s="318"/>
      <c r="KNC2" s="318"/>
      <c r="KND2" s="318"/>
      <c r="KNE2" s="318"/>
      <c r="KNF2" s="318"/>
      <c r="KNG2" s="318"/>
      <c r="KNH2" s="318"/>
      <c r="KNI2" s="318"/>
      <c r="KNJ2" s="318"/>
      <c r="KNK2" s="318"/>
      <c r="KNL2" s="318"/>
      <c r="KNM2" s="318"/>
      <c r="KNN2" s="318"/>
      <c r="KNO2" s="318"/>
      <c r="KNP2" s="318"/>
      <c r="KNQ2" s="318"/>
      <c r="KNR2" s="318"/>
      <c r="KNS2" s="318"/>
      <c r="KNT2" s="318"/>
      <c r="KNU2" s="318"/>
      <c r="KNV2" s="318"/>
      <c r="KNW2" s="318"/>
      <c r="KNX2" s="318"/>
      <c r="KNY2" s="318"/>
      <c r="KNZ2" s="318"/>
      <c r="KOA2" s="318"/>
      <c r="KOB2" s="318"/>
      <c r="KOC2" s="318"/>
      <c r="KOD2" s="318"/>
      <c r="KOE2" s="318"/>
      <c r="KOF2" s="318"/>
      <c r="KOG2" s="318"/>
      <c r="KOH2" s="318"/>
      <c r="KOI2" s="318"/>
      <c r="KOJ2" s="318"/>
      <c r="KOK2" s="318"/>
      <c r="KOL2" s="318"/>
      <c r="KOM2" s="318"/>
      <c r="KON2" s="318"/>
      <c r="KOO2" s="318"/>
      <c r="KOP2" s="318"/>
      <c r="KOQ2" s="318"/>
      <c r="KOR2" s="318"/>
      <c r="KOS2" s="318"/>
      <c r="KOT2" s="318"/>
      <c r="KOU2" s="318"/>
      <c r="KOV2" s="318"/>
      <c r="KOW2" s="318"/>
      <c r="KOX2" s="318"/>
      <c r="KOY2" s="318"/>
      <c r="KOZ2" s="318"/>
      <c r="KPA2" s="318"/>
      <c r="KPB2" s="318"/>
      <c r="KPC2" s="318"/>
      <c r="KPD2" s="318"/>
      <c r="KPE2" s="318"/>
      <c r="KPF2" s="318"/>
      <c r="KPG2" s="318"/>
      <c r="KPH2" s="318"/>
      <c r="KPI2" s="318"/>
      <c r="KPJ2" s="318"/>
      <c r="KPK2" s="318"/>
      <c r="KPL2" s="318"/>
      <c r="KPM2" s="318"/>
      <c r="KPN2" s="318"/>
      <c r="KPO2" s="318"/>
      <c r="KPP2" s="318"/>
      <c r="KPQ2" s="318"/>
      <c r="KPR2" s="318"/>
      <c r="KPS2" s="318"/>
      <c r="KPT2" s="318"/>
      <c r="KPU2" s="318"/>
      <c r="KPV2" s="318"/>
      <c r="KPW2" s="318"/>
      <c r="KPX2" s="318"/>
      <c r="KPY2" s="318"/>
      <c r="KPZ2" s="318"/>
      <c r="KQA2" s="318"/>
      <c r="KQB2" s="318"/>
      <c r="KQC2" s="318"/>
      <c r="KQD2" s="318"/>
      <c r="KQE2" s="318"/>
      <c r="KQF2" s="318"/>
      <c r="KQG2" s="318"/>
      <c r="KQH2" s="318"/>
      <c r="KQI2" s="318"/>
      <c r="KQJ2" s="318"/>
      <c r="KQK2" s="318"/>
      <c r="KQL2" s="318"/>
      <c r="KQM2" s="318"/>
      <c r="KQN2" s="318"/>
      <c r="KQO2" s="318"/>
      <c r="KQP2" s="318"/>
      <c r="KQQ2" s="318"/>
      <c r="KQR2" s="318"/>
      <c r="KQS2" s="318"/>
      <c r="KQT2" s="318"/>
      <c r="KQU2" s="318"/>
      <c r="KQV2" s="318"/>
      <c r="KQW2" s="318"/>
      <c r="KQX2" s="318"/>
      <c r="KQY2" s="318"/>
      <c r="KQZ2" s="318"/>
      <c r="KRA2" s="318"/>
      <c r="KRB2" s="318"/>
      <c r="KRC2" s="318"/>
      <c r="KRD2" s="318"/>
      <c r="KRE2" s="318"/>
      <c r="KRF2" s="318"/>
      <c r="KRG2" s="318"/>
      <c r="KRH2" s="318"/>
      <c r="KRI2" s="318"/>
      <c r="KRJ2" s="318"/>
      <c r="KRK2" s="318"/>
      <c r="KRL2" s="318"/>
      <c r="KRM2" s="318"/>
      <c r="KRN2" s="318"/>
      <c r="KRO2" s="318"/>
      <c r="KRP2" s="318"/>
      <c r="KRQ2" s="318"/>
      <c r="KRR2" s="318"/>
      <c r="KRS2" s="318"/>
      <c r="KRT2" s="318"/>
      <c r="KRU2" s="318"/>
      <c r="KRV2" s="318"/>
      <c r="KRW2" s="318"/>
      <c r="KRX2" s="318"/>
      <c r="KRY2" s="318"/>
      <c r="KRZ2" s="318"/>
      <c r="KSA2" s="318"/>
      <c r="KSB2" s="318"/>
      <c r="KSC2" s="318"/>
      <c r="KSD2" s="318"/>
      <c r="KSE2" s="318"/>
      <c r="KSF2" s="318"/>
      <c r="KSG2" s="318"/>
      <c r="KSH2" s="318"/>
      <c r="KSI2" s="318"/>
      <c r="KSJ2" s="318"/>
      <c r="KSK2" s="318"/>
      <c r="KSL2" s="318"/>
      <c r="KSM2" s="318"/>
      <c r="KSN2" s="318"/>
      <c r="KSO2" s="318"/>
      <c r="KSP2" s="318"/>
      <c r="KSQ2" s="318"/>
      <c r="KSR2" s="318"/>
      <c r="KSS2" s="318"/>
      <c r="KST2" s="318"/>
      <c r="KSU2" s="318"/>
      <c r="KSV2" s="318"/>
      <c r="KSW2" s="318"/>
      <c r="KSX2" s="318"/>
      <c r="KSY2" s="318"/>
      <c r="KSZ2" s="318"/>
      <c r="KTA2" s="318"/>
      <c r="KTB2" s="318"/>
      <c r="KTC2" s="318"/>
      <c r="KTD2" s="318"/>
      <c r="KTE2" s="318"/>
      <c r="KTF2" s="318"/>
      <c r="KTG2" s="318"/>
      <c r="KTH2" s="318"/>
      <c r="KTI2" s="318"/>
      <c r="KTJ2" s="318"/>
      <c r="KTK2" s="318"/>
      <c r="KTL2" s="318"/>
      <c r="KTM2" s="318"/>
      <c r="KTN2" s="318"/>
      <c r="KTO2" s="318"/>
      <c r="KTP2" s="318"/>
      <c r="KTQ2" s="318"/>
      <c r="KTR2" s="318"/>
      <c r="KTS2" s="318"/>
      <c r="KTT2" s="318"/>
      <c r="KTU2" s="318"/>
      <c r="KTV2" s="318"/>
      <c r="KTW2" s="318"/>
      <c r="KTX2" s="318"/>
      <c r="KTY2" s="318"/>
      <c r="KTZ2" s="318"/>
      <c r="KUA2" s="318"/>
      <c r="KUB2" s="318"/>
      <c r="KUC2" s="318"/>
      <c r="KUD2" s="318"/>
      <c r="KUE2" s="318"/>
      <c r="KUF2" s="318"/>
      <c r="KUG2" s="318"/>
      <c r="KUH2" s="318"/>
      <c r="KUI2" s="318"/>
      <c r="KUJ2" s="318"/>
      <c r="KUK2" s="318"/>
      <c r="KUL2" s="318"/>
      <c r="KUM2" s="318"/>
      <c r="KUN2" s="318"/>
      <c r="KUO2" s="318"/>
      <c r="KUP2" s="318"/>
      <c r="KUQ2" s="318"/>
      <c r="KUR2" s="318"/>
      <c r="KUS2" s="318"/>
      <c r="KUT2" s="318"/>
      <c r="KUU2" s="318"/>
      <c r="KUV2" s="318"/>
      <c r="KUW2" s="318"/>
      <c r="KUX2" s="318"/>
      <c r="KUY2" s="318"/>
      <c r="KUZ2" s="318"/>
      <c r="KVA2" s="318"/>
      <c r="KVB2" s="318"/>
      <c r="KVC2" s="318"/>
      <c r="KVD2" s="318"/>
      <c r="KVE2" s="318"/>
      <c r="KVF2" s="318"/>
      <c r="KVG2" s="318"/>
      <c r="KVH2" s="318"/>
      <c r="KVI2" s="318"/>
      <c r="KVJ2" s="318"/>
      <c r="KVK2" s="318"/>
      <c r="KVL2" s="318"/>
      <c r="KVM2" s="318"/>
      <c r="KVN2" s="318"/>
      <c r="KVO2" s="318"/>
      <c r="KVP2" s="318"/>
      <c r="KVQ2" s="318"/>
      <c r="KVR2" s="318"/>
      <c r="KVS2" s="318"/>
      <c r="KVT2" s="318"/>
      <c r="KVU2" s="318"/>
      <c r="KVV2" s="318"/>
      <c r="KVW2" s="318"/>
      <c r="KVX2" s="318"/>
      <c r="KVY2" s="318"/>
      <c r="KVZ2" s="318"/>
      <c r="KWA2" s="318"/>
      <c r="KWB2" s="318"/>
      <c r="KWC2" s="318"/>
      <c r="KWD2" s="318"/>
      <c r="KWE2" s="318"/>
      <c r="KWF2" s="318"/>
      <c r="KWG2" s="318"/>
      <c r="KWH2" s="318"/>
      <c r="KWI2" s="318"/>
      <c r="KWJ2" s="318"/>
      <c r="KWK2" s="318"/>
      <c r="KWL2" s="318"/>
      <c r="KWM2" s="318"/>
      <c r="KWN2" s="318"/>
      <c r="KWO2" s="318"/>
      <c r="KWP2" s="318"/>
      <c r="KWQ2" s="318"/>
      <c r="KWR2" s="318"/>
      <c r="KWS2" s="318"/>
      <c r="KWT2" s="318"/>
      <c r="KWU2" s="318"/>
      <c r="KWV2" s="318"/>
      <c r="KWW2" s="318"/>
      <c r="KWX2" s="318"/>
      <c r="KWY2" s="318"/>
      <c r="KWZ2" s="318"/>
      <c r="KXA2" s="318"/>
      <c r="KXB2" s="318"/>
      <c r="KXC2" s="318"/>
      <c r="KXD2" s="318"/>
      <c r="KXE2" s="318"/>
      <c r="KXF2" s="318"/>
      <c r="KXG2" s="318"/>
      <c r="KXH2" s="318"/>
      <c r="KXI2" s="318"/>
      <c r="KXJ2" s="318"/>
      <c r="KXK2" s="318"/>
      <c r="KXL2" s="318"/>
      <c r="KXM2" s="318"/>
      <c r="KXN2" s="318"/>
      <c r="KXO2" s="318"/>
      <c r="KXP2" s="318"/>
      <c r="KXQ2" s="318"/>
      <c r="KXR2" s="318"/>
      <c r="KXS2" s="318"/>
      <c r="KXT2" s="318"/>
      <c r="KXU2" s="318"/>
      <c r="KXV2" s="318"/>
      <c r="KXW2" s="318"/>
      <c r="KXX2" s="318"/>
      <c r="KXY2" s="318"/>
      <c r="KXZ2" s="318"/>
      <c r="KYA2" s="318"/>
      <c r="KYB2" s="318"/>
      <c r="KYC2" s="318"/>
      <c r="KYD2" s="318"/>
      <c r="KYE2" s="318"/>
      <c r="KYF2" s="318"/>
      <c r="KYG2" s="318"/>
      <c r="KYH2" s="318"/>
      <c r="KYI2" s="318"/>
      <c r="KYJ2" s="318"/>
      <c r="KYK2" s="318"/>
      <c r="KYL2" s="318"/>
      <c r="KYM2" s="318"/>
      <c r="KYN2" s="318"/>
      <c r="KYO2" s="318"/>
      <c r="KYP2" s="318"/>
      <c r="KYQ2" s="318"/>
      <c r="KYR2" s="318"/>
      <c r="KYS2" s="318"/>
      <c r="KYT2" s="318"/>
      <c r="KYU2" s="318"/>
      <c r="KYV2" s="318"/>
      <c r="KYW2" s="318"/>
      <c r="KYX2" s="318"/>
      <c r="KYY2" s="318"/>
      <c r="KYZ2" s="318"/>
      <c r="KZA2" s="318"/>
      <c r="KZB2" s="318"/>
      <c r="KZC2" s="318"/>
      <c r="KZD2" s="318"/>
      <c r="KZE2" s="318"/>
      <c r="KZF2" s="318"/>
      <c r="KZG2" s="318"/>
      <c r="KZH2" s="318"/>
      <c r="KZI2" s="318"/>
      <c r="KZJ2" s="318"/>
      <c r="KZK2" s="318"/>
      <c r="KZL2" s="318"/>
      <c r="KZM2" s="318"/>
      <c r="KZN2" s="318"/>
      <c r="KZO2" s="318"/>
      <c r="KZP2" s="318"/>
      <c r="KZQ2" s="318"/>
      <c r="KZR2" s="318"/>
      <c r="KZS2" s="318"/>
      <c r="KZT2" s="318"/>
      <c r="KZU2" s="318"/>
      <c r="KZV2" s="318"/>
      <c r="KZW2" s="318"/>
      <c r="KZX2" s="318"/>
      <c r="KZY2" s="318"/>
      <c r="KZZ2" s="318"/>
      <c r="LAA2" s="318"/>
      <c r="LAB2" s="318"/>
      <c r="LAC2" s="318"/>
      <c r="LAD2" s="318"/>
      <c r="LAE2" s="318"/>
      <c r="LAF2" s="318"/>
      <c r="LAG2" s="318"/>
      <c r="LAH2" s="318"/>
      <c r="LAI2" s="318"/>
      <c r="LAJ2" s="318"/>
      <c r="LAK2" s="318"/>
      <c r="LAL2" s="318"/>
      <c r="LAM2" s="318"/>
      <c r="LAN2" s="318"/>
      <c r="LAO2" s="318"/>
      <c r="LAP2" s="318"/>
      <c r="LAQ2" s="318"/>
      <c r="LAR2" s="318"/>
      <c r="LAS2" s="318"/>
      <c r="LAT2" s="318"/>
      <c r="LAU2" s="318"/>
      <c r="LAV2" s="318"/>
      <c r="LAW2" s="318"/>
      <c r="LAX2" s="318"/>
      <c r="LAY2" s="318"/>
      <c r="LAZ2" s="318"/>
      <c r="LBA2" s="318"/>
      <c r="LBB2" s="318"/>
      <c r="LBC2" s="318"/>
      <c r="LBD2" s="318"/>
      <c r="LBE2" s="318"/>
      <c r="LBF2" s="318"/>
      <c r="LBG2" s="318"/>
      <c r="LBH2" s="318"/>
      <c r="LBI2" s="318"/>
      <c r="LBJ2" s="318"/>
      <c r="LBK2" s="318"/>
      <c r="LBL2" s="318"/>
      <c r="LBM2" s="318"/>
      <c r="LBN2" s="318"/>
      <c r="LBO2" s="318"/>
      <c r="LBP2" s="318"/>
      <c r="LBQ2" s="318"/>
      <c r="LBR2" s="318"/>
      <c r="LBS2" s="318"/>
      <c r="LBT2" s="318"/>
      <c r="LBU2" s="318"/>
      <c r="LBV2" s="318"/>
      <c r="LBW2" s="318"/>
      <c r="LBX2" s="318"/>
      <c r="LBY2" s="318"/>
      <c r="LBZ2" s="318"/>
      <c r="LCA2" s="318"/>
      <c r="LCB2" s="318"/>
      <c r="LCC2" s="318"/>
      <c r="LCD2" s="318"/>
      <c r="LCE2" s="318"/>
      <c r="LCF2" s="318"/>
      <c r="LCG2" s="318"/>
      <c r="LCH2" s="318"/>
      <c r="LCI2" s="318"/>
      <c r="LCJ2" s="318"/>
      <c r="LCK2" s="318"/>
      <c r="LCL2" s="318"/>
      <c r="LCM2" s="318"/>
      <c r="LCN2" s="318"/>
      <c r="LCO2" s="318"/>
      <c r="LCP2" s="318"/>
      <c r="LCQ2" s="318"/>
      <c r="LCR2" s="318"/>
      <c r="LCS2" s="318"/>
      <c r="LCT2" s="318"/>
      <c r="LCU2" s="318"/>
      <c r="LCV2" s="318"/>
      <c r="LCW2" s="318"/>
      <c r="LCX2" s="318"/>
      <c r="LCY2" s="318"/>
      <c r="LCZ2" s="318"/>
      <c r="LDA2" s="318"/>
      <c r="LDB2" s="318"/>
      <c r="LDC2" s="318"/>
      <c r="LDD2" s="318"/>
      <c r="LDE2" s="318"/>
      <c r="LDF2" s="318"/>
      <c r="LDG2" s="318"/>
      <c r="LDH2" s="318"/>
      <c r="LDI2" s="318"/>
      <c r="LDJ2" s="318"/>
      <c r="LDK2" s="318"/>
      <c r="LDL2" s="318"/>
      <c r="LDM2" s="318"/>
      <c r="LDN2" s="318"/>
      <c r="LDO2" s="318"/>
      <c r="LDP2" s="318"/>
      <c r="LDQ2" s="318"/>
      <c r="LDR2" s="318"/>
      <c r="LDS2" s="318"/>
      <c r="LDT2" s="318"/>
      <c r="LDU2" s="318"/>
      <c r="LDV2" s="318"/>
      <c r="LDW2" s="318"/>
      <c r="LDX2" s="318"/>
      <c r="LDY2" s="318"/>
      <c r="LDZ2" s="318"/>
      <c r="LEA2" s="318"/>
      <c r="LEB2" s="318"/>
      <c r="LEC2" s="318"/>
      <c r="LED2" s="318"/>
      <c r="LEE2" s="318"/>
      <c r="LEF2" s="318"/>
      <c r="LEG2" s="318"/>
      <c r="LEH2" s="318"/>
      <c r="LEI2" s="318"/>
      <c r="LEJ2" s="318"/>
      <c r="LEK2" s="318"/>
      <c r="LEL2" s="318"/>
      <c r="LEM2" s="318"/>
      <c r="LEN2" s="318"/>
      <c r="LEO2" s="318"/>
      <c r="LEP2" s="318"/>
      <c r="LEQ2" s="318"/>
      <c r="LER2" s="318"/>
      <c r="LES2" s="318"/>
      <c r="LET2" s="318"/>
      <c r="LEU2" s="318"/>
      <c r="LEV2" s="318"/>
      <c r="LEW2" s="318"/>
      <c r="LEX2" s="318"/>
      <c r="LEY2" s="318"/>
      <c r="LEZ2" s="318"/>
      <c r="LFA2" s="318"/>
      <c r="LFB2" s="318"/>
      <c r="LFC2" s="318"/>
      <c r="LFD2" s="318"/>
      <c r="LFE2" s="318"/>
      <c r="LFF2" s="318"/>
      <c r="LFG2" s="318"/>
      <c r="LFH2" s="318"/>
      <c r="LFI2" s="318"/>
      <c r="LFJ2" s="318"/>
      <c r="LFK2" s="318"/>
      <c r="LFL2" s="318"/>
      <c r="LFM2" s="318"/>
      <c r="LFN2" s="318"/>
      <c r="LFO2" s="318"/>
      <c r="LFP2" s="318"/>
      <c r="LFQ2" s="318"/>
      <c r="LFR2" s="318"/>
      <c r="LFS2" s="318"/>
      <c r="LFT2" s="318"/>
      <c r="LFU2" s="318"/>
      <c r="LFV2" s="318"/>
      <c r="LFW2" s="318"/>
      <c r="LFX2" s="318"/>
      <c r="LFY2" s="318"/>
      <c r="LFZ2" s="318"/>
      <c r="LGA2" s="318"/>
      <c r="LGB2" s="318"/>
      <c r="LGC2" s="318"/>
      <c r="LGD2" s="318"/>
      <c r="LGE2" s="318"/>
      <c r="LGF2" s="318"/>
      <c r="LGG2" s="318"/>
      <c r="LGH2" s="318"/>
      <c r="LGI2" s="318"/>
      <c r="LGJ2" s="318"/>
      <c r="LGK2" s="318"/>
      <c r="LGL2" s="318"/>
      <c r="LGM2" s="318"/>
      <c r="LGN2" s="318"/>
      <c r="LGO2" s="318"/>
      <c r="LGP2" s="318"/>
      <c r="LGQ2" s="318"/>
      <c r="LGR2" s="318"/>
      <c r="LGS2" s="318"/>
      <c r="LGT2" s="318"/>
      <c r="LGU2" s="318"/>
      <c r="LGV2" s="318"/>
      <c r="LGW2" s="318"/>
      <c r="LGX2" s="318"/>
      <c r="LGY2" s="318"/>
      <c r="LGZ2" s="318"/>
      <c r="LHA2" s="318"/>
      <c r="LHB2" s="318"/>
      <c r="LHC2" s="318"/>
      <c r="LHD2" s="318"/>
      <c r="LHE2" s="318"/>
      <c r="LHF2" s="318"/>
      <c r="LHG2" s="318"/>
      <c r="LHH2" s="318"/>
      <c r="LHI2" s="318"/>
      <c r="LHJ2" s="318"/>
      <c r="LHK2" s="318"/>
      <c r="LHL2" s="318"/>
      <c r="LHM2" s="318"/>
      <c r="LHN2" s="318"/>
      <c r="LHO2" s="318"/>
      <c r="LHP2" s="318"/>
      <c r="LHQ2" s="318"/>
      <c r="LHR2" s="318"/>
      <c r="LHS2" s="318"/>
      <c r="LHT2" s="318"/>
      <c r="LHU2" s="318"/>
      <c r="LHV2" s="318"/>
      <c r="LHW2" s="318"/>
      <c r="LHX2" s="318"/>
      <c r="LHY2" s="318"/>
      <c r="LHZ2" s="318"/>
      <c r="LIA2" s="318"/>
      <c r="LIB2" s="318"/>
      <c r="LIC2" s="318"/>
      <c r="LID2" s="318"/>
      <c r="LIE2" s="318"/>
      <c r="LIF2" s="318"/>
      <c r="LIG2" s="318"/>
      <c r="LIH2" s="318"/>
      <c r="LII2" s="318"/>
      <c r="LIJ2" s="318"/>
      <c r="LIK2" s="318"/>
      <c r="LIL2" s="318"/>
      <c r="LIM2" s="318"/>
      <c r="LIN2" s="318"/>
      <c r="LIO2" s="318"/>
      <c r="LIP2" s="318"/>
      <c r="LIQ2" s="318"/>
      <c r="LIR2" s="318"/>
      <c r="LIS2" s="318"/>
      <c r="LIT2" s="318"/>
      <c r="LIU2" s="318"/>
      <c r="LIV2" s="318"/>
      <c r="LIW2" s="318"/>
      <c r="LIX2" s="318"/>
      <c r="LIY2" s="318"/>
      <c r="LIZ2" s="318"/>
      <c r="LJA2" s="318"/>
      <c r="LJB2" s="318"/>
      <c r="LJC2" s="318"/>
      <c r="LJD2" s="318"/>
      <c r="LJE2" s="318"/>
      <c r="LJF2" s="318"/>
      <c r="LJG2" s="318"/>
      <c r="LJH2" s="318"/>
      <c r="LJI2" s="318"/>
      <c r="LJJ2" s="318"/>
      <c r="LJK2" s="318"/>
      <c r="LJL2" s="318"/>
      <c r="LJM2" s="318"/>
      <c r="LJN2" s="318"/>
      <c r="LJO2" s="318"/>
      <c r="LJP2" s="318"/>
      <c r="LJQ2" s="318"/>
      <c r="LJR2" s="318"/>
      <c r="LJS2" s="318"/>
      <c r="LJT2" s="318"/>
      <c r="LJU2" s="318"/>
      <c r="LJV2" s="318"/>
      <c r="LJW2" s="318"/>
      <c r="LJX2" s="318"/>
      <c r="LJY2" s="318"/>
      <c r="LJZ2" s="318"/>
      <c r="LKA2" s="318"/>
      <c r="LKB2" s="318"/>
      <c r="LKC2" s="318"/>
      <c r="LKD2" s="318"/>
      <c r="LKE2" s="318"/>
      <c r="LKF2" s="318"/>
      <c r="LKG2" s="318"/>
      <c r="LKH2" s="318"/>
      <c r="LKI2" s="318"/>
      <c r="LKJ2" s="318"/>
      <c r="LKK2" s="318"/>
      <c r="LKL2" s="318"/>
      <c r="LKM2" s="318"/>
      <c r="LKN2" s="318"/>
      <c r="LKO2" s="318"/>
      <c r="LKP2" s="318"/>
      <c r="LKQ2" s="318"/>
      <c r="LKR2" s="318"/>
      <c r="LKS2" s="318"/>
      <c r="LKT2" s="318"/>
      <c r="LKU2" s="318"/>
      <c r="LKV2" s="318"/>
      <c r="LKW2" s="318"/>
      <c r="LKX2" s="318"/>
      <c r="LKY2" s="318"/>
      <c r="LKZ2" s="318"/>
      <c r="LLA2" s="318"/>
      <c r="LLB2" s="318"/>
      <c r="LLC2" s="318"/>
      <c r="LLD2" s="318"/>
      <c r="LLE2" s="318"/>
      <c r="LLF2" s="318"/>
      <c r="LLG2" s="318"/>
      <c r="LLH2" s="318"/>
      <c r="LLI2" s="318"/>
      <c r="LLJ2" s="318"/>
      <c r="LLK2" s="318"/>
      <c r="LLL2" s="318"/>
      <c r="LLM2" s="318"/>
      <c r="LLN2" s="318"/>
      <c r="LLO2" s="318"/>
      <c r="LLP2" s="318"/>
      <c r="LLQ2" s="318"/>
      <c r="LLR2" s="318"/>
      <c r="LLS2" s="318"/>
      <c r="LLT2" s="318"/>
      <c r="LLU2" s="318"/>
      <c r="LLV2" s="318"/>
      <c r="LLW2" s="318"/>
      <c r="LLX2" s="318"/>
      <c r="LLY2" s="318"/>
      <c r="LLZ2" s="318"/>
      <c r="LMA2" s="318"/>
      <c r="LMB2" s="318"/>
      <c r="LMC2" s="318"/>
      <c r="LMD2" s="318"/>
      <c r="LME2" s="318"/>
      <c r="LMF2" s="318"/>
      <c r="LMG2" s="318"/>
      <c r="LMH2" s="318"/>
      <c r="LMI2" s="318"/>
      <c r="LMJ2" s="318"/>
      <c r="LMK2" s="318"/>
      <c r="LML2" s="318"/>
      <c r="LMM2" s="318"/>
      <c r="LMN2" s="318"/>
      <c r="LMO2" s="318"/>
      <c r="LMP2" s="318"/>
      <c r="LMQ2" s="318"/>
      <c r="LMR2" s="318"/>
      <c r="LMS2" s="318"/>
      <c r="LMT2" s="318"/>
      <c r="LMU2" s="318"/>
      <c r="LMV2" s="318"/>
      <c r="LMW2" s="318"/>
      <c r="LMX2" s="318"/>
      <c r="LMY2" s="318"/>
      <c r="LMZ2" s="318"/>
      <c r="LNA2" s="318"/>
      <c r="LNB2" s="318"/>
      <c r="LNC2" s="318"/>
      <c r="LND2" s="318"/>
      <c r="LNE2" s="318"/>
      <c r="LNF2" s="318"/>
      <c r="LNG2" s="318"/>
      <c r="LNH2" s="318"/>
      <c r="LNI2" s="318"/>
      <c r="LNJ2" s="318"/>
      <c r="LNK2" s="318"/>
      <c r="LNL2" s="318"/>
      <c r="LNM2" s="318"/>
      <c r="LNN2" s="318"/>
      <c r="LNO2" s="318"/>
      <c r="LNP2" s="318"/>
      <c r="LNQ2" s="318"/>
      <c r="LNR2" s="318"/>
      <c r="LNS2" s="318"/>
      <c r="LNT2" s="318"/>
      <c r="LNU2" s="318"/>
      <c r="LNV2" s="318"/>
      <c r="LNW2" s="318"/>
      <c r="LNX2" s="318"/>
      <c r="LNY2" s="318"/>
      <c r="LNZ2" s="318"/>
      <c r="LOA2" s="318"/>
      <c r="LOB2" s="318"/>
      <c r="LOC2" s="318"/>
      <c r="LOD2" s="318"/>
      <c r="LOE2" s="318"/>
      <c r="LOF2" s="318"/>
      <c r="LOG2" s="318"/>
      <c r="LOH2" s="318"/>
      <c r="LOI2" s="318"/>
      <c r="LOJ2" s="318"/>
      <c r="LOK2" s="318"/>
      <c r="LOL2" s="318"/>
      <c r="LOM2" s="318"/>
      <c r="LON2" s="318"/>
      <c r="LOO2" s="318"/>
      <c r="LOP2" s="318"/>
      <c r="LOQ2" s="318"/>
      <c r="LOR2" s="318"/>
      <c r="LOS2" s="318"/>
      <c r="LOT2" s="318"/>
      <c r="LOU2" s="318"/>
      <c r="LOV2" s="318"/>
      <c r="LOW2" s="318"/>
      <c r="LOX2" s="318"/>
      <c r="LOY2" s="318"/>
      <c r="LOZ2" s="318"/>
      <c r="LPA2" s="318"/>
      <c r="LPB2" s="318"/>
      <c r="LPC2" s="318"/>
      <c r="LPD2" s="318"/>
      <c r="LPE2" s="318"/>
      <c r="LPF2" s="318"/>
      <c r="LPG2" s="318"/>
      <c r="LPH2" s="318"/>
      <c r="LPI2" s="318"/>
      <c r="LPJ2" s="318"/>
      <c r="LPK2" s="318"/>
      <c r="LPL2" s="318"/>
      <c r="LPM2" s="318"/>
      <c r="LPN2" s="318"/>
      <c r="LPO2" s="318"/>
      <c r="LPP2" s="318"/>
      <c r="LPQ2" s="318"/>
      <c r="LPR2" s="318"/>
      <c r="LPS2" s="318"/>
      <c r="LPT2" s="318"/>
      <c r="LPU2" s="318"/>
      <c r="LPV2" s="318"/>
      <c r="LPW2" s="318"/>
      <c r="LPX2" s="318"/>
      <c r="LPY2" s="318"/>
      <c r="LPZ2" s="318"/>
      <c r="LQA2" s="318"/>
      <c r="LQB2" s="318"/>
      <c r="LQC2" s="318"/>
      <c r="LQD2" s="318"/>
      <c r="LQE2" s="318"/>
      <c r="LQF2" s="318"/>
      <c r="LQG2" s="318"/>
      <c r="LQH2" s="318"/>
      <c r="LQI2" s="318"/>
      <c r="LQJ2" s="318"/>
      <c r="LQK2" s="318"/>
      <c r="LQL2" s="318"/>
      <c r="LQM2" s="318"/>
      <c r="LQN2" s="318"/>
      <c r="LQO2" s="318"/>
      <c r="LQP2" s="318"/>
      <c r="LQQ2" s="318"/>
      <c r="LQR2" s="318"/>
      <c r="LQS2" s="318"/>
      <c r="LQT2" s="318"/>
      <c r="LQU2" s="318"/>
      <c r="LQV2" s="318"/>
      <c r="LQW2" s="318"/>
      <c r="LQX2" s="318"/>
      <c r="LQY2" s="318"/>
      <c r="LQZ2" s="318"/>
      <c r="LRA2" s="318"/>
      <c r="LRB2" s="318"/>
      <c r="LRC2" s="318"/>
      <c r="LRD2" s="318"/>
      <c r="LRE2" s="318"/>
      <c r="LRF2" s="318"/>
      <c r="LRG2" s="318"/>
      <c r="LRH2" s="318"/>
      <c r="LRI2" s="318"/>
      <c r="LRJ2" s="318"/>
      <c r="LRK2" s="318"/>
      <c r="LRL2" s="318"/>
      <c r="LRM2" s="318"/>
      <c r="LRN2" s="318"/>
      <c r="LRO2" s="318"/>
      <c r="LRP2" s="318"/>
      <c r="LRQ2" s="318"/>
      <c r="LRR2" s="318"/>
      <c r="LRS2" s="318"/>
      <c r="LRT2" s="318"/>
      <c r="LRU2" s="318"/>
      <c r="LRV2" s="318"/>
      <c r="LRW2" s="318"/>
      <c r="LRX2" s="318"/>
      <c r="LRY2" s="318"/>
      <c r="LRZ2" s="318"/>
      <c r="LSA2" s="318"/>
      <c r="LSB2" s="318"/>
      <c r="LSC2" s="318"/>
      <c r="LSD2" s="318"/>
      <c r="LSE2" s="318"/>
      <c r="LSF2" s="318"/>
      <c r="LSG2" s="318"/>
      <c r="LSH2" s="318"/>
      <c r="LSI2" s="318"/>
      <c r="LSJ2" s="318"/>
      <c r="LSK2" s="318"/>
      <c r="LSL2" s="318"/>
      <c r="LSM2" s="318"/>
      <c r="LSN2" s="318"/>
      <c r="LSO2" s="318"/>
      <c r="LSP2" s="318"/>
      <c r="LSQ2" s="318"/>
      <c r="LSR2" s="318"/>
      <c r="LSS2" s="318"/>
      <c r="LST2" s="318"/>
      <c r="LSU2" s="318"/>
      <c r="LSV2" s="318"/>
      <c r="LSW2" s="318"/>
      <c r="LSX2" s="318"/>
      <c r="LSY2" s="318"/>
      <c r="LSZ2" s="318"/>
      <c r="LTA2" s="318"/>
      <c r="LTB2" s="318"/>
      <c r="LTC2" s="318"/>
      <c r="LTD2" s="318"/>
      <c r="LTE2" s="318"/>
      <c r="LTF2" s="318"/>
      <c r="LTG2" s="318"/>
      <c r="LTH2" s="318"/>
      <c r="LTI2" s="318"/>
      <c r="LTJ2" s="318"/>
      <c r="LTK2" s="318"/>
      <c r="LTL2" s="318"/>
      <c r="LTM2" s="318"/>
      <c r="LTN2" s="318"/>
      <c r="LTO2" s="318"/>
      <c r="LTP2" s="318"/>
      <c r="LTQ2" s="318"/>
      <c r="LTR2" s="318"/>
      <c r="LTS2" s="318"/>
      <c r="LTT2" s="318"/>
      <c r="LTU2" s="318"/>
      <c r="LTV2" s="318"/>
      <c r="LTW2" s="318"/>
      <c r="LTX2" s="318"/>
      <c r="LTY2" s="318"/>
      <c r="LTZ2" s="318"/>
      <c r="LUA2" s="318"/>
      <c r="LUB2" s="318"/>
      <c r="LUC2" s="318"/>
      <c r="LUD2" s="318"/>
      <c r="LUE2" s="318"/>
      <c r="LUF2" s="318"/>
      <c r="LUG2" s="318"/>
      <c r="LUH2" s="318"/>
      <c r="LUI2" s="318"/>
      <c r="LUJ2" s="318"/>
      <c r="LUK2" s="318"/>
      <c r="LUL2" s="318"/>
      <c r="LUM2" s="318"/>
      <c r="LUN2" s="318"/>
      <c r="LUO2" s="318"/>
      <c r="LUP2" s="318"/>
      <c r="LUQ2" s="318"/>
      <c r="LUR2" s="318"/>
      <c r="LUS2" s="318"/>
      <c r="LUT2" s="318"/>
      <c r="LUU2" s="318"/>
      <c r="LUV2" s="318"/>
      <c r="LUW2" s="318"/>
      <c r="LUX2" s="318"/>
      <c r="LUY2" s="318"/>
      <c r="LUZ2" s="318"/>
      <c r="LVA2" s="318"/>
      <c r="LVB2" s="318"/>
      <c r="LVC2" s="318"/>
      <c r="LVD2" s="318"/>
      <c r="LVE2" s="318"/>
      <c r="LVF2" s="318"/>
      <c r="LVG2" s="318"/>
      <c r="LVH2" s="318"/>
      <c r="LVI2" s="318"/>
      <c r="LVJ2" s="318"/>
      <c r="LVK2" s="318"/>
      <c r="LVL2" s="318"/>
      <c r="LVM2" s="318"/>
      <c r="LVN2" s="318"/>
      <c r="LVO2" s="318"/>
      <c r="LVP2" s="318"/>
      <c r="LVQ2" s="318"/>
      <c r="LVR2" s="318"/>
      <c r="LVS2" s="318"/>
      <c r="LVT2" s="318"/>
      <c r="LVU2" s="318"/>
      <c r="LVV2" s="318"/>
      <c r="LVW2" s="318"/>
      <c r="LVX2" s="318"/>
      <c r="LVY2" s="318"/>
      <c r="LVZ2" s="318"/>
      <c r="LWA2" s="318"/>
      <c r="LWB2" s="318"/>
      <c r="LWC2" s="318"/>
      <c r="LWD2" s="318"/>
      <c r="LWE2" s="318"/>
      <c r="LWF2" s="318"/>
      <c r="LWG2" s="318"/>
      <c r="LWH2" s="318"/>
      <c r="LWI2" s="318"/>
      <c r="LWJ2" s="318"/>
      <c r="LWK2" s="318"/>
      <c r="LWL2" s="318"/>
      <c r="LWM2" s="318"/>
      <c r="LWN2" s="318"/>
      <c r="LWO2" s="318"/>
      <c r="LWP2" s="318"/>
      <c r="LWQ2" s="318"/>
      <c r="LWR2" s="318"/>
      <c r="LWS2" s="318"/>
      <c r="LWT2" s="318"/>
      <c r="LWU2" s="318"/>
      <c r="LWV2" s="318"/>
      <c r="LWW2" s="318"/>
      <c r="LWX2" s="318"/>
      <c r="LWY2" s="318"/>
      <c r="LWZ2" s="318"/>
      <c r="LXA2" s="318"/>
      <c r="LXB2" s="318"/>
      <c r="LXC2" s="318"/>
      <c r="LXD2" s="318"/>
      <c r="LXE2" s="318"/>
      <c r="LXF2" s="318"/>
      <c r="LXG2" s="318"/>
      <c r="LXH2" s="318"/>
      <c r="LXI2" s="318"/>
      <c r="LXJ2" s="318"/>
      <c r="LXK2" s="318"/>
      <c r="LXL2" s="318"/>
      <c r="LXM2" s="318"/>
      <c r="LXN2" s="318"/>
      <c r="LXO2" s="318"/>
      <c r="LXP2" s="318"/>
      <c r="LXQ2" s="318"/>
      <c r="LXR2" s="318"/>
      <c r="LXS2" s="318"/>
      <c r="LXT2" s="318"/>
      <c r="LXU2" s="318"/>
      <c r="LXV2" s="318"/>
      <c r="LXW2" s="318"/>
      <c r="LXX2" s="318"/>
      <c r="LXY2" s="318"/>
      <c r="LXZ2" s="318"/>
      <c r="LYA2" s="318"/>
      <c r="LYB2" s="318"/>
      <c r="LYC2" s="318"/>
      <c r="LYD2" s="318"/>
      <c r="LYE2" s="318"/>
      <c r="LYF2" s="318"/>
      <c r="LYG2" s="318"/>
      <c r="LYH2" s="318"/>
      <c r="LYI2" s="318"/>
      <c r="LYJ2" s="318"/>
      <c r="LYK2" s="318"/>
      <c r="LYL2" s="318"/>
      <c r="LYM2" s="318"/>
      <c r="LYN2" s="318"/>
      <c r="LYO2" s="318"/>
      <c r="LYP2" s="318"/>
      <c r="LYQ2" s="318"/>
      <c r="LYR2" s="318"/>
      <c r="LYS2" s="318"/>
      <c r="LYT2" s="318"/>
      <c r="LYU2" s="318"/>
      <c r="LYV2" s="318"/>
      <c r="LYW2" s="318"/>
      <c r="LYX2" s="318"/>
      <c r="LYY2" s="318"/>
      <c r="LYZ2" s="318"/>
      <c r="LZA2" s="318"/>
      <c r="LZB2" s="318"/>
      <c r="LZC2" s="318"/>
      <c r="LZD2" s="318"/>
      <c r="LZE2" s="318"/>
      <c r="LZF2" s="318"/>
      <c r="LZG2" s="318"/>
      <c r="LZH2" s="318"/>
      <c r="LZI2" s="318"/>
      <c r="LZJ2" s="318"/>
      <c r="LZK2" s="318"/>
      <c r="LZL2" s="318"/>
      <c r="LZM2" s="318"/>
      <c r="LZN2" s="318"/>
      <c r="LZO2" s="318"/>
      <c r="LZP2" s="318"/>
      <c r="LZQ2" s="318"/>
      <c r="LZR2" s="318"/>
      <c r="LZS2" s="318"/>
      <c r="LZT2" s="318"/>
      <c r="LZU2" s="318"/>
      <c r="LZV2" s="318"/>
      <c r="LZW2" s="318"/>
      <c r="LZX2" s="318"/>
      <c r="LZY2" s="318"/>
      <c r="LZZ2" s="318"/>
      <c r="MAA2" s="318"/>
      <c r="MAB2" s="318"/>
      <c r="MAC2" s="318"/>
      <c r="MAD2" s="318"/>
      <c r="MAE2" s="318"/>
      <c r="MAF2" s="318"/>
      <c r="MAG2" s="318"/>
      <c r="MAH2" s="318"/>
      <c r="MAI2" s="318"/>
      <c r="MAJ2" s="318"/>
      <c r="MAK2" s="318"/>
      <c r="MAL2" s="318"/>
      <c r="MAM2" s="318"/>
      <c r="MAN2" s="318"/>
      <c r="MAO2" s="318"/>
      <c r="MAP2" s="318"/>
      <c r="MAQ2" s="318"/>
      <c r="MAR2" s="318"/>
      <c r="MAS2" s="318"/>
      <c r="MAT2" s="318"/>
      <c r="MAU2" s="318"/>
      <c r="MAV2" s="318"/>
      <c r="MAW2" s="318"/>
      <c r="MAX2" s="318"/>
      <c r="MAY2" s="318"/>
      <c r="MAZ2" s="318"/>
      <c r="MBA2" s="318"/>
      <c r="MBB2" s="318"/>
      <c r="MBC2" s="318"/>
      <c r="MBD2" s="318"/>
      <c r="MBE2" s="318"/>
      <c r="MBF2" s="318"/>
      <c r="MBG2" s="318"/>
      <c r="MBH2" s="318"/>
      <c r="MBI2" s="318"/>
      <c r="MBJ2" s="318"/>
      <c r="MBK2" s="318"/>
      <c r="MBL2" s="318"/>
      <c r="MBM2" s="318"/>
      <c r="MBN2" s="318"/>
      <c r="MBO2" s="318"/>
      <c r="MBP2" s="318"/>
      <c r="MBQ2" s="318"/>
      <c r="MBR2" s="318"/>
      <c r="MBS2" s="318"/>
      <c r="MBT2" s="318"/>
      <c r="MBU2" s="318"/>
      <c r="MBV2" s="318"/>
      <c r="MBW2" s="318"/>
      <c r="MBX2" s="318"/>
      <c r="MBY2" s="318"/>
      <c r="MBZ2" s="318"/>
      <c r="MCA2" s="318"/>
      <c r="MCB2" s="318"/>
      <c r="MCC2" s="318"/>
      <c r="MCD2" s="318"/>
      <c r="MCE2" s="318"/>
      <c r="MCF2" s="318"/>
      <c r="MCG2" s="318"/>
      <c r="MCH2" s="318"/>
      <c r="MCI2" s="318"/>
      <c r="MCJ2" s="318"/>
      <c r="MCK2" s="318"/>
      <c r="MCL2" s="318"/>
      <c r="MCM2" s="318"/>
      <c r="MCN2" s="318"/>
      <c r="MCO2" s="318"/>
      <c r="MCP2" s="318"/>
      <c r="MCQ2" s="318"/>
      <c r="MCR2" s="318"/>
      <c r="MCS2" s="318"/>
      <c r="MCT2" s="318"/>
      <c r="MCU2" s="318"/>
      <c r="MCV2" s="318"/>
      <c r="MCW2" s="318"/>
      <c r="MCX2" s="318"/>
      <c r="MCY2" s="318"/>
      <c r="MCZ2" s="318"/>
      <c r="MDA2" s="318"/>
      <c r="MDB2" s="318"/>
      <c r="MDC2" s="318"/>
      <c r="MDD2" s="318"/>
      <c r="MDE2" s="318"/>
      <c r="MDF2" s="318"/>
      <c r="MDG2" s="318"/>
      <c r="MDH2" s="318"/>
      <c r="MDI2" s="318"/>
      <c r="MDJ2" s="318"/>
      <c r="MDK2" s="318"/>
      <c r="MDL2" s="318"/>
      <c r="MDM2" s="318"/>
      <c r="MDN2" s="318"/>
      <c r="MDO2" s="318"/>
      <c r="MDP2" s="318"/>
      <c r="MDQ2" s="318"/>
      <c r="MDR2" s="318"/>
      <c r="MDS2" s="318"/>
      <c r="MDT2" s="318"/>
      <c r="MDU2" s="318"/>
      <c r="MDV2" s="318"/>
      <c r="MDW2" s="318"/>
      <c r="MDX2" s="318"/>
      <c r="MDY2" s="318"/>
      <c r="MDZ2" s="318"/>
      <c r="MEA2" s="318"/>
      <c r="MEB2" s="318"/>
      <c r="MEC2" s="318"/>
      <c r="MED2" s="318"/>
      <c r="MEE2" s="318"/>
      <c r="MEF2" s="318"/>
      <c r="MEG2" s="318"/>
      <c r="MEH2" s="318"/>
      <c r="MEI2" s="318"/>
      <c r="MEJ2" s="318"/>
      <c r="MEK2" s="318"/>
      <c r="MEL2" s="318"/>
      <c r="MEM2" s="318"/>
      <c r="MEN2" s="318"/>
      <c r="MEO2" s="318"/>
      <c r="MEP2" s="318"/>
      <c r="MEQ2" s="318"/>
      <c r="MER2" s="318"/>
      <c r="MES2" s="318"/>
      <c r="MET2" s="318"/>
      <c r="MEU2" s="318"/>
      <c r="MEV2" s="318"/>
      <c r="MEW2" s="318"/>
      <c r="MEX2" s="318"/>
      <c r="MEY2" s="318"/>
      <c r="MEZ2" s="318"/>
      <c r="MFA2" s="318"/>
      <c r="MFB2" s="318"/>
      <c r="MFC2" s="318"/>
      <c r="MFD2" s="318"/>
      <c r="MFE2" s="318"/>
      <c r="MFF2" s="318"/>
      <c r="MFG2" s="318"/>
      <c r="MFH2" s="318"/>
      <c r="MFI2" s="318"/>
      <c r="MFJ2" s="318"/>
      <c r="MFK2" s="318"/>
      <c r="MFL2" s="318"/>
      <c r="MFM2" s="318"/>
      <c r="MFN2" s="318"/>
      <c r="MFO2" s="318"/>
      <c r="MFP2" s="318"/>
      <c r="MFQ2" s="318"/>
      <c r="MFR2" s="318"/>
      <c r="MFS2" s="318"/>
      <c r="MFT2" s="318"/>
      <c r="MFU2" s="318"/>
      <c r="MFV2" s="318"/>
      <c r="MFW2" s="318"/>
      <c r="MFX2" s="318"/>
      <c r="MFY2" s="318"/>
      <c r="MFZ2" s="318"/>
      <c r="MGA2" s="318"/>
      <c r="MGB2" s="318"/>
      <c r="MGC2" s="318"/>
      <c r="MGD2" s="318"/>
      <c r="MGE2" s="318"/>
      <c r="MGF2" s="318"/>
      <c r="MGG2" s="318"/>
      <c r="MGH2" s="318"/>
      <c r="MGI2" s="318"/>
      <c r="MGJ2" s="318"/>
      <c r="MGK2" s="318"/>
      <c r="MGL2" s="318"/>
      <c r="MGM2" s="318"/>
      <c r="MGN2" s="318"/>
      <c r="MGO2" s="318"/>
      <c r="MGP2" s="318"/>
      <c r="MGQ2" s="318"/>
      <c r="MGR2" s="318"/>
      <c r="MGS2" s="318"/>
      <c r="MGT2" s="318"/>
      <c r="MGU2" s="318"/>
      <c r="MGV2" s="318"/>
      <c r="MGW2" s="318"/>
      <c r="MGX2" s="318"/>
      <c r="MGY2" s="318"/>
      <c r="MGZ2" s="318"/>
      <c r="MHA2" s="318"/>
      <c r="MHB2" s="318"/>
      <c r="MHC2" s="318"/>
      <c r="MHD2" s="318"/>
      <c r="MHE2" s="318"/>
      <c r="MHF2" s="318"/>
      <c r="MHG2" s="318"/>
      <c r="MHH2" s="318"/>
      <c r="MHI2" s="318"/>
      <c r="MHJ2" s="318"/>
      <c r="MHK2" s="318"/>
      <c r="MHL2" s="318"/>
      <c r="MHM2" s="318"/>
      <c r="MHN2" s="318"/>
      <c r="MHO2" s="318"/>
      <c r="MHP2" s="318"/>
      <c r="MHQ2" s="318"/>
      <c r="MHR2" s="318"/>
      <c r="MHS2" s="318"/>
      <c r="MHT2" s="318"/>
      <c r="MHU2" s="318"/>
      <c r="MHV2" s="318"/>
      <c r="MHW2" s="318"/>
      <c r="MHX2" s="318"/>
      <c r="MHY2" s="318"/>
      <c r="MHZ2" s="318"/>
      <c r="MIA2" s="318"/>
      <c r="MIB2" s="318"/>
      <c r="MIC2" s="318"/>
      <c r="MID2" s="318"/>
      <c r="MIE2" s="318"/>
      <c r="MIF2" s="318"/>
      <c r="MIG2" s="318"/>
      <c r="MIH2" s="318"/>
      <c r="MII2" s="318"/>
      <c r="MIJ2" s="318"/>
      <c r="MIK2" s="318"/>
      <c r="MIL2" s="318"/>
      <c r="MIM2" s="318"/>
      <c r="MIN2" s="318"/>
      <c r="MIO2" s="318"/>
      <c r="MIP2" s="318"/>
      <c r="MIQ2" s="318"/>
      <c r="MIR2" s="318"/>
      <c r="MIS2" s="318"/>
      <c r="MIT2" s="318"/>
      <c r="MIU2" s="318"/>
      <c r="MIV2" s="318"/>
      <c r="MIW2" s="318"/>
      <c r="MIX2" s="318"/>
      <c r="MIY2" s="318"/>
      <c r="MIZ2" s="318"/>
      <c r="MJA2" s="318"/>
      <c r="MJB2" s="318"/>
      <c r="MJC2" s="318"/>
      <c r="MJD2" s="318"/>
      <c r="MJE2" s="318"/>
      <c r="MJF2" s="318"/>
      <c r="MJG2" s="318"/>
      <c r="MJH2" s="318"/>
      <c r="MJI2" s="318"/>
      <c r="MJJ2" s="318"/>
      <c r="MJK2" s="318"/>
      <c r="MJL2" s="318"/>
      <c r="MJM2" s="318"/>
      <c r="MJN2" s="318"/>
      <c r="MJO2" s="318"/>
      <c r="MJP2" s="318"/>
      <c r="MJQ2" s="318"/>
      <c r="MJR2" s="318"/>
      <c r="MJS2" s="318"/>
      <c r="MJT2" s="318"/>
      <c r="MJU2" s="318"/>
      <c r="MJV2" s="318"/>
      <c r="MJW2" s="318"/>
      <c r="MJX2" s="318"/>
      <c r="MJY2" s="318"/>
      <c r="MJZ2" s="318"/>
      <c r="MKA2" s="318"/>
      <c r="MKB2" s="318"/>
      <c r="MKC2" s="318"/>
      <c r="MKD2" s="318"/>
      <c r="MKE2" s="318"/>
      <c r="MKF2" s="318"/>
      <c r="MKG2" s="318"/>
      <c r="MKH2" s="318"/>
      <c r="MKI2" s="318"/>
      <c r="MKJ2" s="318"/>
      <c r="MKK2" s="318"/>
      <c r="MKL2" s="318"/>
      <c r="MKM2" s="318"/>
      <c r="MKN2" s="318"/>
      <c r="MKO2" s="318"/>
      <c r="MKP2" s="318"/>
      <c r="MKQ2" s="318"/>
      <c r="MKR2" s="318"/>
      <c r="MKS2" s="318"/>
      <c r="MKT2" s="318"/>
      <c r="MKU2" s="318"/>
      <c r="MKV2" s="318"/>
      <c r="MKW2" s="318"/>
      <c r="MKX2" s="318"/>
      <c r="MKY2" s="318"/>
      <c r="MKZ2" s="318"/>
      <c r="MLA2" s="318"/>
      <c r="MLB2" s="318"/>
      <c r="MLC2" s="318"/>
      <c r="MLD2" s="318"/>
      <c r="MLE2" s="318"/>
      <c r="MLF2" s="318"/>
      <c r="MLG2" s="318"/>
      <c r="MLH2" s="318"/>
      <c r="MLI2" s="318"/>
      <c r="MLJ2" s="318"/>
      <c r="MLK2" s="318"/>
      <c r="MLL2" s="318"/>
      <c r="MLM2" s="318"/>
      <c r="MLN2" s="318"/>
      <c r="MLO2" s="318"/>
      <c r="MLP2" s="318"/>
      <c r="MLQ2" s="318"/>
      <c r="MLR2" s="318"/>
      <c r="MLS2" s="318"/>
      <c r="MLT2" s="318"/>
      <c r="MLU2" s="318"/>
      <c r="MLV2" s="318"/>
      <c r="MLW2" s="318"/>
      <c r="MLX2" s="318"/>
      <c r="MLY2" s="318"/>
      <c r="MLZ2" s="318"/>
      <c r="MMA2" s="318"/>
      <c r="MMB2" s="318"/>
      <c r="MMC2" s="318"/>
      <c r="MMD2" s="318"/>
      <c r="MME2" s="318"/>
      <c r="MMF2" s="318"/>
      <c r="MMG2" s="318"/>
      <c r="MMH2" s="318"/>
      <c r="MMI2" s="318"/>
      <c r="MMJ2" s="318"/>
      <c r="MMK2" s="318"/>
      <c r="MML2" s="318"/>
      <c r="MMM2" s="318"/>
      <c r="MMN2" s="318"/>
      <c r="MMO2" s="318"/>
      <c r="MMP2" s="318"/>
      <c r="MMQ2" s="318"/>
      <c r="MMR2" s="318"/>
      <c r="MMS2" s="318"/>
      <c r="MMT2" s="318"/>
      <c r="MMU2" s="318"/>
      <c r="MMV2" s="318"/>
      <c r="MMW2" s="318"/>
      <c r="MMX2" s="318"/>
      <c r="MMY2" s="318"/>
      <c r="MMZ2" s="318"/>
      <c r="MNA2" s="318"/>
      <c r="MNB2" s="318"/>
      <c r="MNC2" s="318"/>
      <c r="MND2" s="318"/>
      <c r="MNE2" s="318"/>
      <c r="MNF2" s="318"/>
      <c r="MNG2" s="318"/>
      <c r="MNH2" s="318"/>
      <c r="MNI2" s="318"/>
      <c r="MNJ2" s="318"/>
      <c r="MNK2" s="318"/>
      <c r="MNL2" s="318"/>
      <c r="MNM2" s="318"/>
      <c r="MNN2" s="318"/>
      <c r="MNO2" s="318"/>
      <c r="MNP2" s="318"/>
      <c r="MNQ2" s="318"/>
      <c r="MNR2" s="318"/>
      <c r="MNS2" s="318"/>
      <c r="MNT2" s="318"/>
      <c r="MNU2" s="318"/>
      <c r="MNV2" s="318"/>
      <c r="MNW2" s="318"/>
      <c r="MNX2" s="318"/>
      <c r="MNY2" s="318"/>
      <c r="MNZ2" s="318"/>
      <c r="MOA2" s="318"/>
      <c r="MOB2" s="318"/>
      <c r="MOC2" s="318"/>
      <c r="MOD2" s="318"/>
      <c r="MOE2" s="318"/>
      <c r="MOF2" s="318"/>
      <c r="MOG2" s="318"/>
      <c r="MOH2" s="318"/>
      <c r="MOI2" s="318"/>
      <c r="MOJ2" s="318"/>
      <c r="MOK2" s="318"/>
      <c r="MOL2" s="318"/>
      <c r="MOM2" s="318"/>
      <c r="MON2" s="318"/>
      <c r="MOO2" s="318"/>
      <c r="MOP2" s="318"/>
      <c r="MOQ2" s="318"/>
      <c r="MOR2" s="318"/>
      <c r="MOS2" s="318"/>
      <c r="MOT2" s="318"/>
      <c r="MOU2" s="318"/>
      <c r="MOV2" s="318"/>
      <c r="MOW2" s="318"/>
      <c r="MOX2" s="318"/>
      <c r="MOY2" s="318"/>
      <c r="MOZ2" s="318"/>
      <c r="MPA2" s="318"/>
      <c r="MPB2" s="318"/>
      <c r="MPC2" s="318"/>
      <c r="MPD2" s="318"/>
      <c r="MPE2" s="318"/>
      <c r="MPF2" s="318"/>
      <c r="MPG2" s="318"/>
      <c r="MPH2" s="318"/>
      <c r="MPI2" s="318"/>
      <c r="MPJ2" s="318"/>
      <c r="MPK2" s="318"/>
      <c r="MPL2" s="318"/>
      <c r="MPM2" s="318"/>
      <c r="MPN2" s="318"/>
      <c r="MPO2" s="318"/>
      <c r="MPP2" s="318"/>
      <c r="MPQ2" s="318"/>
      <c r="MPR2" s="318"/>
      <c r="MPS2" s="318"/>
      <c r="MPT2" s="318"/>
      <c r="MPU2" s="318"/>
      <c r="MPV2" s="318"/>
      <c r="MPW2" s="318"/>
      <c r="MPX2" s="318"/>
      <c r="MPY2" s="318"/>
      <c r="MPZ2" s="318"/>
      <c r="MQA2" s="318"/>
      <c r="MQB2" s="318"/>
      <c r="MQC2" s="318"/>
      <c r="MQD2" s="318"/>
      <c r="MQE2" s="318"/>
      <c r="MQF2" s="318"/>
      <c r="MQG2" s="318"/>
      <c r="MQH2" s="318"/>
      <c r="MQI2" s="318"/>
      <c r="MQJ2" s="318"/>
      <c r="MQK2" s="318"/>
      <c r="MQL2" s="318"/>
      <c r="MQM2" s="318"/>
      <c r="MQN2" s="318"/>
      <c r="MQO2" s="318"/>
      <c r="MQP2" s="318"/>
      <c r="MQQ2" s="318"/>
      <c r="MQR2" s="318"/>
      <c r="MQS2" s="318"/>
      <c r="MQT2" s="318"/>
      <c r="MQU2" s="318"/>
      <c r="MQV2" s="318"/>
      <c r="MQW2" s="318"/>
      <c r="MQX2" s="318"/>
      <c r="MQY2" s="318"/>
      <c r="MQZ2" s="318"/>
      <c r="MRA2" s="318"/>
      <c r="MRB2" s="318"/>
      <c r="MRC2" s="318"/>
      <c r="MRD2" s="318"/>
      <c r="MRE2" s="318"/>
      <c r="MRF2" s="318"/>
      <c r="MRG2" s="318"/>
      <c r="MRH2" s="318"/>
      <c r="MRI2" s="318"/>
      <c r="MRJ2" s="318"/>
      <c r="MRK2" s="318"/>
      <c r="MRL2" s="318"/>
      <c r="MRM2" s="318"/>
      <c r="MRN2" s="318"/>
      <c r="MRO2" s="318"/>
      <c r="MRP2" s="318"/>
      <c r="MRQ2" s="318"/>
      <c r="MRR2" s="318"/>
      <c r="MRS2" s="318"/>
      <c r="MRT2" s="318"/>
      <c r="MRU2" s="318"/>
      <c r="MRV2" s="318"/>
      <c r="MRW2" s="318"/>
      <c r="MRX2" s="318"/>
      <c r="MRY2" s="318"/>
      <c r="MRZ2" s="318"/>
      <c r="MSA2" s="318"/>
      <c r="MSB2" s="318"/>
      <c r="MSC2" s="318"/>
      <c r="MSD2" s="318"/>
      <c r="MSE2" s="318"/>
      <c r="MSF2" s="318"/>
      <c r="MSG2" s="318"/>
      <c r="MSH2" s="318"/>
      <c r="MSI2" s="318"/>
      <c r="MSJ2" s="318"/>
      <c r="MSK2" s="318"/>
      <c r="MSL2" s="318"/>
      <c r="MSM2" s="318"/>
      <c r="MSN2" s="318"/>
      <c r="MSO2" s="318"/>
      <c r="MSP2" s="318"/>
      <c r="MSQ2" s="318"/>
      <c r="MSR2" s="318"/>
      <c r="MSS2" s="318"/>
      <c r="MST2" s="318"/>
      <c r="MSU2" s="318"/>
      <c r="MSV2" s="318"/>
      <c r="MSW2" s="318"/>
      <c r="MSX2" s="318"/>
      <c r="MSY2" s="318"/>
      <c r="MSZ2" s="318"/>
      <c r="MTA2" s="318"/>
      <c r="MTB2" s="318"/>
      <c r="MTC2" s="318"/>
      <c r="MTD2" s="318"/>
      <c r="MTE2" s="318"/>
      <c r="MTF2" s="318"/>
      <c r="MTG2" s="318"/>
      <c r="MTH2" s="318"/>
      <c r="MTI2" s="318"/>
      <c r="MTJ2" s="318"/>
      <c r="MTK2" s="318"/>
      <c r="MTL2" s="318"/>
      <c r="MTM2" s="318"/>
      <c r="MTN2" s="318"/>
      <c r="MTO2" s="318"/>
      <c r="MTP2" s="318"/>
      <c r="MTQ2" s="318"/>
      <c r="MTR2" s="318"/>
      <c r="MTS2" s="318"/>
      <c r="MTT2" s="318"/>
      <c r="MTU2" s="318"/>
      <c r="MTV2" s="318"/>
      <c r="MTW2" s="318"/>
      <c r="MTX2" s="318"/>
      <c r="MTY2" s="318"/>
      <c r="MTZ2" s="318"/>
      <c r="MUA2" s="318"/>
      <c r="MUB2" s="318"/>
      <c r="MUC2" s="318"/>
      <c r="MUD2" s="318"/>
      <c r="MUE2" s="318"/>
      <c r="MUF2" s="318"/>
      <c r="MUG2" s="318"/>
      <c r="MUH2" s="318"/>
      <c r="MUI2" s="318"/>
      <c r="MUJ2" s="318"/>
      <c r="MUK2" s="318"/>
      <c r="MUL2" s="318"/>
      <c r="MUM2" s="318"/>
      <c r="MUN2" s="318"/>
      <c r="MUO2" s="318"/>
      <c r="MUP2" s="318"/>
      <c r="MUQ2" s="318"/>
      <c r="MUR2" s="318"/>
      <c r="MUS2" s="318"/>
      <c r="MUT2" s="318"/>
      <c r="MUU2" s="318"/>
      <c r="MUV2" s="318"/>
      <c r="MUW2" s="318"/>
      <c r="MUX2" s="318"/>
      <c r="MUY2" s="318"/>
      <c r="MUZ2" s="318"/>
      <c r="MVA2" s="318"/>
      <c r="MVB2" s="318"/>
      <c r="MVC2" s="318"/>
      <c r="MVD2" s="318"/>
      <c r="MVE2" s="318"/>
      <c r="MVF2" s="318"/>
      <c r="MVG2" s="318"/>
      <c r="MVH2" s="318"/>
      <c r="MVI2" s="318"/>
      <c r="MVJ2" s="318"/>
      <c r="MVK2" s="318"/>
      <c r="MVL2" s="318"/>
      <c r="MVM2" s="318"/>
      <c r="MVN2" s="318"/>
      <c r="MVO2" s="318"/>
      <c r="MVP2" s="318"/>
      <c r="MVQ2" s="318"/>
      <c r="MVR2" s="318"/>
      <c r="MVS2" s="318"/>
      <c r="MVT2" s="318"/>
      <c r="MVU2" s="318"/>
      <c r="MVV2" s="318"/>
      <c r="MVW2" s="318"/>
      <c r="MVX2" s="318"/>
      <c r="MVY2" s="318"/>
      <c r="MVZ2" s="318"/>
      <c r="MWA2" s="318"/>
      <c r="MWB2" s="318"/>
      <c r="MWC2" s="318"/>
      <c r="MWD2" s="318"/>
      <c r="MWE2" s="318"/>
      <c r="MWF2" s="318"/>
      <c r="MWG2" s="318"/>
      <c r="MWH2" s="318"/>
      <c r="MWI2" s="318"/>
      <c r="MWJ2" s="318"/>
      <c r="MWK2" s="318"/>
      <c r="MWL2" s="318"/>
      <c r="MWM2" s="318"/>
      <c r="MWN2" s="318"/>
      <c r="MWO2" s="318"/>
      <c r="MWP2" s="318"/>
      <c r="MWQ2" s="318"/>
      <c r="MWR2" s="318"/>
      <c r="MWS2" s="318"/>
      <c r="MWT2" s="318"/>
      <c r="MWU2" s="318"/>
      <c r="MWV2" s="318"/>
      <c r="MWW2" s="318"/>
      <c r="MWX2" s="318"/>
      <c r="MWY2" s="318"/>
      <c r="MWZ2" s="318"/>
      <c r="MXA2" s="318"/>
      <c r="MXB2" s="318"/>
      <c r="MXC2" s="318"/>
      <c r="MXD2" s="318"/>
      <c r="MXE2" s="318"/>
      <c r="MXF2" s="318"/>
      <c r="MXG2" s="318"/>
      <c r="MXH2" s="318"/>
      <c r="MXI2" s="318"/>
      <c r="MXJ2" s="318"/>
      <c r="MXK2" s="318"/>
      <c r="MXL2" s="318"/>
      <c r="MXM2" s="318"/>
      <c r="MXN2" s="318"/>
      <c r="MXO2" s="318"/>
      <c r="MXP2" s="318"/>
      <c r="MXQ2" s="318"/>
      <c r="MXR2" s="318"/>
      <c r="MXS2" s="318"/>
      <c r="MXT2" s="318"/>
      <c r="MXU2" s="318"/>
      <c r="MXV2" s="318"/>
      <c r="MXW2" s="318"/>
      <c r="MXX2" s="318"/>
      <c r="MXY2" s="318"/>
      <c r="MXZ2" s="318"/>
      <c r="MYA2" s="318"/>
      <c r="MYB2" s="318"/>
      <c r="MYC2" s="318"/>
      <c r="MYD2" s="318"/>
      <c r="MYE2" s="318"/>
      <c r="MYF2" s="318"/>
      <c r="MYG2" s="318"/>
      <c r="MYH2" s="318"/>
      <c r="MYI2" s="318"/>
      <c r="MYJ2" s="318"/>
      <c r="MYK2" s="318"/>
      <c r="MYL2" s="318"/>
      <c r="MYM2" s="318"/>
      <c r="MYN2" s="318"/>
      <c r="MYO2" s="318"/>
      <c r="MYP2" s="318"/>
      <c r="MYQ2" s="318"/>
      <c r="MYR2" s="318"/>
      <c r="MYS2" s="318"/>
      <c r="MYT2" s="318"/>
      <c r="MYU2" s="318"/>
      <c r="MYV2" s="318"/>
      <c r="MYW2" s="318"/>
      <c r="MYX2" s="318"/>
      <c r="MYY2" s="318"/>
      <c r="MYZ2" s="318"/>
      <c r="MZA2" s="318"/>
      <c r="MZB2" s="318"/>
      <c r="MZC2" s="318"/>
      <c r="MZD2" s="318"/>
      <c r="MZE2" s="318"/>
      <c r="MZF2" s="318"/>
      <c r="MZG2" s="318"/>
      <c r="MZH2" s="318"/>
      <c r="MZI2" s="318"/>
      <c r="MZJ2" s="318"/>
      <c r="MZK2" s="318"/>
      <c r="MZL2" s="318"/>
      <c r="MZM2" s="318"/>
      <c r="MZN2" s="318"/>
      <c r="MZO2" s="318"/>
      <c r="MZP2" s="318"/>
      <c r="MZQ2" s="318"/>
      <c r="MZR2" s="318"/>
      <c r="MZS2" s="318"/>
      <c r="MZT2" s="318"/>
      <c r="MZU2" s="318"/>
      <c r="MZV2" s="318"/>
      <c r="MZW2" s="318"/>
      <c r="MZX2" s="318"/>
      <c r="MZY2" s="318"/>
      <c r="MZZ2" s="318"/>
      <c r="NAA2" s="318"/>
      <c r="NAB2" s="318"/>
      <c r="NAC2" s="318"/>
      <c r="NAD2" s="318"/>
      <c r="NAE2" s="318"/>
      <c r="NAF2" s="318"/>
      <c r="NAG2" s="318"/>
      <c r="NAH2" s="318"/>
      <c r="NAI2" s="318"/>
      <c r="NAJ2" s="318"/>
      <c r="NAK2" s="318"/>
      <c r="NAL2" s="318"/>
      <c r="NAM2" s="318"/>
      <c r="NAN2" s="318"/>
      <c r="NAO2" s="318"/>
      <c r="NAP2" s="318"/>
      <c r="NAQ2" s="318"/>
      <c r="NAR2" s="318"/>
      <c r="NAS2" s="318"/>
      <c r="NAT2" s="318"/>
      <c r="NAU2" s="318"/>
      <c r="NAV2" s="318"/>
      <c r="NAW2" s="318"/>
      <c r="NAX2" s="318"/>
      <c r="NAY2" s="318"/>
      <c r="NAZ2" s="318"/>
      <c r="NBA2" s="318"/>
      <c r="NBB2" s="318"/>
      <c r="NBC2" s="318"/>
      <c r="NBD2" s="318"/>
      <c r="NBE2" s="318"/>
      <c r="NBF2" s="318"/>
      <c r="NBG2" s="318"/>
      <c r="NBH2" s="318"/>
      <c r="NBI2" s="318"/>
      <c r="NBJ2" s="318"/>
      <c r="NBK2" s="318"/>
      <c r="NBL2" s="318"/>
      <c r="NBM2" s="318"/>
      <c r="NBN2" s="318"/>
      <c r="NBO2" s="318"/>
      <c r="NBP2" s="318"/>
      <c r="NBQ2" s="318"/>
      <c r="NBR2" s="318"/>
      <c r="NBS2" s="318"/>
      <c r="NBT2" s="318"/>
      <c r="NBU2" s="318"/>
      <c r="NBV2" s="318"/>
      <c r="NBW2" s="318"/>
      <c r="NBX2" s="318"/>
      <c r="NBY2" s="318"/>
      <c r="NBZ2" s="318"/>
      <c r="NCA2" s="318"/>
      <c r="NCB2" s="318"/>
      <c r="NCC2" s="318"/>
      <c r="NCD2" s="318"/>
      <c r="NCE2" s="318"/>
      <c r="NCF2" s="318"/>
      <c r="NCG2" s="318"/>
      <c r="NCH2" s="318"/>
      <c r="NCI2" s="318"/>
      <c r="NCJ2" s="318"/>
      <c r="NCK2" s="318"/>
      <c r="NCL2" s="318"/>
      <c r="NCM2" s="318"/>
      <c r="NCN2" s="318"/>
      <c r="NCO2" s="318"/>
      <c r="NCP2" s="318"/>
      <c r="NCQ2" s="318"/>
      <c r="NCR2" s="318"/>
      <c r="NCS2" s="318"/>
      <c r="NCT2" s="318"/>
      <c r="NCU2" s="318"/>
      <c r="NCV2" s="318"/>
      <c r="NCW2" s="318"/>
      <c r="NCX2" s="318"/>
      <c r="NCY2" s="318"/>
      <c r="NCZ2" s="318"/>
      <c r="NDA2" s="318"/>
      <c r="NDB2" s="318"/>
      <c r="NDC2" s="318"/>
      <c r="NDD2" s="318"/>
      <c r="NDE2" s="318"/>
      <c r="NDF2" s="318"/>
      <c r="NDG2" s="318"/>
      <c r="NDH2" s="318"/>
      <c r="NDI2" s="318"/>
      <c r="NDJ2" s="318"/>
      <c r="NDK2" s="318"/>
      <c r="NDL2" s="318"/>
      <c r="NDM2" s="318"/>
      <c r="NDN2" s="318"/>
      <c r="NDO2" s="318"/>
      <c r="NDP2" s="318"/>
      <c r="NDQ2" s="318"/>
      <c r="NDR2" s="318"/>
      <c r="NDS2" s="318"/>
      <c r="NDT2" s="318"/>
      <c r="NDU2" s="318"/>
      <c r="NDV2" s="318"/>
      <c r="NDW2" s="318"/>
      <c r="NDX2" s="318"/>
      <c r="NDY2" s="318"/>
      <c r="NDZ2" s="318"/>
      <c r="NEA2" s="318"/>
      <c r="NEB2" s="318"/>
      <c r="NEC2" s="318"/>
      <c r="NED2" s="318"/>
      <c r="NEE2" s="318"/>
      <c r="NEF2" s="318"/>
      <c r="NEG2" s="318"/>
      <c r="NEH2" s="318"/>
      <c r="NEI2" s="318"/>
      <c r="NEJ2" s="318"/>
      <c r="NEK2" s="318"/>
      <c r="NEL2" s="318"/>
      <c r="NEM2" s="318"/>
      <c r="NEN2" s="318"/>
      <c r="NEO2" s="318"/>
      <c r="NEP2" s="318"/>
      <c r="NEQ2" s="318"/>
      <c r="NER2" s="318"/>
      <c r="NES2" s="318"/>
      <c r="NET2" s="318"/>
      <c r="NEU2" s="318"/>
      <c r="NEV2" s="318"/>
      <c r="NEW2" s="318"/>
      <c r="NEX2" s="318"/>
      <c r="NEY2" s="318"/>
      <c r="NEZ2" s="318"/>
      <c r="NFA2" s="318"/>
      <c r="NFB2" s="318"/>
      <c r="NFC2" s="318"/>
      <c r="NFD2" s="318"/>
      <c r="NFE2" s="318"/>
      <c r="NFF2" s="318"/>
      <c r="NFG2" s="318"/>
      <c r="NFH2" s="318"/>
      <c r="NFI2" s="318"/>
      <c r="NFJ2" s="318"/>
      <c r="NFK2" s="318"/>
      <c r="NFL2" s="318"/>
      <c r="NFM2" s="318"/>
      <c r="NFN2" s="318"/>
      <c r="NFO2" s="318"/>
      <c r="NFP2" s="318"/>
      <c r="NFQ2" s="318"/>
      <c r="NFR2" s="318"/>
      <c r="NFS2" s="318"/>
      <c r="NFT2" s="318"/>
      <c r="NFU2" s="318"/>
      <c r="NFV2" s="318"/>
      <c r="NFW2" s="318"/>
      <c r="NFX2" s="318"/>
      <c r="NFY2" s="318"/>
      <c r="NFZ2" s="318"/>
      <c r="NGA2" s="318"/>
      <c r="NGB2" s="318"/>
      <c r="NGC2" s="318"/>
      <c r="NGD2" s="318"/>
      <c r="NGE2" s="318"/>
      <c r="NGF2" s="318"/>
      <c r="NGG2" s="318"/>
      <c r="NGH2" s="318"/>
      <c r="NGI2" s="318"/>
      <c r="NGJ2" s="318"/>
      <c r="NGK2" s="318"/>
      <c r="NGL2" s="318"/>
      <c r="NGM2" s="318"/>
      <c r="NGN2" s="318"/>
      <c r="NGO2" s="318"/>
      <c r="NGP2" s="318"/>
      <c r="NGQ2" s="318"/>
      <c r="NGR2" s="318"/>
      <c r="NGS2" s="318"/>
      <c r="NGT2" s="318"/>
      <c r="NGU2" s="318"/>
      <c r="NGV2" s="318"/>
      <c r="NGW2" s="318"/>
      <c r="NGX2" s="318"/>
      <c r="NGY2" s="318"/>
      <c r="NGZ2" s="318"/>
      <c r="NHA2" s="318"/>
      <c r="NHB2" s="318"/>
      <c r="NHC2" s="318"/>
      <c r="NHD2" s="318"/>
      <c r="NHE2" s="318"/>
      <c r="NHF2" s="318"/>
      <c r="NHG2" s="318"/>
      <c r="NHH2" s="318"/>
      <c r="NHI2" s="318"/>
      <c r="NHJ2" s="318"/>
      <c r="NHK2" s="318"/>
      <c r="NHL2" s="318"/>
      <c r="NHM2" s="318"/>
      <c r="NHN2" s="318"/>
      <c r="NHO2" s="318"/>
      <c r="NHP2" s="318"/>
      <c r="NHQ2" s="318"/>
      <c r="NHR2" s="318"/>
      <c r="NHS2" s="318"/>
      <c r="NHT2" s="318"/>
      <c r="NHU2" s="318"/>
      <c r="NHV2" s="318"/>
      <c r="NHW2" s="318"/>
      <c r="NHX2" s="318"/>
      <c r="NHY2" s="318"/>
      <c r="NHZ2" s="318"/>
      <c r="NIA2" s="318"/>
      <c r="NIB2" s="318"/>
      <c r="NIC2" s="318"/>
      <c r="NID2" s="318"/>
      <c r="NIE2" s="318"/>
      <c r="NIF2" s="318"/>
      <c r="NIG2" s="318"/>
      <c r="NIH2" s="318"/>
      <c r="NII2" s="318"/>
      <c r="NIJ2" s="318"/>
      <c r="NIK2" s="318"/>
      <c r="NIL2" s="318"/>
      <c r="NIM2" s="318"/>
      <c r="NIN2" s="318"/>
      <c r="NIO2" s="318"/>
      <c r="NIP2" s="318"/>
      <c r="NIQ2" s="318"/>
      <c r="NIR2" s="318"/>
      <c r="NIS2" s="318"/>
      <c r="NIT2" s="318"/>
      <c r="NIU2" s="318"/>
      <c r="NIV2" s="318"/>
      <c r="NIW2" s="318"/>
      <c r="NIX2" s="318"/>
      <c r="NIY2" s="318"/>
      <c r="NIZ2" s="318"/>
      <c r="NJA2" s="318"/>
      <c r="NJB2" s="318"/>
      <c r="NJC2" s="318"/>
      <c r="NJD2" s="318"/>
      <c r="NJE2" s="318"/>
      <c r="NJF2" s="318"/>
      <c r="NJG2" s="318"/>
      <c r="NJH2" s="318"/>
      <c r="NJI2" s="318"/>
      <c r="NJJ2" s="318"/>
      <c r="NJK2" s="318"/>
      <c r="NJL2" s="318"/>
      <c r="NJM2" s="318"/>
      <c r="NJN2" s="318"/>
      <c r="NJO2" s="318"/>
      <c r="NJP2" s="318"/>
      <c r="NJQ2" s="318"/>
      <c r="NJR2" s="318"/>
      <c r="NJS2" s="318"/>
      <c r="NJT2" s="318"/>
      <c r="NJU2" s="318"/>
      <c r="NJV2" s="318"/>
      <c r="NJW2" s="318"/>
      <c r="NJX2" s="318"/>
      <c r="NJY2" s="318"/>
      <c r="NJZ2" s="318"/>
      <c r="NKA2" s="318"/>
      <c r="NKB2" s="318"/>
      <c r="NKC2" s="318"/>
      <c r="NKD2" s="318"/>
      <c r="NKE2" s="318"/>
      <c r="NKF2" s="318"/>
      <c r="NKG2" s="318"/>
      <c r="NKH2" s="318"/>
      <c r="NKI2" s="318"/>
      <c r="NKJ2" s="318"/>
      <c r="NKK2" s="318"/>
      <c r="NKL2" s="318"/>
      <c r="NKM2" s="318"/>
      <c r="NKN2" s="318"/>
      <c r="NKO2" s="318"/>
      <c r="NKP2" s="318"/>
      <c r="NKQ2" s="318"/>
      <c r="NKR2" s="318"/>
      <c r="NKS2" s="318"/>
      <c r="NKT2" s="318"/>
      <c r="NKU2" s="318"/>
      <c r="NKV2" s="318"/>
      <c r="NKW2" s="318"/>
      <c r="NKX2" s="318"/>
      <c r="NKY2" s="318"/>
      <c r="NKZ2" s="318"/>
      <c r="NLA2" s="318"/>
      <c r="NLB2" s="318"/>
      <c r="NLC2" s="318"/>
      <c r="NLD2" s="318"/>
      <c r="NLE2" s="318"/>
      <c r="NLF2" s="318"/>
      <c r="NLG2" s="318"/>
      <c r="NLH2" s="318"/>
      <c r="NLI2" s="318"/>
      <c r="NLJ2" s="318"/>
      <c r="NLK2" s="318"/>
      <c r="NLL2" s="318"/>
      <c r="NLM2" s="318"/>
      <c r="NLN2" s="318"/>
      <c r="NLO2" s="318"/>
      <c r="NLP2" s="318"/>
      <c r="NLQ2" s="318"/>
      <c r="NLR2" s="318"/>
      <c r="NLS2" s="318"/>
      <c r="NLT2" s="318"/>
      <c r="NLU2" s="318"/>
      <c r="NLV2" s="318"/>
      <c r="NLW2" s="318"/>
      <c r="NLX2" s="318"/>
      <c r="NLY2" s="318"/>
      <c r="NLZ2" s="318"/>
      <c r="NMA2" s="318"/>
      <c r="NMB2" s="318"/>
      <c r="NMC2" s="318"/>
      <c r="NMD2" s="318"/>
      <c r="NME2" s="318"/>
      <c r="NMF2" s="318"/>
      <c r="NMG2" s="318"/>
      <c r="NMH2" s="318"/>
      <c r="NMI2" s="318"/>
      <c r="NMJ2" s="318"/>
      <c r="NMK2" s="318"/>
      <c r="NML2" s="318"/>
      <c r="NMM2" s="318"/>
      <c r="NMN2" s="318"/>
      <c r="NMO2" s="318"/>
      <c r="NMP2" s="318"/>
      <c r="NMQ2" s="318"/>
      <c r="NMR2" s="318"/>
      <c r="NMS2" s="318"/>
      <c r="NMT2" s="318"/>
      <c r="NMU2" s="318"/>
      <c r="NMV2" s="318"/>
      <c r="NMW2" s="318"/>
      <c r="NMX2" s="318"/>
      <c r="NMY2" s="318"/>
      <c r="NMZ2" s="318"/>
      <c r="NNA2" s="318"/>
      <c r="NNB2" s="318"/>
      <c r="NNC2" s="318"/>
      <c r="NND2" s="318"/>
      <c r="NNE2" s="318"/>
      <c r="NNF2" s="318"/>
      <c r="NNG2" s="318"/>
      <c r="NNH2" s="318"/>
      <c r="NNI2" s="318"/>
      <c r="NNJ2" s="318"/>
      <c r="NNK2" s="318"/>
      <c r="NNL2" s="318"/>
      <c r="NNM2" s="318"/>
      <c r="NNN2" s="318"/>
      <c r="NNO2" s="318"/>
      <c r="NNP2" s="318"/>
      <c r="NNQ2" s="318"/>
      <c r="NNR2" s="318"/>
      <c r="NNS2" s="318"/>
      <c r="NNT2" s="318"/>
      <c r="NNU2" s="318"/>
      <c r="NNV2" s="318"/>
      <c r="NNW2" s="318"/>
      <c r="NNX2" s="318"/>
      <c r="NNY2" s="318"/>
      <c r="NNZ2" s="318"/>
      <c r="NOA2" s="318"/>
      <c r="NOB2" s="318"/>
      <c r="NOC2" s="318"/>
      <c r="NOD2" s="318"/>
      <c r="NOE2" s="318"/>
      <c r="NOF2" s="318"/>
      <c r="NOG2" s="318"/>
      <c r="NOH2" s="318"/>
      <c r="NOI2" s="318"/>
      <c r="NOJ2" s="318"/>
      <c r="NOK2" s="318"/>
      <c r="NOL2" s="318"/>
      <c r="NOM2" s="318"/>
      <c r="NON2" s="318"/>
      <c r="NOO2" s="318"/>
      <c r="NOP2" s="318"/>
      <c r="NOQ2" s="318"/>
      <c r="NOR2" s="318"/>
      <c r="NOS2" s="318"/>
      <c r="NOT2" s="318"/>
      <c r="NOU2" s="318"/>
      <c r="NOV2" s="318"/>
      <c r="NOW2" s="318"/>
      <c r="NOX2" s="318"/>
      <c r="NOY2" s="318"/>
      <c r="NOZ2" s="318"/>
      <c r="NPA2" s="318"/>
      <c r="NPB2" s="318"/>
      <c r="NPC2" s="318"/>
      <c r="NPD2" s="318"/>
      <c r="NPE2" s="318"/>
      <c r="NPF2" s="318"/>
      <c r="NPG2" s="318"/>
      <c r="NPH2" s="318"/>
      <c r="NPI2" s="318"/>
      <c r="NPJ2" s="318"/>
      <c r="NPK2" s="318"/>
      <c r="NPL2" s="318"/>
      <c r="NPM2" s="318"/>
      <c r="NPN2" s="318"/>
      <c r="NPO2" s="318"/>
      <c r="NPP2" s="318"/>
      <c r="NPQ2" s="318"/>
      <c r="NPR2" s="318"/>
      <c r="NPS2" s="318"/>
      <c r="NPT2" s="318"/>
      <c r="NPU2" s="318"/>
      <c r="NPV2" s="318"/>
      <c r="NPW2" s="318"/>
      <c r="NPX2" s="318"/>
      <c r="NPY2" s="318"/>
      <c r="NPZ2" s="318"/>
      <c r="NQA2" s="318"/>
      <c r="NQB2" s="318"/>
      <c r="NQC2" s="318"/>
      <c r="NQD2" s="318"/>
      <c r="NQE2" s="318"/>
      <c r="NQF2" s="318"/>
      <c r="NQG2" s="318"/>
      <c r="NQH2" s="318"/>
      <c r="NQI2" s="318"/>
      <c r="NQJ2" s="318"/>
      <c r="NQK2" s="318"/>
      <c r="NQL2" s="318"/>
      <c r="NQM2" s="318"/>
      <c r="NQN2" s="318"/>
      <c r="NQO2" s="318"/>
      <c r="NQP2" s="318"/>
      <c r="NQQ2" s="318"/>
      <c r="NQR2" s="318"/>
      <c r="NQS2" s="318"/>
      <c r="NQT2" s="318"/>
      <c r="NQU2" s="318"/>
      <c r="NQV2" s="318"/>
      <c r="NQW2" s="318"/>
      <c r="NQX2" s="318"/>
      <c r="NQY2" s="318"/>
      <c r="NQZ2" s="318"/>
      <c r="NRA2" s="318"/>
      <c r="NRB2" s="318"/>
      <c r="NRC2" s="318"/>
      <c r="NRD2" s="318"/>
      <c r="NRE2" s="318"/>
      <c r="NRF2" s="318"/>
      <c r="NRG2" s="318"/>
      <c r="NRH2" s="318"/>
      <c r="NRI2" s="318"/>
      <c r="NRJ2" s="318"/>
      <c r="NRK2" s="318"/>
      <c r="NRL2" s="318"/>
      <c r="NRM2" s="318"/>
      <c r="NRN2" s="318"/>
      <c r="NRO2" s="318"/>
      <c r="NRP2" s="318"/>
      <c r="NRQ2" s="318"/>
      <c r="NRR2" s="318"/>
      <c r="NRS2" s="318"/>
      <c r="NRT2" s="318"/>
      <c r="NRU2" s="318"/>
      <c r="NRV2" s="318"/>
      <c r="NRW2" s="318"/>
      <c r="NRX2" s="318"/>
      <c r="NRY2" s="318"/>
      <c r="NRZ2" s="318"/>
      <c r="NSA2" s="318"/>
      <c r="NSB2" s="318"/>
      <c r="NSC2" s="318"/>
      <c r="NSD2" s="318"/>
      <c r="NSE2" s="318"/>
      <c r="NSF2" s="318"/>
      <c r="NSG2" s="318"/>
      <c r="NSH2" s="318"/>
      <c r="NSI2" s="318"/>
      <c r="NSJ2" s="318"/>
      <c r="NSK2" s="318"/>
      <c r="NSL2" s="318"/>
      <c r="NSM2" s="318"/>
      <c r="NSN2" s="318"/>
      <c r="NSO2" s="318"/>
      <c r="NSP2" s="318"/>
      <c r="NSQ2" s="318"/>
      <c r="NSR2" s="318"/>
      <c r="NSS2" s="318"/>
      <c r="NST2" s="318"/>
      <c r="NSU2" s="318"/>
      <c r="NSV2" s="318"/>
      <c r="NSW2" s="318"/>
      <c r="NSX2" s="318"/>
      <c r="NSY2" s="318"/>
      <c r="NSZ2" s="318"/>
      <c r="NTA2" s="318"/>
      <c r="NTB2" s="318"/>
      <c r="NTC2" s="318"/>
      <c r="NTD2" s="318"/>
      <c r="NTE2" s="318"/>
      <c r="NTF2" s="318"/>
      <c r="NTG2" s="318"/>
      <c r="NTH2" s="318"/>
      <c r="NTI2" s="318"/>
      <c r="NTJ2" s="318"/>
      <c r="NTK2" s="318"/>
      <c r="NTL2" s="318"/>
      <c r="NTM2" s="318"/>
      <c r="NTN2" s="318"/>
      <c r="NTO2" s="318"/>
      <c r="NTP2" s="318"/>
      <c r="NTQ2" s="318"/>
      <c r="NTR2" s="318"/>
      <c r="NTS2" s="318"/>
      <c r="NTT2" s="318"/>
      <c r="NTU2" s="318"/>
      <c r="NTV2" s="318"/>
      <c r="NTW2" s="318"/>
      <c r="NTX2" s="318"/>
      <c r="NTY2" s="318"/>
      <c r="NTZ2" s="318"/>
      <c r="NUA2" s="318"/>
      <c r="NUB2" s="318"/>
      <c r="NUC2" s="318"/>
      <c r="NUD2" s="318"/>
      <c r="NUE2" s="318"/>
      <c r="NUF2" s="318"/>
      <c r="NUG2" s="318"/>
      <c r="NUH2" s="318"/>
      <c r="NUI2" s="318"/>
      <c r="NUJ2" s="318"/>
      <c r="NUK2" s="318"/>
      <c r="NUL2" s="318"/>
      <c r="NUM2" s="318"/>
      <c r="NUN2" s="318"/>
      <c r="NUO2" s="318"/>
      <c r="NUP2" s="318"/>
      <c r="NUQ2" s="318"/>
      <c r="NUR2" s="318"/>
      <c r="NUS2" s="318"/>
      <c r="NUT2" s="318"/>
      <c r="NUU2" s="318"/>
      <c r="NUV2" s="318"/>
      <c r="NUW2" s="318"/>
      <c r="NUX2" s="318"/>
      <c r="NUY2" s="318"/>
      <c r="NUZ2" s="318"/>
      <c r="NVA2" s="318"/>
      <c r="NVB2" s="318"/>
      <c r="NVC2" s="318"/>
      <c r="NVD2" s="318"/>
      <c r="NVE2" s="318"/>
      <c r="NVF2" s="318"/>
      <c r="NVG2" s="318"/>
      <c r="NVH2" s="318"/>
      <c r="NVI2" s="318"/>
      <c r="NVJ2" s="318"/>
      <c r="NVK2" s="318"/>
      <c r="NVL2" s="318"/>
      <c r="NVM2" s="318"/>
      <c r="NVN2" s="318"/>
      <c r="NVO2" s="318"/>
      <c r="NVP2" s="318"/>
      <c r="NVQ2" s="318"/>
      <c r="NVR2" s="318"/>
      <c r="NVS2" s="318"/>
      <c r="NVT2" s="318"/>
      <c r="NVU2" s="318"/>
      <c r="NVV2" s="318"/>
      <c r="NVW2" s="318"/>
      <c r="NVX2" s="318"/>
      <c r="NVY2" s="318"/>
      <c r="NVZ2" s="318"/>
      <c r="NWA2" s="318"/>
      <c r="NWB2" s="318"/>
      <c r="NWC2" s="318"/>
      <c r="NWD2" s="318"/>
      <c r="NWE2" s="318"/>
      <c r="NWF2" s="318"/>
      <c r="NWG2" s="318"/>
      <c r="NWH2" s="318"/>
      <c r="NWI2" s="318"/>
      <c r="NWJ2" s="318"/>
      <c r="NWK2" s="318"/>
      <c r="NWL2" s="318"/>
      <c r="NWM2" s="318"/>
      <c r="NWN2" s="318"/>
      <c r="NWO2" s="318"/>
      <c r="NWP2" s="318"/>
      <c r="NWQ2" s="318"/>
      <c r="NWR2" s="318"/>
      <c r="NWS2" s="318"/>
      <c r="NWT2" s="318"/>
      <c r="NWU2" s="318"/>
      <c r="NWV2" s="318"/>
      <c r="NWW2" s="318"/>
      <c r="NWX2" s="318"/>
      <c r="NWY2" s="318"/>
      <c r="NWZ2" s="318"/>
      <c r="NXA2" s="318"/>
      <c r="NXB2" s="318"/>
      <c r="NXC2" s="318"/>
      <c r="NXD2" s="318"/>
      <c r="NXE2" s="318"/>
      <c r="NXF2" s="318"/>
      <c r="NXG2" s="318"/>
      <c r="NXH2" s="318"/>
      <c r="NXI2" s="318"/>
      <c r="NXJ2" s="318"/>
      <c r="NXK2" s="318"/>
      <c r="NXL2" s="318"/>
      <c r="NXM2" s="318"/>
      <c r="NXN2" s="318"/>
      <c r="NXO2" s="318"/>
      <c r="NXP2" s="318"/>
      <c r="NXQ2" s="318"/>
      <c r="NXR2" s="318"/>
      <c r="NXS2" s="318"/>
      <c r="NXT2" s="318"/>
      <c r="NXU2" s="318"/>
      <c r="NXV2" s="318"/>
      <c r="NXW2" s="318"/>
      <c r="NXX2" s="318"/>
      <c r="NXY2" s="318"/>
      <c r="NXZ2" s="318"/>
      <c r="NYA2" s="318"/>
      <c r="NYB2" s="318"/>
      <c r="NYC2" s="318"/>
      <c r="NYD2" s="318"/>
      <c r="NYE2" s="318"/>
      <c r="NYF2" s="318"/>
      <c r="NYG2" s="318"/>
      <c r="NYH2" s="318"/>
      <c r="NYI2" s="318"/>
      <c r="NYJ2" s="318"/>
      <c r="NYK2" s="318"/>
      <c r="NYL2" s="318"/>
      <c r="NYM2" s="318"/>
      <c r="NYN2" s="318"/>
      <c r="NYO2" s="318"/>
      <c r="NYP2" s="318"/>
      <c r="NYQ2" s="318"/>
      <c r="NYR2" s="318"/>
      <c r="NYS2" s="318"/>
      <c r="NYT2" s="318"/>
      <c r="NYU2" s="318"/>
      <c r="NYV2" s="318"/>
      <c r="NYW2" s="318"/>
      <c r="NYX2" s="318"/>
      <c r="NYY2" s="318"/>
      <c r="NYZ2" s="318"/>
      <c r="NZA2" s="318"/>
      <c r="NZB2" s="318"/>
      <c r="NZC2" s="318"/>
      <c r="NZD2" s="318"/>
      <c r="NZE2" s="318"/>
      <c r="NZF2" s="318"/>
      <c r="NZG2" s="318"/>
      <c r="NZH2" s="318"/>
      <c r="NZI2" s="318"/>
      <c r="NZJ2" s="318"/>
      <c r="NZK2" s="318"/>
      <c r="NZL2" s="318"/>
      <c r="NZM2" s="318"/>
      <c r="NZN2" s="318"/>
      <c r="NZO2" s="318"/>
      <c r="NZP2" s="318"/>
      <c r="NZQ2" s="318"/>
      <c r="NZR2" s="318"/>
      <c r="NZS2" s="318"/>
      <c r="NZT2" s="318"/>
      <c r="NZU2" s="318"/>
      <c r="NZV2" s="318"/>
      <c r="NZW2" s="318"/>
      <c r="NZX2" s="318"/>
      <c r="NZY2" s="318"/>
      <c r="NZZ2" s="318"/>
      <c r="OAA2" s="318"/>
      <c r="OAB2" s="318"/>
      <c r="OAC2" s="318"/>
      <c r="OAD2" s="318"/>
      <c r="OAE2" s="318"/>
      <c r="OAF2" s="318"/>
      <c r="OAG2" s="318"/>
      <c r="OAH2" s="318"/>
      <c r="OAI2" s="318"/>
      <c r="OAJ2" s="318"/>
      <c r="OAK2" s="318"/>
      <c r="OAL2" s="318"/>
      <c r="OAM2" s="318"/>
      <c r="OAN2" s="318"/>
      <c r="OAO2" s="318"/>
      <c r="OAP2" s="318"/>
      <c r="OAQ2" s="318"/>
      <c r="OAR2" s="318"/>
      <c r="OAS2" s="318"/>
      <c r="OAT2" s="318"/>
      <c r="OAU2" s="318"/>
      <c r="OAV2" s="318"/>
      <c r="OAW2" s="318"/>
      <c r="OAX2" s="318"/>
      <c r="OAY2" s="318"/>
      <c r="OAZ2" s="318"/>
      <c r="OBA2" s="318"/>
      <c r="OBB2" s="318"/>
      <c r="OBC2" s="318"/>
      <c r="OBD2" s="318"/>
      <c r="OBE2" s="318"/>
      <c r="OBF2" s="318"/>
      <c r="OBG2" s="318"/>
      <c r="OBH2" s="318"/>
      <c r="OBI2" s="318"/>
      <c r="OBJ2" s="318"/>
      <c r="OBK2" s="318"/>
      <c r="OBL2" s="318"/>
      <c r="OBM2" s="318"/>
      <c r="OBN2" s="318"/>
      <c r="OBO2" s="318"/>
      <c r="OBP2" s="318"/>
      <c r="OBQ2" s="318"/>
      <c r="OBR2" s="318"/>
      <c r="OBS2" s="318"/>
      <c r="OBT2" s="318"/>
      <c r="OBU2" s="318"/>
      <c r="OBV2" s="318"/>
      <c r="OBW2" s="318"/>
      <c r="OBX2" s="318"/>
      <c r="OBY2" s="318"/>
      <c r="OBZ2" s="318"/>
      <c r="OCA2" s="318"/>
      <c r="OCB2" s="318"/>
      <c r="OCC2" s="318"/>
      <c r="OCD2" s="318"/>
      <c r="OCE2" s="318"/>
      <c r="OCF2" s="318"/>
      <c r="OCG2" s="318"/>
      <c r="OCH2" s="318"/>
      <c r="OCI2" s="318"/>
      <c r="OCJ2" s="318"/>
      <c r="OCK2" s="318"/>
      <c r="OCL2" s="318"/>
      <c r="OCM2" s="318"/>
      <c r="OCN2" s="318"/>
      <c r="OCO2" s="318"/>
      <c r="OCP2" s="318"/>
      <c r="OCQ2" s="318"/>
      <c r="OCR2" s="318"/>
      <c r="OCS2" s="318"/>
      <c r="OCT2" s="318"/>
      <c r="OCU2" s="318"/>
      <c r="OCV2" s="318"/>
      <c r="OCW2" s="318"/>
      <c r="OCX2" s="318"/>
      <c r="OCY2" s="318"/>
      <c r="OCZ2" s="318"/>
      <c r="ODA2" s="318"/>
      <c r="ODB2" s="318"/>
      <c r="ODC2" s="318"/>
      <c r="ODD2" s="318"/>
      <c r="ODE2" s="318"/>
      <c r="ODF2" s="318"/>
      <c r="ODG2" s="318"/>
      <c r="ODH2" s="318"/>
      <c r="ODI2" s="318"/>
      <c r="ODJ2" s="318"/>
      <c r="ODK2" s="318"/>
      <c r="ODL2" s="318"/>
      <c r="ODM2" s="318"/>
      <c r="ODN2" s="318"/>
      <c r="ODO2" s="318"/>
      <c r="ODP2" s="318"/>
      <c r="ODQ2" s="318"/>
      <c r="ODR2" s="318"/>
      <c r="ODS2" s="318"/>
      <c r="ODT2" s="318"/>
      <c r="ODU2" s="318"/>
      <c r="ODV2" s="318"/>
      <c r="ODW2" s="318"/>
      <c r="ODX2" s="318"/>
      <c r="ODY2" s="318"/>
      <c r="ODZ2" s="318"/>
      <c r="OEA2" s="318"/>
      <c r="OEB2" s="318"/>
      <c r="OEC2" s="318"/>
      <c r="OED2" s="318"/>
      <c r="OEE2" s="318"/>
      <c r="OEF2" s="318"/>
      <c r="OEG2" s="318"/>
      <c r="OEH2" s="318"/>
      <c r="OEI2" s="318"/>
      <c r="OEJ2" s="318"/>
      <c r="OEK2" s="318"/>
      <c r="OEL2" s="318"/>
      <c r="OEM2" s="318"/>
      <c r="OEN2" s="318"/>
      <c r="OEO2" s="318"/>
      <c r="OEP2" s="318"/>
      <c r="OEQ2" s="318"/>
      <c r="OER2" s="318"/>
      <c r="OES2" s="318"/>
      <c r="OET2" s="318"/>
      <c r="OEU2" s="318"/>
      <c r="OEV2" s="318"/>
      <c r="OEW2" s="318"/>
      <c r="OEX2" s="318"/>
      <c r="OEY2" s="318"/>
      <c r="OEZ2" s="318"/>
      <c r="OFA2" s="318"/>
      <c r="OFB2" s="318"/>
      <c r="OFC2" s="318"/>
      <c r="OFD2" s="318"/>
      <c r="OFE2" s="318"/>
      <c r="OFF2" s="318"/>
      <c r="OFG2" s="318"/>
      <c r="OFH2" s="318"/>
      <c r="OFI2" s="318"/>
      <c r="OFJ2" s="318"/>
      <c r="OFK2" s="318"/>
      <c r="OFL2" s="318"/>
      <c r="OFM2" s="318"/>
      <c r="OFN2" s="318"/>
      <c r="OFO2" s="318"/>
      <c r="OFP2" s="318"/>
      <c r="OFQ2" s="318"/>
      <c r="OFR2" s="318"/>
      <c r="OFS2" s="318"/>
      <c r="OFT2" s="318"/>
      <c r="OFU2" s="318"/>
      <c r="OFV2" s="318"/>
      <c r="OFW2" s="318"/>
      <c r="OFX2" s="318"/>
      <c r="OFY2" s="318"/>
      <c r="OFZ2" s="318"/>
      <c r="OGA2" s="318"/>
      <c r="OGB2" s="318"/>
      <c r="OGC2" s="318"/>
      <c r="OGD2" s="318"/>
      <c r="OGE2" s="318"/>
      <c r="OGF2" s="318"/>
      <c r="OGG2" s="318"/>
      <c r="OGH2" s="318"/>
      <c r="OGI2" s="318"/>
      <c r="OGJ2" s="318"/>
      <c r="OGK2" s="318"/>
      <c r="OGL2" s="318"/>
      <c r="OGM2" s="318"/>
      <c r="OGN2" s="318"/>
      <c r="OGO2" s="318"/>
      <c r="OGP2" s="318"/>
      <c r="OGQ2" s="318"/>
      <c r="OGR2" s="318"/>
      <c r="OGS2" s="318"/>
      <c r="OGT2" s="318"/>
      <c r="OGU2" s="318"/>
      <c r="OGV2" s="318"/>
      <c r="OGW2" s="318"/>
      <c r="OGX2" s="318"/>
      <c r="OGY2" s="318"/>
      <c r="OGZ2" s="318"/>
      <c r="OHA2" s="318"/>
      <c r="OHB2" s="318"/>
      <c r="OHC2" s="318"/>
      <c r="OHD2" s="318"/>
      <c r="OHE2" s="318"/>
      <c r="OHF2" s="318"/>
      <c r="OHG2" s="318"/>
      <c r="OHH2" s="318"/>
      <c r="OHI2" s="318"/>
      <c r="OHJ2" s="318"/>
      <c r="OHK2" s="318"/>
      <c r="OHL2" s="318"/>
      <c r="OHM2" s="318"/>
      <c r="OHN2" s="318"/>
      <c r="OHO2" s="318"/>
      <c r="OHP2" s="318"/>
      <c r="OHQ2" s="318"/>
      <c r="OHR2" s="318"/>
      <c r="OHS2" s="318"/>
      <c r="OHT2" s="318"/>
      <c r="OHU2" s="318"/>
      <c r="OHV2" s="318"/>
      <c r="OHW2" s="318"/>
      <c r="OHX2" s="318"/>
      <c r="OHY2" s="318"/>
      <c r="OHZ2" s="318"/>
      <c r="OIA2" s="318"/>
      <c r="OIB2" s="318"/>
      <c r="OIC2" s="318"/>
      <c r="OID2" s="318"/>
      <c r="OIE2" s="318"/>
      <c r="OIF2" s="318"/>
      <c r="OIG2" s="318"/>
      <c r="OIH2" s="318"/>
      <c r="OII2" s="318"/>
      <c r="OIJ2" s="318"/>
      <c r="OIK2" s="318"/>
      <c r="OIL2" s="318"/>
      <c r="OIM2" s="318"/>
      <c r="OIN2" s="318"/>
      <c r="OIO2" s="318"/>
      <c r="OIP2" s="318"/>
      <c r="OIQ2" s="318"/>
      <c r="OIR2" s="318"/>
      <c r="OIS2" s="318"/>
      <c r="OIT2" s="318"/>
      <c r="OIU2" s="318"/>
      <c r="OIV2" s="318"/>
      <c r="OIW2" s="318"/>
      <c r="OIX2" s="318"/>
      <c r="OIY2" s="318"/>
      <c r="OIZ2" s="318"/>
      <c r="OJA2" s="318"/>
      <c r="OJB2" s="318"/>
      <c r="OJC2" s="318"/>
      <c r="OJD2" s="318"/>
      <c r="OJE2" s="318"/>
      <c r="OJF2" s="318"/>
      <c r="OJG2" s="318"/>
      <c r="OJH2" s="318"/>
      <c r="OJI2" s="318"/>
      <c r="OJJ2" s="318"/>
      <c r="OJK2" s="318"/>
      <c r="OJL2" s="318"/>
      <c r="OJM2" s="318"/>
      <c r="OJN2" s="318"/>
      <c r="OJO2" s="318"/>
      <c r="OJP2" s="318"/>
      <c r="OJQ2" s="318"/>
      <c r="OJR2" s="318"/>
      <c r="OJS2" s="318"/>
      <c r="OJT2" s="318"/>
      <c r="OJU2" s="318"/>
      <c r="OJV2" s="318"/>
      <c r="OJW2" s="318"/>
      <c r="OJX2" s="318"/>
      <c r="OJY2" s="318"/>
      <c r="OJZ2" s="318"/>
      <c r="OKA2" s="318"/>
      <c r="OKB2" s="318"/>
      <c r="OKC2" s="318"/>
      <c r="OKD2" s="318"/>
      <c r="OKE2" s="318"/>
      <c r="OKF2" s="318"/>
      <c r="OKG2" s="318"/>
      <c r="OKH2" s="318"/>
      <c r="OKI2" s="318"/>
      <c r="OKJ2" s="318"/>
      <c r="OKK2" s="318"/>
      <c r="OKL2" s="318"/>
      <c r="OKM2" s="318"/>
      <c r="OKN2" s="318"/>
      <c r="OKO2" s="318"/>
      <c r="OKP2" s="318"/>
      <c r="OKQ2" s="318"/>
      <c r="OKR2" s="318"/>
      <c r="OKS2" s="318"/>
      <c r="OKT2" s="318"/>
      <c r="OKU2" s="318"/>
      <c r="OKV2" s="318"/>
      <c r="OKW2" s="318"/>
      <c r="OKX2" s="318"/>
      <c r="OKY2" s="318"/>
      <c r="OKZ2" s="318"/>
      <c r="OLA2" s="318"/>
      <c r="OLB2" s="318"/>
      <c r="OLC2" s="318"/>
      <c r="OLD2" s="318"/>
      <c r="OLE2" s="318"/>
      <c r="OLF2" s="318"/>
      <c r="OLG2" s="318"/>
      <c r="OLH2" s="318"/>
      <c r="OLI2" s="318"/>
      <c r="OLJ2" s="318"/>
      <c r="OLK2" s="318"/>
      <c r="OLL2" s="318"/>
      <c r="OLM2" s="318"/>
      <c r="OLN2" s="318"/>
      <c r="OLO2" s="318"/>
      <c r="OLP2" s="318"/>
      <c r="OLQ2" s="318"/>
      <c r="OLR2" s="318"/>
      <c r="OLS2" s="318"/>
      <c r="OLT2" s="318"/>
      <c r="OLU2" s="318"/>
      <c r="OLV2" s="318"/>
      <c r="OLW2" s="318"/>
      <c r="OLX2" s="318"/>
      <c r="OLY2" s="318"/>
      <c r="OLZ2" s="318"/>
      <c r="OMA2" s="318"/>
      <c r="OMB2" s="318"/>
      <c r="OMC2" s="318"/>
      <c r="OMD2" s="318"/>
      <c r="OME2" s="318"/>
      <c r="OMF2" s="318"/>
      <c r="OMG2" s="318"/>
      <c r="OMH2" s="318"/>
      <c r="OMI2" s="318"/>
      <c r="OMJ2" s="318"/>
      <c r="OMK2" s="318"/>
      <c r="OML2" s="318"/>
      <c r="OMM2" s="318"/>
      <c r="OMN2" s="318"/>
      <c r="OMO2" s="318"/>
      <c r="OMP2" s="318"/>
      <c r="OMQ2" s="318"/>
      <c r="OMR2" s="318"/>
      <c r="OMS2" s="318"/>
      <c r="OMT2" s="318"/>
      <c r="OMU2" s="318"/>
      <c r="OMV2" s="318"/>
      <c r="OMW2" s="318"/>
      <c r="OMX2" s="318"/>
      <c r="OMY2" s="318"/>
      <c r="OMZ2" s="318"/>
      <c r="ONA2" s="318"/>
      <c r="ONB2" s="318"/>
      <c r="ONC2" s="318"/>
      <c r="OND2" s="318"/>
      <c r="ONE2" s="318"/>
      <c r="ONF2" s="318"/>
      <c r="ONG2" s="318"/>
      <c r="ONH2" s="318"/>
      <c r="ONI2" s="318"/>
      <c r="ONJ2" s="318"/>
      <c r="ONK2" s="318"/>
      <c r="ONL2" s="318"/>
      <c r="ONM2" s="318"/>
      <c r="ONN2" s="318"/>
      <c r="ONO2" s="318"/>
      <c r="ONP2" s="318"/>
      <c r="ONQ2" s="318"/>
      <c r="ONR2" s="318"/>
      <c r="ONS2" s="318"/>
      <c r="ONT2" s="318"/>
      <c r="ONU2" s="318"/>
      <c r="ONV2" s="318"/>
      <c r="ONW2" s="318"/>
      <c r="ONX2" s="318"/>
      <c r="ONY2" s="318"/>
      <c r="ONZ2" s="318"/>
      <c r="OOA2" s="318"/>
      <c r="OOB2" s="318"/>
      <c r="OOC2" s="318"/>
      <c r="OOD2" s="318"/>
      <c r="OOE2" s="318"/>
      <c r="OOF2" s="318"/>
      <c r="OOG2" s="318"/>
      <c r="OOH2" s="318"/>
      <c r="OOI2" s="318"/>
      <c r="OOJ2" s="318"/>
      <c r="OOK2" s="318"/>
      <c r="OOL2" s="318"/>
      <c r="OOM2" s="318"/>
      <c r="OON2" s="318"/>
      <c r="OOO2" s="318"/>
      <c r="OOP2" s="318"/>
      <c r="OOQ2" s="318"/>
      <c r="OOR2" s="318"/>
      <c r="OOS2" s="318"/>
      <c r="OOT2" s="318"/>
      <c r="OOU2" s="318"/>
      <c r="OOV2" s="318"/>
      <c r="OOW2" s="318"/>
      <c r="OOX2" s="318"/>
      <c r="OOY2" s="318"/>
      <c r="OOZ2" s="318"/>
      <c r="OPA2" s="318"/>
      <c r="OPB2" s="318"/>
      <c r="OPC2" s="318"/>
      <c r="OPD2" s="318"/>
      <c r="OPE2" s="318"/>
      <c r="OPF2" s="318"/>
      <c r="OPG2" s="318"/>
      <c r="OPH2" s="318"/>
      <c r="OPI2" s="318"/>
      <c r="OPJ2" s="318"/>
      <c r="OPK2" s="318"/>
      <c r="OPL2" s="318"/>
      <c r="OPM2" s="318"/>
      <c r="OPN2" s="318"/>
      <c r="OPO2" s="318"/>
      <c r="OPP2" s="318"/>
      <c r="OPQ2" s="318"/>
      <c r="OPR2" s="318"/>
      <c r="OPS2" s="318"/>
      <c r="OPT2" s="318"/>
      <c r="OPU2" s="318"/>
      <c r="OPV2" s="318"/>
      <c r="OPW2" s="318"/>
      <c r="OPX2" s="318"/>
      <c r="OPY2" s="318"/>
      <c r="OPZ2" s="318"/>
      <c r="OQA2" s="318"/>
      <c r="OQB2" s="318"/>
      <c r="OQC2" s="318"/>
      <c r="OQD2" s="318"/>
      <c r="OQE2" s="318"/>
      <c r="OQF2" s="318"/>
      <c r="OQG2" s="318"/>
      <c r="OQH2" s="318"/>
      <c r="OQI2" s="318"/>
      <c r="OQJ2" s="318"/>
      <c r="OQK2" s="318"/>
      <c r="OQL2" s="318"/>
      <c r="OQM2" s="318"/>
      <c r="OQN2" s="318"/>
      <c r="OQO2" s="318"/>
      <c r="OQP2" s="318"/>
      <c r="OQQ2" s="318"/>
      <c r="OQR2" s="318"/>
      <c r="OQS2" s="318"/>
      <c r="OQT2" s="318"/>
      <c r="OQU2" s="318"/>
      <c r="OQV2" s="318"/>
      <c r="OQW2" s="318"/>
      <c r="OQX2" s="318"/>
      <c r="OQY2" s="318"/>
      <c r="OQZ2" s="318"/>
      <c r="ORA2" s="318"/>
      <c r="ORB2" s="318"/>
      <c r="ORC2" s="318"/>
      <c r="ORD2" s="318"/>
      <c r="ORE2" s="318"/>
      <c r="ORF2" s="318"/>
      <c r="ORG2" s="318"/>
      <c r="ORH2" s="318"/>
      <c r="ORI2" s="318"/>
      <c r="ORJ2" s="318"/>
      <c r="ORK2" s="318"/>
      <c r="ORL2" s="318"/>
      <c r="ORM2" s="318"/>
      <c r="ORN2" s="318"/>
      <c r="ORO2" s="318"/>
      <c r="ORP2" s="318"/>
      <c r="ORQ2" s="318"/>
      <c r="ORR2" s="318"/>
      <c r="ORS2" s="318"/>
      <c r="ORT2" s="318"/>
      <c r="ORU2" s="318"/>
      <c r="ORV2" s="318"/>
      <c r="ORW2" s="318"/>
      <c r="ORX2" s="318"/>
      <c r="ORY2" s="318"/>
      <c r="ORZ2" s="318"/>
      <c r="OSA2" s="318"/>
      <c r="OSB2" s="318"/>
      <c r="OSC2" s="318"/>
      <c r="OSD2" s="318"/>
      <c r="OSE2" s="318"/>
      <c r="OSF2" s="318"/>
      <c r="OSG2" s="318"/>
      <c r="OSH2" s="318"/>
      <c r="OSI2" s="318"/>
      <c r="OSJ2" s="318"/>
      <c r="OSK2" s="318"/>
      <c r="OSL2" s="318"/>
      <c r="OSM2" s="318"/>
      <c r="OSN2" s="318"/>
      <c r="OSO2" s="318"/>
      <c r="OSP2" s="318"/>
      <c r="OSQ2" s="318"/>
      <c r="OSR2" s="318"/>
      <c r="OSS2" s="318"/>
      <c r="OST2" s="318"/>
      <c r="OSU2" s="318"/>
      <c r="OSV2" s="318"/>
      <c r="OSW2" s="318"/>
      <c r="OSX2" s="318"/>
      <c r="OSY2" s="318"/>
      <c r="OSZ2" s="318"/>
      <c r="OTA2" s="318"/>
      <c r="OTB2" s="318"/>
      <c r="OTC2" s="318"/>
      <c r="OTD2" s="318"/>
      <c r="OTE2" s="318"/>
      <c r="OTF2" s="318"/>
      <c r="OTG2" s="318"/>
      <c r="OTH2" s="318"/>
      <c r="OTI2" s="318"/>
      <c r="OTJ2" s="318"/>
      <c r="OTK2" s="318"/>
      <c r="OTL2" s="318"/>
      <c r="OTM2" s="318"/>
      <c r="OTN2" s="318"/>
      <c r="OTO2" s="318"/>
      <c r="OTP2" s="318"/>
      <c r="OTQ2" s="318"/>
      <c r="OTR2" s="318"/>
      <c r="OTS2" s="318"/>
      <c r="OTT2" s="318"/>
      <c r="OTU2" s="318"/>
      <c r="OTV2" s="318"/>
      <c r="OTW2" s="318"/>
      <c r="OTX2" s="318"/>
      <c r="OTY2" s="318"/>
      <c r="OTZ2" s="318"/>
      <c r="OUA2" s="318"/>
      <c r="OUB2" s="318"/>
      <c r="OUC2" s="318"/>
      <c r="OUD2" s="318"/>
      <c r="OUE2" s="318"/>
      <c r="OUF2" s="318"/>
      <c r="OUG2" s="318"/>
      <c r="OUH2" s="318"/>
      <c r="OUI2" s="318"/>
      <c r="OUJ2" s="318"/>
      <c r="OUK2" s="318"/>
      <c r="OUL2" s="318"/>
      <c r="OUM2" s="318"/>
      <c r="OUN2" s="318"/>
      <c r="OUO2" s="318"/>
      <c r="OUP2" s="318"/>
      <c r="OUQ2" s="318"/>
      <c r="OUR2" s="318"/>
      <c r="OUS2" s="318"/>
      <c r="OUT2" s="318"/>
      <c r="OUU2" s="318"/>
      <c r="OUV2" s="318"/>
      <c r="OUW2" s="318"/>
      <c r="OUX2" s="318"/>
      <c r="OUY2" s="318"/>
      <c r="OUZ2" s="318"/>
      <c r="OVA2" s="318"/>
      <c r="OVB2" s="318"/>
      <c r="OVC2" s="318"/>
      <c r="OVD2" s="318"/>
      <c r="OVE2" s="318"/>
      <c r="OVF2" s="318"/>
      <c r="OVG2" s="318"/>
      <c r="OVH2" s="318"/>
      <c r="OVI2" s="318"/>
      <c r="OVJ2" s="318"/>
      <c r="OVK2" s="318"/>
      <c r="OVL2" s="318"/>
      <c r="OVM2" s="318"/>
      <c r="OVN2" s="318"/>
      <c r="OVO2" s="318"/>
      <c r="OVP2" s="318"/>
      <c r="OVQ2" s="318"/>
      <c r="OVR2" s="318"/>
      <c r="OVS2" s="318"/>
      <c r="OVT2" s="318"/>
      <c r="OVU2" s="318"/>
      <c r="OVV2" s="318"/>
      <c r="OVW2" s="318"/>
      <c r="OVX2" s="318"/>
      <c r="OVY2" s="318"/>
      <c r="OVZ2" s="318"/>
      <c r="OWA2" s="318"/>
      <c r="OWB2" s="318"/>
      <c r="OWC2" s="318"/>
      <c r="OWD2" s="318"/>
      <c r="OWE2" s="318"/>
      <c r="OWF2" s="318"/>
      <c r="OWG2" s="318"/>
      <c r="OWH2" s="318"/>
      <c r="OWI2" s="318"/>
      <c r="OWJ2" s="318"/>
      <c r="OWK2" s="318"/>
      <c r="OWL2" s="318"/>
      <c r="OWM2" s="318"/>
      <c r="OWN2" s="318"/>
      <c r="OWO2" s="318"/>
      <c r="OWP2" s="318"/>
      <c r="OWQ2" s="318"/>
      <c r="OWR2" s="318"/>
      <c r="OWS2" s="318"/>
      <c r="OWT2" s="318"/>
      <c r="OWU2" s="318"/>
      <c r="OWV2" s="318"/>
      <c r="OWW2" s="318"/>
      <c r="OWX2" s="318"/>
      <c r="OWY2" s="318"/>
      <c r="OWZ2" s="318"/>
      <c r="OXA2" s="318"/>
      <c r="OXB2" s="318"/>
      <c r="OXC2" s="318"/>
      <c r="OXD2" s="318"/>
      <c r="OXE2" s="318"/>
      <c r="OXF2" s="318"/>
      <c r="OXG2" s="318"/>
      <c r="OXH2" s="318"/>
      <c r="OXI2" s="318"/>
      <c r="OXJ2" s="318"/>
      <c r="OXK2" s="318"/>
      <c r="OXL2" s="318"/>
      <c r="OXM2" s="318"/>
      <c r="OXN2" s="318"/>
      <c r="OXO2" s="318"/>
      <c r="OXP2" s="318"/>
      <c r="OXQ2" s="318"/>
      <c r="OXR2" s="318"/>
      <c r="OXS2" s="318"/>
      <c r="OXT2" s="318"/>
      <c r="OXU2" s="318"/>
      <c r="OXV2" s="318"/>
      <c r="OXW2" s="318"/>
      <c r="OXX2" s="318"/>
      <c r="OXY2" s="318"/>
      <c r="OXZ2" s="318"/>
      <c r="OYA2" s="318"/>
      <c r="OYB2" s="318"/>
      <c r="OYC2" s="318"/>
      <c r="OYD2" s="318"/>
      <c r="OYE2" s="318"/>
      <c r="OYF2" s="318"/>
      <c r="OYG2" s="318"/>
      <c r="OYH2" s="318"/>
      <c r="OYI2" s="318"/>
      <c r="OYJ2" s="318"/>
      <c r="OYK2" s="318"/>
      <c r="OYL2" s="318"/>
      <c r="OYM2" s="318"/>
      <c r="OYN2" s="318"/>
      <c r="OYO2" s="318"/>
      <c r="OYP2" s="318"/>
      <c r="OYQ2" s="318"/>
      <c r="OYR2" s="318"/>
      <c r="OYS2" s="318"/>
      <c r="OYT2" s="318"/>
      <c r="OYU2" s="318"/>
      <c r="OYV2" s="318"/>
      <c r="OYW2" s="318"/>
      <c r="OYX2" s="318"/>
      <c r="OYY2" s="318"/>
      <c r="OYZ2" s="318"/>
      <c r="OZA2" s="318"/>
      <c r="OZB2" s="318"/>
      <c r="OZC2" s="318"/>
      <c r="OZD2" s="318"/>
      <c r="OZE2" s="318"/>
      <c r="OZF2" s="318"/>
      <c r="OZG2" s="318"/>
      <c r="OZH2" s="318"/>
      <c r="OZI2" s="318"/>
      <c r="OZJ2" s="318"/>
      <c r="OZK2" s="318"/>
      <c r="OZL2" s="318"/>
      <c r="OZM2" s="318"/>
      <c r="OZN2" s="318"/>
      <c r="OZO2" s="318"/>
      <c r="OZP2" s="318"/>
      <c r="OZQ2" s="318"/>
      <c r="OZR2" s="318"/>
      <c r="OZS2" s="318"/>
      <c r="OZT2" s="318"/>
      <c r="OZU2" s="318"/>
      <c r="OZV2" s="318"/>
      <c r="OZW2" s="318"/>
      <c r="OZX2" s="318"/>
      <c r="OZY2" s="318"/>
      <c r="OZZ2" s="318"/>
      <c r="PAA2" s="318"/>
      <c r="PAB2" s="318"/>
      <c r="PAC2" s="318"/>
      <c r="PAD2" s="318"/>
      <c r="PAE2" s="318"/>
      <c r="PAF2" s="318"/>
      <c r="PAG2" s="318"/>
      <c r="PAH2" s="318"/>
      <c r="PAI2" s="318"/>
      <c r="PAJ2" s="318"/>
      <c r="PAK2" s="318"/>
      <c r="PAL2" s="318"/>
      <c r="PAM2" s="318"/>
      <c r="PAN2" s="318"/>
      <c r="PAO2" s="318"/>
      <c r="PAP2" s="318"/>
      <c r="PAQ2" s="318"/>
      <c r="PAR2" s="318"/>
      <c r="PAS2" s="318"/>
      <c r="PAT2" s="318"/>
      <c r="PAU2" s="318"/>
      <c r="PAV2" s="318"/>
      <c r="PAW2" s="318"/>
      <c r="PAX2" s="318"/>
      <c r="PAY2" s="318"/>
      <c r="PAZ2" s="318"/>
      <c r="PBA2" s="318"/>
      <c r="PBB2" s="318"/>
      <c r="PBC2" s="318"/>
      <c r="PBD2" s="318"/>
      <c r="PBE2" s="318"/>
      <c r="PBF2" s="318"/>
      <c r="PBG2" s="318"/>
      <c r="PBH2" s="318"/>
      <c r="PBI2" s="318"/>
      <c r="PBJ2" s="318"/>
      <c r="PBK2" s="318"/>
      <c r="PBL2" s="318"/>
      <c r="PBM2" s="318"/>
      <c r="PBN2" s="318"/>
      <c r="PBO2" s="318"/>
      <c r="PBP2" s="318"/>
      <c r="PBQ2" s="318"/>
      <c r="PBR2" s="318"/>
      <c r="PBS2" s="318"/>
      <c r="PBT2" s="318"/>
      <c r="PBU2" s="318"/>
      <c r="PBV2" s="318"/>
      <c r="PBW2" s="318"/>
      <c r="PBX2" s="318"/>
      <c r="PBY2" s="318"/>
      <c r="PBZ2" s="318"/>
      <c r="PCA2" s="318"/>
      <c r="PCB2" s="318"/>
      <c r="PCC2" s="318"/>
      <c r="PCD2" s="318"/>
      <c r="PCE2" s="318"/>
      <c r="PCF2" s="318"/>
      <c r="PCG2" s="318"/>
      <c r="PCH2" s="318"/>
      <c r="PCI2" s="318"/>
      <c r="PCJ2" s="318"/>
      <c r="PCK2" s="318"/>
      <c r="PCL2" s="318"/>
      <c r="PCM2" s="318"/>
      <c r="PCN2" s="318"/>
      <c r="PCO2" s="318"/>
      <c r="PCP2" s="318"/>
      <c r="PCQ2" s="318"/>
      <c r="PCR2" s="318"/>
      <c r="PCS2" s="318"/>
      <c r="PCT2" s="318"/>
      <c r="PCU2" s="318"/>
      <c r="PCV2" s="318"/>
      <c r="PCW2" s="318"/>
      <c r="PCX2" s="318"/>
      <c r="PCY2" s="318"/>
      <c r="PCZ2" s="318"/>
      <c r="PDA2" s="318"/>
      <c r="PDB2" s="318"/>
      <c r="PDC2" s="318"/>
      <c r="PDD2" s="318"/>
      <c r="PDE2" s="318"/>
      <c r="PDF2" s="318"/>
      <c r="PDG2" s="318"/>
      <c r="PDH2" s="318"/>
      <c r="PDI2" s="318"/>
      <c r="PDJ2" s="318"/>
      <c r="PDK2" s="318"/>
      <c r="PDL2" s="318"/>
      <c r="PDM2" s="318"/>
      <c r="PDN2" s="318"/>
      <c r="PDO2" s="318"/>
      <c r="PDP2" s="318"/>
      <c r="PDQ2" s="318"/>
      <c r="PDR2" s="318"/>
      <c r="PDS2" s="318"/>
      <c r="PDT2" s="318"/>
      <c r="PDU2" s="318"/>
      <c r="PDV2" s="318"/>
      <c r="PDW2" s="318"/>
      <c r="PDX2" s="318"/>
      <c r="PDY2" s="318"/>
      <c r="PDZ2" s="318"/>
      <c r="PEA2" s="318"/>
      <c r="PEB2" s="318"/>
      <c r="PEC2" s="318"/>
      <c r="PED2" s="318"/>
      <c r="PEE2" s="318"/>
      <c r="PEF2" s="318"/>
      <c r="PEG2" s="318"/>
      <c r="PEH2" s="318"/>
      <c r="PEI2" s="318"/>
      <c r="PEJ2" s="318"/>
      <c r="PEK2" s="318"/>
      <c r="PEL2" s="318"/>
      <c r="PEM2" s="318"/>
      <c r="PEN2" s="318"/>
      <c r="PEO2" s="318"/>
      <c r="PEP2" s="318"/>
      <c r="PEQ2" s="318"/>
      <c r="PER2" s="318"/>
      <c r="PES2" s="318"/>
      <c r="PET2" s="318"/>
      <c r="PEU2" s="318"/>
      <c r="PEV2" s="318"/>
      <c r="PEW2" s="318"/>
      <c r="PEX2" s="318"/>
      <c r="PEY2" s="318"/>
      <c r="PEZ2" s="318"/>
      <c r="PFA2" s="318"/>
      <c r="PFB2" s="318"/>
      <c r="PFC2" s="318"/>
      <c r="PFD2" s="318"/>
      <c r="PFE2" s="318"/>
      <c r="PFF2" s="318"/>
      <c r="PFG2" s="318"/>
      <c r="PFH2" s="318"/>
      <c r="PFI2" s="318"/>
      <c r="PFJ2" s="318"/>
      <c r="PFK2" s="318"/>
      <c r="PFL2" s="318"/>
      <c r="PFM2" s="318"/>
      <c r="PFN2" s="318"/>
      <c r="PFO2" s="318"/>
      <c r="PFP2" s="318"/>
      <c r="PFQ2" s="318"/>
      <c r="PFR2" s="318"/>
      <c r="PFS2" s="318"/>
      <c r="PFT2" s="318"/>
      <c r="PFU2" s="318"/>
      <c r="PFV2" s="318"/>
      <c r="PFW2" s="318"/>
      <c r="PFX2" s="318"/>
      <c r="PFY2" s="318"/>
      <c r="PFZ2" s="318"/>
      <c r="PGA2" s="318"/>
      <c r="PGB2" s="318"/>
      <c r="PGC2" s="318"/>
      <c r="PGD2" s="318"/>
      <c r="PGE2" s="318"/>
      <c r="PGF2" s="318"/>
      <c r="PGG2" s="318"/>
      <c r="PGH2" s="318"/>
      <c r="PGI2" s="318"/>
      <c r="PGJ2" s="318"/>
      <c r="PGK2" s="318"/>
      <c r="PGL2" s="318"/>
      <c r="PGM2" s="318"/>
      <c r="PGN2" s="318"/>
      <c r="PGO2" s="318"/>
      <c r="PGP2" s="318"/>
      <c r="PGQ2" s="318"/>
      <c r="PGR2" s="318"/>
      <c r="PGS2" s="318"/>
      <c r="PGT2" s="318"/>
      <c r="PGU2" s="318"/>
      <c r="PGV2" s="318"/>
      <c r="PGW2" s="318"/>
      <c r="PGX2" s="318"/>
      <c r="PGY2" s="318"/>
      <c r="PGZ2" s="318"/>
      <c r="PHA2" s="318"/>
      <c r="PHB2" s="318"/>
      <c r="PHC2" s="318"/>
      <c r="PHD2" s="318"/>
      <c r="PHE2" s="318"/>
      <c r="PHF2" s="318"/>
      <c r="PHG2" s="318"/>
      <c r="PHH2" s="318"/>
      <c r="PHI2" s="318"/>
      <c r="PHJ2" s="318"/>
      <c r="PHK2" s="318"/>
      <c r="PHL2" s="318"/>
      <c r="PHM2" s="318"/>
      <c r="PHN2" s="318"/>
      <c r="PHO2" s="318"/>
      <c r="PHP2" s="318"/>
      <c r="PHQ2" s="318"/>
      <c r="PHR2" s="318"/>
      <c r="PHS2" s="318"/>
      <c r="PHT2" s="318"/>
      <c r="PHU2" s="318"/>
      <c r="PHV2" s="318"/>
      <c r="PHW2" s="318"/>
      <c r="PHX2" s="318"/>
      <c r="PHY2" s="318"/>
      <c r="PHZ2" s="318"/>
      <c r="PIA2" s="318"/>
      <c r="PIB2" s="318"/>
      <c r="PIC2" s="318"/>
      <c r="PID2" s="318"/>
      <c r="PIE2" s="318"/>
      <c r="PIF2" s="318"/>
      <c r="PIG2" s="318"/>
      <c r="PIH2" s="318"/>
      <c r="PII2" s="318"/>
      <c r="PIJ2" s="318"/>
      <c r="PIK2" s="318"/>
      <c r="PIL2" s="318"/>
      <c r="PIM2" s="318"/>
      <c r="PIN2" s="318"/>
      <c r="PIO2" s="318"/>
      <c r="PIP2" s="318"/>
      <c r="PIQ2" s="318"/>
      <c r="PIR2" s="318"/>
      <c r="PIS2" s="318"/>
      <c r="PIT2" s="318"/>
      <c r="PIU2" s="318"/>
      <c r="PIV2" s="318"/>
      <c r="PIW2" s="318"/>
      <c r="PIX2" s="318"/>
      <c r="PIY2" s="318"/>
      <c r="PIZ2" s="318"/>
      <c r="PJA2" s="318"/>
      <c r="PJB2" s="318"/>
      <c r="PJC2" s="318"/>
      <c r="PJD2" s="318"/>
      <c r="PJE2" s="318"/>
      <c r="PJF2" s="318"/>
      <c r="PJG2" s="318"/>
      <c r="PJH2" s="318"/>
      <c r="PJI2" s="318"/>
      <c r="PJJ2" s="318"/>
      <c r="PJK2" s="318"/>
      <c r="PJL2" s="318"/>
      <c r="PJM2" s="318"/>
      <c r="PJN2" s="318"/>
      <c r="PJO2" s="318"/>
      <c r="PJP2" s="318"/>
      <c r="PJQ2" s="318"/>
      <c r="PJR2" s="318"/>
      <c r="PJS2" s="318"/>
      <c r="PJT2" s="318"/>
      <c r="PJU2" s="318"/>
      <c r="PJV2" s="318"/>
      <c r="PJW2" s="318"/>
      <c r="PJX2" s="318"/>
      <c r="PJY2" s="318"/>
      <c r="PJZ2" s="318"/>
      <c r="PKA2" s="318"/>
      <c r="PKB2" s="318"/>
      <c r="PKC2" s="318"/>
      <c r="PKD2" s="318"/>
      <c r="PKE2" s="318"/>
      <c r="PKF2" s="318"/>
      <c r="PKG2" s="318"/>
      <c r="PKH2" s="318"/>
      <c r="PKI2" s="318"/>
      <c r="PKJ2" s="318"/>
      <c r="PKK2" s="318"/>
      <c r="PKL2" s="318"/>
      <c r="PKM2" s="318"/>
      <c r="PKN2" s="318"/>
      <c r="PKO2" s="318"/>
      <c r="PKP2" s="318"/>
      <c r="PKQ2" s="318"/>
      <c r="PKR2" s="318"/>
      <c r="PKS2" s="318"/>
      <c r="PKT2" s="318"/>
      <c r="PKU2" s="318"/>
      <c r="PKV2" s="318"/>
      <c r="PKW2" s="318"/>
      <c r="PKX2" s="318"/>
      <c r="PKY2" s="318"/>
      <c r="PKZ2" s="318"/>
      <c r="PLA2" s="318"/>
      <c r="PLB2" s="318"/>
      <c r="PLC2" s="318"/>
      <c r="PLD2" s="318"/>
      <c r="PLE2" s="318"/>
      <c r="PLF2" s="318"/>
      <c r="PLG2" s="318"/>
      <c r="PLH2" s="318"/>
      <c r="PLI2" s="318"/>
      <c r="PLJ2" s="318"/>
      <c r="PLK2" s="318"/>
      <c r="PLL2" s="318"/>
      <c r="PLM2" s="318"/>
      <c r="PLN2" s="318"/>
      <c r="PLO2" s="318"/>
      <c r="PLP2" s="318"/>
      <c r="PLQ2" s="318"/>
      <c r="PLR2" s="318"/>
      <c r="PLS2" s="318"/>
      <c r="PLT2" s="318"/>
      <c r="PLU2" s="318"/>
      <c r="PLV2" s="318"/>
      <c r="PLW2" s="318"/>
      <c r="PLX2" s="318"/>
      <c r="PLY2" s="318"/>
      <c r="PLZ2" s="318"/>
      <c r="PMA2" s="318"/>
      <c r="PMB2" s="318"/>
      <c r="PMC2" s="318"/>
      <c r="PMD2" s="318"/>
      <c r="PME2" s="318"/>
      <c r="PMF2" s="318"/>
      <c r="PMG2" s="318"/>
      <c r="PMH2" s="318"/>
      <c r="PMI2" s="318"/>
      <c r="PMJ2" s="318"/>
      <c r="PMK2" s="318"/>
      <c r="PML2" s="318"/>
      <c r="PMM2" s="318"/>
      <c r="PMN2" s="318"/>
      <c r="PMO2" s="318"/>
      <c r="PMP2" s="318"/>
      <c r="PMQ2" s="318"/>
      <c r="PMR2" s="318"/>
      <c r="PMS2" s="318"/>
      <c r="PMT2" s="318"/>
      <c r="PMU2" s="318"/>
      <c r="PMV2" s="318"/>
      <c r="PMW2" s="318"/>
      <c r="PMX2" s="318"/>
      <c r="PMY2" s="318"/>
      <c r="PMZ2" s="318"/>
      <c r="PNA2" s="318"/>
      <c r="PNB2" s="318"/>
      <c r="PNC2" s="318"/>
      <c r="PND2" s="318"/>
      <c r="PNE2" s="318"/>
      <c r="PNF2" s="318"/>
      <c r="PNG2" s="318"/>
      <c r="PNH2" s="318"/>
      <c r="PNI2" s="318"/>
      <c r="PNJ2" s="318"/>
      <c r="PNK2" s="318"/>
      <c r="PNL2" s="318"/>
      <c r="PNM2" s="318"/>
      <c r="PNN2" s="318"/>
      <c r="PNO2" s="318"/>
      <c r="PNP2" s="318"/>
      <c r="PNQ2" s="318"/>
      <c r="PNR2" s="318"/>
      <c r="PNS2" s="318"/>
      <c r="PNT2" s="318"/>
      <c r="PNU2" s="318"/>
      <c r="PNV2" s="318"/>
      <c r="PNW2" s="318"/>
      <c r="PNX2" s="318"/>
      <c r="PNY2" s="318"/>
      <c r="PNZ2" s="318"/>
      <c r="POA2" s="318"/>
      <c r="POB2" s="318"/>
      <c r="POC2" s="318"/>
      <c r="POD2" s="318"/>
      <c r="POE2" s="318"/>
      <c r="POF2" s="318"/>
      <c r="POG2" s="318"/>
      <c r="POH2" s="318"/>
      <c r="POI2" s="318"/>
      <c r="POJ2" s="318"/>
      <c r="POK2" s="318"/>
      <c r="POL2" s="318"/>
      <c r="POM2" s="318"/>
      <c r="PON2" s="318"/>
      <c r="POO2" s="318"/>
      <c r="POP2" s="318"/>
      <c r="POQ2" s="318"/>
      <c r="POR2" s="318"/>
      <c r="POS2" s="318"/>
      <c r="POT2" s="318"/>
      <c r="POU2" s="318"/>
      <c r="POV2" s="318"/>
      <c r="POW2" s="318"/>
      <c r="POX2" s="318"/>
      <c r="POY2" s="318"/>
      <c r="POZ2" s="318"/>
      <c r="PPA2" s="318"/>
      <c r="PPB2" s="318"/>
      <c r="PPC2" s="318"/>
      <c r="PPD2" s="318"/>
      <c r="PPE2" s="318"/>
      <c r="PPF2" s="318"/>
      <c r="PPG2" s="318"/>
      <c r="PPH2" s="318"/>
      <c r="PPI2" s="318"/>
      <c r="PPJ2" s="318"/>
      <c r="PPK2" s="318"/>
      <c r="PPL2" s="318"/>
      <c r="PPM2" s="318"/>
      <c r="PPN2" s="318"/>
      <c r="PPO2" s="318"/>
      <c r="PPP2" s="318"/>
      <c r="PPQ2" s="318"/>
      <c r="PPR2" s="318"/>
      <c r="PPS2" s="318"/>
      <c r="PPT2" s="318"/>
      <c r="PPU2" s="318"/>
      <c r="PPV2" s="318"/>
      <c r="PPW2" s="318"/>
      <c r="PPX2" s="318"/>
      <c r="PPY2" s="318"/>
      <c r="PPZ2" s="318"/>
      <c r="PQA2" s="318"/>
      <c r="PQB2" s="318"/>
      <c r="PQC2" s="318"/>
      <c r="PQD2" s="318"/>
      <c r="PQE2" s="318"/>
      <c r="PQF2" s="318"/>
      <c r="PQG2" s="318"/>
      <c r="PQH2" s="318"/>
      <c r="PQI2" s="318"/>
      <c r="PQJ2" s="318"/>
      <c r="PQK2" s="318"/>
      <c r="PQL2" s="318"/>
      <c r="PQM2" s="318"/>
      <c r="PQN2" s="318"/>
      <c r="PQO2" s="318"/>
      <c r="PQP2" s="318"/>
      <c r="PQQ2" s="318"/>
      <c r="PQR2" s="318"/>
      <c r="PQS2" s="318"/>
      <c r="PQT2" s="318"/>
      <c r="PQU2" s="318"/>
      <c r="PQV2" s="318"/>
      <c r="PQW2" s="318"/>
      <c r="PQX2" s="318"/>
      <c r="PQY2" s="318"/>
      <c r="PQZ2" s="318"/>
      <c r="PRA2" s="318"/>
      <c r="PRB2" s="318"/>
      <c r="PRC2" s="318"/>
      <c r="PRD2" s="318"/>
      <c r="PRE2" s="318"/>
      <c r="PRF2" s="318"/>
      <c r="PRG2" s="318"/>
      <c r="PRH2" s="318"/>
      <c r="PRI2" s="318"/>
      <c r="PRJ2" s="318"/>
      <c r="PRK2" s="318"/>
      <c r="PRL2" s="318"/>
      <c r="PRM2" s="318"/>
      <c r="PRN2" s="318"/>
      <c r="PRO2" s="318"/>
      <c r="PRP2" s="318"/>
      <c r="PRQ2" s="318"/>
      <c r="PRR2" s="318"/>
      <c r="PRS2" s="318"/>
      <c r="PRT2" s="318"/>
      <c r="PRU2" s="318"/>
      <c r="PRV2" s="318"/>
      <c r="PRW2" s="318"/>
      <c r="PRX2" s="318"/>
      <c r="PRY2" s="318"/>
      <c r="PRZ2" s="318"/>
      <c r="PSA2" s="318"/>
      <c r="PSB2" s="318"/>
      <c r="PSC2" s="318"/>
      <c r="PSD2" s="318"/>
      <c r="PSE2" s="318"/>
      <c r="PSF2" s="318"/>
      <c r="PSG2" s="318"/>
      <c r="PSH2" s="318"/>
      <c r="PSI2" s="318"/>
      <c r="PSJ2" s="318"/>
      <c r="PSK2" s="318"/>
      <c r="PSL2" s="318"/>
      <c r="PSM2" s="318"/>
      <c r="PSN2" s="318"/>
      <c r="PSO2" s="318"/>
      <c r="PSP2" s="318"/>
      <c r="PSQ2" s="318"/>
      <c r="PSR2" s="318"/>
      <c r="PSS2" s="318"/>
      <c r="PST2" s="318"/>
      <c r="PSU2" s="318"/>
      <c r="PSV2" s="318"/>
      <c r="PSW2" s="318"/>
      <c r="PSX2" s="318"/>
      <c r="PSY2" s="318"/>
      <c r="PSZ2" s="318"/>
      <c r="PTA2" s="318"/>
      <c r="PTB2" s="318"/>
      <c r="PTC2" s="318"/>
      <c r="PTD2" s="318"/>
      <c r="PTE2" s="318"/>
      <c r="PTF2" s="318"/>
      <c r="PTG2" s="318"/>
      <c r="PTH2" s="318"/>
      <c r="PTI2" s="318"/>
      <c r="PTJ2" s="318"/>
      <c r="PTK2" s="318"/>
      <c r="PTL2" s="318"/>
      <c r="PTM2" s="318"/>
      <c r="PTN2" s="318"/>
      <c r="PTO2" s="318"/>
      <c r="PTP2" s="318"/>
      <c r="PTQ2" s="318"/>
      <c r="PTR2" s="318"/>
      <c r="PTS2" s="318"/>
      <c r="PTT2" s="318"/>
      <c r="PTU2" s="318"/>
      <c r="PTV2" s="318"/>
      <c r="PTW2" s="318"/>
      <c r="PTX2" s="318"/>
      <c r="PTY2" s="318"/>
      <c r="PTZ2" s="318"/>
      <c r="PUA2" s="318"/>
      <c r="PUB2" s="318"/>
      <c r="PUC2" s="318"/>
      <c r="PUD2" s="318"/>
      <c r="PUE2" s="318"/>
      <c r="PUF2" s="318"/>
      <c r="PUG2" s="318"/>
      <c r="PUH2" s="318"/>
      <c r="PUI2" s="318"/>
      <c r="PUJ2" s="318"/>
      <c r="PUK2" s="318"/>
      <c r="PUL2" s="318"/>
      <c r="PUM2" s="318"/>
      <c r="PUN2" s="318"/>
      <c r="PUO2" s="318"/>
      <c r="PUP2" s="318"/>
      <c r="PUQ2" s="318"/>
      <c r="PUR2" s="318"/>
      <c r="PUS2" s="318"/>
      <c r="PUT2" s="318"/>
      <c r="PUU2" s="318"/>
      <c r="PUV2" s="318"/>
      <c r="PUW2" s="318"/>
      <c r="PUX2" s="318"/>
      <c r="PUY2" s="318"/>
      <c r="PUZ2" s="318"/>
      <c r="PVA2" s="318"/>
      <c r="PVB2" s="318"/>
      <c r="PVC2" s="318"/>
      <c r="PVD2" s="318"/>
      <c r="PVE2" s="318"/>
      <c r="PVF2" s="318"/>
      <c r="PVG2" s="318"/>
      <c r="PVH2" s="318"/>
      <c r="PVI2" s="318"/>
      <c r="PVJ2" s="318"/>
      <c r="PVK2" s="318"/>
      <c r="PVL2" s="318"/>
      <c r="PVM2" s="318"/>
      <c r="PVN2" s="318"/>
      <c r="PVO2" s="318"/>
      <c r="PVP2" s="318"/>
      <c r="PVQ2" s="318"/>
      <c r="PVR2" s="318"/>
      <c r="PVS2" s="318"/>
      <c r="PVT2" s="318"/>
      <c r="PVU2" s="318"/>
      <c r="PVV2" s="318"/>
      <c r="PVW2" s="318"/>
      <c r="PVX2" s="318"/>
      <c r="PVY2" s="318"/>
      <c r="PVZ2" s="318"/>
      <c r="PWA2" s="318"/>
      <c r="PWB2" s="318"/>
      <c r="PWC2" s="318"/>
      <c r="PWD2" s="318"/>
      <c r="PWE2" s="318"/>
      <c r="PWF2" s="318"/>
      <c r="PWG2" s="318"/>
      <c r="PWH2" s="318"/>
      <c r="PWI2" s="318"/>
      <c r="PWJ2" s="318"/>
      <c r="PWK2" s="318"/>
      <c r="PWL2" s="318"/>
      <c r="PWM2" s="318"/>
      <c r="PWN2" s="318"/>
      <c r="PWO2" s="318"/>
      <c r="PWP2" s="318"/>
      <c r="PWQ2" s="318"/>
      <c r="PWR2" s="318"/>
      <c r="PWS2" s="318"/>
      <c r="PWT2" s="318"/>
      <c r="PWU2" s="318"/>
      <c r="PWV2" s="318"/>
      <c r="PWW2" s="318"/>
      <c r="PWX2" s="318"/>
      <c r="PWY2" s="318"/>
      <c r="PWZ2" s="318"/>
      <c r="PXA2" s="318"/>
      <c r="PXB2" s="318"/>
      <c r="PXC2" s="318"/>
      <c r="PXD2" s="318"/>
      <c r="PXE2" s="318"/>
      <c r="PXF2" s="318"/>
      <c r="PXG2" s="318"/>
      <c r="PXH2" s="318"/>
      <c r="PXI2" s="318"/>
      <c r="PXJ2" s="318"/>
      <c r="PXK2" s="318"/>
      <c r="PXL2" s="318"/>
      <c r="PXM2" s="318"/>
      <c r="PXN2" s="318"/>
      <c r="PXO2" s="318"/>
      <c r="PXP2" s="318"/>
      <c r="PXQ2" s="318"/>
      <c r="PXR2" s="318"/>
      <c r="PXS2" s="318"/>
      <c r="PXT2" s="318"/>
      <c r="PXU2" s="318"/>
      <c r="PXV2" s="318"/>
      <c r="PXW2" s="318"/>
      <c r="PXX2" s="318"/>
      <c r="PXY2" s="318"/>
      <c r="PXZ2" s="318"/>
      <c r="PYA2" s="318"/>
      <c r="PYB2" s="318"/>
      <c r="PYC2" s="318"/>
      <c r="PYD2" s="318"/>
      <c r="PYE2" s="318"/>
      <c r="PYF2" s="318"/>
      <c r="PYG2" s="318"/>
      <c r="PYH2" s="318"/>
      <c r="PYI2" s="318"/>
      <c r="PYJ2" s="318"/>
      <c r="PYK2" s="318"/>
      <c r="PYL2" s="318"/>
      <c r="PYM2" s="318"/>
      <c r="PYN2" s="318"/>
      <c r="PYO2" s="318"/>
      <c r="PYP2" s="318"/>
      <c r="PYQ2" s="318"/>
      <c r="PYR2" s="318"/>
      <c r="PYS2" s="318"/>
      <c r="PYT2" s="318"/>
      <c r="PYU2" s="318"/>
      <c r="PYV2" s="318"/>
      <c r="PYW2" s="318"/>
      <c r="PYX2" s="318"/>
      <c r="PYY2" s="318"/>
      <c r="PYZ2" s="318"/>
      <c r="PZA2" s="318"/>
      <c r="PZB2" s="318"/>
      <c r="PZC2" s="318"/>
      <c r="PZD2" s="318"/>
      <c r="PZE2" s="318"/>
      <c r="PZF2" s="318"/>
      <c r="PZG2" s="318"/>
      <c r="PZH2" s="318"/>
      <c r="PZI2" s="318"/>
      <c r="PZJ2" s="318"/>
      <c r="PZK2" s="318"/>
      <c r="PZL2" s="318"/>
      <c r="PZM2" s="318"/>
      <c r="PZN2" s="318"/>
      <c r="PZO2" s="318"/>
      <c r="PZP2" s="318"/>
      <c r="PZQ2" s="318"/>
      <c r="PZR2" s="318"/>
      <c r="PZS2" s="318"/>
      <c r="PZT2" s="318"/>
      <c r="PZU2" s="318"/>
      <c r="PZV2" s="318"/>
      <c r="PZW2" s="318"/>
      <c r="PZX2" s="318"/>
      <c r="PZY2" s="318"/>
      <c r="PZZ2" s="318"/>
      <c r="QAA2" s="318"/>
      <c r="QAB2" s="318"/>
      <c r="QAC2" s="318"/>
      <c r="QAD2" s="318"/>
      <c r="QAE2" s="318"/>
      <c r="QAF2" s="318"/>
      <c r="QAG2" s="318"/>
      <c r="QAH2" s="318"/>
      <c r="QAI2" s="318"/>
      <c r="QAJ2" s="318"/>
      <c r="QAK2" s="318"/>
      <c r="QAL2" s="318"/>
      <c r="QAM2" s="318"/>
      <c r="QAN2" s="318"/>
      <c r="QAO2" s="318"/>
      <c r="QAP2" s="318"/>
      <c r="QAQ2" s="318"/>
      <c r="QAR2" s="318"/>
      <c r="QAS2" s="318"/>
      <c r="QAT2" s="318"/>
      <c r="QAU2" s="318"/>
      <c r="QAV2" s="318"/>
      <c r="QAW2" s="318"/>
      <c r="QAX2" s="318"/>
      <c r="QAY2" s="318"/>
      <c r="QAZ2" s="318"/>
      <c r="QBA2" s="318"/>
      <c r="QBB2" s="318"/>
      <c r="QBC2" s="318"/>
      <c r="QBD2" s="318"/>
      <c r="QBE2" s="318"/>
      <c r="QBF2" s="318"/>
      <c r="QBG2" s="318"/>
      <c r="QBH2" s="318"/>
      <c r="QBI2" s="318"/>
      <c r="QBJ2" s="318"/>
      <c r="QBK2" s="318"/>
      <c r="QBL2" s="318"/>
      <c r="QBM2" s="318"/>
      <c r="QBN2" s="318"/>
      <c r="QBO2" s="318"/>
      <c r="QBP2" s="318"/>
      <c r="QBQ2" s="318"/>
      <c r="QBR2" s="318"/>
      <c r="QBS2" s="318"/>
      <c r="QBT2" s="318"/>
      <c r="QBU2" s="318"/>
      <c r="QBV2" s="318"/>
      <c r="QBW2" s="318"/>
      <c r="QBX2" s="318"/>
      <c r="QBY2" s="318"/>
      <c r="QBZ2" s="318"/>
      <c r="QCA2" s="318"/>
      <c r="QCB2" s="318"/>
      <c r="QCC2" s="318"/>
      <c r="QCD2" s="318"/>
      <c r="QCE2" s="318"/>
      <c r="QCF2" s="318"/>
      <c r="QCG2" s="318"/>
      <c r="QCH2" s="318"/>
      <c r="QCI2" s="318"/>
      <c r="QCJ2" s="318"/>
      <c r="QCK2" s="318"/>
      <c r="QCL2" s="318"/>
      <c r="QCM2" s="318"/>
      <c r="QCN2" s="318"/>
      <c r="QCO2" s="318"/>
      <c r="QCP2" s="318"/>
      <c r="QCQ2" s="318"/>
      <c r="QCR2" s="318"/>
      <c r="QCS2" s="318"/>
      <c r="QCT2" s="318"/>
      <c r="QCU2" s="318"/>
      <c r="QCV2" s="318"/>
      <c r="QCW2" s="318"/>
      <c r="QCX2" s="318"/>
      <c r="QCY2" s="318"/>
      <c r="QCZ2" s="318"/>
      <c r="QDA2" s="318"/>
      <c r="QDB2" s="318"/>
      <c r="QDC2" s="318"/>
      <c r="QDD2" s="318"/>
      <c r="QDE2" s="318"/>
      <c r="QDF2" s="318"/>
      <c r="QDG2" s="318"/>
      <c r="QDH2" s="318"/>
      <c r="QDI2" s="318"/>
      <c r="QDJ2" s="318"/>
      <c r="QDK2" s="318"/>
      <c r="QDL2" s="318"/>
      <c r="QDM2" s="318"/>
      <c r="QDN2" s="318"/>
      <c r="QDO2" s="318"/>
      <c r="QDP2" s="318"/>
      <c r="QDQ2" s="318"/>
      <c r="QDR2" s="318"/>
      <c r="QDS2" s="318"/>
      <c r="QDT2" s="318"/>
      <c r="QDU2" s="318"/>
      <c r="QDV2" s="318"/>
      <c r="QDW2" s="318"/>
      <c r="QDX2" s="318"/>
      <c r="QDY2" s="318"/>
      <c r="QDZ2" s="318"/>
      <c r="QEA2" s="318"/>
      <c r="QEB2" s="318"/>
      <c r="QEC2" s="318"/>
      <c r="QED2" s="318"/>
      <c r="QEE2" s="318"/>
      <c r="QEF2" s="318"/>
      <c r="QEG2" s="318"/>
      <c r="QEH2" s="318"/>
      <c r="QEI2" s="318"/>
      <c r="QEJ2" s="318"/>
      <c r="QEK2" s="318"/>
      <c r="QEL2" s="318"/>
      <c r="QEM2" s="318"/>
      <c r="QEN2" s="318"/>
      <c r="QEO2" s="318"/>
      <c r="QEP2" s="318"/>
      <c r="QEQ2" s="318"/>
      <c r="QER2" s="318"/>
      <c r="QES2" s="318"/>
      <c r="QET2" s="318"/>
      <c r="QEU2" s="318"/>
      <c r="QEV2" s="318"/>
      <c r="QEW2" s="318"/>
      <c r="QEX2" s="318"/>
      <c r="QEY2" s="318"/>
      <c r="QEZ2" s="318"/>
      <c r="QFA2" s="318"/>
      <c r="QFB2" s="318"/>
      <c r="QFC2" s="318"/>
      <c r="QFD2" s="318"/>
      <c r="QFE2" s="318"/>
      <c r="QFF2" s="318"/>
      <c r="QFG2" s="318"/>
      <c r="QFH2" s="318"/>
      <c r="QFI2" s="318"/>
      <c r="QFJ2" s="318"/>
      <c r="QFK2" s="318"/>
      <c r="QFL2" s="318"/>
      <c r="QFM2" s="318"/>
      <c r="QFN2" s="318"/>
      <c r="QFO2" s="318"/>
      <c r="QFP2" s="318"/>
      <c r="QFQ2" s="318"/>
      <c r="QFR2" s="318"/>
      <c r="QFS2" s="318"/>
      <c r="QFT2" s="318"/>
      <c r="QFU2" s="318"/>
      <c r="QFV2" s="318"/>
      <c r="QFW2" s="318"/>
      <c r="QFX2" s="318"/>
      <c r="QFY2" s="318"/>
      <c r="QFZ2" s="318"/>
      <c r="QGA2" s="318"/>
      <c r="QGB2" s="318"/>
      <c r="QGC2" s="318"/>
      <c r="QGD2" s="318"/>
      <c r="QGE2" s="318"/>
      <c r="QGF2" s="318"/>
      <c r="QGG2" s="318"/>
      <c r="QGH2" s="318"/>
      <c r="QGI2" s="318"/>
      <c r="QGJ2" s="318"/>
      <c r="QGK2" s="318"/>
      <c r="QGL2" s="318"/>
      <c r="QGM2" s="318"/>
      <c r="QGN2" s="318"/>
      <c r="QGO2" s="318"/>
      <c r="QGP2" s="318"/>
      <c r="QGQ2" s="318"/>
      <c r="QGR2" s="318"/>
      <c r="QGS2" s="318"/>
      <c r="QGT2" s="318"/>
      <c r="QGU2" s="318"/>
      <c r="QGV2" s="318"/>
      <c r="QGW2" s="318"/>
      <c r="QGX2" s="318"/>
      <c r="QGY2" s="318"/>
      <c r="QGZ2" s="318"/>
      <c r="QHA2" s="318"/>
      <c r="QHB2" s="318"/>
      <c r="QHC2" s="318"/>
      <c r="QHD2" s="318"/>
      <c r="QHE2" s="318"/>
      <c r="QHF2" s="318"/>
      <c r="QHG2" s="318"/>
      <c r="QHH2" s="318"/>
      <c r="QHI2" s="318"/>
      <c r="QHJ2" s="318"/>
      <c r="QHK2" s="318"/>
      <c r="QHL2" s="318"/>
      <c r="QHM2" s="318"/>
      <c r="QHN2" s="318"/>
      <c r="QHO2" s="318"/>
      <c r="QHP2" s="318"/>
      <c r="QHQ2" s="318"/>
      <c r="QHR2" s="318"/>
      <c r="QHS2" s="318"/>
      <c r="QHT2" s="318"/>
      <c r="QHU2" s="318"/>
      <c r="QHV2" s="318"/>
      <c r="QHW2" s="318"/>
      <c r="QHX2" s="318"/>
      <c r="QHY2" s="318"/>
      <c r="QHZ2" s="318"/>
      <c r="QIA2" s="318"/>
      <c r="QIB2" s="318"/>
      <c r="QIC2" s="318"/>
      <c r="QID2" s="318"/>
      <c r="QIE2" s="318"/>
      <c r="QIF2" s="318"/>
      <c r="QIG2" s="318"/>
      <c r="QIH2" s="318"/>
      <c r="QII2" s="318"/>
      <c r="QIJ2" s="318"/>
      <c r="QIK2" s="318"/>
      <c r="QIL2" s="318"/>
      <c r="QIM2" s="318"/>
      <c r="QIN2" s="318"/>
      <c r="QIO2" s="318"/>
      <c r="QIP2" s="318"/>
      <c r="QIQ2" s="318"/>
      <c r="QIR2" s="318"/>
      <c r="QIS2" s="318"/>
      <c r="QIT2" s="318"/>
      <c r="QIU2" s="318"/>
      <c r="QIV2" s="318"/>
      <c r="QIW2" s="318"/>
      <c r="QIX2" s="318"/>
      <c r="QIY2" s="318"/>
      <c r="QIZ2" s="318"/>
      <c r="QJA2" s="318"/>
      <c r="QJB2" s="318"/>
      <c r="QJC2" s="318"/>
      <c r="QJD2" s="318"/>
      <c r="QJE2" s="318"/>
      <c r="QJF2" s="318"/>
      <c r="QJG2" s="318"/>
      <c r="QJH2" s="318"/>
      <c r="QJI2" s="318"/>
      <c r="QJJ2" s="318"/>
      <c r="QJK2" s="318"/>
      <c r="QJL2" s="318"/>
      <c r="QJM2" s="318"/>
      <c r="QJN2" s="318"/>
      <c r="QJO2" s="318"/>
      <c r="QJP2" s="318"/>
      <c r="QJQ2" s="318"/>
      <c r="QJR2" s="318"/>
      <c r="QJS2" s="318"/>
      <c r="QJT2" s="318"/>
      <c r="QJU2" s="318"/>
      <c r="QJV2" s="318"/>
      <c r="QJW2" s="318"/>
      <c r="QJX2" s="318"/>
      <c r="QJY2" s="318"/>
      <c r="QJZ2" s="318"/>
      <c r="QKA2" s="318"/>
      <c r="QKB2" s="318"/>
      <c r="QKC2" s="318"/>
      <c r="QKD2" s="318"/>
      <c r="QKE2" s="318"/>
      <c r="QKF2" s="318"/>
      <c r="QKG2" s="318"/>
      <c r="QKH2" s="318"/>
      <c r="QKI2" s="318"/>
      <c r="QKJ2" s="318"/>
      <c r="QKK2" s="318"/>
      <c r="QKL2" s="318"/>
      <c r="QKM2" s="318"/>
      <c r="QKN2" s="318"/>
      <c r="QKO2" s="318"/>
      <c r="QKP2" s="318"/>
      <c r="QKQ2" s="318"/>
      <c r="QKR2" s="318"/>
      <c r="QKS2" s="318"/>
      <c r="QKT2" s="318"/>
      <c r="QKU2" s="318"/>
      <c r="QKV2" s="318"/>
      <c r="QKW2" s="318"/>
      <c r="QKX2" s="318"/>
      <c r="QKY2" s="318"/>
      <c r="QKZ2" s="318"/>
      <c r="QLA2" s="318"/>
      <c r="QLB2" s="318"/>
      <c r="QLC2" s="318"/>
      <c r="QLD2" s="318"/>
      <c r="QLE2" s="318"/>
      <c r="QLF2" s="318"/>
      <c r="QLG2" s="318"/>
      <c r="QLH2" s="318"/>
      <c r="QLI2" s="318"/>
      <c r="QLJ2" s="318"/>
      <c r="QLK2" s="318"/>
      <c r="QLL2" s="318"/>
      <c r="QLM2" s="318"/>
      <c r="QLN2" s="318"/>
      <c r="QLO2" s="318"/>
      <c r="QLP2" s="318"/>
      <c r="QLQ2" s="318"/>
      <c r="QLR2" s="318"/>
      <c r="QLS2" s="318"/>
      <c r="QLT2" s="318"/>
      <c r="QLU2" s="318"/>
      <c r="QLV2" s="318"/>
      <c r="QLW2" s="318"/>
      <c r="QLX2" s="318"/>
      <c r="QLY2" s="318"/>
      <c r="QLZ2" s="318"/>
      <c r="QMA2" s="318"/>
      <c r="QMB2" s="318"/>
      <c r="QMC2" s="318"/>
      <c r="QMD2" s="318"/>
      <c r="QME2" s="318"/>
      <c r="QMF2" s="318"/>
      <c r="QMG2" s="318"/>
      <c r="QMH2" s="318"/>
      <c r="QMI2" s="318"/>
      <c r="QMJ2" s="318"/>
      <c r="QMK2" s="318"/>
      <c r="QML2" s="318"/>
      <c r="QMM2" s="318"/>
      <c r="QMN2" s="318"/>
      <c r="QMO2" s="318"/>
      <c r="QMP2" s="318"/>
      <c r="QMQ2" s="318"/>
      <c r="QMR2" s="318"/>
      <c r="QMS2" s="318"/>
      <c r="QMT2" s="318"/>
      <c r="QMU2" s="318"/>
      <c r="QMV2" s="318"/>
      <c r="QMW2" s="318"/>
      <c r="QMX2" s="318"/>
      <c r="QMY2" s="318"/>
      <c r="QMZ2" s="318"/>
      <c r="QNA2" s="318"/>
      <c r="QNB2" s="318"/>
      <c r="QNC2" s="318"/>
      <c r="QND2" s="318"/>
      <c r="QNE2" s="318"/>
      <c r="QNF2" s="318"/>
      <c r="QNG2" s="318"/>
      <c r="QNH2" s="318"/>
      <c r="QNI2" s="318"/>
      <c r="QNJ2" s="318"/>
      <c r="QNK2" s="318"/>
      <c r="QNL2" s="318"/>
      <c r="QNM2" s="318"/>
      <c r="QNN2" s="318"/>
      <c r="QNO2" s="318"/>
      <c r="QNP2" s="318"/>
      <c r="QNQ2" s="318"/>
      <c r="QNR2" s="318"/>
      <c r="QNS2" s="318"/>
      <c r="QNT2" s="318"/>
      <c r="QNU2" s="318"/>
      <c r="QNV2" s="318"/>
      <c r="QNW2" s="318"/>
      <c r="QNX2" s="318"/>
      <c r="QNY2" s="318"/>
      <c r="QNZ2" s="318"/>
      <c r="QOA2" s="318"/>
      <c r="QOB2" s="318"/>
      <c r="QOC2" s="318"/>
      <c r="QOD2" s="318"/>
      <c r="QOE2" s="318"/>
      <c r="QOF2" s="318"/>
      <c r="QOG2" s="318"/>
      <c r="QOH2" s="318"/>
      <c r="QOI2" s="318"/>
      <c r="QOJ2" s="318"/>
      <c r="QOK2" s="318"/>
      <c r="QOL2" s="318"/>
      <c r="QOM2" s="318"/>
      <c r="QON2" s="318"/>
      <c r="QOO2" s="318"/>
      <c r="QOP2" s="318"/>
      <c r="QOQ2" s="318"/>
      <c r="QOR2" s="318"/>
      <c r="QOS2" s="318"/>
      <c r="QOT2" s="318"/>
      <c r="QOU2" s="318"/>
      <c r="QOV2" s="318"/>
      <c r="QOW2" s="318"/>
      <c r="QOX2" s="318"/>
      <c r="QOY2" s="318"/>
      <c r="QOZ2" s="318"/>
      <c r="QPA2" s="318"/>
      <c r="QPB2" s="318"/>
      <c r="QPC2" s="318"/>
      <c r="QPD2" s="318"/>
      <c r="QPE2" s="318"/>
      <c r="QPF2" s="318"/>
      <c r="QPG2" s="318"/>
      <c r="QPH2" s="318"/>
      <c r="QPI2" s="318"/>
      <c r="QPJ2" s="318"/>
      <c r="QPK2" s="318"/>
      <c r="QPL2" s="318"/>
      <c r="QPM2" s="318"/>
      <c r="QPN2" s="318"/>
      <c r="QPO2" s="318"/>
      <c r="QPP2" s="318"/>
      <c r="QPQ2" s="318"/>
      <c r="QPR2" s="318"/>
      <c r="QPS2" s="318"/>
      <c r="QPT2" s="318"/>
      <c r="QPU2" s="318"/>
      <c r="QPV2" s="318"/>
      <c r="QPW2" s="318"/>
      <c r="QPX2" s="318"/>
      <c r="QPY2" s="318"/>
      <c r="QPZ2" s="318"/>
      <c r="QQA2" s="318"/>
      <c r="QQB2" s="318"/>
      <c r="QQC2" s="318"/>
      <c r="QQD2" s="318"/>
      <c r="QQE2" s="318"/>
      <c r="QQF2" s="318"/>
      <c r="QQG2" s="318"/>
      <c r="QQH2" s="318"/>
      <c r="QQI2" s="318"/>
      <c r="QQJ2" s="318"/>
      <c r="QQK2" s="318"/>
      <c r="QQL2" s="318"/>
      <c r="QQM2" s="318"/>
      <c r="QQN2" s="318"/>
      <c r="QQO2" s="318"/>
      <c r="QQP2" s="318"/>
      <c r="QQQ2" s="318"/>
      <c r="QQR2" s="318"/>
      <c r="QQS2" s="318"/>
      <c r="QQT2" s="318"/>
      <c r="QQU2" s="318"/>
      <c r="QQV2" s="318"/>
      <c r="QQW2" s="318"/>
      <c r="QQX2" s="318"/>
      <c r="QQY2" s="318"/>
      <c r="QQZ2" s="318"/>
      <c r="QRA2" s="318"/>
      <c r="QRB2" s="318"/>
      <c r="QRC2" s="318"/>
      <c r="QRD2" s="318"/>
      <c r="QRE2" s="318"/>
      <c r="QRF2" s="318"/>
      <c r="QRG2" s="318"/>
      <c r="QRH2" s="318"/>
      <c r="QRI2" s="318"/>
      <c r="QRJ2" s="318"/>
      <c r="QRK2" s="318"/>
      <c r="QRL2" s="318"/>
      <c r="QRM2" s="318"/>
      <c r="QRN2" s="318"/>
      <c r="QRO2" s="318"/>
      <c r="QRP2" s="318"/>
      <c r="QRQ2" s="318"/>
      <c r="QRR2" s="318"/>
      <c r="QRS2" s="318"/>
      <c r="QRT2" s="318"/>
      <c r="QRU2" s="318"/>
      <c r="QRV2" s="318"/>
      <c r="QRW2" s="318"/>
      <c r="QRX2" s="318"/>
      <c r="QRY2" s="318"/>
      <c r="QRZ2" s="318"/>
      <c r="QSA2" s="318"/>
      <c r="QSB2" s="318"/>
      <c r="QSC2" s="318"/>
      <c r="QSD2" s="318"/>
      <c r="QSE2" s="318"/>
      <c r="QSF2" s="318"/>
      <c r="QSG2" s="318"/>
      <c r="QSH2" s="318"/>
      <c r="QSI2" s="318"/>
      <c r="QSJ2" s="318"/>
      <c r="QSK2" s="318"/>
      <c r="QSL2" s="318"/>
      <c r="QSM2" s="318"/>
      <c r="QSN2" s="318"/>
      <c r="QSO2" s="318"/>
      <c r="QSP2" s="318"/>
      <c r="QSQ2" s="318"/>
      <c r="QSR2" s="318"/>
      <c r="QSS2" s="318"/>
      <c r="QST2" s="318"/>
      <c r="QSU2" s="318"/>
      <c r="QSV2" s="318"/>
      <c r="QSW2" s="318"/>
      <c r="QSX2" s="318"/>
      <c r="QSY2" s="318"/>
      <c r="QSZ2" s="318"/>
      <c r="QTA2" s="318"/>
      <c r="QTB2" s="318"/>
      <c r="QTC2" s="318"/>
      <c r="QTD2" s="318"/>
      <c r="QTE2" s="318"/>
      <c r="QTF2" s="318"/>
      <c r="QTG2" s="318"/>
      <c r="QTH2" s="318"/>
      <c r="QTI2" s="318"/>
      <c r="QTJ2" s="318"/>
      <c r="QTK2" s="318"/>
      <c r="QTL2" s="318"/>
      <c r="QTM2" s="318"/>
      <c r="QTN2" s="318"/>
      <c r="QTO2" s="318"/>
      <c r="QTP2" s="318"/>
      <c r="QTQ2" s="318"/>
      <c r="QTR2" s="318"/>
      <c r="QTS2" s="318"/>
      <c r="QTT2" s="318"/>
      <c r="QTU2" s="318"/>
      <c r="QTV2" s="318"/>
      <c r="QTW2" s="318"/>
      <c r="QTX2" s="318"/>
      <c r="QTY2" s="318"/>
      <c r="QTZ2" s="318"/>
      <c r="QUA2" s="318"/>
      <c r="QUB2" s="318"/>
      <c r="QUC2" s="318"/>
      <c r="QUD2" s="318"/>
      <c r="QUE2" s="318"/>
      <c r="QUF2" s="318"/>
      <c r="QUG2" s="318"/>
      <c r="QUH2" s="318"/>
      <c r="QUI2" s="318"/>
      <c r="QUJ2" s="318"/>
      <c r="QUK2" s="318"/>
      <c r="QUL2" s="318"/>
      <c r="QUM2" s="318"/>
      <c r="QUN2" s="318"/>
      <c r="QUO2" s="318"/>
      <c r="QUP2" s="318"/>
      <c r="QUQ2" s="318"/>
      <c r="QUR2" s="318"/>
      <c r="QUS2" s="318"/>
      <c r="QUT2" s="318"/>
      <c r="QUU2" s="318"/>
      <c r="QUV2" s="318"/>
      <c r="QUW2" s="318"/>
      <c r="QUX2" s="318"/>
      <c r="QUY2" s="318"/>
      <c r="QUZ2" s="318"/>
      <c r="QVA2" s="318"/>
      <c r="QVB2" s="318"/>
      <c r="QVC2" s="318"/>
      <c r="QVD2" s="318"/>
      <c r="QVE2" s="318"/>
      <c r="QVF2" s="318"/>
      <c r="QVG2" s="318"/>
      <c r="QVH2" s="318"/>
      <c r="QVI2" s="318"/>
      <c r="QVJ2" s="318"/>
      <c r="QVK2" s="318"/>
      <c r="QVL2" s="318"/>
      <c r="QVM2" s="318"/>
      <c r="QVN2" s="318"/>
      <c r="QVO2" s="318"/>
      <c r="QVP2" s="318"/>
      <c r="QVQ2" s="318"/>
      <c r="QVR2" s="318"/>
      <c r="QVS2" s="318"/>
      <c r="QVT2" s="318"/>
      <c r="QVU2" s="318"/>
      <c r="QVV2" s="318"/>
      <c r="QVW2" s="318"/>
      <c r="QVX2" s="318"/>
      <c r="QVY2" s="318"/>
      <c r="QVZ2" s="318"/>
      <c r="QWA2" s="318"/>
      <c r="QWB2" s="318"/>
      <c r="QWC2" s="318"/>
      <c r="QWD2" s="318"/>
      <c r="QWE2" s="318"/>
      <c r="QWF2" s="318"/>
      <c r="QWG2" s="318"/>
      <c r="QWH2" s="318"/>
      <c r="QWI2" s="318"/>
      <c r="QWJ2" s="318"/>
      <c r="QWK2" s="318"/>
      <c r="QWL2" s="318"/>
      <c r="QWM2" s="318"/>
      <c r="QWN2" s="318"/>
      <c r="QWO2" s="318"/>
      <c r="QWP2" s="318"/>
      <c r="QWQ2" s="318"/>
      <c r="QWR2" s="318"/>
      <c r="QWS2" s="318"/>
      <c r="QWT2" s="318"/>
      <c r="QWU2" s="318"/>
      <c r="QWV2" s="318"/>
      <c r="QWW2" s="318"/>
      <c r="QWX2" s="318"/>
      <c r="QWY2" s="318"/>
      <c r="QWZ2" s="318"/>
      <c r="QXA2" s="318"/>
      <c r="QXB2" s="318"/>
      <c r="QXC2" s="318"/>
      <c r="QXD2" s="318"/>
      <c r="QXE2" s="318"/>
      <c r="QXF2" s="318"/>
      <c r="QXG2" s="318"/>
      <c r="QXH2" s="318"/>
      <c r="QXI2" s="318"/>
      <c r="QXJ2" s="318"/>
      <c r="QXK2" s="318"/>
      <c r="QXL2" s="318"/>
      <c r="QXM2" s="318"/>
      <c r="QXN2" s="318"/>
      <c r="QXO2" s="318"/>
      <c r="QXP2" s="318"/>
      <c r="QXQ2" s="318"/>
      <c r="QXR2" s="318"/>
      <c r="QXS2" s="318"/>
      <c r="QXT2" s="318"/>
      <c r="QXU2" s="318"/>
      <c r="QXV2" s="318"/>
      <c r="QXW2" s="318"/>
      <c r="QXX2" s="318"/>
      <c r="QXY2" s="318"/>
      <c r="QXZ2" s="318"/>
      <c r="QYA2" s="318"/>
      <c r="QYB2" s="318"/>
      <c r="QYC2" s="318"/>
      <c r="QYD2" s="318"/>
      <c r="QYE2" s="318"/>
      <c r="QYF2" s="318"/>
      <c r="QYG2" s="318"/>
      <c r="QYH2" s="318"/>
      <c r="QYI2" s="318"/>
      <c r="QYJ2" s="318"/>
      <c r="QYK2" s="318"/>
      <c r="QYL2" s="318"/>
      <c r="QYM2" s="318"/>
      <c r="QYN2" s="318"/>
      <c r="QYO2" s="318"/>
      <c r="QYP2" s="318"/>
      <c r="QYQ2" s="318"/>
      <c r="QYR2" s="318"/>
      <c r="QYS2" s="318"/>
      <c r="QYT2" s="318"/>
      <c r="QYU2" s="318"/>
      <c r="QYV2" s="318"/>
      <c r="QYW2" s="318"/>
      <c r="QYX2" s="318"/>
      <c r="QYY2" s="318"/>
      <c r="QYZ2" s="318"/>
      <c r="QZA2" s="318"/>
      <c r="QZB2" s="318"/>
      <c r="QZC2" s="318"/>
      <c r="QZD2" s="318"/>
      <c r="QZE2" s="318"/>
      <c r="QZF2" s="318"/>
      <c r="QZG2" s="318"/>
      <c r="QZH2" s="318"/>
      <c r="QZI2" s="318"/>
      <c r="QZJ2" s="318"/>
      <c r="QZK2" s="318"/>
      <c r="QZL2" s="318"/>
      <c r="QZM2" s="318"/>
      <c r="QZN2" s="318"/>
      <c r="QZO2" s="318"/>
      <c r="QZP2" s="318"/>
      <c r="QZQ2" s="318"/>
      <c r="QZR2" s="318"/>
      <c r="QZS2" s="318"/>
      <c r="QZT2" s="318"/>
      <c r="QZU2" s="318"/>
      <c r="QZV2" s="318"/>
      <c r="QZW2" s="318"/>
      <c r="QZX2" s="318"/>
      <c r="QZY2" s="318"/>
      <c r="QZZ2" s="318"/>
      <c r="RAA2" s="318"/>
      <c r="RAB2" s="318"/>
      <c r="RAC2" s="318"/>
      <c r="RAD2" s="318"/>
      <c r="RAE2" s="318"/>
      <c r="RAF2" s="318"/>
      <c r="RAG2" s="318"/>
      <c r="RAH2" s="318"/>
      <c r="RAI2" s="318"/>
      <c r="RAJ2" s="318"/>
      <c r="RAK2" s="318"/>
      <c r="RAL2" s="318"/>
      <c r="RAM2" s="318"/>
      <c r="RAN2" s="318"/>
      <c r="RAO2" s="318"/>
      <c r="RAP2" s="318"/>
      <c r="RAQ2" s="318"/>
      <c r="RAR2" s="318"/>
      <c r="RAS2" s="318"/>
      <c r="RAT2" s="318"/>
      <c r="RAU2" s="318"/>
      <c r="RAV2" s="318"/>
      <c r="RAW2" s="318"/>
      <c r="RAX2" s="318"/>
      <c r="RAY2" s="318"/>
      <c r="RAZ2" s="318"/>
      <c r="RBA2" s="318"/>
      <c r="RBB2" s="318"/>
      <c r="RBC2" s="318"/>
      <c r="RBD2" s="318"/>
      <c r="RBE2" s="318"/>
      <c r="RBF2" s="318"/>
      <c r="RBG2" s="318"/>
      <c r="RBH2" s="318"/>
      <c r="RBI2" s="318"/>
      <c r="RBJ2" s="318"/>
      <c r="RBK2" s="318"/>
      <c r="RBL2" s="318"/>
      <c r="RBM2" s="318"/>
      <c r="RBN2" s="318"/>
      <c r="RBO2" s="318"/>
      <c r="RBP2" s="318"/>
      <c r="RBQ2" s="318"/>
      <c r="RBR2" s="318"/>
      <c r="RBS2" s="318"/>
      <c r="RBT2" s="318"/>
      <c r="RBU2" s="318"/>
      <c r="RBV2" s="318"/>
      <c r="RBW2" s="318"/>
      <c r="RBX2" s="318"/>
      <c r="RBY2" s="318"/>
      <c r="RBZ2" s="318"/>
      <c r="RCA2" s="318"/>
      <c r="RCB2" s="318"/>
      <c r="RCC2" s="318"/>
      <c r="RCD2" s="318"/>
      <c r="RCE2" s="318"/>
      <c r="RCF2" s="318"/>
      <c r="RCG2" s="318"/>
      <c r="RCH2" s="318"/>
      <c r="RCI2" s="318"/>
      <c r="RCJ2" s="318"/>
      <c r="RCK2" s="318"/>
      <c r="RCL2" s="318"/>
      <c r="RCM2" s="318"/>
      <c r="RCN2" s="318"/>
      <c r="RCO2" s="318"/>
      <c r="RCP2" s="318"/>
      <c r="RCQ2" s="318"/>
      <c r="RCR2" s="318"/>
      <c r="RCS2" s="318"/>
      <c r="RCT2" s="318"/>
      <c r="RCU2" s="318"/>
      <c r="RCV2" s="318"/>
      <c r="RCW2" s="318"/>
      <c r="RCX2" s="318"/>
      <c r="RCY2" s="318"/>
      <c r="RCZ2" s="318"/>
      <c r="RDA2" s="318"/>
      <c r="RDB2" s="318"/>
      <c r="RDC2" s="318"/>
      <c r="RDD2" s="318"/>
      <c r="RDE2" s="318"/>
      <c r="RDF2" s="318"/>
      <c r="RDG2" s="318"/>
      <c r="RDH2" s="318"/>
      <c r="RDI2" s="318"/>
      <c r="RDJ2" s="318"/>
      <c r="RDK2" s="318"/>
      <c r="RDL2" s="318"/>
      <c r="RDM2" s="318"/>
      <c r="RDN2" s="318"/>
      <c r="RDO2" s="318"/>
      <c r="RDP2" s="318"/>
      <c r="RDQ2" s="318"/>
      <c r="RDR2" s="318"/>
      <c r="RDS2" s="318"/>
      <c r="RDT2" s="318"/>
      <c r="RDU2" s="318"/>
      <c r="RDV2" s="318"/>
      <c r="RDW2" s="318"/>
      <c r="RDX2" s="318"/>
      <c r="RDY2" s="318"/>
      <c r="RDZ2" s="318"/>
      <c r="REA2" s="318"/>
      <c r="REB2" s="318"/>
      <c r="REC2" s="318"/>
      <c r="RED2" s="318"/>
      <c r="REE2" s="318"/>
      <c r="REF2" s="318"/>
      <c r="REG2" s="318"/>
      <c r="REH2" s="318"/>
      <c r="REI2" s="318"/>
      <c r="REJ2" s="318"/>
      <c r="REK2" s="318"/>
      <c r="REL2" s="318"/>
      <c r="REM2" s="318"/>
      <c r="REN2" s="318"/>
      <c r="REO2" s="318"/>
      <c r="REP2" s="318"/>
      <c r="REQ2" s="318"/>
      <c r="RER2" s="318"/>
      <c r="RES2" s="318"/>
      <c r="RET2" s="318"/>
      <c r="REU2" s="318"/>
      <c r="REV2" s="318"/>
      <c r="REW2" s="318"/>
      <c r="REX2" s="318"/>
      <c r="REY2" s="318"/>
      <c r="REZ2" s="318"/>
      <c r="RFA2" s="318"/>
      <c r="RFB2" s="318"/>
      <c r="RFC2" s="318"/>
      <c r="RFD2" s="318"/>
      <c r="RFE2" s="318"/>
      <c r="RFF2" s="318"/>
      <c r="RFG2" s="318"/>
      <c r="RFH2" s="318"/>
      <c r="RFI2" s="318"/>
      <c r="RFJ2" s="318"/>
      <c r="RFK2" s="318"/>
      <c r="RFL2" s="318"/>
      <c r="RFM2" s="318"/>
      <c r="RFN2" s="318"/>
      <c r="RFO2" s="318"/>
      <c r="RFP2" s="318"/>
      <c r="RFQ2" s="318"/>
      <c r="RFR2" s="318"/>
      <c r="RFS2" s="318"/>
      <c r="RFT2" s="318"/>
      <c r="RFU2" s="318"/>
      <c r="RFV2" s="318"/>
      <c r="RFW2" s="318"/>
      <c r="RFX2" s="318"/>
      <c r="RFY2" s="318"/>
      <c r="RFZ2" s="318"/>
      <c r="RGA2" s="318"/>
      <c r="RGB2" s="318"/>
      <c r="RGC2" s="318"/>
      <c r="RGD2" s="318"/>
      <c r="RGE2" s="318"/>
      <c r="RGF2" s="318"/>
      <c r="RGG2" s="318"/>
      <c r="RGH2" s="318"/>
      <c r="RGI2" s="318"/>
      <c r="RGJ2" s="318"/>
      <c r="RGK2" s="318"/>
      <c r="RGL2" s="318"/>
      <c r="RGM2" s="318"/>
      <c r="RGN2" s="318"/>
      <c r="RGO2" s="318"/>
      <c r="RGP2" s="318"/>
      <c r="RGQ2" s="318"/>
      <c r="RGR2" s="318"/>
      <c r="RGS2" s="318"/>
      <c r="RGT2" s="318"/>
      <c r="RGU2" s="318"/>
      <c r="RGV2" s="318"/>
      <c r="RGW2" s="318"/>
      <c r="RGX2" s="318"/>
      <c r="RGY2" s="318"/>
      <c r="RGZ2" s="318"/>
      <c r="RHA2" s="318"/>
      <c r="RHB2" s="318"/>
      <c r="RHC2" s="318"/>
      <c r="RHD2" s="318"/>
      <c r="RHE2" s="318"/>
      <c r="RHF2" s="318"/>
      <c r="RHG2" s="318"/>
      <c r="RHH2" s="318"/>
      <c r="RHI2" s="318"/>
      <c r="RHJ2" s="318"/>
      <c r="RHK2" s="318"/>
      <c r="RHL2" s="318"/>
      <c r="RHM2" s="318"/>
      <c r="RHN2" s="318"/>
      <c r="RHO2" s="318"/>
      <c r="RHP2" s="318"/>
      <c r="RHQ2" s="318"/>
      <c r="RHR2" s="318"/>
      <c r="RHS2" s="318"/>
      <c r="RHT2" s="318"/>
      <c r="RHU2" s="318"/>
      <c r="RHV2" s="318"/>
      <c r="RHW2" s="318"/>
      <c r="RHX2" s="318"/>
      <c r="RHY2" s="318"/>
      <c r="RHZ2" s="318"/>
      <c r="RIA2" s="318"/>
      <c r="RIB2" s="318"/>
      <c r="RIC2" s="318"/>
      <c r="RID2" s="318"/>
      <c r="RIE2" s="318"/>
      <c r="RIF2" s="318"/>
      <c r="RIG2" s="318"/>
      <c r="RIH2" s="318"/>
      <c r="RII2" s="318"/>
      <c r="RIJ2" s="318"/>
      <c r="RIK2" s="318"/>
      <c r="RIL2" s="318"/>
      <c r="RIM2" s="318"/>
      <c r="RIN2" s="318"/>
      <c r="RIO2" s="318"/>
      <c r="RIP2" s="318"/>
      <c r="RIQ2" s="318"/>
      <c r="RIR2" s="318"/>
      <c r="RIS2" s="318"/>
      <c r="RIT2" s="318"/>
      <c r="RIU2" s="318"/>
      <c r="RIV2" s="318"/>
      <c r="RIW2" s="318"/>
      <c r="RIX2" s="318"/>
      <c r="RIY2" s="318"/>
      <c r="RIZ2" s="318"/>
      <c r="RJA2" s="318"/>
      <c r="RJB2" s="318"/>
      <c r="RJC2" s="318"/>
      <c r="RJD2" s="318"/>
      <c r="RJE2" s="318"/>
      <c r="RJF2" s="318"/>
      <c r="RJG2" s="318"/>
      <c r="RJH2" s="318"/>
      <c r="RJI2" s="318"/>
      <c r="RJJ2" s="318"/>
      <c r="RJK2" s="318"/>
      <c r="RJL2" s="318"/>
      <c r="RJM2" s="318"/>
      <c r="RJN2" s="318"/>
      <c r="RJO2" s="318"/>
      <c r="RJP2" s="318"/>
      <c r="RJQ2" s="318"/>
      <c r="RJR2" s="318"/>
      <c r="RJS2" s="318"/>
      <c r="RJT2" s="318"/>
      <c r="RJU2" s="318"/>
      <c r="RJV2" s="318"/>
      <c r="RJW2" s="318"/>
      <c r="RJX2" s="318"/>
      <c r="RJY2" s="318"/>
      <c r="RJZ2" s="318"/>
      <c r="RKA2" s="318"/>
      <c r="RKB2" s="318"/>
      <c r="RKC2" s="318"/>
      <c r="RKD2" s="318"/>
      <c r="RKE2" s="318"/>
      <c r="RKF2" s="318"/>
      <c r="RKG2" s="318"/>
      <c r="RKH2" s="318"/>
      <c r="RKI2" s="318"/>
      <c r="RKJ2" s="318"/>
      <c r="RKK2" s="318"/>
      <c r="RKL2" s="318"/>
      <c r="RKM2" s="318"/>
      <c r="RKN2" s="318"/>
      <c r="RKO2" s="318"/>
      <c r="RKP2" s="318"/>
      <c r="RKQ2" s="318"/>
      <c r="RKR2" s="318"/>
      <c r="RKS2" s="318"/>
      <c r="RKT2" s="318"/>
      <c r="RKU2" s="318"/>
      <c r="RKV2" s="318"/>
      <c r="RKW2" s="318"/>
      <c r="RKX2" s="318"/>
      <c r="RKY2" s="318"/>
      <c r="RKZ2" s="318"/>
      <c r="RLA2" s="318"/>
      <c r="RLB2" s="318"/>
      <c r="RLC2" s="318"/>
      <c r="RLD2" s="318"/>
      <c r="RLE2" s="318"/>
      <c r="RLF2" s="318"/>
      <c r="RLG2" s="318"/>
      <c r="RLH2" s="318"/>
      <c r="RLI2" s="318"/>
      <c r="RLJ2" s="318"/>
      <c r="RLK2" s="318"/>
      <c r="RLL2" s="318"/>
      <c r="RLM2" s="318"/>
      <c r="RLN2" s="318"/>
      <c r="RLO2" s="318"/>
      <c r="RLP2" s="318"/>
      <c r="RLQ2" s="318"/>
      <c r="RLR2" s="318"/>
      <c r="RLS2" s="318"/>
      <c r="RLT2" s="318"/>
      <c r="RLU2" s="318"/>
      <c r="RLV2" s="318"/>
      <c r="RLW2" s="318"/>
      <c r="RLX2" s="318"/>
      <c r="RLY2" s="318"/>
      <c r="RLZ2" s="318"/>
      <c r="RMA2" s="318"/>
      <c r="RMB2" s="318"/>
      <c r="RMC2" s="318"/>
      <c r="RMD2" s="318"/>
      <c r="RME2" s="318"/>
      <c r="RMF2" s="318"/>
      <c r="RMG2" s="318"/>
      <c r="RMH2" s="318"/>
      <c r="RMI2" s="318"/>
      <c r="RMJ2" s="318"/>
      <c r="RMK2" s="318"/>
      <c r="RML2" s="318"/>
      <c r="RMM2" s="318"/>
      <c r="RMN2" s="318"/>
      <c r="RMO2" s="318"/>
      <c r="RMP2" s="318"/>
      <c r="RMQ2" s="318"/>
      <c r="RMR2" s="318"/>
      <c r="RMS2" s="318"/>
      <c r="RMT2" s="318"/>
      <c r="RMU2" s="318"/>
      <c r="RMV2" s="318"/>
      <c r="RMW2" s="318"/>
      <c r="RMX2" s="318"/>
      <c r="RMY2" s="318"/>
      <c r="RMZ2" s="318"/>
      <c r="RNA2" s="318"/>
      <c r="RNB2" s="318"/>
      <c r="RNC2" s="318"/>
      <c r="RND2" s="318"/>
      <c r="RNE2" s="318"/>
      <c r="RNF2" s="318"/>
      <c r="RNG2" s="318"/>
      <c r="RNH2" s="318"/>
      <c r="RNI2" s="318"/>
      <c r="RNJ2" s="318"/>
      <c r="RNK2" s="318"/>
      <c r="RNL2" s="318"/>
      <c r="RNM2" s="318"/>
      <c r="RNN2" s="318"/>
      <c r="RNO2" s="318"/>
      <c r="RNP2" s="318"/>
      <c r="RNQ2" s="318"/>
      <c r="RNR2" s="318"/>
      <c r="RNS2" s="318"/>
      <c r="RNT2" s="318"/>
      <c r="RNU2" s="318"/>
      <c r="RNV2" s="318"/>
      <c r="RNW2" s="318"/>
      <c r="RNX2" s="318"/>
      <c r="RNY2" s="318"/>
      <c r="RNZ2" s="318"/>
      <c r="ROA2" s="318"/>
      <c r="ROB2" s="318"/>
      <c r="ROC2" s="318"/>
      <c r="ROD2" s="318"/>
      <c r="ROE2" s="318"/>
      <c r="ROF2" s="318"/>
      <c r="ROG2" s="318"/>
      <c r="ROH2" s="318"/>
      <c r="ROI2" s="318"/>
      <c r="ROJ2" s="318"/>
      <c r="ROK2" s="318"/>
      <c r="ROL2" s="318"/>
      <c r="ROM2" s="318"/>
      <c r="RON2" s="318"/>
      <c r="ROO2" s="318"/>
      <c r="ROP2" s="318"/>
      <c r="ROQ2" s="318"/>
      <c r="ROR2" s="318"/>
      <c r="ROS2" s="318"/>
      <c r="ROT2" s="318"/>
      <c r="ROU2" s="318"/>
      <c r="ROV2" s="318"/>
      <c r="ROW2" s="318"/>
      <c r="ROX2" s="318"/>
      <c r="ROY2" s="318"/>
      <c r="ROZ2" s="318"/>
      <c r="RPA2" s="318"/>
      <c r="RPB2" s="318"/>
      <c r="RPC2" s="318"/>
      <c r="RPD2" s="318"/>
      <c r="RPE2" s="318"/>
      <c r="RPF2" s="318"/>
      <c r="RPG2" s="318"/>
      <c r="RPH2" s="318"/>
      <c r="RPI2" s="318"/>
      <c r="RPJ2" s="318"/>
      <c r="RPK2" s="318"/>
      <c r="RPL2" s="318"/>
      <c r="RPM2" s="318"/>
      <c r="RPN2" s="318"/>
      <c r="RPO2" s="318"/>
      <c r="RPP2" s="318"/>
      <c r="RPQ2" s="318"/>
      <c r="RPR2" s="318"/>
      <c r="RPS2" s="318"/>
      <c r="RPT2" s="318"/>
      <c r="RPU2" s="318"/>
      <c r="RPV2" s="318"/>
      <c r="RPW2" s="318"/>
      <c r="RPX2" s="318"/>
      <c r="RPY2" s="318"/>
      <c r="RPZ2" s="318"/>
      <c r="RQA2" s="318"/>
      <c r="RQB2" s="318"/>
      <c r="RQC2" s="318"/>
      <c r="RQD2" s="318"/>
      <c r="RQE2" s="318"/>
      <c r="RQF2" s="318"/>
      <c r="RQG2" s="318"/>
      <c r="RQH2" s="318"/>
      <c r="RQI2" s="318"/>
      <c r="RQJ2" s="318"/>
      <c r="RQK2" s="318"/>
      <c r="RQL2" s="318"/>
      <c r="RQM2" s="318"/>
      <c r="RQN2" s="318"/>
      <c r="RQO2" s="318"/>
      <c r="RQP2" s="318"/>
      <c r="RQQ2" s="318"/>
      <c r="RQR2" s="318"/>
      <c r="RQS2" s="318"/>
      <c r="RQT2" s="318"/>
      <c r="RQU2" s="318"/>
      <c r="RQV2" s="318"/>
      <c r="RQW2" s="318"/>
      <c r="RQX2" s="318"/>
      <c r="RQY2" s="318"/>
      <c r="RQZ2" s="318"/>
      <c r="RRA2" s="318"/>
      <c r="RRB2" s="318"/>
      <c r="RRC2" s="318"/>
      <c r="RRD2" s="318"/>
      <c r="RRE2" s="318"/>
      <c r="RRF2" s="318"/>
      <c r="RRG2" s="318"/>
      <c r="RRH2" s="318"/>
      <c r="RRI2" s="318"/>
      <c r="RRJ2" s="318"/>
      <c r="RRK2" s="318"/>
      <c r="RRL2" s="318"/>
      <c r="RRM2" s="318"/>
      <c r="RRN2" s="318"/>
      <c r="RRO2" s="318"/>
      <c r="RRP2" s="318"/>
      <c r="RRQ2" s="318"/>
      <c r="RRR2" s="318"/>
      <c r="RRS2" s="318"/>
      <c r="RRT2" s="318"/>
      <c r="RRU2" s="318"/>
      <c r="RRV2" s="318"/>
      <c r="RRW2" s="318"/>
      <c r="RRX2" s="318"/>
      <c r="RRY2" s="318"/>
      <c r="RRZ2" s="318"/>
      <c r="RSA2" s="318"/>
      <c r="RSB2" s="318"/>
      <c r="RSC2" s="318"/>
      <c r="RSD2" s="318"/>
      <c r="RSE2" s="318"/>
      <c r="RSF2" s="318"/>
      <c r="RSG2" s="318"/>
      <c r="RSH2" s="318"/>
      <c r="RSI2" s="318"/>
      <c r="RSJ2" s="318"/>
      <c r="RSK2" s="318"/>
      <c r="RSL2" s="318"/>
      <c r="RSM2" s="318"/>
      <c r="RSN2" s="318"/>
      <c r="RSO2" s="318"/>
      <c r="RSP2" s="318"/>
      <c r="RSQ2" s="318"/>
      <c r="RSR2" s="318"/>
      <c r="RSS2" s="318"/>
      <c r="RST2" s="318"/>
      <c r="RSU2" s="318"/>
      <c r="RSV2" s="318"/>
      <c r="RSW2" s="318"/>
      <c r="RSX2" s="318"/>
      <c r="RSY2" s="318"/>
      <c r="RSZ2" s="318"/>
      <c r="RTA2" s="318"/>
      <c r="RTB2" s="318"/>
      <c r="RTC2" s="318"/>
      <c r="RTD2" s="318"/>
      <c r="RTE2" s="318"/>
      <c r="RTF2" s="318"/>
      <c r="RTG2" s="318"/>
      <c r="RTH2" s="318"/>
      <c r="RTI2" s="318"/>
      <c r="RTJ2" s="318"/>
      <c r="RTK2" s="318"/>
      <c r="RTL2" s="318"/>
      <c r="RTM2" s="318"/>
      <c r="RTN2" s="318"/>
      <c r="RTO2" s="318"/>
      <c r="RTP2" s="318"/>
      <c r="RTQ2" s="318"/>
      <c r="RTR2" s="318"/>
      <c r="RTS2" s="318"/>
      <c r="RTT2" s="318"/>
      <c r="RTU2" s="318"/>
      <c r="RTV2" s="318"/>
      <c r="RTW2" s="318"/>
      <c r="RTX2" s="318"/>
      <c r="RTY2" s="318"/>
      <c r="RTZ2" s="318"/>
      <c r="RUA2" s="318"/>
      <c r="RUB2" s="318"/>
      <c r="RUC2" s="318"/>
      <c r="RUD2" s="318"/>
      <c r="RUE2" s="318"/>
      <c r="RUF2" s="318"/>
      <c r="RUG2" s="318"/>
      <c r="RUH2" s="318"/>
      <c r="RUI2" s="318"/>
      <c r="RUJ2" s="318"/>
      <c r="RUK2" s="318"/>
      <c r="RUL2" s="318"/>
      <c r="RUM2" s="318"/>
      <c r="RUN2" s="318"/>
      <c r="RUO2" s="318"/>
      <c r="RUP2" s="318"/>
      <c r="RUQ2" s="318"/>
      <c r="RUR2" s="318"/>
      <c r="RUS2" s="318"/>
      <c r="RUT2" s="318"/>
      <c r="RUU2" s="318"/>
      <c r="RUV2" s="318"/>
      <c r="RUW2" s="318"/>
      <c r="RUX2" s="318"/>
      <c r="RUY2" s="318"/>
      <c r="RUZ2" s="318"/>
      <c r="RVA2" s="318"/>
      <c r="RVB2" s="318"/>
      <c r="RVC2" s="318"/>
      <c r="RVD2" s="318"/>
      <c r="RVE2" s="318"/>
      <c r="RVF2" s="318"/>
      <c r="RVG2" s="318"/>
      <c r="RVH2" s="318"/>
      <c r="RVI2" s="318"/>
      <c r="RVJ2" s="318"/>
      <c r="RVK2" s="318"/>
      <c r="RVL2" s="318"/>
      <c r="RVM2" s="318"/>
      <c r="RVN2" s="318"/>
      <c r="RVO2" s="318"/>
      <c r="RVP2" s="318"/>
      <c r="RVQ2" s="318"/>
      <c r="RVR2" s="318"/>
      <c r="RVS2" s="318"/>
      <c r="RVT2" s="318"/>
      <c r="RVU2" s="318"/>
      <c r="RVV2" s="318"/>
      <c r="RVW2" s="318"/>
      <c r="RVX2" s="318"/>
      <c r="RVY2" s="318"/>
      <c r="RVZ2" s="318"/>
      <c r="RWA2" s="318"/>
      <c r="RWB2" s="318"/>
      <c r="RWC2" s="318"/>
      <c r="RWD2" s="318"/>
      <c r="RWE2" s="318"/>
      <c r="RWF2" s="318"/>
      <c r="RWG2" s="318"/>
      <c r="RWH2" s="318"/>
      <c r="RWI2" s="318"/>
      <c r="RWJ2" s="318"/>
      <c r="RWK2" s="318"/>
      <c r="RWL2" s="318"/>
      <c r="RWM2" s="318"/>
      <c r="RWN2" s="318"/>
      <c r="RWO2" s="318"/>
      <c r="RWP2" s="318"/>
      <c r="RWQ2" s="318"/>
      <c r="RWR2" s="318"/>
      <c r="RWS2" s="318"/>
      <c r="RWT2" s="318"/>
      <c r="RWU2" s="318"/>
      <c r="RWV2" s="318"/>
      <c r="RWW2" s="318"/>
      <c r="RWX2" s="318"/>
      <c r="RWY2" s="318"/>
      <c r="RWZ2" s="318"/>
      <c r="RXA2" s="318"/>
      <c r="RXB2" s="318"/>
      <c r="RXC2" s="318"/>
      <c r="RXD2" s="318"/>
      <c r="RXE2" s="318"/>
      <c r="RXF2" s="318"/>
      <c r="RXG2" s="318"/>
      <c r="RXH2" s="318"/>
      <c r="RXI2" s="318"/>
      <c r="RXJ2" s="318"/>
      <c r="RXK2" s="318"/>
      <c r="RXL2" s="318"/>
      <c r="RXM2" s="318"/>
      <c r="RXN2" s="318"/>
      <c r="RXO2" s="318"/>
      <c r="RXP2" s="318"/>
      <c r="RXQ2" s="318"/>
      <c r="RXR2" s="318"/>
      <c r="RXS2" s="318"/>
      <c r="RXT2" s="318"/>
      <c r="RXU2" s="318"/>
      <c r="RXV2" s="318"/>
      <c r="RXW2" s="318"/>
      <c r="RXX2" s="318"/>
      <c r="RXY2" s="318"/>
      <c r="RXZ2" s="318"/>
      <c r="RYA2" s="318"/>
      <c r="RYB2" s="318"/>
      <c r="RYC2" s="318"/>
      <c r="RYD2" s="318"/>
      <c r="RYE2" s="318"/>
      <c r="RYF2" s="318"/>
      <c r="RYG2" s="318"/>
      <c r="RYH2" s="318"/>
      <c r="RYI2" s="318"/>
      <c r="RYJ2" s="318"/>
      <c r="RYK2" s="318"/>
      <c r="RYL2" s="318"/>
      <c r="RYM2" s="318"/>
      <c r="RYN2" s="318"/>
      <c r="RYO2" s="318"/>
      <c r="RYP2" s="318"/>
      <c r="RYQ2" s="318"/>
      <c r="RYR2" s="318"/>
      <c r="RYS2" s="318"/>
      <c r="RYT2" s="318"/>
      <c r="RYU2" s="318"/>
      <c r="RYV2" s="318"/>
      <c r="RYW2" s="318"/>
      <c r="RYX2" s="318"/>
      <c r="RYY2" s="318"/>
      <c r="RYZ2" s="318"/>
      <c r="RZA2" s="318"/>
      <c r="RZB2" s="318"/>
      <c r="RZC2" s="318"/>
      <c r="RZD2" s="318"/>
      <c r="RZE2" s="318"/>
      <c r="RZF2" s="318"/>
      <c r="RZG2" s="318"/>
      <c r="RZH2" s="318"/>
      <c r="RZI2" s="318"/>
      <c r="RZJ2" s="318"/>
      <c r="RZK2" s="318"/>
      <c r="RZL2" s="318"/>
      <c r="RZM2" s="318"/>
      <c r="RZN2" s="318"/>
      <c r="RZO2" s="318"/>
      <c r="RZP2" s="318"/>
      <c r="RZQ2" s="318"/>
      <c r="RZR2" s="318"/>
      <c r="RZS2" s="318"/>
      <c r="RZT2" s="318"/>
      <c r="RZU2" s="318"/>
      <c r="RZV2" s="318"/>
      <c r="RZW2" s="318"/>
      <c r="RZX2" s="318"/>
      <c r="RZY2" s="318"/>
      <c r="RZZ2" s="318"/>
      <c r="SAA2" s="318"/>
      <c r="SAB2" s="318"/>
      <c r="SAC2" s="318"/>
      <c r="SAD2" s="318"/>
      <c r="SAE2" s="318"/>
      <c r="SAF2" s="318"/>
      <c r="SAG2" s="318"/>
      <c r="SAH2" s="318"/>
      <c r="SAI2" s="318"/>
      <c r="SAJ2" s="318"/>
      <c r="SAK2" s="318"/>
      <c r="SAL2" s="318"/>
      <c r="SAM2" s="318"/>
      <c r="SAN2" s="318"/>
      <c r="SAO2" s="318"/>
      <c r="SAP2" s="318"/>
      <c r="SAQ2" s="318"/>
      <c r="SAR2" s="318"/>
      <c r="SAS2" s="318"/>
      <c r="SAT2" s="318"/>
      <c r="SAU2" s="318"/>
      <c r="SAV2" s="318"/>
      <c r="SAW2" s="318"/>
      <c r="SAX2" s="318"/>
      <c r="SAY2" s="318"/>
      <c r="SAZ2" s="318"/>
      <c r="SBA2" s="318"/>
      <c r="SBB2" s="318"/>
      <c r="SBC2" s="318"/>
      <c r="SBD2" s="318"/>
      <c r="SBE2" s="318"/>
      <c r="SBF2" s="318"/>
      <c r="SBG2" s="318"/>
      <c r="SBH2" s="318"/>
      <c r="SBI2" s="318"/>
      <c r="SBJ2" s="318"/>
      <c r="SBK2" s="318"/>
      <c r="SBL2" s="318"/>
      <c r="SBM2" s="318"/>
      <c r="SBN2" s="318"/>
      <c r="SBO2" s="318"/>
      <c r="SBP2" s="318"/>
      <c r="SBQ2" s="318"/>
      <c r="SBR2" s="318"/>
      <c r="SBS2" s="318"/>
      <c r="SBT2" s="318"/>
      <c r="SBU2" s="318"/>
      <c r="SBV2" s="318"/>
      <c r="SBW2" s="318"/>
      <c r="SBX2" s="318"/>
      <c r="SBY2" s="318"/>
      <c r="SBZ2" s="318"/>
      <c r="SCA2" s="318"/>
      <c r="SCB2" s="318"/>
      <c r="SCC2" s="318"/>
      <c r="SCD2" s="318"/>
      <c r="SCE2" s="318"/>
      <c r="SCF2" s="318"/>
      <c r="SCG2" s="318"/>
      <c r="SCH2" s="318"/>
      <c r="SCI2" s="318"/>
      <c r="SCJ2" s="318"/>
      <c r="SCK2" s="318"/>
      <c r="SCL2" s="318"/>
      <c r="SCM2" s="318"/>
      <c r="SCN2" s="318"/>
      <c r="SCO2" s="318"/>
      <c r="SCP2" s="318"/>
      <c r="SCQ2" s="318"/>
      <c r="SCR2" s="318"/>
      <c r="SCS2" s="318"/>
      <c r="SCT2" s="318"/>
      <c r="SCU2" s="318"/>
      <c r="SCV2" s="318"/>
      <c r="SCW2" s="318"/>
      <c r="SCX2" s="318"/>
      <c r="SCY2" s="318"/>
      <c r="SCZ2" s="318"/>
      <c r="SDA2" s="318"/>
      <c r="SDB2" s="318"/>
      <c r="SDC2" s="318"/>
      <c r="SDD2" s="318"/>
      <c r="SDE2" s="318"/>
      <c r="SDF2" s="318"/>
      <c r="SDG2" s="318"/>
      <c r="SDH2" s="318"/>
      <c r="SDI2" s="318"/>
      <c r="SDJ2" s="318"/>
      <c r="SDK2" s="318"/>
      <c r="SDL2" s="318"/>
      <c r="SDM2" s="318"/>
      <c r="SDN2" s="318"/>
      <c r="SDO2" s="318"/>
      <c r="SDP2" s="318"/>
      <c r="SDQ2" s="318"/>
      <c r="SDR2" s="318"/>
      <c r="SDS2" s="318"/>
      <c r="SDT2" s="318"/>
      <c r="SDU2" s="318"/>
      <c r="SDV2" s="318"/>
      <c r="SDW2" s="318"/>
      <c r="SDX2" s="318"/>
      <c r="SDY2" s="318"/>
      <c r="SDZ2" s="318"/>
      <c r="SEA2" s="318"/>
      <c r="SEB2" s="318"/>
      <c r="SEC2" s="318"/>
      <c r="SED2" s="318"/>
      <c r="SEE2" s="318"/>
      <c r="SEF2" s="318"/>
      <c r="SEG2" s="318"/>
      <c r="SEH2" s="318"/>
      <c r="SEI2" s="318"/>
      <c r="SEJ2" s="318"/>
      <c r="SEK2" s="318"/>
      <c r="SEL2" s="318"/>
      <c r="SEM2" s="318"/>
      <c r="SEN2" s="318"/>
      <c r="SEO2" s="318"/>
      <c r="SEP2" s="318"/>
      <c r="SEQ2" s="318"/>
      <c r="SER2" s="318"/>
      <c r="SES2" s="318"/>
      <c r="SET2" s="318"/>
      <c r="SEU2" s="318"/>
      <c r="SEV2" s="318"/>
      <c r="SEW2" s="318"/>
      <c r="SEX2" s="318"/>
      <c r="SEY2" s="318"/>
      <c r="SEZ2" s="318"/>
      <c r="SFA2" s="318"/>
      <c r="SFB2" s="318"/>
      <c r="SFC2" s="318"/>
      <c r="SFD2" s="318"/>
      <c r="SFE2" s="318"/>
      <c r="SFF2" s="318"/>
      <c r="SFG2" s="318"/>
      <c r="SFH2" s="318"/>
      <c r="SFI2" s="318"/>
      <c r="SFJ2" s="318"/>
      <c r="SFK2" s="318"/>
      <c r="SFL2" s="318"/>
      <c r="SFM2" s="318"/>
      <c r="SFN2" s="318"/>
      <c r="SFO2" s="318"/>
      <c r="SFP2" s="318"/>
      <c r="SFQ2" s="318"/>
      <c r="SFR2" s="318"/>
      <c r="SFS2" s="318"/>
      <c r="SFT2" s="318"/>
      <c r="SFU2" s="318"/>
      <c r="SFV2" s="318"/>
      <c r="SFW2" s="318"/>
      <c r="SFX2" s="318"/>
      <c r="SFY2" s="318"/>
      <c r="SFZ2" s="318"/>
      <c r="SGA2" s="318"/>
      <c r="SGB2" s="318"/>
      <c r="SGC2" s="318"/>
      <c r="SGD2" s="318"/>
      <c r="SGE2" s="318"/>
      <c r="SGF2" s="318"/>
      <c r="SGG2" s="318"/>
      <c r="SGH2" s="318"/>
      <c r="SGI2" s="318"/>
      <c r="SGJ2" s="318"/>
      <c r="SGK2" s="318"/>
      <c r="SGL2" s="318"/>
      <c r="SGM2" s="318"/>
      <c r="SGN2" s="318"/>
      <c r="SGO2" s="318"/>
      <c r="SGP2" s="318"/>
      <c r="SGQ2" s="318"/>
      <c r="SGR2" s="318"/>
      <c r="SGS2" s="318"/>
      <c r="SGT2" s="318"/>
      <c r="SGU2" s="318"/>
      <c r="SGV2" s="318"/>
      <c r="SGW2" s="318"/>
      <c r="SGX2" s="318"/>
      <c r="SGY2" s="318"/>
      <c r="SGZ2" s="318"/>
      <c r="SHA2" s="318"/>
      <c r="SHB2" s="318"/>
      <c r="SHC2" s="318"/>
      <c r="SHD2" s="318"/>
      <c r="SHE2" s="318"/>
      <c r="SHF2" s="318"/>
      <c r="SHG2" s="318"/>
      <c r="SHH2" s="318"/>
      <c r="SHI2" s="318"/>
      <c r="SHJ2" s="318"/>
      <c r="SHK2" s="318"/>
      <c r="SHL2" s="318"/>
      <c r="SHM2" s="318"/>
      <c r="SHN2" s="318"/>
      <c r="SHO2" s="318"/>
      <c r="SHP2" s="318"/>
      <c r="SHQ2" s="318"/>
      <c r="SHR2" s="318"/>
      <c r="SHS2" s="318"/>
      <c r="SHT2" s="318"/>
      <c r="SHU2" s="318"/>
      <c r="SHV2" s="318"/>
      <c r="SHW2" s="318"/>
      <c r="SHX2" s="318"/>
      <c r="SHY2" s="318"/>
      <c r="SHZ2" s="318"/>
      <c r="SIA2" s="318"/>
      <c r="SIB2" s="318"/>
      <c r="SIC2" s="318"/>
      <c r="SID2" s="318"/>
      <c r="SIE2" s="318"/>
      <c r="SIF2" s="318"/>
      <c r="SIG2" s="318"/>
      <c r="SIH2" s="318"/>
      <c r="SII2" s="318"/>
      <c r="SIJ2" s="318"/>
      <c r="SIK2" s="318"/>
      <c r="SIL2" s="318"/>
      <c r="SIM2" s="318"/>
      <c r="SIN2" s="318"/>
      <c r="SIO2" s="318"/>
      <c r="SIP2" s="318"/>
      <c r="SIQ2" s="318"/>
      <c r="SIR2" s="318"/>
      <c r="SIS2" s="318"/>
      <c r="SIT2" s="318"/>
      <c r="SIU2" s="318"/>
      <c r="SIV2" s="318"/>
      <c r="SIW2" s="318"/>
      <c r="SIX2" s="318"/>
      <c r="SIY2" s="318"/>
      <c r="SIZ2" s="318"/>
      <c r="SJA2" s="318"/>
      <c r="SJB2" s="318"/>
      <c r="SJC2" s="318"/>
      <c r="SJD2" s="318"/>
      <c r="SJE2" s="318"/>
      <c r="SJF2" s="318"/>
      <c r="SJG2" s="318"/>
      <c r="SJH2" s="318"/>
      <c r="SJI2" s="318"/>
      <c r="SJJ2" s="318"/>
      <c r="SJK2" s="318"/>
      <c r="SJL2" s="318"/>
      <c r="SJM2" s="318"/>
      <c r="SJN2" s="318"/>
      <c r="SJO2" s="318"/>
      <c r="SJP2" s="318"/>
      <c r="SJQ2" s="318"/>
      <c r="SJR2" s="318"/>
      <c r="SJS2" s="318"/>
      <c r="SJT2" s="318"/>
      <c r="SJU2" s="318"/>
      <c r="SJV2" s="318"/>
      <c r="SJW2" s="318"/>
      <c r="SJX2" s="318"/>
      <c r="SJY2" s="318"/>
      <c r="SJZ2" s="318"/>
      <c r="SKA2" s="318"/>
      <c r="SKB2" s="318"/>
      <c r="SKC2" s="318"/>
      <c r="SKD2" s="318"/>
      <c r="SKE2" s="318"/>
      <c r="SKF2" s="318"/>
      <c r="SKG2" s="318"/>
      <c r="SKH2" s="318"/>
      <c r="SKI2" s="318"/>
      <c r="SKJ2" s="318"/>
      <c r="SKK2" s="318"/>
      <c r="SKL2" s="318"/>
      <c r="SKM2" s="318"/>
      <c r="SKN2" s="318"/>
      <c r="SKO2" s="318"/>
      <c r="SKP2" s="318"/>
      <c r="SKQ2" s="318"/>
      <c r="SKR2" s="318"/>
      <c r="SKS2" s="318"/>
      <c r="SKT2" s="318"/>
      <c r="SKU2" s="318"/>
      <c r="SKV2" s="318"/>
      <c r="SKW2" s="318"/>
      <c r="SKX2" s="318"/>
      <c r="SKY2" s="318"/>
      <c r="SKZ2" s="318"/>
      <c r="SLA2" s="318"/>
      <c r="SLB2" s="318"/>
      <c r="SLC2" s="318"/>
      <c r="SLD2" s="318"/>
      <c r="SLE2" s="318"/>
      <c r="SLF2" s="318"/>
      <c r="SLG2" s="318"/>
      <c r="SLH2" s="318"/>
      <c r="SLI2" s="318"/>
      <c r="SLJ2" s="318"/>
      <c r="SLK2" s="318"/>
      <c r="SLL2" s="318"/>
      <c r="SLM2" s="318"/>
      <c r="SLN2" s="318"/>
      <c r="SLO2" s="318"/>
      <c r="SLP2" s="318"/>
      <c r="SLQ2" s="318"/>
      <c r="SLR2" s="318"/>
      <c r="SLS2" s="318"/>
      <c r="SLT2" s="318"/>
      <c r="SLU2" s="318"/>
      <c r="SLV2" s="318"/>
      <c r="SLW2" s="318"/>
      <c r="SLX2" s="318"/>
      <c r="SLY2" s="318"/>
      <c r="SLZ2" s="318"/>
      <c r="SMA2" s="318"/>
      <c r="SMB2" s="318"/>
      <c r="SMC2" s="318"/>
      <c r="SMD2" s="318"/>
      <c r="SME2" s="318"/>
      <c r="SMF2" s="318"/>
      <c r="SMG2" s="318"/>
      <c r="SMH2" s="318"/>
      <c r="SMI2" s="318"/>
      <c r="SMJ2" s="318"/>
      <c r="SMK2" s="318"/>
      <c r="SML2" s="318"/>
      <c r="SMM2" s="318"/>
      <c r="SMN2" s="318"/>
      <c r="SMO2" s="318"/>
      <c r="SMP2" s="318"/>
      <c r="SMQ2" s="318"/>
      <c r="SMR2" s="318"/>
      <c r="SMS2" s="318"/>
      <c r="SMT2" s="318"/>
      <c r="SMU2" s="318"/>
      <c r="SMV2" s="318"/>
      <c r="SMW2" s="318"/>
      <c r="SMX2" s="318"/>
      <c r="SMY2" s="318"/>
      <c r="SMZ2" s="318"/>
      <c r="SNA2" s="318"/>
      <c r="SNB2" s="318"/>
      <c r="SNC2" s="318"/>
      <c r="SND2" s="318"/>
      <c r="SNE2" s="318"/>
      <c r="SNF2" s="318"/>
      <c r="SNG2" s="318"/>
      <c r="SNH2" s="318"/>
      <c r="SNI2" s="318"/>
      <c r="SNJ2" s="318"/>
      <c r="SNK2" s="318"/>
      <c r="SNL2" s="318"/>
      <c r="SNM2" s="318"/>
      <c r="SNN2" s="318"/>
      <c r="SNO2" s="318"/>
      <c r="SNP2" s="318"/>
      <c r="SNQ2" s="318"/>
      <c r="SNR2" s="318"/>
      <c r="SNS2" s="318"/>
      <c r="SNT2" s="318"/>
      <c r="SNU2" s="318"/>
      <c r="SNV2" s="318"/>
      <c r="SNW2" s="318"/>
      <c r="SNX2" s="318"/>
      <c r="SNY2" s="318"/>
      <c r="SNZ2" s="318"/>
      <c r="SOA2" s="318"/>
      <c r="SOB2" s="318"/>
      <c r="SOC2" s="318"/>
      <c r="SOD2" s="318"/>
      <c r="SOE2" s="318"/>
      <c r="SOF2" s="318"/>
      <c r="SOG2" s="318"/>
      <c r="SOH2" s="318"/>
      <c r="SOI2" s="318"/>
      <c r="SOJ2" s="318"/>
      <c r="SOK2" s="318"/>
      <c r="SOL2" s="318"/>
      <c r="SOM2" s="318"/>
      <c r="SON2" s="318"/>
      <c r="SOO2" s="318"/>
      <c r="SOP2" s="318"/>
      <c r="SOQ2" s="318"/>
      <c r="SOR2" s="318"/>
      <c r="SOS2" s="318"/>
      <c r="SOT2" s="318"/>
      <c r="SOU2" s="318"/>
      <c r="SOV2" s="318"/>
      <c r="SOW2" s="318"/>
      <c r="SOX2" s="318"/>
      <c r="SOY2" s="318"/>
      <c r="SOZ2" s="318"/>
      <c r="SPA2" s="318"/>
      <c r="SPB2" s="318"/>
      <c r="SPC2" s="318"/>
      <c r="SPD2" s="318"/>
      <c r="SPE2" s="318"/>
      <c r="SPF2" s="318"/>
      <c r="SPG2" s="318"/>
      <c r="SPH2" s="318"/>
      <c r="SPI2" s="318"/>
      <c r="SPJ2" s="318"/>
      <c r="SPK2" s="318"/>
      <c r="SPL2" s="318"/>
      <c r="SPM2" s="318"/>
      <c r="SPN2" s="318"/>
      <c r="SPO2" s="318"/>
      <c r="SPP2" s="318"/>
      <c r="SPQ2" s="318"/>
      <c r="SPR2" s="318"/>
      <c r="SPS2" s="318"/>
      <c r="SPT2" s="318"/>
      <c r="SPU2" s="318"/>
      <c r="SPV2" s="318"/>
      <c r="SPW2" s="318"/>
      <c r="SPX2" s="318"/>
      <c r="SPY2" s="318"/>
      <c r="SPZ2" s="318"/>
      <c r="SQA2" s="318"/>
      <c r="SQB2" s="318"/>
      <c r="SQC2" s="318"/>
      <c r="SQD2" s="318"/>
      <c r="SQE2" s="318"/>
      <c r="SQF2" s="318"/>
      <c r="SQG2" s="318"/>
      <c r="SQH2" s="318"/>
      <c r="SQI2" s="318"/>
      <c r="SQJ2" s="318"/>
      <c r="SQK2" s="318"/>
      <c r="SQL2" s="318"/>
      <c r="SQM2" s="318"/>
      <c r="SQN2" s="318"/>
      <c r="SQO2" s="318"/>
      <c r="SQP2" s="318"/>
      <c r="SQQ2" s="318"/>
      <c r="SQR2" s="318"/>
      <c r="SQS2" s="318"/>
      <c r="SQT2" s="318"/>
      <c r="SQU2" s="318"/>
      <c r="SQV2" s="318"/>
      <c r="SQW2" s="318"/>
      <c r="SQX2" s="318"/>
      <c r="SQY2" s="318"/>
      <c r="SQZ2" s="318"/>
      <c r="SRA2" s="318"/>
      <c r="SRB2" s="318"/>
      <c r="SRC2" s="318"/>
      <c r="SRD2" s="318"/>
      <c r="SRE2" s="318"/>
      <c r="SRF2" s="318"/>
      <c r="SRG2" s="318"/>
      <c r="SRH2" s="318"/>
      <c r="SRI2" s="318"/>
      <c r="SRJ2" s="318"/>
      <c r="SRK2" s="318"/>
      <c r="SRL2" s="318"/>
      <c r="SRM2" s="318"/>
      <c r="SRN2" s="318"/>
      <c r="SRO2" s="318"/>
      <c r="SRP2" s="318"/>
      <c r="SRQ2" s="318"/>
      <c r="SRR2" s="318"/>
      <c r="SRS2" s="318"/>
      <c r="SRT2" s="318"/>
      <c r="SRU2" s="318"/>
      <c r="SRV2" s="318"/>
      <c r="SRW2" s="318"/>
      <c r="SRX2" s="318"/>
      <c r="SRY2" s="318"/>
      <c r="SRZ2" s="318"/>
      <c r="SSA2" s="318"/>
      <c r="SSB2" s="318"/>
      <c r="SSC2" s="318"/>
      <c r="SSD2" s="318"/>
      <c r="SSE2" s="318"/>
      <c r="SSF2" s="318"/>
      <c r="SSG2" s="318"/>
      <c r="SSH2" s="318"/>
      <c r="SSI2" s="318"/>
      <c r="SSJ2" s="318"/>
      <c r="SSK2" s="318"/>
      <c r="SSL2" s="318"/>
      <c r="SSM2" s="318"/>
      <c r="SSN2" s="318"/>
      <c r="SSO2" s="318"/>
      <c r="SSP2" s="318"/>
      <c r="SSQ2" s="318"/>
      <c r="SSR2" s="318"/>
      <c r="SSS2" s="318"/>
      <c r="SST2" s="318"/>
      <c r="SSU2" s="318"/>
      <c r="SSV2" s="318"/>
      <c r="SSW2" s="318"/>
      <c r="SSX2" s="318"/>
      <c r="SSY2" s="318"/>
      <c r="SSZ2" s="318"/>
      <c r="STA2" s="318"/>
      <c r="STB2" s="318"/>
      <c r="STC2" s="318"/>
      <c r="STD2" s="318"/>
      <c r="STE2" s="318"/>
      <c r="STF2" s="318"/>
      <c r="STG2" s="318"/>
      <c r="STH2" s="318"/>
      <c r="STI2" s="318"/>
      <c r="STJ2" s="318"/>
      <c r="STK2" s="318"/>
      <c r="STL2" s="318"/>
      <c r="STM2" s="318"/>
      <c r="STN2" s="318"/>
      <c r="STO2" s="318"/>
      <c r="STP2" s="318"/>
      <c r="STQ2" s="318"/>
      <c r="STR2" s="318"/>
      <c r="STS2" s="318"/>
      <c r="STT2" s="318"/>
      <c r="STU2" s="318"/>
      <c r="STV2" s="318"/>
      <c r="STW2" s="318"/>
      <c r="STX2" s="318"/>
      <c r="STY2" s="318"/>
      <c r="STZ2" s="318"/>
      <c r="SUA2" s="318"/>
      <c r="SUB2" s="318"/>
      <c r="SUC2" s="318"/>
      <c r="SUD2" s="318"/>
      <c r="SUE2" s="318"/>
      <c r="SUF2" s="318"/>
      <c r="SUG2" s="318"/>
      <c r="SUH2" s="318"/>
      <c r="SUI2" s="318"/>
      <c r="SUJ2" s="318"/>
      <c r="SUK2" s="318"/>
      <c r="SUL2" s="318"/>
      <c r="SUM2" s="318"/>
      <c r="SUN2" s="318"/>
      <c r="SUO2" s="318"/>
      <c r="SUP2" s="318"/>
      <c r="SUQ2" s="318"/>
      <c r="SUR2" s="318"/>
      <c r="SUS2" s="318"/>
      <c r="SUT2" s="318"/>
      <c r="SUU2" s="318"/>
      <c r="SUV2" s="318"/>
      <c r="SUW2" s="318"/>
      <c r="SUX2" s="318"/>
      <c r="SUY2" s="318"/>
      <c r="SUZ2" s="318"/>
      <c r="SVA2" s="318"/>
      <c r="SVB2" s="318"/>
      <c r="SVC2" s="318"/>
      <c r="SVD2" s="318"/>
      <c r="SVE2" s="318"/>
      <c r="SVF2" s="318"/>
      <c r="SVG2" s="318"/>
      <c r="SVH2" s="318"/>
      <c r="SVI2" s="318"/>
      <c r="SVJ2" s="318"/>
      <c r="SVK2" s="318"/>
      <c r="SVL2" s="318"/>
      <c r="SVM2" s="318"/>
      <c r="SVN2" s="318"/>
      <c r="SVO2" s="318"/>
      <c r="SVP2" s="318"/>
      <c r="SVQ2" s="318"/>
      <c r="SVR2" s="318"/>
      <c r="SVS2" s="318"/>
      <c r="SVT2" s="318"/>
      <c r="SVU2" s="318"/>
      <c r="SVV2" s="318"/>
      <c r="SVW2" s="318"/>
      <c r="SVX2" s="318"/>
      <c r="SVY2" s="318"/>
      <c r="SVZ2" s="318"/>
      <c r="SWA2" s="318"/>
      <c r="SWB2" s="318"/>
      <c r="SWC2" s="318"/>
      <c r="SWD2" s="318"/>
      <c r="SWE2" s="318"/>
      <c r="SWF2" s="318"/>
      <c r="SWG2" s="318"/>
      <c r="SWH2" s="318"/>
      <c r="SWI2" s="318"/>
      <c r="SWJ2" s="318"/>
      <c r="SWK2" s="318"/>
      <c r="SWL2" s="318"/>
      <c r="SWM2" s="318"/>
      <c r="SWN2" s="318"/>
      <c r="SWO2" s="318"/>
      <c r="SWP2" s="318"/>
      <c r="SWQ2" s="318"/>
      <c r="SWR2" s="318"/>
      <c r="SWS2" s="318"/>
      <c r="SWT2" s="318"/>
      <c r="SWU2" s="318"/>
      <c r="SWV2" s="318"/>
      <c r="SWW2" s="318"/>
      <c r="SWX2" s="318"/>
      <c r="SWY2" s="318"/>
      <c r="SWZ2" s="318"/>
      <c r="SXA2" s="318"/>
      <c r="SXB2" s="318"/>
      <c r="SXC2" s="318"/>
      <c r="SXD2" s="318"/>
      <c r="SXE2" s="318"/>
      <c r="SXF2" s="318"/>
      <c r="SXG2" s="318"/>
      <c r="SXH2" s="318"/>
      <c r="SXI2" s="318"/>
      <c r="SXJ2" s="318"/>
      <c r="SXK2" s="318"/>
      <c r="SXL2" s="318"/>
      <c r="SXM2" s="318"/>
      <c r="SXN2" s="318"/>
      <c r="SXO2" s="318"/>
      <c r="SXP2" s="318"/>
      <c r="SXQ2" s="318"/>
      <c r="SXR2" s="318"/>
      <c r="SXS2" s="318"/>
      <c r="SXT2" s="318"/>
      <c r="SXU2" s="318"/>
      <c r="SXV2" s="318"/>
      <c r="SXW2" s="318"/>
      <c r="SXX2" s="318"/>
      <c r="SXY2" s="318"/>
      <c r="SXZ2" s="318"/>
      <c r="SYA2" s="318"/>
      <c r="SYB2" s="318"/>
      <c r="SYC2" s="318"/>
      <c r="SYD2" s="318"/>
      <c r="SYE2" s="318"/>
      <c r="SYF2" s="318"/>
      <c r="SYG2" s="318"/>
      <c r="SYH2" s="318"/>
      <c r="SYI2" s="318"/>
      <c r="SYJ2" s="318"/>
      <c r="SYK2" s="318"/>
      <c r="SYL2" s="318"/>
      <c r="SYM2" s="318"/>
      <c r="SYN2" s="318"/>
      <c r="SYO2" s="318"/>
      <c r="SYP2" s="318"/>
      <c r="SYQ2" s="318"/>
      <c r="SYR2" s="318"/>
      <c r="SYS2" s="318"/>
      <c r="SYT2" s="318"/>
      <c r="SYU2" s="318"/>
      <c r="SYV2" s="318"/>
      <c r="SYW2" s="318"/>
      <c r="SYX2" s="318"/>
      <c r="SYY2" s="318"/>
      <c r="SYZ2" s="318"/>
      <c r="SZA2" s="318"/>
      <c r="SZB2" s="318"/>
      <c r="SZC2" s="318"/>
      <c r="SZD2" s="318"/>
      <c r="SZE2" s="318"/>
      <c r="SZF2" s="318"/>
      <c r="SZG2" s="318"/>
      <c r="SZH2" s="318"/>
      <c r="SZI2" s="318"/>
      <c r="SZJ2" s="318"/>
      <c r="SZK2" s="318"/>
      <c r="SZL2" s="318"/>
      <c r="SZM2" s="318"/>
      <c r="SZN2" s="318"/>
      <c r="SZO2" s="318"/>
      <c r="SZP2" s="318"/>
      <c r="SZQ2" s="318"/>
      <c r="SZR2" s="318"/>
      <c r="SZS2" s="318"/>
      <c r="SZT2" s="318"/>
      <c r="SZU2" s="318"/>
      <c r="SZV2" s="318"/>
      <c r="SZW2" s="318"/>
      <c r="SZX2" s="318"/>
      <c r="SZY2" s="318"/>
      <c r="SZZ2" s="318"/>
      <c r="TAA2" s="318"/>
      <c r="TAB2" s="318"/>
      <c r="TAC2" s="318"/>
      <c r="TAD2" s="318"/>
      <c r="TAE2" s="318"/>
      <c r="TAF2" s="318"/>
      <c r="TAG2" s="318"/>
      <c r="TAH2" s="318"/>
      <c r="TAI2" s="318"/>
      <c r="TAJ2" s="318"/>
      <c r="TAK2" s="318"/>
      <c r="TAL2" s="318"/>
      <c r="TAM2" s="318"/>
      <c r="TAN2" s="318"/>
      <c r="TAO2" s="318"/>
      <c r="TAP2" s="318"/>
      <c r="TAQ2" s="318"/>
      <c r="TAR2" s="318"/>
      <c r="TAS2" s="318"/>
      <c r="TAT2" s="318"/>
      <c r="TAU2" s="318"/>
      <c r="TAV2" s="318"/>
      <c r="TAW2" s="318"/>
      <c r="TAX2" s="318"/>
      <c r="TAY2" s="318"/>
      <c r="TAZ2" s="318"/>
      <c r="TBA2" s="318"/>
      <c r="TBB2" s="318"/>
      <c r="TBC2" s="318"/>
      <c r="TBD2" s="318"/>
      <c r="TBE2" s="318"/>
      <c r="TBF2" s="318"/>
      <c r="TBG2" s="318"/>
      <c r="TBH2" s="318"/>
      <c r="TBI2" s="318"/>
      <c r="TBJ2" s="318"/>
      <c r="TBK2" s="318"/>
      <c r="TBL2" s="318"/>
      <c r="TBM2" s="318"/>
      <c r="TBN2" s="318"/>
      <c r="TBO2" s="318"/>
      <c r="TBP2" s="318"/>
      <c r="TBQ2" s="318"/>
      <c r="TBR2" s="318"/>
      <c r="TBS2" s="318"/>
      <c r="TBT2" s="318"/>
      <c r="TBU2" s="318"/>
      <c r="TBV2" s="318"/>
      <c r="TBW2" s="318"/>
      <c r="TBX2" s="318"/>
      <c r="TBY2" s="318"/>
      <c r="TBZ2" s="318"/>
      <c r="TCA2" s="318"/>
      <c r="TCB2" s="318"/>
      <c r="TCC2" s="318"/>
      <c r="TCD2" s="318"/>
      <c r="TCE2" s="318"/>
      <c r="TCF2" s="318"/>
      <c r="TCG2" s="318"/>
      <c r="TCH2" s="318"/>
      <c r="TCI2" s="318"/>
      <c r="TCJ2" s="318"/>
      <c r="TCK2" s="318"/>
      <c r="TCL2" s="318"/>
      <c r="TCM2" s="318"/>
      <c r="TCN2" s="318"/>
      <c r="TCO2" s="318"/>
      <c r="TCP2" s="318"/>
      <c r="TCQ2" s="318"/>
      <c r="TCR2" s="318"/>
      <c r="TCS2" s="318"/>
      <c r="TCT2" s="318"/>
      <c r="TCU2" s="318"/>
      <c r="TCV2" s="318"/>
      <c r="TCW2" s="318"/>
      <c r="TCX2" s="318"/>
      <c r="TCY2" s="318"/>
      <c r="TCZ2" s="318"/>
      <c r="TDA2" s="318"/>
      <c r="TDB2" s="318"/>
      <c r="TDC2" s="318"/>
      <c r="TDD2" s="318"/>
      <c r="TDE2" s="318"/>
      <c r="TDF2" s="318"/>
      <c r="TDG2" s="318"/>
      <c r="TDH2" s="318"/>
      <c r="TDI2" s="318"/>
      <c r="TDJ2" s="318"/>
      <c r="TDK2" s="318"/>
      <c r="TDL2" s="318"/>
      <c r="TDM2" s="318"/>
      <c r="TDN2" s="318"/>
      <c r="TDO2" s="318"/>
      <c r="TDP2" s="318"/>
      <c r="TDQ2" s="318"/>
      <c r="TDR2" s="318"/>
      <c r="TDS2" s="318"/>
      <c r="TDT2" s="318"/>
      <c r="TDU2" s="318"/>
      <c r="TDV2" s="318"/>
      <c r="TDW2" s="318"/>
      <c r="TDX2" s="318"/>
      <c r="TDY2" s="318"/>
      <c r="TDZ2" s="318"/>
      <c r="TEA2" s="318"/>
      <c r="TEB2" s="318"/>
      <c r="TEC2" s="318"/>
      <c r="TED2" s="318"/>
      <c r="TEE2" s="318"/>
      <c r="TEF2" s="318"/>
      <c r="TEG2" s="318"/>
      <c r="TEH2" s="318"/>
      <c r="TEI2" s="318"/>
      <c r="TEJ2" s="318"/>
      <c r="TEK2" s="318"/>
      <c r="TEL2" s="318"/>
      <c r="TEM2" s="318"/>
      <c r="TEN2" s="318"/>
      <c r="TEO2" s="318"/>
      <c r="TEP2" s="318"/>
      <c r="TEQ2" s="318"/>
      <c r="TER2" s="318"/>
      <c r="TES2" s="318"/>
      <c r="TET2" s="318"/>
      <c r="TEU2" s="318"/>
      <c r="TEV2" s="318"/>
      <c r="TEW2" s="318"/>
      <c r="TEX2" s="318"/>
      <c r="TEY2" s="318"/>
      <c r="TEZ2" s="318"/>
      <c r="TFA2" s="318"/>
      <c r="TFB2" s="318"/>
      <c r="TFC2" s="318"/>
      <c r="TFD2" s="318"/>
      <c r="TFE2" s="318"/>
      <c r="TFF2" s="318"/>
      <c r="TFG2" s="318"/>
      <c r="TFH2" s="318"/>
      <c r="TFI2" s="318"/>
      <c r="TFJ2" s="318"/>
      <c r="TFK2" s="318"/>
      <c r="TFL2" s="318"/>
      <c r="TFM2" s="318"/>
      <c r="TFN2" s="318"/>
      <c r="TFO2" s="318"/>
      <c r="TFP2" s="318"/>
      <c r="TFQ2" s="318"/>
      <c r="TFR2" s="318"/>
      <c r="TFS2" s="318"/>
      <c r="TFT2" s="318"/>
      <c r="TFU2" s="318"/>
      <c r="TFV2" s="318"/>
      <c r="TFW2" s="318"/>
      <c r="TFX2" s="318"/>
      <c r="TFY2" s="318"/>
      <c r="TFZ2" s="318"/>
      <c r="TGA2" s="318"/>
      <c r="TGB2" s="318"/>
      <c r="TGC2" s="318"/>
      <c r="TGD2" s="318"/>
      <c r="TGE2" s="318"/>
      <c r="TGF2" s="318"/>
      <c r="TGG2" s="318"/>
      <c r="TGH2" s="318"/>
      <c r="TGI2" s="318"/>
      <c r="TGJ2" s="318"/>
      <c r="TGK2" s="318"/>
      <c r="TGL2" s="318"/>
      <c r="TGM2" s="318"/>
      <c r="TGN2" s="318"/>
      <c r="TGO2" s="318"/>
      <c r="TGP2" s="318"/>
      <c r="TGQ2" s="318"/>
      <c r="TGR2" s="318"/>
      <c r="TGS2" s="318"/>
      <c r="TGT2" s="318"/>
      <c r="TGU2" s="318"/>
      <c r="TGV2" s="318"/>
      <c r="TGW2" s="318"/>
      <c r="TGX2" s="318"/>
      <c r="TGY2" s="318"/>
      <c r="TGZ2" s="318"/>
      <c r="THA2" s="318"/>
      <c r="THB2" s="318"/>
      <c r="THC2" s="318"/>
      <c r="THD2" s="318"/>
      <c r="THE2" s="318"/>
      <c r="THF2" s="318"/>
      <c r="THG2" s="318"/>
      <c r="THH2" s="318"/>
      <c r="THI2" s="318"/>
      <c r="THJ2" s="318"/>
      <c r="THK2" s="318"/>
      <c r="THL2" s="318"/>
      <c r="THM2" s="318"/>
      <c r="THN2" s="318"/>
      <c r="THO2" s="318"/>
      <c r="THP2" s="318"/>
      <c r="THQ2" s="318"/>
      <c r="THR2" s="318"/>
      <c r="THS2" s="318"/>
      <c r="THT2" s="318"/>
      <c r="THU2" s="318"/>
      <c r="THV2" s="318"/>
      <c r="THW2" s="318"/>
      <c r="THX2" s="318"/>
      <c r="THY2" s="318"/>
      <c r="THZ2" s="318"/>
      <c r="TIA2" s="318"/>
      <c r="TIB2" s="318"/>
      <c r="TIC2" s="318"/>
      <c r="TID2" s="318"/>
      <c r="TIE2" s="318"/>
      <c r="TIF2" s="318"/>
      <c r="TIG2" s="318"/>
      <c r="TIH2" s="318"/>
      <c r="TII2" s="318"/>
      <c r="TIJ2" s="318"/>
      <c r="TIK2" s="318"/>
      <c r="TIL2" s="318"/>
      <c r="TIM2" s="318"/>
      <c r="TIN2" s="318"/>
      <c r="TIO2" s="318"/>
      <c r="TIP2" s="318"/>
      <c r="TIQ2" s="318"/>
      <c r="TIR2" s="318"/>
      <c r="TIS2" s="318"/>
      <c r="TIT2" s="318"/>
      <c r="TIU2" s="318"/>
      <c r="TIV2" s="318"/>
      <c r="TIW2" s="318"/>
      <c r="TIX2" s="318"/>
      <c r="TIY2" s="318"/>
      <c r="TIZ2" s="318"/>
      <c r="TJA2" s="318"/>
      <c r="TJB2" s="318"/>
      <c r="TJC2" s="318"/>
      <c r="TJD2" s="318"/>
      <c r="TJE2" s="318"/>
      <c r="TJF2" s="318"/>
      <c r="TJG2" s="318"/>
      <c r="TJH2" s="318"/>
      <c r="TJI2" s="318"/>
      <c r="TJJ2" s="318"/>
      <c r="TJK2" s="318"/>
      <c r="TJL2" s="318"/>
      <c r="TJM2" s="318"/>
      <c r="TJN2" s="318"/>
      <c r="TJO2" s="318"/>
      <c r="TJP2" s="318"/>
      <c r="TJQ2" s="318"/>
      <c r="TJR2" s="318"/>
      <c r="TJS2" s="318"/>
      <c r="TJT2" s="318"/>
      <c r="TJU2" s="318"/>
      <c r="TJV2" s="318"/>
      <c r="TJW2" s="318"/>
      <c r="TJX2" s="318"/>
      <c r="TJY2" s="318"/>
      <c r="TJZ2" s="318"/>
      <c r="TKA2" s="318"/>
      <c r="TKB2" s="318"/>
      <c r="TKC2" s="318"/>
      <c r="TKD2" s="318"/>
      <c r="TKE2" s="318"/>
      <c r="TKF2" s="318"/>
      <c r="TKG2" s="318"/>
      <c r="TKH2" s="318"/>
      <c r="TKI2" s="318"/>
      <c r="TKJ2" s="318"/>
      <c r="TKK2" s="318"/>
      <c r="TKL2" s="318"/>
      <c r="TKM2" s="318"/>
      <c r="TKN2" s="318"/>
      <c r="TKO2" s="318"/>
      <c r="TKP2" s="318"/>
      <c r="TKQ2" s="318"/>
      <c r="TKR2" s="318"/>
      <c r="TKS2" s="318"/>
      <c r="TKT2" s="318"/>
      <c r="TKU2" s="318"/>
      <c r="TKV2" s="318"/>
      <c r="TKW2" s="318"/>
      <c r="TKX2" s="318"/>
      <c r="TKY2" s="318"/>
      <c r="TKZ2" s="318"/>
      <c r="TLA2" s="318"/>
      <c r="TLB2" s="318"/>
      <c r="TLC2" s="318"/>
      <c r="TLD2" s="318"/>
      <c r="TLE2" s="318"/>
      <c r="TLF2" s="318"/>
      <c r="TLG2" s="318"/>
      <c r="TLH2" s="318"/>
      <c r="TLI2" s="318"/>
      <c r="TLJ2" s="318"/>
      <c r="TLK2" s="318"/>
      <c r="TLL2" s="318"/>
      <c r="TLM2" s="318"/>
      <c r="TLN2" s="318"/>
      <c r="TLO2" s="318"/>
      <c r="TLP2" s="318"/>
      <c r="TLQ2" s="318"/>
      <c r="TLR2" s="318"/>
      <c r="TLS2" s="318"/>
      <c r="TLT2" s="318"/>
      <c r="TLU2" s="318"/>
      <c r="TLV2" s="318"/>
      <c r="TLW2" s="318"/>
      <c r="TLX2" s="318"/>
      <c r="TLY2" s="318"/>
      <c r="TLZ2" s="318"/>
      <c r="TMA2" s="318"/>
      <c r="TMB2" s="318"/>
      <c r="TMC2" s="318"/>
      <c r="TMD2" s="318"/>
      <c r="TME2" s="318"/>
      <c r="TMF2" s="318"/>
      <c r="TMG2" s="318"/>
      <c r="TMH2" s="318"/>
      <c r="TMI2" s="318"/>
      <c r="TMJ2" s="318"/>
      <c r="TMK2" s="318"/>
      <c r="TML2" s="318"/>
      <c r="TMM2" s="318"/>
      <c r="TMN2" s="318"/>
      <c r="TMO2" s="318"/>
      <c r="TMP2" s="318"/>
      <c r="TMQ2" s="318"/>
      <c r="TMR2" s="318"/>
      <c r="TMS2" s="318"/>
      <c r="TMT2" s="318"/>
      <c r="TMU2" s="318"/>
      <c r="TMV2" s="318"/>
      <c r="TMW2" s="318"/>
      <c r="TMX2" s="318"/>
      <c r="TMY2" s="318"/>
      <c r="TMZ2" s="318"/>
      <c r="TNA2" s="318"/>
      <c r="TNB2" s="318"/>
      <c r="TNC2" s="318"/>
      <c r="TND2" s="318"/>
      <c r="TNE2" s="318"/>
      <c r="TNF2" s="318"/>
      <c r="TNG2" s="318"/>
      <c r="TNH2" s="318"/>
      <c r="TNI2" s="318"/>
      <c r="TNJ2" s="318"/>
      <c r="TNK2" s="318"/>
      <c r="TNL2" s="318"/>
      <c r="TNM2" s="318"/>
      <c r="TNN2" s="318"/>
      <c r="TNO2" s="318"/>
      <c r="TNP2" s="318"/>
      <c r="TNQ2" s="318"/>
      <c r="TNR2" s="318"/>
      <c r="TNS2" s="318"/>
      <c r="TNT2" s="318"/>
      <c r="TNU2" s="318"/>
      <c r="TNV2" s="318"/>
      <c r="TNW2" s="318"/>
      <c r="TNX2" s="318"/>
      <c r="TNY2" s="318"/>
      <c r="TNZ2" s="318"/>
      <c r="TOA2" s="318"/>
      <c r="TOB2" s="318"/>
      <c r="TOC2" s="318"/>
      <c r="TOD2" s="318"/>
      <c r="TOE2" s="318"/>
      <c r="TOF2" s="318"/>
      <c r="TOG2" s="318"/>
      <c r="TOH2" s="318"/>
      <c r="TOI2" s="318"/>
      <c r="TOJ2" s="318"/>
      <c r="TOK2" s="318"/>
      <c r="TOL2" s="318"/>
      <c r="TOM2" s="318"/>
      <c r="TON2" s="318"/>
      <c r="TOO2" s="318"/>
      <c r="TOP2" s="318"/>
      <c r="TOQ2" s="318"/>
      <c r="TOR2" s="318"/>
      <c r="TOS2" s="318"/>
      <c r="TOT2" s="318"/>
      <c r="TOU2" s="318"/>
      <c r="TOV2" s="318"/>
      <c r="TOW2" s="318"/>
      <c r="TOX2" s="318"/>
      <c r="TOY2" s="318"/>
      <c r="TOZ2" s="318"/>
      <c r="TPA2" s="318"/>
      <c r="TPB2" s="318"/>
      <c r="TPC2" s="318"/>
      <c r="TPD2" s="318"/>
      <c r="TPE2" s="318"/>
      <c r="TPF2" s="318"/>
      <c r="TPG2" s="318"/>
      <c r="TPH2" s="318"/>
      <c r="TPI2" s="318"/>
      <c r="TPJ2" s="318"/>
      <c r="TPK2" s="318"/>
      <c r="TPL2" s="318"/>
      <c r="TPM2" s="318"/>
      <c r="TPN2" s="318"/>
      <c r="TPO2" s="318"/>
      <c r="TPP2" s="318"/>
      <c r="TPQ2" s="318"/>
      <c r="TPR2" s="318"/>
      <c r="TPS2" s="318"/>
      <c r="TPT2" s="318"/>
      <c r="TPU2" s="318"/>
      <c r="TPV2" s="318"/>
      <c r="TPW2" s="318"/>
      <c r="TPX2" s="318"/>
      <c r="TPY2" s="318"/>
      <c r="TPZ2" s="318"/>
      <c r="TQA2" s="318"/>
      <c r="TQB2" s="318"/>
      <c r="TQC2" s="318"/>
      <c r="TQD2" s="318"/>
      <c r="TQE2" s="318"/>
      <c r="TQF2" s="318"/>
      <c r="TQG2" s="318"/>
      <c r="TQH2" s="318"/>
      <c r="TQI2" s="318"/>
      <c r="TQJ2" s="318"/>
      <c r="TQK2" s="318"/>
      <c r="TQL2" s="318"/>
      <c r="TQM2" s="318"/>
      <c r="TQN2" s="318"/>
      <c r="TQO2" s="318"/>
      <c r="TQP2" s="318"/>
      <c r="TQQ2" s="318"/>
      <c r="TQR2" s="318"/>
      <c r="TQS2" s="318"/>
      <c r="TQT2" s="318"/>
      <c r="TQU2" s="318"/>
      <c r="TQV2" s="318"/>
      <c r="TQW2" s="318"/>
      <c r="TQX2" s="318"/>
      <c r="TQY2" s="318"/>
      <c r="TQZ2" s="318"/>
      <c r="TRA2" s="318"/>
      <c r="TRB2" s="318"/>
      <c r="TRC2" s="318"/>
      <c r="TRD2" s="318"/>
      <c r="TRE2" s="318"/>
      <c r="TRF2" s="318"/>
      <c r="TRG2" s="318"/>
      <c r="TRH2" s="318"/>
      <c r="TRI2" s="318"/>
      <c r="TRJ2" s="318"/>
      <c r="TRK2" s="318"/>
      <c r="TRL2" s="318"/>
      <c r="TRM2" s="318"/>
      <c r="TRN2" s="318"/>
      <c r="TRO2" s="318"/>
      <c r="TRP2" s="318"/>
      <c r="TRQ2" s="318"/>
      <c r="TRR2" s="318"/>
      <c r="TRS2" s="318"/>
      <c r="TRT2" s="318"/>
      <c r="TRU2" s="318"/>
      <c r="TRV2" s="318"/>
      <c r="TRW2" s="318"/>
      <c r="TRX2" s="318"/>
      <c r="TRY2" s="318"/>
      <c r="TRZ2" s="318"/>
      <c r="TSA2" s="318"/>
      <c r="TSB2" s="318"/>
      <c r="TSC2" s="318"/>
      <c r="TSD2" s="318"/>
      <c r="TSE2" s="318"/>
      <c r="TSF2" s="318"/>
      <c r="TSG2" s="318"/>
      <c r="TSH2" s="318"/>
      <c r="TSI2" s="318"/>
      <c r="TSJ2" s="318"/>
      <c r="TSK2" s="318"/>
      <c r="TSL2" s="318"/>
      <c r="TSM2" s="318"/>
      <c r="TSN2" s="318"/>
      <c r="TSO2" s="318"/>
      <c r="TSP2" s="318"/>
      <c r="TSQ2" s="318"/>
      <c r="TSR2" s="318"/>
      <c r="TSS2" s="318"/>
      <c r="TST2" s="318"/>
      <c r="TSU2" s="318"/>
      <c r="TSV2" s="318"/>
      <c r="TSW2" s="318"/>
      <c r="TSX2" s="318"/>
      <c r="TSY2" s="318"/>
      <c r="TSZ2" s="318"/>
      <c r="TTA2" s="318"/>
      <c r="TTB2" s="318"/>
      <c r="TTC2" s="318"/>
      <c r="TTD2" s="318"/>
      <c r="TTE2" s="318"/>
      <c r="TTF2" s="318"/>
      <c r="TTG2" s="318"/>
      <c r="TTH2" s="318"/>
      <c r="TTI2" s="318"/>
      <c r="TTJ2" s="318"/>
      <c r="TTK2" s="318"/>
      <c r="TTL2" s="318"/>
      <c r="TTM2" s="318"/>
      <c r="TTN2" s="318"/>
      <c r="TTO2" s="318"/>
      <c r="TTP2" s="318"/>
      <c r="TTQ2" s="318"/>
      <c r="TTR2" s="318"/>
      <c r="TTS2" s="318"/>
      <c r="TTT2" s="318"/>
      <c r="TTU2" s="318"/>
      <c r="TTV2" s="318"/>
      <c r="TTW2" s="318"/>
      <c r="TTX2" s="318"/>
      <c r="TTY2" s="318"/>
      <c r="TTZ2" s="318"/>
      <c r="TUA2" s="318"/>
      <c r="TUB2" s="318"/>
      <c r="TUC2" s="318"/>
      <c r="TUD2" s="318"/>
      <c r="TUE2" s="318"/>
      <c r="TUF2" s="318"/>
      <c r="TUG2" s="318"/>
      <c r="TUH2" s="318"/>
      <c r="TUI2" s="318"/>
      <c r="TUJ2" s="318"/>
      <c r="TUK2" s="318"/>
      <c r="TUL2" s="318"/>
      <c r="TUM2" s="318"/>
      <c r="TUN2" s="318"/>
      <c r="TUO2" s="318"/>
      <c r="TUP2" s="318"/>
      <c r="TUQ2" s="318"/>
      <c r="TUR2" s="318"/>
      <c r="TUS2" s="318"/>
      <c r="TUT2" s="318"/>
      <c r="TUU2" s="318"/>
      <c r="TUV2" s="318"/>
      <c r="TUW2" s="318"/>
      <c r="TUX2" s="318"/>
      <c r="TUY2" s="318"/>
      <c r="TUZ2" s="318"/>
      <c r="TVA2" s="318"/>
      <c r="TVB2" s="318"/>
      <c r="TVC2" s="318"/>
      <c r="TVD2" s="318"/>
      <c r="TVE2" s="318"/>
      <c r="TVF2" s="318"/>
      <c r="TVG2" s="318"/>
      <c r="TVH2" s="318"/>
      <c r="TVI2" s="318"/>
      <c r="TVJ2" s="318"/>
      <c r="TVK2" s="318"/>
      <c r="TVL2" s="318"/>
      <c r="TVM2" s="318"/>
      <c r="TVN2" s="318"/>
      <c r="TVO2" s="318"/>
      <c r="TVP2" s="318"/>
      <c r="TVQ2" s="318"/>
      <c r="TVR2" s="318"/>
      <c r="TVS2" s="318"/>
      <c r="TVT2" s="318"/>
      <c r="TVU2" s="318"/>
      <c r="TVV2" s="318"/>
      <c r="TVW2" s="318"/>
      <c r="TVX2" s="318"/>
      <c r="TVY2" s="318"/>
      <c r="TVZ2" s="318"/>
      <c r="TWA2" s="318"/>
      <c r="TWB2" s="318"/>
      <c r="TWC2" s="318"/>
      <c r="TWD2" s="318"/>
      <c r="TWE2" s="318"/>
      <c r="TWF2" s="318"/>
      <c r="TWG2" s="318"/>
      <c r="TWH2" s="318"/>
      <c r="TWI2" s="318"/>
      <c r="TWJ2" s="318"/>
      <c r="TWK2" s="318"/>
      <c r="TWL2" s="318"/>
      <c r="TWM2" s="318"/>
      <c r="TWN2" s="318"/>
      <c r="TWO2" s="318"/>
      <c r="TWP2" s="318"/>
      <c r="TWQ2" s="318"/>
      <c r="TWR2" s="318"/>
      <c r="TWS2" s="318"/>
      <c r="TWT2" s="318"/>
      <c r="TWU2" s="318"/>
      <c r="TWV2" s="318"/>
      <c r="TWW2" s="318"/>
      <c r="TWX2" s="318"/>
      <c r="TWY2" s="318"/>
      <c r="TWZ2" s="318"/>
      <c r="TXA2" s="318"/>
      <c r="TXB2" s="318"/>
      <c r="TXC2" s="318"/>
      <c r="TXD2" s="318"/>
      <c r="TXE2" s="318"/>
      <c r="TXF2" s="318"/>
      <c r="TXG2" s="318"/>
      <c r="TXH2" s="318"/>
      <c r="TXI2" s="318"/>
      <c r="TXJ2" s="318"/>
      <c r="TXK2" s="318"/>
      <c r="TXL2" s="318"/>
      <c r="TXM2" s="318"/>
      <c r="TXN2" s="318"/>
      <c r="TXO2" s="318"/>
      <c r="TXP2" s="318"/>
      <c r="TXQ2" s="318"/>
      <c r="TXR2" s="318"/>
      <c r="TXS2" s="318"/>
      <c r="TXT2" s="318"/>
      <c r="TXU2" s="318"/>
      <c r="TXV2" s="318"/>
      <c r="TXW2" s="318"/>
      <c r="TXX2" s="318"/>
      <c r="TXY2" s="318"/>
      <c r="TXZ2" s="318"/>
      <c r="TYA2" s="318"/>
      <c r="TYB2" s="318"/>
      <c r="TYC2" s="318"/>
      <c r="TYD2" s="318"/>
      <c r="TYE2" s="318"/>
      <c r="TYF2" s="318"/>
      <c r="TYG2" s="318"/>
      <c r="TYH2" s="318"/>
      <c r="TYI2" s="318"/>
      <c r="TYJ2" s="318"/>
      <c r="TYK2" s="318"/>
      <c r="TYL2" s="318"/>
      <c r="TYM2" s="318"/>
      <c r="TYN2" s="318"/>
      <c r="TYO2" s="318"/>
      <c r="TYP2" s="318"/>
      <c r="TYQ2" s="318"/>
      <c r="TYR2" s="318"/>
      <c r="TYS2" s="318"/>
      <c r="TYT2" s="318"/>
      <c r="TYU2" s="318"/>
      <c r="TYV2" s="318"/>
      <c r="TYW2" s="318"/>
      <c r="TYX2" s="318"/>
      <c r="TYY2" s="318"/>
      <c r="TYZ2" s="318"/>
      <c r="TZA2" s="318"/>
      <c r="TZB2" s="318"/>
      <c r="TZC2" s="318"/>
      <c r="TZD2" s="318"/>
      <c r="TZE2" s="318"/>
      <c r="TZF2" s="318"/>
      <c r="TZG2" s="318"/>
      <c r="TZH2" s="318"/>
      <c r="TZI2" s="318"/>
      <c r="TZJ2" s="318"/>
      <c r="TZK2" s="318"/>
      <c r="TZL2" s="318"/>
      <c r="TZM2" s="318"/>
      <c r="TZN2" s="318"/>
      <c r="TZO2" s="318"/>
      <c r="TZP2" s="318"/>
      <c r="TZQ2" s="318"/>
      <c r="TZR2" s="318"/>
      <c r="TZS2" s="318"/>
      <c r="TZT2" s="318"/>
      <c r="TZU2" s="318"/>
      <c r="TZV2" s="318"/>
      <c r="TZW2" s="318"/>
      <c r="TZX2" s="318"/>
      <c r="TZY2" s="318"/>
      <c r="TZZ2" s="318"/>
      <c r="UAA2" s="318"/>
      <c r="UAB2" s="318"/>
      <c r="UAC2" s="318"/>
      <c r="UAD2" s="318"/>
      <c r="UAE2" s="318"/>
      <c r="UAF2" s="318"/>
      <c r="UAG2" s="318"/>
      <c r="UAH2" s="318"/>
      <c r="UAI2" s="318"/>
      <c r="UAJ2" s="318"/>
      <c r="UAK2" s="318"/>
      <c r="UAL2" s="318"/>
      <c r="UAM2" s="318"/>
      <c r="UAN2" s="318"/>
      <c r="UAO2" s="318"/>
      <c r="UAP2" s="318"/>
      <c r="UAQ2" s="318"/>
      <c r="UAR2" s="318"/>
      <c r="UAS2" s="318"/>
      <c r="UAT2" s="318"/>
      <c r="UAU2" s="318"/>
      <c r="UAV2" s="318"/>
      <c r="UAW2" s="318"/>
      <c r="UAX2" s="318"/>
      <c r="UAY2" s="318"/>
      <c r="UAZ2" s="318"/>
      <c r="UBA2" s="318"/>
      <c r="UBB2" s="318"/>
      <c r="UBC2" s="318"/>
      <c r="UBD2" s="318"/>
      <c r="UBE2" s="318"/>
      <c r="UBF2" s="318"/>
      <c r="UBG2" s="318"/>
      <c r="UBH2" s="318"/>
      <c r="UBI2" s="318"/>
      <c r="UBJ2" s="318"/>
      <c r="UBK2" s="318"/>
      <c r="UBL2" s="318"/>
      <c r="UBM2" s="318"/>
      <c r="UBN2" s="318"/>
      <c r="UBO2" s="318"/>
      <c r="UBP2" s="318"/>
      <c r="UBQ2" s="318"/>
      <c r="UBR2" s="318"/>
      <c r="UBS2" s="318"/>
      <c r="UBT2" s="318"/>
      <c r="UBU2" s="318"/>
      <c r="UBV2" s="318"/>
      <c r="UBW2" s="318"/>
      <c r="UBX2" s="318"/>
      <c r="UBY2" s="318"/>
      <c r="UBZ2" s="318"/>
      <c r="UCA2" s="318"/>
      <c r="UCB2" s="318"/>
      <c r="UCC2" s="318"/>
      <c r="UCD2" s="318"/>
      <c r="UCE2" s="318"/>
      <c r="UCF2" s="318"/>
      <c r="UCG2" s="318"/>
      <c r="UCH2" s="318"/>
      <c r="UCI2" s="318"/>
      <c r="UCJ2" s="318"/>
      <c r="UCK2" s="318"/>
      <c r="UCL2" s="318"/>
      <c r="UCM2" s="318"/>
      <c r="UCN2" s="318"/>
      <c r="UCO2" s="318"/>
      <c r="UCP2" s="318"/>
      <c r="UCQ2" s="318"/>
      <c r="UCR2" s="318"/>
      <c r="UCS2" s="318"/>
      <c r="UCT2" s="318"/>
      <c r="UCU2" s="318"/>
      <c r="UCV2" s="318"/>
      <c r="UCW2" s="318"/>
      <c r="UCX2" s="318"/>
      <c r="UCY2" s="318"/>
      <c r="UCZ2" s="318"/>
      <c r="UDA2" s="318"/>
      <c r="UDB2" s="318"/>
      <c r="UDC2" s="318"/>
      <c r="UDD2" s="318"/>
      <c r="UDE2" s="318"/>
      <c r="UDF2" s="318"/>
      <c r="UDG2" s="318"/>
      <c r="UDH2" s="318"/>
      <c r="UDI2" s="318"/>
      <c r="UDJ2" s="318"/>
      <c r="UDK2" s="318"/>
      <c r="UDL2" s="318"/>
      <c r="UDM2" s="318"/>
      <c r="UDN2" s="318"/>
      <c r="UDO2" s="318"/>
      <c r="UDP2" s="318"/>
      <c r="UDQ2" s="318"/>
      <c r="UDR2" s="318"/>
      <c r="UDS2" s="318"/>
      <c r="UDT2" s="318"/>
      <c r="UDU2" s="318"/>
      <c r="UDV2" s="318"/>
      <c r="UDW2" s="318"/>
      <c r="UDX2" s="318"/>
      <c r="UDY2" s="318"/>
      <c r="UDZ2" s="318"/>
      <c r="UEA2" s="318"/>
      <c r="UEB2" s="318"/>
      <c r="UEC2" s="318"/>
      <c r="UED2" s="318"/>
      <c r="UEE2" s="318"/>
      <c r="UEF2" s="318"/>
      <c r="UEG2" s="318"/>
      <c r="UEH2" s="318"/>
      <c r="UEI2" s="318"/>
      <c r="UEJ2" s="318"/>
      <c r="UEK2" s="318"/>
      <c r="UEL2" s="318"/>
      <c r="UEM2" s="318"/>
      <c r="UEN2" s="318"/>
      <c r="UEO2" s="318"/>
      <c r="UEP2" s="318"/>
      <c r="UEQ2" s="318"/>
      <c r="UER2" s="318"/>
      <c r="UES2" s="318"/>
      <c r="UET2" s="318"/>
      <c r="UEU2" s="318"/>
      <c r="UEV2" s="318"/>
      <c r="UEW2" s="318"/>
      <c r="UEX2" s="318"/>
      <c r="UEY2" s="318"/>
      <c r="UEZ2" s="318"/>
      <c r="UFA2" s="318"/>
      <c r="UFB2" s="318"/>
      <c r="UFC2" s="318"/>
      <c r="UFD2" s="318"/>
      <c r="UFE2" s="318"/>
      <c r="UFF2" s="318"/>
      <c r="UFG2" s="318"/>
      <c r="UFH2" s="318"/>
      <c r="UFI2" s="318"/>
      <c r="UFJ2" s="318"/>
      <c r="UFK2" s="318"/>
      <c r="UFL2" s="318"/>
      <c r="UFM2" s="318"/>
      <c r="UFN2" s="318"/>
      <c r="UFO2" s="318"/>
      <c r="UFP2" s="318"/>
      <c r="UFQ2" s="318"/>
      <c r="UFR2" s="318"/>
      <c r="UFS2" s="318"/>
      <c r="UFT2" s="318"/>
      <c r="UFU2" s="318"/>
      <c r="UFV2" s="318"/>
      <c r="UFW2" s="318"/>
      <c r="UFX2" s="318"/>
      <c r="UFY2" s="318"/>
      <c r="UFZ2" s="318"/>
      <c r="UGA2" s="318"/>
      <c r="UGB2" s="318"/>
      <c r="UGC2" s="318"/>
      <c r="UGD2" s="318"/>
      <c r="UGE2" s="318"/>
      <c r="UGF2" s="318"/>
      <c r="UGG2" s="318"/>
      <c r="UGH2" s="318"/>
      <c r="UGI2" s="318"/>
      <c r="UGJ2" s="318"/>
      <c r="UGK2" s="318"/>
      <c r="UGL2" s="318"/>
      <c r="UGM2" s="318"/>
      <c r="UGN2" s="318"/>
      <c r="UGO2" s="318"/>
      <c r="UGP2" s="318"/>
      <c r="UGQ2" s="318"/>
      <c r="UGR2" s="318"/>
      <c r="UGS2" s="318"/>
      <c r="UGT2" s="318"/>
      <c r="UGU2" s="318"/>
      <c r="UGV2" s="318"/>
      <c r="UGW2" s="318"/>
      <c r="UGX2" s="318"/>
      <c r="UGY2" s="318"/>
      <c r="UGZ2" s="318"/>
      <c r="UHA2" s="318"/>
      <c r="UHB2" s="318"/>
      <c r="UHC2" s="318"/>
      <c r="UHD2" s="318"/>
      <c r="UHE2" s="318"/>
      <c r="UHF2" s="318"/>
      <c r="UHG2" s="318"/>
      <c r="UHH2" s="318"/>
      <c r="UHI2" s="318"/>
      <c r="UHJ2" s="318"/>
      <c r="UHK2" s="318"/>
      <c r="UHL2" s="318"/>
      <c r="UHM2" s="318"/>
      <c r="UHN2" s="318"/>
      <c r="UHO2" s="318"/>
      <c r="UHP2" s="318"/>
      <c r="UHQ2" s="318"/>
      <c r="UHR2" s="318"/>
      <c r="UHS2" s="318"/>
      <c r="UHT2" s="318"/>
      <c r="UHU2" s="318"/>
      <c r="UHV2" s="318"/>
      <c r="UHW2" s="318"/>
      <c r="UHX2" s="318"/>
      <c r="UHY2" s="318"/>
      <c r="UHZ2" s="318"/>
      <c r="UIA2" s="318"/>
      <c r="UIB2" s="318"/>
      <c r="UIC2" s="318"/>
      <c r="UID2" s="318"/>
      <c r="UIE2" s="318"/>
      <c r="UIF2" s="318"/>
      <c r="UIG2" s="318"/>
      <c r="UIH2" s="318"/>
      <c r="UII2" s="318"/>
      <c r="UIJ2" s="318"/>
      <c r="UIK2" s="318"/>
      <c r="UIL2" s="318"/>
      <c r="UIM2" s="318"/>
      <c r="UIN2" s="318"/>
      <c r="UIO2" s="318"/>
      <c r="UIP2" s="318"/>
      <c r="UIQ2" s="318"/>
      <c r="UIR2" s="318"/>
      <c r="UIS2" s="318"/>
      <c r="UIT2" s="318"/>
      <c r="UIU2" s="318"/>
      <c r="UIV2" s="318"/>
      <c r="UIW2" s="318"/>
      <c r="UIX2" s="318"/>
      <c r="UIY2" s="318"/>
      <c r="UIZ2" s="318"/>
      <c r="UJA2" s="318"/>
      <c r="UJB2" s="318"/>
      <c r="UJC2" s="318"/>
      <c r="UJD2" s="318"/>
      <c r="UJE2" s="318"/>
      <c r="UJF2" s="318"/>
      <c r="UJG2" s="318"/>
      <c r="UJH2" s="318"/>
      <c r="UJI2" s="318"/>
      <c r="UJJ2" s="318"/>
      <c r="UJK2" s="318"/>
      <c r="UJL2" s="318"/>
      <c r="UJM2" s="318"/>
      <c r="UJN2" s="318"/>
      <c r="UJO2" s="318"/>
      <c r="UJP2" s="318"/>
      <c r="UJQ2" s="318"/>
      <c r="UJR2" s="318"/>
      <c r="UJS2" s="318"/>
      <c r="UJT2" s="318"/>
      <c r="UJU2" s="318"/>
      <c r="UJV2" s="318"/>
      <c r="UJW2" s="318"/>
      <c r="UJX2" s="318"/>
      <c r="UJY2" s="318"/>
      <c r="UJZ2" s="318"/>
      <c r="UKA2" s="318"/>
      <c r="UKB2" s="318"/>
      <c r="UKC2" s="318"/>
      <c r="UKD2" s="318"/>
      <c r="UKE2" s="318"/>
      <c r="UKF2" s="318"/>
      <c r="UKG2" s="318"/>
      <c r="UKH2" s="318"/>
      <c r="UKI2" s="318"/>
      <c r="UKJ2" s="318"/>
      <c r="UKK2" s="318"/>
      <c r="UKL2" s="318"/>
      <c r="UKM2" s="318"/>
      <c r="UKN2" s="318"/>
      <c r="UKO2" s="318"/>
      <c r="UKP2" s="318"/>
      <c r="UKQ2" s="318"/>
      <c r="UKR2" s="318"/>
      <c r="UKS2" s="318"/>
      <c r="UKT2" s="318"/>
      <c r="UKU2" s="318"/>
      <c r="UKV2" s="318"/>
      <c r="UKW2" s="318"/>
      <c r="UKX2" s="318"/>
      <c r="UKY2" s="318"/>
      <c r="UKZ2" s="318"/>
      <c r="ULA2" s="318"/>
      <c r="ULB2" s="318"/>
      <c r="ULC2" s="318"/>
      <c r="ULD2" s="318"/>
      <c r="ULE2" s="318"/>
      <c r="ULF2" s="318"/>
      <c r="ULG2" s="318"/>
      <c r="ULH2" s="318"/>
      <c r="ULI2" s="318"/>
      <c r="ULJ2" s="318"/>
      <c r="ULK2" s="318"/>
      <c r="ULL2" s="318"/>
      <c r="ULM2" s="318"/>
      <c r="ULN2" s="318"/>
      <c r="ULO2" s="318"/>
      <c r="ULP2" s="318"/>
      <c r="ULQ2" s="318"/>
      <c r="ULR2" s="318"/>
      <c r="ULS2" s="318"/>
      <c r="ULT2" s="318"/>
      <c r="ULU2" s="318"/>
      <c r="ULV2" s="318"/>
      <c r="ULW2" s="318"/>
      <c r="ULX2" s="318"/>
      <c r="ULY2" s="318"/>
      <c r="ULZ2" s="318"/>
      <c r="UMA2" s="318"/>
      <c r="UMB2" s="318"/>
      <c r="UMC2" s="318"/>
      <c r="UMD2" s="318"/>
      <c r="UME2" s="318"/>
      <c r="UMF2" s="318"/>
      <c r="UMG2" s="318"/>
      <c r="UMH2" s="318"/>
      <c r="UMI2" s="318"/>
      <c r="UMJ2" s="318"/>
      <c r="UMK2" s="318"/>
      <c r="UML2" s="318"/>
      <c r="UMM2" s="318"/>
      <c r="UMN2" s="318"/>
      <c r="UMO2" s="318"/>
      <c r="UMP2" s="318"/>
      <c r="UMQ2" s="318"/>
      <c r="UMR2" s="318"/>
      <c r="UMS2" s="318"/>
      <c r="UMT2" s="318"/>
      <c r="UMU2" s="318"/>
      <c r="UMV2" s="318"/>
      <c r="UMW2" s="318"/>
      <c r="UMX2" s="318"/>
      <c r="UMY2" s="318"/>
      <c r="UMZ2" s="318"/>
      <c r="UNA2" s="318"/>
      <c r="UNB2" s="318"/>
      <c r="UNC2" s="318"/>
      <c r="UND2" s="318"/>
      <c r="UNE2" s="318"/>
      <c r="UNF2" s="318"/>
      <c r="UNG2" s="318"/>
      <c r="UNH2" s="318"/>
      <c r="UNI2" s="318"/>
      <c r="UNJ2" s="318"/>
      <c r="UNK2" s="318"/>
      <c r="UNL2" s="318"/>
      <c r="UNM2" s="318"/>
      <c r="UNN2" s="318"/>
      <c r="UNO2" s="318"/>
      <c r="UNP2" s="318"/>
      <c r="UNQ2" s="318"/>
      <c r="UNR2" s="318"/>
      <c r="UNS2" s="318"/>
      <c r="UNT2" s="318"/>
      <c r="UNU2" s="318"/>
      <c r="UNV2" s="318"/>
      <c r="UNW2" s="318"/>
      <c r="UNX2" s="318"/>
      <c r="UNY2" s="318"/>
      <c r="UNZ2" s="318"/>
      <c r="UOA2" s="318"/>
      <c r="UOB2" s="318"/>
      <c r="UOC2" s="318"/>
      <c r="UOD2" s="318"/>
      <c r="UOE2" s="318"/>
      <c r="UOF2" s="318"/>
      <c r="UOG2" s="318"/>
      <c r="UOH2" s="318"/>
      <c r="UOI2" s="318"/>
      <c r="UOJ2" s="318"/>
      <c r="UOK2" s="318"/>
      <c r="UOL2" s="318"/>
      <c r="UOM2" s="318"/>
      <c r="UON2" s="318"/>
      <c r="UOO2" s="318"/>
      <c r="UOP2" s="318"/>
      <c r="UOQ2" s="318"/>
      <c r="UOR2" s="318"/>
      <c r="UOS2" s="318"/>
      <c r="UOT2" s="318"/>
      <c r="UOU2" s="318"/>
      <c r="UOV2" s="318"/>
      <c r="UOW2" s="318"/>
      <c r="UOX2" s="318"/>
      <c r="UOY2" s="318"/>
      <c r="UOZ2" s="318"/>
      <c r="UPA2" s="318"/>
      <c r="UPB2" s="318"/>
      <c r="UPC2" s="318"/>
      <c r="UPD2" s="318"/>
      <c r="UPE2" s="318"/>
      <c r="UPF2" s="318"/>
      <c r="UPG2" s="318"/>
      <c r="UPH2" s="318"/>
      <c r="UPI2" s="318"/>
      <c r="UPJ2" s="318"/>
      <c r="UPK2" s="318"/>
      <c r="UPL2" s="318"/>
      <c r="UPM2" s="318"/>
      <c r="UPN2" s="318"/>
      <c r="UPO2" s="318"/>
      <c r="UPP2" s="318"/>
      <c r="UPQ2" s="318"/>
      <c r="UPR2" s="318"/>
      <c r="UPS2" s="318"/>
      <c r="UPT2" s="318"/>
      <c r="UPU2" s="318"/>
      <c r="UPV2" s="318"/>
      <c r="UPW2" s="318"/>
      <c r="UPX2" s="318"/>
      <c r="UPY2" s="318"/>
      <c r="UPZ2" s="318"/>
      <c r="UQA2" s="318"/>
      <c r="UQB2" s="318"/>
      <c r="UQC2" s="318"/>
      <c r="UQD2" s="318"/>
      <c r="UQE2" s="318"/>
      <c r="UQF2" s="318"/>
      <c r="UQG2" s="318"/>
      <c r="UQH2" s="318"/>
      <c r="UQI2" s="318"/>
      <c r="UQJ2" s="318"/>
      <c r="UQK2" s="318"/>
      <c r="UQL2" s="318"/>
      <c r="UQM2" s="318"/>
      <c r="UQN2" s="318"/>
      <c r="UQO2" s="318"/>
      <c r="UQP2" s="318"/>
      <c r="UQQ2" s="318"/>
      <c r="UQR2" s="318"/>
      <c r="UQS2" s="318"/>
      <c r="UQT2" s="318"/>
      <c r="UQU2" s="318"/>
      <c r="UQV2" s="318"/>
      <c r="UQW2" s="318"/>
      <c r="UQX2" s="318"/>
      <c r="UQY2" s="318"/>
      <c r="UQZ2" s="318"/>
      <c r="URA2" s="318"/>
      <c r="URB2" s="318"/>
      <c r="URC2" s="318"/>
      <c r="URD2" s="318"/>
      <c r="URE2" s="318"/>
      <c r="URF2" s="318"/>
      <c r="URG2" s="318"/>
      <c r="URH2" s="318"/>
      <c r="URI2" s="318"/>
      <c r="URJ2" s="318"/>
      <c r="URK2" s="318"/>
      <c r="URL2" s="318"/>
      <c r="URM2" s="318"/>
      <c r="URN2" s="318"/>
      <c r="URO2" s="318"/>
      <c r="URP2" s="318"/>
      <c r="URQ2" s="318"/>
      <c r="URR2" s="318"/>
      <c r="URS2" s="318"/>
      <c r="URT2" s="318"/>
      <c r="URU2" s="318"/>
      <c r="URV2" s="318"/>
      <c r="URW2" s="318"/>
      <c r="URX2" s="318"/>
      <c r="URY2" s="318"/>
      <c r="URZ2" s="318"/>
      <c r="USA2" s="318"/>
      <c r="USB2" s="318"/>
      <c r="USC2" s="318"/>
      <c r="USD2" s="318"/>
      <c r="USE2" s="318"/>
      <c r="USF2" s="318"/>
      <c r="USG2" s="318"/>
      <c r="USH2" s="318"/>
      <c r="USI2" s="318"/>
      <c r="USJ2" s="318"/>
      <c r="USK2" s="318"/>
      <c r="USL2" s="318"/>
      <c r="USM2" s="318"/>
      <c r="USN2" s="318"/>
      <c r="USO2" s="318"/>
      <c r="USP2" s="318"/>
      <c r="USQ2" s="318"/>
      <c r="USR2" s="318"/>
      <c r="USS2" s="318"/>
      <c r="UST2" s="318"/>
      <c r="USU2" s="318"/>
      <c r="USV2" s="318"/>
      <c r="USW2" s="318"/>
      <c r="USX2" s="318"/>
      <c r="USY2" s="318"/>
      <c r="USZ2" s="318"/>
      <c r="UTA2" s="318"/>
      <c r="UTB2" s="318"/>
      <c r="UTC2" s="318"/>
      <c r="UTD2" s="318"/>
      <c r="UTE2" s="318"/>
      <c r="UTF2" s="318"/>
      <c r="UTG2" s="318"/>
      <c r="UTH2" s="318"/>
      <c r="UTI2" s="318"/>
      <c r="UTJ2" s="318"/>
      <c r="UTK2" s="318"/>
      <c r="UTL2" s="318"/>
      <c r="UTM2" s="318"/>
      <c r="UTN2" s="318"/>
      <c r="UTO2" s="318"/>
      <c r="UTP2" s="318"/>
      <c r="UTQ2" s="318"/>
      <c r="UTR2" s="318"/>
      <c r="UTS2" s="318"/>
      <c r="UTT2" s="318"/>
      <c r="UTU2" s="318"/>
      <c r="UTV2" s="318"/>
      <c r="UTW2" s="318"/>
      <c r="UTX2" s="318"/>
      <c r="UTY2" s="318"/>
      <c r="UTZ2" s="318"/>
      <c r="UUA2" s="318"/>
      <c r="UUB2" s="318"/>
      <c r="UUC2" s="318"/>
      <c r="UUD2" s="318"/>
      <c r="UUE2" s="318"/>
      <c r="UUF2" s="318"/>
      <c r="UUG2" s="318"/>
      <c r="UUH2" s="318"/>
      <c r="UUI2" s="318"/>
      <c r="UUJ2" s="318"/>
      <c r="UUK2" s="318"/>
      <c r="UUL2" s="318"/>
      <c r="UUM2" s="318"/>
      <c r="UUN2" s="318"/>
      <c r="UUO2" s="318"/>
      <c r="UUP2" s="318"/>
      <c r="UUQ2" s="318"/>
      <c r="UUR2" s="318"/>
      <c r="UUS2" s="318"/>
      <c r="UUT2" s="318"/>
      <c r="UUU2" s="318"/>
      <c r="UUV2" s="318"/>
      <c r="UUW2" s="318"/>
      <c r="UUX2" s="318"/>
      <c r="UUY2" s="318"/>
      <c r="UUZ2" s="318"/>
      <c r="UVA2" s="318"/>
      <c r="UVB2" s="318"/>
      <c r="UVC2" s="318"/>
      <c r="UVD2" s="318"/>
      <c r="UVE2" s="318"/>
      <c r="UVF2" s="318"/>
      <c r="UVG2" s="318"/>
      <c r="UVH2" s="318"/>
      <c r="UVI2" s="318"/>
      <c r="UVJ2" s="318"/>
      <c r="UVK2" s="318"/>
      <c r="UVL2" s="318"/>
      <c r="UVM2" s="318"/>
      <c r="UVN2" s="318"/>
      <c r="UVO2" s="318"/>
      <c r="UVP2" s="318"/>
      <c r="UVQ2" s="318"/>
      <c r="UVR2" s="318"/>
      <c r="UVS2" s="318"/>
      <c r="UVT2" s="318"/>
      <c r="UVU2" s="318"/>
      <c r="UVV2" s="318"/>
      <c r="UVW2" s="318"/>
      <c r="UVX2" s="318"/>
      <c r="UVY2" s="318"/>
      <c r="UVZ2" s="318"/>
      <c r="UWA2" s="318"/>
      <c r="UWB2" s="318"/>
      <c r="UWC2" s="318"/>
      <c r="UWD2" s="318"/>
      <c r="UWE2" s="318"/>
      <c r="UWF2" s="318"/>
      <c r="UWG2" s="318"/>
      <c r="UWH2" s="318"/>
      <c r="UWI2" s="318"/>
      <c r="UWJ2" s="318"/>
      <c r="UWK2" s="318"/>
      <c r="UWL2" s="318"/>
      <c r="UWM2" s="318"/>
      <c r="UWN2" s="318"/>
      <c r="UWO2" s="318"/>
      <c r="UWP2" s="318"/>
      <c r="UWQ2" s="318"/>
      <c r="UWR2" s="318"/>
      <c r="UWS2" s="318"/>
      <c r="UWT2" s="318"/>
      <c r="UWU2" s="318"/>
      <c r="UWV2" s="318"/>
      <c r="UWW2" s="318"/>
      <c r="UWX2" s="318"/>
      <c r="UWY2" s="318"/>
      <c r="UWZ2" s="318"/>
      <c r="UXA2" s="318"/>
      <c r="UXB2" s="318"/>
      <c r="UXC2" s="318"/>
      <c r="UXD2" s="318"/>
      <c r="UXE2" s="318"/>
      <c r="UXF2" s="318"/>
      <c r="UXG2" s="318"/>
      <c r="UXH2" s="318"/>
      <c r="UXI2" s="318"/>
      <c r="UXJ2" s="318"/>
      <c r="UXK2" s="318"/>
      <c r="UXL2" s="318"/>
      <c r="UXM2" s="318"/>
      <c r="UXN2" s="318"/>
      <c r="UXO2" s="318"/>
      <c r="UXP2" s="318"/>
      <c r="UXQ2" s="318"/>
      <c r="UXR2" s="318"/>
      <c r="UXS2" s="318"/>
      <c r="UXT2" s="318"/>
      <c r="UXU2" s="318"/>
      <c r="UXV2" s="318"/>
      <c r="UXW2" s="318"/>
      <c r="UXX2" s="318"/>
      <c r="UXY2" s="318"/>
      <c r="UXZ2" s="318"/>
      <c r="UYA2" s="318"/>
      <c r="UYB2" s="318"/>
      <c r="UYC2" s="318"/>
      <c r="UYD2" s="318"/>
      <c r="UYE2" s="318"/>
      <c r="UYF2" s="318"/>
      <c r="UYG2" s="318"/>
      <c r="UYH2" s="318"/>
      <c r="UYI2" s="318"/>
      <c r="UYJ2" s="318"/>
      <c r="UYK2" s="318"/>
      <c r="UYL2" s="318"/>
      <c r="UYM2" s="318"/>
      <c r="UYN2" s="318"/>
      <c r="UYO2" s="318"/>
      <c r="UYP2" s="318"/>
      <c r="UYQ2" s="318"/>
      <c r="UYR2" s="318"/>
      <c r="UYS2" s="318"/>
      <c r="UYT2" s="318"/>
      <c r="UYU2" s="318"/>
      <c r="UYV2" s="318"/>
      <c r="UYW2" s="318"/>
      <c r="UYX2" s="318"/>
      <c r="UYY2" s="318"/>
      <c r="UYZ2" s="318"/>
      <c r="UZA2" s="318"/>
      <c r="UZB2" s="318"/>
      <c r="UZC2" s="318"/>
      <c r="UZD2" s="318"/>
      <c r="UZE2" s="318"/>
      <c r="UZF2" s="318"/>
      <c r="UZG2" s="318"/>
      <c r="UZH2" s="318"/>
      <c r="UZI2" s="318"/>
      <c r="UZJ2" s="318"/>
      <c r="UZK2" s="318"/>
      <c r="UZL2" s="318"/>
      <c r="UZM2" s="318"/>
      <c r="UZN2" s="318"/>
      <c r="UZO2" s="318"/>
      <c r="UZP2" s="318"/>
      <c r="UZQ2" s="318"/>
      <c r="UZR2" s="318"/>
      <c r="UZS2" s="318"/>
      <c r="UZT2" s="318"/>
      <c r="UZU2" s="318"/>
      <c r="UZV2" s="318"/>
      <c r="UZW2" s="318"/>
      <c r="UZX2" s="318"/>
      <c r="UZY2" s="318"/>
      <c r="UZZ2" s="318"/>
      <c r="VAA2" s="318"/>
      <c r="VAB2" s="318"/>
      <c r="VAC2" s="318"/>
      <c r="VAD2" s="318"/>
      <c r="VAE2" s="318"/>
      <c r="VAF2" s="318"/>
      <c r="VAG2" s="318"/>
      <c r="VAH2" s="318"/>
      <c r="VAI2" s="318"/>
      <c r="VAJ2" s="318"/>
      <c r="VAK2" s="318"/>
      <c r="VAL2" s="318"/>
      <c r="VAM2" s="318"/>
      <c r="VAN2" s="318"/>
      <c r="VAO2" s="318"/>
      <c r="VAP2" s="318"/>
      <c r="VAQ2" s="318"/>
      <c r="VAR2" s="318"/>
      <c r="VAS2" s="318"/>
      <c r="VAT2" s="318"/>
      <c r="VAU2" s="318"/>
      <c r="VAV2" s="318"/>
      <c r="VAW2" s="318"/>
      <c r="VAX2" s="318"/>
      <c r="VAY2" s="318"/>
      <c r="VAZ2" s="318"/>
      <c r="VBA2" s="318"/>
      <c r="VBB2" s="318"/>
      <c r="VBC2" s="318"/>
      <c r="VBD2" s="318"/>
      <c r="VBE2" s="318"/>
      <c r="VBF2" s="318"/>
      <c r="VBG2" s="318"/>
      <c r="VBH2" s="318"/>
      <c r="VBI2" s="318"/>
      <c r="VBJ2" s="318"/>
      <c r="VBK2" s="318"/>
      <c r="VBL2" s="318"/>
      <c r="VBM2" s="318"/>
      <c r="VBN2" s="318"/>
      <c r="VBO2" s="318"/>
      <c r="VBP2" s="318"/>
      <c r="VBQ2" s="318"/>
      <c r="VBR2" s="318"/>
      <c r="VBS2" s="318"/>
      <c r="VBT2" s="318"/>
      <c r="VBU2" s="318"/>
      <c r="VBV2" s="318"/>
      <c r="VBW2" s="318"/>
      <c r="VBX2" s="318"/>
      <c r="VBY2" s="318"/>
      <c r="VBZ2" s="318"/>
      <c r="VCA2" s="318"/>
      <c r="VCB2" s="318"/>
      <c r="VCC2" s="318"/>
      <c r="VCD2" s="318"/>
      <c r="VCE2" s="318"/>
      <c r="VCF2" s="318"/>
      <c r="VCG2" s="318"/>
      <c r="VCH2" s="318"/>
      <c r="VCI2" s="318"/>
      <c r="VCJ2" s="318"/>
      <c r="VCK2" s="318"/>
      <c r="VCL2" s="318"/>
      <c r="VCM2" s="318"/>
      <c r="VCN2" s="318"/>
      <c r="VCO2" s="318"/>
      <c r="VCP2" s="318"/>
      <c r="VCQ2" s="318"/>
      <c r="VCR2" s="318"/>
      <c r="VCS2" s="318"/>
      <c r="VCT2" s="318"/>
      <c r="VCU2" s="318"/>
      <c r="VCV2" s="318"/>
      <c r="VCW2" s="318"/>
      <c r="VCX2" s="318"/>
      <c r="VCY2" s="318"/>
      <c r="VCZ2" s="318"/>
      <c r="VDA2" s="318"/>
      <c r="VDB2" s="318"/>
      <c r="VDC2" s="318"/>
      <c r="VDD2" s="318"/>
      <c r="VDE2" s="318"/>
      <c r="VDF2" s="318"/>
      <c r="VDG2" s="318"/>
      <c r="VDH2" s="318"/>
      <c r="VDI2" s="318"/>
      <c r="VDJ2" s="318"/>
      <c r="VDK2" s="318"/>
      <c r="VDL2" s="318"/>
      <c r="VDM2" s="318"/>
      <c r="VDN2" s="318"/>
      <c r="VDO2" s="318"/>
      <c r="VDP2" s="318"/>
      <c r="VDQ2" s="318"/>
      <c r="VDR2" s="318"/>
      <c r="VDS2" s="318"/>
      <c r="VDT2" s="318"/>
      <c r="VDU2" s="318"/>
      <c r="VDV2" s="318"/>
      <c r="VDW2" s="318"/>
      <c r="VDX2" s="318"/>
      <c r="VDY2" s="318"/>
      <c r="VDZ2" s="318"/>
      <c r="VEA2" s="318"/>
      <c r="VEB2" s="318"/>
      <c r="VEC2" s="318"/>
      <c r="VED2" s="318"/>
      <c r="VEE2" s="318"/>
      <c r="VEF2" s="318"/>
      <c r="VEG2" s="318"/>
      <c r="VEH2" s="318"/>
      <c r="VEI2" s="318"/>
      <c r="VEJ2" s="318"/>
      <c r="VEK2" s="318"/>
      <c r="VEL2" s="318"/>
      <c r="VEM2" s="318"/>
      <c r="VEN2" s="318"/>
      <c r="VEO2" s="318"/>
      <c r="VEP2" s="318"/>
      <c r="VEQ2" s="318"/>
      <c r="VER2" s="318"/>
      <c r="VES2" s="318"/>
      <c r="VET2" s="318"/>
      <c r="VEU2" s="318"/>
      <c r="VEV2" s="318"/>
      <c r="VEW2" s="318"/>
      <c r="VEX2" s="318"/>
      <c r="VEY2" s="318"/>
      <c r="VEZ2" s="318"/>
      <c r="VFA2" s="318"/>
      <c r="VFB2" s="318"/>
      <c r="VFC2" s="318"/>
      <c r="VFD2" s="318"/>
      <c r="VFE2" s="318"/>
      <c r="VFF2" s="318"/>
      <c r="VFG2" s="318"/>
      <c r="VFH2" s="318"/>
      <c r="VFI2" s="318"/>
      <c r="VFJ2" s="318"/>
      <c r="VFK2" s="318"/>
      <c r="VFL2" s="318"/>
      <c r="VFM2" s="318"/>
      <c r="VFN2" s="318"/>
      <c r="VFO2" s="318"/>
      <c r="VFP2" s="318"/>
      <c r="VFQ2" s="318"/>
      <c r="VFR2" s="318"/>
      <c r="VFS2" s="318"/>
      <c r="VFT2" s="318"/>
      <c r="VFU2" s="318"/>
      <c r="VFV2" s="318"/>
      <c r="VFW2" s="318"/>
      <c r="VFX2" s="318"/>
      <c r="VFY2" s="318"/>
      <c r="VFZ2" s="318"/>
      <c r="VGA2" s="318"/>
      <c r="VGB2" s="318"/>
      <c r="VGC2" s="318"/>
      <c r="VGD2" s="318"/>
      <c r="VGE2" s="318"/>
      <c r="VGF2" s="318"/>
      <c r="VGG2" s="318"/>
      <c r="VGH2" s="318"/>
      <c r="VGI2" s="318"/>
      <c r="VGJ2" s="318"/>
      <c r="VGK2" s="318"/>
      <c r="VGL2" s="318"/>
      <c r="VGM2" s="318"/>
      <c r="VGN2" s="318"/>
      <c r="VGO2" s="318"/>
      <c r="VGP2" s="318"/>
      <c r="VGQ2" s="318"/>
      <c r="VGR2" s="318"/>
      <c r="VGS2" s="318"/>
      <c r="VGT2" s="318"/>
      <c r="VGU2" s="318"/>
      <c r="VGV2" s="318"/>
      <c r="VGW2" s="318"/>
      <c r="VGX2" s="318"/>
      <c r="VGY2" s="318"/>
      <c r="VGZ2" s="318"/>
      <c r="VHA2" s="318"/>
      <c r="VHB2" s="318"/>
      <c r="VHC2" s="318"/>
      <c r="VHD2" s="318"/>
      <c r="VHE2" s="318"/>
      <c r="VHF2" s="318"/>
      <c r="VHG2" s="318"/>
      <c r="VHH2" s="318"/>
      <c r="VHI2" s="318"/>
      <c r="VHJ2" s="318"/>
      <c r="VHK2" s="318"/>
      <c r="VHL2" s="318"/>
      <c r="VHM2" s="318"/>
      <c r="VHN2" s="318"/>
      <c r="VHO2" s="318"/>
      <c r="VHP2" s="318"/>
      <c r="VHQ2" s="318"/>
      <c r="VHR2" s="318"/>
      <c r="VHS2" s="318"/>
      <c r="VHT2" s="318"/>
      <c r="VHU2" s="318"/>
      <c r="VHV2" s="318"/>
      <c r="VHW2" s="318"/>
      <c r="VHX2" s="318"/>
      <c r="VHY2" s="318"/>
      <c r="VHZ2" s="318"/>
      <c r="VIA2" s="318"/>
      <c r="VIB2" s="318"/>
      <c r="VIC2" s="318"/>
      <c r="VID2" s="318"/>
      <c r="VIE2" s="318"/>
      <c r="VIF2" s="318"/>
      <c r="VIG2" s="318"/>
      <c r="VIH2" s="318"/>
      <c r="VII2" s="318"/>
      <c r="VIJ2" s="318"/>
      <c r="VIK2" s="318"/>
      <c r="VIL2" s="318"/>
      <c r="VIM2" s="318"/>
      <c r="VIN2" s="318"/>
      <c r="VIO2" s="318"/>
      <c r="VIP2" s="318"/>
      <c r="VIQ2" s="318"/>
      <c r="VIR2" s="318"/>
      <c r="VIS2" s="318"/>
      <c r="VIT2" s="318"/>
      <c r="VIU2" s="318"/>
      <c r="VIV2" s="318"/>
      <c r="VIW2" s="318"/>
      <c r="VIX2" s="318"/>
      <c r="VIY2" s="318"/>
      <c r="VIZ2" s="318"/>
      <c r="VJA2" s="318"/>
      <c r="VJB2" s="318"/>
      <c r="VJC2" s="318"/>
      <c r="VJD2" s="318"/>
      <c r="VJE2" s="318"/>
      <c r="VJF2" s="318"/>
      <c r="VJG2" s="318"/>
      <c r="VJH2" s="318"/>
      <c r="VJI2" s="318"/>
      <c r="VJJ2" s="318"/>
      <c r="VJK2" s="318"/>
      <c r="VJL2" s="318"/>
      <c r="VJM2" s="318"/>
      <c r="VJN2" s="318"/>
      <c r="VJO2" s="318"/>
      <c r="VJP2" s="318"/>
      <c r="VJQ2" s="318"/>
      <c r="VJR2" s="318"/>
      <c r="VJS2" s="318"/>
      <c r="VJT2" s="318"/>
      <c r="VJU2" s="318"/>
      <c r="VJV2" s="318"/>
      <c r="VJW2" s="318"/>
      <c r="VJX2" s="318"/>
      <c r="VJY2" s="318"/>
      <c r="VJZ2" s="318"/>
      <c r="VKA2" s="318"/>
      <c r="VKB2" s="318"/>
      <c r="VKC2" s="318"/>
      <c r="VKD2" s="318"/>
      <c r="VKE2" s="318"/>
      <c r="VKF2" s="318"/>
      <c r="VKG2" s="318"/>
      <c r="VKH2" s="318"/>
      <c r="VKI2" s="318"/>
      <c r="VKJ2" s="318"/>
      <c r="VKK2" s="318"/>
      <c r="VKL2" s="318"/>
      <c r="VKM2" s="318"/>
      <c r="VKN2" s="318"/>
      <c r="VKO2" s="318"/>
      <c r="VKP2" s="318"/>
      <c r="VKQ2" s="318"/>
      <c r="VKR2" s="318"/>
      <c r="VKS2" s="318"/>
      <c r="VKT2" s="318"/>
      <c r="VKU2" s="318"/>
      <c r="VKV2" s="318"/>
      <c r="VKW2" s="318"/>
      <c r="VKX2" s="318"/>
      <c r="VKY2" s="318"/>
      <c r="VKZ2" s="318"/>
      <c r="VLA2" s="318"/>
      <c r="VLB2" s="318"/>
      <c r="VLC2" s="318"/>
      <c r="VLD2" s="318"/>
      <c r="VLE2" s="318"/>
      <c r="VLF2" s="318"/>
      <c r="VLG2" s="318"/>
      <c r="VLH2" s="318"/>
      <c r="VLI2" s="318"/>
      <c r="VLJ2" s="318"/>
      <c r="VLK2" s="318"/>
      <c r="VLL2" s="318"/>
      <c r="VLM2" s="318"/>
      <c r="VLN2" s="318"/>
      <c r="VLO2" s="318"/>
      <c r="VLP2" s="318"/>
      <c r="VLQ2" s="318"/>
      <c r="VLR2" s="318"/>
      <c r="VLS2" s="318"/>
      <c r="VLT2" s="318"/>
      <c r="VLU2" s="318"/>
      <c r="VLV2" s="318"/>
      <c r="VLW2" s="318"/>
      <c r="VLX2" s="318"/>
      <c r="VLY2" s="318"/>
      <c r="VLZ2" s="318"/>
      <c r="VMA2" s="318"/>
      <c r="VMB2" s="318"/>
      <c r="VMC2" s="318"/>
      <c r="VMD2" s="318"/>
      <c r="VME2" s="318"/>
      <c r="VMF2" s="318"/>
      <c r="VMG2" s="318"/>
      <c r="VMH2" s="318"/>
      <c r="VMI2" s="318"/>
      <c r="VMJ2" s="318"/>
      <c r="VMK2" s="318"/>
      <c r="VML2" s="318"/>
      <c r="VMM2" s="318"/>
      <c r="VMN2" s="318"/>
      <c r="VMO2" s="318"/>
      <c r="VMP2" s="318"/>
      <c r="VMQ2" s="318"/>
      <c r="VMR2" s="318"/>
      <c r="VMS2" s="318"/>
      <c r="VMT2" s="318"/>
      <c r="VMU2" s="318"/>
      <c r="VMV2" s="318"/>
      <c r="VMW2" s="318"/>
      <c r="VMX2" s="318"/>
      <c r="VMY2" s="318"/>
      <c r="VMZ2" s="318"/>
      <c r="VNA2" s="318"/>
      <c r="VNB2" s="318"/>
      <c r="VNC2" s="318"/>
      <c r="VND2" s="318"/>
      <c r="VNE2" s="318"/>
      <c r="VNF2" s="318"/>
      <c r="VNG2" s="318"/>
      <c r="VNH2" s="318"/>
      <c r="VNI2" s="318"/>
      <c r="VNJ2" s="318"/>
      <c r="VNK2" s="318"/>
      <c r="VNL2" s="318"/>
      <c r="VNM2" s="318"/>
      <c r="VNN2" s="318"/>
      <c r="VNO2" s="318"/>
      <c r="VNP2" s="318"/>
      <c r="VNQ2" s="318"/>
      <c r="VNR2" s="318"/>
      <c r="VNS2" s="318"/>
      <c r="VNT2" s="318"/>
      <c r="VNU2" s="318"/>
      <c r="VNV2" s="318"/>
      <c r="VNW2" s="318"/>
      <c r="VNX2" s="318"/>
      <c r="VNY2" s="318"/>
      <c r="VNZ2" s="318"/>
      <c r="VOA2" s="318"/>
      <c r="VOB2" s="318"/>
      <c r="VOC2" s="318"/>
      <c r="VOD2" s="318"/>
      <c r="VOE2" s="318"/>
      <c r="VOF2" s="318"/>
      <c r="VOG2" s="318"/>
      <c r="VOH2" s="318"/>
      <c r="VOI2" s="318"/>
      <c r="VOJ2" s="318"/>
      <c r="VOK2" s="318"/>
      <c r="VOL2" s="318"/>
      <c r="VOM2" s="318"/>
      <c r="VON2" s="318"/>
      <c r="VOO2" s="318"/>
      <c r="VOP2" s="318"/>
      <c r="VOQ2" s="318"/>
      <c r="VOR2" s="318"/>
      <c r="VOS2" s="318"/>
      <c r="VOT2" s="318"/>
      <c r="VOU2" s="318"/>
      <c r="VOV2" s="318"/>
      <c r="VOW2" s="318"/>
      <c r="VOX2" s="318"/>
      <c r="VOY2" s="318"/>
      <c r="VOZ2" s="318"/>
      <c r="VPA2" s="318"/>
      <c r="VPB2" s="318"/>
      <c r="VPC2" s="318"/>
      <c r="VPD2" s="318"/>
      <c r="VPE2" s="318"/>
      <c r="VPF2" s="318"/>
      <c r="VPG2" s="318"/>
      <c r="VPH2" s="318"/>
      <c r="VPI2" s="318"/>
      <c r="VPJ2" s="318"/>
      <c r="VPK2" s="318"/>
      <c r="VPL2" s="318"/>
      <c r="VPM2" s="318"/>
      <c r="VPN2" s="318"/>
      <c r="VPO2" s="318"/>
      <c r="VPP2" s="318"/>
      <c r="VPQ2" s="318"/>
      <c r="VPR2" s="318"/>
      <c r="VPS2" s="318"/>
      <c r="VPT2" s="318"/>
      <c r="VPU2" s="318"/>
      <c r="VPV2" s="318"/>
      <c r="VPW2" s="318"/>
      <c r="VPX2" s="318"/>
      <c r="VPY2" s="318"/>
      <c r="VPZ2" s="318"/>
      <c r="VQA2" s="318"/>
      <c r="VQB2" s="318"/>
      <c r="VQC2" s="318"/>
      <c r="VQD2" s="318"/>
      <c r="VQE2" s="318"/>
      <c r="VQF2" s="318"/>
      <c r="VQG2" s="318"/>
      <c r="VQH2" s="318"/>
      <c r="VQI2" s="318"/>
      <c r="VQJ2" s="318"/>
      <c r="VQK2" s="318"/>
      <c r="VQL2" s="318"/>
      <c r="VQM2" s="318"/>
      <c r="VQN2" s="318"/>
      <c r="VQO2" s="318"/>
      <c r="VQP2" s="318"/>
      <c r="VQQ2" s="318"/>
      <c r="VQR2" s="318"/>
      <c r="VQS2" s="318"/>
      <c r="VQT2" s="318"/>
      <c r="VQU2" s="318"/>
      <c r="VQV2" s="318"/>
      <c r="VQW2" s="318"/>
      <c r="VQX2" s="318"/>
      <c r="VQY2" s="318"/>
      <c r="VQZ2" s="318"/>
      <c r="VRA2" s="318"/>
      <c r="VRB2" s="318"/>
      <c r="VRC2" s="318"/>
      <c r="VRD2" s="318"/>
      <c r="VRE2" s="318"/>
      <c r="VRF2" s="318"/>
      <c r="VRG2" s="318"/>
      <c r="VRH2" s="318"/>
      <c r="VRI2" s="318"/>
      <c r="VRJ2" s="318"/>
      <c r="VRK2" s="318"/>
      <c r="VRL2" s="318"/>
      <c r="VRM2" s="318"/>
      <c r="VRN2" s="318"/>
      <c r="VRO2" s="318"/>
      <c r="VRP2" s="318"/>
      <c r="VRQ2" s="318"/>
      <c r="VRR2" s="318"/>
      <c r="VRS2" s="318"/>
      <c r="VRT2" s="318"/>
      <c r="VRU2" s="318"/>
      <c r="VRV2" s="318"/>
      <c r="VRW2" s="318"/>
      <c r="VRX2" s="318"/>
      <c r="VRY2" s="318"/>
      <c r="VRZ2" s="318"/>
      <c r="VSA2" s="318"/>
      <c r="VSB2" s="318"/>
      <c r="VSC2" s="318"/>
      <c r="VSD2" s="318"/>
      <c r="VSE2" s="318"/>
      <c r="VSF2" s="318"/>
      <c r="VSG2" s="318"/>
      <c r="VSH2" s="318"/>
      <c r="VSI2" s="318"/>
      <c r="VSJ2" s="318"/>
      <c r="VSK2" s="318"/>
      <c r="VSL2" s="318"/>
      <c r="VSM2" s="318"/>
      <c r="VSN2" s="318"/>
      <c r="VSO2" s="318"/>
      <c r="VSP2" s="318"/>
      <c r="VSQ2" s="318"/>
      <c r="VSR2" s="318"/>
      <c r="VSS2" s="318"/>
      <c r="VST2" s="318"/>
      <c r="VSU2" s="318"/>
      <c r="VSV2" s="318"/>
      <c r="VSW2" s="318"/>
      <c r="VSX2" s="318"/>
      <c r="VSY2" s="318"/>
      <c r="VSZ2" s="318"/>
      <c r="VTA2" s="318"/>
      <c r="VTB2" s="318"/>
      <c r="VTC2" s="318"/>
      <c r="VTD2" s="318"/>
      <c r="VTE2" s="318"/>
      <c r="VTF2" s="318"/>
      <c r="VTG2" s="318"/>
      <c r="VTH2" s="318"/>
      <c r="VTI2" s="318"/>
      <c r="VTJ2" s="318"/>
      <c r="VTK2" s="318"/>
      <c r="VTL2" s="318"/>
      <c r="VTM2" s="318"/>
      <c r="VTN2" s="318"/>
      <c r="VTO2" s="318"/>
      <c r="VTP2" s="318"/>
      <c r="VTQ2" s="318"/>
      <c r="VTR2" s="318"/>
      <c r="VTS2" s="318"/>
      <c r="VTT2" s="318"/>
      <c r="VTU2" s="318"/>
      <c r="VTV2" s="318"/>
      <c r="VTW2" s="318"/>
      <c r="VTX2" s="318"/>
      <c r="VTY2" s="318"/>
      <c r="VTZ2" s="318"/>
      <c r="VUA2" s="318"/>
      <c r="VUB2" s="318"/>
      <c r="VUC2" s="318"/>
      <c r="VUD2" s="318"/>
      <c r="VUE2" s="318"/>
      <c r="VUF2" s="318"/>
      <c r="VUG2" s="318"/>
      <c r="VUH2" s="318"/>
      <c r="VUI2" s="318"/>
      <c r="VUJ2" s="318"/>
      <c r="VUK2" s="318"/>
      <c r="VUL2" s="318"/>
      <c r="VUM2" s="318"/>
      <c r="VUN2" s="318"/>
      <c r="VUO2" s="318"/>
      <c r="VUP2" s="318"/>
      <c r="VUQ2" s="318"/>
      <c r="VUR2" s="318"/>
      <c r="VUS2" s="318"/>
      <c r="VUT2" s="318"/>
      <c r="VUU2" s="318"/>
      <c r="VUV2" s="318"/>
      <c r="VUW2" s="318"/>
      <c r="VUX2" s="318"/>
      <c r="VUY2" s="318"/>
      <c r="VUZ2" s="318"/>
      <c r="VVA2" s="318"/>
      <c r="VVB2" s="318"/>
      <c r="VVC2" s="318"/>
      <c r="VVD2" s="318"/>
      <c r="VVE2" s="318"/>
      <c r="VVF2" s="318"/>
      <c r="VVG2" s="318"/>
      <c r="VVH2" s="318"/>
      <c r="VVI2" s="318"/>
      <c r="VVJ2" s="318"/>
      <c r="VVK2" s="318"/>
      <c r="VVL2" s="318"/>
      <c r="VVM2" s="318"/>
      <c r="VVN2" s="318"/>
      <c r="VVO2" s="318"/>
      <c r="VVP2" s="318"/>
      <c r="VVQ2" s="318"/>
      <c r="VVR2" s="318"/>
      <c r="VVS2" s="318"/>
      <c r="VVT2" s="318"/>
      <c r="VVU2" s="318"/>
      <c r="VVV2" s="318"/>
      <c r="VVW2" s="318"/>
      <c r="VVX2" s="318"/>
      <c r="VVY2" s="318"/>
      <c r="VVZ2" s="318"/>
      <c r="VWA2" s="318"/>
      <c r="VWB2" s="318"/>
      <c r="VWC2" s="318"/>
      <c r="VWD2" s="318"/>
      <c r="VWE2" s="318"/>
      <c r="VWF2" s="318"/>
      <c r="VWG2" s="318"/>
      <c r="VWH2" s="318"/>
      <c r="VWI2" s="318"/>
      <c r="VWJ2" s="318"/>
      <c r="VWK2" s="318"/>
      <c r="VWL2" s="318"/>
      <c r="VWM2" s="318"/>
      <c r="VWN2" s="318"/>
      <c r="VWO2" s="318"/>
      <c r="VWP2" s="318"/>
      <c r="VWQ2" s="318"/>
      <c r="VWR2" s="318"/>
      <c r="VWS2" s="318"/>
      <c r="VWT2" s="318"/>
      <c r="VWU2" s="318"/>
      <c r="VWV2" s="318"/>
      <c r="VWW2" s="318"/>
      <c r="VWX2" s="318"/>
      <c r="VWY2" s="318"/>
      <c r="VWZ2" s="318"/>
      <c r="VXA2" s="318"/>
      <c r="VXB2" s="318"/>
      <c r="VXC2" s="318"/>
      <c r="VXD2" s="318"/>
      <c r="VXE2" s="318"/>
      <c r="VXF2" s="318"/>
      <c r="VXG2" s="318"/>
      <c r="VXH2" s="318"/>
      <c r="VXI2" s="318"/>
      <c r="VXJ2" s="318"/>
      <c r="VXK2" s="318"/>
      <c r="VXL2" s="318"/>
      <c r="VXM2" s="318"/>
      <c r="VXN2" s="318"/>
      <c r="VXO2" s="318"/>
      <c r="VXP2" s="318"/>
      <c r="VXQ2" s="318"/>
      <c r="VXR2" s="318"/>
      <c r="VXS2" s="318"/>
      <c r="VXT2" s="318"/>
      <c r="VXU2" s="318"/>
      <c r="VXV2" s="318"/>
      <c r="VXW2" s="318"/>
      <c r="VXX2" s="318"/>
      <c r="VXY2" s="318"/>
      <c r="VXZ2" s="318"/>
      <c r="VYA2" s="318"/>
      <c r="VYB2" s="318"/>
      <c r="VYC2" s="318"/>
      <c r="VYD2" s="318"/>
      <c r="VYE2" s="318"/>
      <c r="VYF2" s="318"/>
      <c r="VYG2" s="318"/>
      <c r="VYH2" s="318"/>
      <c r="VYI2" s="318"/>
      <c r="VYJ2" s="318"/>
      <c r="VYK2" s="318"/>
      <c r="VYL2" s="318"/>
      <c r="VYM2" s="318"/>
      <c r="VYN2" s="318"/>
      <c r="VYO2" s="318"/>
      <c r="VYP2" s="318"/>
      <c r="VYQ2" s="318"/>
      <c r="VYR2" s="318"/>
      <c r="VYS2" s="318"/>
      <c r="VYT2" s="318"/>
      <c r="VYU2" s="318"/>
      <c r="VYV2" s="318"/>
      <c r="VYW2" s="318"/>
      <c r="VYX2" s="318"/>
      <c r="VYY2" s="318"/>
      <c r="VYZ2" s="318"/>
      <c r="VZA2" s="318"/>
      <c r="VZB2" s="318"/>
      <c r="VZC2" s="318"/>
      <c r="VZD2" s="318"/>
      <c r="VZE2" s="318"/>
      <c r="VZF2" s="318"/>
      <c r="VZG2" s="318"/>
      <c r="VZH2" s="318"/>
      <c r="VZI2" s="318"/>
      <c r="VZJ2" s="318"/>
      <c r="VZK2" s="318"/>
      <c r="VZL2" s="318"/>
      <c r="VZM2" s="318"/>
      <c r="VZN2" s="318"/>
      <c r="VZO2" s="318"/>
      <c r="VZP2" s="318"/>
      <c r="VZQ2" s="318"/>
      <c r="VZR2" s="318"/>
      <c r="VZS2" s="318"/>
      <c r="VZT2" s="318"/>
      <c r="VZU2" s="318"/>
      <c r="VZV2" s="318"/>
      <c r="VZW2" s="318"/>
      <c r="VZX2" s="318"/>
      <c r="VZY2" s="318"/>
      <c r="VZZ2" s="318"/>
      <c r="WAA2" s="318"/>
      <c r="WAB2" s="318"/>
      <c r="WAC2" s="318"/>
      <c r="WAD2" s="318"/>
      <c r="WAE2" s="318"/>
      <c r="WAF2" s="318"/>
      <c r="WAG2" s="318"/>
      <c r="WAH2" s="318"/>
      <c r="WAI2" s="318"/>
      <c r="WAJ2" s="318"/>
      <c r="WAK2" s="318"/>
      <c r="WAL2" s="318"/>
      <c r="WAM2" s="318"/>
      <c r="WAN2" s="318"/>
      <c r="WAO2" s="318"/>
      <c r="WAP2" s="318"/>
      <c r="WAQ2" s="318"/>
      <c r="WAR2" s="318"/>
      <c r="WAS2" s="318"/>
      <c r="WAT2" s="318"/>
      <c r="WAU2" s="318"/>
      <c r="WAV2" s="318"/>
      <c r="WAW2" s="318"/>
      <c r="WAX2" s="318"/>
      <c r="WAY2" s="318"/>
      <c r="WAZ2" s="318"/>
      <c r="WBA2" s="318"/>
      <c r="WBB2" s="318"/>
      <c r="WBC2" s="318"/>
      <c r="WBD2" s="318"/>
      <c r="WBE2" s="318"/>
      <c r="WBF2" s="318"/>
      <c r="WBG2" s="318"/>
      <c r="WBH2" s="318"/>
      <c r="WBI2" s="318"/>
      <c r="WBJ2" s="318"/>
      <c r="WBK2" s="318"/>
      <c r="WBL2" s="318"/>
      <c r="WBM2" s="318"/>
      <c r="WBN2" s="318"/>
      <c r="WBO2" s="318"/>
      <c r="WBP2" s="318"/>
      <c r="WBQ2" s="318"/>
      <c r="WBR2" s="318"/>
      <c r="WBS2" s="318"/>
      <c r="WBT2" s="318"/>
      <c r="WBU2" s="318"/>
      <c r="WBV2" s="318"/>
      <c r="WBW2" s="318"/>
      <c r="WBX2" s="318"/>
      <c r="WBY2" s="318"/>
      <c r="WBZ2" s="318"/>
      <c r="WCA2" s="318"/>
      <c r="WCB2" s="318"/>
      <c r="WCC2" s="318"/>
      <c r="WCD2" s="318"/>
      <c r="WCE2" s="318"/>
      <c r="WCF2" s="318"/>
      <c r="WCG2" s="318"/>
      <c r="WCH2" s="318"/>
      <c r="WCI2" s="318"/>
      <c r="WCJ2" s="318"/>
      <c r="WCK2" s="318"/>
      <c r="WCL2" s="318"/>
      <c r="WCM2" s="318"/>
      <c r="WCN2" s="318"/>
      <c r="WCO2" s="318"/>
      <c r="WCP2" s="318"/>
      <c r="WCQ2" s="318"/>
      <c r="WCR2" s="318"/>
      <c r="WCS2" s="318"/>
      <c r="WCT2" s="318"/>
      <c r="WCU2" s="318"/>
      <c r="WCV2" s="318"/>
      <c r="WCW2" s="318"/>
      <c r="WCX2" s="318"/>
      <c r="WCY2" s="318"/>
      <c r="WCZ2" s="318"/>
      <c r="WDA2" s="318"/>
      <c r="WDB2" s="318"/>
      <c r="WDC2" s="318"/>
      <c r="WDD2" s="318"/>
      <c r="WDE2" s="318"/>
      <c r="WDF2" s="318"/>
      <c r="WDG2" s="318"/>
      <c r="WDH2" s="318"/>
      <c r="WDI2" s="318"/>
      <c r="WDJ2" s="318"/>
      <c r="WDK2" s="318"/>
      <c r="WDL2" s="318"/>
      <c r="WDM2" s="318"/>
      <c r="WDN2" s="318"/>
      <c r="WDO2" s="318"/>
      <c r="WDP2" s="318"/>
      <c r="WDQ2" s="318"/>
      <c r="WDR2" s="318"/>
      <c r="WDS2" s="318"/>
      <c r="WDT2" s="318"/>
      <c r="WDU2" s="318"/>
      <c r="WDV2" s="318"/>
      <c r="WDW2" s="318"/>
      <c r="WDX2" s="318"/>
      <c r="WDY2" s="318"/>
      <c r="WDZ2" s="318"/>
      <c r="WEA2" s="318"/>
      <c r="WEB2" s="318"/>
      <c r="WEC2" s="318"/>
      <c r="WED2" s="318"/>
      <c r="WEE2" s="318"/>
      <c r="WEF2" s="318"/>
      <c r="WEG2" s="318"/>
      <c r="WEH2" s="318"/>
      <c r="WEI2" s="318"/>
      <c r="WEJ2" s="318"/>
      <c r="WEK2" s="318"/>
      <c r="WEL2" s="318"/>
      <c r="WEM2" s="318"/>
      <c r="WEN2" s="318"/>
      <c r="WEO2" s="318"/>
      <c r="WEP2" s="318"/>
      <c r="WEQ2" s="318"/>
      <c r="WER2" s="318"/>
      <c r="WES2" s="318"/>
      <c r="WET2" s="318"/>
      <c r="WEU2" s="318"/>
      <c r="WEV2" s="318"/>
      <c r="WEW2" s="318"/>
      <c r="WEX2" s="318"/>
      <c r="WEY2" s="318"/>
      <c r="WEZ2" s="318"/>
      <c r="WFA2" s="318"/>
      <c r="WFB2" s="318"/>
      <c r="WFC2" s="318"/>
      <c r="WFD2" s="318"/>
      <c r="WFE2" s="318"/>
      <c r="WFF2" s="318"/>
      <c r="WFG2" s="318"/>
      <c r="WFH2" s="318"/>
      <c r="WFI2" s="318"/>
      <c r="WFJ2" s="318"/>
      <c r="WFK2" s="318"/>
      <c r="WFL2" s="318"/>
      <c r="WFM2" s="318"/>
      <c r="WFN2" s="318"/>
      <c r="WFO2" s="318"/>
      <c r="WFP2" s="318"/>
      <c r="WFQ2" s="318"/>
      <c r="WFR2" s="318"/>
      <c r="WFS2" s="318"/>
      <c r="WFT2" s="318"/>
      <c r="WFU2" s="318"/>
      <c r="WFV2" s="318"/>
      <c r="WFW2" s="318"/>
      <c r="WFX2" s="318"/>
      <c r="WFY2" s="318"/>
      <c r="WFZ2" s="318"/>
      <c r="WGA2" s="318"/>
      <c r="WGB2" s="318"/>
      <c r="WGC2" s="318"/>
      <c r="WGD2" s="318"/>
      <c r="WGE2" s="318"/>
      <c r="WGF2" s="318"/>
      <c r="WGG2" s="318"/>
      <c r="WGH2" s="318"/>
      <c r="WGI2" s="318"/>
      <c r="WGJ2" s="318"/>
      <c r="WGK2" s="318"/>
      <c r="WGL2" s="318"/>
      <c r="WGM2" s="318"/>
      <c r="WGN2" s="318"/>
      <c r="WGO2" s="318"/>
      <c r="WGP2" s="318"/>
      <c r="WGQ2" s="318"/>
      <c r="WGR2" s="318"/>
      <c r="WGS2" s="318"/>
      <c r="WGT2" s="318"/>
      <c r="WGU2" s="318"/>
      <c r="WGV2" s="318"/>
      <c r="WGW2" s="318"/>
      <c r="WGX2" s="318"/>
      <c r="WGY2" s="318"/>
      <c r="WGZ2" s="318"/>
      <c r="WHA2" s="318"/>
      <c r="WHB2" s="318"/>
      <c r="WHC2" s="318"/>
      <c r="WHD2" s="318"/>
      <c r="WHE2" s="318"/>
      <c r="WHF2" s="318"/>
      <c r="WHG2" s="318"/>
      <c r="WHH2" s="318"/>
      <c r="WHI2" s="318"/>
      <c r="WHJ2" s="318"/>
      <c r="WHK2" s="318"/>
      <c r="WHL2" s="318"/>
      <c r="WHM2" s="318"/>
      <c r="WHN2" s="318"/>
      <c r="WHO2" s="318"/>
      <c r="WHP2" s="318"/>
      <c r="WHQ2" s="318"/>
      <c r="WHR2" s="318"/>
      <c r="WHS2" s="318"/>
      <c r="WHT2" s="318"/>
      <c r="WHU2" s="318"/>
      <c r="WHV2" s="318"/>
      <c r="WHW2" s="318"/>
      <c r="WHX2" s="318"/>
      <c r="WHY2" s="318"/>
      <c r="WHZ2" s="318"/>
      <c r="WIA2" s="318"/>
      <c r="WIB2" s="318"/>
      <c r="WIC2" s="318"/>
      <c r="WID2" s="318"/>
      <c r="WIE2" s="318"/>
      <c r="WIF2" s="318"/>
      <c r="WIG2" s="318"/>
      <c r="WIH2" s="318"/>
      <c r="WII2" s="318"/>
      <c r="WIJ2" s="318"/>
      <c r="WIK2" s="318"/>
      <c r="WIL2" s="318"/>
      <c r="WIM2" s="318"/>
      <c r="WIN2" s="318"/>
      <c r="WIO2" s="318"/>
      <c r="WIP2" s="318"/>
      <c r="WIQ2" s="318"/>
      <c r="WIR2" s="318"/>
      <c r="WIS2" s="318"/>
      <c r="WIT2" s="318"/>
      <c r="WIU2" s="318"/>
      <c r="WIV2" s="318"/>
      <c r="WIW2" s="318"/>
      <c r="WIX2" s="318"/>
      <c r="WIY2" s="318"/>
      <c r="WIZ2" s="318"/>
      <c r="WJA2" s="318"/>
      <c r="WJB2" s="318"/>
      <c r="WJC2" s="318"/>
      <c r="WJD2" s="318"/>
      <c r="WJE2" s="318"/>
      <c r="WJF2" s="318"/>
      <c r="WJG2" s="318"/>
      <c r="WJH2" s="318"/>
      <c r="WJI2" s="318"/>
      <c r="WJJ2" s="318"/>
      <c r="WJK2" s="318"/>
      <c r="WJL2" s="318"/>
      <c r="WJM2" s="318"/>
      <c r="WJN2" s="318"/>
      <c r="WJO2" s="318"/>
      <c r="WJP2" s="318"/>
      <c r="WJQ2" s="318"/>
      <c r="WJR2" s="318"/>
      <c r="WJS2" s="318"/>
      <c r="WJT2" s="318"/>
      <c r="WJU2" s="318"/>
      <c r="WJV2" s="318"/>
      <c r="WJW2" s="318"/>
      <c r="WJX2" s="318"/>
      <c r="WJY2" s="318"/>
      <c r="WJZ2" s="318"/>
      <c r="WKA2" s="318"/>
      <c r="WKB2" s="318"/>
      <c r="WKC2" s="318"/>
      <c r="WKD2" s="318"/>
      <c r="WKE2" s="318"/>
      <c r="WKF2" s="318"/>
      <c r="WKG2" s="318"/>
      <c r="WKH2" s="318"/>
      <c r="WKI2" s="318"/>
      <c r="WKJ2" s="318"/>
      <c r="WKK2" s="318"/>
      <c r="WKL2" s="318"/>
      <c r="WKM2" s="318"/>
      <c r="WKN2" s="318"/>
      <c r="WKO2" s="318"/>
      <c r="WKP2" s="318"/>
      <c r="WKQ2" s="318"/>
      <c r="WKR2" s="318"/>
      <c r="WKS2" s="318"/>
      <c r="WKT2" s="318"/>
      <c r="WKU2" s="318"/>
      <c r="WKV2" s="318"/>
      <c r="WKW2" s="318"/>
      <c r="WKX2" s="318"/>
      <c r="WKY2" s="318"/>
      <c r="WKZ2" s="318"/>
      <c r="WLA2" s="318"/>
      <c r="WLB2" s="318"/>
      <c r="WLC2" s="318"/>
      <c r="WLD2" s="318"/>
      <c r="WLE2" s="318"/>
      <c r="WLF2" s="318"/>
      <c r="WLG2" s="318"/>
      <c r="WLH2" s="318"/>
      <c r="WLI2" s="318"/>
      <c r="WLJ2" s="318"/>
      <c r="WLK2" s="318"/>
      <c r="WLL2" s="318"/>
      <c r="WLM2" s="318"/>
      <c r="WLN2" s="318"/>
      <c r="WLO2" s="318"/>
      <c r="WLP2" s="318"/>
      <c r="WLQ2" s="318"/>
      <c r="WLR2" s="318"/>
      <c r="WLS2" s="318"/>
      <c r="WLT2" s="318"/>
      <c r="WLU2" s="318"/>
      <c r="WLV2" s="318"/>
      <c r="WLW2" s="318"/>
      <c r="WLX2" s="318"/>
      <c r="WLY2" s="318"/>
      <c r="WLZ2" s="318"/>
      <c r="WMA2" s="318"/>
      <c r="WMB2" s="318"/>
      <c r="WMC2" s="318"/>
      <c r="WMD2" s="318"/>
      <c r="WME2" s="318"/>
      <c r="WMF2" s="318"/>
      <c r="WMG2" s="318"/>
      <c r="WMH2" s="318"/>
      <c r="WMI2" s="318"/>
      <c r="WMJ2" s="318"/>
      <c r="WMK2" s="318"/>
      <c r="WML2" s="318"/>
      <c r="WMM2" s="318"/>
      <c r="WMN2" s="318"/>
      <c r="WMO2" s="318"/>
      <c r="WMP2" s="318"/>
      <c r="WMQ2" s="318"/>
      <c r="WMR2" s="318"/>
      <c r="WMS2" s="318"/>
      <c r="WMT2" s="318"/>
      <c r="WMU2" s="318"/>
      <c r="WMV2" s="318"/>
      <c r="WMW2" s="318"/>
      <c r="WMX2" s="318"/>
      <c r="WMY2" s="318"/>
      <c r="WMZ2" s="318"/>
      <c r="WNA2" s="318"/>
      <c r="WNB2" s="318"/>
      <c r="WNC2" s="318"/>
      <c r="WND2" s="318"/>
      <c r="WNE2" s="318"/>
      <c r="WNF2" s="318"/>
      <c r="WNG2" s="318"/>
      <c r="WNH2" s="318"/>
      <c r="WNI2" s="318"/>
      <c r="WNJ2" s="318"/>
      <c r="WNK2" s="318"/>
      <c r="WNL2" s="318"/>
      <c r="WNM2" s="318"/>
      <c r="WNN2" s="318"/>
      <c r="WNO2" s="318"/>
      <c r="WNP2" s="318"/>
      <c r="WNQ2" s="318"/>
      <c r="WNR2" s="318"/>
      <c r="WNS2" s="318"/>
      <c r="WNT2" s="318"/>
      <c r="WNU2" s="318"/>
      <c r="WNV2" s="318"/>
      <c r="WNW2" s="318"/>
      <c r="WNX2" s="318"/>
      <c r="WNY2" s="318"/>
      <c r="WNZ2" s="318"/>
      <c r="WOA2" s="318"/>
      <c r="WOB2" s="318"/>
      <c r="WOC2" s="318"/>
      <c r="WOD2" s="318"/>
      <c r="WOE2" s="318"/>
      <c r="WOF2" s="318"/>
      <c r="WOG2" s="318"/>
      <c r="WOH2" s="318"/>
      <c r="WOI2" s="318"/>
      <c r="WOJ2" s="318"/>
      <c r="WOK2" s="318"/>
      <c r="WOL2" s="318"/>
      <c r="WOM2" s="318"/>
      <c r="WON2" s="318"/>
      <c r="WOO2" s="318"/>
      <c r="WOP2" s="318"/>
      <c r="WOQ2" s="318"/>
      <c r="WOR2" s="318"/>
      <c r="WOS2" s="318"/>
      <c r="WOT2" s="318"/>
      <c r="WOU2" s="318"/>
      <c r="WOV2" s="318"/>
      <c r="WOW2" s="318"/>
      <c r="WOX2" s="318"/>
      <c r="WOY2" s="318"/>
      <c r="WOZ2" s="318"/>
      <c r="WPA2" s="318"/>
      <c r="WPB2" s="318"/>
      <c r="WPC2" s="318"/>
      <c r="WPD2" s="318"/>
      <c r="WPE2" s="318"/>
      <c r="WPF2" s="318"/>
      <c r="WPG2" s="318"/>
      <c r="WPH2" s="318"/>
      <c r="WPI2" s="318"/>
      <c r="WPJ2" s="318"/>
      <c r="WPK2" s="318"/>
      <c r="WPL2" s="318"/>
      <c r="WPM2" s="318"/>
      <c r="WPN2" s="318"/>
      <c r="WPO2" s="318"/>
      <c r="WPP2" s="318"/>
      <c r="WPQ2" s="318"/>
      <c r="WPR2" s="318"/>
      <c r="WPS2" s="318"/>
      <c r="WPT2" s="318"/>
      <c r="WPU2" s="318"/>
      <c r="WPV2" s="318"/>
      <c r="WPW2" s="318"/>
      <c r="WPX2" s="318"/>
      <c r="WPY2" s="318"/>
      <c r="WPZ2" s="318"/>
      <c r="WQA2" s="318"/>
      <c r="WQB2" s="318"/>
      <c r="WQC2" s="318"/>
      <c r="WQD2" s="318"/>
      <c r="WQE2" s="318"/>
      <c r="WQF2" s="318"/>
      <c r="WQG2" s="318"/>
      <c r="WQH2" s="318"/>
      <c r="WQI2" s="318"/>
      <c r="WQJ2" s="318"/>
      <c r="WQK2" s="318"/>
      <c r="WQL2" s="318"/>
      <c r="WQM2" s="318"/>
      <c r="WQN2" s="318"/>
      <c r="WQO2" s="318"/>
      <c r="WQP2" s="318"/>
      <c r="WQQ2" s="318"/>
      <c r="WQR2" s="318"/>
      <c r="WQS2" s="318"/>
      <c r="WQT2" s="318"/>
      <c r="WQU2" s="318"/>
      <c r="WQV2" s="318"/>
      <c r="WQW2" s="318"/>
      <c r="WQX2" s="318"/>
      <c r="WQY2" s="318"/>
      <c r="WQZ2" s="318"/>
      <c r="WRA2" s="318"/>
      <c r="WRB2" s="318"/>
      <c r="WRC2" s="318"/>
      <c r="WRD2" s="318"/>
      <c r="WRE2" s="318"/>
      <c r="WRF2" s="318"/>
      <c r="WRG2" s="318"/>
      <c r="WRH2" s="318"/>
      <c r="WRI2" s="318"/>
      <c r="WRJ2" s="318"/>
      <c r="WRK2" s="318"/>
      <c r="WRL2" s="318"/>
      <c r="WRM2" s="318"/>
      <c r="WRN2" s="318"/>
      <c r="WRO2" s="318"/>
      <c r="WRP2" s="318"/>
      <c r="WRQ2" s="318"/>
      <c r="WRR2" s="318"/>
      <c r="WRS2" s="318"/>
      <c r="WRT2" s="318"/>
      <c r="WRU2" s="318"/>
      <c r="WRV2" s="318"/>
      <c r="WRW2" s="318"/>
      <c r="WRX2" s="318"/>
      <c r="WRY2" s="318"/>
      <c r="WRZ2" s="318"/>
      <c r="WSA2" s="318"/>
      <c r="WSB2" s="318"/>
      <c r="WSC2" s="318"/>
      <c r="WSD2" s="318"/>
      <c r="WSE2" s="318"/>
      <c r="WSF2" s="318"/>
      <c r="WSG2" s="318"/>
      <c r="WSH2" s="318"/>
      <c r="WSI2" s="318"/>
      <c r="WSJ2" s="318"/>
      <c r="WSK2" s="318"/>
      <c r="WSL2" s="318"/>
      <c r="WSM2" s="318"/>
      <c r="WSN2" s="318"/>
      <c r="WSO2" s="318"/>
      <c r="WSP2" s="318"/>
      <c r="WSQ2" s="318"/>
      <c r="WSR2" s="318"/>
      <c r="WSS2" s="318"/>
      <c r="WST2" s="318"/>
      <c r="WSU2" s="318"/>
      <c r="WSV2" s="318"/>
      <c r="WSW2" s="318"/>
      <c r="WSX2" s="318"/>
      <c r="WSY2" s="318"/>
      <c r="WSZ2" s="318"/>
      <c r="WTA2" s="318"/>
      <c r="WTB2" s="318"/>
      <c r="WTC2" s="318"/>
      <c r="WTD2" s="318"/>
      <c r="WTE2" s="318"/>
      <c r="WTF2" s="318"/>
      <c r="WTG2" s="318"/>
      <c r="WTH2" s="318"/>
      <c r="WTI2" s="318"/>
      <c r="WTJ2" s="318"/>
      <c r="WTK2" s="318"/>
      <c r="WTL2" s="318"/>
      <c r="WTM2" s="318"/>
      <c r="WTN2" s="318"/>
      <c r="WTO2" s="318"/>
      <c r="WTP2" s="318"/>
      <c r="WTQ2" s="318"/>
      <c r="WTR2" s="318"/>
      <c r="WTS2" s="318"/>
      <c r="WTT2" s="318"/>
      <c r="WTU2" s="318"/>
      <c r="WTV2" s="318"/>
      <c r="WTW2" s="318"/>
      <c r="WTX2" s="318"/>
      <c r="WTY2" s="318"/>
      <c r="WTZ2" s="318"/>
      <c r="WUA2" s="318"/>
      <c r="WUB2" s="318"/>
      <c r="WUC2" s="318"/>
      <c r="WUD2" s="318"/>
      <c r="WUE2" s="318"/>
      <c r="WUF2" s="318"/>
      <c r="WUG2" s="318"/>
      <c r="WUH2" s="318"/>
      <c r="WUI2" s="318"/>
      <c r="WUJ2" s="318"/>
      <c r="WUK2" s="318"/>
      <c r="WUL2" s="318"/>
      <c r="WUM2" s="318"/>
      <c r="WUN2" s="318"/>
      <c r="WUO2" s="318"/>
      <c r="WUP2" s="318"/>
      <c r="WUQ2" s="318"/>
      <c r="WUR2" s="318"/>
      <c r="WUS2" s="318"/>
      <c r="WUT2" s="318"/>
      <c r="WUU2" s="318"/>
      <c r="WUV2" s="318"/>
      <c r="WUW2" s="318"/>
      <c r="WUX2" s="318"/>
      <c r="WUY2" s="318"/>
      <c r="WUZ2" s="318"/>
      <c r="WVA2" s="318"/>
      <c r="WVB2" s="318"/>
      <c r="WVC2" s="318"/>
      <c r="WVD2" s="318"/>
      <c r="WVE2" s="318"/>
      <c r="WVF2" s="318"/>
      <c r="WVG2" s="318"/>
      <c r="WVH2" s="318"/>
      <c r="WVI2" s="318"/>
      <c r="WVJ2" s="318"/>
      <c r="WVK2" s="318"/>
      <c r="WVL2" s="318"/>
      <c r="WVM2" s="318"/>
      <c r="WVN2" s="318"/>
      <c r="WVO2" s="318"/>
      <c r="WVP2" s="318"/>
      <c r="WVQ2" s="318"/>
      <c r="WVR2" s="318"/>
      <c r="WVS2" s="318"/>
      <c r="WVT2" s="318"/>
      <c r="WVU2" s="318"/>
      <c r="WVV2" s="318"/>
      <c r="WVW2" s="318"/>
      <c r="WVX2" s="318"/>
      <c r="WVY2" s="318"/>
      <c r="WVZ2" s="318"/>
      <c r="WWA2" s="318"/>
      <c r="WWB2" s="318"/>
      <c r="WWC2" s="318"/>
      <c r="WWD2" s="318"/>
      <c r="WWE2" s="318"/>
      <c r="WWF2" s="318"/>
      <c r="WWG2" s="318"/>
      <c r="WWH2" s="318"/>
      <c r="WWI2" s="318"/>
      <c r="WWJ2" s="318"/>
      <c r="WWK2" s="318"/>
      <c r="WWL2" s="318"/>
      <c r="WWM2" s="318"/>
      <c r="WWN2" s="318"/>
      <c r="WWO2" s="318"/>
      <c r="WWP2" s="318"/>
      <c r="WWQ2" s="318"/>
      <c r="WWR2" s="318"/>
      <c r="WWS2" s="318"/>
      <c r="WWT2" s="318"/>
      <c r="WWU2" s="318"/>
      <c r="WWV2" s="318"/>
      <c r="WWW2" s="318"/>
      <c r="WWX2" s="318"/>
      <c r="WWY2" s="318"/>
      <c r="WWZ2" s="318"/>
      <c r="WXA2" s="318"/>
      <c r="WXB2" s="318"/>
      <c r="WXC2" s="318"/>
      <c r="WXD2" s="318"/>
      <c r="WXE2" s="318"/>
      <c r="WXF2" s="318"/>
      <c r="WXG2" s="318"/>
      <c r="WXH2" s="318"/>
      <c r="WXI2" s="318"/>
      <c r="WXJ2" s="318"/>
      <c r="WXK2" s="318"/>
      <c r="WXL2" s="318"/>
      <c r="WXM2" s="318"/>
      <c r="WXN2" s="318"/>
      <c r="WXO2" s="318"/>
      <c r="WXP2" s="318"/>
      <c r="WXQ2" s="318"/>
      <c r="WXR2" s="318"/>
      <c r="WXS2" s="318"/>
      <c r="WXT2" s="318"/>
      <c r="WXU2" s="318"/>
      <c r="WXV2" s="318"/>
      <c r="WXW2" s="318"/>
      <c r="WXX2" s="318"/>
      <c r="WXY2" s="318"/>
      <c r="WXZ2" s="318"/>
      <c r="WYA2" s="318"/>
      <c r="WYB2" s="318"/>
      <c r="WYC2" s="318"/>
      <c r="WYD2" s="318"/>
      <c r="WYE2" s="318"/>
      <c r="WYF2" s="318"/>
      <c r="WYG2" s="318"/>
      <c r="WYH2" s="318"/>
      <c r="WYI2" s="318"/>
      <c r="WYJ2" s="318"/>
      <c r="WYK2" s="318"/>
      <c r="WYL2" s="318"/>
      <c r="WYM2" s="318"/>
      <c r="WYN2" s="318"/>
      <c r="WYO2" s="318"/>
      <c r="WYP2" s="318"/>
      <c r="WYQ2" s="318"/>
      <c r="WYR2" s="318"/>
      <c r="WYS2" s="318"/>
      <c r="WYT2" s="318"/>
      <c r="WYU2" s="318"/>
      <c r="WYV2" s="318"/>
      <c r="WYW2" s="318"/>
      <c r="WYX2" s="318"/>
      <c r="WYY2" s="318"/>
      <c r="WYZ2" s="318"/>
      <c r="WZA2" s="318"/>
      <c r="WZB2" s="318"/>
      <c r="WZC2" s="318"/>
      <c r="WZD2" s="318"/>
      <c r="WZE2" s="318"/>
      <c r="WZF2" s="318"/>
      <c r="WZG2" s="318"/>
      <c r="WZH2" s="318"/>
      <c r="WZI2" s="318"/>
      <c r="WZJ2" s="318"/>
      <c r="WZK2" s="318"/>
      <c r="WZL2" s="318"/>
      <c r="WZM2" s="318"/>
      <c r="WZN2" s="318"/>
      <c r="WZO2" s="318"/>
      <c r="WZP2" s="318"/>
      <c r="WZQ2" s="318"/>
      <c r="WZR2" s="318"/>
      <c r="WZS2" s="318"/>
      <c r="WZT2" s="318"/>
      <c r="WZU2" s="318"/>
      <c r="WZV2" s="318"/>
      <c r="WZW2" s="318"/>
      <c r="WZX2" s="318"/>
      <c r="WZY2" s="318"/>
      <c r="WZZ2" s="318"/>
      <c r="XAA2" s="318"/>
      <c r="XAB2" s="318"/>
      <c r="XAC2" s="318"/>
      <c r="XAD2" s="318"/>
      <c r="XAE2" s="318"/>
      <c r="XAF2" s="318"/>
      <c r="XAG2" s="318"/>
      <c r="XAH2" s="318"/>
      <c r="XAI2" s="318"/>
      <c r="XAJ2" s="318"/>
      <c r="XAK2" s="318"/>
      <c r="XAL2" s="318"/>
      <c r="XAM2" s="318"/>
      <c r="XAN2" s="318"/>
      <c r="XAO2" s="318"/>
      <c r="XAP2" s="318"/>
      <c r="XAQ2" s="318"/>
      <c r="XAR2" s="318"/>
      <c r="XAS2" s="318"/>
      <c r="XAT2" s="318"/>
      <c r="XAU2" s="318"/>
      <c r="XAV2" s="318"/>
      <c r="XAW2" s="318"/>
      <c r="XAX2" s="318"/>
      <c r="XAY2" s="318"/>
      <c r="XAZ2" s="318"/>
      <c r="XBA2" s="318"/>
      <c r="XBB2" s="318"/>
      <c r="XBC2" s="318"/>
      <c r="XBD2" s="318"/>
      <c r="XBE2" s="318"/>
      <c r="XBF2" s="318"/>
      <c r="XBG2" s="318"/>
      <c r="XBH2" s="318"/>
      <c r="XBI2" s="318"/>
      <c r="XBJ2" s="318"/>
      <c r="XBK2" s="318"/>
      <c r="XBL2" s="318"/>
      <c r="XBM2" s="318"/>
      <c r="XBN2" s="318"/>
      <c r="XBO2" s="318"/>
      <c r="XBP2" s="318"/>
      <c r="XBQ2" s="318"/>
      <c r="XBR2" s="318"/>
      <c r="XBS2" s="318"/>
      <c r="XBT2" s="318"/>
      <c r="XBU2" s="318"/>
      <c r="XBV2" s="318"/>
      <c r="XBW2" s="318"/>
      <c r="XBX2" s="318"/>
      <c r="XBY2" s="318"/>
      <c r="XBZ2" s="318"/>
      <c r="XCA2" s="318"/>
      <c r="XCB2" s="318"/>
      <c r="XCC2" s="318"/>
      <c r="XCD2" s="318"/>
      <c r="XCE2" s="318"/>
      <c r="XCF2" s="318"/>
      <c r="XCG2" s="318"/>
      <c r="XCH2" s="318"/>
      <c r="XCI2" s="318"/>
      <c r="XCJ2" s="318"/>
      <c r="XCK2" s="318"/>
      <c r="XCL2" s="318"/>
      <c r="XCM2" s="318"/>
      <c r="XCN2" s="318"/>
      <c r="XCO2" s="318"/>
      <c r="XCP2" s="318"/>
      <c r="XCQ2" s="318"/>
      <c r="XCR2" s="318"/>
      <c r="XCS2" s="318"/>
      <c r="XCT2" s="318"/>
      <c r="XCU2" s="318"/>
      <c r="XCV2" s="318"/>
      <c r="XCW2" s="318"/>
      <c r="XCX2" s="318"/>
      <c r="XCY2" s="318"/>
      <c r="XCZ2" s="318"/>
      <c r="XDA2" s="318"/>
      <c r="XDB2" s="318"/>
      <c r="XDC2" s="318"/>
      <c r="XDD2" s="318"/>
      <c r="XDE2" s="318"/>
      <c r="XDF2" s="318"/>
      <c r="XDG2" s="318"/>
      <c r="XDH2" s="318"/>
      <c r="XDI2" s="318"/>
      <c r="XDJ2" s="318"/>
      <c r="XDK2" s="318"/>
      <c r="XDL2" s="318"/>
      <c r="XDM2" s="318"/>
      <c r="XDN2" s="318"/>
      <c r="XDO2" s="318"/>
      <c r="XDP2" s="318"/>
      <c r="XDQ2" s="318"/>
      <c r="XDR2" s="318"/>
      <c r="XDS2" s="318"/>
      <c r="XDT2" s="318"/>
      <c r="XDU2" s="318"/>
      <c r="XDV2" s="318"/>
      <c r="XDW2" s="318"/>
      <c r="XDX2" s="318"/>
      <c r="XDY2" s="318"/>
      <c r="XDZ2" s="318"/>
      <c r="XEA2" s="318"/>
      <c r="XEB2" s="318"/>
      <c r="XEC2" s="318"/>
      <c r="XED2" s="318"/>
      <c r="XEE2" s="318"/>
      <c r="XEF2" s="318"/>
      <c r="XEG2" s="318"/>
      <c r="XEH2" s="318"/>
      <c r="XEI2" s="318"/>
      <c r="XEJ2" s="318"/>
      <c r="XEK2" s="318"/>
      <c r="XEL2" s="318"/>
      <c r="XEM2" s="318"/>
      <c r="XEN2" s="318"/>
      <c r="XEO2" s="318"/>
      <c r="XEP2" s="318"/>
      <c r="XEQ2" s="318"/>
      <c r="XER2" s="318"/>
      <c r="XES2" s="318"/>
      <c r="XET2" s="318"/>
      <c r="XEU2" s="318"/>
      <c r="XEV2" s="318"/>
      <c r="XEW2" s="318"/>
      <c r="XEX2" s="318"/>
      <c r="XEY2" s="318"/>
      <c r="XEZ2" s="318"/>
      <c r="XFA2" s="318"/>
      <c r="XFB2" s="318"/>
      <c r="XFC2" s="318"/>
    </row>
    <row r="3" spans="1:16383" ht="52" x14ac:dyDescent="0.15">
      <c r="A3" s="319" t="str">
        <f>'1.Ant pat totalt'!A10</f>
        <v>4 B</v>
      </c>
      <c r="B3" s="342" t="str">
        <f>'1.Ant pat totalt'!B10</f>
        <v>Omföderska, enkelbörd, huvudbjudning, fullgången (37+0). Ej tidigare kejsarsnitt._x000D_Induktion före spontan förlossningsstart (inkl vattenavgång utan värkar)</v>
      </c>
      <c r="C3" s="360">
        <f>'1.Ant pat totalt'!D10</f>
        <v>191</v>
      </c>
      <c r="D3" s="360">
        <f>'1.Ant pat totalt'!E10</f>
        <v>103</v>
      </c>
      <c r="E3" s="360">
        <f>'1.Ant pat totalt'!F10</f>
        <v>97</v>
      </c>
      <c r="F3" s="360">
        <f>'1.Ant pat totalt'!G10</f>
        <v>197</v>
      </c>
      <c r="G3" s="360">
        <f>'1.Ant pat totalt'!H10</f>
        <v>36</v>
      </c>
      <c r="H3" s="360">
        <f>'1.Ant pat totalt'!I10</f>
        <v>128</v>
      </c>
      <c r="I3" s="360">
        <f>'1.Ant pat totalt'!J10</f>
        <v>785</v>
      </c>
      <c r="J3" s="360">
        <f>'1.Ant pat totalt'!K10</f>
        <v>127</v>
      </c>
      <c r="K3" s="360">
        <f>'1.Ant pat totalt'!L10</f>
        <v>195</v>
      </c>
      <c r="L3" s="360">
        <f>'1.Ant pat totalt'!M10</f>
        <v>68</v>
      </c>
      <c r="M3" s="360">
        <f>'1.Ant pat totalt'!N10</f>
        <v>153</v>
      </c>
      <c r="N3" s="360">
        <f>'1.Ant pat totalt'!O10</f>
        <v>107</v>
      </c>
      <c r="O3" s="360">
        <f>'1.Ant pat totalt'!P10</f>
        <v>22</v>
      </c>
      <c r="P3" s="360">
        <f>'1.Ant pat totalt'!Q10</f>
        <v>117</v>
      </c>
      <c r="Q3" s="360">
        <f>'1.Ant pat totalt'!R10</f>
        <v>174</v>
      </c>
      <c r="R3" s="360">
        <f>'1.Ant pat totalt'!S10</f>
        <v>137</v>
      </c>
      <c r="S3" s="360">
        <f>'1.Ant pat totalt'!T10</f>
        <v>240</v>
      </c>
      <c r="T3" s="360">
        <f>'1.Ant pat totalt'!U10</f>
        <v>98</v>
      </c>
      <c r="U3" s="360">
        <f>'1.Ant pat totalt'!V10</f>
        <v>598</v>
      </c>
      <c r="V3" s="360">
        <f>'1.Ant pat totalt'!W10</f>
        <v>21</v>
      </c>
      <c r="W3" s="360">
        <f>'1.Ant pat totalt'!X10</f>
        <v>210</v>
      </c>
      <c r="X3" s="360">
        <f>'1.Ant pat totalt'!Y10</f>
        <v>151</v>
      </c>
      <c r="Y3" s="360">
        <f>'1.Ant pat totalt'!Z10</f>
        <v>71</v>
      </c>
      <c r="Z3" s="360">
        <f>'1.Ant pat totalt'!AA10</f>
        <v>55</v>
      </c>
      <c r="AA3" s="360">
        <f>'1.Ant pat totalt'!AB10</f>
        <v>157</v>
      </c>
      <c r="AB3" s="360">
        <f>'1.Ant pat totalt'!AC10</f>
        <v>43</v>
      </c>
      <c r="AC3" s="360">
        <f>'1.Ant pat totalt'!AD10</f>
        <v>0</v>
      </c>
      <c r="AD3" s="360">
        <f>'1.Ant pat totalt'!AE10</f>
        <v>258</v>
      </c>
      <c r="AE3" s="360">
        <f>'1.Ant pat totalt'!AF10</f>
        <v>379</v>
      </c>
      <c r="AF3" s="360">
        <f>'1.Ant pat totalt'!AG10</f>
        <v>326</v>
      </c>
      <c r="AG3" s="360">
        <f>'1.Ant pat totalt'!AH10</f>
        <v>321</v>
      </c>
      <c r="AH3" s="360">
        <f>'1.Ant pat totalt'!AI10</f>
        <v>451</v>
      </c>
      <c r="AI3" s="360">
        <f>'1.Ant pat totalt'!AJ10</f>
        <v>128</v>
      </c>
      <c r="AJ3" s="360">
        <f>'1.Ant pat totalt'!AK10</f>
        <v>122</v>
      </c>
      <c r="AK3" s="360">
        <f>'1.Ant pat totalt'!AL10</f>
        <v>120</v>
      </c>
      <c r="AL3" s="360">
        <f>'1.Ant pat totalt'!AM10</f>
        <v>334</v>
      </c>
      <c r="AM3" s="360">
        <f>'1.Ant pat totalt'!AN10</f>
        <v>150</v>
      </c>
      <c r="AN3" s="360">
        <f>'1.Ant pat totalt'!AO10</f>
        <v>30</v>
      </c>
      <c r="AO3" s="360">
        <f>'1.Ant pat totalt'!AP10</f>
        <v>53</v>
      </c>
      <c r="AP3" s="360">
        <f>'1.Ant pat totalt'!AQ10</f>
        <v>64</v>
      </c>
      <c r="AQ3" s="360">
        <f>'1.Ant pat totalt'!AR10</f>
        <v>189</v>
      </c>
      <c r="AR3" s="360">
        <f>'1.Ant pat totalt'!AS10</f>
        <v>164</v>
      </c>
      <c r="AS3" s="360">
        <f>'1.Ant pat totalt'!AT10</f>
        <v>67</v>
      </c>
      <c r="AT3" s="360">
        <f>'1.Ant pat totalt'!AU10</f>
        <v>256</v>
      </c>
      <c r="AU3" s="360">
        <f>'1.Ant pat totalt'!AV10</f>
        <v>44</v>
      </c>
      <c r="AV3" s="360">
        <f>'1.Ant pat totalt'!AW10</f>
        <v>129</v>
      </c>
      <c r="AW3" s="319">
        <f t="shared" ref="AW3:AW8" si="0">SUM(C3:AV3)</f>
        <v>7866</v>
      </c>
      <c r="AX3" s="318"/>
      <c r="AY3" s="318"/>
      <c r="AZ3" s="318"/>
      <c r="BA3" s="318"/>
      <c r="BB3" s="318"/>
      <c r="BC3" s="318"/>
      <c r="BD3" s="318"/>
      <c r="BE3" s="318"/>
      <c r="BF3" s="318"/>
      <c r="BG3" s="318"/>
      <c r="BH3" s="318"/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8"/>
      <c r="BT3" s="318"/>
      <c r="BU3" s="318"/>
      <c r="BV3" s="318"/>
      <c r="BW3" s="318"/>
      <c r="BX3" s="318"/>
      <c r="BY3" s="318"/>
      <c r="BZ3" s="318"/>
      <c r="CA3" s="318"/>
      <c r="CB3" s="318"/>
      <c r="CC3" s="318"/>
      <c r="CD3" s="318"/>
      <c r="CE3" s="318"/>
      <c r="CF3" s="318"/>
      <c r="CG3" s="318"/>
      <c r="CH3" s="318"/>
      <c r="CI3" s="318"/>
      <c r="CJ3" s="318"/>
      <c r="CK3" s="318"/>
      <c r="CL3" s="318"/>
      <c r="CM3" s="318"/>
      <c r="CN3" s="318"/>
      <c r="CO3" s="318"/>
      <c r="CP3" s="318"/>
      <c r="CQ3" s="318"/>
      <c r="CR3" s="318"/>
      <c r="CS3" s="318"/>
      <c r="CT3" s="318"/>
      <c r="CU3" s="318"/>
      <c r="CV3" s="318"/>
      <c r="CW3" s="318"/>
      <c r="CX3" s="318"/>
      <c r="CY3" s="318"/>
      <c r="CZ3" s="318"/>
      <c r="DA3" s="318"/>
      <c r="DB3" s="318"/>
      <c r="DC3" s="318"/>
      <c r="DD3" s="318"/>
      <c r="DE3" s="318"/>
      <c r="DF3" s="318"/>
      <c r="DG3" s="318"/>
      <c r="DH3" s="318"/>
      <c r="DI3" s="318"/>
      <c r="DJ3" s="318"/>
      <c r="DK3" s="318"/>
      <c r="DL3" s="318"/>
      <c r="DM3" s="318"/>
      <c r="DN3" s="318"/>
      <c r="DO3" s="318"/>
      <c r="DP3" s="318"/>
      <c r="DQ3" s="318"/>
      <c r="DR3" s="318"/>
      <c r="DS3" s="318"/>
      <c r="DT3" s="318"/>
      <c r="DU3" s="318"/>
      <c r="DV3" s="318"/>
      <c r="DW3" s="318"/>
      <c r="DX3" s="318"/>
      <c r="DY3" s="318"/>
      <c r="DZ3" s="318"/>
      <c r="EA3" s="318"/>
      <c r="EB3" s="318"/>
      <c r="EC3" s="318"/>
      <c r="ED3" s="318"/>
      <c r="EE3" s="318"/>
      <c r="EF3" s="318"/>
      <c r="EG3" s="318"/>
      <c r="EH3" s="318"/>
      <c r="EI3" s="318"/>
      <c r="EJ3" s="318"/>
      <c r="EK3" s="318"/>
      <c r="EL3" s="318"/>
      <c r="EM3" s="318"/>
      <c r="EN3" s="318"/>
      <c r="EO3" s="318"/>
      <c r="EP3" s="318"/>
      <c r="EQ3" s="318"/>
      <c r="ER3" s="318"/>
      <c r="ES3" s="318"/>
      <c r="ET3" s="318"/>
      <c r="EU3" s="318"/>
      <c r="EV3" s="318"/>
      <c r="EW3" s="318"/>
      <c r="EX3" s="318"/>
      <c r="EY3" s="318"/>
      <c r="EZ3" s="318"/>
      <c r="FA3" s="318"/>
      <c r="FB3" s="318"/>
      <c r="FC3" s="318"/>
      <c r="FD3" s="318"/>
      <c r="FE3" s="318"/>
      <c r="FF3" s="318"/>
      <c r="FG3" s="318"/>
      <c r="FH3" s="318"/>
      <c r="FI3" s="318"/>
      <c r="FJ3" s="318"/>
      <c r="FK3" s="318"/>
      <c r="FL3" s="318"/>
      <c r="FM3" s="318"/>
      <c r="FN3" s="318"/>
      <c r="FO3" s="318"/>
      <c r="FP3" s="318"/>
      <c r="FQ3" s="318"/>
      <c r="FR3" s="318"/>
      <c r="FS3" s="318"/>
      <c r="FT3" s="318"/>
      <c r="FU3" s="318"/>
      <c r="FV3" s="318"/>
      <c r="FW3" s="318"/>
      <c r="FX3" s="318"/>
      <c r="FY3" s="318"/>
      <c r="FZ3" s="318"/>
      <c r="GA3" s="318"/>
      <c r="GB3" s="318"/>
      <c r="GC3" s="318"/>
      <c r="GD3" s="318"/>
      <c r="GE3" s="318"/>
      <c r="GF3" s="318"/>
      <c r="GG3" s="318"/>
      <c r="GH3" s="318"/>
      <c r="GI3" s="318"/>
      <c r="GJ3" s="318"/>
      <c r="GK3" s="318"/>
      <c r="GL3" s="318"/>
      <c r="GM3" s="318"/>
      <c r="GN3" s="318"/>
      <c r="GO3" s="318"/>
      <c r="GP3" s="318"/>
      <c r="GQ3" s="318"/>
      <c r="GR3" s="318"/>
      <c r="GS3" s="318"/>
      <c r="GT3" s="318"/>
      <c r="GU3" s="318"/>
      <c r="GV3" s="318"/>
      <c r="GW3" s="318"/>
      <c r="GX3" s="318"/>
      <c r="GY3" s="318"/>
      <c r="GZ3" s="318"/>
      <c r="HA3" s="318"/>
      <c r="HB3" s="318"/>
      <c r="HC3" s="318"/>
      <c r="HD3" s="318"/>
      <c r="HE3" s="318"/>
      <c r="HF3" s="318"/>
      <c r="HG3" s="318"/>
      <c r="HH3" s="318"/>
      <c r="HI3" s="318"/>
      <c r="HJ3" s="318"/>
      <c r="HK3" s="318"/>
      <c r="HL3" s="318"/>
      <c r="HM3" s="318"/>
      <c r="HN3" s="318"/>
      <c r="HO3" s="318"/>
      <c r="HP3" s="318"/>
      <c r="HQ3" s="318"/>
      <c r="HR3" s="318"/>
      <c r="HS3" s="318"/>
      <c r="HT3" s="318"/>
      <c r="HU3" s="318"/>
      <c r="HV3" s="318"/>
      <c r="HW3" s="318"/>
      <c r="HX3" s="318"/>
      <c r="HY3" s="318"/>
      <c r="HZ3" s="318"/>
      <c r="IA3" s="318"/>
      <c r="IB3" s="318"/>
      <c r="IC3" s="318"/>
      <c r="ID3" s="318"/>
      <c r="IE3" s="318"/>
      <c r="IF3" s="318"/>
      <c r="IG3" s="318"/>
      <c r="IH3" s="318"/>
      <c r="II3" s="318"/>
      <c r="IJ3" s="318"/>
      <c r="IK3" s="318"/>
      <c r="IL3" s="318"/>
      <c r="IM3" s="318"/>
      <c r="IN3" s="318"/>
      <c r="IO3" s="318"/>
      <c r="IP3" s="318"/>
      <c r="IQ3" s="318"/>
      <c r="IR3" s="318"/>
      <c r="IS3" s="318"/>
      <c r="IT3" s="318"/>
      <c r="IU3" s="318"/>
      <c r="IV3" s="318"/>
      <c r="IW3" s="318"/>
      <c r="IX3" s="318"/>
      <c r="IY3" s="318"/>
      <c r="IZ3" s="318"/>
      <c r="JA3" s="318"/>
      <c r="JB3" s="318"/>
      <c r="JC3" s="318"/>
      <c r="JD3" s="318"/>
      <c r="JE3" s="318"/>
      <c r="JF3" s="318"/>
      <c r="JG3" s="318"/>
      <c r="JH3" s="318"/>
      <c r="JI3" s="318"/>
      <c r="JJ3" s="318"/>
      <c r="JK3" s="318"/>
      <c r="JL3" s="318"/>
      <c r="JM3" s="318"/>
      <c r="JN3" s="318"/>
      <c r="JO3" s="318"/>
      <c r="JP3" s="318"/>
      <c r="JQ3" s="318"/>
      <c r="JR3" s="318"/>
      <c r="JS3" s="318"/>
      <c r="JT3" s="318"/>
      <c r="JU3" s="318"/>
      <c r="JV3" s="318"/>
      <c r="JW3" s="318"/>
      <c r="JX3" s="318"/>
      <c r="JY3" s="318"/>
      <c r="JZ3" s="318"/>
      <c r="KA3" s="318"/>
      <c r="KB3" s="318"/>
      <c r="KC3" s="318"/>
      <c r="KD3" s="318"/>
      <c r="KE3" s="318"/>
      <c r="KF3" s="318"/>
      <c r="KG3" s="318"/>
      <c r="KH3" s="318"/>
      <c r="KI3" s="318"/>
      <c r="KJ3" s="318"/>
      <c r="KK3" s="318"/>
      <c r="KL3" s="318"/>
      <c r="KM3" s="318"/>
      <c r="KN3" s="318"/>
      <c r="KO3" s="318"/>
      <c r="KP3" s="318"/>
      <c r="KQ3" s="318"/>
      <c r="KR3" s="318"/>
      <c r="KS3" s="318"/>
      <c r="KT3" s="318"/>
      <c r="KU3" s="318"/>
      <c r="KV3" s="318"/>
      <c r="KW3" s="318"/>
      <c r="KX3" s="318"/>
      <c r="KY3" s="318"/>
      <c r="KZ3" s="318"/>
      <c r="LA3" s="318"/>
      <c r="LB3" s="318"/>
      <c r="LC3" s="318"/>
      <c r="LD3" s="318"/>
      <c r="LE3" s="318"/>
      <c r="LF3" s="318"/>
      <c r="LG3" s="318"/>
      <c r="LH3" s="318"/>
      <c r="LI3" s="318"/>
      <c r="LJ3" s="318"/>
      <c r="LK3" s="318"/>
      <c r="LL3" s="318"/>
      <c r="LM3" s="318"/>
      <c r="LN3" s="318"/>
      <c r="LO3" s="318"/>
      <c r="LP3" s="318"/>
      <c r="LQ3" s="318"/>
      <c r="LR3" s="318"/>
      <c r="LS3" s="318"/>
      <c r="LT3" s="318"/>
      <c r="LU3" s="318"/>
      <c r="LV3" s="318"/>
      <c r="LW3" s="318"/>
      <c r="LX3" s="318"/>
      <c r="LY3" s="318"/>
      <c r="LZ3" s="318"/>
      <c r="MA3" s="318"/>
      <c r="MB3" s="318"/>
      <c r="MC3" s="318"/>
      <c r="MD3" s="318"/>
      <c r="ME3" s="318"/>
      <c r="MF3" s="318"/>
      <c r="MG3" s="318"/>
      <c r="MH3" s="318"/>
      <c r="MI3" s="318"/>
      <c r="MJ3" s="318"/>
      <c r="MK3" s="318"/>
      <c r="ML3" s="318"/>
      <c r="MM3" s="318"/>
      <c r="MN3" s="318"/>
      <c r="MO3" s="318"/>
      <c r="MP3" s="318"/>
      <c r="MQ3" s="318"/>
      <c r="MR3" s="318"/>
      <c r="MS3" s="318"/>
      <c r="MT3" s="318"/>
      <c r="MU3" s="318"/>
      <c r="MV3" s="318"/>
      <c r="MW3" s="318"/>
      <c r="MX3" s="318"/>
      <c r="MY3" s="318"/>
      <c r="MZ3" s="318"/>
      <c r="NA3" s="318"/>
      <c r="NB3" s="318"/>
      <c r="NC3" s="318"/>
      <c r="ND3" s="318"/>
      <c r="NE3" s="318"/>
      <c r="NF3" s="318"/>
      <c r="NG3" s="318"/>
      <c r="NH3" s="318"/>
      <c r="NI3" s="318"/>
      <c r="NJ3" s="318"/>
      <c r="NK3" s="318"/>
      <c r="NL3" s="318"/>
      <c r="NM3" s="318"/>
      <c r="NN3" s="318"/>
      <c r="NO3" s="318"/>
      <c r="NP3" s="318"/>
      <c r="NQ3" s="318"/>
      <c r="NR3" s="318"/>
      <c r="NS3" s="318"/>
      <c r="NT3" s="318"/>
      <c r="NU3" s="318"/>
      <c r="NV3" s="318"/>
      <c r="NW3" s="318"/>
      <c r="NX3" s="318"/>
      <c r="NY3" s="318"/>
      <c r="NZ3" s="318"/>
      <c r="OA3" s="318"/>
      <c r="OB3" s="318"/>
      <c r="OC3" s="318"/>
      <c r="OD3" s="318"/>
      <c r="OE3" s="318"/>
      <c r="OF3" s="318"/>
      <c r="OG3" s="318"/>
      <c r="OH3" s="318"/>
      <c r="OI3" s="318"/>
      <c r="OJ3" s="318"/>
      <c r="OK3" s="318"/>
      <c r="OL3" s="318"/>
      <c r="OM3" s="318"/>
      <c r="ON3" s="318"/>
      <c r="OO3" s="318"/>
      <c r="OP3" s="318"/>
      <c r="OQ3" s="318"/>
      <c r="OR3" s="318"/>
      <c r="OS3" s="318"/>
      <c r="OT3" s="318"/>
      <c r="OU3" s="318"/>
      <c r="OV3" s="318"/>
      <c r="OW3" s="318"/>
      <c r="OX3" s="318"/>
      <c r="OY3" s="318"/>
      <c r="OZ3" s="318"/>
      <c r="PA3" s="318"/>
      <c r="PB3" s="318"/>
      <c r="PC3" s="318"/>
      <c r="PD3" s="318"/>
      <c r="PE3" s="318"/>
      <c r="PF3" s="318"/>
      <c r="PG3" s="318"/>
      <c r="PH3" s="318"/>
      <c r="PI3" s="318"/>
      <c r="PJ3" s="318"/>
      <c r="PK3" s="318"/>
      <c r="PL3" s="318"/>
      <c r="PM3" s="318"/>
      <c r="PN3" s="318"/>
      <c r="PO3" s="318"/>
      <c r="PP3" s="318"/>
      <c r="PQ3" s="318"/>
      <c r="PR3" s="318"/>
      <c r="PS3" s="318"/>
      <c r="PT3" s="318"/>
      <c r="PU3" s="318"/>
      <c r="PV3" s="318"/>
      <c r="PW3" s="318"/>
      <c r="PX3" s="318"/>
      <c r="PY3" s="318"/>
      <c r="PZ3" s="318"/>
      <c r="QA3" s="318"/>
      <c r="QB3" s="318"/>
      <c r="QC3" s="318"/>
      <c r="QD3" s="318"/>
      <c r="QE3" s="318"/>
      <c r="QF3" s="318"/>
      <c r="QG3" s="318"/>
      <c r="QH3" s="318"/>
      <c r="QI3" s="318"/>
      <c r="QJ3" s="318"/>
      <c r="QK3" s="318"/>
      <c r="QL3" s="318"/>
      <c r="QM3" s="318"/>
      <c r="QN3" s="318"/>
      <c r="QO3" s="318"/>
      <c r="QP3" s="318"/>
      <c r="QQ3" s="318"/>
      <c r="QR3" s="318"/>
      <c r="QS3" s="318"/>
      <c r="QT3" s="318"/>
      <c r="QU3" s="318"/>
      <c r="QV3" s="318"/>
      <c r="QW3" s="318"/>
      <c r="QX3" s="318"/>
      <c r="QY3" s="318"/>
      <c r="QZ3" s="318"/>
      <c r="RA3" s="318"/>
      <c r="RB3" s="318"/>
      <c r="RC3" s="318"/>
      <c r="RD3" s="318"/>
      <c r="RE3" s="318"/>
      <c r="RF3" s="318"/>
      <c r="RG3" s="318"/>
      <c r="RH3" s="318"/>
      <c r="RI3" s="318"/>
      <c r="RJ3" s="318"/>
      <c r="RK3" s="318"/>
      <c r="RL3" s="318"/>
      <c r="RM3" s="318"/>
      <c r="RN3" s="318"/>
      <c r="RO3" s="318"/>
      <c r="RP3" s="318"/>
      <c r="RQ3" s="318"/>
      <c r="RR3" s="318"/>
      <c r="RS3" s="318"/>
      <c r="RT3" s="318"/>
      <c r="RU3" s="318"/>
      <c r="RV3" s="318"/>
      <c r="RW3" s="318"/>
      <c r="RX3" s="318"/>
      <c r="RY3" s="318"/>
      <c r="RZ3" s="318"/>
      <c r="SA3" s="318"/>
      <c r="SB3" s="318"/>
      <c r="SC3" s="318"/>
      <c r="SD3" s="318"/>
      <c r="SE3" s="318"/>
      <c r="SF3" s="318"/>
      <c r="SG3" s="318"/>
      <c r="SH3" s="318"/>
      <c r="SI3" s="318"/>
      <c r="SJ3" s="318"/>
      <c r="SK3" s="318"/>
      <c r="SL3" s="318"/>
      <c r="SM3" s="318"/>
      <c r="SN3" s="318"/>
      <c r="SO3" s="318"/>
      <c r="SP3" s="318"/>
      <c r="SQ3" s="318"/>
      <c r="SR3" s="318"/>
      <c r="SS3" s="318"/>
      <c r="ST3" s="318"/>
      <c r="SU3" s="318"/>
      <c r="SV3" s="318"/>
      <c r="SW3" s="318"/>
      <c r="SX3" s="318"/>
      <c r="SY3" s="318"/>
      <c r="SZ3" s="318"/>
      <c r="TA3" s="318"/>
      <c r="TB3" s="318"/>
      <c r="TC3" s="318"/>
      <c r="TD3" s="318"/>
      <c r="TE3" s="318"/>
      <c r="TF3" s="318"/>
      <c r="TG3" s="318"/>
      <c r="TH3" s="318"/>
      <c r="TI3" s="318"/>
      <c r="TJ3" s="318"/>
      <c r="TK3" s="318"/>
      <c r="TL3" s="318"/>
      <c r="TM3" s="318"/>
      <c r="TN3" s="318"/>
      <c r="TO3" s="318"/>
      <c r="TP3" s="318"/>
      <c r="TQ3" s="318"/>
      <c r="TR3" s="318"/>
      <c r="TS3" s="318"/>
      <c r="TT3" s="318"/>
      <c r="TU3" s="318"/>
      <c r="TV3" s="318"/>
      <c r="TW3" s="318"/>
      <c r="TX3" s="318"/>
      <c r="TY3" s="318"/>
      <c r="TZ3" s="318"/>
      <c r="UA3" s="318"/>
      <c r="UB3" s="318"/>
      <c r="UC3" s="318"/>
      <c r="UD3" s="318"/>
      <c r="UE3" s="318"/>
      <c r="UF3" s="318"/>
      <c r="UG3" s="318"/>
      <c r="UH3" s="318"/>
      <c r="UI3" s="318"/>
      <c r="UJ3" s="318"/>
      <c r="UK3" s="318"/>
      <c r="UL3" s="318"/>
      <c r="UM3" s="318"/>
      <c r="UN3" s="318"/>
      <c r="UO3" s="318"/>
      <c r="UP3" s="318"/>
      <c r="UQ3" s="318"/>
      <c r="UR3" s="318"/>
      <c r="US3" s="318"/>
      <c r="UT3" s="318"/>
      <c r="UU3" s="318"/>
      <c r="UV3" s="318"/>
      <c r="UW3" s="318"/>
      <c r="UX3" s="318"/>
      <c r="UY3" s="318"/>
      <c r="UZ3" s="318"/>
      <c r="VA3" s="318"/>
      <c r="VB3" s="318"/>
      <c r="VC3" s="318"/>
      <c r="VD3" s="318"/>
      <c r="VE3" s="318"/>
      <c r="VF3" s="318"/>
      <c r="VG3" s="318"/>
      <c r="VH3" s="318"/>
      <c r="VI3" s="318"/>
      <c r="VJ3" s="318"/>
      <c r="VK3" s="318"/>
      <c r="VL3" s="318"/>
      <c r="VM3" s="318"/>
      <c r="VN3" s="318"/>
      <c r="VO3" s="318"/>
      <c r="VP3" s="318"/>
      <c r="VQ3" s="318"/>
      <c r="VR3" s="318"/>
      <c r="VS3" s="318"/>
      <c r="VT3" s="318"/>
      <c r="VU3" s="318"/>
      <c r="VV3" s="318"/>
      <c r="VW3" s="318"/>
      <c r="VX3" s="318"/>
      <c r="VY3" s="318"/>
      <c r="VZ3" s="318"/>
      <c r="WA3" s="318"/>
      <c r="WB3" s="318"/>
      <c r="WC3" s="318"/>
      <c r="WD3" s="318"/>
      <c r="WE3" s="318"/>
      <c r="WF3" s="318"/>
      <c r="WG3" s="318"/>
      <c r="WH3" s="318"/>
      <c r="WI3" s="318"/>
      <c r="WJ3" s="318"/>
      <c r="WK3" s="318"/>
      <c r="WL3" s="318"/>
      <c r="WM3" s="318"/>
      <c r="WN3" s="318"/>
      <c r="WO3" s="318"/>
      <c r="WP3" s="318"/>
      <c r="WQ3" s="318"/>
      <c r="WR3" s="318"/>
      <c r="WS3" s="318"/>
      <c r="WT3" s="318"/>
      <c r="WU3" s="318"/>
      <c r="WV3" s="318"/>
      <c r="WW3" s="318"/>
      <c r="WX3" s="318"/>
      <c r="WY3" s="318"/>
      <c r="WZ3" s="318"/>
      <c r="XA3" s="318"/>
      <c r="XB3" s="318"/>
      <c r="XC3" s="318"/>
      <c r="XD3" s="318"/>
      <c r="XE3" s="318"/>
      <c r="XF3" s="318"/>
      <c r="XG3" s="318"/>
      <c r="XH3" s="318"/>
      <c r="XI3" s="318"/>
      <c r="XJ3" s="318"/>
      <c r="XK3" s="318"/>
      <c r="XL3" s="318"/>
      <c r="XM3" s="318"/>
      <c r="XN3" s="318"/>
      <c r="XO3" s="318"/>
      <c r="XP3" s="318"/>
      <c r="XQ3" s="318"/>
      <c r="XR3" s="318"/>
      <c r="XS3" s="318"/>
      <c r="XT3" s="318"/>
      <c r="XU3" s="318"/>
      <c r="XV3" s="318"/>
      <c r="XW3" s="318"/>
      <c r="XX3" s="318"/>
      <c r="XY3" s="318"/>
      <c r="XZ3" s="318"/>
      <c r="YA3" s="318"/>
      <c r="YB3" s="318"/>
      <c r="YC3" s="318"/>
      <c r="YD3" s="318"/>
      <c r="YE3" s="318"/>
      <c r="YF3" s="318"/>
      <c r="YG3" s="318"/>
      <c r="YH3" s="318"/>
      <c r="YI3" s="318"/>
      <c r="YJ3" s="318"/>
      <c r="YK3" s="318"/>
      <c r="YL3" s="318"/>
      <c r="YM3" s="318"/>
      <c r="YN3" s="318"/>
      <c r="YO3" s="318"/>
      <c r="YP3" s="318"/>
      <c r="YQ3" s="318"/>
      <c r="YR3" s="318"/>
      <c r="YS3" s="318"/>
      <c r="YT3" s="318"/>
      <c r="YU3" s="318"/>
      <c r="YV3" s="318"/>
      <c r="YW3" s="318"/>
      <c r="YX3" s="318"/>
      <c r="YY3" s="318"/>
      <c r="YZ3" s="318"/>
      <c r="ZA3" s="318"/>
      <c r="ZB3" s="318"/>
      <c r="ZC3" s="318"/>
      <c r="ZD3" s="318"/>
      <c r="ZE3" s="318"/>
      <c r="ZF3" s="318"/>
      <c r="ZG3" s="318"/>
      <c r="ZH3" s="318"/>
      <c r="ZI3" s="318"/>
      <c r="ZJ3" s="318"/>
      <c r="ZK3" s="318"/>
      <c r="ZL3" s="318"/>
      <c r="ZM3" s="318"/>
      <c r="ZN3" s="318"/>
      <c r="ZO3" s="318"/>
      <c r="ZP3" s="318"/>
      <c r="ZQ3" s="318"/>
      <c r="ZR3" s="318"/>
      <c r="ZS3" s="318"/>
      <c r="ZT3" s="318"/>
      <c r="ZU3" s="318"/>
      <c r="ZV3" s="318"/>
      <c r="ZW3" s="318"/>
      <c r="ZX3" s="318"/>
      <c r="ZY3" s="318"/>
      <c r="ZZ3" s="318"/>
      <c r="AAA3" s="318"/>
      <c r="AAB3" s="318"/>
      <c r="AAC3" s="318"/>
      <c r="AAD3" s="318"/>
      <c r="AAE3" s="318"/>
      <c r="AAF3" s="318"/>
      <c r="AAG3" s="318"/>
      <c r="AAH3" s="318"/>
      <c r="AAI3" s="318"/>
      <c r="AAJ3" s="318"/>
      <c r="AAK3" s="318"/>
      <c r="AAL3" s="318"/>
      <c r="AAM3" s="318"/>
      <c r="AAN3" s="318"/>
      <c r="AAO3" s="318"/>
      <c r="AAP3" s="318"/>
      <c r="AAQ3" s="318"/>
      <c r="AAR3" s="318"/>
      <c r="AAS3" s="318"/>
      <c r="AAT3" s="318"/>
      <c r="AAU3" s="318"/>
      <c r="AAV3" s="318"/>
      <c r="AAW3" s="318"/>
      <c r="AAX3" s="318"/>
      <c r="AAY3" s="318"/>
      <c r="AAZ3" s="318"/>
      <c r="ABA3" s="318"/>
      <c r="ABB3" s="318"/>
      <c r="ABC3" s="318"/>
      <c r="ABD3" s="318"/>
      <c r="ABE3" s="318"/>
      <c r="ABF3" s="318"/>
      <c r="ABG3" s="318"/>
      <c r="ABH3" s="318"/>
      <c r="ABI3" s="318"/>
      <c r="ABJ3" s="318"/>
      <c r="ABK3" s="318"/>
      <c r="ABL3" s="318"/>
      <c r="ABM3" s="318"/>
      <c r="ABN3" s="318"/>
      <c r="ABO3" s="318"/>
      <c r="ABP3" s="318"/>
      <c r="ABQ3" s="318"/>
      <c r="ABR3" s="318"/>
      <c r="ABS3" s="318"/>
      <c r="ABT3" s="318"/>
      <c r="ABU3" s="318"/>
      <c r="ABV3" s="318"/>
      <c r="ABW3" s="318"/>
      <c r="ABX3" s="318"/>
      <c r="ABY3" s="318"/>
      <c r="ABZ3" s="318"/>
      <c r="ACA3" s="318"/>
      <c r="ACB3" s="318"/>
      <c r="ACC3" s="318"/>
      <c r="ACD3" s="318"/>
      <c r="ACE3" s="318"/>
      <c r="ACF3" s="318"/>
      <c r="ACG3" s="318"/>
      <c r="ACH3" s="318"/>
      <c r="ACI3" s="318"/>
      <c r="ACJ3" s="318"/>
      <c r="ACK3" s="318"/>
      <c r="ACL3" s="318"/>
      <c r="ACM3" s="318"/>
      <c r="ACN3" s="318"/>
      <c r="ACO3" s="318"/>
      <c r="ACP3" s="318"/>
      <c r="ACQ3" s="318"/>
      <c r="ACR3" s="318"/>
      <c r="ACS3" s="318"/>
      <c r="ACT3" s="318"/>
      <c r="ACU3" s="318"/>
      <c r="ACV3" s="318"/>
      <c r="ACW3" s="318"/>
      <c r="ACX3" s="318"/>
      <c r="ACY3" s="318"/>
      <c r="ACZ3" s="318"/>
      <c r="ADA3" s="318"/>
      <c r="ADB3" s="318"/>
      <c r="ADC3" s="318"/>
      <c r="ADD3" s="318"/>
      <c r="ADE3" s="318"/>
      <c r="ADF3" s="318"/>
      <c r="ADG3" s="318"/>
      <c r="ADH3" s="318"/>
      <c r="ADI3" s="318"/>
      <c r="ADJ3" s="318"/>
      <c r="ADK3" s="318"/>
      <c r="ADL3" s="318"/>
      <c r="ADM3" s="318"/>
      <c r="ADN3" s="318"/>
      <c r="ADO3" s="318"/>
      <c r="ADP3" s="318"/>
      <c r="ADQ3" s="318"/>
      <c r="ADR3" s="318"/>
      <c r="ADS3" s="318"/>
      <c r="ADT3" s="318"/>
      <c r="ADU3" s="318"/>
      <c r="ADV3" s="318"/>
      <c r="ADW3" s="318"/>
      <c r="ADX3" s="318"/>
      <c r="ADY3" s="318"/>
      <c r="ADZ3" s="318"/>
      <c r="AEA3" s="318"/>
      <c r="AEB3" s="318"/>
      <c r="AEC3" s="318"/>
      <c r="AED3" s="318"/>
      <c r="AEE3" s="318"/>
      <c r="AEF3" s="318"/>
      <c r="AEG3" s="318"/>
      <c r="AEH3" s="318"/>
      <c r="AEI3" s="318"/>
      <c r="AEJ3" s="318"/>
      <c r="AEK3" s="318"/>
      <c r="AEL3" s="318"/>
      <c r="AEM3" s="318"/>
      <c r="AEN3" s="318"/>
      <c r="AEO3" s="318"/>
      <c r="AEP3" s="318"/>
      <c r="AEQ3" s="318"/>
      <c r="AER3" s="318"/>
      <c r="AES3" s="318"/>
      <c r="AET3" s="318"/>
      <c r="AEU3" s="318"/>
      <c r="AEV3" s="318"/>
      <c r="AEW3" s="318"/>
      <c r="AEX3" s="318"/>
      <c r="AEY3" s="318"/>
      <c r="AEZ3" s="318"/>
      <c r="AFA3" s="318"/>
      <c r="AFB3" s="318"/>
      <c r="AFC3" s="318"/>
      <c r="AFD3" s="318"/>
      <c r="AFE3" s="318"/>
      <c r="AFF3" s="318"/>
      <c r="AFG3" s="318"/>
      <c r="AFH3" s="318"/>
      <c r="AFI3" s="318"/>
      <c r="AFJ3" s="318"/>
      <c r="AFK3" s="318"/>
      <c r="AFL3" s="318"/>
      <c r="AFM3" s="318"/>
      <c r="AFN3" s="318"/>
      <c r="AFO3" s="318"/>
      <c r="AFP3" s="318"/>
      <c r="AFQ3" s="318"/>
      <c r="AFR3" s="318"/>
      <c r="AFS3" s="318"/>
      <c r="AFT3" s="318"/>
      <c r="AFU3" s="318"/>
      <c r="AFV3" s="318"/>
      <c r="AFW3" s="318"/>
      <c r="AFX3" s="318"/>
      <c r="AFY3" s="318"/>
      <c r="AFZ3" s="318"/>
      <c r="AGA3" s="318"/>
      <c r="AGB3" s="318"/>
      <c r="AGC3" s="318"/>
      <c r="AGD3" s="318"/>
      <c r="AGE3" s="318"/>
      <c r="AGF3" s="318"/>
      <c r="AGG3" s="318"/>
      <c r="AGH3" s="318"/>
      <c r="AGI3" s="318"/>
      <c r="AGJ3" s="318"/>
      <c r="AGK3" s="318"/>
      <c r="AGL3" s="318"/>
      <c r="AGM3" s="318"/>
      <c r="AGN3" s="318"/>
      <c r="AGO3" s="318"/>
      <c r="AGP3" s="318"/>
      <c r="AGQ3" s="318"/>
      <c r="AGR3" s="318"/>
      <c r="AGS3" s="318"/>
      <c r="AGT3" s="318"/>
      <c r="AGU3" s="318"/>
      <c r="AGV3" s="318"/>
      <c r="AGW3" s="318"/>
      <c r="AGX3" s="318"/>
      <c r="AGY3" s="318"/>
      <c r="AGZ3" s="318"/>
      <c r="AHA3" s="318"/>
      <c r="AHB3" s="318"/>
      <c r="AHC3" s="318"/>
      <c r="AHD3" s="318"/>
      <c r="AHE3" s="318"/>
      <c r="AHF3" s="318"/>
      <c r="AHG3" s="318"/>
      <c r="AHH3" s="318"/>
      <c r="AHI3" s="318"/>
      <c r="AHJ3" s="318"/>
      <c r="AHK3" s="318"/>
      <c r="AHL3" s="318"/>
      <c r="AHM3" s="318"/>
      <c r="AHN3" s="318"/>
      <c r="AHO3" s="318"/>
      <c r="AHP3" s="318"/>
      <c r="AHQ3" s="318"/>
      <c r="AHR3" s="318"/>
      <c r="AHS3" s="318"/>
      <c r="AHT3" s="318"/>
      <c r="AHU3" s="318"/>
      <c r="AHV3" s="318"/>
      <c r="AHW3" s="318"/>
      <c r="AHX3" s="318"/>
      <c r="AHY3" s="318"/>
      <c r="AHZ3" s="318"/>
      <c r="AIA3" s="318"/>
      <c r="AIB3" s="318"/>
      <c r="AIC3" s="318"/>
      <c r="AID3" s="318"/>
      <c r="AIE3" s="318"/>
      <c r="AIF3" s="318"/>
      <c r="AIG3" s="318"/>
      <c r="AIH3" s="318"/>
      <c r="AII3" s="318"/>
      <c r="AIJ3" s="318"/>
      <c r="AIK3" s="318"/>
      <c r="AIL3" s="318"/>
      <c r="AIM3" s="318"/>
      <c r="AIN3" s="318"/>
      <c r="AIO3" s="318"/>
      <c r="AIP3" s="318"/>
      <c r="AIQ3" s="318"/>
      <c r="AIR3" s="318"/>
      <c r="AIS3" s="318"/>
      <c r="AIT3" s="318"/>
      <c r="AIU3" s="318"/>
      <c r="AIV3" s="318"/>
      <c r="AIW3" s="318"/>
      <c r="AIX3" s="318"/>
      <c r="AIY3" s="318"/>
      <c r="AIZ3" s="318"/>
      <c r="AJA3" s="318"/>
      <c r="AJB3" s="318"/>
      <c r="AJC3" s="318"/>
      <c r="AJD3" s="318"/>
      <c r="AJE3" s="318"/>
      <c r="AJF3" s="318"/>
      <c r="AJG3" s="318"/>
      <c r="AJH3" s="318"/>
      <c r="AJI3" s="318"/>
      <c r="AJJ3" s="318"/>
      <c r="AJK3" s="318"/>
      <c r="AJL3" s="318"/>
      <c r="AJM3" s="318"/>
      <c r="AJN3" s="318"/>
      <c r="AJO3" s="318"/>
      <c r="AJP3" s="318"/>
      <c r="AJQ3" s="318"/>
      <c r="AJR3" s="318"/>
      <c r="AJS3" s="318"/>
      <c r="AJT3" s="318"/>
      <c r="AJU3" s="318"/>
      <c r="AJV3" s="318"/>
      <c r="AJW3" s="318"/>
      <c r="AJX3" s="318"/>
      <c r="AJY3" s="318"/>
      <c r="AJZ3" s="318"/>
      <c r="AKA3" s="318"/>
      <c r="AKB3" s="318"/>
      <c r="AKC3" s="318"/>
      <c r="AKD3" s="318"/>
      <c r="AKE3" s="318"/>
      <c r="AKF3" s="318"/>
      <c r="AKG3" s="318"/>
      <c r="AKH3" s="318"/>
      <c r="AKI3" s="318"/>
      <c r="AKJ3" s="318"/>
      <c r="AKK3" s="318"/>
      <c r="AKL3" s="318"/>
      <c r="AKM3" s="318"/>
      <c r="AKN3" s="318"/>
      <c r="AKO3" s="318"/>
      <c r="AKP3" s="318"/>
      <c r="AKQ3" s="318"/>
      <c r="AKR3" s="318"/>
      <c r="AKS3" s="318"/>
      <c r="AKT3" s="318"/>
      <c r="AKU3" s="318"/>
      <c r="AKV3" s="318"/>
      <c r="AKW3" s="318"/>
      <c r="AKX3" s="318"/>
      <c r="AKY3" s="318"/>
      <c r="AKZ3" s="318"/>
      <c r="ALA3" s="318"/>
      <c r="ALB3" s="318"/>
      <c r="ALC3" s="318"/>
      <c r="ALD3" s="318"/>
      <c r="ALE3" s="318"/>
      <c r="ALF3" s="318"/>
      <c r="ALG3" s="318"/>
      <c r="ALH3" s="318"/>
      <c r="ALI3" s="318"/>
      <c r="ALJ3" s="318"/>
      <c r="ALK3" s="318"/>
      <c r="ALL3" s="318"/>
      <c r="ALM3" s="318"/>
      <c r="ALN3" s="318"/>
      <c r="ALO3" s="318"/>
      <c r="ALP3" s="318"/>
      <c r="ALQ3" s="318"/>
      <c r="ALR3" s="318"/>
      <c r="ALS3" s="318"/>
      <c r="ALT3" s="318"/>
      <c r="ALU3" s="318"/>
      <c r="ALV3" s="318"/>
      <c r="ALW3" s="318"/>
      <c r="ALX3" s="318"/>
      <c r="ALY3" s="318"/>
      <c r="ALZ3" s="318"/>
      <c r="AMA3" s="318"/>
      <c r="AMB3" s="318"/>
      <c r="AMC3" s="318"/>
      <c r="AMD3" s="318"/>
      <c r="AME3" s="318"/>
      <c r="AMF3" s="318"/>
      <c r="AMG3" s="318"/>
      <c r="AMH3" s="318"/>
      <c r="AMI3" s="318"/>
      <c r="AMJ3" s="318"/>
      <c r="AMK3" s="318"/>
      <c r="AML3" s="318"/>
      <c r="AMM3" s="318"/>
      <c r="AMN3" s="318"/>
      <c r="AMO3" s="318"/>
      <c r="AMP3" s="318"/>
      <c r="AMQ3" s="318"/>
      <c r="AMR3" s="318"/>
      <c r="AMS3" s="318"/>
      <c r="AMT3" s="318"/>
      <c r="AMU3" s="318"/>
      <c r="AMV3" s="318"/>
      <c r="AMW3" s="318"/>
      <c r="AMX3" s="318"/>
      <c r="AMY3" s="318"/>
      <c r="AMZ3" s="318"/>
      <c r="ANA3" s="318"/>
      <c r="ANB3" s="318"/>
      <c r="ANC3" s="318"/>
      <c r="AND3" s="318"/>
      <c r="ANE3" s="318"/>
      <c r="ANF3" s="318"/>
      <c r="ANG3" s="318"/>
      <c r="ANH3" s="318"/>
      <c r="ANI3" s="318"/>
      <c r="ANJ3" s="318"/>
      <c r="ANK3" s="318"/>
      <c r="ANL3" s="318"/>
      <c r="ANM3" s="318"/>
      <c r="ANN3" s="318"/>
      <c r="ANO3" s="318"/>
      <c r="ANP3" s="318"/>
      <c r="ANQ3" s="318"/>
      <c r="ANR3" s="318"/>
      <c r="ANS3" s="318"/>
      <c r="ANT3" s="318"/>
      <c r="ANU3" s="318"/>
      <c r="ANV3" s="318"/>
      <c r="ANW3" s="318"/>
      <c r="ANX3" s="318"/>
      <c r="ANY3" s="318"/>
      <c r="ANZ3" s="318"/>
      <c r="AOA3" s="318"/>
      <c r="AOB3" s="318"/>
      <c r="AOC3" s="318"/>
      <c r="AOD3" s="318"/>
      <c r="AOE3" s="318"/>
      <c r="AOF3" s="318"/>
      <c r="AOG3" s="318"/>
      <c r="AOH3" s="318"/>
      <c r="AOI3" s="318"/>
      <c r="AOJ3" s="318"/>
      <c r="AOK3" s="318"/>
      <c r="AOL3" s="318"/>
      <c r="AOM3" s="318"/>
      <c r="AON3" s="318"/>
      <c r="AOO3" s="318"/>
      <c r="AOP3" s="318"/>
      <c r="AOQ3" s="318"/>
      <c r="AOR3" s="318"/>
      <c r="AOS3" s="318"/>
      <c r="AOT3" s="318"/>
      <c r="AOU3" s="318"/>
      <c r="AOV3" s="318"/>
      <c r="AOW3" s="318"/>
      <c r="AOX3" s="318"/>
      <c r="AOY3" s="318"/>
      <c r="AOZ3" s="318"/>
      <c r="APA3" s="318"/>
      <c r="APB3" s="318"/>
      <c r="APC3" s="318"/>
      <c r="APD3" s="318"/>
      <c r="APE3" s="318"/>
      <c r="APF3" s="318"/>
      <c r="APG3" s="318"/>
      <c r="APH3" s="318"/>
      <c r="API3" s="318"/>
      <c r="APJ3" s="318"/>
      <c r="APK3" s="318"/>
      <c r="APL3" s="318"/>
      <c r="APM3" s="318"/>
      <c r="APN3" s="318"/>
      <c r="APO3" s="318"/>
      <c r="APP3" s="318"/>
      <c r="APQ3" s="318"/>
      <c r="APR3" s="318"/>
      <c r="APS3" s="318"/>
      <c r="APT3" s="318"/>
      <c r="APU3" s="318"/>
      <c r="APV3" s="318"/>
      <c r="APW3" s="318"/>
      <c r="APX3" s="318"/>
      <c r="APY3" s="318"/>
      <c r="APZ3" s="318"/>
      <c r="AQA3" s="318"/>
      <c r="AQB3" s="318"/>
      <c r="AQC3" s="318"/>
      <c r="AQD3" s="318"/>
      <c r="AQE3" s="318"/>
      <c r="AQF3" s="318"/>
      <c r="AQG3" s="318"/>
      <c r="AQH3" s="318"/>
      <c r="AQI3" s="318"/>
      <c r="AQJ3" s="318"/>
      <c r="AQK3" s="318"/>
      <c r="AQL3" s="318"/>
      <c r="AQM3" s="318"/>
      <c r="AQN3" s="318"/>
      <c r="AQO3" s="318"/>
      <c r="AQP3" s="318"/>
      <c r="AQQ3" s="318"/>
      <c r="AQR3" s="318"/>
      <c r="AQS3" s="318"/>
      <c r="AQT3" s="318"/>
      <c r="AQU3" s="318"/>
      <c r="AQV3" s="318"/>
      <c r="AQW3" s="318"/>
      <c r="AQX3" s="318"/>
      <c r="AQY3" s="318"/>
      <c r="AQZ3" s="318"/>
      <c r="ARA3" s="318"/>
      <c r="ARB3" s="318"/>
      <c r="ARC3" s="318"/>
      <c r="ARD3" s="318"/>
      <c r="ARE3" s="318"/>
      <c r="ARF3" s="318"/>
      <c r="ARG3" s="318"/>
      <c r="ARH3" s="318"/>
      <c r="ARI3" s="318"/>
      <c r="ARJ3" s="318"/>
      <c r="ARK3" s="318"/>
      <c r="ARL3" s="318"/>
      <c r="ARM3" s="318"/>
      <c r="ARN3" s="318"/>
      <c r="ARO3" s="318"/>
      <c r="ARP3" s="318"/>
      <c r="ARQ3" s="318"/>
      <c r="ARR3" s="318"/>
      <c r="ARS3" s="318"/>
      <c r="ART3" s="318"/>
      <c r="ARU3" s="318"/>
      <c r="ARV3" s="318"/>
      <c r="ARW3" s="318"/>
      <c r="ARX3" s="318"/>
      <c r="ARY3" s="318"/>
      <c r="ARZ3" s="318"/>
      <c r="ASA3" s="318"/>
      <c r="ASB3" s="318"/>
      <c r="ASC3" s="318"/>
      <c r="ASD3" s="318"/>
      <c r="ASE3" s="318"/>
      <c r="ASF3" s="318"/>
      <c r="ASG3" s="318"/>
      <c r="ASH3" s="318"/>
      <c r="ASI3" s="318"/>
      <c r="ASJ3" s="318"/>
      <c r="ASK3" s="318"/>
      <c r="ASL3" s="318"/>
      <c r="ASM3" s="318"/>
      <c r="ASN3" s="318"/>
      <c r="ASO3" s="318"/>
      <c r="ASP3" s="318"/>
      <c r="ASQ3" s="318"/>
      <c r="ASR3" s="318"/>
      <c r="ASS3" s="318"/>
      <c r="AST3" s="318"/>
      <c r="ASU3" s="318"/>
      <c r="ASV3" s="318"/>
      <c r="ASW3" s="318"/>
      <c r="ASX3" s="318"/>
      <c r="ASY3" s="318"/>
      <c r="ASZ3" s="318"/>
      <c r="ATA3" s="318"/>
      <c r="ATB3" s="318"/>
      <c r="ATC3" s="318"/>
      <c r="ATD3" s="318"/>
      <c r="ATE3" s="318"/>
      <c r="ATF3" s="318"/>
      <c r="ATG3" s="318"/>
      <c r="ATH3" s="318"/>
      <c r="ATI3" s="318"/>
      <c r="ATJ3" s="318"/>
      <c r="ATK3" s="318"/>
      <c r="ATL3" s="318"/>
      <c r="ATM3" s="318"/>
      <c r="ATN3" s="318"/>
      <c r="ATO3" s="318"/>
      <c r="ATP3" s="318"/>
      <c r="ATQ3" s="318"/>
      <c r="ATR3" s="318"/>
      <c r="ATS3" s="318"/>
      <c r="ATT3" s="318"/>
      <c r="ATU3" s="318"/>
      <c r="ATV3" s="318"/>
      <c r="ATW3" s="318"/>
      <c r="ATX3" s="318"/>
      <c r="ATY3" s="318"/>
      <c r="ATZ3" s="318"/>
      <c r="AUA3" s="318"/>
      <c r="AUB3" s="318"/>
      <c r="AUC3" s="318"/>
      <c r="AUD3" s="318"/>
      <c r="AUE3" s="318"/>
      <c r="AUF3" s="318"/>
      <c r="AUG3" s="318"/>
      <c r="AUH3" s="318"/>
      <c r="AUI3" s="318"/>
      <c r="AUJ3" s="318"/>
      <c r="AUK3" s="318"/>
      <c r="AUL3" s="318"/>
      <c r="AUM3" s="318"/>
      <c r="AUN3" s="318"/>
      <c r="AUO3" s="318"/>
      <c r="AUP3" s="318"/>
      <c r="AUQ3" s="318"/>
      <c r="AUR3" s="318"/>
      <c r="AUS3" s="318"/>
      <c r="AUT3" s="318"/>
      <c r="AUU3" s="318"/>
      <c r="AUV3" s="318"/>
      <c r="AUW3" s="318"/>
      <c r="AUX3" s="318"/>
      <c r="AUY3" s="318"/>
      <c r="AUZ3" s="318"/>
      <c r="AVA3" s="318"/>
      <c r="AVB3" s="318"/>
      <c r="AVC3" s="318"/>
      <c r="AVD3" s="318"/>
      <c r="AVE3" s="318"/>
      <c r="AVF3" s="318"/>
      <c r="AVG3" s="318"/>
      <c r="AVH3" s="318"/>
      <c r="AVI3" s="318"/>
      <c r="AVJ3" s="318"/>
      <c r="AVK3" s="318"/>
      <c r="AVL3" s="318"/>
      <c r="AVM3" s="318"/>
      <c r="AVN3" s="318"/>
      <c r="AVO3" s="318"/>
      <c r="AVP3" s="318"/>
      <c r="AVQ3" s="318"/>
      <c r="AVR3" s="318"/>
      <c r="AVS3" s="318"/>
      <c r="AVT3" s="318"/>
      <c r="AVU3" s="318"/>
      <c r="AVV3" s="318"/>
      <c r="AVW3" s="318"/>
      <c r="AVX3" s="318"/>
      <c r="AVY3" s="318"/>
      <c r="AVZ3" s="318"/>
      <c r="AWA3" s="318"/>
      <c r="AWB3" s="318"/>
      <c r="AWC3" s="318"/>
      <c r="AWD3" s="318"/>
      <c r="AWE3" s="318"/>
      <c r="AWF3" s="318"/>
      <c r="AWG3" s="318"/>
      <c r="AWH3" s="318"/>
      <c r="AWI3" s="318"/>
      <c r="AWJ3" s="318"/>
      <c r="AWK3" s="318"/>
      <c r="AWL3" s="318"/>
      <c r="AWM3" s="318"/>
      <c r="AWN3" s="318"/>
      <c r="AWO3" s="318"/>
      <c r="AWP3" s="318"/>
      <c r="AWQ3" s="318"/>
      <c r="AWR3" s="318"/>
      <c r="AWS3" s="318"/>
      <c r="AWT3" s="318"/>
      <c r="AWU3" s="318"/>
      <c r="AWV3" s="318"/>
      <c r="AWW3" s="318"/>
      <c r="AWX3" s="318"/>
      <c r="AWY3" s="318"/>
      <c r="AWZ3" s="318"/>
      <c r="AXA3" s="318"/>
      <c r="AXB3" s="318"/>
      <c r="AXC3" s="318"/>
      <c r="AXD3" s="318"/>
      <c r="AXE3" s="318"/>
      <c r="AXF3" s="318"/>
      <c r="AXG3" s="318"/>
      <c r="AXH3" s="318"/>
      <c r="AXI3" s="318"/>
      <c r="AXJ3" s="318"/>
      <c r="AXK3" s="318"/>
      <c r="AXL3" s="318"/>
      <c r="AXM3" s="318"/>
      <c r="AXN3" s="318"/>
      <c r="AXO3" s="318"/>
      <c r="AXP3" s="318"/>
      <c r="AXQ3" s="318"/>
      <c r="AXR3" s="318"/>
      <c r="AXS3" s="318"/>
      <c r="AXT3" s="318"/>
      <c r="AXU3" s="318"/>
      <c r="AXV3" s="318"/>
      <c r="AXW3" s="318"/>
      <c r="AXX3" s="318"/>
      <c r="AXY3" s="318"/>
      <c r="AXZ3" s="318"/>
      <c r="AYA3" s="318"/>
      <c r="AYB3" s="318"/>
      <c r="AYC3" s="318"/>
      <c r="AYD3" s="318"/>
      <c r="AYE3" s="318"/>
      <c r="AYF3" s="318"/>
      <c r="AYG3" s="318"/>
      <c r="AYH3" s="318"/>
      <c r="AYI3" s="318"/>
      <c r="AYJ3" s="318"/>
      <c r="AYK3" s="318"/>
      <c r="AYL3" s="318"/>
      <c r="AYM3" s="318"/>
      <c r="AYN3" s="318"/>
      <c r="AYO3" s="318"/>
      <c r="AYP3" s="318"/>
      <c r="AYQ3" s="318"/>
      <c r="AYR3" s="318"/>
      <c r="AYS3" s="318"/>
      <c r="AYT3" s="318"/>
      <c r="AYU3" s="318"/>
      <c r="AYV3" s="318"/>
      <c r="AYW3" s="318"/>
      <c r="AYX3" s="318"/>
      <c r="AYY3" s="318"/>
      <c r="AYZ3" s="318"/>
      <c r="AZA3" s="318"/>
      <c r="AZB3" s="318"/>
      <c r="AZC3" s="318"/>
      <c r="AZD3" s="318"/>
      <c r="AZE3" s="318"/>
      <c r="AZF3" s="318"/>
      <c r="AZG3" s="318"/>
      <c r="AZH3" s="318"/>
      <c r="AZI3" s="318"/>
      <c r="AZJ3" s="318"/>
      <c r="AZK3" s="318"/>
      <c r="AZL3" s="318"/>
      <c r="AZM3" s="318"/>
      <c r="AZN3" s="318"/>
      <c r="AZO3" s="318"/>
      <c r="AZP3" s="318"/>
      <c r="AZQ3" s="318"/>
      <c r="AZR3" s="318"/>
      <c r="AZS3" s="318"/>
      <c r="AZT3" s="318"/>
      <c r="AZU3" s="318"/>
      <c r="AZV3" s="318"/>
      <c r="AZW3" s="318"/>
      <c r="AZX3" s="318"/>
      <c r="AZY3" s="318"/>
      <c r="AZZ3" s="318"/>
      <c r="BAA3" s="318"/>
      <c r="BAB3" s="318"/>
      <c r="BAC3" s="318"/>
      <c r="BAD3" s="318"/>
      <c r="BAE3" s="318"/>
      <c r="BAF3" s="318"/>
      <c r="BAG3" s="318"/>
      <c r="BAH3" s="318"/>
      <c r="BAI3" s="318"/>
      <c r="BAJ3" s="318"/>
      <c r="BAK3" s="318"/>
      <c r="BAL3" s="318"/>
      <c r="BAM3" s="318"/>
      <c r="BAN3" s="318"/>
      <c r="BAO3" s="318"/>
      <c r="BAP3" s="318"/>
      <c r="BAQ3" s="318"/>
      <c r="BAR3" s="318"/>
      <c r="BAS3" s="318"/>
      <c r="BAT3" s="318"/>
      <c r="BAU3" s="318"/>
      <c r="BAV3" s="318"/>
      <c r="BAW3" s="318"/>
      <c r="BAX3" s="318"/>
      <c r="BAY3" s="318"/>
      <c r="BAZ3" s="318"/>
      <c r="BBA3" s="318"/>
      <c r="BBB3" s="318"/>
      <c r="BBC3" s="318"/>
      <c r="BBD3" s="318"/>
      <c r="BBE3" s="318"/>
      <c r="BBF3" s="318"/>
      <c r="BBG3" s="318"/>
      <c r="BBH3" s="318"/>
      <c r="BBI3" s="318"/>
      <c r="BBJ3" s="318"/>
      <c r="BBK3" s="318"/>
      <c r="BBL3" s="318"/>
      <c r="BBM3" s="318"/>
      <c r="BBN3" s="318"/>
      <c r="BBO3" s="318"/>
      <c r="BBP3" s="318"/>
      <c r="BBQ3" s="318"/>
      <c r="BBR3" s="318"/>
      <c r="BBS3" s="318"/>
      <c r="BBT3" s="318"/>
      <c r="BBU3" s="318"/>
      <c r="BBV3" s="318"/>
      <c r="BBW3" s="318"/>
      <c r="BBX3" s="318"/>
      <c r="BBY3" s="318"/>
      <c r="BBZ3" s="318"/>
      <c r="BCA3" s="318"/>
      <c r="BCB3" s="318"/>
      <c r="BCC3" s="318"/>
      <c r="BCD3" s="318"/>
      <c r="BCE3" s="318"/>
      <c r="BCF3" s="318"/>
      <c r="BCG3" s="318"/>
      <c r="BCH3" s="318"/>
      <c r="BCI3" s="318"/>
      <c r="BCJ3" s="318"/>
      <c r="BCK3" s="318"/>
      <c r="BCL3" s="318"/>
      <c r="BCM3" s="318"/>
      <c r="BCN3" s="318"/>
      <c r="BCO3" s="318"/>
      <c r="BCP3" s="318"/>
      <c r="BCQ3" s="318"/>
      <c r="BCR3" s="318"/>
      <c r="BCS3" s="318"/>
      <c r="BCT3" s="318"/>
      <c r="BCU3" s="318"/>
      <c r="BCV3" s="318"/>
      <c r="BCW3" s="318"/>
      <c r="BCX3" s="318"/>
      <c r="BCY3" s="318"/>
      <c r="BCZ3" s="318"/>
      <c r="BDA3" s="318"/>
      <c r="BDB3" s="318"/>
      <c r="BDC3" s="318"/>
      <c r="BDD3" s="318"/>
      <c r="BDE3" s="318"/>
      <c r="BDF3" s="318"/>
      <c r="BDG3" s="318"/>
      <c r="BDH3" s="318"/>
      <c r="BDI3" s="318"/>
      <c r="BDJ3" s="318"/>
      <c r="BDK3" s="318"/>
      <c r="BDL3" s="318"/>
      <c r="BDM3" s="318"/>
      <c r="BDN3" s="318"/>
      <c r="BDO3" s="318"/>
      <c r="BDP3" s="318"/>
      <c r="BDQ3" s="318"/>
      <c r="BDR3" s="318"/>
      <c r="BDS3" s="318"/>
      <c r="BDT3" s="318"/>
      <c r="BDU3" s="318"/>
      <c r="BDV3" s="318"/>
      <c r="BDW3" s="318"/>
      <c r="BDX3" s="318"/>
      <c r="BDY3" s="318"/>
      <c r="BDZ3" s="318"/>
      <c r="BEA3" s="318"/>
      <c r="BEB3" s="318"/>
      <c r="BEC3" s="318"/>
      <c r="BED3" s="318"/>
      <c r="BEE3" s="318"/>
      <c r="BEF3" s="318"/>
      <c r="BEG3" s="318"/>
      <c r="BEH3" s="318"/>
      <c r="BEI3" s="318"/>
      <c r="BEJ3" s="318"/>
      <c r="BEK3" s="318"/>
      <c r="BEL3" s="318"/>
      <c r="BEM3" s="318"/>
      <c r="BEN3" s="318"/>
      <c r="BEO3" s="318"/>
      <c r="BEP3" s="318"/>
      <c r="BEQ3" s="318"/>
      <c r="BER3" s="318"/>
      <c r="BES3" s="318"/>
      <c r="BET3" s="318"/>
      <c r="BEU3" s="318"/>
      <c r="BEV3" s="318"/>
      <c r="BEW3" s="318"/>
      <c r="BEX3" s="318"/>
      <c r="BEY3" s="318"/>
      <c r="BEZ3" s="318"/>
      <c r="BFA3" s="318"/>
      <c r="BFB3" s="318"/>
      <c r="BFC3" s="318"/>
      <c r="BFD3" s="318"/>
      <c r="BFE3" s="318"/>
      <c r="BFF3" s="318"/>
      <c r="BFG3" s="318"/>
      <c r="BFH3" s="318"/>
      <c r="BFI3" s="318"/>
      <c r="BFJ3" s="318"/>
      <c r="BFK3" s="318"/>
      <c r="BFL3" s="318"/>
      <c r="BFM3" s="318"/>
      <c r="BFN3" s="318"/>
      <c r="BFO3" s="318"/>
      <c r="BFP3" s="318"/>
      <c r="BFQ3" s="318"/>
      <c r="BFR3" s="318"/>
      <c r="BFS3" s="318"/>
      <c r="BFT3" s="318"/>
      <c r="BFU3" s="318"/>
      <c r="BFV3" s="318"/>
      <c r="BFW3" s="318"/>
      <c r="BFX3" s="318"/>
      <c r="BFY3" s="318"/>
      <c r="BFZ3" s="318"/>
      <c r="BGA3" s="318"/>
      <c r="BGB3" s="318"/>
      <c r="BGC3" s="318"/>
      <c r="BGD3" s="318"/>
      <c r="BGE3" s="318"/>
      <c r="BGF3" s="318"/>
      <c r="BGG3" s="318"/>
      <c r="BGH3" s="318"/>
      <c r="BGI3" s="318"/>
      <c r="BGJ3" s="318"/>
      <c r="BGK3" s="318"/>
      <c r="BGL3" s="318"/>
      <c r="BGM3" s="318"/>
      <c r="BGN3" s="318"/>
      <c r="BGO3" s="318"/>
      <c r="BGP3" s="318"/>
      <c r="BGQ3" s="318"/>
      <c r="BGR3" s="318"/>
      <c r="BGS3" s="318"/>
      <c r="BGT3" s="318"/>
      <c r="BGU3" s="318"/>
      <c r="BGV3" s="318"/>
      <c r="BGW3" s="318"/>
      <c r="BGX3" s="318"/>
      <c r="BGY3" s="318"/>
      <c r="BGZ3" s="318"/>
      <c r="BHA3" s="318"/>
      <c r="BHB3" s="318"/>
      <c r="BHC3" s="318"/>
      <c r="BHD3" s="318"/>
      <c r="BHE3" s="318"/>
      <c r="BHF3" s="318"/>
      <c r="BHG3" s="318"/>
      <c r="BHH3" s="318"/>
      <c r="BHI3" s="318"/>
      <c r="BHJ3" s="318"/>
      <c r="BHK3" s="318"/>
      <c r="BHL3" s="318"/>
      <c r="BHM3" s="318"/>
      <c r="BHN3" s="318"/>
      <c r="BHO3" s="318"/>
      <c r="BHP3" s="318"/>
      <c r="BHQ3" s="318"/>
      <c r="BHR3" s="318"/>
      <c r="BHS3" s="318"/>
      <c r="BHT3" s="318"/>
      <c r="BHU3" s="318"/>
      <c r="BHV3" s="318"/>
      <c r="BHW3" s="318"/>
      <c r="BHX3" s="318"/>
      <c r="BHY3" s="318"/>
      <c r="BHZ3" s="318"/>
      <c r="BIA3" s="318"/>
      <c r="BIB3" s="318"/>
      <c r="BIC3" s="318"/>
      <c r="BID3" s="318"/>
      <c r="BIE3" s="318"/>
      <c r="BIF3" s="318"/>
      <c r="BIG3" s="318"/>
      <c r="BIH3" s="318"/>
      <c r="BII3" s="318"/>
      <c r="BIJ3" s="318"/>
      <c r="BIK3" s="318"/>
      <c r="BIL3" s="318"/>
      <c r="BIM3" s="318"/>
      <c r="BIN3" s="318"/>
      <c r="BIO3" s="318"/>
      <c r="BIP3" s="318"/>
      <c r="BIQ3" s="318"/>
      <c r="BIR3" s="318"/>
      <c r="BIS3" s="318"/>
      <c r="BIT3" s="318"/>
      <c r="BIU3" s="318"/>
      <c r="BIV3" s="318"/>
      <c r="BIW3" s="318"/>
      <c r="BIX3" s="318"/>
      <c r="BIY3" s="318"/>
      <c r="BIZ3" s="318"/>
      <c r="BJA3" s="318"/>
      <c r="BJB3" s="318"/>
      <c r="BJC3" s="318"/>
      <c r="BJD3" s="318"/>
      <c r="BJE3" s="318"/>
      <c r="BJF3" s="318"/>
      <c r="BJG3" s="318"/>
      <c r="BJH3" s="318"/>
      <c r="BJI3" s="318"/>
      <c r="BJJ3" s="318"/>
      <c r="BJK3" s="318"/>
      <c r="BJL3" s="318"/>
      <c r="BJM3" s="318"/>
      <c r="BJN3" s="318"/>
      <c r="BJO3" s="318"/>
      <c r="BJP3" s="318"/>
      <c r="BJQ3" s="318"/>
      <c r="BJR3" s="318"/>
      <c r="BJS3" s="318"/>
      <c r="BJT3" s="318"/>
      <c r="BJU3" s="318"/>
      <c r="BJV3" s="318"/>
      <c r="BJW3" s="318"/>
      <c r="BJX3" s="318"/>
      <c r="BJY3" s="318"/>
      <c r="BJZ3" s="318"/>
      <c r="BKA3" s="318"/>
      <c r="BKB3" s="318"/>
      <c r="BKC3" s="318"/>
      <c r="BKD3" s="318"/>
      <c r="BKE3" s="318"/>
      <c r="BKF3" s="318"/>
      <c r="BKG3" s="318"/>
      <c r="BKH3" s="318"/>
      <c r="BKI3" s="318"/>
      <c r="BKJ3" s="318"/>
      <c r="BKK3" s="318"/>
      <c r="BKL3" s="318"/>
      <c r="BKM3" s="318"/>
      <c r="BKN3" s="318"/>
      <c r="BKO3" s="318"/>
      <c r="BKP3" s="318"/>
      <c r="BKQ3" s="318"/>
      <c r="BKR3" s="318"/>
      <c r="BKS3" s="318"/>
      <c r="BKT3" s="318"/>
      <c r="BKU3" s="318"/>
      <c r="BKV3" s="318"/>
      <c r="BKW3" s="318"/>
      <c r="BKX3" s="318"/>
      <c r="BKY3" s="318"/>
      <c r="BKZ3" s="318"/>
      <c r="BLA3" s="318"/>
      <c r="BLB3" s="318"/>
      <c r="BLC3" s="318"/>
      <c r="BLD3" s="318"/>
      <c r="BLE3" s="318"/>
      <c r="BLF3" s="318"/>
      <c r="BLG3" s="318"/>
      <c r="BLH3" s="318"/>
      <c r="BLI3" s="318"/>
      <c r="BLJ3" s="318"/>
      <c r="BLK3" s="318"/>
      <c r="BLL3" s="318"/>
      <c r="BLM3" s="318"/>
      <c r="BLN3" s="318"/>
      <c r="BLO3" s="318"/>
      <c r="BLP3" s="318"/>
      <c r="BLQ3" s="318"/>
      <c r="BLR3" s="318"/>
      <c r="BLS3" s="318"/>
      <c r="BLT3" s="318"/>
      <c r="BLU3" s="318"/>
      <c r="BLV3" s="318"/>
      <c r="BLW3" s="318"/>
      <c r="BLX3" s="318"/>
      <c r="BLY3" s="318"/>
      <c r="BLZ3" s="318"/>
      <c r="BMA3" s="318"/>
      <c r="BMB3" s="318"/>
      <c r="BMC3" s="318"/>
      <c r="BMD3" s="318"/>
      <c r="BME3" s="318"/>
      <c r="BMF3" s="318"/>
      <c r="BMG3" s="318"/>
      <c r="BMH3" s="318"/>
      <c r="BMI3" s="318"/>
      <c r="BMJ3" s="318"/>
      <c r="BMK3" s="318"/>
      <c r="BML3" s="318"/>
      <c r="BMM3" s="318"/>
      <c r="BMN3" s="318"/>
      <c r="BMO3" s="318"/>
      <c r="BMP3" s="318"/>
      <c r="BMQ3" s="318"/>
      <c r="BMR3" s="318"/>
      <c r="BMS3" s="318"/>
      <c r="BMT3" s="318"/>
      <c r="BMU3" s="318"/>
      <c r="BMV3" s="318"/>
      <c r="BMW3" s="318"/>
      <c r="BMX3" s="318"/>
      <c r="BMY3" s="318"/>
      <c r="BMZ3" s="318"/>
      <c r="BNA3" s="318"/>
      <c r="BNB3" s="318"/>
      <c r="BNC3" s="318"/>
      <c r="BND3" s="318"/>
      <c r="BNE3" s="318"/>
      <c r="BNF3" s="318"/>
      <c r="BNG3" s="318"/>
      <c r="BNH3" s="318"/>
      <c r="BNI3" s="318"/>
      <c r="BNJ3" s="318"/>
      <c r="BNK3" s="318"/>
      <c r="BNL3" s="318"/>
      <c r="BNM3" s="318"/>
      <c r="BNN3" s="318"/>
      <c r="BNO3" s="318"/>
      <c r="BNP3" s="318"/>
      <c r="BNQ3" s="318"/>
      <c r="BNR3" s="318"/>
      <c r="BNS3" s="318"/>
      <c r="BNT3" s="318"/>
      <c r="BNU3" s="318"/>
      <c r="BNV3" s="318"/>
      <c r="BNW3" s="318"/>
      <c r="BNX3" s="318"/>
      <c r="BNY3" s="318"/>
      <c r="BNZ3" s="318"/>
      <c r="BOA3" s="318"/>
      <c r="BOB3" s="318"/>
      <c r="BOC3" s="318"/>
      <c r="BOD3" s="318"/>
      <c r="BOE3" s="318"/>
      <c r="BOF3" s="318"/>
      <c r="BOG3" s="318"/>
      <c r="BOH3" s="318"/>
      <c r="BOI3" s="318"/>
      <c r="BOJ3" s="318"/>
      <c r="BOK3" s="318"/>
      <c r="BOL3" s="318"/>
      <c r="BOM3" s="318"/>
      <c r="BON3" s="318"/>
      <c r="BOO3" s="318"/>
      <c r="BOP3" s="318"/>
      <c r="BOQ3" s="318"/>
      <c r="BOR3" s="318"/>
      <c r="BOS3" s="318"/>
      <c r="BOT3" s="318"/>
      <c r="BOU3" s="318"/>
      <c r="BOV3" s="318"/>
      <c r="BOW3" s="318"/>
      <c r="BOX3" s="318"/>
      <c r="BOY3" s="318"/>
      <c r="BOZ3" s="318"/>
      <c r="BPA3" s="318"/>
      <c r="BPB3" s="318"/>
      <c r="BPC3" s="318"/>
      <c r="BPD3" s="318"/>
      <c r="BPE3" s="318"/>
      <c r="BPF3" s="318"/>
      <c r="BPG3" s="318"/>
      <c r="BPH3" s="318"/>
      <c r="BPI3" s="318"/>
      <c r="BPJ3" s="318"/>
      <c r="BPK3" s="318"/>
      <c r="BPL3" s="318"/>
      <c r="BPM3" s="318"/>
      <c r="BPN3" s="318"/>
      <c r="BPO3" s="318"/>
      <c r="BPP3" s="318"/>
      <c r="BPQ3" s="318"/>
      <c r="BPR3" s="318"/>
      <c r="BPS3" s="318"/>
      <c r="BPT3" s="318"/>
      <c r="BPU3" s="318"/>
      <c r="BPV3" s="318"/>
      <c r="BPW3" s="318"/>
      <c r="BPX3" s="318"/>
      <c r="BPY3" s="318"/>
      <c r="BPZ3" s="318"/>
      <c r="BQA3" s="318"/>
      <c r="BQB3" s="318"/>
      <c r="BQC3" s="318"/>
      <c r="BQD3" s="318"/>
      <c r="BQE3" s="318"/>
      <c r="BQF3" s="318"/>
      <c r="BQG3" s="318"/>
      <c r="BQH3" s="318"/>
      <c r="BQI3" s="318"/>
      <c r="BQJ3" s="318"/>
      <c r="BQK3" s="318"/>
      <c r="BQL3" s="318"/>
      <c r="BQM3" s="318"/>
      <c r="BQN3" s="318"/>
      <c r="BQO3" s="318"/>
      <c r="BQP3" s="318"/>
      <c r="BQQ3" s="318"/>
      <c r="BQR3" s="318"/>
      <c r="BQS3" s="318"/>
      <c r="BQT3" s="318"/>
      <c r="BQU3" s="318"/>
      <c r="BQV3" s="318"/>
      <c r="BQW3" s="318"/>
      <c r="BQX3" s="318"/>
      <c r="BQY3" s="318"/>
      <c r="BQZ3" s="318"/>
      <c r="BRA3" s="318"/>
      <c r="BRB3" s="318"/>
      <c r="BRC3" s="318"/>
      <c r="BRD3" s="318"/>
      <c r="BRE3" s="318"/>
      <c r="BRF3" s="318"/>
      <c r="BRG3" s="318"/>
      <c r="BRH3" s="318"/>
      <c r="BRI3" s="318"/>
      <c r="BRJ3" s="318"/>
      <c r="BRK3" s="318"/>
      <c r="BRL3" s="318"/>
      <c r="BRM3" s="318"/>
      <c r="BRN3" s="318"/>
      <c r="BRO3" s="318"/>
      <c r="BRP3" s="318"/>
      <c r="BRQ3" s="318"/>
      <c r="BRR3" s="318"/>
      <c r="BRS3" s="318"/>
      <c r="BRT3" s="318"/>
      <c r="BRU3" s="318"/>
      <c r="BRV3" s="318"/>
      <c r="BRW3" s="318"/>
      <c r="BRX3" s="318"/>
      <c r="BRY3" s="318"/>
      <c r="BRZ3" s="318"/>
      <c r="BSA3" s="318"/>
      <c r="BSB3" s="318"/>
      <c r="BSC3" s="318"/>
      <c r="BSD3" s="318"/>
      <c r="BSE3" s="318"/>
      <c r="BSF3" s="318"/>
      <c r="BSG3" s="318"/>
      <c r="BSH3" s="318"/>
      <c r="BSI3" s="318"/>
      <c r="BSJ3" s="318"/>
      <c r="BSK3" s="318"/>
      <c r="BSL3" s="318"/>
      <c r="BSM3" s="318"/>
      <c r="BSN3" s="318"/>
      <c r="BSO3" s="318"/>
      <c r="BSP3" s="318"/>
      <c r="BSQ3" s="318"/>
      <c r="BSR3" s="318"/>
      <c r="BSS3" s="318"/>
      <c r="BST3" s="318"/>
      <c r="BSU3" s="318"/>
      <c r="BSV3" s="318"/>
      <c r="BSW3" s="318"/>
      <c r="BSX3" s="318"/>
      <c r="BSY3" s="318"/>
      <c r="BSZ3" s="318"/>
      <c r="BTA3" s="318"/>
      <c r="BTB3" s="318"/>
      <c r="BTC3" s="318"/>
      <c r="BTD3" s="318"/>
      <c r="BTE3" s="318"/>
      <c r="BTF3" s="318"/>
      <c r="BTG3" s="318"/>
      <c r="BTH3" s="318"/>
      <c r="BTI3" s="318"/>
      <c r="BTJ3" s="318"/>
      <c r="BTK3" s="318"/>
      <c r="BTL3" s="318"/>
      <c r="BTM3" s="318"/>
      <c r="BTN3" s="318"/>
      <c r="BTO3" s="318"/>
      <c r="BTP3" s="318"/>
      <c r="BTQ3" s="318"/>
      <c r="BTR3" s="318"/>
      <c r="BTS3" s="318"/>
      <c r="BTT3" s="318"/>
      <c r="BTU3" s="318"/>
      <c r="BTV3" s="318"/>
      <c r="BTW3" s="318"/>
      <c r="BTX3" s="318"/>
      <c r="BTY3" s="318"/>
      <c r="BTZ3" s="318"/>
      <c r="BUA3" s="318"/>
      <c r="BUB3" s="318"/>
      <c r="BUC3" s="318"/>
      <c r="BUD3" s="318"/>
      <c r="BUE3" s="318"/>
      <c r="BUF3" s="318"/>
      <c r="BUG3" s="318"/>
      <c r="BUH3" s="318"/>
      <c r="BUI3" s="318"/>
      <c r="BUJ3" s="318"/>
      <c r="BUK3" s="318"/>
      <c r="BUL3" s="318"/>
      <c r="BUM3" s="318"/>
      <c r="BUN3" s="318"/>
      <c r="BUO3" s="318"/>
      <c r="BUP3" s="318"/>
      <c r="BUQ3" s="318"/>
      <c r="BUR3" s="318"/>
      <c r="BUS3" s="318"/>
      <c r="BUT3" s="318"/>
      <c r="BUU3" s="318"/>
      <c r="BUV3" s="318"/>
      <c r="BUW3" s="318"/>
      <c r="BUX3" s="318"/>
      <c r="BUY3" s="318"/>
      <c r="BUZ3" s="318"/>
      <c r="BVA3" s="318"/>
      <c r="BVB3" s="318"/>
      <c r="BVC3" s="318"/>
      <c r="BVD3" s="318"/>
      <c r="BVE3" s="318"/>
      <c r="BVF3" s="318"/>
      <c r="BVG3" s="318"/>
      <c r="BVH3" s="318"/>
      <c r="BVI3" s="318"/>
      <c r="BVJ3" s="318"/>
      <c r="BVK3" s="318"/>
      <c r="BVL3" s="318"/>
      <c r="BVM3" s="318"/>
      <c r="BVN3" s="318"/>
      <c r="BVO3" s="318"/>
      <c r="BVP3" s="318"/>
      <c r="BVQ3" s="318"/>
      <c r="BVR3" s="318"/>
      <c r="BVS3" s="318"/>
      <c r="BVT3" s="318"/>
      <c r="BVU3" s="318"/>
      <c r="BVV3" s="318"/>
      <c r="BVW3" s="318"/>
      <c r="BVX3" s="318"/>
      <c r="BVY3" s="318"/>
      <c r="BVZ3" s="318"/>
      <c r="BWA3" s="318"/>
      <c r="BWB3" s="318"/>
      <c r="BWC3" s="318"/>
      <c r="BWD3" s="318"/>
      <c r="BWE3" s="318"/>
      <c r="BWF3" s="318"/>
      <c r="BWG3" s="318"/>
      <c r="BWH3" s="318"/>
      <c r="BWI3" s="318"/>
      <c r="BWJ3" s="318"/>
      <c r="BWK3" s="318"/>
      <c r="BWL3" s="318"/>
      <c r="BWM3" s="318"/>
      <c r="BWN3" s="318"/>
      <c r="BWO3" s="318"/>
      <c r="BWP3" s="318"/>
      <c r="BWQ3" s="318"/>
      <c r="BWR3" s="318"/>
      <c r="BWS3" s="318"/>
      <c r="BWT3" s="318"/>
      <c r="BWU3" s="318"/>
      <c r="BWV3" s="318"/>
      <c r="BWW3" s="318"/>
      <c r="BWX3" s="318"/>
      <c r="BWY3" s="318"/>
      <c r="BWZ3" s="318"/>
      <c r="BXA3" s="318"/>
      <c r="BXB3" s="318"/>
      <c r="BXC3" s="318"/>
      <c r="BXD3" s="318"/>
      <c r="BXE3" s="318"/>
      <c r="BXF3" s="318"/>
      <c r="BXG3" s="318"/>
      <c r="BXH3" s="318"/>
      <c r="BXI3" s="318"/>
      <c r="BXJ3" s="318"/>
      <c r="BXK3" s="318"/>
      <c r="BXL3" s="318"/>
      <c r="BXM3" s="318"/>
      <c r="BXN3" s="318"/>
      <c r="BXO3" s="318"/>
      <c r="BXP3" s="318"/>
      <c r="BXQ3" s="318"/>
      <c r="BXR3" s="318"/>
      <c r="BXS3" s="318"/>
      <c r="BXT3" s="318"/>
      <c r="BXU3" s="318"/>
      <c r="BXV3" s="318"/>
      <c r="BXW3" s="318"/>
      <c r="BXX3" s="318"/>
      <c r="BXY3" s="318"/>
      <c r="BXZ3" s="318"/>
      <c r="BYA3" s="318"/>
      <c r="BYB3" s="318"/>
      <c r="BYC3" s="318"/>
      <c r="BYD3" s="318"/>
      <c r="BYE3" s="318"/>
      <c r="BYF3" s="318"/>
      <c r="BYG3" s="318"/>
      <c r="BYH3" s="318"/>
      <c r="BYI3" s="318"/>
      <c r="BYJ3" s="318"/>
      <c r="BYK3" s="318"/>
      <c r="BYL3" s="318"/>
      <c r="BYM3" s="318"/>
      <c r="BYN3" s="318"/>
      <c r="BYO3" s="318"/>
      <c r="BYP3" s="318"/>
      <c r="BYQ3" s="318"/>
      <c r="BYR3" s="318"/>
      <c r="BYS3" s="318"/>
      <c r="BYT3" s="318"/>
      <c r="BYU3" s="318"/>
      <c r="BYV3" s="318"/>
      <c r="BYW3" s="318"/>
      <c r="BYX3" s="318"/>
      <c r="BYY3" s="318"/>
      <c r="BYZ3" s="318"/>
      <c r="BZA3" s="318"/>
      <c r="BZB3" s="318"/>
      <c r="BZC3" s="318"/>
      <c r="BZD3" s="318"/>
      <c r="BZE3" s="318"/>
      <c r="BZF3" s="318"/>
      <c r="BZG3" s="318"/>
      <c r="BZH3" s="318"/>
      <c r="BZI3" s="318"/>
      <c r="BZJ3" s="318"/>
      <c r="BZK3" s="318"/>
      <c r="BZL3" s="318"/>
      <c r="BZM3" s="318"/>
      <c r="BZN3" s="318"/>
      <c r="BZO3" s="318"/>
      <c r="BZP3" s="318"/>
      <c r="BZQ3" s="318"/>
      <c r="BZR3" s="318"/>
      <c r="BZS3" s="318"/>
      <c r="BZT3" s="318"/>
      <c r="BZU3" s="318"/>
      <c r="BZV3" s="318"/>
      <c r="BZW3" s="318"/>
      <c r="BZX3" s="318"/>
      <c r="BZY3" s="318"/>
      <c r="BZZ3" s="318"/>
      <c r="CAA3" s="318"/>
      <c r="CAB3" s="318"/>
      <c r="CAC3" s="318"/>
      <c r="CAD3" s="318"/>
      <c r="CAE3" s="318"/>
      <c r="CAF3" s="318"/>
      <c r="CAG3" s="318"/>
      <c r="CAH3" s="318"/>
      <c r="CAI3" s="318"/>
      <c r="CAJ3" s="318"/>
      <c r="CAK3" s="318"/>
      <c r="CAL3" s="318"/>
      <c r="CAM3" s="318"/>
      <c r="CAN3" s="318"/>
      <c r="CAO3" s="318"/>
      <c r="CAP3" s="318"/>
      <c r="CAQ3" s="318"/>
      <c r="CAR3" s="318"/>
      <c r="CAS3" s="318"/>
      <c r="CAT3" s="318"/>
      <c r="CAU3" s="318"/>
      <c r="CAV3" s="318"/>
      <c r="CAW3" s="318"/>
      <c r="CAX3" s="318"/>
      <c r="CAY3" s="318"/>
      <c r="CAZ3" s="318"/>
      <c r="CBA3" s="318"/>
      <c r="CBB3" s="318"/>
      <c r="CBC3" s="318"/>
      <c r="CBD3" s="318"/>
      <c r="CBE3" s="318"/>
      <c r="CBF3" s="318"/>
      <c r="CBG3" s="318"/>
      <c r="CBH3" s="318"/>
      <c r="CBI3" s="318"/>
      <c r="CBJ3" s="318"/>
      <c r="CBK3" s="318"/>
      <c r="CBL3" s="318"/>
      <c r="CBM3" s="318"/>
      <c r="CBN3" s="318"/>
      <c r="CBO3" s="318"/>
      <c r="CBP3" s="318"/>
      <c r="CBQ3" s="318"/>
      <c r="CBR3" s="318"/>
      <c r="CBS3" s="318"/>
      <c r="CBT3" s="318"/>
      <c r="CBU3" s="318"/>
      <c r="CBV3" s="318"/>
      <c r="CBW3" s="318"/>
      <c r="CBX3" s="318"/>
      <c r="CBY3" s="318"/>
      <c r="CBZ3" s="318"/>
      <c r="CCA3" s="318"/>
      <c r="CCB3" s="318"/>
      <c r="CCC3" s="318"/>
      <c r="CCD3" s="318"/>
      <c r="CCE3" s="318"/>
      <c r="CCF3" s="318"/>
      <c r="CCG3" s="318"/>
      <c r="CCH3" s="318"/>
      <c r="CCI3" s="318"/>
      <c r="CCJ3" s="318"/>
      <c r="CCK3" s="318"/>
      <c r="CCL3" s="318"/>
      <c r="CCM3" s="318"/>
      <c r="CCN3" s="318"/>
      <c r="CCO3" s="318"/>
      <c r="CCP3" s="318"/>
      <c r="CCQ3" s="318"/>
      <c r="CCR3" s="318"/>
      <c r="CCS3" s="318"/>
      <c r="CCT3" s="318"/>
      <c r="CCU3" s="318"/>
      <c r="CCV3" s="318"/>
      <c r="CCW3" s="318"/>
      <c r="CCX3" s="318"/>
      <c r="CCY3" s="318"/>
      <c r="CCZ3" s="318"/>
      <c r="CDA3" s="318"/>
      <c r="CDB3" s="318"/>
      <c r="CDC3" s="318"/>
      <c r="CDD3" s="318"/>
      <c r="CDE3" s="318"/>
      <c r="CDF3" s="318"/>
      <c r="CDG3" s="318"/>
      <c r="CDH3" s="318"/>
      <c r="CDI3" s="318"/>
      <c r="CDJ3" s="318"/>
      <c r="CDK3" s="318"/>
      <c r="CDL3" s="318"/>
      <c r="CDM3" s="318"/>
      <c r="CDN3" s="318"/>
      <c r="CDO3" s="318"/>
      <c r="CDP3" s="318"/>
      <c r="CDQ3" s="318"/>
      <c r="CDR3" s="318"/>
      <c r="CDS3" s="318"/>
      <c r="CDT3" s="318"/>
      <c r="CDU3" s="318"/>
      <c r="CDV3" s="318"/>
      <c r="CDW3" s="318"/>
      <c r="CDX3" s="318"/>
      <c r="CDY3" s="318"/>
      <c r="CDZ3" s="318"/>
      <c r="CEA3" s="318"/>
      <c r="CEB3" s="318"/>
      <c r="CEC3" s="318"/>
      <c r="CED3" s="318"/>
      <c r="CEE3" s="318"/>
      <c r="CEF3" s="318"/>
      <c r="CEG3" s="318"/>
      <c r="CEH3" s="318"/>
      <c r="CEI3" s="318"/>
      <c r="CEJ3" s="318"/>
      <c r="CEK3" s="318"/>
      <c r="CEL3" s="318"/>
      <c r="CEM3" s="318"/>
      <c r="CEN3" s="318"/>
      <c r="CEO3" s="318"/>
      <c r="CEP3" s="318"/>
      <c r="CEQ3" s="318"/>
      <c r="CER3" s="318"/>
      <c r="CES3" s="318"/>
      <c r="CET3" s="318"/>
      <c r="CEU3" s="318"/>
      <c r="CEV3" s="318"/>
      <c r="CEW3" s="318"/>
      <c r="CEX3" s="318"/>
      <c r="CEY3" s="318"/>
      <c r="CEZ3" s="318"/>
      <c r="CFA3" s="318"/>
      <c r="CFB3" s="318"/>
      <c r="CFC3" s="318"/>
      <c r="CFD3" s="318"/>
      <c r="CFE3" s="318"/>
      <c r="CFF3" s="318"/>
      <c r="CFG3" s="318"/>
      <c r="CFH3" s="318"/>
      <c r="CFI3" s="318"/>
      <c r="CFJ3" s="318"/>
      <c r="CFK3" s="318"/>
      <c r="CFL3" s="318"/>
      <c r="CFM3" s="318"/>
      <c r="CFN3" s="318"/>
      <c r="CFO3" s="318"/>
      <c r="CFP3" s="318"/>
      <c r="CFQ3" s="318"/>
      <c r="CFR3" s="318"/>
      <c r="CFS3" s="318"/>
      <c r="CFT3" s="318"/>
      <c r="CFU3" s="318"/>
      <c r="CFV3" s="318"/>
      <c r="CFW3" s="318"/>
      <c r="CFX3" s="318"/>
      <c r="CFY3" s="318"/>
      <c r="CFZ3" s="318"/>
      <c r="CGA3" s="318"/>
      <c r="CGB3" s="318"/>
      <c r="CGC3" s="318"/>
      <c r="CGD3" s="318"/>
      <c r="CGE3" s="318"/>
      <c r="CGF3" s="318"/>
      <c r="CGG3" s="318"/>
      <c r="CGH3" s="318"/>
      <c r="CGI3" s="318"/>
      <c r="CGJ3" s="318"/>
      <c r="CGK3" s="318"/>
      <c r="CGL3" s="318"/>
      <c r="CGM3" s="318"/>
      <c r="CGN3" s="318"/>
      <c r="CGO3" s="318"/>
      <c r="CGP3" s="318"/>
      <c r="CGQ3" s="318"/>
      <c r="CGR3" s="318"/>
      <c r="CGS3" s="318"/>
      <c r="CGT3" s="318"/>
      <c r="CGU3" s="318"/>
      <c r="CGV3" s="318"/>
      <c r="CGW3" s="318"/>
      <c r="CGX3" s="318"/>
      <c r="CGY3" s="318"/>
      <c r="CGZ3" s="318"/>
      <c r="CHA3" s="318"/>
      <c r="CHB3" s="318"/>
      <c r="CHC3" s="318"/>
      <c r="CHD3" s="318"/>
      <c r="CHE3" s="318"/>
      <c r="CHF3" s="318"/>
      <c r="CHG3" s="318"/>
      <c r="CHH3" s="318"/>
      <c r="CHI3" s="318"/>
      <c r="CHJ3" s="318"/>
      <c r="CHK3" s="318"/>
      <c r="CHL3" s="318"/>
      <c r="CHM3" s="318"/>
      <c r="CHN3" s="318"/>
      <c r="CHO3" s="318"/>
      <c r="CHP3" s="318"/>
      <c r="CHQ3" s="318"/>
      <c r="CHR3" s="318"/>
      <c r="CHS3" s="318"/>
      <c r="CHT3" s="318"/>
      <c r="CHU3" s="318"/>
      <c r="CHV3" s="318"/>
      <c r="CHW3" s="318"/>
      <c r="CHX3" s="318"/>
      <c r="CHY3" s="318"/>
      <c r="CHZ3" s="318"/>
      <c r="CIA3" s="318"/>
      <c r="CIB3" s="318"/>
      <c r="CIC3" s="318"/>
      <c r="CID3" s="318"/>
      <c r="CIE3" s="318"/>
      <c r="CIF3" s="318"/>
      <c r="CIG3" s="318"/>
      <c r="CIH3" s="318"/>
      <c r="CII3" s="318"/>
      <c r="CIJ3" s="318"/>
      <c r="CIK3" s="318"/>
      <c r="CIL3" s="318"/>
      <c r="CIM3" s="318"/>
      <c r="CIN3" s="318"/>
      <c r="CIO3" s="318"/>
      <c r="CIP3" s="318"/>
      <c r="CIQ3" s="318"/>
      <c r="CIR3" s="318"/>
      <c r="CIS3" s="318"/>
      <c r="CIT3" s="318"/>
      <c r="CIU3" s="318"/>
      <c r="CIV3" s="318"/>
      <c r="CIW3" s="318"/>
      <c r="CIX3" s="318"/>
      <c r="CIY3" s="318"/>
      <c r="CIZ3" s="318"/>
      <c r="CJA3" s="318"/>
      <c r="CJB3" s="318"/>
      <c r="CJC3" s="318"/>
      <c r="CJD3" s="318"/>
      <c r="CJE3" s="318"/>
      <c r="CJF3" s="318"/>
      <c r="CJG3" s="318"/>
      <c r="CJH3" s="318"/>
      <c r="CJI3" s="318"/>
      <c r="CJJ3" s="318"/>
      <c r="CJK3" s="318"/>
      <c r="CJL3" s="318"/>
      <c r="CJM3" s="318"/>
      <c r="CJN3" s="318"/>
      <c r="CJO3" s="318"/>
      <c r="CJP3" s="318"/>
      <c r="CJQ3" s="318"/>
      <c r="CJR3" s="318"/>
      <c r="CJS3" s="318"/>
      <c r="CJT3" s="318"/>
      <c r="CJU3" s="318"/>
      <c r="CJV3" s="318"/>
      <c r="CJW3" s="318"/>
      <c r="CJX3" s="318"/>
      <c r="CJY3" s="318"/>
      <c r="CJZ3" s="318"/>
      <c r="CKA3" s="318"/>
      <c r="CKB3" s="318"/>
      <c r="CKC3" s="318"/>
      <c r="CKD3" s="318"/>
      <c r="CKE3" s="318"/>
      <c r="CKF3" s="318"/>
      <c r="CKG3" s="318"/>
      <c r="CKH3" s="318"/>
      <c r="CKI3" s="318"/>
      <c r="CKJ3" s="318"/>
      <c r="CKK3" s="318"/>
      <c r="CKL3" s="318"/>
      <c r="CKM3" s="318"/>
      <c r="CKN3" s="318"/>
      <c r="CKO3" s="318"/>
      <c r="CKP3" s="318"/>
      <c r="CKQ3" s="318"/>
      <c r="CKR3" s="318"/>
      <c r="CKS3" s="318"/>
      <c r="CKT3" s="318"/>
      <c r="CKU3" s="318"/>
      <c r="CKV3" s="318"/>
      <c r="CKW3" s="318"/>
      <c r="CKX3" s="318"/>
      <c r="CKY3" s="318"/>
      <c r="CKZ3" s="318"/>
      <c r="CLA3" s="318"/>
      <c r="CLB3" s="318"/>
      <c r="CLC3" s="318"/>
      <c r="CLD3" s="318"/>
      <c r="CLE3" s="318"/>
      <c r="CLF3" s="318"/>
      <c r="CLG3" s="318"/>
      <c r="CLH3" s="318"/>
      <c r="CLI3" s="318"/>
      <c r="CLJ3" s="318"/>
      <c r="CLK3" s="318"/>
      <c r="CLL3" s="318"/>
      <c r="CLM3" s="318"/>
      <c r="CLN3" s="318"/>
      <c r="CLO3" s="318"/>
      <c r="CLP3" s="318"/>
      <c r="CLQ3" s="318"/>
      <c r="CLR3" s="318"/>
      <c r="CLS3" s="318"/>
      <c r="CLT3" s="318"/>
      <c r="CLU3" s="318"/>
      <c r="CLV3" s="318"/>
      <c r="CLW3" s="318"/>
      <c r="CLX3" s="318"/>
      <c r="CLY3" s="318"/>
      <c r="CLZ3" s="318"/>
      <c r="CMA3" s="318"/>
      <c r="CMB3" s="318"/>
      <c r="CMC3" s="318"/>
      <c r="CMD3" s="318"/>
      <c r="CME3" s="318"/>
      <c r="CMF3" s="318"/>
      <c r="CMG3" s="318"/>
      <c r="CMH3" s="318"/>
      <c r="CMI3" s="318"/>
      <c r="CMJ3" s="318"/>
      <c r="CMK3" s="318"/>
      <c r="CML3" s="318"/>
      <c r="CMM3" s="318"/>
      <c r="CMN3" s="318"/>
      <c r="CMO3" s="318"/>
      <c r="CMP3" s="318"/>
      <c r="CMQ3" s="318"/>
      <c r="CMR3" s="318"/>
      <c r="CMS3" s="318"/>
      <c r="CMT3" s="318"/>
      <c r="CMU3" s="318"/>
      <c r="CMV3" s="318"/>
      <c r="CMW3" s="318"/>
      <c r="CMX3" s="318"/>
      <c r="CMY3" s="318"/>
      <c r="CMZ3" s="318"/>
      <c r="CNA3" s="318"/>
      <c r="CNB3" s="318"/>
      <c r="CNC3" s="318"/>
      <c r="CND3" s="318"/>
      <c r="CNE3" s="318"/>
      <c r="CNF3" s="318"/>
      <c r="CNG3" s="318"/>
      <c r="CNH3" s="318"/>
      <c r="CNI3" s="318"/>
      <c r="CNJ3" s="318"/>
      <c r="CNK3" s="318"/>
      <c r="CNL3" s="318"/>
      <c r="CNM3" s="318"/>
      <c r="CNN3" s="318"/>
      <c r="CNO3" s="318"/>
      <c r="CNP3" s="318"/>
      <c r="CNQ3" s="318"/>
      <c r="CNR3" s="318"/>
      <c r="CNS3" s="318"/>
      <c r="CNT3" s="318"/>
      <c r="CNU3" s="318"/>
      <c r="CNV3" s="318"/>
      <c r="CNW3" s="318"/>
      <c r="CNX3" s="318"/>
      <c r="CNY3" s="318"/>
      <c r="CNZ3" s="318"/>
      <c r="COA3" s="318"/>
      <c r="COB3" s="318"/>
      <c r="COC3" s="318"/>
      <c r="COD3" s="318"/>
      <c r="COE3" s="318"/>
      <c r="COF3" s="318"/>
      <c r="COG3" s="318"/>
      <c r="COH3" s="318"/>
      <c r="COI3" s="318"/>
      <c r="COJ3" s="318"/>
      <c r="COK3" s="318"/>
      <c r="COL3" s="318"/>
      <c r="COM3" s="318"/>
      <c r="CON3" s="318"/>
      <c r="COO3" s="318"/>
      <c r="COP3" s="318"/>
      <c r="COQ3" s="318"/>
      <c r="COR3" s="318"/>
      <c r="COS3" s="318"/>
      <c r="COT3" s="318"/>
      <c r="COU3" s="318"/>
      <c r="COV3" s="318"/>
      <c r="COW3" s="318"/>
      <c r="COX3" s="318"/>
      <c r="COY3" s="318"/>
      <c r="COZ3" s="318"/>
      <c r="CPA3" s="318"/>
      <c r="CPB3" s="318"/>
      <c r="CPC3" s="318"/>
      <c r="CPD3" s="318"/>
      <c r="CPE3" s="318"/>
      <c r="CPF3" s="318"/>
      <c r="CPG3" s="318"/>
      <c r="CPH3" s="318"/>
      <c r="CPI3" s="318"/>
      <c r="CPJ3" s="318"/>
      <c r="CPK3" s="318"/>
      <c r="CPL3" s="318"/>
      <c r="CPM3" s="318"/>
      <c r="CPN3" s="318"/>
      <c r="CPO3" s="318"/>
      <c r="CPP3" s="318"/>
      <c r="CPQ3" s="318"/>
      <c r="CPR3" s="318"/>
      <c r="CPS3" s="318"/>
      <c r="CPT3" s="318"/>
      <c r="CPU3" s="318"/>
      <c r="CPV3" s="318"/>
      <c r="CPW3" s="318"/>
      <c r="CPX3" s="318"/>
      <c r="CPY3" s="318"/>
      <c r="CPZ3" s="318"/>
      <c r="CQA3" s="318"/>
      <c r="CQB3" s="318"/>
      <c r="CQC3" s="318"/>
      <c r="CQD3" s="318"/>
      <c r="CQE3" s="318"/>
      <c r="CQF3" s="318"/>
      <c r="CQG3" s="318"/>
      <c r="CQH3" s="318"/>
      <c r="CQI3" s="318"/>
      <c r="CQJ3" s="318"/>
      <c r="CQK3" s="318"/>
      <c r="CQL3" s="318"/>
      <c r="CQM3" s="318"/>
      <c r="CQN3" s="318"/>
      <c r="CQO3" s="318"/>
      <c r="CQP3" s="318"/>
      <c r="CQQ3" s="318"/>
      <c r="CQR3" s="318"/>
      <c r="CQS3" s="318"/>
      <c r="CQT3" s="318"/>
      <c r="CQU3" s="318"/>
      <c r="CQV3" s="318"/>
      <c r="CQW3" s="318"/>
      <c r="CQX3" s="318"/>
      <c r="CQY3" s="318"/>
      <c r="CQZ3" s="318"/>
      <c r="CRA3" s="318"/>
      <c r="CRB3" s="318"/>
      <c r="CRC3" s="318"/>
      <c r="CRD3" s="318"/>
      <c r="CRE3" s="318"/>
      <c r="CRF3" s="318"/>
      <c r="CRG3" s="318"/>
      <c r="CRH3" s="318"/>
      <c r="CRI3" s="318"/>
      <c r="CRJ3" s="318"/>
      <c r="CRK3" s="318"/>
      <c r="CRL3" s="318"/>
      <c r="CRM3" s="318"/>
      <c r="CRN3" s="318"/>
      <c r="CRO3" s="318"/>
      <c r="CRP3" s="318"/>
      <c r="CRQ3" s="318"/>
      <c r="CRR3" s="318"/>
      <c r="CRS3" s="318"/>
      <c r="CRT3" s="318"/>
      <c r="CRU3" s="318"/>
      <c r="CRV3" s="318"/>
      <c r="CRW3" s="318"/>
      <c r="CRX3" s="318"/>
      <c r="CRY3" s="318"/>
      <c r="CRZ3" s="318"/>
      <c r="CSA3" s="318"/>
      <c r="CSB3" s="318"/>
      <c r="CSC3" s="318"/>
      <c r="CSD3" s="318"/>
      <c r="CSE3" s="318"/>
      <c r="CSF3" s="318"/>
      <c r="CSG3" s="318"/>
      <c r="CSH3" s="318"/>
      <c r="CSI3" s="318"/>
      <c r="CSJ3" s="318"/>
      <c r="CSK3" s="318"/>
      <c r="CSL3" s="318"/>
      <c r="CSM3" s="318"/>
      <c r="CSN3" s="318"/>
      <c r="CSO3" s="318"/>
      <c r="CSP3" s="318"/>
      <c r="CSQ3" s="318"/>
      <c r="CSR3" s="318"/>
      <c r="CSS3" s="318"/>
      <c r="CST3" s="318"/>
      <c r="CSU3" s="318"/>
      <c r="CSV3" s="318"/>
      <c r="CSW3" s="318"/>
      <c r="CSX3" s="318"/>
      <c r="CSY3" s="318"/>
      <c r="CSZ3" s="318"/>
      <c r="CTA3" s="318"/>
      <c r="CTB3" s="318"/>
      <c r="CTC3" s="318"/>
      <c r="CTD3" s="318"/>
      <c r="CTE3" s="318"/>
      <c r="CTF3" s="318"/>
      <c r="CTG3" s="318"/>
      <c r="CTH3" s="318"/>
      <c r="CTI3" s="318"/>
      <c r="CTJ3" s="318"/>
      <c r="CTK3" s="318"/>
      <c r="CTL3" s="318"/>
      <c r="CTM3" s="318"/>
      <c r="CTN3" s="318"/>
      <c r="CTO3" s="318"/>
      <c r="CTP3" s="318"/>
      <c r="CTQ3" s="318"/>
      <c r="CTR3" s="318"/>
      <c r="CTS3" s="318"/>
      <c r="CTT3" s="318"/>
      <c r="CTU3" s="318"/>
      <c r="CTV3" s="318"/>
      <c r="CTW3" s="318"/>
      <c r="CTX3" s="318"/>
      <c r="CTY3" s="318"/>
      <c r="CTZ3" s="318"/>
      <c r="CUA3" s="318"/>
      <c r="CUB3" s="318"/>
      <c r="CUC3" s="318"/>
      <c r="CUD3" s="318"/>
      <c r="CUE3" s="318"/>
      <c r="CUF3" s="318"/>
      <c r="CUG3" s="318"/>
      <c r="CUH3" s="318"/>
      <c r="CUI3" s="318"/>
      <c r="CUJ3" s="318"/>
      <c r="CUK3" s="318"/>
      <c r="CUL3" s="318"/>
      <c r="CUM3" s="318"/>
      <c r="CUN3" s="318"/>
      <c r="CUO3" s="318"/>
      <c r="CUP3" s="318"/>
      <c r="CUQ3" s="318"/>
      <c r="CUR3" s="318"/>
      <c r="CUS3" s="318"/>
      <c r="CUT3" s="318"/>
      <c r="CUU3" s="318"/>
      <c r="CUV3" s="318"/>
      <c r="CUW3" s="318"/>
      <c r="CUX3" s="318"/>
      <c r="CUY3" s="318"/>
      <c r="CUZ3" s="318"/>
      <c r="CVA3" s="318"/>
      <c r="CVB3" s="318"/>
      <c r="CVC3" s="318"/>
      <c r="CVD3" s="318"/>
      <c r="CVE3" s="318"/>
      <c r="CVF3" s="318"/>
      <c r="CVG3" s="318"/>
      <c r="CVH3" s="318"/>
      <c r="CVI3" s="318"/>
      <c r="CVJ3" s="318"/>
      <c r="CVK3" s="318"/>
      <c r="CVL3" s="318"/>
      <c r="CVM3" s="318"/>
      <c r="CVN3" s="318"/>
      <c r="CVO3" s="318"/>
      <c r="CVP3" s="318"/>
      <c r="CVQ3" s="318"/>
      <c r="CVR3" s="318"/>
      <c r="CVS3" s="318"/>
      <c r="CVT3" s="318"/>
      <c r="CVU3" s="318"/>
      <c r="CVV3" s="318"/>
      <c r="CVW3" s="318"/>
      <c r="CVX3" s="318"/>
      <c r="CVY3" s="318"/>
      <c r="CVZ3" s="318"/>
      <c r="CWA3" s="318"/>
      <c r="CWB3" s="318"/>
      <c r="CWC3" s="318"/>
      <c r="CWD3" s="318"/>
      <c r="CWE3" s="318"/>
      <c r="CWF3" s="318"/>
      <c r="CWG3" s="318"/>
      <c r="CWH3" s="318"/>
      <c r="CWI3" s="318"/>
      <c r="CWJ3" s="318"/>
      <c r="CWK3" s="318"/>
      <c r="CWL3" s="318"/>
      <c r="CWM3" s="318"/>
      <c r="CWN3" s="318"/>
      <c r="CWO3" s="318"/>
      <c r="CWP3" s="318"/>
      <c r="CWQ3" s="318"/>
      <c r="CWR3" s="318"/>
      <c r="CWS3" s="318"/>
      <c r="CWT3" s="318"/>
      <c r="CWU3" s="318"/>
      <c r="CWV3" s="318"/>
      <c r="CWW3" s="318"/>
      <c r="CWX3" s="318"/>
      <c r="CWY3" s="318"/>
      <c r="CWZ3" s="318"/>
      <c r="CXA3" s="318"/>
      <c r="CXB3" s="318"/>
      <c r="CXC3" s="318"/>
      <c r="CXD3" s="318"/>
      <c r="CXE3" s="318"/>
      <c r="CXF3" s="318"/>
      <c r="CXG3" s="318"/>
      <c r="CXH3" s="318"/>
      <c r="CXI3" s="318"/>
      <c r="CXJ3" s="318"/>
      <c r="CXK3" s="318"/>
      <c r="CXL3" s="318"/>
      <c r="CXM3" s="318"/>
      <c r="CXN3" s="318"/>
      <c r="CXO3" s="318"/>
      <c r="CXP3" s="318"/>
      <c r="CXQ3" s="318"/>
      <c r="CXR3" s="318"/>
      <c r="CXS3" s="318"/>
      <c r="CXT3" s="318"/>
      <c r="CXU3" s="318"/>
      <c r="CXV3" s="318"/>
      <c r="CXW3" s="318"/>
      <c r="CXX3" s="318"/>
      <c r="CXY3" s="318"/>
      <c r="CXZ3" s="318"/>
      <c r="CYA3" s="318"/>
      <c r="CYB3" s="318"/>
      <c r="CYC3" s="318"/>
      <c r="CYD3" s="318"/>
      <c r="CYE3" s="318"/>
      <c r="CYF3" s="318"/>
      <c r="CYG3" s="318"/>
      <c r="CYH3" s="318"/>
      <c r="CYI3" s="318"/>
      <c r="CYJ3" s="318"/>
      <c r="CYK3" s="318"/>
      <c r="CYL3" s="318"/>
      <c r="CYM3" s="318"/>
      <c r="CYN3" s="318"/>
      <c r="CYO3" s="318"/>
      <c r="CYP3" s="318"/>
      <c r="CYQ3" s="318"/>
      <c r="CYR3" s="318"/>
      <c r="CYS3" s="318"/>
      <c r="CYT3" s="318"/>
      <c r="CYU3" s="318"/>
      <c r="CYV3" s="318"/>
      <c r="CYW3" s="318"/>
      <c r="CYX3" s="318"/>
      <c r="CYY3" s="318"/>
      <c r="CYZ3" s="318"/>
      <c r="CZA3" s="318"/>
      <c r="CZB3" s="318"/>
      <c r="CZC3" s="318"/>
      <c r="CZD3" s="318"/>
      <c r="CZE3" s="318"/>
      <c r="CZF3" s="318"/>
      <c r="CZG3" s="318"/>
      <c r="CZH3" s="318"/>
      <c r="CZI3" s="318"/>
      <c r="CZJ3" s="318"/>
      <c r="CZK3" s="318"/>
      <c r="CZL3" s="318"/>
      <c r="CZM3" s="318"/>
      <c r="CZN3" s="318"/>
      <c r="CZO3" s="318"/>
      <c r="CZP3" s="318"/>
      <c r="CZQ3" s="318"/>
      <c r="CZR3" s="318"/>
      <c r="CZS3" s="318"/>
      <c r="CZT3" s="318"/>
      <c r="CZU3" s="318"/>
      <c r="CZV3" s="318"/>
      <c r="CZW3" s="318"/>
      <c r="CZX3" s="318"/>
      <c r="CZY3" s="318"/>
      <c r="CZZ3" s="318"/>
      <c r="DAA3" s="318"/>
      <c r="DAB3" s="318"/>
      <c r="DAC3" s="318"/>
      <c r="DAD3" s="318"/>
      <c r="DAE3" s="318"/>
      <c r="DAF3" s="318"/>
      <c r="DAG3" s="318"/>
      <c r="DAH3" s="318"/>
      <c r="DAI3" s="318"/>
      <c r="DAJ3" s="318"/>
      <c r="DAK3" s="318"/>
      <c r="DAL3" s="318"/>
      <c r="DAM3" s="318"/>
      <c r="DAN3" s="318"/>
      <c r="DAO3" s="318"/>
      <c r="DAP3" s="318"/>
      <c r="DAQ3" s="318"/>
      <c r="DAR3" s="318"/>
      <c r="DAS3" s="318"/>
      <c r="DAT3" s="318"/>
      <c r="DAU3" s="318"/>
      <c r="DAV3" s="318"/>
      <c r="DAW3" s="318"/>
      <c r="DAX3" s="318"/>
      <c r="DAY3" s="318"/>
      <c r="DAZ3" s="318"/>
      <c r="DBA3" s="318"/>
      <c r="DBB3" s="318"/>
      <c r="DBC3" s="318"/>
      <c r="DBD3" s="318"/>
      <c r="DBE3" s="318"/>
      <c r="DBF3" s="318"/>
      <c r="DBG3" s="318"/>
      <c r="DBH3" s="318"/>
      <c r="DBI3" s="318"/>
      <c r="DBJ3" s="318"/>
      <c r="DBK3" s="318"/>
      <c r="DBL3" s="318"/>
      <c r="DBM3" s="318"/>
      <c r="DBN3" s="318"/>
      <c r="DBO3" s="318"/>
      <c r="DBP3" s="318"/>
      <c r="DBQ3" s="318"/>
      <c r="DBR3" s="318"/>
      <c r="DBS3" s="318"/>
      <c r="DBT3" s="318"/>
      <c r="DBU3" s="318"/>
      <c r="DBV3" s="318"/>
      <c r="DBW3" s="318"/>
      <c r="DBX3" s="318"/>
      <c r="DBY3" s="318"/>
      <c r="DBZ3" s="318"/>
      <c r="DCA3" s="318"/>
      <c r="DCB3" s="318"/>
      <c r="DCC3" s="318"/>
      <c r="DCD3" s="318"/>
      <c r="DCE3" s="318"/>
      <c r="DCF3" s="318"/>
      <c r="DCG3" s="318"/>
      <c r="DCH3" s="318"/>
      <c r="DCI3" s="318"/>
      <c r="DCJ3" s="318"/>
      <c r="DCK3" s="318"/>
      <c r="DCL3" s="318"/>
      <c r="DCM3" s="318"/>
      <c r="DCN3" s="318"/>
      <c r="DCO3" s="318"/>
      <c r="DCP3" s="318"/>
      <c r="DCQ3" s="318"/>
      <c r="DCR3" s="318"/>
      <c r="DCS3" s="318"/>
      <c r="DCT3" s="318"/>
      <c r="DCU3" s="318"/>
      <c r="DCV3" s="318"/>
      <c r="DCW3" s="318"/>
      <c r="DCX3" s="318"/>
      <c r="DCY3" s="318"/>
      <c r="DCZ3" s="318"/>
      <c r="DDA3" s="318"/>
      <c r="DDB3" s="318"/>
      <c r="DDC3" s="318"/>
      <c r="DDD3" s="318"/>
      <c r="DDE3" s="318"/>
      <c r="DDF3" s="318"/>
      <c r="DDG3" s="318"/>
      <c r="DDH3" s="318"/>
      <c r="DDI3" s="318"/>
      <c r="DDJ3" s="318"/>
      <c r="DDK3" s="318"/>
      <c r="DDL3" s="318"/>
      <c r="DDM3" s="318"/>
      <c r="DDN3" s="318"/>
      <c r="DDO3" s="318"/>
      <c r="DDP3" s="318"/>
      <c r="DDQ3" s="318"/>
      <c r="DDR3" s="318"/>
      <c r="DDS3" s="318"/>
      <c r="DDT3" s="318"/>
      <c r="DDU3" s="318"/>
      <c r="DDV3" s="318"/>
      <c r="DDW3" s="318"/>
      <c r="DDX3" s="318"/>
      <c r="DDY3" s="318"/>
      <c r="DDZ3" s="318"/>
      <c r="DEA3" s="318"/>
      <c r="DEB3" s="318"/>
      <c r="DEC3" s="318"/>
      <c r="DED3" s="318"/>
      <c r="DEE3" s="318"/>
      <c r="DEF3" s="318"/>
      <c r="DEG3" s="318"/>
      <c r="DEH3" s="318"/>
      <c r="DEI3" s="318"/>
      <c r="DEJ3" s="318"/>
      <c r="DEK3" s="318"/>
      <c r="DEL3" s="318"/>
      <c r="DEM3" s="318"/>
      <c r="DEN3" s="318"/>
      <c r="DEO3" s="318"/>
      <c r="DEP3" s="318"/>
      <c r="DEQ3" s="318"/>
      <c r="DER3" s="318"/>
      <c r="DES3" s="318"/>
      <c r="DET3" s="318"/>
      <c r="DEU3" s="318"/>
      <c r="DEV3" s="318"/>
      <c r="DEW3" s="318"/>
      <c r="DEX3" s="318"/>
      <c r="DEY3" s="318"/>
      <c r="DEZ3" s="318"/>
      <c r="DFA3" s="318"/>
      <c r="DFB3" s="318"/>
      <c r="DFC3" s="318"/>
      <c r="DFD3" s="318"/>
      <c r="DFE3" s="318"/>
      <c r="DFF3" s="318"/>
      <c r="DFG3" s="318"/>
      <c r="DFH3" s="318"/>
      <c r="DFI3" s="318"/>
      <c r="DFJ3" s="318"/>
      <c r="DFK3" s="318"/>
      <c r="DFL3" s="318"/>
      <c r="DFM3" s="318"/>
      <c r="DFN3" s="318"/>
      <c r="DFO3" s="318"/>
      <c r="DFP3" s="318"/>
      <c r="DFQ3" s="318"/>
      <c r="DFR3" s="318"/>
      <c r="DFS3" s="318"/>
      <c r="DFT3" s="318"/>
      <c r="DFU3" s="318"/>
      <c r="DFV3" s="318"/>
      <c r="DFW3" s="318"/>
      <c r="DFX3" s="318"/>
      <c r="DFY3" s="318"/>
      <c r="DFZ3" s="318"/>
      <c r="DGA3" s="318"/>
      <c r="DGB3" s="318"/>
      <c r="DGC3" s="318"/>
      <c r="DGD3" s="318"/>
      <c r="DGE3" s="318"/>
      <c r="DGF3" s="318"/>
      <c r="DGG3" s="318"/>
      <c r="DGH3" s="318"/>
      <c r="DGI3" s="318"/>
      <c r="DGJ3" s="318"/>
      <c r="DGK3" s="318"/>
      <c r="DGL3" s="318"/>
      <c r="DGM3" s="318"/>
      <c r="DGN3" s="318"/>
      <c r="DGO3" s="318"/>
      <c r="DGP3" s="318"/>
      <c r="DGQ3" s="318"/>
      <c r="DGR3" s="318"/>
      <c r="DGS3" s="318"/>
      <c r="DGT3" s="318"/>
      <c r="DGU3" s="318"/>
      <c r="DGV3" s="318"/>
      <c r="DGW3" s="318"/>
      <c r="DGX3" s="318"/>
      <c r="DGY3" s="318"/>
      <c r="DGZ3" s="318"/>
      <c r="DHA3" s="318"/>
      <c r="DHB3" s="318"/>
      <c r="DHC3" s="318"/>
      <c r="DHD3" s="318"/>
      <c r="DHE3" s="318"/>
      <c r="DHF3" s="318"/>
      <c r="DHG3" s="318"/>
      <c r="DHH3" s="318"/>
      <c r="DHI3" s="318"/>
      <c r="DHJ3" s="318"/>
      <c r="DHK3" s="318"/>
      <c r="DHL3" s="318"/>
      <c r="DHM3" s="318"/>
      <c r="DHN3" s="318"/>
      <c r="DHO3" s="318"/>
      <c r="DHP3" s="318"/>
      <c r="DHQ3" s="318"/>
      <c r="DHR3" s="318"/>
      <c r="DHS3" s="318"/>
      <c r="DHT3" s="318"/>
      <c r="DHU3" s="318"/>
      <c r="DHV3" s="318"/>
      <c r="DHW3" s="318"/>
      <c r="DHX3" s="318"/>
      <c r="DHY3" s="318"/>
      <c r="DHZ3" s="318"/>
      <c r="DIA3" s="318"/>
      <c r="DIB3" s="318"/>
      <c r="DIC3" s="318"/>
      <c r="DID3" s="318"/>
      <c r="DIE3" s="318"/>
      <c r="DIF3" s="318"/>
      <c r="DIG3" s="318"/>
      <c r="DIH3" s="318"/>
      <c r="DII3" s="318"/>
      <c r="DIJ3" s="318"/>
      <c r="DIK3" s="318"/>
      <c r="DIL3" s="318"/>
      <c r="DIM3" s="318"/>
      <c r="DIN3" s="318"/>
      <c r="DIO3" s="318"/>
      <c r="DIP3" s="318"/>
      <c r="DIQ3" s="318"/>
      <c r="DIR3" s="318"/>
      <c r="DIS3" s="318"/>
      <c r="DIT3" s="318"/>
      <c r="DIU3" s="318"/>
      <c r="DIV3" s="318"/>
      <c r="DIW3" s="318"/>
      <c r="DIX3" s="318"/>
      <c r="DIY3" s="318"/>
      <c r="DIZ3" s="318"/>
      <c r="DJA3" s="318"/>
      <c r="DJB3" s="318"/>
      <c r="DJC3" s="318"/>
      <c r="DJD3" s="318"/>
      <c r="DJE3" s="318"/>
      <c r="DJF3" s="318"/>
      <c r="DJG3" s="318"/>
      <c r="DJH3" s="318"/>
      <c r="DJI3" s="318"/>
      <c r="DJJ3" s="318"/>
      <c r="DJK3" s="318"/>
      <c r="DJL3" s="318"/>
      <c r="DJM3" s="318"/>
      <c r="DJN3" s="318"/>
      <c r="DJO3" s="318"/>
      <c r="DJP3" s="318"/>
      <c r="DJQ3" s="318"/>
      <c r="DJR3" s="318"/>
      <c r="DJS3" s="318"/>
      <c r="DJT3" s="318"/>
      <c r="DJU3" s="318"/>
      <c r="DJV3" s="318"/>
      <c r="DJW3" s="318"/>
      <c r="DJX3" s="318"/>
      <c r="DJY3" s="318"/>
      <c r="DJZ3" s="318"/>
      <c r="DKA3" s="318"/>
      <c r="DKB3" s="318"/>
      <c r="DKC3" s="318"/>
      <c r="DKD3" s="318"/>
      <c r="DKE3" s="318"/>
      <c r="DKF3" s="318"/>
      <c r="DKG3" s="318"/>
      <c r="DKH3" s="318"/>
      <c r="DKI3" s="318"/>
      <c r="DKJ3" s="318"/>
      <c r="DKK3" s="318"/>
      <c r="DKL3" s="318"/>
      <c r="DKM3" s="318"/>
      <c r="DKN3" s="318"/>
      <c r="DKO3" s="318"/>
      <c r="DKP3" s="318"/>
      <c r="DKQ3" s="318"/>
      <c r="DKR3" s="318"/>
      <c r="DKS3" s="318"/>
      <c r="DKT3" s="318"/>
      <c r="DKU3" s="318"/>
      <c r="DKV3" s="318"/>
      <c r="DKW3" s="318"/>
      <c r="DKX3" s="318"/>
      <c r="DKY3" s="318"/>
      <c r="DKZ3" s="318"/>
      <c r="DLA3" s="318"/>
      <c r="DLB3" s="318"/>
      <c r="DLC3" s="318"/>
      <c r="DLD3" s="318"/>
      <c r="DLE3" s="318"/>
      <c r="DLF3" s="318"/>
      <c r="DLG3" s="318"/>
      <c r="DLH3" s="318"/>
      <c r="DLI3" s="318"/>
      <c r="DLJ3" s="318"/>
      <c r="DLK3" s="318"/>
      <c r="DLL3" s="318"/>
      <c r="DLM3" s="318"/>
      <c r="DLN3" s="318"/>
      <c r="DLO3" s="318"/>
      <c r="DLP3" s="318"/>
      <c r="DLQ3" s="318"/>
      <c r="DLR3" s="318"/>
      <c r="DLS3" s="318"/>
      <c r="DLT3" s="318"/>
      <c r="DLU3" s="318"/>
      <c r="DLV3" s="318"/>
      <c r="DLW3" s="318"/>
      <c r="DLX3" s="318"/>
      <c r="DLY3" s="318"/>
      <c r="DLZ3" s="318"/>
      <c r="DMA3" s="318"/>
      <c r="DMB3" s="318"/>
      <c r="DMC3" s="318"/>
      <c r="DMD3" s="318"/>
      <c r="DME3" s="318"/>
      <c r="DMF3" s="318"/>
      <c r="DMG3" s="318"/>
      <c r="DMH3" s="318"/>
      <c r="DMI3" s="318"/>
      <c r="DMJ3" s="318"/>
      <c r="DMK3" s="318"/>
      <c r="DML3" s="318"/>
      <c r="DMM3" s="318"/>
      <c r="DMN3" s="318"/>
      <c r="DMO3" s="318"/>
      <c r="DMP3" s="318"/>
      <c r="DMQ3" s="318"/>
      <c r="DMR3" s="318"/>
      <c r="DMS3" s="318"/>
      <c r="DMT3" s="318"/>
      <c r="DMU3" s="318"/>
      <c r="DMV3" s="318"/>
      <c r="DMW3" s="318"/>
      <c r="DMX3" s="318"/>
      <c r="DMY3" s="318"/>
      <c r="DMZ3" s="318"/>
      <c r="DNA3" s="318"/>
      <c r="DNB3" s="318"/>
      <c r="DNC3" s="318"/>
      <c r="DND3" s="318"/>
      <c r="DNE3" s="318"/>
      <c r="DNF3" s="318"/>
      <c r="DNG3" s="318"/>
      <c r="DNH3" s="318"/>
      <c r="DNI3" s="318"/>
      <c r="DNJ3" s="318"/>
      <c r="DNK3" s="318"/>
      <c r="DNL3" s="318"/>
      <c r="DNM3" s="318"/>
      <c r="DNN3" s="318"/>
      <c r="DNO3" s="318"/>
      <c r="DNP3" s="318"/>
      <c r="DNQ3" s="318"/>
      <c r="DNR3" s="318"/>
      <c r="DNS3" s="318"/>
      <c r="DNT3" s="318"/>
      <c r="DNU3" s="318"/>
      <c r="DNV3" s="318"/>
      <c r="DNW3" s="318"/>
      <c r="DNX3" s="318"/>
      <c r="DNY3" s="318"/>
      <c r="DNZ3" s="318"/>
      <c r="DOA3" s="318"/>
      <c r="DOB3" s="318"/>
      <c r="DOC3" s="318"/>
      <c r="DOD3" s="318"/>
      <c r="DOE3" s="318"/>
      <c r="DOF3" s="318"/>
      <c r="DOG3" s="318"/>
      <c r="DOH3" s="318"/>
      <c r="DOI3" s="318"/>
      <c r="DOJ3" s="318"/>
      <c r="DOK3" s="318"/>
      <c r="DOL3" s="318"/>
      <c r="DOM3" s="318"/>
      <c r="DON3" s="318"/>
      <c r="DOO3" s="318"/>
      <c r="DOP3" s="318"/>
      <c r="DOQ3" s="318"/>
      <c r="DOR3" s="318"/>
      <c r="DOS3" s="318"/>
      <c r="DOT3" s="318"/>
      <c r="DOU3" s="318"/>
      <c r="DOV3" s="318"/>
      <c r="DOW3" s="318"/>
      <c r="DOX3" s="318"/>
      <c r="DOY3" s="318"/>
      <c r="DOZ3" s="318"/>
      <c r="DPA3" s="318"/>
      <c r="DPB3" s="318"/>
      <c r="DPC3" s="318"/>
      <c r="DPD3" s="318"/>
      <c r="DPE3" s="318"/>
      <c r="DPF3" s="318"/>
      <c r="DPG3" s="318"/>
      <c r="DPH3" s="318"/>
      <c r="DPI3" s="318"/>
      <c r="DPJ3" s="318"/>
      <c r="DPK3" s="318"/>
      <c r="DPL3" s="318"/>
      <c r="DPM3" s="318"/>
      <c r="DPN3" s="318"/>
      <c r="DPO3" s="318"/>
      <c r="DPP3" s="318"/>
      <c r="DPQ3" s="318"/>
      <c r="DPR3" s="318"/>
      <c r="DPS3" s="318"/>
      <c r="DPT3" s="318"/>
      <c r="DPU3" s="318"/>
      <c r="DPV3" s="318"/>
      <c r="DPW3" s="318"/>
      <c r="DPX3" s="318"/>
      <c r="DPY3" s="318"/>
      <c r="DPZ3" s="318"/>
      <c r="DQA3" s="318"/>
      <c r="DQB3" s="318"/>
      <c r="DQC3" s="318"/>
      <c r="DQD3" s="318"/>
      <c r="DQE3" s="318"/>
      <c r="DQF3" s="318"/>
      <c r="DQG3" s="318"/>
      <c r="DQH3" s="318"/>
      <c r="DQI3" s="318"/>
      <c r="DQJ3" s="318"/>
      <c r="DQK3" s="318"/>
      <c r="DQL3" s="318"/>
      <c r="DQM3" s="318"/>
      <c r="DQN3" s="318"/>
      <c r="DQO3" s="318"/>
      <c r="DQP3" s="318"/>
      <c r="DQQ3" s="318"/>
      <c r="DQR3" s="318"/>
      <c r="DQS3" s="318"/>
      <c r="DQT3" s="318"/>
      <c r="DQU3" s="318"/>
      <c r="DQV3" s="318"/>
      <c r="DQW3" s="318"/>
      <c r="DQX3" s="318"/>
      <c r="DQY3" s="318"/>
      <c r="DQZ3" s="318"/>
      <c r="DRA3" s="318"/>
      <c r="DRB3" s="318"/>
      <c r="DRC3" s="318"/>
      <c r="DRD3" s="318"/>
      <c r="DRE3" s="318"/>
      <c r="DRF3" s="318"/>
      <c r="DRG3" s="318"/>
      <c r="DRH3" s="318"/>
      <c r="DRI3" s="318"/>
      <c r="DRJ3" s="318"/>
      <c r="DRK3" s="318"/>
      <c r="DRL3" s="318"/>
      <c r="DRM3" s="318"/>
      <c r="DRN3" s="318"/>
      <c r="DRO3" s="318"/>
      <c r="DRP3" s="318"/>
      <c r="DRQ3" s="318"/>
      <c r="DRR3" s="318"/>
      <c r="DRS3" s="318"/>
      <c r="DRT3" s="318"/>
      <c r="DRU3" s="318"/>
      <c r="DRV3" s="318"/>
      <c r="DRW3" s="318"/>
      <c r="DRX3" s="318"/>
      <c r="DRY3" s="318"/>
      <c r="DRZ3" s="318"/>
      <c r="DSA3" s="318"/>
      <c r="DSB3" s="318"/>
      <c r="DSC3" s="318"/>
      <c r="DSD3" s="318"/>
      <c r="DSE3" s="318"/>
      <c r="DSF3" s="318"/>
      <c r="DSG3" s="318"/>
      <c r="DSH3" s="318"/>
      <c r="DSI3" s="318"/>
      <c r="DSJ3" s="318"/>
      <c r="DSK3" s="318"/>
      <c r="DSL3" s="318"/>
      <c r="DSM3" s="318"/>
      <c r="DSN3" s="318"/>
      <c r="DSO3" s="318"/>
      <c r="DSP3" s="318"/>
      <c r="DSQ3" s="318"/>
      <c r="DSR3" s="318"/>
      <c r="DSS3" s="318"/>
      <c r="DST3" s="318"/>
      <c r="DSU3" s="318"/>
      <c r="DSV3" s="318"/>
      <c r="DSW3" s="318"/>
      <c r="DSX3" s="318"/>
      <c r="DSY3" s="318"/>
      <c r="DSZ3" s="318"/>
      <c r="DTA3" s="318"/>
      <c r="DTB3" s="318"/>
      <c r="DTC3" s="318"/>
      <c r="DTD3" s="318"/>
      <c r="DTE3" s="318"/>
      <c r="DTF3" s="318"/>
      <c r="DTG3" s="318"/>
      <c r="DTH3" s="318"/>
      <c r="DTI3" s="318"/>
      <c r="DTJ3" s="318"/>
      <c r="DTK3" s="318"/>
      <c r="DTL3" s="318"/>
      <c r="DTM3" s="318"/>
      <c r="DTN3" s="318"/>
      <c r="DTO3" s="318"/>
      <c r="DTP3" s="318"/>
      <c r="DTQ3" s="318"/>
      <c r="DTR3" s="318"/>
      <c r="DTS3" s="318"/>
      <c r="DTT3" s="318"/>
      <c r="DTU3" s="318"/>
      <c r="DTV3" s="318"/>
      <c r="DTW3" s="318"/>
      <c r="DTX3" s="318"/>
      <c r="DTY3" s="318"/>
      <c r="DTZ3" s="318"/>
      <c r="DUA3" s="318"/>
      <c r="DUB3" s="318"/>
      <c r="DUC3" s="318"/>
      <c r="DUD3" s="318"/>
      <c r="DUE3" s="318"/>
      <c r="DUF3" s="318"/>
      <c r="DUG3" s="318"/>
      <c r="DUH3" s="318"/>
      <c r="DUI3" s="318"/>
      <c r="DUJ3" s="318"/>
      <c r="DUK3" s="318"/>
      <c r="DUL3" s="318"/>
      <c r="DUM3" s="318"/>
      <c r="DUN3" s="318"/>
      <c r="DUO3" s="318"/>
      <c r="DUP3" s="318"/>
      <c r="DUQ3" s="318"/>
      <c r="DUR3" s="318"/>
      <c r="DUS3" s="318"/>
      <c r="DUT3" s="318"/>
      <c r="DUU3" s="318"/>
      <c r="DUV3" s="318"/>
      <c r="DUW3" s="318"/>
      <c r="DUX3" s="318"/>
      <c r="DUY3" s="318"/>
      <c r="DUZ3" s="318"/>
      <c r="DVA3" s="318"/>
      <c r="DVB3" s="318"/>
      <c r="DVC3" s="318"/>
      <c r="DVD3" s="318"/>
      <c r="DVE3" s="318"/>
      <c r="DVF3" s="318"/>
      <c r="DVG3" s="318"/>
      <c r="DVH3" s="318"/>
      <c r="DVI3" s="318"/>
      <c r="DVJ3" s="318"/>
      <c r="DVK3" s="318"/>
      <c r="DVL3" s="318"/>
      <c r="DVM3" s="318"/>
      <c r="DVN3" s="318"/>
      <c r="DVO3" s="318"/>
      <c r="DVP3" s="318"/>
      <c r="DVQ3" s="318"/>
      <c r="DVR3" s="318"/>
      <c r="DVS3" s="318"/>
      <c r="DVT3" s="318"/>
      <c r="DVU3" s="318"/>
      <c r="DVV3" s="318"/>
      <c r="DVW3" s="318"/>
      <c r="DVX3" s="318"/>
      <c r="DVY3" s="318"/>
      <c r="DVZ3" s="318"/>
      <c r="DWA3" s="318"/>
      <c r="DWB3" s="318"/>
      <c r="DWC3" s="318"/>
      <c r="DWD3" s="318"/>
      <c r="DWE3" s="318"/>
      <c r="DWF3" s="318"/>
      <c r="DWG3" s="318"/>
      <c r="DWH3" s="318"/>
      <c r="DWI3" s="318"/>
      <c r="DWJ3" s="318"/>
      <c r="DWK3" s="318"/>
      <c r="DWL3" s="318"/>
      <c r="DWM3" s="318"/>
      <c r="DWN3" s="318"/>
      <c r="DWO3" s="318"/>
      <c r="DWP3" s="318"/>
      <c r="DWQ3" s="318"/>
      <c r="DWR3" s="318"/>
      <c r="DWS3" s="318"/>
      <c r="DWT3" s="318"/>
      <c r="DWU3" s="318"/>
      <c r="DWV3" s="318"/>
      <c r="DWW3" s="318"/>
      <c r="DWX3" s="318"/>
      <c r="DWY3" s="318"/>
      <c r="DWZ3" s="318"/>
      <c r="DXA3" s="318"/>
      <c r="DXB3" s="318"/>
      <c r="DXC3" s="318"/>
      <c r="DXD3" s="318"/>
      <c r="DXE3" s="318"/>
      <c r="DXF3" s="318"/>
      <c r="DXG3" s="318"/>
      <c r="DXH3" s="318"/>
      <c r="DXI3" s="318"/>
      <c r="DXJ3" s="318"/>
      <c r="DXK3" s="318"/>
      <c r="DXL3" s="318"/>
      <c r="DXM3" s="318"/>
      <c r="DXN3" s="318"/>
      <c r="DXO3" s="318"/>
      <c r="DXP3" s="318"/>
      <c r="DXQ3" s="318"/>
      <c r="DXR3" s="318"/>
      <c r="DXS3" s="318"/>
      <c r="DXT3" s="318"/>
      <c r="DXU3" s="318"/>
      <c r="DXV3" s="318"/>
      <c r="DXW3" s="318"/>
      <c r="DXX3" s="318"/>
      <c r="DXY3" s="318"/>
      <c r="DXZ3" s="318"/>
      <c r="DYA3" s="318"/>
      <c r="DYB3" s="318"/>
      <c r="DYC3" s="318"/>
      <c r="DYD3" s="318"/>
      <c r="DYE3" s="318"/>
      <c r="DYF3" s="318"/>
      <c r="DYG3" s="318"/>
      <c r="DYH3" s="318"/>
      <c r="DYI3" s="318"/>
      <c r="DYJ3" s="318"/>
      <c r="DYK3" s="318"/>
      <c r="DYL3" s="318"/>
      <c r="DYM3" s="318"/>
      <c r="DYN3" s="318"/>
      <c r="DYO3" s="318"/>
      <c r="DYP3" s="318"/>
      <c r="DYQ3" s="318"/>
      <c r="DYR3" s="318"/>
      <c r="DYS3" s="318"/>
      <c r="DYT3" s="318"/>
      <c r="DYU3" s="318"/>
      <c r="DYV3" s="318"/>
      <c r="DYW3" s="318"/>
      <c r="DYX3" s="318"/>
      <c r="DYY3" s="318"/>
      <c r="DYZ3" s="318"/>
      <c r="DZA3" s="318"/>
      <c r="DZB3" s="318"/>
      <c r="DZC3" s="318"/>
      <c r="DZD3" s="318"/>
      <c r="DZE3" s="318"/>
      <c r="DZF3" s="318"/>
      <c r="DZG3" s="318"/>
      <c r="DZH3" s="318"/>
      <c r="DZI3" s="318"/>
      <c r="DZJ3" s="318"/>
      <c r="DZK3" s="318"/>
      <c r="DZL3" s="318"/>
      <c r="DZM3" s="318"/>
      <c r="DZN3" s="318"/>
      <c r="DZO3" s="318"/>
      <c r="DZP3" s="318"/>
      <c r="DZQ3" s="318"/>
      <c r="DZR3" s="318"/>
      <c r="DZS3" s="318"/>
      <c r="DZT3" s="318"/>
      <c r="DZU3" s="318"/>
      <c r="DZV3" s="318"/>
      <c r="DZW3" s="318"/>
      <c r="DZX3" s="318"/>
      <c r="DZY3" s="318"/>
      <c r="DZZ3" s="318"/>
      <c r="EAA3" s="318"/>
      <c r="EAB3" s="318"/>
      <c r="EAC3" s="318"/>
      <c r="EAD3" s="318"/>
      <c r="EAE3" s="318"/>
      <c r="EAF3" s="318"/>
      <c r="EAG3" s="318"/>
      <c r="EAH3" s="318"/>
      <c r="EAI3" s="318"/>
      <c r="EAJ3" s="318"/>
      <c r="EAK3" s="318"/>
      <c r="EAL3" s="318"/>
      <c r="EAM3" s="318"/>
      <c r="EAN3" s="318"/>
      <c r="EAO3" s="318"/>
      <c r="EAP3" s="318"/>
      <c r="EAQ3" s="318"/>
      <c r="EAR3" s="318"/>
      <c r="EAS3" s="318"/>
      <c r="EAT3" s="318"/>
      <c r="EAU3" s="318"/>
      <c r="EAV3" s="318"/>
      <c r="EAW3" s="318"/>
      <c r="EAX3" s="318"/>
      <c r="EAY3" s="318"/>
      <c r="EAZ3" s="318"/>
      <c r="EBA3" s="318"/>
      <c r="EBB3" s="318"/>
      <c r="EBC3" s="318"/>
      <c r="EBD3" s="318"/>
      <c r="EBE3" s="318"/>
      <c r="EBF3" s="318"/>
      <c r="EBG3" s="318"/>
      <c r="EBH3" s="318"/>
      <c r="EBI3" s="318"/>
      <c r="EBJ3" s="318"/>
      <c r="EBK3" s="318"/>
      <c r="EBL3" s="318"/>
      <c r="EBM3" s="318"/>
      <c r="EBN3" s="318"/>
      <c r="EBO3" s="318"/>
      <c r="EBP3" s="318"/>
      <c r="EBQ3" s="318"/>
      <c r="EBR3" s="318"/>
      <c r="EBS3" s="318"/>
      <c r="EBT3" s="318"/>
      <c r="EBU3" s="318"/>
      <c r="EBV3" s="318"/>
      <c r="EBW3" s="318"/>
      <c r="EBX3" s="318"/>
      <c r="EBY3" s="318"/>
      <c r="EBZ3" s="318"/>
      <c r="ECA3" s="318"/>
      <c r="ECB3" s="318"/>
      <c r="ECC3" s="318"/>
      <c r="ECD3" s="318"/>
      <c r="ECE3" s="318"/>
      <c r="ECF3" s="318"/>
      <c r="ECG3" s="318"/>
      <c r="ECH3" s="318"/>
      <c r="ECI3" s="318"/>
      <c r="ECJ3" s="318"/>
      <c r="ECK3" s="318"/>
      <c r="ECL3" s="318"/>
      <c r="ECM3" s="318"/>
      <c r="ECN3" s="318"/>
      <c r="ECO3" s="318"/>
      <c r="ECP3" s="318"/>
      <c r="ECQ3" s="318"/>
      <c r="ECR3" s="318"/>
      <c r="ECS3" s="318"/>
      <c r="ECT3" s="318"/>
      <c r="ECU3" s="318"/>
      <c r="ECV3" s="318"/>
      <c r="ECW3" s="318"/>
      <c r="ECX3" s="318"/>
      <c r="ECY3" s="318"/>
      <c r="ECZ3" s="318"/>
      <c r="EDA3" s="318"/>
      <c r="EDB3" s="318"/>
      <c r="EDC3" s="318"/>
      <c r="EDD3" s="318"/>
      <c r="EDE3" s="318"/>
      <c r="EDF3" s="318"/>
      <c r="EDG3" s="318"/>
      <c r="EDH3" s="318"/>
      <c r="EDI3" s="318"/>
      <c r="EDJ3" s="318"/>
      <c r="EDK3" s="318"/>
      <c r="EDL3" s="318"/>
      <c r="EDM3" s="318"/>
      <c r="EDN3" s="318"/>
      <c r="EDO3" s="318"/>
      <c r="EDP3" s="318"/>
      <c r="EDQ3" s="318"/>
      <c r="EDR3" s="318"/>
      <c r="EDS3" s="318"/>
      <c r="EDT3" s="318"/>
      <c r="EDU3" s="318"/>
      <c r="EDV3" s="318"/>
      <c r="EDW3" s="318"/>
      <c r="EDX3" s="318"/>
      <c r="EDY3" s="318"/>
      <c r="EDZ3" s="318"/>
      <c r="EEA3" s="318"/>
      <c r="EEB3" s="318"/>
      <c r="EEC3" s="318"/>
      <c r="EED3" s="318"/>
      <c r="EEE3" s="318"/>
      <c r="EEF3" s="318"/>
      <c r="EEG3" s="318"/>
      <c r="EEH3" s="318"/>
      <c r="EEI3" s="318"/>
      <c r="EEJ3" s="318"/>
      <c r="EEK3" s="318"/>
      <c r="EEL3" s="318"/>
      <c r="EEM3" s="318"/>
      <c r="EEN3" s="318"/>
      <c r="EEO3" s="318"/>
      <c r="EEP3" s="318"/>
      <c r="EEQ3" s="318"/>
      <c r="EER3" s="318"/>
      <c r="EES3" s="318"/>
      <c r="EET3" s="318"/>
      <c r="EEU3" s="318"/>
      <c r="EEV3" s="318"/>
      <c r="EEW3" s="318"/>
      <c r="EEX3" s="318"/>
      <c r="EEY3" s="318"/>
      <c r="EEZ3" s="318"/>
      <c r="EFA3" s="318"/>
      <c r="EFB3" s="318"/>
      <c r="EFC3" s="318"/>
      <c r="EFD3" s="318"/>
      <c r="EFE3" s="318"/>
      <c r="EFF3" s="318"/>
      <c r="EFG3" s="318"/>
      <c r="EFH3" s="318"/>
      <c r="EFI3" s="318"/>
      <c r="EFJ3" s="318"/>
      <c r="EFK3" s="318"/>
      <c r="EFL3" s="318"/>
      <c r="EFM3" s="318"/>
      <c r="EFN3" s="318"/>
      <c r="EFO3" s="318"/>
      <c r="EFP3" s="318"/>
      <c r="EFQ3" s="318"/>
      <c r="EFR3" s="318"/>
      <c r="EFS3" s="318"/>
      <c r="EFT3" s="318"/>
      <c r="EFU3" s="318"/>
      <c r="EFV3" s="318"/>
      <c r="EFW3" s="318"/>
      <c r="EFX3" s="318"/>
      <c r="EFY3" s="318"/>
      <c r="EFZ3" s="318"/>
      <c r="EGA3" s="318"/>
      <c r="EGB3" s="318"/>
      <c r="EGC3" s="318"/>
      <c r="EGD3" s="318"/>
      <c r="EGE3" s="318"/>
      <c r="EGF3" s="318"/>
      <c r="EGG3" s="318"/>
      <c r="EGH3" s="318"/>
      <c r="EGI3" s="318"/>
      <c r="EGJ3" s="318"/>
      <c r="EGK3" s="318"/>
      <c r="EGL3" s="318"/>
      <c r="EGM3" s="318"/>
      <c r="EGN3" s="318"/>
      <c r="EGO3" s="318"/>
      <c r="EGP3" s="318"/>
      <c r="EGQ3" s="318"/>
      <c r="EGR3" s="318"/>
      <c r="EGS3" s="318"/>
      <c r="EGT3" s="318"/>
      <c r="EGU3" s="318"/>
      <c r="EGV3" s="318"/>
      <c r="EGW3" s="318"/>
      <c r="EGX3" s="318"/>
      <c r="EGY3" s="318"/>
      <c r="EGZ3" s="318"/>
      <c r="EHA3" s="318"/>
      <c r="EHB3" s="318"/>
      <c r="EHC3" s="318"/>
      <c r="EHD3" s="318"/>
      <c r="EHE3" s="318"/>
      <c r="EHF3" s="318"/>
      <c r="EHG3" s="318"/>
      <c r="EHH3" s="318"/>
      <c r="EHI3" s="318"/>
      <c r="EHJ3" s="318"/>
      <c r="EHK3" s="318"/>
      <c r="EHL3" s="318"/>
      <c r="EHM3" s="318"/>
      <c r="EHN3" s="318"/>
      <c r="EHO3" s="318"/>
      <c r="EHP3" s="318"/>
      <c r="EHQ3" s="318"/>
      <c r="EHR3" s="318"/>
      <c r="EHS3" s="318"/>
      <c r="EHT3" s="318"/>
      <c r="EHU3" s="318"/>
      <c r="EHV3" s="318"/>
      <c r="EHW3" s="318"/>
      <c r="EHX3" s="318"/>
      <c r="EHY3" s="318"/>
      <c r="EHZ3" s="318"/>
      <c r="EIA3" s="318"/>
      <c r="EIB3" s="318"/>
      <c r="EIC3" s="318"/>
      <c r="EID3" s="318"/>
      <c r="EIE3" s="318"/>
      <c r="EIF3" s="318"/>
      <c r="EIG3" s="318"/>
      <c r="EIH3" s="318"/>
      <c r="EII3" s="318"/>
      <c r="EIJ3" s="318"/>
      <c r="EIK3" s="318"/>
      <c r="EIL3" s="318"/>
      <c r="EIM3" s="318"/>
      <c r="EIN3" s="318"/>
      <c r="EIO3" s="318"/>
      <c r="EIP3" s="318"/>
      <c r="EIQ3" s="318"/>
      <c r="EIR3" s="318"/>
      <c r="EIS3" s="318"/>
      <c r="EIT3" s="318"/>
      <c r="EIU3" s="318"/>
      <c r="EIV3" s="318"/>
      <c r="EIW3" s="318"/>
      <c r="EIX3" s="318"/>
      <c r="EIY3" s="318"/>
      <c r="EIZ3" s="318"/>
      <c r="EJA3" s="318"/>
      <c r="EJB3" s="318"/>
      <c r="EJC3" s="318"/>
      <c r="EJD3" s="318"/>
      <c r="EJE3" s="318"/>
      <c r="EJF3" s="318"/>
      <c r="EJG3" s="318"/>
      <c r="EJH3" s="318"/>
      <c r="EJI3" s="318"/>
      <c r="EJJ3" s="318"/>
      <c r="EJK3" s="318"/>
      <c r="EJL3" s="318"/>
      <c r="EJM3" s="318"/>
      <c r="EJN3" s="318"/>
      <c r="EJO3" s="318"/>
      <c r="EJP3" s="318"/>
      <c r="EJQ3" s="318"/>
      <c r="EJR3" s="318"/>
      <c r="EJS3" s="318"/>
      <c r="EJT3" s="318"/>
      <c r="EJU3" s="318"/>
      <c r="EJV3" s="318"/>
      <c r="EJW3" s="318"/>
      <c r="EJX3" s="318"/>
      <c r="EJY3" s="318"/>
      <c r="EJZ3" s="318"/>
      <c r="EKA3" s="318"/>
      <c r="EKB3" s="318"/>
      <c r="EKC3" s="318"/>
      <c r="EKD3" s="318"/>
      <c r="EKE3" s="318"/>
      <c r="EKF3" s="318"/>
      <c r="EKG3" s="318"/>
      <c r="EKH3" s="318"/>
      <c r="EKI3" s="318"/>
      <c r="EKJ3" s="318"/>
      <c r="EKK3" s="318"/>
      <c r="EKL3" s="318"/>
      <c r="EKM3" s="318"/>
      <c r="EKN3" s="318"/>
      <c r="EKO3" s="318"/>
      <c r="EKP3" s="318"/>
      <c r="EKQ3" s="318"/>
      <c r="EKR3" s="318"/>
      <c r="EKS3" s="318"/>
      <c r="EKT3" s="318"/>
      <c r="EKU3" s="318"/>
      <c r="EKV3" s="318"/>
      <c r="EKW3" s="318"/>
      <c r="EKX3" s="318"/>
      <c r="EKY3" s="318"/>
      <c r="EKZ3" s="318"/>
      <c r="ELA3" s="318"/>
      <c r="ELB3" s="318"/>
      <c r="ELC3" s="318"/>
      <c r="ELD3" s="318"/>
      <c r="ELE3" s="318"/>
      <c r="ELF3" s="318"/>
      <c r="ELG3" s="318"/>
      <c r="ELH3" s="318"/>
      <c r="ELI3" s="318"/>
      <c r="ELJ3" s="318"/>
      <c r="ELK3" s="318"/>
      <c r="ELL3" s="318"/>
      <c r="ELM3" s="318"/>
      <c r="ELN3" s="318"/>
      <c r="ELO3" s="318"/>
      <c r="ELP3" s="318"/>
      <c r="ELQ3" s="318"/>
      <c r="ELR3" s="318"/>
      <c r="ELS3" s="318"/>
      <c r="ELT3" s="318"/>
      <c r="ELU3" s="318"/>
      <c r="ELV3" s="318"/>
      <c r="ELW3" s="318"/>
      <c r="ELX3" s="318"/>
      <c r="ELY3" s="318"/>
      <c r="ELZ3" s="318"/>
      <c r="EMA3" s="318"/>
      <c r="EMB3" s="318"/>
      <c r="EMC3" s="318"/>
      <c r="EMD3" s="318"/>
      <c r="EME3" s="318"/>
      <c r="EMF3" s="318"/>
      <c r="EMG3" s="318"/>
      <c r="EMH3" s="318"/>
      <c r="EMI3" s="318"/>
      <c r="EMJ3" s="318"/>
      <c r="EMK3" s="318"/>
      <c r="EML3" s="318"/>
      <c r="EMM3" s="318"/>
      <c r="EMN3" s="318"/>
      <c r="EMO3" s="318"/>
      <c r="EMP3" s="318"/>
      <c r="EMQ3" s="318"/>
      <c r="EMR3" s="318"/>
      <c r="EMS3" s="318"/>
      <c r="EMT3" s="318"/>
      <c r="EMU3" s="318"/>
      <c r="EMV3" s="318"/>
      <c r="EMW3" s="318"/>
      <c r="EMX3" s="318"/>
      <c r="EMY3" s="318"/>
      <c r="EMZ3" s="318"/>
      <c r="ENA3" s="318"/>
      <c r="ENB3" s="318"/>
      <c r="ENC3" s="318"/>
      <c r="END3" s="318"/>
      <c r="ENE3" s="318"/>
      <c r="ENF3" s="318"/>
      <c r="ENG3" s="318"/>
      <c r="ENH3" s="318"/>
      <c r="ENI3" s="318"/>
      <c r="ENJ3" s="318"/>
      <c r="ENK3" s="318"/>
      <c r="ENL3" s="318"/>
      <c r="ENM3" s="318"/>
      <c r="ENN3" s="318"/>
      <c r="ENO3" s="318"/>
      <c r="ENP3" s="318"/>
      <c r="ENQ3" s="318"/>
      <c r="ENR3" s="318"/>
      <c r="ENS3" s="318"/>
      <c r="ENT3" s="318"/>
      <c r="ENU3" s="318"/>
      <c r="ENV3" s="318"/>
      <c r="ENW3" s="318"/>
      <c r="ENX3" s="318"/>
      <c r="ENY3" s="318"/>
      <c r="ENZ3" s="318"/>
      <c r="EOA3" s="318"/>
      <c r="EOB3" s="318"/>
      <c r="EOC3" s="318"/>
      <c r="EOD3" s="318"/>
      <c r="EOE3" s="318"/>
      <c r="EOF3" s="318"/>
      <c r="EOG3" s="318"/>
      <c r="EOH3" s="318"/>
      <c r="EOI3" s="318"/>
      <c r="EOJ3" s="318"/>
      <c r="EOK3" s="318"/>
      <c r="EOL3" s="318"/>
      <c r="EOM3" s="318"/>
      <c r="EON3" s="318"/>
      <c r="EOO3" s="318"/>
      <c r="EOP3" s="318"/>
      <c r="EOQ3" s="318"/>
      <c r="EOR3" s="318"/>
      <c r="EOS3" s="318"/>
      <c r="EOT3" s="318"/>
      <c r="EOU3" s="318"/>
      <c r="EOV3" s="318"/>
      <c r="EOW3" s="318"/>
      <c r="EOX3" s="318"/>
      <c r="EOY3" s="318"/>
      <c r="EOZ3" s="318"/>
      <c r="EPA3" s="318"/>
      <c r="EPB3" s="318"/>
      <c r="EPC3" s="318"/>
      <c r="EPD3" s="318"/>
      <c r="EPE3" s="318"/>
      <c r="EPF3" s="318"/>
      <c r="EPG3" s="318"/>
      <c r="EPH3" s="318"/>
      <c r="EPI3" s="318"/>
      <c r="EPJ3" s="318"/>
      <c r="EPK3" s="318"/>
      <c r="EPL3" s="318"/>
      <c r="EPM3" s="318"/>
      <c r="EPN3" s="318"/>
      <c r="EPO3" s="318"/>
      <c r="EPP3" s="318"/>
      <c r="EPQ3" s="318"/>
      <c r="EPR3" s="318"/>
      <c r="EPS3" s="318"/>
      <c r="EPT3" s="318"/>
      <c r="EPU3" s="318"/>
      <c r="EPV3" s="318"/>
      <c r="EPW3" s="318"/>
      <c r="EPX3" s="318"/>
      <c r="EPY3" s="318"/>
      <c r="EPZ3" s="318"/>
      <c r="EQA3" s="318"/>
      <c r="EQB3" s="318"/>
      <c r="EQC3" s="318"/>
      <c r="EQD3" s="318"/>
      <c r="EQE3" s="318"/>
      <c r="EQF3" s="318"/>
      <c r="EQG3" s="318"/>
      <c r="EQH3" s="318"/>
      <c r="EQI3" s="318"/>
      <c r="EQJ3" s="318"/>
      <c r="EQK3" s="318"/>
      <c r="EQL3" s="318"/>
      <c r="EQM3" s="318"/>
      <c r="EQN3" s="318"/>
      <c r="EQO3" s="318"/>
      <c r="EQP3" s="318"/>
      <c r="EQQ3" s="318"/>
      <c r="EQR3" s="318"/>
      <c r="EQS3" s="318"/>
      <c r="EQT3" s="318"/>
      <c r="EQU3" s="318"/>
      <c r="EQV3" s="318"/>
      <c r="EQW3" s="318"/>
      <c r="EQX3" s="318"/>
      <c r="EQY3" s="318"/>
      <c r="EQZ3" s="318"/>
      <c r="ERA3" s="318"/>
      <c r="ERB3" s="318"/>
      <c r="ERC3" s="318"/>
      <c r="ERD3" s="318"/>
      <c r="ERE3" s="318"/>
      <c r="ERF3" s="318"/>
      <c r="ERG3" s="318"/>
      <c r="ERH3" s="318"/>
      <c r="ERI3" s="318"/>
      <c r="ERJ3" s="318"/>
      <c r="ERK3" s="318"/>
      <c r="ERL3" s="318"/>
      <c r="ERM3" s="318"/>
      <c r="ERN3" s="318"/>
      <c r="ERO3" s="318"/>
      <c r="ERP3" s="318"/>
      <c r="ERQ3" s="318"/>
      <c r="ERR3" s="318"/>
      <c r="ERS3" s="318"/>
      <c r="ERT3" s="318"/>
      <c r="ERU3" s="318"/>
      <c r="ERV3" s="318"/>
      <c r="ERW3" s="318"/>
      <c r="ERX3" s="318"/>
      <c r="ERY3" s="318"/>
      <c r="ERZ3" s="318"/>
      <c r="ESA3" s="318"/>
      <c r="ESB3" s="318"/>
      <c r="ESC3" s="318"/>
      <c r="ESD3" s="318"/>
      <c r="ESE3" s="318"/>
      <c r="ESF3" s="318"/>
      <c r="ESG3" s="318"/>
      <c r="ESH3" s="318"/>
      <c r="ESI3" s="318"/>
      <c r="ESJ3" s="318"/>
      <c r="ESK3" s="318"/>
      <c r="ESL3" s="318"/>
      <c r="ESM3" s="318"/>
      <c r="ESN3" s="318"/>
      <c r="ESO3" s="318"/>
      <c r="ESP3" s="318"/>
      <c r="ESQ3" s="318"/>
      <c r="ESR3" s="318"/>
      <c r="ESS3" s="318"/>
      <c r="EST3" s="318"/>
      <c r="ESU3" s="318"/>
      <c r="ESV3" s="318"/>
      <c r="ESW3" s="318"/>
      <c r="ESX3" s="318"/>
      <c r="ESY3" s="318"/>
      <c r="ESZ3" s="318"/>
      <c r="ETA3" s="318"/>
      <c r="ETB3" s="318"/>
      <c r="ETC3" s="318"/>
      <c r="ETD3" s="318"/>
      <c r="ETE3" s="318"/>
      <c r="ETF3" s="318"/>
      <c r="ETG3" s="318"/>
      <c r="ETH3" s="318"/>
      <c r="ETI3" s="318"/>
      <c r="ETJ3" s="318"/>
      <c r="ETK3" s="318"/>
      <c r="ETL3" s="318"/>
      <c r="ETM3" s="318"/>
      <c r="ETN3" s="318"/>
      <c r="ETO3" s="318"/>
      <c r="ETP3" s="318"/>
      <c r="ETQ3" s="318"/>
      <c r="ETR3" s="318"/>
      <c r="ETS3" s="318"/>
      <c r="ETT3" s="318"/>
      <c r="ETU3" s="318"/>
      <c r="ETV3" s="318"/>
      <c r="ETW3" s="318"/>
      <c r="ETX3" s="318"/>
      <c r="ETY3" s="318"/>
      <c r="ETZ3" s="318"/>
      <c r="EUA3" s="318"/>
      <c r="EUB3" s="318"/>
      <c r="EUC3" s="318"/>
      <c r="EUD3" s="318"/>
      <c r="EUE3" s="318"/>
      <c r="EUF3" s="318"/>
      <c r="EUG3" s="318"/>
      <c r="EUH3" s="318"/>
      <c r="EUI3" s="318"/>
      <c r="EUJ3" s="318"/>
      <c r="EUK3" s="318"/>
      <c r="EUL3" s="318"/>
      <c r="EUM3" s="318"/>
      <c r="EUN3" s="318"/>
      <c r="EUO3" s="318"/>
      <c r="EUP3" s="318"/>
      <c r="EUQ3" s="318"/>
      <c r="EUR3" s="318"/>
      <c r="EUS3" s="318"/>
      <c r="EUT3" s="318"/>
      <c r="EUU3" s="318"/>
      <c r="EUV3" s="318"/>
      <c r="EUW3" s="318"/>
      <c r="EUX3" s="318"/>
      <c r="EUY3" s="318"/>
      <c r="EUZ3" s="318"/>
      <c r="EVA3" s="318"/>
      <c r="EVB3" s="318"/>
      <c r="EVC3" s="318"/>
      <c r="EVD3" s="318"/>
      <c r="EVE3" s="318"/>
      <c r="EVF3" s="318"/>
      <c r="EVG3" s="318"/>
      <c r="EVH3" s="318"/>
      <c r="EVI3" s="318"/>
      <c r="EVJ3" s="318"/>
      <c r="EVK3" s="318"/>
      <c r="EVL3" s="318"/>
      <c r="EVM3" s="318"/>
      <c r="EVN3" s="318"/>
      <c r="EVO3" s="318"/>
      <c r="EVP3" s="318"/>
      <c r="EVQ3" s="318"/>
      <c r="EVR3" s="318"/>
      <c r="EVS3" s="318"/>
      <c r="EVT3" s="318"/>
      <c r="EVU3" s="318"/>
      <c r="EVV3" s="318"/>
      <c r="EVW3" s="318"/>
      <c r="EVX3" s="318"/>
      <c r="EVY3" s="318"/>
      <c r="EVZ3" s="318"/>
      <c r="EWA3" s="318"/>
      <c r="EWB3" s="318"/>
      <c r="EWC3" s="318"/>
      <c r="EWD3" s="318"/>
      <c r="EWE3" s="318"/>
      <c r="EWF3" s="318"/>
      <c r="EWG3" s="318"/>
      <c r="EWH3" s="318"/>
      <c r="EWI3" s="318"/>
      <c r="EWJ3" s="318"/>
      <c r="EWK3" s="318"/>
      <c r="EWL3" s="318"/>
      <c r="EWM3" s="318"/>
      <c r="EWN3" s="318"/>
      <c r="EWO3" s="318"/>
      <c r="EWP3" s="318"/>
      <c r="EWQ3" s="318"/>
      <c r="EWR3" s="318"/>
      <c r="EWS3" s="318"/>
      <c r="EWT3" s="318"/>
      <c r="EWU3" s="318"/>
      <c r="EWV3" s="318"/>
      <c r="EWW3" s="318"/>
      <c r="EWX3" s="318"/>
      <c r="EWY3" s="318"/>
      <c r="EWZ3" s="318"/>
      <c r="EXA3" s="318"/>
      <c r="EXB3" s="318"/>
      <c r="EXC3" s="318"/>
      <c r="EXD3" s="318"/>
      <c r="EXE3" s="318"/>
      <c r="EXF3" s="318"/>
      <c r="EXG3" s="318"/>
      <c r="EXH3" s="318"/>
      <c r="EXI3" s="318"/>
      <c r="EXJ3" s="318"/>
      <c r="EXK3" s="318"/>
      <c r="EXL3" s="318"/>
      <c r="EXM3" s="318"/>
      <c r="EXN3" s="318"/>
      <c r="EXO3" s="318"/>
      <c r="EXP3" s="318"/>
      <c r="EXQ3" s="318"/>
      <c r="EXR3" s="318"/>
      <c r="EXS3" s="318"/>
      <c r="EXT3" s="318"/>
      <c r="EXU3" s="318"/>
      <c r="EXV3" s="318"/>
      <c r="EXW3" s="318"/>
      <c r="EXX3" s="318"/>
      <c r="EXY3" s="318"/>
      <c r="EXZ3" s="318"/>
      <c r="EYA3" s="318"/>
      <c r="EYB3" s="318"/>
      <c r="EYC3" s="318"/>
      <c r="EYD3" s="318"/>
      <c r="EYE3" s="318"/>
      <c r="EYF3" s="318"/>
      <c r="EYG3" s="318"/>
      <c r="EYH3" s="318"/>
      <c r="EYI3" s="318"/>
      <c r="EYJ3" s="318"/>
      <c r="EYK3" s="318"/>
      <c r="EYL3" s="318"/>
      <c r="EYM3" s="318"/>
      <c r="EYN3" s="318"/>
      <c r="EYO3" s="318"/>
      <c r="EYP3" s="318"/>
      <c r="EYQ3" s="318"/>
      <c r="EYR3" s="318"/>
      <c r="EYS3" s="318"/>
      <c r="EYT3" s="318"/>
      <c r="EYU3" s="318"/>
      <c r="EYV3" s="318"/>
      <c r="EYW3" s="318"/>
      <c r="EYX3" s="318"/>
      <c r="EYY3" s="318"/>
      <c r="EYZ3" s="318"/>
      <c r="EZA3" s="318"/>
      <c r="EZB3" s="318"/>
      <c r="EZC3" s="318"/>
      <c r="EZD3" s="318"/>
      <c r="EZE3" s="318"/>
      <c r="EZF3" s="318"/>
      <c r="EZG3" s="318"/>
      <c r="EZH3" s="318"/>
      <c r="EZI3" s="318"/>
      <c r="EZJ3" s="318"/>
      <c r="EZK3" s="318"/>
      <c r="EZL3" s="318"/>
      <c r="EZM3" s="318"/>
      <c r="EZN3" s="318"/>
      <c r="EZO3" s="318"/>
      <c r="EZP3" s="318"/>
      <c r="EZQ3" s="318"/>
      <c r="EZR3" s="318"/>
      <c r="EZS3" s="318"/>
      <c r="EZT3" s="318"/>
      <c r="EZU3" s="318"/>
      <c r="EZV3" s="318"/>
      <c r="EZW3" s="318"/>
      <c r="EZX3" s="318"/>
      <c r="EZY3" s="318"/>
      <c r="EZZ3" s="318"/>
      <c r="FAA3" s="318"/>
      <c r="FAB3" s="318"/>
      <c r="FAC3" s="318"/>
      <c r="FAD3" s="318"/>
      <c r="FAE3" s="318"/>
      <c r="FAF3" s="318"/>
      <c r="FAG3" s="318"/>
      <c r="FAH3" s="318"/>
      <c r="FAI3" s="318"/>
      <c r="FAJ3" s="318"/>
      <c r="FAK3" s="318"/>
      <c r="FAL3" s="318"/>
      <c r="FAM3" s="318"/>
      <c r="FAN3" s="318"/>
      <c r="FAO3" s="318"/>
      <c r="FAP3" s="318"/>
      <c r="FAQ3" s="318"/>
      <c r="FAR3" s="318"/>
      <c r="FAS3" s="318"/>
      <c r="FAT3" s="318"/>
      <c r="FAU3" s="318"/>
      <c r="FAV3" s="318"/>
      <c r="FAW3" s="318"/>
      <c r="FAX3" s="318"/>
      <c r="FAY3" s="318"/>
      <c r="FAZ3" s="318"/>
      <c r="FBA3" s="318"/>
      <c r="FBB3" s="318"/>
      <c r="FBC3" s="318"/>
      <c r="FBD3" s="318"/>
      <c r="FBE3" s="318"/>
      <c r="FBF3" s="318"/>
      <c r="FBG3" s="318"/>
      <c r="FBH3" s="318"/>
      <c r="FBI3" s="318"/>
      <c r="FBJ3" s="318"/>
      <c r="FBK3" s="318"/>
      <c r="FBL3" s="318"/>
      <c r="FBM3" s="318"/>
      <c r="FBN3" s="318"/>
      <c r="FBO3" s="318"/>
      <c r="FBP3" s="318"/>
      <c r="FBQ3" s="318"/>
      <c r="FBR3" s="318"/>
      <c r="FBS3" s="318"/>
      <c r="FBT3" s="318"/>
      <c r="FBU3" s="318"/>
      <c r="FBV3" s="318"/>
      <c r="FBW3" s="318"/>
      <c r="FBX3" s="318"/>
      <c r="FBY3" s="318"/>
      <c r="FBZ3" s="318"/>
      <c r="FCA3" s="318"/>
      <c r="FCB3" s="318"/>
      <c r="FCC3" s="318"/>
      <c r="FCD3" s="318"/>
      <c r="FCE3" s="318"/>
      <c r="FCF3" s="318"/>
      <c r="FCG3" s="318"/>
      <c r="FCH3" s="318"/>
      <c r="FCI3" s="318"/>
      <c r="FCJ3" s="318"/>
      <c r="FCK3" s="318"/>
      <c r="FCL3" s="318"/>
      <c r="FCM3" s="318"/>
      <c r="FCN3" s="318"/>
      <c r="FCO3" s="318"/>
      <c r="FCP3" s="318"/>
      <c r="FCQ3" s="318"/>
      <c r="FCR3" s="318"/>
      <c r="FCS3" s="318"/>
      <c r="FCT3" s="318"/>
      <c r="FCU3" s="318"/>
      <c r="FCV3" s="318"/>
      <c r="FCW3" s="318"/>
      <c r="FCX3" s="318"/>
      <c r="FCY3" s="318"/>
      <c r="FCZ3" s="318"/>
      <c r="FDA3" s="318"/>
      <c r="FDB3" s="318"/>
      <c r="FDC3" s="318"/>
      <c r="FDD3" s="318"/>
      <c r="FDE3" s="318"/>
      <c r="FDF3" s="318"/>
      <c r="FDG3" s="318"/>
      <c r="FDH3" s="318"/>
      <c r="FDI3" s="318"/>
      <c r="FDJ3" s="318"/>
      <c r="FDK3" s="318"/>
      <c r="FDL3" s="318"/>
      <c r="FDM3" s="318"/>
      <c r="FDN3" s="318"/>
      <c r="FDO3" s="318"/>
      <c r="FDP3" s="318"/>
      <c r="FDQ3" s="318"/>
      <c r="FDR3" s="318"/>
      <c r="FDS3" s="318"/>
      <c r="FDT3" s="318"/>
      <c r="FDU3" s="318"/>
      <c r="FDV3" s="318"/>
      <c r="FDW3" s="318"/>
      <c r="FDX3" s="318"/>
      <c r="FDY3" s="318"/>
      <c r="FDZ3" s="318"/>
      <c r="FEA3" s="318"/>
      <c r="FEB3" s="318"/>
      <c r="FEC3" s="318"/>
      <c r="FED3" s="318"/>
      <c r="FEE3" s="318"/>
      <c r="FEF3" s="318"/>
      <c r="FEG3" s="318"/>
      <c r="FEH3" s="318"/>
      <c r="FEI3" s="318"/>
      <c r="FEJ3" s="318"/>
      <c r="FEK3" s="318"/>
      <c r="FEL3" s="318"/>
      <c r="FEM3" s="318"/>
      <c r="FEN3" s="318"/>
      <c r="FEO3" s="318"/>
      <c r="FEP3" s="318"/>
      <c r="FEQ3" s="318"/>
      <c r="FER3" s="318"/>
      <c r="FES3" s="318"/>
      <c r="FET3" s="318"/>
      <c r="FEU3" s="318"/>
      <c r="FEV3" s="318"/>
      <c r="FEW3" s="318"/>
      <c r="FEX3" s="318"/>
      <c r="FEY3" s="318"/>
      <c r="FEZ3" s="318"/>
      <c r="FFA3" s="318"/>
      <c r="FFB3" s="318"/>
      <c r="FFC3" s="318"/>
      <c r="FFD3" s="318"/>
      <c r="FFE3" s="318"/>
      <c r="FFF3" s="318"/>
      <c r="FFG3" s="318"/>
      <c r="FFH3" s="318"/>
      <c r="FFI3" s="318"/>
      <c r="FFJ3" s="318"/>
      <c r="FFK3" s="318"/>
      <c r="FFL3" s="318"/>
      <c r="FFM3" s="318"/>
      <c r="FFN3" s="318"/>
      <c r="FFO3" s="318"/>
      <c r="FFP3" s="318"/>
      <c r="FFQ3" s="318"/>
      <c r="FFR3" s="318"/>
      <c r="FFS3" s="318"/>
      <c r="FFT3" s="318"/>
      <c r="FFU3" s="318"/>
      <c r="FFV3" s="318"/>
      <c r="FFW3" s="318"/>
      <c r="FFX3" s="318"/>
      <c r="FFY3" s="318"/>
      <c r="FFZ3" s="318"/>
      <c r="FGA3" s="318"/>
      <c r="FGB3" s="318"/>
      <c r="FGC3" s="318"/>
      <c r="FGD3" s="318"/>
      <c r="FGE3" s="318"/>
      <c r="FGF3" s="318"/>
      <c r="FGG3" s="318"/>
      <c r="FGH3" s="318"/>
      <c r="FGI3" s="318"/>
      <c r="FGJ3" s="318"/>
      <c r="FGK3" s="318"/>
      <c r="FGL3" s="318"/>
      <c r="FGM3" s="318"/>
      <c r="FGN3" s="318"/>
      <c r="FGO3" s="318"/>
      <c r="FGP3" s="318"/>
      <c r="FGQ3" s="318"/>
      <c r="FGR3" s="318"/>
      <c r="FGS3" s="318"/>
      <c r="FGT3" s="318"/>
      <c r="FGU3" s="318"/>
      <c r="FGV3" s="318"/>
      <c r="FGW3" s="318"/>
      <c r="FGX3" s="318"/>
      <c r="FGY3" s="318"/>
      <c r="FGZ3" s="318"/>
      <c r="FHA3" s="318"/>
      <c r="FHB3" s="318"/>
      <c r="FHC3" s="318"/>
      <c r="FHD3" s="318"/>
      <c r="FHE3" s="318"/>
      <c r="FHF3" s="318"/>
      <c r="FHG3" s="318"/>
      <c r="FHH3" s="318"/>
      <c r="FHI3" s="318"/>
      <c r="FHJ3" s="318"/>
      <c r="FHK3" s="318"/>
      <c r="FHL3" s="318"/>
      <c r="FHM3" s="318"/>
      <c r="FHN3" s="318"/>
      <c r="FHO3" s="318"/>
      <c r="FHP3" s="318"/>
      <c r="FHQ3" s="318"/>
      <c r="FHR3" s="318"/>
      <c r="FHS3" s="318"/>
      <c r="FHT3" s="318"/>
      <c r="FHU3" s="318"/>
      <c r="FHV3" s="318"/>
      <c r="FHW3" s="318"/>
      <c r="FHX3" s="318"/>
      <c r="FHY3" s="318"/>
      <c r="FHZ3" s="318"/>
      <c r="FIA3" s="318"/>
      <c r="FIB3" s="318"/>
      <c r="FIC3" s="318"/>
      <c r="FID3" s="318"/>
      <c r="FIE3" s="318"/>
      <c r="FIF3" s="318"/>
      <c r="FIG3" s="318"/>
      <c r="FIH3" s="318"/>
      <c r="FII3" s="318"/>
      <c r="FIJ3" s="318"/>
      <c r="FIK3" s="318"/>
      <c r="FIL3" s="318"/>
      <c r="FIM3" s="318"/>
      <c r="FIN3" s="318"/>
      <c r="FIO3" s="318"/>
      <c r="FIP3" s="318"/>
      <c r="FIQ3" s="318"/>
      <c r="FIR3" s="318"/>
      <c r="FIS3" s="318"/>
      <c r="FIT3" s="318"/>
      <c r="FIU3" s="318"/>
      <c r="FIV3" s="318"/>
      <c r="FIW3" s="318"/>
      <c r="FIX3" s="318"/>
      <c r="FIY3" s="318"/>
      <c r="FIZ3" s="318"/>
      <c r="FJA3" s="318"/>
      <c r="FJB3" s="318"/>
      <c r="FJC3" s="318"/>
      <c r="FJD3" s="318"/>
      <c r="FJE3" s="318"/>
      <c r="FJF3" s="318"/>
      <c r="FJG3" s="318"/>
      <c r="FJH3" s="318"/>
      <c r="FJI3" s="318"/>
      <c r="FJJ3" s="318"/>
      <c r="FJK3" s="318"/>
      <c r="FJL3" s="318"/>
      <c r="FJM3" s="318"/>
      <c r="FJN3" s="318"/>
      <c r="FJO3" s="318"/>
      <c r="FJP3" s="318"/>
      <c r="FJQ3" s="318"/>
      <c r="FJR3" s="318"/>
      <c r="FJS3" s="318"/>
      <c r="FJT3" s="318"/>
      <c r="FJU3" s="318"/>
      <c r="FJV3" s="318"/>
      <c r="FJW3" s="318"/>
      <c r="FJX3" s="318"/>
      <c r="FJY3" s="318"/>
      <c r="FJZ3" s="318"/>
      <c r="FKA3" s="318"/>
      <c r="FKB3" s="318"/>
      <c r="FKC3" s="318"/>
      <c r="FKD3" s="318"/>
      <c r="FKE3" s="318"/>
      <c r="FKF3" s="318"/>
      <c r="FKG3" s="318"/>
      <c r="FKH3" s="318"/>
      <c r="FKI3" s="318"/>
      <c r="FKJ3" s="318"/>
      <c r="FKK3" s="318"/>
      <c r="FKL3" s="318"/>
      <c r="FKM3" s="318"/>
      <c r="FKN3" s="318"/>
      <c r="FKO3" s="318"/>
      <c r="FKP3" s="318"/>
      <c r="FKQ3" s="318"/>
      <c r="FKR3" s="318"/>
      <c r="FKS3" s="318"/>
      <c r="FKT3" s="318"/>
      <c r="FKU3" s="318"/>
      <c r="FKV3" s="318"/>
      <c r="FKW3" s="318"/>
      <c r="FKX3" s="318"/>
      <c r="FKY3" s="318"/>
      <c r="FKZ3" s="318"/>
      <c r="FLA3" s="318"/>
      <c r="FLB3" s="318"/>
      <c r="FLC3" s="318"/>
      <c r="FLD3" s="318"/>
      <c r="FLE3" s="318"/>
      <c r="FLF3" s="318"/>
      <c r="FLG3" s="318"/>
      <c r="FLH3" s="318"/>
      <c r="FLI3" s="318"/>
      <c r="FLJ3" s="318"/>
      <c r="FLK3" s="318"/>
      <c r="FLL3" s="318"/>
      <c r="FLM3" s="318"/>
      <c r="FLN3" s="318"/>
      <c r="FLO3" s="318"/>
      <c r="FLP3" s="318"/>
      <c r="FLQ3" s="318"/>
      <c r="FLR3" s="318"/>
      <c r="FLS3" s="318"/>
      <c r="FLT3" s="318"/>
      <c r="FLU3" s="318"/>
      <c r="FLV3" s="318"/>
      <c r="FLW3" s="318"/>
      <c r="FLX3" s="318"/>
      <c r="FLY3" s="318"/>
      <c r="FLZ3" s="318"/>
      <c r="FMA3" s="318"/>
      <c r="FMB3" s="318"/>
      <c r="FMC3" s="318"/>
      <c r="FMD3" s="318"/>
      <c r="FME3" s="318"/>
      <c r="FMF3" s="318"/>
      <c r="FMG3" s="318"/>
      <c r="FMH3" s="318"/>
      <c r="FMI3" s="318"/>
      <c r="FMJ3" s="318"/>
      <c r="FMK3" s="318"/>
      <c r="FML3" s="318"/>
      <c r="FMM3" s="318"/>
      <c r="FMN3" s="318"/>
      <c r="FMO3" s="318"/>
      <c r="FMP3" s="318"/>
      <c r="FMQ3" s="318"/>
      <c r="FMR3" s="318"/>
      <c r="FMS3" s="318"/>
      <c r="FMT3" s="318"/>
      <c r="FMU3" s="318"/>
      <c r="FMV3" s="318"/>
      <c r="FMW3" s="318"/>
      <c r="FMX3" s="318"/>
      <c r="FMY3" s="318"/>
      <c r="FMZ3" s="318"/>
      <c r="FNA3" s="318"/>
      <c r="FNB3" s="318"/>
      <c r="FNC3" s="318"/>
      <c r="FND3" s="318"/>
      <c r="FNE3" s="318"/>
      <c r="FNF3" s="318"/>
      <c r="FNG3" s="318"/>
      <c r="FNH3" s="318"/>
      <c r="FNI3" s="318"/>
      <c r="FNJ3" s="318"/>
      <c r="FNK3" s="318"/>
      <c r="FNL3" s="318"/>
      <c r="FNM3" s="318"/>
      <c r="FNN3" s="318"/>
      <c r="FNO3" s="318"/>
      <c r="FNP3" s="318"/>
      <c r="FNQ3" s="318"/>
      <c r="FNR3" s="318"/>
      <c r="FNS3" s="318"/>
      <c r="FNT3" s="318"/>
      <c r="FNU3" s="318"/>
      <c r="FNV3" s="318"/>
      <c r="FNW3" s="318"/>
      <c r="FNX3" s="318"/>
      <c r="FNY3" s="318"/>
      <c r="FNZ3" s="318"/>
      <c r="FOA3" s="318"/>
      <c r="FOB3" s="318"/>
      <c r="FOC3" s="318"/>
      <c r="FOD3" s="318"/>
      <c r="FOE3" s="318"/>
      <c r="FOF3" s="318"/>
      <c r="FOG3" s="318"/>
      <c r="FOH3" s="318"/>
      <c r="FOI3" s="318"/>
      <c r="FOJ3" s="318"/>
      <c r="FOK3" s="318"/>
      <c r="FOL3" s="318"/>
      <c r="FOM3" s="318"/>
      <c r="FON3" s="318"/>
      <c r="FOO3" s="318"/>
      <c r="FOP3" s="318"/>
      <c r="FOQ3" s="318"/>
      <c r="FOR3" s="318"/>
      <c r="FOS3" s="318"/>
      <c r="FOT3" s="318"/>
      <c r="FOU3" s="318"/>
      <c r="FOV3" s="318"/>
      <c r="FOW3" s="318"/>
      <c r="FOX3" s="318"/>
      <c r="FOY3" s="318"/>
      <c r="FOZ3" s="318"/>
      <c r="FPA3" s="318"/>
      <c r="FPB3" s="318"/>
      <c r="FPC3" s="318"/>
      <c r="FPD3" s="318"/>
      <c r="FPE3" s="318"/>
      <c r="FPF3" s="318"/>
      <c r="FPG3" s="318"/>
      <c r="FPH3" s="318"/>
      <c r="FPI3" s="318"/>
      <c r="FPJ3" s="318"/>
      <c r="FPK3" s="318"/>
      <c r="FPL3" s="318"/>
      <c r="FPM3" s="318"/>
      <c r="FPN3" s="318"/>
      <c r="FPO3" s="318"/>
      <c r="FPP3" s="318"/>
      <c r="FPQ3" s="318"/>
      <c r="FPR3" s="318"/>
      <c r="FPS3" s="318"/>
      <c r="FPT3" s="318"/>
      <c r="FPU3" s="318"/>
      <c r="FPV3" s="318"/>
      <c r="FPW3" s="318"/>
      <c r="FPX3" s="318"/>
      <c r="FPY3" s="318"/>
      <c r="FPZ3" s="318"/>
      <c r="FQA3" s="318"/>
      <c r="FQB3" s="318"/>
      <c r="FQC3" s="318"/>
      <c r="FQD3" s="318"/>
      <c r="FQE3" s="318"/>
      <c r="FQF3" s="318"/>
      <c r="FQG3" s="318"/>
      <c r="FQH3" s="318"/>
      <c r="FQI3" s="318"/>
      <c r="FQJ3" s="318"/>
      <c r="FQK3" s="318"/>
      <c r="FQL3" s="318"/>
      <c r="FQM3" s="318"/>
      <c r="FQN3" s="318"/>
      <c r="FQO3" s="318"/>
      <c r="FQP3" s="318"/>
      <c r="FQQ3" s="318"/>
      <c r="FQR3" s="318"/>
      <c r="FQS3" s="318"/>
      <c r="FQT3" s="318"/>
      <c r="FQU3" s="318"/>
      <c r="FQV3" s="318"/>
      <c r="FQW3" s="318"/>
      <c r="FQX3" s="318"/>
      <c r="FQY3" s="318"/>
      <c r="FQZ3" s="318"/>
      <c r="FRA3" s="318"/>
      <c r="FRB3" s="318"/>
      <c r="FRC3" s="318"/>
      <c r="FRD3" s="318"/>
      <c r="FRE3" s="318"/>
      <c r="FRF3" s="318"/>
      <c r="FRG3" s="318"/>
      <c r="FRH3" s="318"/>
      <c r="FRI3" s="318"/>
      <c r="FRJ3" s="318"/>
      <c r="FRK3" s="318"/>
      <c r="FRL3" s="318"/>
      <c r="FRM3" s="318"/>
      <c r="FRN3" s="318"/>
      <c r="FRO3" s="318"/>
      <c r="FRP3" s="318"/>
      <c r="FRQ3" s="318"/>
      <c r="FRR3" s="318"/>
      <c r="FRS3" s="318"/>
      <c r="FRT3" s="318"/>
      <c r="FRU3" s="318"/>
      <c r="FRV3" s="318"/>
      <c r="FRW3" s="318"/>
      <c r="FRX3" s="318"/>
      <c r="FRY3" s="318"/>
      <c r="FRZ3" s="318"/>
      <c r="FSA3" s="318"/>
      <c r="FSB3" s="318"/>
      <c r="FSC3" s="318"/>
      <c r="FSD3" s="318"/>
      <c r="FSE3" s="318"/>
      <c r="FSF3" s="318"/>
      <c r="FSG3" s="318"/>
      <c r="FSH3" s="318"/>
      <c r="FSI3" s="318"/>
      <c r="FSJ3" s="318"/>
      <c r="FSK3" s="318"/>
      <c r="FSL3" s="318"/>
      <c r="FSM3" s="318"/>
      <c r="FSN3" s="318"/>
      <c r="FSO3" s="318"/>
      <c r="FSP3" s="318"/>
      <c r="FSQ3" s="318"/>
      <c r="FSR3" s="318"/>
      <c r="FSS3" s="318"/>
      <c r="FST3" s="318"/>
      <c r="FSU3" s="318"/>
      <c r="FSV3" s="318"/>
      <c r="FSW3" s="318"/>
      <c r="FSX3" s="318"/>
      <c r="FSY3" s="318"/>
      <c r="FSZ3" s="318"/>
      <c r="FTA3" s="318"/>
      <c r="FTB3" s="318"/>
      <c r="FTC3" s="318"/>
      <c r="FTD3" s="318"/>
      <c r="FTE3" s="318"/>
      <c r="FTF3" s="318"/>
      <c r="FTG3" s="318"/>
      <c r="FTH3" s="318"/>
      <c r="FTI3" s="318"/>
      <c r="FTJ3" s="318"/>
      <c r="FTK3" s="318"/>
      <c r="FTL3" s="318"/>
      <c r="FTM3" s="318"/>
      <c r="FTN3" s="318"/>
      <c r="FTO3" s="318"/>
      <c r="FTP3" s="318"/>
      <c r="FTQ3" s="318"/>
      <c r="FTR3" s="318"/>
      <c r="FTS3" s="318"/>
      <c r="FTT3" s="318"/>
      <c r="FTU3" s="318"/>
      <c r="FTV3" s="318"/>
      <c r="FTW3" s="318"/>
      <c r="FTX3" s="318"/>
      <c r="FTY3" s="318"/>
      <c r="FTZ3" s="318"/>
      <c r="FUA3" s="318"/>
      <c r="FUB3" s="318"/>
      <c r="FUC3" s="318"/>
      <c r="FUD3" s="318"/>
      <c r="FUE3" s="318"/>
      <c r="FUF3" s="318"/>
      <c r="FUG3" s="318"/>
      <c r="FUH3" s="318"/>
      <c r="FUI3" s="318"/>
      <c r="FUJ3" s="318"/>
      <c r="FUK3" s="318"/>
      <c r="FUL3" s="318"/>
      <c r="FUM3" s="318"/>
      <c r="FUN3" s="318"/>
      <c r="FUO3" s="318"/>
      <c r="FUP3" s="318"/>
      <c r="FUQ3" s="318"/>
      <c r="FUR3" s="318"/>
      <c r="FUS3" s="318"/>
      <c r="FUT3" s="318"/>
      <c r="FUU3" s="318"/>
      <c r="FUV3" s="318"/>
      <c r="FUW3" s="318"/>
      <c r="FUX3" s="318"/>
      <c r="FUY3" s="318"/>
      <c r="FUZ3" s="318"/>
      <c r="FVA3" s="318"/>
      <c r="FVB3" s="318"/>
      <c r="FVC3" s="318"/>
      <c r="FVD3" s="318"/>
      <c r="FVE3" s="318"/>
      <c r="FVF3" s="318"/>
      <c r="FVG3" s="318"/>
      <c r="FVH3" s="318"/>
      <c r="FVI3" s="318"/>
      <c r="FVJ3" s="318"/>
      <c r="FVK3" s="318"/>
      <c r="FVL3" s="318"/>
      <c r="FVM3" s="318"/>
      <c r="FVN3" s="318"/>
      <c r="FVO3" s="318"/>
      <c r="FVP3" s="318"/>
      <c r="FVQ3" s="318"/>
      <c r="FVR3" s="318"/>
      <c r="FVS3" s="318"/>
      <c r="FVT3" s="318"/>
      <c r="FVU3" s="318"/>
      <c r="FVV3" s="318"/>
      <c r="FVW3" s="318"/>
      <c r="FVX3" s="318"/>
      <c r="FVY3" s="318"/>
      <c r="FVZ3" s="318"/>
      <c r="FWA3" s="318"/>
      <c r="FWB3" s="318"/>
      <c r="FWC3" s="318"/>
      <c r="FWD3" s="318"/>
      <c r="FWE3" s="318"/>
      <c r="FWF3" s="318"/>
      <c r="FWG3" s="318"/>
      <c r="FWH3" s="318"/>
      <c r="FWI3" s="318"/>
      <c r="FWJ3" s="318"/>
      <c r="FWK3" s="318"/>
      <c r="FWL3" s="318"/>
      <c r="FWM3" s="318"/>
      <c r="FWN3" s="318"/>
      <c r="FWO3" s="318"/>
      <c r="FWP3" s="318"/>
      <c r="FWQ3" s="318"/>
      <c r="FWR3" s="318"/>
      <c r="FWS3" s="318"/>
      <c r="FWT3" s="318"/>
      <c r="FWU3" s="318"/>
      <c r="FWV3" s="318"/>
      <c r="FWW3" s="318"/>
      <c r="FWX3" s="318"/>
      <c r="FWY3" s="318"/>
      <c r="FWZ3" s="318"/>
      <c r="FXA3" s="318"/>
      <c r="FXB3" s="318"/>
      <c r="FXC3" s="318"/>
      <c r="FXD3" s="318"/>
      <c r="FXE3" s="318"/>
      <c r="FXF3" s="318"/>
      <c r="FXG3" s="318"/>
      <c r="FXH3" s="318"/>
      <c r="FXI3" s="318"/>
      <c r="FXJ3" s="318"/>
      <c r="FXK3" s="318"/>
      <c r="FXL3" s="318"/>
      <c r="FXM3" s="318"/>
      <c r="FXN3" s="318"/>
      <c r="FXO3" s="318"/>
      <c r="FXP3" s="318"/>
      <c r="FXQ3" s="318"/>
      <c r="FXR3" s="318"/>
      <c r="FXS3" s="318"/>
      <c r="FXT3" s="318"/>
      <c r="FXU3" s="318"/>
      <c r="FXV3" s="318"/>
      <c r="FXW3" s="318"/>
      <c r="FXX3" s="318"/>
      <c r="FXY3" s="318"/>
      <c r="FXZ3" s="318"/>
      <c r="FYA3" s="318"/>
      <c r="FYB3" s="318"/>
      <c r="FYC3" s="318"/>
      <c r="FYD3" s="318"/>
      <c r="FYE3" s="318"/>
      <c r="FYF3" s="318"/>
      <c r="FYG3" s="318"/>
      <c r="FYH3" s="318"/>
      <c r="FYI3" s="318"/>
      <c r="FYJ3" s="318"/>
      <c r="FYK3" s="318"/>
      <c r="FYL3" s="318"/>
      <c r="FYM3" s="318"/>
      <c r="FYN3" s="318"/>
      <c r="FYO3" s="318"/>
      <c r="FYP3" s="318"/>
      <c r="FYQ3" s="318"/>
      <c r="FYR3" s="318"/>
      <c r="FYS3" s="318"/>
      <c r="FYT3" s="318"/>
      <c r="FYU3" s="318"/>
      <c r="FYV3" s="318"/>
      <c r="FYW3" s="318"/>
      <c r="FYX3" s="318"/>
      <c r="FYY3" s="318"/>
      <c r="FYZ3" s="318"/>
      <c r="FZA3" s="318"/>
      <c r="FZB3" s="318"/>
      <c r="FZC3" s="318"/>
      <c r="FZD3" s="318"/>
      <c r="FZE3" s="318"/>
      <c r="FZF3" s="318"/>
      <c r="FZG3" s="318"/>
      <c r="FZH3" s="318"/>
      <c r="FZI3" s="318"/>
      <c r="FZJ3" s="318"/>
      <c r="FZK3" s="318"/>
      <c r="FZL3" s="318"/>
      <c r="FZM3" s="318"/>
      <c r="FZN3" s="318"/>
      <c r="FZO3" s="318"/>
      <c r="FZP3" s="318"/>
      <c r="FZQ3" s="318"/>
      <c r="FZR3" s="318"/>
      <c r="FZS3" s="318"/>
      <c r="FZT3" s="318"/>
      <c r="FZU3" s="318"/>
      <c r="FZV3" s="318"/>
      <c r="FZW3" s="318"/>
      <c r="FZX3" s="318"/>
      <c r="FZY3" s="318"/>
      <c r="FZZ3" s="318"/>
      <c r="GAA3" s="318"/>
      <c r="GAB3" s="318"/>
      <c r="GAC3" s="318"/>
      <c r="GAD3" s="318"/>
      <c r="GAE3" s="318"/>
      <c r="GAF3" s="318"/>
      <c r="GAG3" s="318"/>
      <c r="GAH3" s="318"/>
      <c r="GAI3" s="318"/>
      <c r="GAJ3" s="318"/>
      <c r="GAK3" s="318"/>
      <c r="GAL3" s="318"/>
      <c r="GAM3" s="318"/>
      <c r="GAN3" s="318"/>
      <c r="GAO3" s="318"/>
      <c r="GAP3" s="318"/>
      <c r="GAQ3" s="318"/>
      <c r="GAR3" s="318"/>
      <c r="GAS3" s="318"/>
      <c r="GAT3" s="318"/>
      <c r="GAU3" s="318"/>
      <c r="GAV3" s="318"/>
      <c r="GAW3" s="318"/>
      <c r="GAX3" s="318"/>
      <c r="GAY3" s="318"/>
      <c r="GAZ3" s="318"/>
      <c r="GBA3" s="318"/>
      <c r="GBB3" s="318"/>
      <c r="GBC3" s="318"/>
      <c r="GBD3" s="318"/>
      <c r="GBE3" s="318"/>
      <c r="GBF3" s="318"/>
      <c r="GBG3" s="318"/>
      <c r="GBH3" s="318"/>
      <c r="GBI3" s="318"/>
      <c r="GBJ3" s="318"/>
      <c r="GBK3" s="318"/>
      <c r="GBL3" s="318"/>
      <c r="GBM3" s="318"/>
      <c r="GBN3" s="318"/>
      <c r="GBO3" s="318"/>
      <c r="GBP3" s="318"/>
      <c r="GBQ3" s="318"/>
      <c r="GBR3" s="318"/>
      <c r="GBS3" s="318"/>
      <c r="GBT3" s="318"/>
      <c r="GBU3" s="318"/>
      <c r="GBV3" s="318"/>
      <c r="GBW3" s="318"/>
      <c r="GBX3" s="318"/>
      <c r="GBY3" s="318"/>
      <c r="GBZ3" s="318"/>
      <c r="GCA3" s="318"/>
      <c r="GCB3" s="318"/>
      <c r="GCC3" s="318"/>
      <c r="GCD3" s="318"/>
      <c r="GCE3" s="318"/>
      <c r="GCF3" s="318"/>
      <c r="GCG3" s="318"/>
      <c r="GCH3" s="318"/>
      <c r="GCI3" s="318"/>
      <c r="GCJ3" s="318"/>
      <c r="GCK3" s="318"/>
      <c r="GCL3" s="318"/>
      <c r="GCM3" s="318"/>
      <c r="GCN3" s="318"/>
      <c r="GCO3" s="318"/>
      <c r="GCP3" s="318"/>
      <c r="GCQ3" s="318"/>
      <c r="GCR3" s="318"/>
      <c r="GCS3" s="318"/>
      <c r="GCT3" s="318"/>
      <c r="GCU3" s="318"/>
      <c r="GCV3" s="318"/>
      <c r="GCW3" s="318"/>
      <c r="GCX3" s="318"/>
      <c r="GCY3" s="318"/>
      <c r="GCZ3" s="318"/>
      <c r="GDA3" s="318"/>
      <c r="GDB3" s="318"/>
      <c r="GDC3" s="318"/>
      <c r="GDD3" s="318"/>
      <c r="GDE3" s="318"/>
      <c r="GDF3" s="318"/>
      <c r="GDG3" s="318"/>
      <c r="GDH3" s="318"/>
      <c r="GDI3" s="318"/>
      <c r="GDJ3" s="318"/>
      <c r="GDK3" s="318"/>
      <c r="GDL3" s="318"/>
      <c r="GDM3" s="318"/>
      <c r="GDN3" s="318"/>
      <c r="GDO3" s="318"/>
      <c r="GDP3" s="318"/>
      <c r="GDQ3" s="318"/>
      <c r="GDR3" s="318"/>
      <c r="GDS3" s="318"/>
      <c r="GDT3" s="318"/>
      <c r="GDU3" s="318"/>
      <c r="GDV3" s="318"/>
      <c r="GDW3" s="318"/>
      <c r="GDX3" s="318"/>
      <c r="GDY3" s="318"/>
      <c r="GDZ3" s="318"/>
      <c r="GEA3" s="318"/>
      <c r="GEB3" s="318"/>
      <c r="GEC3" s="318"/>
      <c r="GED3" s="318"/>
      <c r="GEE3" s="318"/>
      <c r="GEF3" s="318"/>
      <c r="GEG3" s="318"/>
      <c r="GEH3" s="318"/>
      <c r="GEI3" s="318"/>
      <c r="GEJ3" s="318"/>
      <c r="GEK3" s="318"/>
      <c r="GEL3" s="318"/>
      <c r="GEM3" s="318"/>
      <c r="GEN3" s="318"/>
      <c r="GEO3" s="318"/>
      <c r="GEP3" s="318"/>
      <c r="GEQ3" s="318"/>
      <c r="GER3" s="318"/>
      <c r="GES3" s="318"/>
      <c r="GET3" s="318"/>
      <c r="GEU3" s="318"/>
      <c r="GEV3" s="318"/>
      <c r="GEW3" s="318"/>
      <c r="GEX3" s="318"/>
      <c r="GEY3" s="318"/>
      <c r="GEZ3" s="318"/>
      <c r="GFA3" s="318"/>
      <c r="GFB3" s="318"/>
      <c r="GFC3" s="318"/>
      <c r="GFD3" s="318"/>
      <c r="GFE3" s="318"/>
      <c r="GFF3" s="318"/>
      <c r="GFG3" s="318"/>
      <c r="GFH3" s="318"/>
      <c r="GFI3" s="318"/>
      <c r="GFJ3" s="318"/>
      <c r="GFK3" s="318"/>
      <c r="GFL3" s="318"/>
      <c r="GFM3" s="318"/>
      <c r="GFN3" s="318"/>
      <c r="GFO3" s="318"/>
      <c r="GFP3" s="318"/>
      <c r="GFQ3" s="318"/>
      <c r="GFR3" s="318"/>
      <c r="GFS3" s="318"/>
      <c r="GFT3" s="318"/>
      <c r="GFU3" s="318"/>
      <c r="GFV3" s="318"/>
      <c r="GFW3" s="318"/>
      <c r="GFX3" s="318"/>
      <c r="GFY3" s="318"/>
      <c r="GFZ3" s="318"/>
      <c r="GGA3" s="318"/>
      <c r="GGB3" s="318"/>
      <c r="GGC3" s="318"/>
      <c r="GGD3" s="318"/>
      <c r="GGE3" s="318"/>
      <c r="GGF3" s="318"/>
      <c r="GGG3" s="318"/>
      <c r="GGH3" s="318"/>
      <c r="GGI3" s="318"/>
      <c r="GGJ3" s="318"/>
      <c r="GGK3" s="318"/>
      <c r="GGL3" s="318"/>
      <c r="GGM3" s="318"/>
      <c r="GGN3" s="318"/>
      <c r="GGO3" s="318"/>
      <c r="GGP3" s="318"/>
      <c r="GGQ3" s="318"/>
      <c r="GGR3" s="318"/>
      <c r="GGS3" s="318"/>
      <c r="GGT3" s="318"/>
      <c r="GGU3" s="318"/>
      <c r="GGV3" s="318"/>
      <c r="GGW3" s="318"/>
      <c r="GGX3" s="318"/>
      <c r="GGY3" s="318"/>
      <c r="GGZ3" s="318"/>
      <c r="GHA3" s="318"/>
      <c r="GHB3" s="318"/>
      <c r="GHC3" s="318"/>
      <c r="GHD3" s="318"/>
      <c r="GHE3" s="318"/>
      <c r="GHF3" s="318"/>
      <c r="GHG3" s="318"/>
      <c r="GHH3" s="318"/>
      <c r="GHI3" s="318"/>
      <c r="GHJ3" s="318"/>
      <c r="GHK3" s="318"/>
      <c r="GHL3" s="318"/>
      <c r="GHM3" s="318"/>
      <c r="GHN3" s="318"/>
      <c r="GHO3" s="318"/>
      <c r="GHP3" s="318"/>
      <c r="GHQ3" s="318"/>
      <c r="GHR3" s="318"/>
      <c r="GHS3" s="318"/>
      <c r="GHT3" s="318"/>
      <c r="GHU3" s="318"/>
      <c r="GHV3" s="318"/>
      <c r="GHW3" s="318"/>
      <c r="GHX3" s="318"/>
      <c r="GHY3" s="318"/>
      <c r="GHZ3" s="318"/>
      <c r="GIA3" s="318"/>
      <c r="GIB3" s="318"/>
      <c r="GIC3" s="318"/>
      <c r="GID3" s="318"/>
      <c r="GIE3" s="318"/>
      <c r="GIF3" s="318"/>
      <c r="GIG3" s="318"/>
      <c r="GIH3" s="318"/>
      <c r="GII3" s="318"/>
      <c r="GIJ3" s="318"/>
      <c r="GIK3" s="318"/>
      <c r="GIL3" s="318"/>
      <c r="GIM3" s="318"/>
      <c r="GIN3" s="318"/>
      <c r="GIO3" s="318"/>
      <c r="GIP3" s="318"/>
      <c r="GIQ3" s="318"/>
      <c r="GIR3" s="318"/>
      <c r="GIS3" s="318"/>
      <c r="GIT3" s="318"/>
      <c r="GIU3" s="318"/>
      <c r="GIV3" s="318"/>
      <c r="GIW3" s="318"/>
      <c r="GIX3" s="318"/>
      <c r="GIY3" s="318"/>
      <c r="GIZ3" s="318"/>
      <c r="GJA3" s="318"/>
      <c r="GJB3" s="318"/>
      <c r="GJC3" s="318"/>
      <c r="GJD3" s="318"/>
      <c r="GJE3" s="318"/>
      <c r="GJF3" s="318"/>
      <c r="GJG3" s="318"/>
      <c r="GJH3" s="318"/>
      <c r="GJI3" s="318"/>
      <c r="GJJ3" s="318"/>
      <c r="GJK3" s="318"/>
      <c r="GJL3" s="318"/>
      <c r="GJM3" s="318"/>
      <c r="GJN3" s="318"/>
      <c r="GJO3" s="318"/>
      <c r="GJP3" s="318"/>
      <c r="GJQ3" s="318"/>
      <c r="GJR3" s="318"/>
      <c r="GJS3" s="318"/>
      <c r="GJT3" s="318"/>
      <c r="GJU3" s="318"/>
      <c r="GJV3" s="318"/>
      <c r="GJW3" s="318"/>
      <c r="GJX3" s="318"/>
      <c r="GJY3" s="318"/>
      <c r="GJZ3" s="318"/>
      <c r="GKA3" s="318"/>
      <c r="GKB3" s="318"/>
      <c r="GKC3" s="318"/>
      <c r="GKD3" s="318"/>
      <c r="GKE3" s="318"/>
      <c r="GKF3" s="318"/>
      <c r="GKG3" s="318"/>
      <c r="GKH3" s="318"/>
      <c r="GKI3" s="318"/>
      <c r="GKJ3" s="318"/>
      <c r="GKK3" s="318"/>
      <c r="GKL3" s="318"/>
      <c r="GKM3" s="318"/>
      <c r="GKN3" s="318"/>
      <c r="GKO3" s="318"/>
      <c r="GKP3" s="318"/>
      <c r="GKQ3" s="318"/>
      <c r="GKR3" s="318"/>
      <c r="GKS3" s="318"/>
      <c r="GKT3" s="318"/>
      <c r="GKU3" s="318"/>
      <c r="GKV3" s="318"/>
      <c r="GKW3" s="318"/>
      <c r="GKX3" s="318"/>
      <c r="GKY3" s="318"/>
      <c r="GKZ3" s="318"/>
      <c r="GLA3" s="318"/>
      <c r="GLB3" s="318"/>
      <c r="GLC3" s="318"/>
      <c r="GLD3" s="318"/>
      <c r="GLE3" s="318"/>
      <c r="GLF3" s="318"/>
      <c r="GLG3" s="318"/>
      <c r="GLH3" s="318"/>
      <c r="GLI3" s="318"/>
      <c r="GLJ3" s="318"/>
      <c r="GLK3" s="318"/>
      <c r="GLL3" s="318"/>
      <c r="GLM3" s="318"/>
      <c r="GLN3" s="318"/>
      <c r="GLO3" s="318"/>
      <c r="GLP3" s="318"/>
      <c r="GLQ3" s="318"/>
      <c r="GLR3" s="318"/>
      <c r="GLS3" s="318"/>
      <c r="GLT3" s="318"/>
      <c r="GLU3" s="318"/>
      <c r="GLV3" s="318"/>
      <c r="GLW3" s="318"/>
      <c r="GLX3" s="318"/>
      <c r="GLY3" s="318"/>
      <c r="GLZ3" s="318"/>
      <c r="GMA3" s="318"/>
      <c r="GMB3" s="318"/>
      <c r="GMC3" s="318"/>
      <c r="GMD3" s="318"/>
      <c r="GME3" s="318"/>
      <c r="GMF3" s="318"/>
      <c r="GMG3" s="318"/>
      <c r="GMH3" s="318"/>
      <c r="GMI3" s="318"/>
      <c r="GMJ3" s="318"/>
      <c r="GMK3" s="318"/>
      <c r="GML3" s="318"/>
      <c r="GMM3" s="318"/>
      <c r="GMN3" s="318"/>
      <c r="GMO3" s="318"/>
      <c r="GMP3" s="318"/>
      <c r="GMQ3" s="318"/>
      <c r="GMR3" s="318"/>
      <c r="GMS3" s="318"/>
      <c r="GMT3" s="318"/>
      <c r="GMU3" s="318"/>
      <c r="GMV3" s="318"/>
      <c r="GMW3" s="318"/>
      <c r="GMX3" s="318"/>
      <c r="GMY3" s="318"/>
      <c r="GMZ3" s="318"/>
      <c r="GNA3" s="318"/>
      <c r="GNB3" s="318"/>
      <c r="GNC3" s="318"/>
      <c r="GND3" s="318"/>
      <c r="GNE3" s="318"/>
      <c r="GNF3" s="318"/>
      <c r="GNG3" s="318"/>
      <c r="GNH3" s="318"/>
      <c r="GNI3" s="318"/>
      <c r="GNJ3" s="318"/>
      <c r="GNK3" s="318"/>
      <c r="GNL3" s="318"/>
      <c r="GNM3" s="318"/>
      <c r="GNN3" s="318"/>
      <c r="GNO3" s="318"/>
      <c r="GNP3" s="318"/>
      <c r="GNQ3" s="318"/>
      <c r="GNR3" s="318"/>
      <c r="GNS3" s="318"/>
      <c r="GNT3" s="318"/>
      <c r="GNU3" s="318"/>
      <c r="GNV3" s="318"/>
      <c r="GNW3" s="318"/>
      <c r="GNX3" s="318"/>
      <c r="GNY3" s="318"/>
      <c r="GNZ3" s="318"/>
      <c r="GOA3" s="318"/>
      <c r="GOB3" s="318"/>
      <c r="GOC3" s="318"/>
      <c r="GOD3" s="318"/>
      <c r="GOE3" s="318"/>
      <c r="GOF3" s="318"/>
      <c r="GOG3" s="318"/>
      <c r="GOH3" s="318"/>
      <c r="GOI3" s="318"/>
      <c r="GOJ3" s="318"/>
      <c r="GOK3" s="318"/>
      <c r="GOL3" s="318"/>
      <c r="GOM3" s="318"/>
      <c r="GON3" s="318"/>
      <c r="GOO3" s="318"/>
      <c r="GOP3" s="318"/>
      <c r="GOQ3" s="318"/>
      <c r="GOR3" s="318"/>
      <c r="GOS3" s="318"/>
      <c r="GOT3" s="318"/>
      <c r="GOU3" s="318"/>
      <c r="GOV3" s="318"/>
      <c r="GOW3" s="318"/>
      <c r="GOX3" s="318"/>
      <c r="GOY3" s="318"/>
      <c r="GOZ3" s="318"/>
      <c r="GPA3" s="318"/>
      <c r="GPB3" s="318"/>
      <c r="GPC3" s="318"/>
      <c r="GPD3" s="318"/>
      <c r="GPE3" s="318"/>
      <c r="GPF3" s="318"/>
      <c r="GPG3" s="318"/>
      <c r="GPH3" s="318"/>
      <c r="GPI3" s="318"/>
      <c r="GPJ3" s="318"/>
      <c r="GPK3" s="318"/>
      <c r="GPL3" s="318"/>
      <c r="GPM3" s="318"/>
      <c r="GPN3" s="318"/>
      <c r="GPO3" s="318"/>
      <c r="GPP3" s="318"/>
      <c r="GPQ3" s="318"/>
      <c r="GPR3" s="318"/>
      <c r="GPS3" s="318"/>
      <c r="GPT3" s="318"/>
      <c r="GPU3" s="318"/>
      <c r="GPV3" s="318"/>
      <c r="GPW3" s="318"/>
      <c r="GPX3" s="318"/>
      <c r="GPY3" s="318"/>
      <c r="GPZ3" s="318"/>
      <c r="GQA3" s="318"/>
      <c r="GQB3" s="318"/>
      <c r="GQC3" s="318"/>
      <c r="GQD3" s="318"/>
      <c r="GQE3" s="318"/>
      <c r="GQF3" s="318"/>
      <c r="GQG3" s="318"/>
      <c r="GQH3" s="318"/>
      <c r="GQI3" s="318"/>
      <c r="GQJ3" s="318"/>
      <c r="GQK3" s="318"/>
      <c r="GQL3" s="318"/>
      <c r="GQM3" s="318"/>
      <c r="GQN3" s="318"/>
      <c r="GQO3" s="318"/>
      <c r="GQP3" s="318"/>
      <c r="GQQ3" s="318"/>
      <c r="GQR3" s="318"/>
      <c r="GQS3" s="318"/>
      <c r="GQT3" s="318"/>
      <c r="GQU3" s="318"/>
      <c r="GQV3" s="318"/>
      <c r="GQW3" s="318"/>
      <c r="GQX3" s="318"/>
      <c r="GQY3" s="318"/>
      <c r="GQZ3" s="318"/>
      <c r="GRA3" s="318"/>
      <c r="GRB3" s="318"/>
      <c r="GRC3" s="318"/>
      <c r="GRD3" s="318"/>
      <c r="GRE3" s="318"/>
      <c r="GRF3" s="318"/>
      <c r="GRG3" s="318"/>
      <c r="GRH3" s="318"/>
      <c r="GRI3" s="318"/>
      <c r="GRJ3" s="318"/>
      <c r="GRK3" s="318"/>
      <c r="GRL3" s="318"/>
      <c r="GRM3" s="318"/>
      <c r="GRN3" s="318"/>
      <c r="GRO3" s="318"/>
      <c r="GRP3" s="318"/>
      <c r="GRQ3" s="318"/>
      <c r="GRR3" s="318"/>
      <c r="GRS3" s="318"/>
      <c r="GRT3" s="318"/>
      <c r="GRU3" s="318"/>
      <c r="GRV3" s="318"/>
      <c r="GRW3" s="318"/>
      <c r="GRX3" s="318"/>
      <c r="GRY3" s="318"/>
      <c r="GRZ3" s="318"/>
      <c r="GSA3" s="318"/>
      <c r="GSB3" s="318"/>
      <c r="GSC3" s="318"/>
      <c r="GSD3" s="318"/>
      <c r="GSE3" s="318"/>
      <c r="GSF3" s="318"/>
      <c r="GSG3" s="318"/>
      <c r="GSH3" s="318"/>
      <c r="GSI3" s="318"/>
      <c r="GSJ3" s="318"/>
      <c r="GSK3" s="318"/>
      <c r="GSL3" s="318"/>
      <c r="GSM3" s="318"/>
      <c r="GSN3" s="318"/>
      <c r="GSO3" s="318"/>
      <c r="GSP3" s="318"/>
      <c r="GSQ3" s="318"/>
      <c r="GSR3" s="318"/>
      <c r="GSS3" s="318"/>
      <c r="GST3" s="318"/>
      <c r="GSU3" s="318"/>
      <c r="GSV3" s="318"/>
      <c r="GSW3" s="318"/>
      <c r="GSX3" s="318"/>
      <c r="GSY3" s="318"/>
      <c r="GSZ3" s="318"/>
      <c r="GTA3" s="318"/>
      <c r="GTB3" s="318"/>
      <c r="GTC3" s="318"/>
      <c r="GTD3" s="318"/>
      <c r="GTE3" s="318"/>
      <c r="GTF3" s="318"/>
      <c r="GTG3" s="318"/>
      <c r="GTH3" s="318"/>
      <c r="GTI3" s="318"/>
      <c r="GTJ3" s="318"/>
      <c r="GTK3" s="318"/>
      <c r="GTL3" s="318"/>
      <c r="GTM3" s="318"/>
      <c r="GTN3" s="318"/>
      <c r="GTO3" s="318"/>
      <c r="GTP3" s="318"/>
      <c r="GTQ3" s="318"/>
      <c r="GTR3" s="318"/>
      <c r="GTS3" s="318"/>
      <c r="GTT3" s="318"/>
      <c r="GTU3" s="318"/>
      <c r="GTV3" s="318"/>
      <c r="GTW3" s="318"/>
      <c r="GTX3" s="318"/>
      <c r="GTY3" s="318"/>
      <c r="GTZ3" s="318"/>
      <c r="GUA3" s="318"/>
      <c r="GUB3" s="318"/>
      <c r="GUC3" s="318"/>
      <c r="GUD3" s="318"/>
      <c r="GUE3" s="318"/>
      <c r="GUF3" s="318"/>
      <c r="GUG3" s="318"/>
      <c r="GUH3" s="318"/>
      <c r="GUI3" s="318"/>
      <c r="GUJ3" s="318"/>
      <c r="GUK3" s="318"/>
      <c r="GUL3" s="318"/>
      <c r="GUM3" s="318"/>
      <c r="GUN3" s="318"/>
      <c r="GUO3" s="318"/>
      <c r="GUP3" s="318"/>
      <c r="GUQ3" s="318"/>
      <c r="GUR3" s="318"/>
      <c r="GUS3" s="318"/>
      <c r="GUT3" s="318"/>
      <c r="GUU3" s="318"/>
      <c r="GUV3" s="318"/>
      <c r="GUW3" s="318"/>
      <c r="GUX3" s="318"/>
      <c r="GUY3" s="318"/>
      <c r="GUZ3" s="318"/>
      <c r="GVA3" s="318"/>
      <c r="GVB3" s="318"/>
      <c r="GVC3" s="318"/>
      <c r="GVD3" s="318"/>
      <c r="GVE3" s="318"/>
      <c r="GVF3" s="318"/>
      <c r="GVG3" s="318"/>
      <c r="GVH3" s="318"/>
      <c r="GVI3" s="318"/>
      <c r="GVJ3" s="318"/>
      <c r="GVK3" s="318"/>
      <c r="GVL3" s="318"/>
      <c r="GVM3" s="318"/>
      <c r="GVN3" s="318"/>
      <c r="GVO3" s="318"/>
      <c r="GVP3" s="318"/>
      <c r="GVQ3" s="318"/>
      <c r="GVR3" s="318"/>
      <c r="GVS3" s="318"/>
      <c r="GVT3" s="318"/>
      <c r="GVU3" s="318"/>
      <c r="GVV3" s="318"/>
      <c r="GVW3" s="318"/>
      <c r="GVX3" s="318"/>
      <c r="GVY3" s="318"/>
      <c r="GVZ3" s="318"/>
      <c r="GWA3" s="318"/>
      <c r="GWB3" s="318"/>
      <c r="GWC3" s="318"/>
      <c r="GWD3" s="318"/>
      <c r="GWE3" s="318"/>
      <c r="GWF3" s="318"/>
      <c r="GWG3" s="318"/>
      <c r="GWH3" s="318"/>
      <c r="GWI3" s="318"/>
      <c r="GWJ3" s="318"/>
      <c r="GWK3" s="318"/>
      <c r="GWL3" s="318"/>
      <c r="GWM3" s="318"/>
      <c r="GWN3" s="318"/>
      <c r="GWO3" s="318"/>
      <c r="GWP3" s="318"/>
      <c r="GWQ3" s="318"/>
      <c r="GWR3" s="318"/>
      <c r="GWS3" s="318"/>
      <c r="GWT3" s="318"/>
      <c r="GWU3" s="318"/>
      <c r="GWV3" s="318"/>
      <c r="GWW3" s="318"/>
      <c r="GWX3" s="318"/>
      <c r="GWY3" s="318"/>
      <c r="GWZ3" s="318"/>
      <c r="GXA3" s="318"/>
      <c r="GXB3" s="318"/>
      <c r="GXC3" s="318"/>
      <c r="GXD3" s="318"/>
      <c r="GXE3" s="318"/>
      <c r="GXF3" s="318"/>
      <c r="GXG3" s="318"/>
      <c r="GXH3" s="318"/>
      <c r="GXI3" s="318"/>
      <c r="GXJ3" s="318"/>
      <c r="GXK3" s="318"/>
      <c r="GXL3" s="318"/>
      <c r="GXM3" s="318"/>
      <c r="GXN3" s="318"/>
      <c r="GXO3" s="318"/>
      <c r="GXP3" s="318"/>
      <c r="GXQ3" s="318"/>
      <c r="GXR3" s="318"/>
      <c r="GXS3" s="318"/>
      <c r="GXT3" s="318"/>
      <c r="GXU3" s="318"/>
      <c r="GXV3" s="318"/>
      <c r="GXW3" s="318"/>
      <c r="GXX3" s="318"/>
      <c r="GXY3" s="318"/>
      <c r="GXZ3" s="318"/>
      <c r="GYA3" s="318"/>
      <c r="GYB3" s="318"/>
      <c r="GYC3" s="318"/>
      <c r="GYD3" s="318"/>
      <c r="GYE3" s="318"/>
      <c r="GYF3" s="318"/>
      <c r="GYG3" s="318"/>
      <c r="GYH3" s="318"/>
      <c r="GYI3" s="318"/>
      <c r="GYJ3" s="318"/>
      <c r="GYK3" s="318"/>
      <c r="GYL3" s="318"/>
      <c r="GYM3" s="318"/>
      <c r="GYN3" s="318"/>
      <c r="GYO3" s="318"/>
      <c r="GYP3" s="318"/>
      <c r="GYQ3" s="318"/>
      <c r="GYR3" s="318"/>
      <c r="GYS3" s="318"/>
      <c r="GYT3" s="318"/>
      <c r="GYU3" s="318"/>
      <c r="GYV3" s="318"/>
      <c r="GYW3" s="318"/>
      <c r="GYX3" s="318"/>
      <c r="GYY3" s="318"/>
      <c r="GYZ3" s="318"/>
      <c r="GZA3" s="318"/>
      <c r="GZB3" s="318"/>
      <c r="GZC3" s="318"/>
      <c r="GZD3" s="318"/>
      <c r="GZE3" s="318"/>
      <c r="GZF3" s="318"/>
      <c r="GZG3" s="318"/>
      <c r="GZH3" s="318"/>
      <c r="GZI3" s="318"/>
      <c r="GZJ3" s="318"/>
      <c r="GZK3" s="318"/>
      <c r="GZL3" s="318"/>
      <c r="GZM3" s="318"/>
      <c r="GZN3" s="318"/>
      <c r="GZO3" s="318"/>
      <c r="GZP3" s="318"/>
      <c r="GZQ3" s="318"/>
      <c r="GZR3" s="318"/>
      <c r="GZS3" s="318"/>
      <c r="GZT3" s="318"/>
      <c r="GZU3" s="318"/>
      <c r="GZV3" s="318"/>
      <c r="GZW3" s="318"/>
      <c r="GZX3" s="318"/>
      <c r="GZY3" s="318"/>
      <c r="GZZ3" s="318"/>
      <c r="HAA3" s="318"/>
      <c r="HAB3" s="318"/>
      <c r="HAC3" s="318"/>
      <c r="HAD3" s="318"/>
      <c r="HAE3" s="318"/>
      <c r="HAF3" s="318"/>
      <c r="HAG3" s="318"/>
      <c r="HAH3" s="318"/>
      <c r="HAI3" s="318"/>
      <c r="HAJ3" s="318"/>
      <c r="HAK3" s="318"/>
      <c r="HAL3" s="318"/>
      <c r="HAM3" s="318"/>
      <c r="HAN3" s="318"/>
      <c r="HAO3" s="318"/>
      <c r="HAP3" s="318"/>
      <c r="HAQ3" s="318"/>
      <c r="HAR3" s="318"/>
      <c r="HAS3" s="318"/>
      <c r="HAT3" s="318"/>
      <c r="HAU3" s="318"/>
      <c r="HAV3" s="318"/>
      <c r="HAW3" s="318"/>
      <c r="HAX3" s="318"/>
      <c r="HAY3" s="318"/>
      <c r="HAZ3" s="318"/>
      <c r="HBA3" s="318"/>
      <c r="HBB3" s="318"/>
      <c r="HBC3" s="318"/>
      <c r="HBD3" s="318"/>
      <c r="HBE3" s="318"/>
      <c r="HBF3" s="318"/>
      <c r="HBG3" s="318"/>
      <c r="HBH3" s="318"/>
      <c r="HBI3" s="318"/>
      <c r="HBJ3" s="318"/>
      <c r="HBK3" s="318"/>
      <c r="HBL3" s="318"/>
      <c r="HBM3" s="318"/>
      <c r="HBN3" s="318"/>
      <c r="HBO3" s="318"/>
      <c r="HBP3" s="318"/>
      <c r="HBQ3" s="318"/>
      <c r="HBR3" s="318"/>
      <c r="HBS3" s="318"/>
      <c r="HBT3" s="318"/>
      <c r="HBU3" s="318"/>
      <c r="HBV3" s="318"/>
      <c r="HBW3" s="318"/>
      <c r="HBX3" s="318"/>
      <c r="HBY3" s="318"/>
      <c r="HBZ3" s="318"/>
      <c r="HCA3" s="318"/>
      <c r="HCB3" s="318"/>
      <c r="HCC3" s="318"/>
      <c r="HCD3" s="318"/>
      <c r="HCE3" s="318"/>
      <c r="HCF3" s="318"/>
      <c r="HCG3" s="318"/>
      <c r="HCH3" s="318"/>
      <c r="HCI3" s="318"/>
      <c r="HCJ3" s="318"/>
      <c r="HCK3" s="318"/>
      <c r="HCL3" s="318"/>
      <c r="HCM3" s="318"/>
      <c r="HCN3" s="318"/>
      <c r="HCO3" s="318"/>
      <c r="HCP3" s="318"/>
      <c r="HCQ3" s="318"/>
      <c r="HCR3" s="318"/>
      <c r="HCS3" s="318"/>
      <c r="HCT3" s="318"/>
      <c r="HCU3" s="318"/>
      <c r="HCV3" s="318"/>
      <c r="HCW3" s="318"/>
      <c r="HCX3" s="318"/>
      <c r="HCY3" s="318"/>
      <c r="HCZ3" s="318"/>
      <c r="HDA3" s="318"/>
      <c r="HDB3" s="318"/>
      <c r="HDC3" s="318"/>
      <c r="HDD3" s="318"/>
      <c r="HDE3" s="318"/>
      <c r="HDF3" s="318"/>
      <c r="HDG3" s="318"/>
      <c r="HDH3" s="318"/>
      <c r="HDI3" s="318"/>
      <c r="HDJ3" s="318"/>
      <c r="HDK3" s="318"/>
      <c r="HDL3" s="318"/>
      <c r="HDM3" s="318"/>
      <c r="HDN3" s="318"/>
      <c r="HDO3" s="318"/>
      <c r="HDP3" s="318"/>
      <c r="HDQ3" s="318"/>
      <c r="HDR3" s="318"/>
      <c r="HDS3" s="318"/>
      <c r="HDT3" s="318"/>
      <c r="HDU3" s="318"/>
      <c r="HDV3" s="318"/>
      <c r="HDW3" s="318"/>
      <c r="HDX3" s="318"/>
      <c r="HDY3" s="318"/>
      <c r="HDZ3" s="318"/>
      <c r="HEA3" s="318"/>
      <c r="HEB3" s="318"/>
      <c r="HEC3" s="318"/>
      <c r="HED3" s="318"/>
      <c r="HEE3" s="318"/>
      <c r="HEF3" s="318"/>
      <c r="HEG3" s="318"/>
      <c r="HEH3" s="318"/>
      <c r="HEI3" s="318"/>
      <c r="HEJ3" s="318"/>
      <c r="HEK3" s="318"/>
      <c r="HEL3" s="318"/>
      <c r="HEM3" s="318"/>
      <c r="HEN3" s="318"/>
      <c r="HEO3" s="318"/>
      <c r="HEP3" s="318"/>
      <c r="HEQ3" s="318"/>
      <c r="HER3" s="318"/>
      <c r="HES3" s="318"/>
      <c r="HET3" s="318"/>
      <c r="HEU3" s="318"/>
      <c r="HEV3" s="318"/>
      <c r="HEW3" s="318"/>
      <c r="HEX3" s="318"/>
      <c r="HEY3" s="318"/>
      <c r="HEZ3" s="318"/>
      <c r="HFA3" s="318"/>
      <c r="HFB3" s="318"/>
      <c r="HFC3" s="318"/>
      <c r="HFD3" s="318"/>
      <c r="HFE3" s="318"/>
      <c r="HFF3" s="318"/>
      <c r="HFG3" s="318"/>
      <c r="HFH3" s="318"/>
      <c r="HFI3" s="318"/>
      <c r="HFJ3" s="318"/>
      <c r="HFK3" s="318"/>
      <c r="HFL3" s="318"/>
      <c r="HFM3" s="318"/>
      <c r="HFN3" s="318"/>
      <c r="HFO3" s="318"/>
      <c r="HFP3" s="318"/>
      <c r="HFQ3" s="318"/>
      <c r="HFR3" s="318"/>
      <c r="HFS3" s="318"/>
      <c r="HFT3" s="318"/>
      <c r="HFU3" s="318"/>
      <c r="HFV3" s="318"/>
      <c r="HFW3" s="318"/>
      <c r="HFX3" s="318"/>
      <c r="HFY3" s="318"/>
      <c r="HFZ3" s="318"/>
      <c r="HGA3" s="318"/>
      <c r="HGB3" s="318"/>
      <c r="HGC3" s="318"/>
      <c r="HGD3" s="318"/>
      <c r="HGE3" s="318"/>
      <c r="HGF3" s="318"/>
      <c r="HGG3" s="318"/>
      <c r="HGH3" s="318"/>
      <c r="HGI3" s="318"/>
      <c r="HGJ3" s="318"/>
      <c r="HGK3" s="318"/>
      <c r="HGL3" s="318"/>
      <c r="HGM3" s="318"/>
      <c r="HGN3" s="318"/>
      <c r="HGO3" s="318"/>
      <c r="HGP3" s="318"/>
      <c r="HGQ3" s="318"/>
      <c r="HGR3" s="318"/>
      <c r="HGS3" s="318"/>
      <c r="HGT3" s="318"/>
      <c r="HGU3" s="318"/>
      <c r="HGV3" s="318"/>
      <c r="HGW3" s="318"/>
      <c r="HGX3" s="318"/>
      <c r="HGY3" s="318"/>
      <c r="HGZ3" s="318"/>
      <c r="HHA3" s="318"/>
      <c r="HHB3" s="318"/>
      <c r="HHC3" s="318"/>
      <c r="HHD3" s="318"/>
      <c r="HHE3" s="318"/>
      <c r="HHF3" s="318"/>
      <c r="HHG3" s="318"/>
      <c r="HHH3" s="318"/>
      <c r="HHI3" s="318"/>
      <c r="HHJ3" s="318"/>
      <c r="HHK3" s="318"/>
      <c r="HHL3" s="318"/>
      <c r="HHM3" s="318"/>
      <c r="HHN3" s="318"/>
      <c r="HHO3" s="318"/>
      <c r="HHP3" s="318"/>
      <c r="HHQ3" s="318"/>
      <c r="HHR3" s="318"/>
      <c r="HHS3" s="318"/>
      <c r="HHT3" s="318"/>
      <c r="HHU3" s="318"/>
      <c r="HHV3" s="318"/>
      <c r="HHW3" s="318"/>
      <c r="HHX3" s="318"/>
      <c r="HHY3" s="318"/>
      <c r="HHZ3" s="318"/>
      <c r="HIA3" s="318"/>
      <c r="HIB3" s="318"/>
      <c r="HIC3" s="318"/>
      <c r="HID3" s="318"/>
      <c r="HIE3" s="318"/>
      <c r="HIF3" s="318"/>
      <c r="HIG3" s="318"/>
      <c r="HIH3" s="318"/>
      <c r="HII3" s="318"/>
      <c r="HIJ3" s="318"/>
      <c r="HIK3" s="318"/>
      <c r="HIL3" s="318"/>
      <c r="HIM3" s="318"/>
      <c r="HIN3" s="318"/>
      <c r="HIO3" s="318"/>
      <c r="HIP3" s="318"/>
      <c r="HIQ3" s="318"/>
      <c r="HIR3" s="318"/>
      <c r="HIS3" s="318"/>
      <c r="HIT3" s="318"/>
      <c r="HIU3" s="318"/>
      <c r="HIV3" s="318"/>
      <c r="HIW3" s="318"/>
      <c r="HIX3" s="318"/>
      <c r="HIY3" s="318"/>
      <c r="HIZ3" s="318"/>
      <c r="HJA3" s="318"/>
      <c r="HJB3" s="318"/>
      <c r="HJC3" s="318"/>
      <c r="HJD3" s="318"/>
      <c r="HJE3" s="318"/>
      <c r="HJF3" s="318"/>
      <c r="HJG3" s="318"/>
      <c r="HJH3" s="318"/>
      <c r="HJI3" s="318"/>
      <c r="HJJ3" s="318"/>
      <c r="HJK3" s="318"/>
      <c r="HJL3" s="318"/>
      <c r="HJM3" s="318"/>
      <c r="HJN3" s="318"/>
      <c r="HJO3" s="318"/>
      <c r="HJP3" s="318"/>
      <c r="HJQ3" s="318"/>
      <c r="HJR3" s="318"/>
      <c r="HJS3" s="318"/>
      <c r="HJT3" s="318"/>
      <c r="HJU3" s="318"/>
      <c r="HJV3" s="318"/>
      <c r="HJW3" s="318"/>
      <c r="HJX3" s="318"/>
      <c r="HJY3" s="318"/>
      <c r="HJZ3" s="318"/>
      <c r="HKA3" s="318"/>
      <c r="HKB3" s="318"/>
      <c r="HKC3" s="318"/>
      <c r="HKD3" s="318"/>
      <c r="HKE3" s="318"/>
      <c r="HKF3" s="318"/>
      <c r="HKG3" s="318"/>
      <c r="HKH3" s="318"/>
      <c r="HKI3" s="318"/>
      <c r="HKJ3" s="318"/>
      <c r="HKK3" s="318"/>
      <c r="HKL3" s="318"/>
      <c r="HKM3" s="318"/>
      <c r="HKN3" s="318"/>
      <c r="HKO3" s="318"/>
      <c r="HKP3" s="318"/>
      <c r="HKQ3" s="318"/>
      <c r="HKR3" s="318"/>
      <c r="HKS3" s="318"/>
      <c r="HKT3" s="318"/>
      <c r="HKU3" s="318"/>
      <c r="HKV3" s="318"/>
      <c r="HKW3" s="318"/>
      <c r="HKX3" s="318"/>
      <c r="HKY3" s="318"/>
      <c r="HKZ3" s="318"/>
      <c r="HLA3" s="318"/>
      <c r="HLB3" s="318"/>
      <c r="HLC3" s="318"/>
      <c r="HLD3" s="318"/>
      <c r="HLE3" s="318"/>
      <c r="HLF3" s="318"/>
      <c r="HLG3" s="318"/>
      <c r="HLH3" s="318"/>
      <c r="HLI3" s="318"/>
      <c r="HLJ3" s="318"/>
      <c r="HLK3" s="318"/>
      <c r="HLL3" s="318"/>
      <c r="HLM3" s="318"/>
      <c r="HLN3" s="318"/>
      <c r="HLO3" s="318"/>
      <c r="HLP3" s="318"/>
      <c r="HLQ3" s="318"/>
      <c r="HLR3" s="318"/>
      <c r="HLS3" s="318"/>
      <c r="HLT3" s="318"/>
      <c r="HLU3" s="318"/>
      <c r="HLV3" s="318"/>
      <c r="HLW3" s="318"/>
      <c r="HLX3" s="318"/>
      <c r="HLY3" s="318"/>
      <c r="HLZ3" s="318"/>
      <c r="HMA3" s="318"/>
      <c r="HMB3" s="318"/>
      <c r="HMC3" s="318"/>
      <c r="HMD3" s="318"/>
      <c r="HME3" s="318"/>
      <c r="HMF3" s="318"/>
      <c r="HMG3" s="318"/>
      <c r="HMH3" s="318"/>
      <c r="HMI3" s="318"/>
      <c r="HMJ3" s="318"/>
      <c r="HMK3" s="318"/>
      <c r="HML3" s="318"/>
      <c r="HMM3" s="318"/>
      <c r="HMN3" s="318"/>
      <c r="HMO3" s="318"/>
      <c r="HMP3" s="318"/>
      <c r="HMQ3" s="318"/>
      <c r="HMR3" s="318"/>
      <c r="HMS3" s="318"/>
      <c r="HMT3" s="318"/>
      <c r="HMU3" s="318"/>
      <c r="HMV3" s="318"/>
      <c r="HMW3" s="318"/>
      <c r="HMX3" s="318"/>
      <c r="HMY3" s="318"/>
      <c r="HMZ3" s="318"/>
      <c r="HNA3" s="318"/>
      <c r="HNB3" s="318"/>
      <c r="HNC3" s="318"/>
      <c r="HND3" s="318"/>
      <c r="HNE3" s="318"/>
      <c r="HNF3" s="318"/>
      <c r="HNG3" s="318"/>
      <c r="HNH3" s="318"/>
      <c r="HNI3" s="318"/>
      <c r="HNJ3" s="318"/>
      <c r="HNK3" s="318"/>
      <c r="HNL3" s="318"/>
      <c r="HNM3" s="318"/>
      <c r="HNN3" s="318"/>
      <c r="HNO3" s="318"/>
      <c r="HNP3" s="318"/>
      <c r="HNQ3" s="318"/>
      <c r="HNR3" s="318"/>
      <c r="HNS3" s="318"/>
      <c r="HNT3" s="318"/>
      <c r="HNU3" s="318"/>
      <c r="HNV3" s="318"/>
      <c r="HNW3" s="318"/>
      <c r="HNX3" s="318"/>
      <c r="HNY3" s="318"/>
      <c r="HNZ3" s="318"/>
      <c r="HOA3" s="318"/>
      <c r="HOB3" s="318"/>
      <c r="HOC3" s="318"/>
      <c r="HOD3" s="318"/>
      <c r="HOE3" s="318"/>
      <c r="HOF3" s="318"/>
      <c r="HOG3" s="318"/>
      <c r="HOH3" s="318"/>
      <c r="HOI3" s="318"/>
      <c r="HOJ3" s="318"/>
      <c r="HOK3" s="318"/>
      <c r="HOL3" s="318"/>
      <c r="HOM3" s="318"/>
      <c r="HON3" s="318"/>
      <c r="HOO3" s="318"/>
      <c r="HOP3" s="318"/>
      <c r="HOQ3" s="318"/>
      <c r="HOR3" s="318"/>
      <c r="HOS3" s="318"/>
      <c r="HOT3" s="318"/>
      <c r="HOU3" s="318"/>
      <c r="HOV3" s="318"/>
      <c r="HOW3" s="318"/>
      <c r="HOX3" s="318"/>
      <c r="HOY3" s="318"/>
      <c r="HOZ3" s="318"/>
      <c r="HPA3" s="318"/>
      <c r="HPB3" s="318"/>
      <c r="HPC3" s="318"/>
      <c r="HPD3" s="318"/>
      <c r="HPE3" s="318"/>
      <c r="HPF3" s="318"/>
      <c r="HPG3" s="318"/>
      <c r="HPH3" s="318"/>
      <c r="HPI3" s="318"/>
      <c r="HPJ3" s="318"/>
      <c r="HPK3" s="318"/>
      <c r="HPL3" s="318"/>
      <c r="HPM3" s="318"/>
      <c r="HPN3" s="318"/>
      <c r="HPO3" s="318"/>
      <c r="HPP3" s="318"/>
      <c r="HPQ3" s="318"/>
      <c r="HPR3" s="318"/>
      <c r="HPS3" s="318"/>
      <c r="HPT3" s="318"/>
      <c r="HPU3" s="318"/>
      <c r="HPV3" s="318"/>
      <c r="HPW3" s="318"/>
      <c r="HPX3" s="318"/>
      <c r="HPY3" s="318"/>
      <c r="HPZ3" s="318"/>
      <c r="HQA3" s="318"/>
      <c r="HQB3" s="318"/>
      <c r="HQC3" s="318"/>
      <c r="HQD3" s="318"/>
      <c r="HQE3" s="318"/>
      <c r="HQF3" s="318"/>
      <c r="HQG3" s="318"/>
      <c r="HQH3" s="318"/>
      <c r="HQI3" s="318"/>
      <c r="HQJ3" s="318"/>
      <c r="HQK3" s="318"/>
      <c r="HQL3" s="318"/>
      <c r="HQM3" s="318"/>
      <c r="HQN3" s="318"/>
      <c r="HQO3" s="318"/>
      <c r="HQP3" s="318"/>
      <c r="HQQ3" s="318"/>
      <c r="HQR3" s="318"/>
      <c r="HQS3" s="318"/>
      <c r="HQT3" s="318"/>
      <c r="HQU3" s="318"/>
      <c r="HQV3" s="318"/>
      <c r="HQW3" s="318"/>
      <c r="HQX3" s="318"/>
      <c r="HQY3" s="318"/>
      <c r="HQZ3" s="318"/>
      <c r="HRA3" s="318"/>
      <c r="HRB3" s="318"/>
      <c r="HRC3" s="318"/>
      <c r="HRD3" s="318"/>
      <c r="HRE3" s="318"/>
      <c r="HRF3" s="318"/>
      <c r="HRG3" s="318"/>
      <c r="HRH3" s="318"/>
      <c r="HRI3" s="318"/>
      <c r="HRJ3" s="318"/>
      <c r="HRK3" s="318"/>
      <c r="HRL3" s="318"/>
      <c r="HRM3" s="318"/>
      <c r="HRN3" s="318"/>
      <c r="HRO3" s="318"/>
      <c r="HRP3" s="318"/>
      <c r="HRQ3" s="318"/>
      <c r="HRR3" s="318"/>
      <c r="HRS3" s="318"/>
      <c r="HRT3" s="318"/>
      <c r="HRU3" s="318"/>
      <c r="HRV3" s="318"/>
      <c r="HRW3" s="318"/>
      <c r="HRX3" s="318"/>
      <c r="HRY3" s="318"/>
      <c r="HRZ3" s="318"/>
      <c r="HSA3" s="318"/>
      <c r="HSB3" s="318"/>
      <c r="HSC3" s="318"/>
      <c r="HSD3" s="318"/>
      <c r="HSE3" s="318"/>
      <c r="HSF3" s="318"/>
      <c r="HSG3" s="318"/>
      <c r="HSH3" s="318"/>
      <c r="HSI3" s="318"/>
      <c r="HSJ3" s="318"/>
      <c r="HSK3" s="318"/>
      <c r="HSL3" s="318"/>
      <c r="HSM3" s="318"/>
      <c r="HSN3" s="318"/>
      <c r="HSO3" s="318"/>
      <c r="HSP3" s="318"/>
      <c r="HSQ3" s="318"/>
      <c r="HSR3" s="318"/>
      <c r="HSS3" s="318"/>
      <c r="HST3" s="318"/>
      <c r="HSU3" s="318"/>
      <c r="HSV3" s="318"/>
      <c r="HSW3" s="318"/>
      <c r="HSX3" s="318"/>
      <c r="HSY3" s="318"/>
      <c r="HSZ3" s="318"/>
      <c r="HTA3" s="318"/>
      <c r="HTB3" s="318"/>
      <c r="HTC3" s="318"/>
      <c r="HTD3" s="318"/>
      <c r="HTE3" s="318"/>
      <c r="HTF3" s="318"/>
      <c r="HTG3" s="318"/>
      <c r="HTH3" s="318"/>
      <c r="HTI3" s="318"/>
      <c r="HTJ3" s="318"/>
      <c r="HTK3" s="318"/>
      <c r="HTL3" s="318"/>
      <c r="HTM3" s="318"/>
      <c r="HTN3" s="318"/>
      <c r="HTO3" s="318"/>
      <c r="HTP3" s="318"/>
      <c r="HTQ3" s="318"/>
      <c r="HTR3" s="318"/>
      <c r="HTS3" s="318"/>
      <c r="HTT3" s="318"/>
      <c r="HTU3" s="318"/>
      <c r="HTV3" s="318"/>
      <c r="HTW3" s="318"/>
      <c r="HTX3" s="318"/>
      <c r="HTY3" s="318"/>
      <c r="HTZ3" s="318"/>
      <c r="HUA3" s="318"/>
      <c r="HUB3" s="318"/>
      <c r="HUC3" s="318"/>
      <c r="HUD3" s="318"/>
      <c r="HUE3" s="318"/>
      <c r="HUF3" s="318"/>
      <c r="HUG3" s="318"/>
      <c r="HUH3" s="318"/>
      <c r="HUI3" s="318"/>
      <c r="HUJ3" s="318"/>
      <c r="HUK3" s="318"/>
      <c r="HUL3" s="318"/>
      <c r="HUM3" s="318"/>
      <c r="HUN3" s="318"/>
      <c r="HUO3" s="318"/>
      <c r="HUP3" s="318"/>
      <c r="HUQ3" s="318"/>
      <c r="HUR3" s="318"/>
      <c r="HUS3" s="318"/>
      <c r="HUT3" s="318"/>
      <c r="HUU3" s="318"/>
      <c r="HUV3" s="318"/>
      <c r="HUW3" s="318"/>
      <c r="HUX3" s="318"/>
      <c r="HUY3" s="318"/>
      <c r="HUZ3" s="318"/>
      <c r="HVA3" s="318"/>
      <c r="HVB3" s="318"/>
      <c r="HVC3" s="318"/>
      <c r="HVD3" s="318"/>
      <c r="HVE3" s="318"/>
      <c r="HVF3" s="318"/>
      <c r="HVG3" s="318"/>
      <c r="HVH3" s="318"/>
      <c r="HVI3" s="318"/>
      <c r="HVJ3" s="318"/>
      <c r="HVK3" s="318"/>
      <c r="HVL3" s="318"/>
      <c r="HVM3" s="318"/>
      <c r="HVN3" s="318"/>
      <c r="HVO3" s="318"/>
      <c r="HVP3" s="318"/>
      <c r="HVQ3" s="318"/>
      <c r="HVR3" s="318"/>
      <c r="HVS3" s="318"/>
      <c r="HVT3" s="318"/>
      <c r="HVU3" s="318"/>
      <c r="HVV3" s="318"/>
      <c r="HVW3" s="318"/>
      <c r="HVX3" s="318"/>
      <c r="HVY3" s="318"/>
      <c r="HVZ3" s="318"/>
      <c r="HWA3" s="318"/>
      <c r="HWB3" s="318"/>
      <c r="HWC3" s="318"/>
      <c r="HWD3" s="318"/>
      <c r="HWE3" s="318"/>
      <c r="HWF3" s="318"/>
      <c r="HWG3" s="318"/>
      <c r="HWH3" s="318"/>
      <c r="HWI3" s="318"/>
      <c r="HWJ3" s="318"/>
      <c r="HWK3" s="318"/>
      <c r="HWL3" s="318"/>
      <c r="HWM3" s="318"/>
      <c r="HWN3" s="318"/>
      <c r="HWO3" s="318"/>
      <c r="HWP3" s="318"/>
      <c r="HWQ3" s="318"/>
      <c r="HWR3" s="318"/>
      <c r="HWS3" s="318"/>
      <c r="HWT3" s="318"/>
      <c r="HWU3" s="318"/>
      <c r="HWV3" s="318"/>
      <c r="HWW3" s="318"/>
      <c r="HWX3" s="318"/>
      <c r="HWY3" s="318"/>
      <c r="HWZ3" s="318"/>
      <c r="HXA3" s="318"/>
      <c r="HXB3" s="318"/>
      <c r="HXC3" s="318"/>
      <c r="HXD3" s="318"/>
      <c r="HXE3" s="318"/>
      <c r="HXF3" s="318"/>
      <c r="HXG3" s="318"/>
      <c r="HXH3" s="318"/>
      <c r="HXI3" s="318"/>
      <c r="HXJ3" s="318"/>
      <c r="HXK3" s="318"/>
      <c r="HXL3" s="318"/>
      <c r="HXM3" s="318"/>
      <c r="HXN3" s="318"/>
      <c r="HXO3" s="318"/>
      <c r="HXP3" s="318"/>
      <c r="HXQ3" s="318"/>
      <c r="HXR3" s="318"/>
      <c r="HXS3" s="318"/>
      <c r="HXT3" s="318"/>
      <c r="HXU3" s="318"/>
      <c r="HXV3" s="318"/>
      <c r="HXW3" s="318"/>
      <c r="HXX3" s="318"/>
      <c r="HXY3" s="318"/>
      <c r="HXZ3" s="318"/>
      <c r="HYA3" s="318"/>
      <c r="HYB3" s="318"/>
      <c r="HYC3" s="318"/>
      <c r="HYD3" s="318"/>
      <c r="HYE3" s="318"/>
      <c r="HYF3" s="318"/>
      <c r="HYG3" s="318"/>
      <c r="HYH3" s="318"/>
      <c r="HYI3" s="318"/>
      <c r="HYJ3" s="318"/>
      <c r="HYK3" s="318"/>
      <c r="HYL3" s="318"/>
      <c r="HYM3" s="318"/>
      <c r="HYN3" s="318"/>
      <c r="HYO3" s="318"/>
      <c r="HYP3" s="318"/>
      <c r="HYQ3" s="318"/>
      <c r="HYR3" s="318"/>
      <c r="HYS3" s="318"/>
      <c r="HYT3" s="318"/>
      <c r="HYU3" s="318"/>
      <c r="HYV3" s="318"/>
      <c r="HYW3" s="318"/>
      <c r="HYX3" s="318"/>
      <c r="HYY3" s="318"/>
      <c r="HYZ3" s="318"/>
      <c r="HZA3" s="318"/>
      <c r="HZB3" s="318"/>
      <c r="HZC3" s="318"/>
      <c r="HZD3" s="318"/>
      <c r="HZE3" s="318"/>
      <c r="HZF3" s="318"/>
      <c r="HZG3" s="318"/>
      <c r="HZH3" s="318"/>
      <c r="HZI3" s="318"/>
      <c r="HZJ3" s="318"/>
      <c r="HZK3" s="318"/>
      <c r="HZL3" s="318"/>
      <c r="HZM3" s="318"/>
      <c r="HZN3" s="318"/>
      <c r="HZO3" s="318"/>
      <c r="HZP3" s="318"/>
      <c r="HZQ3" s="318"/>
      <c r="HZR3" s="318"/>
      <c r="HZS3" s="318"/>
      <c r="HZT3" s="318"/>
      <c r="HZU3" s="318"/>
      <c r="HZV3" s="318"/>
      <c r="HZW3" s="318"/>
      <c r="HZX3" s="318"/>
      <c r="HZY3" s="318"/>
      <c r="HZZ3" s="318"/>
      <c r="IAA3" s="318"/>
      <c r="IAB3" s="318"/>
      <c r="IAC3" s="318"/>
      <c r="IAD3" s="318"/>
      <c r="IAE3" s="318"/>
      <c r="IAF3" s="318"/>
      <c r="IAG3" s="318"/>
      <c r="IAH3" s="318"/>
      <c r="IAI3" s="318"/>
      <c r="IAJ3" s="318"/>
      <c r="IAK3" s="318"/>
      <c r="IAL3" s="318"/>
      <c r="IAM3" s="318"/>
      <c r="IAN3" s="318"/>
      <c r="IAO3" s="318"/>
      <c r="IAP3" s="318"/>
      <c r="IAQ3" s="318"/>
      <c r="IAR3" s="318"/>
      <c r="IAS3" s="318"/>
      <c r="IAT3" s="318"/>
      <c r="IAU3" s="318"/>
      <c r="IAV3" s="318"/>
      <c r="IAW3" s="318"/>
      <c r="IAX3" s="318"/>
      <c r="IAY3" s="318"/>
      <c r="IAZ3" s="318"/>
      <c r="IBA3" s="318"/>
      <c r="IBB3" s="318"/>
      <c r="IBC3" s="318"/>
      <c r="IBD3" s="318"/>
      <c r="IBE3" s="318"/>
      <c r="IBF3" s="318"/>
      <c r="IBG3" s="318"/>
      <c r="IBH3" s="318"/>
      <c r="IBI3" s="318"/>
      <c r="IBJ3" s="318"/>
      <c r="IBK3" s="318"/>
      <c r="IBL3" s="318"/>
      <c r="IBM3" s="318"/>
      <c r="IBN3" s="318"/>
      <c r="IBO3" s="318"/>
      <c r="IBP3" s="318"/>
      <c r="IBQ3" s="318"/>
      <c r="IBR3" s="318"/>
      <c r="IBS3" s="318"/>
      <c r="IBT3" s="318"/>
      <c r="IBU3" s="318"/>
      <c r="IBV3" s="318"/>
      <c r="IBW3" s="318"/>
      <c r="IBX3" s="318"/>
      <c r="IBY3" s="318"/>
      <c r="IBZ3" s="318"/>
      <c r="ICA3" s="318"/>
      <c r="ICB3" s="318"/>
      <c r="ICC3" s="318"/>
      <c r="ICD3" s="318"/>
      <c r="ICE3" s="318"/>
      <c r="ICF3" s="318"/>
      <c r="ICG3" s="318"/>
      <c r="ICH3" s="318"/>
      <c r="ICI3" s="318"/>
      <c r="ICJ3" s="318"/>
      <c r="ICK3" s="318"/>
      <c r="ICL3" s="318"/>
      <c r="ICM3" s="318"/>
      <c r="ICN3" s="318"/>
      <c r="ICO3" s="318"/>
      <c r="ICP3" s="318"/>
      <c r="ICQ3" s="318"/>
      <c r="ICR3" s="318"/>
      <c r="ICS3" s="318"/>
      <c r="ICT3" s="318"/>
      <c r="ICU3" s="318"/>
      <c r="ICV3" s="318"/>
      <c r="ICW3" s="318"/>
      <c r="ICX3" s="318"/>
      <c r="ICY3" s="318"/>
      <c r="ICZ3" s="318"/>
      <c r="IDA3" s="318"/>
      <c r="IDB3" s="318"/>
      <c r="IDC3" s="318"/>
      <c r="IDD3" s="318"/>
      <c r="IDE3" s="318"/>
      <c r="IDF3" s="318"/>
      <c r="IDG3" s="318"/>
      <c r="IDH3" s="318"/>
      <c r="IDI3" s="318"/>
      <c r="IDJ3" s="318"/>
      <c r="IDK3" s="318"/>
      <c r="IDL3" s="318"/>
      <c r="IDM3" s="318"/>
      <c r="IDN3" s="318"/>
      <c r="IDO3" s="318"/>
      <c r="IDP3" s="318"/>
      <c r="IDQ3" s="318"/>
      <c r="IDR3" s="318"/>
      <c r="IDS3" s="318"/>
      <c r="IDT3" s="318"/>
      <c r="IDU3" s="318"/>
      <c r="IDV3" s="318"/>
      <c r="IDW3" s="318"/>
      <c r="IDX3" s="318"/>
      <c r="IDY3" s="318"/>
      <c r="IDZ3" s="318"/>
      <c r="IEA3" s="318"/>
      <c r="IEB3" s="318"/>
      <c r="IEC3" s="318"/>
      <c r="IED3" s="318"/>
      <c r="IEE3" s="318"/>
      <c r="IEF3" s="318"/>
      <c r="IEG3" s="318"/>
      <c r="IEH3" s="318"/>
      <c r="IEI3" s="318"/>
      <c r="IEJ3" s="318"/>
      <c r="IEK3" s="318"/>
      <c r="IEL3" s="318"/>
      <c r="IEM3" s="318"/>
      <c r="IEN3" s="318"/>
      <c r="IEO3" s="318"/>
      <c r="IEP3" s="318"/>
      <c r="IEQ3" s="318"/>
      <c r="IER3" s="318"/>
      <c r="IES3" s="318"/>
      <c r="IET3" s="318"/>
      <c r="IEU3" s="318"/>
      <c r="IEV3" s="318"/>
      <c r="IEW3" s="318"/>
      <c r="IEX3" s="318"/>
      <c r="IEY3" s="318"/>
      <c r="IEZ3" s="318"/>
      <c r="IFA3" s="318"/>
      <c r="IFB3" s="318"/>
      <c r="IFC3" s="318"/>
      <c r="IFD3" s="318"/>
      <c r="IFE3" s="318"/>
      <c r="IFF3" s="318"/>
      <c r="IFG3" s="318"/>
      <c r="IFH3" s="318"/>
      <c r="IFI3" s="318"/>
      <c r="IFJ3" s="318"/>
      <c r="IFK3" s="318"/>
      <c r="IFL3" s="318"/>
      <c r="IFM3" s="318"/>
      <c r="IFN3" s="318"/>
      <c r="IFO3" s="318"/>
      <c r="IFP3" s="318"/>
      <c r="IFQ3" s="318"/>
      <c r="IFR3" s="318"/>
      <c r="IFS3" s="318"/>
      <c r="IFT3" s="318"/>
      <c r="IFU3" s="318"/>
      <c r="IFV3" s="318"/>
      <c r="IFW3" s="318"/>
      <c r="IFX3" s="318"/>
      <c r="IFY3" s="318"/>
      <c r="IFZ3" s="318"/>
      <c r="IGA3" s="318"/>
      <c r="IGB3" s="318"/>
      <c r="IGC3" s="318"/>
      <c r="IGD3" s="318"/>
      <c r="IGE3" s="318"/>
      <c r="IGF3" s="318"/>
      <c r="IGG3" s="318"/>
      <c r="IGH3" s="318"/>
      <c r="IGI3" s="318"/>
      <c r="IGJ3" s="318"/>
      <c r="IGK3" s="318"/>
      <c r="IGL3" s="318"/>
      <c r="IGM3" s="318"/>
      <c r="IGN3" s="318"/>
      <c r="IGO3" s="318"/>
      <c r="IGP3" s="318"/>
      <c r="IGQ3" s="318"/>
      <c r="IGR3" s="318"/>
      <c r="IGS3" s="318"/>
      <c r="IGT3" s="318"/>
      <c r="IGU3" s="318"/>
      <c r="IGV3" s="318"/>
      <c r="IGW3" s="318"/>
      <c r="IGX3" s="318"/>
      <c r="IGY3" s="318"/>
      <c r="IGZ3" s="318"/>
      <c r="IHA3" s="318"/>
      <c r="IHB3" s="318"/>
      <c r="IHC3" s="318"/>
      <c r="IHD3" s="318"/>
      <c r="IHE3" s="318"/>
      <c r="IHF3" s="318"/>
      <c r="IHG3" s="318"/>
      <c r="IHH3" s="318"/>
      <c r="IHI3" s="318"/>
      <c r="IHJ3" s="318"/>
      <c r="IHK3" s="318"/>
      <c r="IHL3" s="318"/>
      <c r="IHM3" s="318"/>
      <c r="IHN3" s="318"/>
      <c r="IHO3" s="318"/>
      <c r="IHP3" s="318"/>
      <c r="IHQ3" s="318"/>
      <c r="IHR3" s="318"/>
      <c r="IHS3" s="318"/>
      <c r="IHT3" s="318"/>
      <c r="IHU3" s="318"/>
      <c r="IHV3" s="318"/>
      <c r="IHW3" s="318"/>
      <c r="IHX3" s="318"/>
      <c r="IHY3" s="318"/>
      <c r="IHZ3" s="318"/>
      <c r="IIA3" s="318"/>
      <c r="IIB3" s="318"/>
      <c r="IIC3" s="318"/>
      <c r="IID3" s="318"/>
      <c r="IIE3" s="318"/>
      <c r="IIF3" s="318"/>
      <c r="IIG3" s="318"/>
      <c r="IIH3" s="318"/>
      <c r="III3" s="318"/>
      <c r="IIJ3" s="318"/>
      <c r="IIK3" s="318"/>
      <c r="IIL3" s="318"/>
      <c r="IIM3" s="318"/>
      <c r="IIN3" s="318"/>
      <c r="IIO3" s="318"/>
      <c r="IIP3" s="318"/>
      <c r="IIQ3" s="318"/>
      <c r="IIR3" s="318"/>
      <c r="IIS3" s="318"/>
      <c r="IIT3" s="318"/>
      <c r="IIU3" s="318"/>
      <c r="IIV3" s="318"/>
      <c r="IIW3" s="318"/>
      <c r="IIX3" s="318"/>
      <c r="IIY3" s="318"/>
      <c r="IIZ3" s="318"/>
      <c r="IJA3" s="318"/>
      <c r="IJB3" s="318"/>
      <c r="IJC3" s="318"/>
      <c r="IJD3" s="318"/>
      <c r="IJE3" s="318"/>
      <c r="IJF3" s="318"/>
      <c r="IJG3" s="318"/>
      <c r="IJH3" s="318"/>
      <c r="IJI3" s="318"/>
      <c r="IJJ3" s="318"/>
      <c r="IJK3" s="318"/>
      <c r="IJL3" s="318"/>
      <c r="IJM3" s="318"/>
      <c r="IJN3" s="318"/>
      <c r="IJO3" s="318"/>
      <c r="IJP3" s="318"/>
      <c r="IJQ3" s="318"/>
      <c r="IJR3" s="318"/>
      <c r="IJS3" s="318"/>
      <c r="IJT3" s="318"/>
      <c r="IJU3" s="318"/>
      <c r="IJV3" s="318"/>
      <c r="IJW3" s="318"/>
      <c r="IJX3" s="318"/>
      <c r="IJY3" s="318"/>
      <c r="IJZ3" s="318"/>
      <c r="IKA3" s="318"/>
      <c r="IKB3" s="318"/>
      <c r="IKC3" s="318"/>
      <c r="IKD3" s="318"/>
      <c r="IKE3" s="318"/>
      <c r="IKF3" s="318"/>
      <c r="IKG3" s="318"/>
      <c r="IKH3" s="318"/>
      <c r="IKI3" s="318"/>
      <c r="IKJ3" s="318"/>
      <c r="IKK3" s="318"/>
      <c r="IKL3" s="318"/>
      <c r="IKM3" s="318"/>
      <c r="IKN3" s="318"/>
      <c r="IKO3" s="318"/>
      <c r="IKP3" s="318"/>
      <c r="IKQ3" s="318"/>
      <c r="IKR3" s="318"/>
      <c r="IKS3" s="318"/>
      <c r="IKT3" s="318"/>
      <c r="IKU3" s="318"/>
      <c r="IKV3" s="318"/>
      <c r="IKW3" s="318"/>
      <c r="IKX3" s="318"/>
      <c r="IKY3" s="318"/>
      <c r="IKZ3" s="318"/>
      <c r="ILA3" s="318"/>
      <c r="ILB3" s="318"/>
      <c r="ILC3" s="318"/>
      <c r="ILD3" s="318"/>
      <c r="ILE3" s="318"/>
      <c r="ILF3" s="318"/>
      <c r="ILG3" s="318"/>
      <c r="ILH3" s="318"/>
      <c r="ILI3" s="318"/>
      <c r="ILJ3" s="318"/>
      <c r="ILK3" s="318"/>
      <c r="ILL3" s="318"/>
      <c r="ILM3" s="318"/>
      <c r="ILN3" s="318"/>
      <c r="ILO3" s="318"/>
      <c r="ILP3" s="318"/>
      <c r="ILQ3" s="318"/>
      <c r="ILR3" s="318"/>
      <c r="ILS3" s="318"/>
      <c r="ILT3" s="318"/>
      <c r="ILU3" s="318"/>
      <c r="ILV3" s="318"/>
      <c r="ILW3" s="318"/>
      <c r="ILX3" s="318"/>
      <c r="ILY3" s="318"/>
      <c r="ILZ3" s="318"/>
      <c r="IMA3" s="318"/>
      <c r="IMB3" s="318"/>
      <c r="IMC3" s="318"/>
      <c r="IMD3" s="318"/>
      <c r="IME3" s="318"/>
      <c r="IMF3" s="318"/>
      <c r="IMG3" s="318"/>
      <c r="IMH3" s="318"/>
      <c r="IMI3" s="318"/>
      <c r="IMJ3" s="318"/>
      <c r="IMK3" s="318"/>
      <c r="IML3" s="318"/>
      <c r="IMM3" s="318"/>
      <c r="IMN3" s="318"/>
      <c r="IMO3" s="318"/>
      <c r="IMP3" s="318"/>
      <c r="IMQ3" s="318"/>
      <c r="IMR3" s="318"/>
      <c r="IMS3" s="318"/>
      <c r="IMT3" s="318"/>
      <c r="IMU3" s="318"/>
      <c r="IMV3" s="318"/>
      <c r="IMW3" s="318"/>
      <c r="IMX3" s="318"/>
      <c r="IMY3" s="318"/>
      <c r="IMZ3" s="318"/>
      <c r="INA3" s="318"/>
      <c r="INB3" s="318"/>
      <c r="INC3" s="318"/>
      <c r="IND3" s="318"/>
      <c r="INE3" s="318"/>
      <c r="INF3" s="318"/>
      <c r="ING3" s="318"/>
      <c r="INH3" s="318"/>
      <c r="INI3" s="318"/>
      <c r="INJ3" s="318"/>
      <c r="INK3" s="318"/>
      <c r="INL3" s="318"/>
      <c r="INM3" s="318"/>
      <c r="INN3" s="318"/>
      <c r="INO3" s="318"/>
      <c r="INP3" s="318"/>
      <c r="INQ3" s="318"/>
      <c r="INR3" s="318"/>
      <c r="INS3" s="318"/>
      <c r="INT3" s="318"/>
      <c r="INU3" s="318"/>
      <c r="INV3" s="318"/>
      <c r="INW3" s="318"/>
      <c r="INX3" s="318"/>
      <c r="INY3" s="318"/>
      <c r="INZ3" s="318"/>
      <c r="IOA3" s="318"/>
      <c r="IOB3" s="318"/>
      <c r="IOC3" s="318"/>
      <c r="IOD3" s="318"/>
      <c r="IOE3" s="318"/>
      <c r="IOF3" s="318"/>
      <c r="IOG3" s="318"/>
      <c r="IOH3" s="318"/>
      <c r="IOI3" s="318"/>
      <c r="IOJ3" s="318"/>
      <c r="IOK3" s="318"/>
      <c r="IOL3" s="318"/>
      <c r="IOM3" s="318"/>
      <c r="ION3" s="318"/>
      <c r="IOO3" s="318"/>
      <c r="IOP3" s="318"/>
      <c r="IOQ3" s="318"/>
      <c r="IOR3" s="318"/>
      <c r="IOS3" s="318"/>
      <c r="IOT3" s="318"/>
      <c r="IOU3" s="318"/>
      <c r="IOV3" s="318"/>
      <c r="IOW3" s="318"/>
      <c r="IOX3" s="318"/>
      <c r="IOY3" s="318"/>
      <c r="IOZ3" s="318"/>
      <c r="IPA3" s="318"/>
      <c r="IPB3" s="318"/>
      <c r="IPC3" s="318"/>
      <c r="IPD3" s="318"/>
      <c r="IPE3" s="318"/>
      <c r="IPF3" s="318"/>
      <c r="IPG3" s="318"/>
      <c r="IPH3" s="318"/>
      <c r="IPI3" s="318"/>
      <c r="IPJ3" s="318"/>
      <c r="IPK3" s="318"/>
      <c r="IPL3" s="318"/>
      <c r="IPM3" s="318"/>
      <c r="IPN3" s="318"/>
      <c r="IPO3" s="318"/>
      <c r="IPP3" s="318"/>
      <c r="IPQ3" s="318"/>
      <c r="IPR3" s="318"/>
      <c r="IPS3" s="318"/>
      <c r="IPT3" s="318"/>
      <c r="IPU3" s="318"/>
      <c r="IPV3" s="318"/>
      <c r="IPW3" s="318"/>
      <c r="IPX3" s="318"/>
      <c r="IPY3" s="318"/>
      <c r="IPZ3" s="318"/>
      <c r="IQA3" s="318"/>
      <c r="IQB3" s="318"/>
      <c r="IQC3" s="318"/>
      <c r="IQD3" s="318"/>
      <c r="IQE3" s="318"/>
      <c r="IQF3" s="318"/>
      <c r="IQG3" s="318"/>
      <c r="IQH3" s="318"/>
      <c r="IQI3" s="318"/>
      <c r="IQJ3" s="318"/>
      <c r="IQK3" s="318"/>
      <c r="IQL3" s="318"/>
      <c r="IQM3" s="318"/>
      <c r="IQN3" s="318"/>
      <c r="IQO3" s="318"/>
      <c r="IQP3" s="318"/>
      <c r="IQQ3" s="318"/>
      <c r="IQR3" s="318"/>
      <c r="IQS3" s="318"/>
      <c r="IQT3" s="318"/>
      <c r="IQU3" s="318"/>
      <c r="IQV3" s="318"/>
      <c r="IQW3" s="318"/>
      <c r="IQX3" s="318"/>
      <c r="IQY3" s="318"/>
      <c r="IQZ3" s="318"/>
      <c r="IRA3" s="318"/>
      <c r="IRB3" s="318"/>
      <c r="IRC3" s="318"/>
      <c r="IRD3" s="318"/>
      <c r="IRE3" s="318"/>
      <c r="IRF3" s="318"/>
      <c r="IRG3" s="318"/>
      <c r="IRH3" s="318"/>
      <c r="IRI3" s="318"/>
      <c r="IRJ3" s="318"/>
      <c r="IRK3" s="318"/>
      <c r="IRL3" s="318"/>
      <c r="IRM3" s="318"/>
      <c r="IRN3" s="318"/>
      <c r="IRO3" s="318"/>
      <c r="IRP3" s="318"/>
      <c r="IRQ3" s="318"/>
      <c r="IRR3" s="318"/>
      <c r="IRS3" s="318"/>
      <c r="IRT3" s="318"/>
      <c r="IRU3" s="318"/>
      <c r="IRV3" s="318"/>
      <c r="IRW3" s="318"/>
      <c r="IRX3" s="318"/>
      <c r="IRY3" s="318"/>
      <c r="IRZ3" s="318"/>
      <c r="ISA3" s="318"/>
      <c r="ISB3" s="318"/>
      <c r="ISC3" s="318"/>
      <c r="ISD3" s="318"/>
      <c r="ISE3" s="318"/>
      <c r="ISF3" s="318"/>
      <c r="ISG3" s="318"/>
      <c r="ISH3" s="318"/>
      <c r="ISI3" s="318"/>
      <c r="ISJ3" s="318"/>
      <c r="ISK3" s="318"/>
      <c r="ISL3" s="318"/>
      <c r="ISM3" s="318"/>
      <c r="ISN3" s="318"/>
      <c r="ISO3" s="318"/>
      <c r="ISP3" s="318"/>
      <c r="ISQ3" s="318"/>
      <c r="ISR3" s="318"/>
      <c r="ISS3" s="318"/>
      <c r="IST3" s="318"/>
      <c r="ISU3" s="318"/>
      <c r="ISV3" s="318"/>
      <c r="ISW3" s="318"/>
      <c r="ISX3" s="318"/>
      <c r="ISY3" s="318"/>
      <c r="ISZ3" s="318"/>
      <c r="ITA3" s="318"/>
      <c r="ITB3" s="318"/>
      <c r="ITC3" s="318"/>
      <c r="ITD3" s="318"/>
      <c r="ITE3" s="318"/>
      <c r="ITF3" s="318"/>
      <c r="ITG3" s="318"/>
      <c r="ITH3" s="318"/>
      <c r="ITI3" s="318"/>
      <c r="ITJ3" s="318"/>
      <c r="ITK3" s="318"/>
      <c r="ITL3" s="318"/>
      <c r="ITM3" s="318"/>
      <c r="ITN3" s="318"/>
      <c r="ITO3" s="318"/>
      <c r="ITP3" s="318"/>
      <c r="ITQ3" s="318"/>
      <c r="ITR3" s="318"/>
      <c r="ITS3" s="318"/>
      <c r="ITT3" s="318"/>
      <c r="ITU3" s="318"/>
      <c r="ITV3" s="318"/>
      <c r="ITW3" s="318"/>
      <c r="ITX3" s="318"/>
      <c r="ITY3" s="318"/>
      <c r="ITZ3" s="318"/>
      <c r="IUA3" s="318"/>
      <c r="IUB3" s="318"/>
      <c r="IUC3" s="318"/>
      <c r="IUD3" s="318"/>
      <c r="IUE3" s="318"/>
      <c r="IUF3" s="318"/>
      <c r="IUG3" s="318"/>
      <c r="IUH3" s="318"/>
      <c r="IUI3" s="318"/>
      <c r="IUJ3" s="318"/>
      <c r="IUK3" s="318"/>
      <c r="IUL3" s="318"/>
      <c r="IUM3" s="318"/>
      <c r="IUN3" s="318"/>
      <c r="IUO3" s="318"/>
      <c r="IUP3" s="318"/>
      <c r="IUQ3" s="318"/>
      <c r="IUR3" s="318"/>
      <c r="IUS3" s="318"/>
      <c r="IUT3" s="318"/>
      <c r="IUU3" s="318"/>
      <c r="IUV3" s="318"/>
      <c r="IUW3" s="318"/>
      <c r="IUX3" s="318"/>
      <c r="IUY3" s="318"/>
      <c r="IUZ3" s="318"/>
      <c r="IVA3" s="318"/>
      <c r="IVB3" s="318"/>
      <c r="IVC3" s="318"/>
      <c r="IVD3" s="318"/>
      <c r="IVE3" s="318"/>
      <c r="IVF3" s="318"/>
      <c r="IVG3" s="318"/>
      <c r="IVH3" s="318"/>
      <c r="IVI3" s="318"/>
      <c r="IVJ3" s="318"/>
      <c r="IVK3" s="318"/>
      <c r="IVL3" s="318"/>
      <c r="IVM3" s="318"/>
      <c r="IVN3" s="318"/>
      <c r="IVO3" s="318"/>
      <c r="IVP3" s="318"/>
      <c r="IVQ3" s="318"/>
      <c r="IVR3" s="318"/>
      <c r="IVS3" s="318"/>
      <c r="IVT3" s="318"/>
      <c r="IVU3" s="318"/>
      <c r="IVV3" s="318"/>
      <c r="IVW3" s="318"/>
      <c r="IVX3" s="318"/>
      <c r="IVY3" s="318"/>
      <c r="IVZ3" s="318"/>
      <c r="IWA3" s="318"/>
      <c r="IWB3" s="318"/>
      <c r="IWC3" s="318"/>
      <c r="IWD3" s="318"/>
      <c r="IWE3" s="318"/>
      <c r="IWF3" s="318"/>
      <c r="IWG3" s="318"/>
      <c r="IWH3" s="318"/>
      <c r="IWI3" s="318"/>
      <c r="IWJ3" s="318"/>
      <c r="IWK3" s="318"/>
      <c r="IWL3" s="318"/>
      <c r="IWM3" s="318"/>
      <c r="IWN3" s="318"/>
      <c r="IWO3" s="318"/>
      <c r="IWP3" s="318"/>
      <c r="IWQ3" s="318"/>
      <c r="IWR3" s="318"/>
      <c r="IWS3" s="318"/>
      <c r="IWT3" s="318"/>
      <c r="IWU3" s="318"/>
      <c r="IWV3" s="318"/>
      <c r="IWW3" s="318"/>
      <c r="IWX3" s="318"/>
      <c r="IWY3" s="318"/>
      <c r="IWZ3" s="318"/>
      <c r="IXA3" s="318"/>
      <c r="IXB3" s="318"/>
      <c r="IXC3" s="318"/>
      <c r="IXD3" s="318"/>
      <c r="IXE3" s="318"/>
      <c r="IXF3" s="318"/>
      <c r="IXG3" s="318"/>
      <c r="IXH3" s="318"/>
      <c r="IXI3" s="318"/>
      <c r="IXJ3" s="318"/>
      <c r="IXK3" s="318"/>
      <c r="IXL3" s="318"/>
      <c r="IXM3" s="318"/>
      <c r="IXN3" s="318"/>
      <c r="IXO3" s="318"/>
      <c r="IXP3" s="318"/>
      <c r="IXQ3" s="318"/>
      <c r="IXR3" s="318"/>
      <c r="IXS3" s="318"/>
      <c r="IXT3" s="318"/>
      <c r="IXU3" s="318"/>
      <c r="IXV3" s="318"/>
      <c r="IXW3" s="318"/>
      <c r="IXX3" s="318"/>
      <c r="IXY3" s="318"/>
      <c r="IXZ3" s="318"/>
      <c r="IYA3" s="318"/>
      <c r="IYB3" s="318"/>
      <c r="IYC3" s="318"/>
      <c r="IYD3" s="318"/>
      <c r="IYE3" s="318"/>
      <c r="IYF3" s="318"/>
      <c r="IYG3" s="318"/>
      <c r="IYH3" s="318"/>
      <c r="IYI3" s="318"/>
      <c r="IYJ3" s="318"/>
      <c r="IYK3" s="318"/>
      <c r="IYL3" s="318"/>
      <c r="IYM3" s="318"/>
      <c r="IYN3" s="318"/>
      <c r="IYO3" s="318"/>
      <c r="IYP3" s="318"/>
      <c r="IYQ3" s="318"/>
      <c r="IYR3" s="318"/>
      <c r="IYS3" s="318"/>
      <c r="IYT3" s="318"/>
      <c r="IYU3" s="318"/>
      <c r="IYV3" s="318"/>
      <c r="IYW3" s="318"/>
      <c r="IYX3" s="318"/>
      <c r="IYY3" s="318"/>
      <c r="IYZ3" s="318"/>
      <c r="IZA3" s="318"/>
      <c r="IZB3" s="318"/>
      <c r="IZC3" s="318"/>
      <c r="IZD3" s="318"/>
      <c r="IZE3" s="318"/>
      <c r="IZF3" s="318"/>
      <c r="IZG3" s="318"/>
      <c r="IZH3" s="318"/>
      <c r="IZI3" s="318"/>
      <c r="IZJ3" s="318"/>
      <c r="IZK3" s="318"/>
      <c r="IZL3" s="318"/>
      <c r="IZM3" s="318"/>
      <c r="IZN3" s="318"/>
      <c r="IZO3" s="318"/>
      <c r="IZP3" s="318"/>
      <c r="IZQ3" s="318"/>
      <c r="IZR3" s="318"/>
      <c r="IZS3" s="318"/>
      <c r="IZT3" s="318"/>
      <c r="IZU3" s="318"/>
      <c r="IZV3" s="318"/>
      <c r="IZW3" s="318"/>
      <c r="IZX3" s="318"/>
      <c r="IZY3" s="318"/>
      <c r="IZZ3" s="318"/>
      <c r="JAA3" s="318"/>
      <c r="JAB3" s="318"/>
      <c r="JAC3" s="318"/>
      <c r="JAD3" s="318"/>
      <c r="JAE3" s="318"/>
      <c r="JAF3" s="318"/>
      <c r="JAG3" s="318"/>
      <c r="JAH3" s="318"/>
      <c r="JAI3" s="318"/>
      <c r="JAJ3" s="318"/>
      <c r="JAK3" s="318"/>
      <c r="JAL3" s="318"/>
      <c r="JAM3" s="318"/>
      <c r="JAN3" s="318"/>
      <c r="JAO3" s="318"/>
      <c r="JAP3" s="318"/>
      <c r="JAQ3" s="318"/>
      <c r="JAR3" s="318"/>
      <c r="JAS3" s="318"/>
      <c r="JAT3" s="318"/>
      <c r="JAU3" s="318"/>
      <c r="JAV3" s="318"/>
      <c r="JAW3" s="318"/>
      <c r="JAX3" s="318"/>
      <c r="JAY3" s="318"/>
      <c r="JAZ3" s="318"/>
      <c r="JBA3" s="318"/>
      <c r="JBB3" s="318"/>
      <c r="JBC3" s="318"/>
      <c r="JBD3" s="318"/>
      <c r="JBE3" s="318"/>
      <c r="JBF3" s="318"/>
      <c r="JBG3" s="318"/>
      <c r="JBH3" s="318"/>
      <c r="JBI3" s="318"/>
      <c r="JBJ3" s="318"/>
      <c r="JBK3" s="318"/>
      <c r="JBL3" s="318"/>
      <c r="JBM3" s="318"/>
      <c r="JBN3" s="318"/>
      <c r="JBO3" s="318"/>
      <c r="JBP3" s="318"/>
      <c r="JBQ3" s="318"/>
      <c r="JBR3" s="318"/>
      <c r="JBS3" s="318"/>
      <c r="JBT3" s="318"/>
      <c r="JBU3" s="318"/>
      <c r="JBV3" s="318"/>
      <c r="JBW3" s="318"/>
      <c r="JBX3" s="318"/>
      <c r="JBY3" s="318"/>
      <c r="JBZ3" s="318"/>
      <c r="JCA3" s="318"/>
      <c r="JCB3" s="318"/>
      <c r="JCC3" s="318"/>
      <c r="JCD3" s="318"/>
      <c r="JCE3" s="318"/>
      <c r="JCF3" s="318"/>
      <c r="JCG3" s="318"/>
      <c r="JCH3" s="318"/>
      <c r="JCI3" s="318"/>
      <c r="JCJ3" s="318"/>
      <c r="JCK3" s="318"/>
      <c r="JCL3" s="318"/>
      <c r="JCM3" s="318"/>
      <c r="JCN3" s="318"/>
      <c r="JCO3" s="318"/>
      <c r="JCP3" s="318"/>
      <c r="JCQ3" s="318"/>
      <c r="JCR3" s="318"/>
      <c r="JCS3" s="318"/>
      <c r="JCT3" s="318"/>
      <c r="JCU3" s="318"/>
      <c r="JCV3" s="318"/>
      <c r="JCW3" s="318"/>
      <c r="JCX3" s="318"/>
      <c r="JCY3" s="318"/>
      <c r="JCZ3" s="318"/>
      <c r="JDA3" s="318"/>
      <c r="JDB3" s="318"/>
      <c r="JDC3" s="318"/>
      <c r="JDD3" s="318"/>
      <c r="JDE3" s="318"/>
      <c r="JDF3" s="318"/>
      <c r="JDG3" s="318"/>
      <c r="JDH3" s="318"/>
      <c r="JDI3" s="318"/>
      <c r="JDJ3" s="318"/>
      <c r="JDK3" s="318"/>
      <c r="JDL3" s="318"/>
      <c r="JDM3" s="318"/>
      <c r="JDN3" s="318"/>
      <c r="JDO3" s="318"/>
      <c r="JDP3" s="318"/>
      <c r="JDQ3" s="318"/>
      <c r="JDR3" s="318"/>
      <c r="JDS3" s="318"/>
      <c r="JDT3" s="318"/>
      <c r="JDU3" s="318"/>
      <c r="JDV3" s="318"/>
      <c r="JDW3" s="318"/>
      <c r="JDX3" s="318"/>
      <c r="JDY3" s="318"/>
      <c r="JDZ3" s="318"/>
      <c r="JEA3" s="318"/>
      <c r="JEB3" s="318"/>
      <c r="JEC3" s="318"/>
      <c r="JED3" s="318"/>
      <c r="JEE3" s="318"/>
      <c r="JEF3" s="318"/>
      <c r="JEG3" s="318"/>
      <c r="JEH3" s="318"/>
      <c r="JEI3" s="318"/>
      <c r="JEJ3" s="318"/>
      <c r="JEK3" s="318"/>
      <c r="JEL3" s="318"/>
      <c r="JEM3" s="318"/>
      <c r="JEN3" s="318"/>
      <c r="JEO3" s="318"/>
      <c r="JEP3" s="318"/>
      <c r="JEQ3" s="318"/>
      <c r="JER3" s="318"/>
      <c r="JES3" s="318"/>
      <c r="JET3" s="318"/>
      <c r="JEU3" s="318"/>
      <c r="JEV3" s="318"/>
      <c r="JEW3" s="318"/>
      <c r="JEX3" s="318"/>
      <c r="JEY3" s="318"/>
      <c r="JEZ3" s="318"/>
      <c r="JFA3" s="318"/>
      <c r="JFB3" s="318"/>
      <c r="JFC3" s="318"/>
      <c r="JFD3" s="318"/>
      <c r="JFE3" s="318"/>
      <c r="JFF3" s="318"/>
      <c r="JFG3" s="318"/>
      <c r="JFH3" s="318"/>
      <c r="JFI3" s="318"/>
      <c r="JFJ3" s="318"/>
      <c r="JFK3" s="318"/>
      <c r="JFL3" s="318"/>
      <c r="JFM3" s="318"/>
      <c r="JFN3" s="318"/>
      <c r="JFO3" s="318"/>
      <c r="JFP3" s="318"/>
      <c r="JFQ3" s="318"/>
      <c r="JFR3" s="318"/>
      <c r="JFS3" s="318"/>
      <c r="JFT3" s="318"/>
      <c r="JFU3" s="318"/>
      <c r="JFV3" s="318"/>
      <c r="JFW3" s="318"/>
      <c r="JFX3" s="318"/>
      <c r="JFY3" s="318"/>
      <c r="JFZ3" s="318"/>
      <c r="JGA3" s="318"/>
      <c r="JGB3" s="318"/>
      <c r="JGC3" s="318"/>
      <c r="JGD3" s="318"/>
      <c r="JGE3" s="318"/>
      <c r="JGF3" s="318"/>
      <c r="JGG3" s="318"/>
      <c r="JGH3" s="318"/>
      <c r="JGI3" s="318"/>
      <c r="JGJ3" s="318"/>
      <c r="JGK3" s="318"/>
      <c r="JGL3" s="318"/>
      <c r="JGM3" s="318"/>
      <c r="JGN3" s="318"/>
      <c r="JGO3" s="318"/>
      <c r="JGP3" s="318"/>
      <c r="JGQ3" s="318"/>
      <c r="JGR3" s="318"/>
      <c r="JGS3" s="318"/>
      <c r="JGT3" s="318"/>
      <c r="JGU3" s="318"/>
      <c r="JGV3" s="318"/>
      <c r="JGW3" s="318"/>
      <c r="JGX3" s="318"/>
      <c r="JGY3" s="318"/>
      <c r="JGZ3" s="318"/>
      <c r="JHA3" s="318"/>
      <c r="JHB3" s="318"/>
      <c r="JHC3" s="318"/>
      <c r="JHD3" s="318"/>
      <c r="JHE3" s="318"/>
      <c r="JHF3" s="318"/>
      <c r="JHG3" s="318"/>
      <c r="JHH3" s="318"/>
      <c r="JHI3" s="318"/>
      <c r="JHJ3" s="318"/>
      <c r="JHK3" s="318"/>
      <c r="JHL3" s="318"/>
      <c r="JHM3" s="318"/>
      <c r="JHN3" s="318"/>
      <c r="JHO3" s="318"/>
      <c r="JHP3" s="318"/>
      <c r="JHQ3" s="318"/>
      <c r="JHR3" s="318"/>
      <c r="JHS3" s="318"/>
      <c r="JHT3" s="318"/>
      <c r="JHU3" s="318"/>
      <c r="JHV3" s="318"/>
      <c r="JHW3" s="318"/>
      <c r="JHX3" s="318"/>
      <c r="JHY3" s="318"/>
      <c r="JHZ3" s="318"/>
      <c r="JIA3" s="318"/>
      <c r="JIB3" s="318"/>
      <c r="JIC3" s="318"/>
      <c r="JID3" s="318"/>
      <c r="JIE3" s="318"/>
      <c r="JIF3" s="318"/>
      <c r="JIG3" s="318"/>
      <c r="JIH3" s="318"/>
      <c r="JII3" s="318"/>
      <c r="JIJ3" s="318"/>
      <c r="JIK3" s="318"/>
      <c r="JIL3" s="318"/>
      <c r="JIM3" s="318"/>
      <c r="JIN3" s="318"/>
      <c r="JIO3" s="318"/>
      <c r="JIP3" s="318"/>
      <c r="JIQ3" s="318"/>
      <c r="JIR3" s="318"/>
      <c r="JIS3" s="318"/>
      <c r="JIT3" s="318"/>
      <c r="JIU3" s="318"/>
      <c r="JIV3" s="318"/>
      <c r="JIW3" s="318"/>
      <c r="JIX3" s="318"/>
      <c r="JIY3" s="318"/>
      <c r="JIZ3" s="318"/>
      <c r="JJA3" s="318"/>
      <c r="JJB3" s="318"/>
      <c r="JJC3" s="318"/>
      <c r="JJD3" s="318"/>
      <c r="JJE3" s="318"/>
      <c r="JJF3" s="318"/>
      <c r="JJG3" s="318"/>
      <c r="JJH3" s="318"/>
      <c r="JJI3" s="318"/>
      <c r="JJJ3" s="318"/>
      <c r="JJK3" s="318"/>
      <c r="JJL3" s="318"/>
      <c r="JJM3" s="318"/>
      <c r="JJN3" s="318"/>
      <c r="JJO3" s="318"/>
      <c r="JJP3" s="318"/>
      <c r="JJQ3" s="318"/>
      <c r="JJR3" s="318"/>
      <c r="JJS3" s="318"/>
      <c r="JJT3" s="318"/>
      <c r="JJU3" s="318"/>
      <c r="JJV3" s="318"/>
      <c r="JJW3" s="318"/>
      <c r="JJX3" s="318"/>
      <c r="JJY3" s="318"/>
      <c r="JJZ3" s="318"/>
      <c r="JKA3" s="318"/>
      <c r="JKB3" s="318"/>
      <c r="JKC3" s="318"/>
      <c r="JKD3" s="318"/>
      <c r="JKE3" s="318"/>
      <c r="JKF3" s="318"/>
      <c r="JKG3" s="318"/>
      <c r="JKH3" s="318"/>
      <c r="JKI3" s="318"/>
      <c r="JKJ3" s="318"/>
      <c r="JKK3" s="318"/>
      <c r="JKL3" s="318"/>
      <c r="JKM3" s="318"/>
      <c r="JKN3" s="318"/>
      <c r="JKO3" s="318"/>
      <c r="JKP3" s="318"/>
      <c r="JKQ3" s="318"/>
      <c r="JKR3" s="318"/>
      <c r="JKS3" s="318"/>
      <c r="JKT3" s="318"/>
      <c r="JKU3" s="318"/>
      <c r="JKV3" s="318"/>
      <c r="JKW3" s="318"/>
      <c r="JKX3" s="318"/>
      <c r="JKY3" s="318"/>
      <c r="JKZ3" s="318"/>
      <c r="JLA3" s="318"/>
      <c r="JLB3" s="318"/>
      <c r="JLC3" s="318"/>
      <c r="JLD3" s="318"/>
      <c r="JLE3" s="318"/>
      <c r="JLF3" s="318"/>
      <c r="JLG3" s="318"/>
      <c r="JLH3" s="318"/>
      <c r="JLI3" s="318"/>
      <c r="JLJ3" s="318"/>
      <c r="JLK3" s="318"/>
      <c r="JLL3" s="318"/>
      <c r="JLM3" s="318"/>
      <c r="JLN3" s="318"/>
      <c r="JLO3" s="318"/>
      <c r="JLP3" s="318"/>
      <c r="JLQ3" s="318"/>
      <c r="JLR3" s="318"/>
      <c r="JLS3" s="318"/>
      <c r="JLT3" s="318"/>
      <c r="JLU3" s="318"/>
      <c r="JLV3" s="318"/>
      <c r="JLW3" s="318"/>
      <c r="JLX3" s="318"/>
      <c r="JLY3" s="318"/>
      <c r="JLZ3" s="318"/>
      <c r="JMA3" s="318"/>
      <c r="JMB3" s="318"/>
      <c r="JMC3" s="318"/>
      <c r="JMD3" s="318"/>
      <c r="JME3" s="318"/>
      <c r="JMF3" s="318"/>
      <c r="JMG3" s="318"/>
      <c r="JMH3" s="318"/>
      <c r="JMI3" s="318"/>
      <c r="JMJ3" s="318"/>
      <c r="JMK3" s="318"/>
      <c r="JML3" s="318"/>
      <c r="JMM3" s="318"/>
      <c r="JMN3" s="318"/>
      <c r="JMO3" s="318"/>
      <c r="JMP3" s="318"/>
      <c r="JMQ3" s="318"/>
      <c r="JMR3" s="318"/>
      <c r="JMS3" s="318"/>
      <c r="JMT3" s="318"/>
      <c r="JMU3" s="318"/>
      <c r="JMV3" s="318"/>
      <c r="JMW3" s="318"/>
      <c r="JMX3" s="318"/>
      <c r="JMY3" s="318"/>
      <c r="JMZ3" s="318"/>
      <c r="JNA3" s="318"/>
      <c r="JNB3" s="318"/>
      <c r="JNC3" s="318"/>
      <c r="JND3" s="318"/>
      <c r="JNE3" s="318"/>
      <c r="JNF3" s="318"/>
      <c r="JNG3" s="318"/>
      <c r="JNH3" s="318"/>
      <c r="JNI3" s="318"/>
      <c r="JNJ3" s="318"/>
      <c r="JNK3" s="318"/>
      <c r="JNL3" s="318"/>
      <c r="JNM3" s="318"/>
      <c r="JNN3" s="318"/>
      <c r="JNO3" s="318"/>
      <c r="JNP3" s="318"/>
      <c r="JNQ3" s="318"/>
      <c r="JNR3" s="318"/>
      <c r="JNS3" s="318"/>
      <c r="JNT3" s="318"/>
      <c r="JNU3" s="318"/>
      <c r="JNV3" s="318"/>
      <c r="JNW3" s="318"/>
      <c r="JNX3" s="318"/>
      <c r="JNY3" s="318"/>
      <c r="JNZ3" s="318"/>
      <c r="JOA3" s="318"/>
      <c r="JOB3" s="318"/>
      <c r="JOC3" s="318"/>
      <c r="JOD3" s="318"/>
      <c r="JOE3" s="318"/>
      <c r="JOF3" s="318"/>
      <c r="JOG3" s="318"/>
      <c r="JOH3" s="318"/>
      <c r="JOI3" s="318"/>
      <c r="JOJ3" s="318"/>
      <c r="JOK3" s="318"/>
      <c r="JOL3" s="318"/>
      <c r="JOM3" s="318"/>
      <c r="JON3" s="318"/>
      <c r="JOO3" s="318"/>
      <c r="JOP3" s="318"/>
      <c r="JOQ3" s="318"/>
      <c r="JOR3" s="318"/>
      <c r="JOS3" s="318"/>
      <c r="JOT3" s="318"/>
      <c r="JOU3" s="318"/>
      <c r="JOV3" s="318"/>
      <c r="JOW3" s="318"/>
      <c r="JOX3" s="318"/>
      <c r="JOY3" s="318"/>
      <c r="JOZ3" s="318"/>
      <c r="JPA3" s="318"/>
      <c r="JPB3" s="318"/>
      <c r="JPC3" s="318"/>
      <c r="JPD3" s="318"/>
      <c r="JPE3" s="318"/>
      <c r="JPF3" s="318"/>
      <c r="JPG3" s="318"/>
      <c r="JPH3" s="318"/>
      <c r="JPI3" s="318"/>
      <c r="JPJ3" s="318"/>
      <c r="JPK3" s="318"/>
      <c r="JPL3" s="318"/>
      <c r="JPM3" s="318"/>
      <c r="JPN3" s="318"/>
      <c r="JPO3" s="318"/>
      <c r="JPP3" s="318"/>
      <c r="JPQ3" s="318"/>
      <c r="JPR3" s="318"/>
      <c r="JPS3" s="318"/>
      <c r="JPT3" s="318"/>
      <c r="JPU3" s="318"/>
      <c r="JPV3" s="318"/>
      <c r="JPW3" s="318"/>
      <c r="JPX3" s="318"/>
      <c r="JPY3" s="318"/>
      <c r="JPZ3" s="318"/>
      <c r="JQA3" s="318"/>
      <c r="JQB3" s="318"/>
      <c r="JQC3" s="318"/>
      <c r="JQD3" s="318"/>
      <c r="JQE3" s="318"/>
      <c r="JQF3" s="318"/>
      <c r="JQG3" s="318"/>
      <c r="JQH3" s="318"/>
      <c r="JQI3" s="318"/>
      <c r="JQJ3" s="318"/>
      <c r="JQK3" s="318"/>
      <c r="JQL3" s="318"/>
      <c r="JQM3" s="318"/>
      <c r="JQN3" s="318"/>
      <c r="JQO3" s="318"/>
      <c r="JQP3" s="318"/>
      <c r="JQQ3" s="318"/>
      <c r="JQR3" s="318"/>
      <c r="JQS3" s="318"/>
      <c r="JQT3" s="318"/>
      <c r="JQU3" s="318"/>
      <c r="JQV3" s="318"/>
      <c r="JQW3" s="318"/>
      <c r="JQX3" s="318"/>
      <c r="JQY3" s="318"/>
      <c r="JQZ3" s="318"/>
      <c r="JRA3" s="318"/>
      <c r="JRB3" s="318"/>
      <c r="JRC3" s="318"/>
      <c r="JRD3" s="318"/>
      <c r="JRE3" s="318"/>
      <c r="JRF3" s="318"/>
      <c r="JRG3" s="318"/>
      <c r="JRH3" s="318"/>
      <c r="JRI3" s="318"/>
      <c r="JRJ3" s="318"/>
      <c r="JRK3" s="318"/>
      <c r="JRL3" s="318"/>
      <c r="JRM3" s="318"/>
      <c r="JRN3" s="318"/>
      <c r="JRO3" s="318"/>
      <c r="JRP3" s="318"/>
      <c r="JRQ3" s="318"/>
      <c r="JRR3" s="318"/>
      <c r="JRS3" s="318"/>
      <c r="JRT3" s="318"/>
      <c r="JRU3" s="318"/>
      <c r="JRV3" s="318"/>
      <c r="JRW3" s="318"/>
      <c r="JRX3" s="318"/>
      <c r="JRY3" s="318"/>
      <c r="JRZ3" s="318"/>
      <c r="JSA3" s="318"/>
      <c r="JSB3" s="318"/>
      <c r="JSC3" s="318"/>
      <c r="JSD3" s="318"/>
      <c r="JSE3" s="318"/>
      <c r="JSF3" s="318"/>
      <c r="JSG3" s="318"/>
      <c r="JSH3" s="318"/>
      <c r="JSI3" s="318"/>
      <c r="JSJ3" s="318"/>
      <c r="JSK3" s="318"/>
      <c r="JSL3" s="318"/>
      <c r="JSM3" s="318"/>
      <c r="JSN3" s="318"/>
      <c r="JSO3" s="318"/>
      <c r="JSP3" s="318"/>
      <c r="JSQ3" s="318"/>
      <c r="JSR3" s="318"/>
      <c r="JSS3" s="318"/>
      <c r="JST3" s="318"/>
      <c r="JSU3" s="318"/>
      <c r="JSV3" s="318"/>
      <c r="JSW3" s="318"/>
      <c r="JSX3" s="318"/>
      <c r="JSY3" s="318"/>
      <c r="JSZ3" s="318"/>
      <c r="JTA3" s="318"/>
      <c r="JTB3" s="318"/>
      <c r="JTC3" s="318"/>
      <c r="JTD3" s="318"/>
      <c r="JTE3" s="318"/>
      <c r="JTF3" s="318"/>
      <c r="JTG3" s="318"/>
      <c r="JTH3" s="318"/>
      <c r="JTI3" s="318"/>
      <c r="JTJ3" s="318"/>
      <c r="JTK3" s="318"/>
      <c r="JTL3" s="318"/>
      <c r="JTM3" s="318"/>
      <c r="JTN3" s="318"/>
      <c r="JTO3" s="318"/>
      <c r="JTP3" s="318"/>
      <c r="JTQ3" s="318"/>
      <c r="JTR3" s="318"/>
      <c r="JTS3" s="318"/>
      <c r="JTT3" s="318"/>
      <c r="JTU3" s="318"/>
      <c r="JTV3" s="318"/>
      <c r="JTW3" s="318"/>
      <c r="JTX3" s="318"/>
      <c r="JTY3" s="318"/>
      <c r="JTZ3" s="318"/>
      <c r="JUA3" s="318"/>
      <c r="JUB3" s="318"/>
      <c r="JUC3" s="318"/>
      <c r="JUD3" s="318"/>
      <c r="JUE3" s="318"/>
      <c r="JUF3" s="318"/>
      <c r="JUG3" s="318"/>
      <c r="JUH3" s="318"/>
      <c r="JUI3" s="318"/>
      <c r="JUJ3" s="318"/>
      <c r="JUK3" s="318"/>
      <c r="JUL3" s="318"/>
      <c r="JUM3" s="318"/>
      <c r="JUN3" s="318"/>
      <c r="JUO3" s="318"/>
      <c r="JUP3" s="318"/>
      <c r="JUQ3" s="318"/>
      <c r="JUR3" s="318"/>
      <c r="JUS3" s="318"/>
      <c r="JUT3" s="318"/>
      <c r="JUU3" s="318"/>
      <c r="JUV3" s="318"/>
      <c r="JUW3" s="318"/>
      <c r="JUX3" s="318"/>
      <c r="JUY3" s="318"/>
      <c r="JUZ3" s="318"/>
      <c r="JVA3" s="318"/>
      <c r="JVB3" s="318"/>
      <c r="JVC3" s="318"/>
      <c r="JVD3" s="318"/>
      <c r="JVE3" s="318"/>
      <c r="JVF3" s="318"/>
      <c r="JVG3" s="318"/>
      <c r="JVH3" s="318"/>
      <c r="JVI3" s="318"/>
      <c r="JVJ3" s="318"/>
      <c r="JVK3" s="318"/>
      <c r="JVL3" s="318"/>
      <c r="JVM3" s="318"/>
      <c r="JVN3" s="318"/>
      <c r="JVO3" s="318"/>
      <c r="JVP3" s="318"/>
      <c r="JVQ3" s="318"/>
      <c r="JVR3" s="318"/>
      <c r="JVS3" s="318"/>
      <c r="JVT3" s="318"/>
      <c r="JVU3" s="318"/>
      <c r="JVV3" s="318"/>
      <c r="JVW3" s="318"/>
      <c r="JVX3" s="318"/>
      <c r="JVY3" s="318"/>
      <c r="JVZ3" s="318"/>
      <c r="JWA3" s="318"/>
      <c r="JWB3" s="318"/>
      <c r="JWC3" s="318"/>
      <c r="JWD3" s="318"/>
      <c r="JWE3" s="318"/>
      <c r="JWF3" s="318"/>
      <c r="JWG3" s="318"/>
      <c r="JWH3" s="318"/>
      <c r="JWI3" s="318"/>
      <c r="JWJ3" s="318"/>
      <c r="JWK3" s="318"/>
      <c r="JWL3" s="318"/>
      <c r="JWM3" s="318"/>
      <c r="JWN3" s="318"/>
      <c r="JWO3" s="318"/>
      <c r="JWP3" s="318"/>
      <c r="JWQ3" s="318"/>
      <c r="JWR3" s="318"/>
      <c r="JWS3" s="318"/>
      <c r="JWT3" s="318"/>
      <c r="JWU3" s="318"/>
      <c r="JWV3" s="318"/>
      <c r="JWW3" s="318"/>
      <c r="JWX3" s="318"/>
      <c r="JWY3" s="318"/>
      <c r="JWZ3" s="318"/>
      <c r="JXA3" s="318"/>
      <c r="JXB3" s="318"/>
      <c r="JXC3" s="318"/>
      <c r="JXD3" s="318"/>
      <c r="JXE3" s="318"/>
      <c r="JXF3" s="318"/>
      <c r="JXG3" s="318"/>
      <c r="JXH3" s="318"/>
      <c r="JXI3" s="318"/>
      <c r="JXJ3" s="318"/>
      <c r="JXK3" s="318"/>
      <c r="JXL3" s="318"/>
      <c r="JXM3" s="318"/>
      <c r="JXN3" s="318"/>
      <c r="JXO3" s="318"/>
      <c r="JXP3" s="318"/>
      <c r="JXQ3" s="318"/>
      <c r="JXR3" s="318"/>
      <c r="JXS3" s="318"/>
      <c r="JXT3" s="318"/>
      <c r="JXU3" s="318"/>
      <c r="JXV3" s="318"/>
      <c r="JXW3" s="318"/>
      <c r="JXX3" s="318"/>
      <c r="JXY3" s="318"/>
      <c r="JXZ3" s="318"/>
      <c r="JYA3" s="318"/>
      <c r="JYB3" s="318"/>
      <c r="JYC3" s="318"/>
      <c r="JYD3" s="318"/>
      <c r="JYE3" s="318"/>
      <c r="JYF3" s="318"/>
      <c r="JYG3" s="318"/>
      <c r="JYH3" s="318"/>
      <c r="JYI3" s="318"/>
      <c r="JYJ3" s="318"/>
      <c r="JYK3" s="318"/>
      <c r="JYL3" s="318"/>
      <c r="JYM3" s="318"/>
      <c r="JYN3" s="318"/>
      <c r="JYO3" s="318"/>
      <c r="JYP3" s="318"/>
      <c r="JYQ3" s="318"/>
      <c r="JYR3" s="318"/>
      <c r="JYS3" s="318"/>
      <c r="JYT3" s="318"/>
      <c r="JYU3" s="318"/>
      <c r="JYV3" s="318"/>
      <c r="JYW3" s="318"/>
      <c r="JYX3" s="318"/>
      <c r="JYY3" s="318"/>
      <c r="JYZ3" s="318"/>
      <c r="JZA3" s="318"/>
      <c r="JZB3" s="318"/>
      <c r="JZC3" s="318"/>
      <c r="JZD3" s="318"/>
      <c r="JZE3" s="318"/>
      <c r="JZF3" s="318"/>
      <c r="JZG3" s="318"/>
      <c r="JZH3" s="318"/>
      <c r="JZI3" s="318"/>
      <c r="JZJ3" s="318"/>
      <c r="JZK3" s="318"/>
      <c r="JZL3" s="318"/>
      <c r="JZM3" s="318"/>
      <c r="JZN3" s="318"/>
      <c r="JZO3" s="318"/>
      <c r="JZP3" s="318"/>
      <c r="JZQ3" s="318"/>
      <c r="JZR3" s="318"/>
      <c r="JZS3" s="318"/>
      <c r="JZT3" s="318"/>
      <c r="JZU3" s="318"/>
      <c r="JZV3" s="318"/>
      <c r="JZW3" s="318"/>
      <c r="JZX3" s="318"/>
      <c r="JZY3" s="318"/>
      <c r="JZZ3" s="318"/>
      <c r="KAA3" s="318"/>
      <c r="KAB3" s="318"/>
      <c r="KAC3" s="318"/>
      <c r="KAD3" s="318"/>
      <c r="KAE3" s="318"/>
      <c r="KAF3" s="318"/>
      <c r="KAG3" s="318"/>
      <c r="KAH3" s="318"/>
      <c r="KAI3" s="318"/>
      <c r="KAJ3" s="318"/>
      <c r="KAK3" s="318"/>
      <c r="KAL3" s="318"/>
      <c r="KAM3" s="318"/>
      <c r="KAN3" s="318"/>
      <c r="KAO3" s="318"/>
      <c r="KAP3" s="318"/>
      <c r="KAQ3" s="318"/>
      <c r="KAR3" s="318"/>
      <c r="KAS3" s="318"/>
      <c r="KAT3" s="318"/>
      <c r="KAU3" s="318"/>
      <c r="KAV3" s="318"/>
      <c r="KAW3" s="318"/>
      <c r="KAX3" s="318"/>
      <c r="KAY3" s="318"/>
      <c r="KAZ3" s="318"/>
      <c r="KBA3" s="318"/>
      <c r="KBB3" s="318"/>
      <c r="KBC3" s="318"/>
      <c r="KBD3" s="318"/>
      <c r="KBE3" s="318"/>
      <c r="KBF3" s="318"/>
      <c r="KBG3" s="318"/>
      <c r="KBH3" s="318"/>
      <c r="KBI3" s="318"/>
      <c r="KBJ3" s="318"/>
      <c r="KBK3" s="318"/>
      <c r="KBL3" s="318"/>
      <c r="KBM3" s="318"/>
      <c r="KBN3" s="318"/>
      <c r="KBO3" s="318"/>
      <c r="KBP3" s="318"/>
      <c r="KBQ3" s="318"/>
      <c r="KBR3" s="318"/>
      <c r="KBS3" s="318"/>
      <c r="KBT3" s="318"/>
      <c r="KBU3" s="318"/>
      <c r="KBV3" s="318"/>
      <c r="KBW3" s="318"/>
      <c r="KBX3" s="318"/>
      <c r="KBY3" s="318"/>
      <c r="KBZ3" s="318"/>
      <c r="KCA3" s="318"/>
      <c r="KCB3" s="318"/>
      <c r="KCC3" s="318"/>
      <c r="KCD3" s="318"/>
      <c r="KCE3" s="318"/>
      <c r="KCF3" s="318"/>
      <c r="KCG3" s="318"/>
      <c r="KCH3" s="318"/>
      <c r="KCI3" s="318"/>
      <c r="KCJ3" s="318"/>
      <c r="KCK3" s="318"/>
      <c r="KCL3" s="318"/>
      <c r="KCM3" s="318"/>
      <c r="KCN3" s="318"/>
      <c r="KCO3" s="318"/>
      <c r="KCP3" s="318"/>
      <c r="KCQ3" s="318"/>
      <c r="KCR3" s="318"/>
      <c r="KCS3" s="318"/>
      <c r="KCT3" s="318"/>
      <c r="KCU3" s="318"/>
      <c r="KCV3" s="318"/>
      <c r="KCW3" s="318"/>
      <c r="KCX3" s="318"/>
      <c r="KCY3" s="318"/>
      <c r="KCZ3" s="318"/>
      <c r="KDA3" s="318"/>
      <c r="KDB3" s="318"/>
      <c r="KDC3" s="318"/>
      <c r="KDD3" s="318"/>
      <c r="KDE3" s="318"/>
      <c r="KDF3" s="318"/>
      <c r="KDG3" s="318"/>
      <c r="KDH3" s="318"/>
      <c r="KDI3" s="318"/>
      <c r="KDJ3" s="318"/>
      <c r="KDK3" s="318"/>
      <c r="KDL3" s="318"/>
      <c r="KDM3" s="318"/>
      <c r="KDN3" s="318"/>
      <c r="KDO3" s="318"/>
      <c r="KDP3" s="318"/>
      <c r="KDQ3" s="318"/>
      <c r="KDR3" s="318"/>
      <c r="KDS3" s="318"/>
      <c r="KDT3" s="318"/>
      <c r="KDU3" s="318"/>
      <c r="KDV3" s="318"/>
      <c r="KDW3" s="318"/>
      <c r="KDX3" s="318"/>
      <c r="KDY3" s="318"/>
      <c r="KDZ3" s="318"/>
      <c r="KEA3" s="318"/>
      <c r="KEB3" s="318"/>
      <c r="KEC3" s="318"/>
      <c r="KED3" s="318"/>
      <c r="KEE3" s="318"/>
      <c r="KEF3" s="318"/>
      <c r="KEG3" s="318"/>
      <c r="KEH3" s="318"/>
      <c r="KEI3" s="318"/>
      <c r="KEJ3" s="318"/>
      <c r="KEK3" s="318"/>
      <c r="KEL3" s="318"/>
      <c r="KEM3" s="318"/>
      <c r="KEN3" s="318"/>
      <c r="KEO3" s="318"/>
      <c r="KEP3" s="318"/>
      <c r="KEQ3" s="318"/>
      <c r="KER3" s="318"/>
      <c r="KES3" s="318"/>
      <c r="KET3" s="318"/>
      <c r="KEU3" s="318"/>
      <c r="KEV3" s="318"/>
      <c r="KEW3" s="318"/>
      <c r="KEX3" s="318"/>
      <c r="KEY3" s="318"/>
      <c r="KEZ3" s="318"/>
      <c r="KFA3" s="318"/>
      <c r="KFB3" s="318"/>
      <c r="KFC3" s="318"/>
      <c r="KFD3" s="318"/>
      <c r="KFE3" s="318"/>
      <c r="KFF3" s="318"/>
      <c r="KFG3" s="318"/>
      <c r="KFH3" s="318"/>
      <c r="KFI3" s="318"/>
      <c r="KFJ3" s="318"/>
      <c r="KFK3" s="318"/>
      <c r="KFL3" s="318"/>
      <c r="KFM3" s="318"/>
      <c r="KFN3" s="318"/>
      <c r="KFO3" s="318"/>
      <c r="KFP3" s="318"/>
      <c r="KFQ3" s="318"/>
      <c r="KFR3" s="318"/>
      <c r="KFS3" s="318"/>
      <c r="KFT3" s="318"/>
      <c r="KFU3" s="318"/>
      <c r="KFV3" s="318"/>
      <c r="KFW3" s="318"/>
      <c r="KFX3" s="318"/>
      <c r="KFY3" s="318"/>
      <c r="KFZ3" s="318"/>
      <c r="KGA3" s="318"/>
      <c r="KGB3" s="318"/>
      <c r="KGC3" s="318"/>
      <c r="KGD3" s="318"/>
      <c r="KGE3" s="318"/>
      <c r="KGF3" s="318"/>
      <c r="KGG3" s="318"/>
      <c r="KGH3" s="318"/>
      <c r="KGI3" s="318"/>
      <c r="KGJ3" s="318"/>
      <c r="KGK3" s="318"/>
      <c r="KGL3" s="318"/>
      <c r="KGM3" s="318"/>
      <c r="KGN3" s="318"/>
      <c r="KGO3" s="318"/>
      <c r="KGP3" s="318"/>
      <c r="KGQ3" s="318"/>
      <c r="KGR3" s="318"/>
      <c r="KGS3" s="318"/>
      <c r="KGT3" s="318"/>
      <c r="KGU3" s="318"/>
      <c r="KGV3" s="318"/>
      <c r="KGW3" s="318"/>
      <c r="KGX3" s="318"/>
      <c r="KGY3" s="318"/>
      <c r="KGZ3" s="318"/>
      <c r="KHA3" s="318"/>
      <c r="KHB3" s="318"/>
      <c r="KHC3" s="318"/>
      <c r="KHD3" s="318"/>
      <c r="KHE3" s="318"/>
      <c r="KHF3" s="318"/>
      <c r="KHG3" s="318"/>
      <c r="KHH3" s="318"/>
      <c r="KHI3" s="318"/>
      <c r="KHJ3" s="318"/>
      <c r="KHK3" s="318"/>
      <c r="KHL3" s="318"/>
      <c r="KHM3" s="318"/>
      <c r="KHN3" s="318"/>
      <c r="KHO3" s="318"/>
      <c r="KHP3" s="318"/>
      <c r="KHQ3" s="318"/>
      <c r="KHR3" s="318"/>
      <c r="KHS3" s="318"/>
      <c r="KHT3" s="318"/>
      <c r="KHU3" s="318"/>
      <c r="KHV3" s="318"/>
      <c r="KHW3" s="318"/>
      <c r="KHX3" s="318"/>
      <c r="KHY3" s="318"/>
      <c r="KHZ3" s="318"/>
      <c r="KIA3" s="318"/>
      <c r="KIB3" s="318"/>
      <c r="KIC3" s="318"/>
      <c r="KID3" s="318"/>
      <c r="KIE3" s="318"/>
      <c r="KIF3" s="318"/>
      <c r="KIG3" s="318"/>
      <c r="KIH3" s="318"/>
      <c r="KII3" s="318"/>
      <c r="KIJ3" s="318"/>
      <c r="KIK3" s="318"/>
      <c r="KIL3" s="318"/>
      <c r="KIM3" s="318"/>
      <c r="KIN3" s="318"/>
      <c r="KIO3" s="318"/>
      <c r="KIP3" s="318"/>
      <c r="KIQ3" s="318"/>
      <c r="KIR3" s="318"/>
      <c r="KIS3" s="318"/>
      <c r="KIT3" s="318"/>
      <c r="KIU3" s="318"/>
      <c r="KIV3" s="318"/>
      <c r="KIW3" s="318"/>
      <c r="KIX3" s="318"/>
      <c r="KIY3" s="318"/>
      <c r="KIZ3" s="318"/>
      <c r="KJA3" s="318"/>
      <c r="KJB3" s="318"/>
      <c r="KJC3" s="318"/>
      <c r="KJD3" s="318"/>
      <c r="KJE3" s="318"/>
      <c r="KJF3" s="318"/>
      <c r="KJG3" s="318"/>
      <c r="KJH3" s="318"/>
      <c r="KJI3" s="318"/>
      <c r="KJJ3" s="318"/>
      <c r="KJK3" s="318"/>
      <c r="KJL3" s="318"/>
      <c r="KJM3" s="318"/>
      <c r="KJN3" s="318"/>
      <c r="KJO3" s="318"/>
      <c r="KJP3" s="318"/>
      <c r="KJQ3" s="318"/>
      <c r="KJR3" s="318"/>
      <c r="KJS3" s="318"/>
      <c r="KJT3" s="318"/>
      <c r="KJU3" s="318"/>
      <c r="KJV3" s="318"/>
      <c r="KJW3" s="318"/>
      <c r="KJX3" s="318"/>
      <c r="KJY3" s="318"/>
      <c r="KJZ3" s="318"/>
      <c r="KKA3" s="318"/>
      <c r="KKB3" s="318"/>
      <c r="KKC3" s="318"/>
      <c r="KKD3" s="318"/>
      <c r="KKE3" s="318"/>
      <c r="KKF3" s="318"/>
      <c r="KKG3" s="318"/>
      <c r="KKH3" s="318"/>
      <c r="KKI3" s="318"/>
      <c r="KKJ3" s="318"/>
      <c r="KKK3" s="318"/>
      <c r="KKL3" s="318"/>
      <c r="KKM3" s="318"/>
      <c r="KKN3" s="318"/>
      <c r="KKO3" s="318"/>
      <c r="KKP3" s="318"/>
      <c r="KKQ3" s="318"/>
      <c r="KKR3" s="318"/>
      <c r="KKS3" s="318"/>
      <c r="KKT3" s="318"/>
      <c r="KKU3" s="318"/>
      <c r="KKV3" s="318"/>
      <c r="KKW3" s="318"/>
      <c r="KKX3" s="318"/>
      <c r="KKY3" s="318"/>
      <c r="KKZ3" s="318"/>
      <c r="KLA3" s="318"/>
      <c r="KLB3" s="318"/>
      <c r="KLC3" s="318"/>
      <c r="KLD3" s="318"/>
      <c r="KLE3" s="318"/>
      <c r="KLF3" s="318"/>
      <c r="KLG3" s="318"/>
      <c r="KLH3" s="318"/>
      <c r="KLI3" s="318"/>
      <c r="KLJ3" s="318"/>
      <c r="KLK3" s="318"/>
      <c r="KLL3" s="318"/>
      <c r="KLM3" s="318"/>
      <c r="KLN3" s="318"/>
      <c r="KLO3" s="318"/>
      <c r="KLP3" s="318"/>
      <c r="KLQ3" s="318"/>
      <c r="KLR3" s="318"/>
      <c r="KLS3" s="318"/>
      <c r="KLT3" s="318"/>
      <c r="KLU3" s="318"/>
      <c r="KLV3" s="318"/>
      <c r="KLW3" s="318"/>
      <c r="KLX3" s="318"/>
      <c r="KLY3" s="318"/>
      <c r="KLZ3" s="318"/>
      <c r="KMA3" s="318"/>
      <c r="KMB3" s="318"/>
      <c r="KMC3" s="318"/>
      <c r="KMD3" s="318"/>
      <c r="KME3" s="318"/>
      <c r="KMF3" s="318"/>
      <c r="KMG3" s="318"/>
      <c r="KMH3" s="318"/>
      <c r="KMI3" s="318"/>
      <c r="KMJ3" s="318"/>
      <c r="KMK3" s="318"/>
      <c r="KML3" s="318"/>
      <c r="KMM3" s="318"/>
      <c r="KMN3" s="318"/>
      <c r="KMO3" s="318"/>
      <c r="KMP3" s="318"/>
      <c r="KMQ3" s="318"/>
      <c r="KMR3" s="318"/>
      <c r="KMS3" s="318"/>
      <c r="KMT3" s="318"/>
      <c r="KMU3" s="318"/>
      <c r="KMV3" s="318"/>
      <c r="KMW3" s="318"/>
      <c r="KMX3" s="318"/>
      <c r="KMY3" s="318"/>
      <c r="KMZ3" s="318"/>
      <c r="KNA3" s="318"/>
      <c r="KNB3" s="318"/>
      <c r="KNC3" s="318"/>
      <c r="KND3" s="318"/>
      <c r="KNE3" s="318"/>
      <c r="KNF3" s="318"/>
      <c r="KNG3" s="318"/>
      <c r="KNH3" s="318"/>
      <c r="KNI3" s="318"/>
      <c r="KNJ3" s="318"/>
      <c r="KNK3" s="318"/>
      <c r="KNL3" s="318"/>
      <c r="KNM3" s="318"/>
      <c r="KNN3" s="318"/>
      <c r="KNO3" s="318"/>
      <c r="KNP3" s="318"/>
      <c r="KNQ3" s="318"/>
      <c r="KNR3" s="318"/>
      <c r="KNS3" s="318"/>
      <c r="KNT3" s="318"/>
      <c r="KNU3" s="318"/>
      <c r="KNV3" s="318"/>
      <c r="KNW3" s="318"/>
      <c r="KNX3" s="318"/>
      <c r="KNY3" s="318"/>
      <c r="KNZ3" s="318"/>
      <c r="KOA3" s="318"/>
      <c r="KOB3" s="318"/>
      <c r="KOC3" s="318"/>
      <c r="KOD3" s="318"/>
      <c r="KOE3" s="318"/>
      <c r="KOF3" s="318"/>
      <c r="KOG3" s="318"/>
      <c r="KOH3" s="318"/>
      <c r="KOI3" s="318"/>
      <c r="KOJ3" s="318"/>
      <c r="KOK3" s="318"/>
      <c r="KOL3" s="318"/>
      <c r="KOM3" s="318"/>
      <c r="KON3" s="318"/>
      <c r="KOO3" s="318"/>
      <c r="KOP3" s="318"/>
      <c r="KOQ3" s="318"/>
      <c r="KOR3" s="318"/>
      <c r="KOS3" s="318"/>
      <c r="KOT3" s="318"/>
      <c r="KOU3" s="318"/>
      <c r="KOV3" s="318"/>
      <c r="KOW3" s="318"/>
      <c r="KOX3" s="318"/>
      <c r="KOY3" s="318"/>
      <c r="KOZ3" s="318"/>
      <c r="KPA3" s="318"/>
      <c r="KPB3" s="318"/>
      <c r="KPC3" s="318"/>
      <c r="KPD3" s="318"/>
      <c r="KPE3" s="318"/>
      <c r="KPF3" s="318"/>
      <c r="KPG3" s="318"/>
      <c r="KPH3" s="318"/>
      <c r="KPI3" s="318"/>
      <c r="KPJ3" s="318"/>
      <c r="KPK3" s="318"/>
      <c r="KPL3" s="318"/>
      <c r="KPM3" s="318"/>
      <c r="KPN3" s="318"/>
      <c r="KPO3" s="318"/>
      <c r="KPP3" s="318"/>
      <c r="KPQ3" s="318"/>
      <c r="KPR3" s="318"/>
      <c r="KPS3" s="318"/>
      <c r="KPT3" s="318"/>
      <c r="KPU3" s="318"/>
      <c r="KPV3" s="318"/>
      <c r="KPW3" s="318"/>
      <c r="KPX3" s="318"/>
      <c r="KPY3" s="318"/>
      <c r="KPZ3" s="318"/>
      <c r="KQA3" s="318"/>
      <c r="KQB3" s="318"/>
      <c r="KQC3" s="318"/>
      <c r="KQD3" s="318"/>
      <c r="KQE3" s="318"/>
      <c r="KQF3" s="318"/>
      <c r="KQG3" s="318"/>
      <c r="KQH3" s="318"/>
      <c r="KQI3" s="318"/>
      <c r="KQJ3" s="318"/>
      <c r="KQK3" s="318"/>
      <c r="KQL3" s="318"/>
      <c r="KQM3" s="318"/>
      <c r="KQN3" s="318"/>
      <c r="KQO3" s="318"/>
      <c r="KQP3" s="318"/>
      <c r="KQQ3" s="318"/>
      <c r="KQR3" s="318"/>
      <c r="KQS3" s="318"/>
      <c r="KQT3" s="318"/>
      <c r="KQU3" s="318"/>
      <c r="KQV3" s="318"/>
      <c r="KQW3" s="318"/>
      <c r="KQX3" s="318"/>
      <c r="KQY3" s="318"/>
      <c r="KQZ3" s="318"/>
      <c r="KRA3" s="318"/>
      <c r="KRB3" s="318"/>
      <c r="KRC3" s="318"/>
      <c r="KRD3" s="318"/>
      <c r="KRE3" s="318"/>
      <c r="KRF3" s="318"/>
      <c r="KRG3" s="318"/>
      <c r="KRH3" s="318"/>
      <c r="KRI3" s="318"/>
      <c r="KRJ3" s="318"/>
      <c r="KRK3" s="318"/>
      <c r="KRL3" s="318"/>
      <c r="KRM3" s="318"/>
      <c r="KRN3" s="318"/>
      <c r="KRO3" s="318"/>
      <c r="KRP3" s="318"/>
      <c r="KRQ3" s="318"/>
      <c r="KRR3" s="318"/>
      <c r="KRS3" s="318"/>
      <c r="KRT3" s="318"/>
      <c r="KRU3" s="318"/>
      <c r="KRV3" s="318"/>
      <c r="KRW3" s="318"/>
      <c r="KRX3" s="318"/>
      <c r="KRY3" s="318"/>
      <c r="KRZ3" s="318"/>
      <c r="KSA3" s="318"/>
      <c r="KSB3" s="318"/>
      <c r="KSC3" s="318"/>
      <c r="KSD3" s="318"/>
      <c r="KSE3" s="318"/>
      <c r="KSF3" s="318"/>
      <c r="KSG3" s="318"/>
      <c r="KSH3" s="318"/>
      <c r="KSI3" s="318"/>
      <c r="KSJ3" s="318"/>
      <c r="KSK3" s="318"/>
      <c r="KSL3" s="318"/>
      <c r="KSM3" s="318"/>
      <c r="KSN3" s="318"/>
      <c r="KSO3" s="318"/>
      <c r="KSP3" s="318"/>
      <c r="KSQ3" s="318"/>
      <c r="KSR3" s="318"/>
      <c r="KSS3" s="318"/>
      <c r="KST3" s="318"/>
      <c r="KSU3" s="318"/>
      <c r="KSV3" s="318"/>
      <c r="KSW3" s="318"/>
      <c r="KSX3" s="318"/>
      <c r="KSY3" s="318"/>
      <c r="KSZ3" s="318"/>
      <c r="KTA3" s="318"/>
      <c r="KTB3" s="318"/>
      <c r="KTC3" s="318"/>
      <c r="KTD3" s="318"/>
      <c r="KTE3" s="318"/>
      <c r="KTF3" s="318"/>
      <c r="KTG3" s="318"/>
      <c r="KTH3" s="318"/>
      <c r="KTI3" s="318"/>
      <c r="KTJ3" s="318"/>
      <c r="KTK3" s="318"/>
      <c r="KTL3" s="318"/>
      <c r="KTM3" s="318"/>
      <c r="KTN3" s="318"/>
      <c r="KTO3" s="318"/>
      <c r="KTP3" s="318"/>
      <c r="KTQ3" s="318"/>
      <c r="KTR3" s="318"/>
      <c r="KTS3" s="318"/>
      <c r="KTT3" s="318"/>
      <c r="KTU3" s="318"/>
      <c r="KTV3" s="318"/>
      <c r="KTW3" s="318"/>
      <c r="KTX3" s="318"/>
      <c r="KTY3" s="318"/>
      <c r="KTZ3" s="318"/>
      <c r="KUA3" s="318"/>
      <c r="KUB3" s="318"/>
      <c r="KUC3" s="318"/>
      <c r="KUD3" s="318"/>
      <c r="KUE3" s="318"/>
      <c r="KUF3" s="318"/>
      <c r="KUG3" s="318"/>
      <c r="KUH3" s="318"/>
      <c r="KUI3" s="318"/>
      <c r="KUJ3" s="318"/>
      <c r="KUK3" s="318"/>
      <c r="KUL3" s="318"/>
      <c r="KUM3" s="318"/>
      <c r="KUN3" s="318"/>
      <c r="KUO3" s="318"/>
      <c r="KUP3" s="318"/>
      <c r="KUQ3" s="318"/>
      <c r="KUR3" s="318"/>
      <c r="KUS3" s="318"/>
      <c r="KUT3" s="318"/>
      <c r="KUU3" s="318"/>
      <c r="KUV3" s="318"/>
      <c r="KUW3" s="318"/>
      <c r="KUX3" s="318"/>
      <c r="KUY3" s="318"/>
      <c r="KUZ3" s="318"/>
      <c r="KVA3" s="318"/>
      <c r="KVB3" s="318"/>
      <c r="KVC3" s="318"/>
      <c r="KVD3" s="318"/>
      <c r="KVE3" s="318"/>
      <c r="KVF3" s="318"/>
      <c r="KVG3" s="318"/>
      <c r="KVH3" s="318"/>
      <c r="KVI3" s="318"/>
      <c r="KVJ3" s="318"/>
      <c r="KVK3" s="318"/>
      <c r="KVL3" s="318"/>
      <c r="KVM3" s="318"/>
      <c r="KVN3" s="318"/>
      <c r="KVO3" s="318"/>
      <c r="KVP3" s="318"/>
      <c r="KVQ3" s="318"/>
      <c r="KVR3" s="318"/>
      <c r="KVS3" s="318"/>
      <c r="KVT3" s="318"/>
      <c r="KVU3" s="318"/>
      <c r="KVV3" s="318"/>
      <c r="KVW3" s="318"/>
      <c r="KVX3" s="318"/>
      <c r="KVY3" s="318"/>
      <c r="KVZ3" s="318"/>
      <c r="KWA3" s="318"/>
      <c r="KWB3" s="318"/>
      <c r="KWC3" s="318"/>
      <c r="KWD3" s="318"/>
      <c r="KWE3" s="318"/>
      <c r="KWF3" s="318"/>
      <c r="KWG3" s="318"/>
      <c r="KWH3" s="318"/>
      <c r="KWI3" s="318"/>
      <c r="KWJ3" s="318"/>
      <c r="KWK3" s="318"/>
      <c r="KWL3" s="318"/>
      <c r="KWM3" s="318"/>
      <c r="KWN3" s="318"/>
      <c r="KWO3" s="318"/>
      <c r="KWP3" s="318"/>
      <c r="KWQ3" s="318"/>
      <c r="KWR3" s="318"/>
      <c r="KWS3" s="318"/>
      <c r="KWT3" s="318"/>
      <c r="KWU3" s="318"/>
      <c r="KWV3" s="318"/>
      <c r="KWW3" s="318"/>
      <c r="KWX3" s="318"/>
      <c r="KWY3" s="318"/>
      <c r="KWZ3" s="318"/>
      <c r="KXA3" s="318"/>
      <c r="KXB3" s="318"/>
      <c r="KXC3" s="318"/>
      <c r="KXD3" s="318"/>
      <c r="KXE3" s="318"/>
      <c r="KXF3" s="318"/>
      <c r="KXG3" s="318"/>
      <c r="KXH3" s="318"/>
      <c r="KXI3" s="318"/>
      <c r="KXJ3" s="318"/>
      <c r="KXK3" s="318"/>
      <c r="KXL3" s="318"/>
      <c r="KXM3" s="318"/>
      <c r="KXN3" s="318"/>
      <c r="KXO3" s="318"/>
      <c r="KXP3" s="318"/>
      <c r="KXQ3" s="318"/>
      <c r="KXR3" s="318"/>
      <c r="KXS3" s="318"/>
      <c r="KXT3" s="318"/>
      <c r="KXU3" s="318"/>
      <c r="KXV3" s="318"/>
      <c r="KXW3" s="318"/>
      <c r="KXX3" s="318"/>
      <c r="KXY3" s="318"/>
      <c r="KXZ3" s="318"/>
      <c r="KYA3" s="318"/>
      <c r="KYB3" s="318"/>
      <c r="KYC3" s="318"/>
      <c r="KYD3" s="318"/>
      <c r="KYE3" s="318"/>
      <c r="KYF3" s="318"/>
      <c r="KYG3" s="318"/>
      <c r="KYH3" s="318"/>
      <c r="KYI3" s="318"/>
      <c r="KYJ3" s="318"/>
      <c r="KYK3" s="318"/>
      <c r="KYL3" s="318"/>
      <c r="KYM3" s="318"/>
      <c r="KYN3" s="318"/>
      <c r="KYO3" s="318"/>
      <c r="KYP3" s="318"/>
      <c r="KYQ3" s="318"/>
      <c r="KYR3" s="318"/>
      <c r="KYS3" s="318"/>
      <c r="KYT3" s="318"/>
      <c r="KYU3" s="318"/>
      <c r="KYV3" s="318"/>
      <c r="KYW3" s="318"/>
      <c r="KYX3" s="318"/>
      <c r="KYY3" s="318"/>
      <c r="KYZ3" s="318"/>
      <c r="KZA3" s="318"/>
      <c r="KZB3" s="318"/>
      <c r="KZC3" s="318"/>
      <c r="KZD3" s="318"/>
      <c r="KZE3" s="318"/>
      <c r="KZF3" s="318"/>
      <c r="KZG3" s="318"/>
      <c r="KZH3" s="318"/>
      <c r="KZI3" s="318"/>
      <c r="KZJ3" s="318"/>
      <c r="KZK3" s="318"/>
      <c r="KZL3" s="318"/>
      <c r="KZM3" s="318"/>
      <c r="KZN3" s="318"/>
      <c r="KZO3" s="318"/>
      <c r="KZP3" s="318"/>
      <c r="KZQ3" s="318"/>
      <c r="KZR3" s="318"/>
      <c r="KZS3" s="318"/>
      <c r="KZT3" s="318"/>
      <c r="KZU3" s="318"/>
      <c r="KZV3" s="318"/>
      <c r="KZW3" s="318"/>
      <c r="KZX3" s="318"/>
      <c r="KZY3" s="318"/>
      <c r="KZZ3" s="318"/>
      <c r="LAA3" s="318"/>
      <c r="LAB3" s="318"/>
      <c r="LAC3" s="318"/>
      <c r="LAD3" s="318"/>
      <c r="LAE3" s="318"/>
      <c r="LAF3" s="318"/>
      <c r="LAG3" s="318"/>
      <c r="LAH3" s="318"/>
      <c r="LAI3" s="318"/>
      <c r="LAJ3" s="318"/>
      <c r="LAK3" s="318"/>
      <c r="LAL3" s="318"/>
      <c r="LAM3" s="318"/>
      <c r="LAN3" s="318"/>
      <c r="LAO3" s="318"/>
      <c r="LAP3" s="318"/>
      <c r="LAQ3" s="318"/>
      <c r="LAR3" s="318"/>
      <c r="LAS3" s="318"/>
      <c r="LAT3" s="318"/>
      <c r="LAU3" s="318"/>
      <c r="LAV3" s="318"/>
      <c r="LAW3" s="318"/>
      <c r="LAX3" s="318"/>
      <c r="LAY3" s="318"/>
      <c r="LAZ3" s="318"/>
      <c r="LBA3" s="318"/>
      <c r="LBB3" s="318"/>
      <c r="LBC3" s="318"/>
      <c r="LBD3" s="318"/>
      <c r="LBE3" s="318"/>
      <c r="LBF3" s="318"/>
      <c r="LBG3" s="318"/>
      <c r="LBH3" s="318"/>
      <c r="LBI3" s="318"/>
      <c r="LBJ3" s="318"/>
      <c r="LBK3" s="318"/>
      <c r="LBL3" s="318"/>
      <c r="LBM3" s="318"/>
      <c r="LBN3" s="318"/>
      <c r="LBO3" s="318"/>
      <c r="LBP3" s="318"/>
      <c r="LBQ3" s="318"/>
      <c r="LBR3" s="318"/>
      <c r="LBS3" s="318"/>
      <c r="LBT3" s="318"/>
      <c r="LBU3" s="318"/>
      <c r="LBV3" s="318"/>
      <c r="LBW3" s="318"/>
      <c r="LBX3" s="318"/>
      <c r="LBY3" s="318"/>
      <c r="LBZ3" s="318"/>
      <c r="LCA3" s="318"/>
      <c r="LCB3" s="318"/>
      <c r="LCC3" s="318"/>
      <c r="LCD3" s="318"/>
      <c r="LCE3" s="318"/>
      <c r="LCF3" s="318"/>
      <c r="LCG3" s="318"/>
      <c r="LCH3" s="318"/>
      <c r="LCI3" s="318"/>
      <c r="LCJ3" s="318"/>
      <c r="LCK3" s="318"/>
      <c r="LCL3" s="318"/>
      <c r="LCM3" s="318"/>
      <c r="LCN3" s="318"/>
      <c r="LCO3" s="318"/>
      <c r="LCP3" s="318"/>
      <c r="LCQ3" s="318"/>
      <c r="LCR3" s="318"/>
      <c r="LCS3" s="318"/>
      <c r="LCT3" s="318"/>
      <c r="LCU3" s="318"/>
      <c r="LCV3" s="318"/>
      <c r="LCW3" s="318"/>
      <c r="LCX3" s="318"/>
      <c r="LCY3" s="318"/>
      <c r="LCZ3" s="318"/>
      <c r="LDA3" s="318"/>
      <c r="LDB3" s="318"/>
      <c r="LDC3" s="318"/>
      <c r="LDD3" s="318"/>
      <c r="LDE3" s="318"/>
      <c r="LDF3" s="318"/>
      <c r="LDG3" s="318"/>
      <c r="LDH3" s="318"/>
      <c r="LDI3" s="318"/>
      <c r="LDJ3" s="318"/>
      <c r="LDK3" s="318"/>
      <c r="LDL3" s="318"/>
      <c r="LDM3" s="318"/>
      <c r="LDN3" s="318"/>
      <c r="LDO3" s="318"/>
      <c r="LDP3" s="318"/>
      <c r="LDQ3" s="318"/>
      <c r="LDR3" s="318"/>
      <c r="LDS3" s="318"/>
      <c r="LDT3" s="318"/>
      <c r="LDU3" s="318"/>
      <c r="LDV3" s="318"/>
      <c r="LDW3" s="318"/>
      <c r="LDX3" s="318"/>
      <c r="LDY3" s="318"/>
      <c r="LDZ3" s="318"/>
      <c r="LEA3" s="318"/>
      <c r="LEB3" s="318"/>
      <c r="LEC3" s="318"/>
      <c r="LED3" s="318"/>
      <c r="LEE3" s="318"/>
      <c r="LEF3" s="318"/>
      <c r="LEG3" s="318"/>
      <c r="LEH3" s="318"/>
      <c r="LEI3" s="318"/>
      <c r="LEJ3" s="318"/>
      <c r="LEK3" s="318"/>
      <c r="LEL3" s="318"/>
      <c r="LEM3" s="318"/>
      <c r="LEN3" s="318"/>
      <c r="LEO3" s="318"/>
      <c r="LEP3" s="318"/>
      <c r="LEQ3" s="318"/>
      <c r="LER3" s="318"/>
      <c r="LES3" s="318"/>
      <c r="LET3" s="318"/>
      <c r="LEU3" s="318"/>
      <c r="LEV3" s="318"/>
      <c r="LEW3" s="318"/>
      <c r="LEX3" s="318"/>
      <c r="LEY3" s="318"/>
      <c r="LEZ3" s="318"/>
      <c r="LFA3" s="318"/>
      <c r="LFB3" s="318"/>
      <c r="LFC3" s="318"/>
      <c r="LFD3" s="318"/>
      <c r="LFE3" s="318"/>
      <c r="LFF3" s="318"/>
      <c r="LFG3" s="318"/>
      <c r="LFH3" s="318"/>
      <c r="LFI3" s="318"/>
      <c r="LFJ3" s="318"/>
      <c r="LFK3" s="318"/>
      <c r="LFL3" s="318"/>
      <c r="LFM3" s="318"/>
      <c r="LFN3" s="318"/>
      <c r="LFO3" s="318"/>
      <c r="LFP3" s="318"/>
      <c r="LFQ3" s="318"/>
      <c r="LFR3" s="318"/>
      <c r="LFS3" s="318"/>
      <c r="LFT3" s="318"/>
      <c r="LFU3" s="318"/>
      <c r="LFV3" s="318"/>
      <c r="LFW3" s="318"/>
      <c r="LFX3" s="318"/>
      <c r="LFY3" s="318"/>
      <c r="LFZ3" s="318"/>
      <c r="LGA3" s="318"/>
      <c r="LGB3" s="318"/>
      <c r="LGC3" s="318"/>
      <c r="LGD3" s="318"/>
      <c r="LGE3" s="318"/>
      <c r="LGF3" s="318"/>
      <c r="LGG3" s="318"/>
      <c r="LGH3" s="318"/>
      <c r="LGI3" s="318"/>
      <c r="LGJ3" s="318"/>
      <c r="LGK3" s="318"/>
      <c r="LGL3" s="318"/>
      <c r="LGM3" s="318"/>
      <c r="LGN3" s="318"/>
      <c r="LGO3" s="318"/>
      <c r="LGP3" s="318"/>
      <c r="LGQ3" s="318"/>
      <c r="LGR3" s="318"/>
      <c r="LGS3" s="318"/>
      <c r="LGT3" s="318"/>
      <c r="LGU3" s="318"/>
      <c r="LGV3" s="318"/>
      <c r="LGW3" s="318"/>
      <c r="LGX3" s="318"/>
      <c r="LGY3" s="318"/>
      <c r="LGZ3" s="318"/>
      <c r="LHA3" s="318"/>
      <c r="LHB3" s="318"/>
      <c r="LHC3" s="318"/>
      <c r="LHD3" s="318"/>
      <c r="LHE3" s="318"/>
      <c r="LHF3" s="318"/>
      <c r="LHG3" s="318"/>
      <c r="LHH3" s="318"/>
      <c r="LHI3" s="318"/>
      <c r="LHJ3" s="318"/>
      <c r="LHK3" s="318"/>
      <c r="LHL3" s="318"/>
      <c r="LHM3" s="318"/>
      <c r="LHN3" s="318"/>
      <c r="LHO3" s="318"/>
      <c r="LHP3" s="318"/>
      <c r="LHQ3" s="318"/>
      <c r="LHR3" s="318"/>
      <c r="LHS3" s="318"/>
      <c r="LHT3" s="318"/>
      <c r="LHU3" s="318"/>
      <c r="LHV3" s="318"/>
      <c r="LHW3" s="318"/>
      <c r="LHX3" s="318"/>
      <c r="LHY3" s="318"/>
      <c r="LHZ3" s="318"/>
      <c r="LIA3" s="318"/>
      <c r="LIB3" s="318"/>
      <c r="LIC3" s="318"/>
      <c r="LID3" s="318"/>
      <c r="LIE3" s="318"/>
      <c r="LIF3" s="318"/>
      <c r="LIG3" s="318"/>
      <c r="LIH3" s="318"/>
      <c r="LII3" s="318"/>
      <c r="LIJ3" s="318"/>
      <c r="LIK3" s="318"/>
      <c r="LIL3" s="318"/>
      <c r="LIM3" s="318"/>
      <c r="LIN3" s="318"/>
      <c r="LIO3" s="318"/>
      <c r="LIP3" s="318"/>
      <c r="LIQ3" s="318"/>
      <c r="LIR3" s="318"/>
      <c r="LIS3" s="318"/>
      <c r="LIT3" s="318"/>
      <c r="LIU3" s="318"/>
      <c r="LIV3" s="318"/>
      <c r="LIW3" s="318"/>
      <c r="LIX3" s="318"/>
      <c r="LIY3" s="318"/>
      <c r="LIZ3" s="318"/>
      <c r="LJA3" s="318"/>
      <c r="LJB3" s="318"/>
      <c r="LJC3" s="318"/>
      <c r="LJD3" s="318"/>
      <c r="LJE3" s="318"/>
      <c r="LJF3" s="318"/>
      <c r="LJG3" s="318"/>
      <c r="LJH3" s="318"/>
      <c r="LJI3" s="318"/>
      <c r="LJJ3" s="318"/>
      <c r="LJK3" s="318"/>
      <c r="LJL3" s="318"/>
      <c r="LJM3" s="318"/>
      <c r="LJN3" s="318"/>
      <c r="LJO3" s="318"/>
      <c r="LJP3" s="318"/>
      <c r="LJQ3" s="318"/>
      <c r="LJR3" s="318"/>
      <c r="LJS3" s="318"/>
      <c r="LJT3" s="318"/>
      <c r="LJU3" s="318"/>
      <c r="LJV3" s="318"/>
      <c r="LJW3" s="318"/>
      <c r="LJX3" s="318"/>
      <c r="LJY3" s="318"/>
      <c r="LJZ3" s="318"/>
      <c r="LKA3" s="318"/>
      <c r="LKB3" s="318"/>
      <c r="LKC3" s="318"/>
      <c r="LKD3" s="318"/>
      <c r="LKE3" s="318"/>
      <c r="LKF3" s="318"/>
      <c r="LKG3" s="318"/>
      <c r="LKH3" s="318"/>
      <c r="LKI3" s="318"/>
      <c r="LKJ3" s="318"/>
      <c r="LKK3" s="318"/>
      <c r="LKL3" s="318"/>
      <c r="LKM3" s="318"/>
      <c r="LKN3" s="318"/>
      <c r="LKO3" s="318"/>
      <c r="LKP3" s="318"/>
      <c r="LKQ3" s="318"/>
      <c r="LKR3" s="318"/>
      <c r="LKS3" s="318"/>
      <c r="LKT3" s="318"/>
      <c r="LKU3" s="318"/>
      <c r="LKV3" s="318"/>
      <c r="LKW3" s="318"/>
      <c r="LKX3" s="318"/>
      <c r="LKY3" s="318"/>
      <c r="LKZ3" s="318"/>
      <c r="LLA3" s="318"/>
      <c r="LLB3" s="318"/>
      <c r="LLC3" s="318"/>
      <c r="LLD3" s="318"/>
      <c r="LLE3" s="318"/>
      <c r="LLF3" s="318"/>
      <c r="LLG3" s="318"/>
      <c r="LLH3" s="318"/>
      <c r="LLI3" s="318"/>
      <c r="LLJ3" s="318"/>
      <c r="LLK3" s="318"/>
      <c r="LLL3" s="318"/>
      <c r="LLM3" s="318"/>
      <c r="LLN3" s="318"/>
      <c r="LLO3" s="318"/>
      <c r="LLP3" s="318"/>
      <c r="LLQ3" s="318"/>
      <c r="LLR3" s="318"/>
      <c r="LLS3" s="318"/>
      <c r="LLT3" s="318"/>
      <c r="LLU3" s="318"/>
      <c r="LLV3" s="318"/>
      <c r="LLW3" s="318"/>
      <c r="LLX3" s="318"/>
      <c r="LLY3" s="318"/>
      <c r="LLZ3" s="318"/>
      <c r="LMA3" s="318"/>
      <c r="LMB3" s="318"/>
      <c r="LMC3" s="318"/>
      <c r="LMD3" s="318"/>
      <c r="LME3" s="318"/>
      <c r="LMF3" s="318"/>
      <c r="LMG3" s="318"/>
      <c r="LMH3" s="318"/>
      <c r="LMI3" s="318"/>
      <c r="LMJ3" s="318"/>
      <c r="LMK3" s="318"/>
      <c r="LML3" s="318"/>
      <c r="LMM3" s="318"/>
      <c r="LMN3" s="318"/>
      <c r="LMO3" s="318"/>
      <c r="LMP3" s="318"/>
      <c r="LMQ3" s="318"/>
      <c r="LMR3" s="318"/>
      <c r="LMS3" s="318"/>
      <c r="LMT3" s="318"/>
      <c r="LMU3" s="318"/>
      <c r="LMV3" s="318"/>
      <c r="LMW3" s="318"/>
      <c r="LMX3" s="318"/>
      <c r="LMY3" s="318"/>
      <c r="LMZ3" s="318"/>
      <c r="LNA3" s="318"/>
      <c r="LNB3" s="318"/>
      <c r="LNC3" s="318"/>
      <c r="LND3" s="318"/>
      <c r="LNE3" s="318"/>
      <c r="LNF3" s="318"/>
      <c r="LNG3" s="318"/>
      <c r="LNH3" s="318"/>
      <c r="LNI3" s="318"/>
      <c r="LNJ3" s="318"/>
      <c r="LNK3" s="318"/>
      <c r="LNL3" s="318"/>
      <c r="LNM3" s="318"/>
      <c r="LNN3" s="318"/>
      <c r="LNO3" s="318"/>
      <c r="LNP3" s="318"/>
      <c r="LNQ3" s="318"/>
      <c r="LNR3" s="318"/>
      <c r="LNS3" s="318"/>
      <c r="LNT3" s="318"/>
      <c r="LNU3" s="318"/>
      <c r="LNV3" s="318"/>
      <c r="LNW3" s="318"/>
      <c r="LNX3" s="318"/>
      <c r="LNY3" s="318"/>
      <c r="LNZ3" s="318"/>
      <c r="LOA3" s="318"/>
      <c r="LOB3" s="318"/>
      <c r="LOC3" s="318"/>
      <c r="LOD3" s="318"/>
      <c r="LOE3" s="318"/>
      <c r="LOF3" s="318"/>
      <c r="LOG3" s="318"/>
      <c r="LOH3" s="318"/>
      <c r="LOI3" s="318"/>
      <c r="LOJ3" s="318"/>
      <c r="LOK3" s="318"/>
      <c r="LOL3" s="318"/>
      <c r="LOM3" s="318"/>
      <c r="LON3" s="318"/>
      <c r="LOO3" s="318"/>
      <c r="LOP3" s="318"/>
      <c r="LOQ3" s="318"/>
      <c r="LOR3" s="318"/>
      <c r="LOS3" s="318"/>
      <c r="LOT3" s="318"/>
      <c r="LOU3" s="318"/>
      <c r="LOV3" s="318"/>
      <c r="LOW3" s="318"/>
      <c r="LOX3" s="318"/>
      <c r="LOY3" s="318"/>
      <c r="LOZ3" s="318"/>
      <c r="LPA3" s="318"/>
      <c r="LPB3" s="318"/>
      <c r="LPC3" s="318"/>
      <c r="LPD3" s="318"/>
      <c r="LPE3" s="318"/>
      <c r="LPF3" s="318"/>
      <c r="LPG3" s="318"/>
      <c r="LPH3" s="318"/>
      <c r="LPI3" s="318"/>
      <c r="LPJ3" s="318"/>
      <c r="LPK3" s="318"/>
      <c r="LPL3" s="318"/>
      <c r="LPM3" s="318"/>
      <c r="LPN3" s="318"/>
      <c r="LPO3" s="318"/>
      <c r="LPP3" s="318"/>
      <c r="LPQ3" s="318"/>
      <c r="LPR3" s="318"/>
      <c r="LPS3" s="318"/>
      <c r="LPT3" s="318"/>
      <c r="LPU3" s="318"/>
      <c r="LPV3" s="318"/>
      <c r="LPW3" s="318"/>
      <c r="LPX3" s="318"/>
      <c r="LPY3" s="318"/>
      <c r="LPZ3" s="318"/>
      <c r="LQA3" s="318"/>
      <c r="LQB3" s="318"/>
      <c r="LQC3" s="318"/>
      <c r="LQD3" s="318"/>
      <c r="LQE3" s="318"/>
      <c r="LQF3" s="318"/>
      <c r="LQG3" s="318"/>
      <c r="LQH3" s="318"/>
      <c r="LQI3" s="318"/>
      <c r="LQJ3" s="318"/>
      <c r="LQK3" s="318"/>
      <c r="LQL3" s="318"/>
      <c r="LQM3" s="318"/>
      <c r="LQN3" s="318"/>
      <c r="LQO3" s="318"/>
      <c r="LQP3" s="318"/>
      <c r="LQQ3" s="318"/>
      <c r="LQR3" s="318"/>
      <c r="LQS3" s="318"/>
      <c r="LQT3" s="318"/>
      <c r="LQU3" s="318"/>
      <c r="LQV3" s="318"/>
      <c r="LQW3" s="318"/>
      <c r="LQX3" s="318"/>
      <c r="LQY3" s="318"/>
      <c r="LQZ3" s="318"/>
      <c r="LRA3" s="318"/>
      <c r="LRB3" s="318"/>
      <c r="LRC3" s="318"/>
      <c r="LRD3" s="318"/>
      <c r="LRE3" s="318"/>
      <c r="LRF3" s="318"/>
      <c r="LRG3" s="318"/>
      <c r="LRH3" s="318"/>
      <c r="LRI3" s="318"/>
      <c r="LRJ3" s="318"/>
      <c r="LRK3" s="318"/>
      <c r="LRL3" s="318"/>
      <c r="LRM3" s="318"/>
      <c r="LRN3" s="318"/>
      <c r="LRO3" s="318"/>
      <c r="LRP3" s="318"/>
      <c r="LRQ3" s="318"/>
      <c r="LRR3" s="318"/>
      <c r="LRS3" s="318"/>
      <c r="LRT3" s="318"/>
      <c r="LRU3" s="318"/>
      <c r="LRV3" s="318"/>
      <c r="LRW3" s="318"/>
      <c r="LRX3" s="318"/>
      <c r="LRY3" s="318"/>
      <c r="LRZ3" s="318"/>
      <c r="LSA3" s="318"/>
      <c r="LSB3" s="318"/>
      <c r="LSC3" s="318"/>
      <c r="LSD3" s="318"/>
      <c r="LSE3" s="318"/>
      <c r="LSF3" s="318"/>
      <c r="LSG3" s="318"/>
      <c r="LSH3" s="318"/>
      <c r="LSI3" s="318"/>
      <c r="LSJ3" s="318"/>
      <c r="LSK3" s="318"/>
      <c r="LSL3" s="318"/>
      <c r="LSM3" s="318"/>
      <c r="LSN3" s="318"/>
      <c r="LSO3" s="318"/>
      <c r="LSP3" s="318"/>
      <c r="LSQ3" s="318"/>
      <c r="LSR3" s="318"/>
      <c r="LSS3" s="318"/>
      <c r="LST3" s="318"/>
      <c r="LSU3" s="318"/>
      <c r="LSV3" s="318"/>
      <c r="LSW3" s="318"/>
      <c r="LSX3" s="318"/>
      <c r="LSY3" s="318"/>
      <c r="LSZ3" s="318"/>
      <c r="LTA3" s="318"/>
      <c r="LTB3" s="318"/>
      <c r="LTC3" s="318"/>
      <c r="LTD3" s="318"/>
      <c r="LTE3" s="318"/>
      <c r="LTF3" s="318"/>
      <c r="LTG3" s="318"/>
      <c r="LTH3" s="318"/>
      <c r="LTI3" s="318"/>
      <c r="LTJ3" s="318"/>
      <c r="LTK3" s="318"/>
      <c r="LTL3" s="318"/>
      <c r="LTM3" s="318"/>
      <c r="LTN3" s="318"/>
      <c r="LTO3" s="318"/>
      <c r="LTP3" s="318"/>
      <c r="LTQ3" s="318"/>
      <c r="LTR3" s="318"/>
      <c r="LTS3" s="318"/>
      <c r="LTT3" s="318"/>
      <c r="LTU3" s="318"/>
      <c r="LTV3" s="318"/>
      <c r="LTW3" s="318"/>
      <c r="LTX3" s="318"/>
      <c r="LTY3" s="318"/>
      <c r="LTZ3" s="318"/>
      <c r="LUA3" s="318"/>
      <c r="LUB3" s="318"/>
      <c r="LUC3" s="318"/>
      <c r="LUD3" s="318"/>
      <c r="LUE3" s="318"/>
      <c r="LUF3" s="318"/>
      <c r="LUG3" s="318"/>
      <c r="LUH3" s="318"/>
      <c r="LUI3" s="318"/>
      <c r="LUJ3" s="318"/>
      <c r="LUK3" s="318"/>
      <c r="LUL3" s="318"/>
      <c r="LUM3" s="318"/>
      <c r="LUN3" s="318"/>
      <c r="LUO3" s="318"/>
      <c r="LUP3" s="318"/>
      <c r="LUQ3" s="318"/>
      <c r="LUR3" s="318"/>
      <c r="LUS3" s="318"/>
      <c r="LUT3" s="318"/>
      <c r="LUU3" s="318"/>
      <c r="LUV3" s="318"/>
      <c r="LUW3" s="318"/>
      <c r="LUX3" s="318"/>
      <c r="LUY3" s="318"/>
      <c r="LUZ3" s="318"/>
      <c r="LVA3" s="318"/>
      <c r="LVB3" s="318"/>
      <c r="LVC3" s="318"/>
      <c r="LVD3" s="318"/>
      <c r="LVE3" s="318"/>
      <c r="LVF3" s="318"/>
      <c r="LVG3" s="318"/>
      <c r="LVH3" s="318"/>
      <c r="LVI3" s="318"/>
      <c r="LVJ3" s="318"/>
      <c r="LVK3" s="318"/>
      <c r="LVL3" s="318"/>
      <c r="LVM3" s="318"/>
      <c r="LVN3" s="318"/>
      <c r="LVO3" s="318"/>
      <c r="LVP3" s="318"/>
      <c r="LVQ3" s="318"/>
      <c r="LVR3" s="318"/>
      <c r="LVS3" s="318"/>
      <c r="LVT3" s="318"/>
      <c r="LVU3" s="318"/>
      <c r="LVV3" s="318"/>
      <c r="LVW3" s="318"/>
      <c r="LVX3" s="318"/>
      <c r="LVY3" s="318"/>
      <c r="LVZ3" s="318"/>
      <c r="LWA3" s="318"/>
      <c r="LWB3" s="318"/>
      <c r="LWC3" s="318"/>
      <c r="LWD3" s="318"/>
      <c r="LWE3" s="318"/>
      <c r="LWF3" s="318"/>
      <c r="LWG3" s="318"/>
      <c r="LWH3" s="318"/>
      <c r="LWI3" s="318"/>
      <c r="LWJ3" s="318"/>
      <c r="LWK3" s="318"/>
      <c r="LWL3" s="318"/>
      <c r="LWM3" s="318"/>
      <c r="LWN3" s="318"/>
      <c r="LWO3" s="318"/>
      <c r="LWP3" s="318"/>
      <c r="LWQ3" s="318"/>
      <c r="LWR3" s="318"/>
      <c r="LWS3" s="318"/>
      <c r="LWT3" s="318"/>
      <c r="LWU3" s="318"/>
      <c r="LWV3" s="318"/>
      <c r="LWW3" s="318"/>
      <c r="LWX3" s="318"/>
      <c r="LWY3" s="318"/>
      <c r="LWZ3" s="318"/>
      <c r="LXA3" s="318"/>
      <c r="LXB3" s="318"/>
      <c r="LXC3" s="318"/>
      <c r="LXD3" s="318"/>
      <c r="LXE3" s="318"/>
      <c r="LXF3" s="318"/>
      <c r="LXG3" s="318"/>
      <c r="LXH3" s="318"/>
      <c r="LXI3" s="318"/>
      <c r="LXJ3" s="318"/>
      <c r="LXK3" s="318"/>
      <c r="LXL3" s="318"/>
      <c r="LXM3" s="318"/>
      <c r="LXN3" s="318"/>
      <c r="LXO3" s="318"/>
      <c r="LXP3" s="318"/>
      <c r="LXQ3" s="318"/>
      <c r="LXR3" s="318"/>
      <c r="LXS3" s="318"/>
      <c r="LXT3" s="318"/>
      <c r="LXU3" s="318"/>
      <c r="LXV3" s="318"/>
      <c r="LXW3" s="318"/>
      <c r="LXX3" s="318"/>
      <c r="LXY3" s="318"/>
      <c r="LXZ3" s="318"/>
      <c r="LYA3" s="318"/>
      <c r="LYB3" s="318"/>
      <c r="LYC3" s="318"/>
      <c r="LYD3" s="318"/>
      <c r="LYE3" s="318"/>
      <c r="LYF3" s="318"/>
      <c r="LYG3" s="318"/>
      <c r="LYH3" s="318"/>
      <c r="LYI3" s="318"/>
      <c r="LYJ3" s="318"/>
      <c r="LYK3" s="318"/>
      <c r="LYL3" s="318"/>
      <c r="LYM3" s="318"/>
      <c r="LYN3" s="318"/>
      <c r="LYO3" s="318"/>
      <c r="LYP3" s="318"/>
      <c r="LYQ3" s="318"/>
      <c r="LYR3" s="318"/>
      <c r="LYS3" s="318"/>
      <c r="LYT3" s="318"/>
      <c r="LYU3" s="318"/>
      <c r="LYV3" s="318"/>
      <c r="LYW3" s="318"/>
      <c r="LYX3" s="318"/>
      <c r="LYY3" s="318"/>
      <c r="LYZ3" s="318"/>
      <c r="LZA3" s="318"/>
      <c r="LZB3" s="318"/>
      <c r="LZC3" s="318"/>
      <c r="LZD3" s="318"/>
      <c r="LZE3" s="318"/>
      <c r="LZF3" s="318"/>
      <c r="LZG3" s="318"/>
      <c r="LZH3" s="318"/>
      <c r="LZI3" s="318"/>
      <c r="LZJ3" s="318"/>
      <c r="LZK3" s="318"/>
      <c r="LZL3" s="318"/>
      <c r="LZM3" s="318"/>
      <c r="LZN3" s="318"/>
      <c r="LZO3" s="318"/>
      <c r="LZP3" s="318"/>
      <c r="LZQ3" s="318"/>
      <c r="LZR3" s="318"/>
      <c r="LZS3" s="318"/>
      <c r="LZT3" s="318"/>
      <c r="LZU3" s="318"/>
      <c r="LZV3" s="318"/>
      <c r="LZW3" s="318"/>
      <c r="LZX3" s="318"/>
      <c r="LZY3" s="318"/>
      <c r="LZZ3" s="318"/>
      <c r="MAA3" s="318"/>
      <c r="MAB3" s="318"/>
      <c r="MAC3" s="318"/>
      <c r="MAD3" s="318"/>
      <c r="MAE3" s="318"/>
      <c r="MAF3" s="318"/>
      <c r="MAG3" s="318"/>
      <c r="MAH3" s="318"/>
      <c r="MAI3" s="318"/>
      <c r="MAJ3" s="318"/>
      <c r="MAK3" s="318"/>
      <c r="MAL3" s="318"/>
      <c r="MAM3" s="318"/>
      <c r="MAN3" s="318"/>
      <c r="MAO3" s="318"/>
      <c r="MAP3" s="318"/>
      <c r="MAQ3" s="318"/>
      <c r="MAR3" s="318"/>
      <c r="MAS3" s="318"/>
      <c r="MAT3" s="318"/>
      <c r="MAU3" s="318"/>
      <c r="MAV3" s="318"/>
      <c r="MAW3" s="318"/>
      <c r="MAX3" s="318"/>
      <c r="MAY3" s="318"/>
      <c r="MAZ3" s="318"/>
      <c r="MBA3" s="318"/>
      <c r="MBB3" s="318"/>
      <c r="MBC3" s="318"/>
      <c r="MBD3" s="318"/>
      <c r="MBE3" s="318"/>
      <c r="MBF3" s="318"/>
      <c r="MBG3" s="318"/>
      <c r="MBH3" s="318"/>
      <c r="MBI3" s="318"/>
      <c r="MBJ3" s="318"/>
      <c r="MBK3" s="318"/>
      <c r="MBL3" s="318"/>
      <c r="MBM3" s="318"/>
      <c r="MBN3" s="318"/>
      <c r="MBO3" s="318"/>
      <c r="MBP3" s="318"/>
      <c r="MBQ3" s="318"/>
      <c r="MBR3" s="318"/>
      <c r="MBS3" s="318"/>
      <c r="MBT3" s="318"/>
      <c r="MBU3" s="318"/>
      <c r="MBV3" s="318"/>
      <c r="MBW3" s="318"/>
      <c r="MBX3" s="318"/>
      <c r="MBY3" s="318"/>
      <c r="MBZ3" s="318"/>
      <c r="MCA3" s="318"/>
      <c r="MCB3" s="318"/>
      <c r="MCC3" s="318"/>
      <c r="MCD3" s="318"/>
      <c r="MCE3" s="318"/>
      <c r="MCF3" s="318"/>
      <c r="MCG3" s="318"/>
      <c r="MCH3" s="318"/>
      <c r="MCI3" s="318"/>
      <c r="MCJ3" s="318"/>
      <c r="MCK3" s="318"/>
      <c r="MCL3" s="318"/>
      <c r="MCM3" s="318"/>
      <c r="MCN3" s="318"/>
      <c r="MCO3" s="318"/>
      <c r="MCP3" s="318"/>
      <c r="MCQ3" s="318"/>
      <c r="MCR3" s="318"/>
      <c r="MCS3" s="318"/>
      <c r="MCT3" s="318"/>
      <c r="MCU3" s="318"/>
      <c r="MCV3" s="318"/>
      <c r="MCW3" s="318"/>
      <c r="MCX3" s="318"/>
      <c r="MCY3" s="318"/>
      <c r="MCZ3" s="318"/>
      <c r="MDA3" s="318"/>
      <c r="MDB3" s="318"/>
      <c r="MDC3" s="318"/>
      <c r="MDD3" s="318"/>
      <c r="MDE3" s="318"/>
      <c r="MDF3" s="318"/>
      <c r="MDG3" s="318"/>
      <c r="MDH3" s="318"/>
      <c r="MDI3" s="318"/>
      <c r="MDJ3" s="318"/>
      <c r="MDK3" s="318"/>
      <c r="MDL3" s="318"/>
      <c r="MDM3" s="318"/>
      <c r="MDN3" s="318"/>
      <c r="MDO3" s="318"/>
      <c r="MDP3" s="318"/>
      <c r="MDQ3" s="318"/>
      <c r="MDR3" s="318"/>
      <c r="MDS3" s="318"/>
      <c r="MDT3" s="318"/>
      <c r="MDU3" s="318"/>
      <c r="MDV3" s="318"/>
      <c r="MDW3" s="318"/>
      <c r="MDX3" s="318"/>
      <c r="MDY3" s="318"/>
      <c r="MDZ3" s="318"/>
      <c r="MEA3" s="318"/>
      <c r="MEB3" s="318"/>
      <c r="MEC3" s="318"/>
      <c r="MED3" s="318"/>
      <c r="MEE3" s="318"/>
      <c r="MEF3" s="318"/>
      <c r="MEG3" s="318"/>
      <c r="MEH3" s="318"/>
      <c r="MEI3" s="318"/>
      <c r="MEJ3" s="318"/>
      <c r="MEK3" s="318"/>
      <c r="MEL3" s="318"/>
      <c r="MEM3" s="318"/>
      <c r="MEN3" s="318"/>
      <c r="MEO3" s="318"/>
      <c r="MEP3" s="318"/>
      <c r="MEQ3" s="318"/>
      <c r="MER3" s="318"/>
      <c r="MES3" s="318"/>
      <c r="MET3" s="318"/>
      <c r="MEU3" s="318"/>
      <c r="MEV3" s="318"/>
      <c r="MEW3" s="318"/>
      <c r="MEX3" s="318"/>
      <c r="MEY3" s="318"/>
      <c r="MEZ3" s="318"/>
      <c r="MFA3" s="318"/>
      <c r="MFB3" s="318"/>
      <c r="MFC3" s="318"/>
      <c r="MFD3" s="318"/>
      <c r="MFE3" s="318"/>
      <c r="MFF3" s="318"/>
      <c r="MFG3" s="318"/>
      <c r="MFH3" s="318"/>
      <c r="MFI3" s="318"/>
      <c r="MFJ3" s="318"/>
      <c r="MFK3" s="318"/>
      <c r="MFL3" s="318"/>
      <c r="MFM3" s="318"/>
      <c r="MFN3" s="318"/>
      <c r="MFO3" s="318"/>
      <c r="MFP3" s="318"/>
      <c r="MFQ3" s="318"/>
      <c r="MFR3" s="318"/>
      <c r="MFS3" s="318"/>
      <c r="MFT3" s="318"/>
      <c r="MFU3" s="318"/>
      <c r="MFV3" s="318"/>
      <c r="MFW3" s="318"/>
      <c r="MFX3" s="318"/>
      <c r="MFY3" s="318"/>
      <c r="MFZ3" s="318"/>
      <c r="MGA3" s="318"/>
      <c r="MGB3" s="318"/>
      <c r="MGC3" s="318"/>
      <c r="MGD3" s="318"/>
      <c r="MGE3" s="318"/>
      <c r="MGF3" s="318"/>
      <c r="MGG3" s="318"/>
      <c r="MGH3" s="318"/>
      <c r="MGI3" s="318"/>
      <c r="MGJ3" s="318"/>
      <c r="MGK3" s="318"/>
      <c r="MGL3" s="318"/>
      <c r="MGM3" s="318"/>
      <c r="MGN3" s="318"/>
      <c r="MGO3" s="318"/>
      <c r="MGP3" s="318"/>
      <c r="MGQ3" s="318"/>
      <c r="MGR3" s="318"/>
      <c r="MGS3" s="318"/>
      <c r="MGT3" s="318"/>
      <c r="MGU3" s="318"/>
      <c r="MGV3" s="318"/>
      <c r="MGW3" s="318"/>
      <c r="MGX3" s="318"/>
      <c r="MGY3" s="318"/>
      <c r="MGZ3" s="318"/>
      <c r="MHA3" s="318"/>
      <c r="MHB3" s="318"/>
      <c r="MHC3" s="318"/>
      <c r="MHD3" s="318"/>
      <c r="MHE3" s="318"/>
      <c r="MHF3" s="318"/>
      <c r="MHG3" s="318"/>
      <c r="MHH3" s="318"/>
      <c r="MHI3" s="318"/>
      <c r="MHJ3" s="318"/>
      <c r="MHK3" s="318"/>
      <c r="MHL3" s="318"/>
      <c r="MHM3" s="318"/>
      <c r="MHN3" s="318"/>
      <c r="MHO3" s="318"/>
      <c r="MHP3" s="318"/>
      <c r="MHQ3" s="318"/>
      <c r="MHR3" s="318"/>
      <c r="MHS3" s="318"/>
      <c r="MHT3" s="318"/>
      <c r="MHU3" s="318"/>
      <c r="MHV3" s="318"/>
      <c r="MHW3" s="318"/>
      <c r="MHX3" s="318"/>
      <c r="MHY3" s="318"/>
      <c r="MHZ3" s="318"/>
      <c r="MIA3" s="318"/>
      <c r="MIB3" s="318"/>
      <c r="MIC3" s="318"/>
      <c r="MID3" s="318"/>
      <c r="MIE3" s="318"/>
      <c r="MIF3" s="318"/>
      <c r="MIG3" s="318"/>
      <c r="MIH3" s="318"/>
      <c r="MII3" s="318"/>
      <c r="MIJ3" s="318"/>
      <c r="MIK3" s="318"/>
      <c r="MIL3" s="318"/>
      <c r="MIM3" s="318"/>
      <c r="MIN3" s="318"/>
      <c r="MIO3" s="318"/>
      <c r="MIP3" s="318"/>
      <c r="MIQ3" s="318"/>
      <c r="MIR3" s="318"/>
      <c r="MIS3" s="318"/>
      <c r="MIT3" s="318"/>
      <c r="MIU3" s="318"/>
      <c r="MIV3" s="318"/>
      <c r="MIW3" s="318"/>
      <c r="MIX3" s="318"/>
      <c r="MIY3" s="318"/>
      <c r="MIZ3" s="318"/>
      <c r="MJA3" s="318"/>
      <c r="MJB3" s="318"/>
      <c r="MJC3" s="318"/>
      <c r="MJD3" s="318"/>
      <c r="MJE3" s="318"/>
      <c r="MJF3" s="318"/>
      <c r="MJG3" s="318"/>
      <c r="MJH3" s="318"/>
      <c r="MJI3" s="318"/>
      <c r="MJJ3" s="318"/>
      <c r="MJK3" s="318"/>
      <c r="MJL3" s="318"/>
      <c r="MJM3" s="318"/>
      <c r="MJN3" s="318"/>
      <c r="MJO3" s="318"/>
      <c r="MJP3" s="318"/>
      <c r="MJQ3" s="318"/>
      <c r="MJR3" s="318"/>
      <c r="MJS3" s="318"/>
      <c r="MJT3" s="318"/>
      <c r="MJU3" s="318"/>
      <c r="MJV3" s="318"/>
      <c r="MJW3" s="318"/>
      <c r="MJX3" s="318"/>
      <c r="MJY3" s="318"/>
      <c r="MJZ3" s="318"/>
      <c r="MKA3" s="318"/>
      <c r="MKB3" s="318"/>
      <c r="MKC3" s="318"/>
      <c r="MKD3" s="318"/>
      <c r="MKE3" s="318"/>
      <c r="MKF3" s="318"/>
      <c r="MKG3" s="318"/>
      <c r="MKH3" s="318"/>
      <c r="MKI3" s="318"/>
      <c r="MKJ3" s="318"/>
      <c r="MKK3" s="318"/>
      <c r="MKL3" s="318"/>
      <c r="MKM3" s="318"/>
      <c r="MKN3" s="318"/>
      <c r="MKO3" s="318"/>
      <c r="MKP3" s="318"/>
      <c r="MKQ3" s="318"/>
      <c r="MKR3" s="318"/>
      <c r="MKS3" s="318"/>
      <c r="MKT3" s="318"/>
      <c r="MKU3" s="318"/>
      <c r="MKV3" s="318"/>
      <c r="MKW3" s="318"/>
      <c r="MKX3" s="318"/>
      <c r="MKY3" s="318"/>
      <c r="MKZ3" s="318"/>
      <c r="MLA3" s="318"/>
      <c r="MLB3" s="318"/>
      <c r="MLC3" s="318"/>
      <c r="MLD3" s="318"/>
      <c r="MLE3" s="318"/>
      <c r="MLF3" s="318"/>
      <c r="MLG3" s="318"/>
      <c r="MLH3" s="318"/>
      <c r="MLI3" s="318"/>
      <c r="MLJ3" s="318"/>
      <c r="MLK3" s="318"/>
      <c r="MLL3" s="318"/>
      <c r="MLM3" s="318"/>
      <c r="MLN3" s="318"/>
      <c r="MLO3" s="318"/>
      <c r="MLP3" s="318"/>
      <c r="MLQ3" s="318"/>
      <c r="MLR3" s="318"/>
      <c r="MLS3" s="318"/>
      <c r="MLT3" s="318"/>
      <c r="MLU3" s="318"/>
      <c r="MLV3" s="318"/>
      <c r="MLW3" s="318"/>
      <c r="MLX3" s="318"/>
      <c r="MLY3" s="318"/>
      <c r="MLZ3" s="318"/>
      <c r="MMA3" s="318"/>
      <c r="MMB3" s="318"/>
      <c r="MMC3" s="318"/>
      <c r="MMD3" s="318"/>
      <c r="MME3" s="318"/>
      <c r="MMF3" s="318"/>
      <c r="MMG3" s="318"/>
      <c r="MMH3" s="318"/>
      <c r="MMI3" s="318"/>
      <c r="MMJ3" s="318"/>
      <c r="MMK3" s="318"/>
      <c r="MML3" s="318"/>
      <c r="MMM3" s="318"/>
      <c r="MMN3" s="318"/>
      <c r="MMO3" s="318"/>
      <c r="MMP3" s="318"/>
      <c r="MMQ3" s="318"/>
      <c r="MMR3" s="318"/>
      <c r="MMS3" s="318"/>
      <c r="MMT3" s="318"/>
      <c r="MMU3" s="318"/>
      <c r="MMV3" s="318"/>
      <c r="MMW3" s="318"/>
      <c r="MMX3" s="318"/>
      <c r="MMY3" s="318"/>
      <c r="MMZ3" s="318"/>
      <c r="MNA3" s="318"/>
      <c r="MNB3" s="318"/>
      <c r="MNC3" s="318"/>
      <c r="MND3" s="318"/>
      <c r="MNE3" s="318"/>
      <c r="MNF3" s="318"/>
      <c r="MNG3" s="318"/>
      <c r="MNH3" s="318"/>
      <c r="MNI3" s="318"/>
      <c r="MNJ3" s="318"/>
      <c r="MNK3" s="318"/>
      <c r="MNL3" s="318"/>
      <c r="MNM3" s="318"/>
      <c r="MNN3" s="318"/>
      <c r="MNO3" s="318"/>
      <c r="MNP3" s="318"/>
      <c r="MNQ3" s="318"/>
      <c r="MNR3" s="318"/>
      <c r="MNS3" s="318"/>
      <c r="MNT3" s="318"/>
      <c r="MNU3" s="318"/>
      <c r="MNV3" s="318"/>
      <c r="MNW3" s="318"/>
      <c r="MNX3" s="318"/>
      <c r="MNY3" s="318"/>
      <c r="MNZ3" s="318"/>
      <c r="MOA3" s="318"/>
      <c r="MOB3" s="318"/>
      <c r="MOC3" s="318"/>
      <c r="MOD3" s="318"/>
      <c r="MOE3" s="318"/>
      <c r="MOF3" s="318"/>
      <c r="MOG3" s="318"/>
      <c r="MOH3" s="318"/>
      <c r="MOI3" s="318"/>
      <c r="MOJ3" s="318"/>
      <c r="MOK3" s="318"/>
      <c r="MOL3" s="318"/>
      <c r="MOM3" s="318"/>
      <c r="MON3" s="318"/>
      <c r="MOO3" s="318"/>
      <c r="MOP3" s="318"/>
      <c r="MOQ3" s="318"/>
      <c r="MOR3" s="318"/>
      <c r="MOS3" s="318"/>
      <c r="MOT3" s="318"/>
      <c r="MOU3" s="318"/>
      <c r="MOV3" s="318"/>
      <c r="MOW3" s="318"/>
      <c r="MOX3" s="318"/>
      <c r="MOY3" s="318"/>
      <c r="MOZ3" s="318"/>
      <c r="MPA3" s="318"/>
      <c r="MPB3" s="318"/>
      <c r="MPC3" s="318"/>
      <c r="MPD3" s="318"/>
      <c r="MPE3" s="318"/>
      <c r="MPF3" s="318"/>
      <c r="MPG3" s="318"/>
      <c r="MPH3" s="318"/>
      <c r="MPI3" s="318"/>
      <c r="MPJ3" s="318"/>
      <c r="MPK3" s="318"/>
      <c r="MPL3" s="318"/>
      <c r="MPM3" s="318"/>
      <c r="MPN3" s="318"/>
      <c r="MPO3" s="318"/>
      <c r="MPP3" s="318"/>
      <c r="MPQ3" s="318"/>
      <c r="MPR3" s="318"/>
      <c r="MPS3" s="318"/>
      <c r="MPT3" s="318"/>
      <c r="MPU3" s="318"/>
      <c r="MPV3" s="318"/>
      <c r="MPW3" s="318"/>
      <c r="MPX3" s="318"/>
      <c r="MPY3" s="318"/>
      <c r="MPZ3" s="318"/>
      <c r="MQA3" s="318"/>
      <c r="MQB3" s="318"/>
      <c r="MQC3" s="318"/>
      <c r="MQD3" s="318"/>
      <c r="MQE3" s="318"/>
      <c r="MQF3" s="318"/>
      <c r="MQG3" s="318"/>
      <c r="MQH3" s="318"/>
      <c r="MQI3" s="318"/>
      <c r="MQJ3" s="318"/>
      <c r="MQK3" s="318"/>
      <c r="MQL3" s="318"/>
      <c r="MQM3" s="318"/>
      <c r="MQN3" s="318"/>
      <c r="MQO3" s="318"/>
      <c r="MQP3" s="318"/>
      <c r="MQQ3" s="318"/>
      <c r="MQR3" s="318"/>
      <c r="MQS3" s="318"/>
      <c r="MQT3" s="318"/>
      <c r="MQU3" s="318"/>
      <c r="MQV3" s="318"/>
      <c r="MQW3" s="318"/>
      <c r="MQX3" s="318"/>
      <c r="MQY3" s="318"/>
      <c r="MQZ3" s="318"/>
      <c r="MRA3" s="318"/>
      <c r="MRB3" s="318"/>
      <c r="MRC3" s="318"/>
      <c r="MRD3" s="318"/>
      <c r="MRE3" s="318"/>
      <c r="MRF3" s="318"/>
      <c r="MRG3" s="318"/>
      <c r="MRH3" s="318"/>
      <c r="MRI3" s="318"/>
      <c r="MRJ3" s="318"/>
      <c r="MRK3" s="318"/>
      <c r="MRL3" s="318"/>
      <c r="MRM3" s="318"/>
      <c r="MRN3" s="318"/>
      <c r="MRO3" s="318"/>
      <c r="MRP3" s="318"/>
      <c r="MRQ3" s="318"/>
      <c r="MRR3" s="318"/>
      <c r="MRS3" s="318"/>
      <c r="MRT3" s="318"/>
      <c r="MRU3" s="318"/>
      <c r="MRV3" s="318"/>
      <c r="MRW3" s="318"/>
      <c r="MRX3" s="318"/>
      <c r="MRY3" s="318"/>
      <c r="MRZ3" s="318"/>
      <c r="MSA3" s="318"/>
      <c r="MSB3" s="318"/>
      <c r="MSC3" s="318"/>
      <c r="MSD3" s="318"/>
      <c r="MSE3" s="318"/>
      <c r="MSF3" s="318"/>
      <c r="MSG3" s="318"/>
      <c r="MSH3" s="318"/>
      <c r="MSI3" s="318"/>
      <c r="MSJ3" s="318"/>
      <c r="MSK3" s="318"/>
      <c r="MSL3" s="318"/>
      <c r="MSM3" s="318"/>
      <c r="MSN3" s="318"/>
      <c r="MSO3" s="318"/>
      <c r="MSP3" s="318"/>
      <c r="MSQ3" s="318"/>
      <c r="MSR3" s="318"/>
      <c r="MSS3" s="318"/>
      <c r="MST3" s="318"/>
      <c r="MSU3" s="318"/>
      <c r="MSV3" s="318"/>
      <c r="MSW3" s="318"/>
      <c r="MSX3" s="318"/>
      <c r="MSY3" s="318"/>
      <c r="MSZ3" s="318"/>
      <c r="MTA3" s="318"/>
      <c r="MTB3" s="318"/>
      <c r="MTC3" s="318"/>
      <c r="MTD3" s="318"/>
      <c r="MTE3" s="318"/>
      <c r="MTF3" s="318"/>
      <c r="MTG3" s="318"/>
      <c r="MTH3" s="318"/>
      <c r="MTI3" s="318"/>
      <c r="MTJ3" s="318"/>
      <c r="MTK3" s="318"/>
      <c r="MTL3" s="318"/>
      <c r="MTM3" s="318"/>
      <c r="MTN3" s="318"/>
      <c r="MTO3" s="318"/>
      <c r="MTP3" s="318"/>
      <c r="MTQ3" s="318"/>
      <c r="MTR3" s="318"/>
      <c r="MTS3" s="318"/>
      <c r="MTT3" s="318"/>
      <c r="MTU3" s="318"/>
      <c r="MTV3" s="318"/>
      <c r="MTW3" s="318"/>
      <c r="MTX3" s="318"/>
      <c r="MTY3" s="318"/>
      <c r="MTZ3" s="318"/>
      <c r="MUA3" s="318"/>
      <c r="MUB3" s="318"/>
      <c r="MUC3" s="318"/>
      <c r="MUD3" s="318"/>
      <c r="MUE3" s="318"/>
      <c r="MUF3" s="318"/>
      <c r="MUG3" s="318"/>
      <c r="MUH3" s="318"/>
      <c r="MUI3" s="318"/>
      <c r="MUJ3" s="318"/>
      <c r="MUK3" s="318"/>
      <c r="MUL3" s="318"/>
      <c r="MUM3" s="318"/>
      <c r="MUN3" s="318"/>
      <c r="MUO3" s="318"/>
      <c r="MUP3" s="318"/>
      <c r="MUQ3" s="318"/>
      <c r="MUR3" s="318"/>
      <c r="MUS3" s="318"/>
      <c r="MUT3" s="318"/>
      <c r="MUU3" s="318"/>
      <c r="MUV3" s="318"/>
      <c r="MUW3" s="318"/>
      <c r="MUX3" s="318"/>
      <c r="MUY3" s="318"/>
      <c r="MUZ3" s="318"/>
      <c r="MVA3" s="318"/>
      <c r="MVB3" s="318"/>
      <c r="MVC3" s="318"/>
      <c r="MVD3" s="318"/>
      <c r="MVE3" s="318"/>
      <c r="MVF3" s="318"/>
      <c r="MVG3" s="318"/>
      <c r="MVH3" s="318"/>
      <c r="MVI3" s="318"/>
      <c r="MVJ3" s="318"/>
      <c r="MVK3" s="318"/>
      <c r="MVL3" s="318"/>
      <c r="MVM3" s="318"/>
      <c r="MVN3" s="318"/>
      <c r="MVO3" s="318"/>
      <c r="MVP3" s="318"/>
      <c r="MVQ3" s="318"/>
      <c r="MVR3" s="318"/>
      <c r="MVS3" s="318"/>
      <c r="MVT3" s="318"/>
      <c r="MVU3" s="318"/>
      <c r="MVV3" s="318"/>
      <c r="MVW3" s="318"/>
      <c r="MVX3" s="318"/>
      <c r="MVY3" s="318"/>
      <c r="MVZ3" s="318"/>
      <c r="MWA3" s="318"/>
      <c r="MWB3" s="318"/>
      <c r="MWC3" s="318"/>
      <c r="MWD3" s="318"/>
      <c r="MWE3" s="318"/>
      <c r="MWF3" s="318"/>
      <c r="MWG3" s="318"/>
      <c r="MWH3" s="318"/>
      <c r="MWI3" s="318"/>
      <c r="MWJ3" s="318"/>
      <c r="MWK3" s="318"/>
      <c r="MWL3" s="318"/>
      <c r="MWM3" s="318"/>
      <c r="MWN3" s="318"/>
      <c r="MWO3" s="318"/>
      <c r="MWP3" s="318"/>
      <c r="MWQ3" s="318"/>
      <c r="MWR3" s="318"/>
      <c r="MWS3" s="318"/>
      <c r="MWT3" s="318"/>
      <c r="MWU3" s="318"/>
      <c r="MWV3" s="318"/>
      <c r="MWW3" s="318"/>
      <c r="MWX3" s="318"/>
      <c r="MWY3" s="318"/>
      <c r="MWZ3" s="318"/>
      <c r="MXA3" s="318"/>
      <c r="MXB3" s="318"/>
      <c r="MXC3" s="318"/>
      <c r="MXD3" s="318"/>
      <c r="MXE3" s="318"/>
      <c r="MXF3" s="318"/>
      <c r="MXG3" s="318"/>
      <c r="MXH3" s="318"/>
      <c r="MXI3" s="318"/>
      <c r="MXJ3" s="318"/>
      <c r="MXK3" s="318"/>
      <c r="MXL3" s="318"/>
      <c r="MXM3" s="318"/>
      <c r="MXN3" s="318"/>
      <c r="MXO3" s="318"/>
      <c r="MXP3" s="318"/>
      <c r="MXQ3" s="318"/>
      <c r="MXR3" s="318"/>
      <c r="MXS3" s="318"/>
      <c r="MXT3" s="318"/>
      <c r="MXU3" s="318"/>
      <c r="MXV3" s="318"/>
      <c r="MXW3" s="318"/>
      <c r="MXX3" s="318"/>
      <c r="MXY3" s="318"/>
      <c r="MXZ3" s="318"/>
      <c r="MYA3" s="318"/>
      <c r="MYB3" s="318"/>
      <c r="MYC3" s="318"/>
      <c r="MYD3" s="318"/>
      <c r="MYE3" s="318"/>
      <c r="MYF3" s="318"/>
      <c r="MYG3" s="318"/>
      <c r="MYH3" s="318"/>
      <c r="MYI3" s="318"/>
      <c r="MYJ3" s="318"/>
      <c r="MYK3" s="318"/>
      <c r="MYL3" s="318"/>
      <c r="MYM3" s="318"/>
      <c r="MYN3" s="318"/>
      <c r="MYO3" s="318"/>
      <c r="MYP3" s="318"/>
      <c r="MYQ3" s="318"/>
      <c r="MYR3" s="318"/>
      <c r="MYS3" s="318"/>
      <c r="MYT3" s="318"/>
      <c r="MYU3" s="318"/>
      <c r="MYV3" s="318"/>
      <c r="MYW3" s="318"/>
      <c r="MYX3" s="318"/>
      <c r="MYY3" s="318"/>
      <c r="MYZ3" s="318"/>
      <c r="MZA3" s="318"/>
      <c r="MZB3" s="318"/>
      <c r="MZC3" s="318"/>
      <c r="MZD3" s="318"/>
      <c r="MZE3" s="318"/>
      <c r="MZF3" s="318"/>
      <c r="MZG3" s="318"/>
      <c r="MZH3" s="318"/>
      <c r="MZI3" s="318"/>
      <c r="MZJ3" s="318"/>
      <c r="MZK3" s="318"/>
      <c r="MZL3" s="318"/>
      <c r="MZM3" s="318"/>
      <c r="MZN3" s="318"/>
      <c r="MZO3" s="318"/>
      <c r="MZP3" s="318"/>
      <c r="MZQ3" s="318"/>
      <c r="MZR3" s="318"/>
      <c r="MZS3" s="318"/>
      <c r="MZT3" s="318"/>
      <c r="MZU3" s="318"/>
      <c r="MZV3" s="318"/>
      <c r="MZW3" s="318"/>
      <c r="MZX3" s="318"/>
      <c r="MZY3" s="318"/>
      <c r="MZZ3" s="318"/>
      <c r="NAA3" s="318"/>
      <c r="NAB3" s="318"/>
      <c r="NAC3" s="318"/>
      <c r="NAD3" s="318"/>
      <c r="NAE3" s="318"/>
      <c r="NAF3" s="318"/>
      <c r="NAG3" s="318"/>
      <c r="NAH3" s="318"/>
      <c r="NAI3" s="318"/>
      <c r="NAJ3" s="318"/>
      <c r="NAK3" s="318"/>
      <c r="NAL3" s="318"/>
      <c r="NAM3" s="318"/>
      <c r="NAN3" s="318"/>
      <c r="NAO3" s="318"/>
      <c r="NAP3" s="318"/>
      <c r="NAQ3" s="318"/>
      <c r="NAR3" s="318"/>
      <c r="NAS3" s="318"/>
      <c r="NAT3" s="318"/>
      <c r="NAU3" s="318"/>
      <c r="NAV3" s="318"/>
      <c r="NAW3" s="318"/>
      <c r="NAX3" s="318"/>
      <c r="NAY3" s="318"/>
      <c r="NAZ3" s="318"/>
      <c r="NBA3" s="318"/>
      <c r="NBB3" s="318"/>
      <c r="NBC3" s="318"/>
      <c r="NBD3" s="318"/>
      <c r="NBE3" s="318"/>
      <c r="NBF3" s="318"/>
      <c r="NBG3" s="318"/>
      <c r="NBH3" s="318"/>
      <c r="NBI3" s="318"/>
      <c r="NBJ3" s="318"/>
      <c r="NBK3" s="318"/>
      <c r="NBL3" s="318"/>
      <c r="NBM3" s="318"/>
      <c r="NBN3" s="318"/>
      <c r="NBO3" s="318"/>
      <c r="NBP3" s="318"/>
      <c r="NBQ3" s="318"/>
      <c r="NBR3" s="318"/>
      <c r="NBS3" s="318"/>
      <c r="NBT3" s="318"/>
      <c r="NBU3" s="318"/>
      <c r="NBV3" s="318"/>
      <c r="NBW3" s="318"/>
      <c r="NBX3" s="318"/>
      <c r="NBY3" s="318"/>
      <c r="NBZ3" s="318"/>
      <c r="NCA3" s="318"/>
      <c r="NCB3" s="318"/>
      <c r="NCC3" s="318"/>
      <c r="NCD3" s="318"/>
      <c r="NCE3" s="318"/>
      <c r="NCF3" s="318"/>
      <c r="NCG3" s="318"/>
      <c r="NCH3" s="318"/>
      <c r="NCI3" s="318"/>
      <c r="NCJ3" s="318"/>
      <c r="NCK3" s="318"/>
      <c r="NCL3" s="318"/>
      <c r="NCM3" s="318"/>
      <c r="NCN3" s="318"/>
      <c r="NCO3" s="318"/>
      <c r="NCP3" s="318"/>
      <c r="NCQ3" s="318"/>
      <c r="NCR3" s="318"/>
      <c r="NCS3" s="318"/>
      <c r="NCT3" s="318"/>
      <c r="NCU3" s="318"/>
      <c r="NCV3" s="318"/>
      <c r="NCW3" s="318"/>
      <c r="NCX3" s="318"/>
      <c r="NCY3" s="318"/>
      <c r="NCZ3" s="318"/>
      <c r="NDA3" s="318"/>
      <c r="NDB3" s="318"/>
      <c r="NDC3" s="318"/>
      <c r="NDD3" s="318"/>
      <c r="NDE3" s="318"/>
      <c r="NDF3" s="318"/>
      <c r="NDG3" s="318"/>
      <c r="NDH3" s="318"/>
      <c r="NDI3" s="318"/>
      <c r="NDJ3" s="318"/>
      <c r="NDK3" s="318"/>
      <c r="NDL3" s="318"/>
      <c r="NDM3" s="318"/>
      <c r="NDN3" s="318"/>
      <c r="NDO3" s="318"/>
      <c r="NDP3" s="318"/>
      <c r="NDQ3" s="318"/>
      <c r="NDR3" s="318"/>
      <c r="NDS3" s="318"/>
      <c r="NDT3" s="318"/>
      <c r="NDU3" s="318"/>
      <c r="NDV3" s="318"/>
      <c r="NDW3" s="318"/>
      <c r="NDX3" s="318"/>
      <c r="NDY3" s="318"/>
      <c r="NDZ3" s="318"/>
      <c r="NEA3" s="318"/>
      <c r="NEB3" s="318"/>
      <c r="NEC3" s="318"/>
      <c r="NED3" s="318"/>
      <c r="NEE3" s="318"/>
      <c r="NEF3" s="318"/>
      <c r="NEG3" s="318"/>
      <c r="NEH3" s="318"/>
      <c r="NEI3" s="318"/>
      <c r="NEJ3" s="318"/>
      <c r="NEK3" s="318"/>
      <c r="NEL3" s="318"/>
      <c r="NEM3" s="318"/>
      <c r="NEN3" s="318"/>
      <c r="NEO3" s="318"/>
      <c r="NEP3" s="318"/>
      <c r="NEQ3" s="318"/>
      <c r="NER3" s="318"/>
      <c r="NES3" s="318"/>
      <c r="NET3" s="318"/>
      <c r="NEU3" s="318"/>
      <c r="NEV3" s="318"/>
      <c r="NEW3" s="318"/>
      <c r="NEX3" s="318"/>
      <c r="NEY3" s="318"/>
      <c r="NEZ3" s="318"/>
      <c r="NFA3" s="318"/>
      <c r="NFB3" s="318"/>
      <c r="NFC3" s="318"/>
      <c r="NFD3" s="318"/>
      <c r="NFE3" s="318"/>
      <c r="NFF3" s="318"/>
      <c r="NFG3" s="318"/>
      <c r="NFH3" s="318"/>
      <c r="NFI3" s="318"/>
      <c r="NFJ3" s="318"/>
      <c r="NFK3" s="318"/>
      <c r="NFL3" s="318"/>
      <c r="NFM3" s="318"/>
      <c r="NFN3" s="318"/>
      <c r="NFO3" s="318"/>
      <c r="NFP3" s="318"/>
      <c r="NFQ3" s="318"/>
      <c r="NFR3" s="318"/>
      <c r="NFS3" s="318"/>
      <c r="NFT3" s="318"/>
      <c r="NFU3" s="318"/>
      <c r="NFV3" s="318"/>
      <c r="NFW3" s="318"/>
      <c r="NFX3" s="318"/>
      <c r="NFY3" s="318"/>
      <c r="NFZ3" s="318"/>
      <c r="NGA3" s="318"/>
      <c r="NGB3" s="318"/>
      <c r="NGC3" s="318"/>
      <c r="NGD3" s="318"/>
      <c r="NGE3" s="318"/>
      <c r="NGF3" s="318"/>
      <c r="NGG3" s="318"/>
      <c r="NGH3" s="318"/>
      <c r="NGI3" s="318"/>
      <c r="NGJ3" s="318"/>
      <c r="NGK3" s="318"/>
      <c r="NGL3" s="318"/>
      <c r="NGM3" s="318"/>
      <c r="NGN3" s="318"/>
      <c r="NGO3" s="318"/>
      <c r="NGP3" s="318"/>
      <c r="NGQ3" s="318"/>
      <c r="NGR3" s="318"/>
      <c r="NGS3" s="318"/>
      <c r="NGT3" s="318"/>
      <c r="NGU3" s="318"/>
      <c r="NGV3" s="318"/>
      <c r="NGW3" s="318"/>
      <c r="NGX3" s="318"/>
      <c r="NGY3" s="318"/>
      <c r="NGZ3" s="318"/>
      <c r="NHA3" s="318"/>
      <c r="NHB3" s="318"/>
      <c r="NHC3" s="318"/>
      <c r="NHD3" s="318"/>
      <c r="NHE3" s="318"/>
      <c r="NHF3" s="318"/>
      <c r="NHG3" s="318"/>
      <c r="NHH3" s="318"/>
      <c r="NHI3" s="318"/>
      <c r="NHJ3" s="318"/>
      <c r="NHK3" s="318"/>
      <c r="NHL3" s="318"/>
      <c r="NHM3" s="318"/>
      <c r="NHN3" s="318"/>
      <c r="NHO3" s="318"/>
      <c r="NHP3" s="318"/>
      <c r="NHQ3" s="318"/>
      <c r="NHR3" s="318"/>
      <c r="NHS3" s="318"/>
      <c r="NHT3" s="318"/>
      <c r="NHU3" s="318"/>
      <c r="NHV3" s="318"/>
      <c r="NHW3" s="318"/>
      <c r="NHX3" s="318"/>
      <c r="NHY3" s="318"/>
      <c r="NHZ3" s="318"/>
      <c r="NIA3" s="318"/>
      <c r="NIB3" s="318"/>
      <c r="NIC3" s="318"/>
      <c r="NID3" s="318"/>
      <c r="NIE3" s="318"/>
      <c r="NIF3" s="318"/>
      <c r="NIG3" s="318"/>
      <c r="NIH3" s="318"/>
      <c r="NII3" s="318"/>
      <c r="NIJ3" s="318"/>
      <c r="NIK3" s="318"/>
      <c r="NIL3" s="318"/>
      <c r="NIM3" s="318"/>
      <c r="NIN3" s="318"/>
      <c r="NIO3" s="318"/>
      <c r="NIP3" s="318"/>
      <c r="NIQ3" s="318"/>
      <c r="NIR3" s="318"/>
      <c r="NIS3" s="318"/>
      <c r="NIT3" s="318"/>
      <c r="NIU3" s="318"/>
      <c r="NIV3" s="318"/>
      <c r="NIW3" s="318"/>
      <c r="NIX3" s="318"/>
      <c r="NIY3" s="318"/>
      <c r="NIZ3" s="318"/>
      <c r="NJA3" s="318"/>
      <c r="NJB3" s="318"/>
      <c r="NJC3" s="318"/>
      <c r="NJD3" s="318"/>
      <c r="NJE3" s="318"/>
      <c r="NJF3" s="318"/>
      <c r="NJG3" s="318"/>
      <c r="NJH3" s="318"/>
      <c r="NJI3" s="318"/>
      <c r="NJJ3" s="318"/>
      <c r="NJK3" s="318"/>
      <c r="NJL3" s="318"/>
      <c r="NJM3" s="318"/>
      <c r="NJN3" s="318"/>
      <c r="NJO3" s="318"/>
      <c r="NJP3" s="318"/>
      <c r="NJQ3" s="318"/>
      <c r="NJR3" s="318"/>
      <c r="NJS3" s="318"/>
      <c r="NJT3" s="318"/>
      <c r="NJU3" s="318"/>
      <c r="NJV3" s="318"/>
      <c r="NJW3" s="318"/>
      <c r="NJX3" s="318"/>
      <c r="NJY3" s="318"/>
      <c r="NJZ3" s="318"/>
      <c r="NKA3" s="318"/>
      <c r="NKB3" s="318"/>
      <c r="NKC3" s="318"/>
      <c r="NKD3" s="318"/>
      <c r="NKE3" s="318"/>
      <c r="NKF3" s="318"/>
      <c r="NKG3" s="318"/>
      <c r="NKH3" s="318"/>
      <c r="NKI3" s="318"/>
      <c r="NKJ3" s="318"/>
      <c r="NKK3" s="318"/>
      <c r="NKL3" s="318"/>
      <c r="NKM3" s="318"/>
      <c r="NKN3" s="318"/>
      <c r="NKO3" s="318"/>
      <c r="NKP3" s="318"/>
      <c r="NKQ3" s="318"/>
      <c r="NKR3" s="318"/>
      <c r="NKS3" s="318"/>
      <c r="NKT3" s="318"/>
      <c r="NKU3" s="318"/>
      <c r="NKV3" s="318"/>
      <c r="NKW3" s="318"/>
      <c r="NKX3" s="318"/>
      <c r="NKY3" s="318"/>
      <c r="NKZ3" s="318"/>
      <c r="NLA3" s="318"/>
      <c r="NLB3" s="318"/>
      <c r="NLC3" s="318"/>
      <c r="NLD3" s="318"/>
      <c r="NLE3" s="318"/>
      <c r="NLF3" s="318"/>
      <c r="NLG3" s="318"/>
      <c r="NLH3" s="318"/>
      <c r="NLI3" s="318"/>
      <c r="NLJ3" s="318"/>
      <c r="NLK3" s="318"/>
      <c r="NLL3" s="318"/>
      <c r="NLM3" s="318"/>
      <c r="NLN3" s="318"/>
      <c r="NLO3" s="318"/>
      <c r="NLP3" s="318"/>
      <c r="NLQ3" s="318"/>
      <c r="NLR3" s="318"/>
      <c r="NLS3" s="318"/>
      <c r="NLT3" s="318"/>
      <c r="NLU3" s="318"/>
      <c r="NLV3" s="318"/>
      <c r="NLW3" s="318"/>
      <c r="NLX3" s="318"/>
      <c r="NLY3" s="318"/>
      <c r="NLZ3" s="318"/>
      <c r="NMA3" s="318"/>
      <c r="NMB3" s="318"/>
      <c r="NMC3" s="318"/>
      <c r="NMD3" s="318"/>
      <c r="NME3" s="318"/>
      <c r="NMF3" s="318"/>
      <c r="NMG3" s="318"/>
      <c r="NMH3" s="318"/>
      <c r="NMI3" s="318"/>
      <c r="NMJ3" s="318"/>
      <c r="NMK3" s="318"/>
      <c r="NML3" s="318"/>
      <c r="NMM3" s="318"/>
      <c r="NMN3" s="318"/>
      <c r="NMO3" s="318"/>
      <c r="NMP3" s="318"/>
      <c r="NMQ3" s="318"/>
      <c r="NMR3" s="318"/>
      <c r="NMS3" s="318"/>
      <c r="NMT3" s="318"/>
      <c r="NMU3" s="318"/>
      <c r="NMV3" s="318"/>
      <c r="NMW3" s="318"/>
      <c r="NMX3" s="318"/>
      <c r="NMY3" s="318"/>
      <c r="NMZ3" s="318"/>
      <c r="NNA3" s="318"/>
      <c r="NNB3" s="318"/>
      <c r="NNC3" s="318"/>
      <c r="NND3" s="318"/>
      <c r="NNE3" s="318"/>
      <c r="NNF3" s="318"/>
      <c r="NNG3" s="318"/>
      <c r="NNH3" s="318"/>
      <c r="NNI3" s="318"/>
      <c r="NNJ3" s="318"/>
      <c r="NNK3" s="318"/>
      <c r="NNL3" s="318"/>
      <c r="NNM3" s="318"/>
      <c r="NNN3" s="318"/>
      <c r="NNO3" s="318"/>
      <c r="NNP3" s="318"/>
      <c r="NNQ3" s="318"/>
      <c r="NNR3" s="318"/>
      <c r="NNS3" s="318"/>
      <c r="NNT3" s="318"/>
      <c r="NNU3" s="318"/>
      <c r="NNV3" s="318"/>
      <c r="NNW3" s="318"/>
      <c r="NNX3" s="318"/>
      <c r="NNY3" s="318"/>
      <c r="NNZ3" s="318"/>
      <c r="NOA3" s="318"/>
      <c r="NOB3" s="318"/>
      <c r="NOC3" s="318"/>
      <c r="NOD3" s="318"/>
      <c r="NOE3" s="318"/>
      <c r="NOF3" s="318"/>
      <c r="NOG3" s="318"/>
      <c r="NOH3" s="318"/>
      <c r="NOI3" s="318"/>
      <c r="NOJ3" s="318"/>
      <c r="NOK3" s="318"/>
      <c r="NOL3" s="318"/>
      <c r="NOM3" s="318"/>
      <c r="NON3" s="318"/>
      <c r="NOO3" s="318"/>
      <c r="NOP3" s="318"/>
      <c r="NOQ3" s="318"/>
      <c r="NOR3" s="318"/>
      <c r="NOS3" s="318"/>
      <c r="NOT3" s="318"/>
      <c r="NOU3" s="318"/>
      <c r="NOV3" s="318"/>
      <c r="NOW3" s="318"/>
      <c r="NOX3" s="318"/>
      <c r="NOY3" s="318"/>
      <c r="NOZ3" s="318"/>
      <c r="NPA3" s="318"/>
      <c r="NPB3" s="318"/>
      <c r="NPC3" s="318"/>
      <c r="NPD3" s="318"/>
      <c r="NPE3" s="318"/>
      <c r="NPF3" s="318"/>
      <c r="NPG3" s="318"/>
      <c r="NPH3" s="318"/>
      <c r="NPI3" s="318"/>
      <c r="NPJ3" s="318"/>
      <c r="NPK3" s="318"/>
      <c r="NPL3" s="318"/>
      <c r="NPM3" s="318"/>
      <c r="NPN3" s="318"/>
      <c r="NPO3" s="318"/>
      <c r="NPP3" s="318"/>
      <c r="NPQ3" s="318"/>
      <c r="NPR3" s="318"/>
      <c r="NPS3" s="318"/>
      <c r="NPT3" s="318"/>
      <c r="NPU3" s="318"/>
      <c r="NPV3" s="318"/>
      <c r="NPW3" s="318"/>
      <c r="NPX3" s="318"/>
      <c r="NPY3" s="318"/>
      <c r="NPZ3" s="318"/>
      <c r="NQA3" s="318"/>
      <c r="NQB3" s="318"/>
      <c r="NQC3" s="318"/>
      <c r="NQD3" s="318"/>
      <c r="NQE3" s="318"/>
      <c r="NQF3" s="318"/>
      <c r="NQG3" s="318"/>
      <c r="NQH3" s="318"/>
      <c r="NQI3" s="318"/>
      <c r="NQJ3" s="318"/>
      <c r="NQK3" s="318"/>
      <c r="NQL3" s="318"/>
      <c r="NQM3" s="318"/>
      <c r="NQN3" s="318"/>
      <c r="NQO3" s="318"/>
      <c r="NQP3" s="318"/>
      <c r="NQQ3" s="318"/>
      <c r="NQR3" s="318"/>
      <c r="NQS3" s="318"/>
      <c r="NQT3" s="318"/>
      <c r="NQU3" s="318"/>
      <c r="NQV3" s="318"/>
      <c r="NQW3" s="318"/>
      <c r="NQX3" s="318"/>
      <c r="NQY3" s="318"/>
      <c r="NQZ3" s="318"/>
      <c r="NRA3" s="318"/>
      <c r="NRB3" s="318"/>
      <c r="NRC3" s="318"/>
      <c r="NRD3" s="318"/>
      <c r="NRE3" s="318"/>
      <c r="NRF3" s="318"/>
      <c r="NRG3" s="318"/>
      <c r="NRH3" s="318"/>
      <c r="NRI3" s="318"/>
      <c r="NRJ3" s="318"/>
      <c r="NRK3" s="318"/>
      <c r="NRL3" s="318"/>
      <c r="NRM3" s="318"/>
      <c r="NRN3" s="318"/>
      <c r="NRO3" s="318"/>
      <c r="NRP3" s="318"/>
      <c r="NRQ3" s="318"/>
      <c r="NRR3" s="318"/>
      <c r="NRS3" s="318"/>
      <c r="NRT3" s="318"/>
      <c r="NRU3" s="318"/>
      <c r="NRV3" s="318"/>
      <c r="NRW3" s="318"/>
      <c r="NRX3" s="318"/>
      <c r="NRY3" s="318"/>
      <c r="NRZ3" s="318"/>
      <c r="NSA3" s="318"/>
      <c r="NSB3" s="318"/>
      <c r="NSC3" s="318"/>
      <c r="NSD3" s="318"/>
      <c r="NSE3" s="318"/>
      <c r="NSF3" s="318"/>
      <c r="NSG3" s="318"/>
      <c r="NSH3" s="318"/>
      <c r="NSI3" s="318"/>
      <c r="NSJ3" s="318"/>
      <c r="NSK3" s="318"/>
      <c r="NSL3" s="318"/>
      <c r="NSM3" s="318"/>
      <c r="NSN3" s="318"/>
      <c r="NSO3" s="318"/>
      <c r="NSP3" s="318"/>
      <c r="NSQ3" s="318"/>
      <c r="NSR3" s="318"/>
      <c r="NSS3" s="318"/>
      <c r="NST3" s="318"/>
      <c r="NSU3" s="318"/>
      <c r="NSV3" s="318"/>
      <c r="NSW3" s="318"/>
      <c r="NSX3" s="318"/>
      <c r="NSY3" s="318"/>
      <c r="NSZ3" s="318"/>
      <c r="NTA3" s="318"/>
      <c r="NTB3" s="318"/>
      <c r="NTC3" s="318"/>
      <c r="NTD3" s="318"/>
      <c r="NTE3" s="318"/>
      <c r="NTF3" s="318"/>
      <c r="NTG3" s="318"/>
      <c r="NTH3" s="318"/>
      <c r="NTI3" s="318"/>
      <c r="NTJ3" s="318"/>
      <c r="NTK3" s="318"/>
      <c r="NTL3" s="318"/>
      <c r="NTM3" s="318"/>
      <c r="NTN3" s="318"/>
      <c r="NTO3" s="318"/>
      <c r="NTP3" s="318"/>
      <c r="NTQ3" s="318"/>
      <c r="NTR3" s="318"/>
      <c r="NTS3" s="318"/>
      <c r="NTT3" s="318"/>
      <c r="NTU3" s="318"/>
      <c r="NTV3" s="318"/>
      <c r="NTW3" s="318"/>
      <c r="NTX3" s="318"/>
      <c r="NTY3" s="318"/>
      <c r="NTZ3" s="318"/>
      <c r="NUA3" s="318"/>
      <c r="NUB3" s="318"/>
      <c r="NUC3" s="318"/>
      <c r="NUD3" s="318"/>
      <c r="NUE3" s="318"/>
      <c r="NUF3" s="318"/>
      <c r="NUG3" s="318"/>
      <c r="NUH3" s="318"/>
      <c r="NUI3" s="318"/>
      <c r="NUJ3" s="318"/>
      <c r="NUK3" s="318"/>
      <c r="NUL3" s="318"/>
      <c r="NUM3" s="318"/>
      <c r="NUN3" s="318"/>
      <c r="NUO3" s="318"/>
      <c r="NUP3" s="318"/>
      <c r="NUQ3" s="318"/>
      <c r="NUR3" s="318"/>
      <c r="NUS3" s="318"/>
      <c r="NUT3" s="318"/>
      <c r="NUU3" s="318"/>
      <c r="NUV3" s="318"/>
      <c r="NUW3" s="318"/>
      <c r="NUX3" s="318"/>
      <c r="NUY3" s="318"/>
      <c r="NUZ3" s="318"/>
      <c r="NVA3" s="318"/>
      <c r="NVB3" s="318"/>
      <c r="NVC3" s="318"/>
      <c r="NVD3" s="318"/>
      <c r="NVE3" s="318"/>
      <c r="NVF3" s="318"/>
      <c r="NVG3" s="318"/>
      <c r="NVH3" s="318"/>
      <c r="NVI3" s="318"/>
      <c r="NVJ3" s="318"/>
      <c r="NVK3" s="318"/>
      <c r="NVL3" s="318"/>
      <c r="NVM3" s="318"/>
      <c r="NVN3" s="318"/>
      <c r="NVO3" s="318"/>
      <c r="NVP3" s="318"/>
      <c r="NVQ3" s="318"/>
      <c r="NVR3" s="318"/>
      <c r="NVS3" s="318"/>
      <c r="NVT3" s="318"/>
      <c r="NVU3" s="318"/>
      <c r="NVV3" s="318"/>
      <c r="NVW3" s="318"/>
      <c r="NVX3" s="318"/>
      <c r="NVY3" s="318"/>
      <c r="NVZ3" s="318"/>
      <c r="NWA3" s="318"/>
      <c r="NWB3" s="318"/>
      <c r="NWC3" s="318"/>
      <c r="NWD3" s="318"/>
      <c r="NWE3" s="318"/>
      <c r="NWF3" s="318"/>
      <c r="NWG3" s="318"/>
      <c r="NWH3" s="318"/>
      <c r="NWI3" s="318"/>
      <c r="NWJ3" s="318"/>
      <c r="NWK3" s="318"/>
      <c r="NWL3" s="318"/>
      <c r="NWM3" s="318"/>
      <c r="NWN3" s="318"/>
      <c r="NWO3" s="318"/>
      <c r="NWP3" s="318"/>
      <c r="NWQ3" s="318"/>
      <c r="NWR3" s="318"/>
      <c r="NWS3" s="318"/>
      <c r="NWT3" s="318"/>
      <c r="NWU3" s="318"/>
      <c r="NWV3" s="318"/>
      <c r="NWW3" s="318"/>
      <c r="NWX3" s="318"/>
      <c r="NWY3" s="318"/>
      <c r="NWZ3" s="318"/>
      <c r="NXA3" s="318"/>
      <c r="NXB3" s="318"/>
      <c r="NXC3" s="318"/>
      <c r="NXD3" s="318"/>
      <c r="NXE3" s="318"/>
      <c r="NXF3" s="318"/>
      <c r="NXG3" s="318"/>
      <c r="NXH3" s="318"/>
      <c r="NXI3" s="318"/>
      <c r="NXJ3" s="318"/>
      <c r="NXK3" s="318"/>
      <c r="NXL3" s="318"/>
      <c r="NXM3" s="318"/>
      <c r="NXN3" s="318"/>
      <c r="NXO3" s="318"/>
      <c r="NXP3" s="318"/>
      <c r="NXQ3" s="318"/>
      <c r="NXR3" s="318"/>
      <c r="NXS3" s="318"/>
      <c r="NXT3" s="318"/>
      <c r="NXU3" s="318"/>
      <c r="NXV3" s="318"/>
      <c r="NXW3" s="318"/>
      <c r="NXX3" s="318"/>
      <c r="NXY3" s="318"/>
      <c r="NXZ3" s="318"/>
      <c r="NYA3" s="318"/>
      <c r="NYB3" s="318"/>
      <c r="NYC3" s="318"/>
      <c r="NYD3" s="318"/>
      <c r="NYE3" s="318"/>
      <c r="NYF3" s="318"/>
      <c r="NYG3" s="318"/>
      <c r="NYH3" s="318"/>
      <c r="NYI3" s="318"/>
      <c r="NYJ3" s="318"/>
      <c r="NYK3" s="318"/>
      <c r="NYL3" s="318"/>
      <c r="NYM3" s="318"/>
      <c r="NYN3" s="318"/>
      <c r="NYO3" s="318"/>
      <c r="NYP3" s="318"/>
      <c r="NYQ3" s="318"/>
      <c r="NYR3" s="318"/>
      <c r="NYS3" s="318"/>
      <c r="NYT3" s="318"/>
      <c r="NYU3" s="318"/>
      <c r="NYV3" s="318"/>
      <c r="NYW3" s="318"/>
      <c r="NYX3" s="318"/>
      <c r="NYY3" s="318"/>
      <c r="NYZ3" s="318"/>
      <c r="NZA3" s="318"/>
      <c r="NZB3" s="318"/>
      <c r="NZC3" s="318"/>
      <c r="NZD3" s="318"/>
      <c r="NZE3" s="318"/>
      <c r="NZF3" s="318"/>
      <c r="NZG3" s="318"/>
      <c r="NZH3" s="318"/>
      <c r="NZI3" s="318"/>
      <c r="NZJ3" s="318"/>
      <c r="NZK3" s="318"/>
      <c r="NZL3" s="318"/>
      <c r="NZM3" s="318"/>
      <c r="NZN3" s="318"/>
      <c r="NZO3" s="318"/>
      <c r="NZP3" s="318"/>
      <c r="NZQ3" s="318"/>
      <c r="NZR3" s="318"/>
      <c r="NZS3" s="318"/>
      <c r="NZT3" s="318"/>
      <c r="NZU3" s="318"/>
      <c r="NZV3" s="318"/>
      <c r="NZW3" s="318"/>
      <c r="NZX3" s="318"/>
      <c r="NZY3" s="318"/>
      <c r="NZZ3" s="318"/>
      <c r="OAA3" s="318"/>
      <c r="OAB3" s="318"/>
      <c r="OAC3" s="318"/>
      <c r="OAD3" s="318"/>
      <c r="OAE3" s="318"/>
      <c r="OAF3" s="318"/>
      <c r="OAG3" s="318"/>
      <c r="OAH3" s="318"/>
      <c r="OAI3" s="318"/>
      <c r="OAJ3" s="318"/>
      <c r="OAK3" s="318"/>
      <c r="OAL3" s="318"/>
      <c r="OAM3" s="318"/>
      <c r="OAN3" s="318"/>
      <c r="OAO3" s="318"/>
      <c r="OAP3" s="318"/>
      <c r="OAQ3" s="318"/>
      <c r="OAR3" s="318"/>
      <c r="OAS3" s="318"/>
      <c r="OAT3" s="318"/>
      <c r="OAU3" s="318"/>
      <c r="OAV3" s="318"/>
      <c r="OAW3" s="318"/>
      <c r="OAX3" s="318"/>
      <c r="OAY3" s="318"/>
      <c r="OAZ3" s="318"/>
      <c r="OBA3" s="318"/>
      <c r="OBB3" s="318"/>
      <c r="OBC3" s="318"/>
      <c r="OBD3" s="318"/>
      <c r="OBE3" s="318"/>
      <c r="OBF3" s="318"/>
      <c r="OBG3" s="318"/>
      <c r="OBH3" s="318"/>
      <c r="OBI3" s="318"/>
      <c r="OBJ3" s="318"/>
      <c r="OBK3" s="318"/>
      <c r="OBL3" s="318"/>
      <c r="OBM3" s="318"/>
      <c r="OBN3" s="318"/>
      <c r="OBO3" s="318"/>
      <c r="OBP3" s="318"/>
      <c r="OBQ3" s="318"/>
      <c r="OBR3" s="318"/>
      <c r="OBS3" s="318"/>
      <c r="OBT3" s="318"/>
      <c r="OBU3" s="318"/>
      <c r="OBV3" s="318"/>
      <c r="OBW3" s="318"/>
      <c r="OBX3" s="318"/>
      <c r="OBY3" s="318"/>
      <c r="OBZ3" s="318"/>
      <c r="OCA3" s="318"/>
      <c r="OCB3" s="318"/>
      <c r="OCC3" s="318"/>
      <c r="OCD3" s="318"/>
      <c r="OCE3" s="318"/>
      <c r="OCF3" s="318"/>
      <c r="OCG3" s="318"/>
      <c r="OCH3" s="318"/>
      <c r="OCI3" s="318"/>
      <c r="OCJ3" s="318"/>
      <c r="OCK3" s="318"/>
      <c r="OCL3" s="318"/>
      <c r="OCM3" s="318"/>
      <c r="OCN3" s="318"/>
      <c r="OCO3" s="318"/>
      <c r="OCP3" s="318"/>
      <c r="OCQ3" s="318"/>
      <c r="OCR3" s="318"/>
      <c r="OCS3" s="318"/>
      <c r="OCT3" s="318"/>
      <c r="OCU3" s="318"/>
      <c r="OCV3" s="318"/>
      <c r="OCW3" s="318"/>
      <c r="OCX3" s="318"/>
      <c r="OCY3" s="318"/>
      <c r="OCZ3" s="318"/>
      <c r="ODA3" s="318"/>
      <c r="ODB3" s="318"/>
      <c r="ODC3" s="318"/>
      <c r="ODD3" s="318"/>
      <c r="ODE3" s="318"/>
      <c r="ODF3" s="318"/>
      <c r="ODG3" s="318"/>
      <c r="ODH3" s="318"/>
      <c r="ODI3" s="318"/>
      <c r="ODJ3" s="318"/>
      <c r="ODK3" s="318"/>
      <c r="ODL3" s="318"/>
      <c r="ODM3" s="318"/>
      <c r="ODN3" s="318"/>
      <c r="ODO3" s="318"/>
      <c r="ODP3" s="318"/>
      <c r="ODQ3" s="318"/>
      <c r="ODR3" s="318"/>
      <c r="ODS3" s="318"/>
      <c r="ODT3" s="318"/>
      <c r="ODU3" s="318"/>
      <c r="ODV3" s="318"/>
      <c r="ODW3" s="318"/>
      <c r="ODX3" s="318"/>
      <c r="ODY3" s="318"/>
      <c r="ODZ3" s="318"/>
      <c r="OEA3" s="318"/>
      <c r="OEB3" s="318"/>
      <c r="OEC3" s="318"/>
      <c r="OED3" s="318"/>
      <c r="OEE3" s="318"/>
      <c r="OEF3" s="318"/>
      <c r="OEG3" s="318"/>
      <c r="OEH3" s="318"/>
      <c r="OEI3" s="318"/>
      <c r="OEJ3" s="318"/>
      <c r="OEK3" s="318"/>
      <c r="OEL3" s="318"/>
      <c r="OEM3" s="318"/>
      <c r="OEN3" s="318"/>
      <c r="OEO3" s="318"/>
      <c r="OEP3" s="318"/>
      <c r="OEQ3" s="318"/>
      <c r="OER3" s="318"/>
      <c r="OES3" s="318"/>
      <c r="OET3" s="318"/>
      <c r="OEU3" s="318"/>
      <c r="OEV3" s="318"/>
      <c r="OEW3" s="318"/>
      <c r="OEX3" s="318"/>
      <c r="OEY3" s="318"/>
      <c r="OEZ3" s="318"/>
      <c r="OFA3" s="318"/>
      <c r="OFB3" s="318"/>
      <c r="OFC3" s="318"/>
      <c r="OFD3" s="318"/>
      <c r="OFE3" s="318"/>
      <c r="OFF3" s="318"/>
      <c r="OFG3" s="318"/>
      <c r="OFH3" s="318"/>
      <c r="OFI3" s="318"/>
      <c r="OFJ3" s="318"/>
      <c r="OFK3" s="318"/>
      <c r="OFL3" s="318"/>
      <c r="OFM3" s="318"/>
      <c r="OFN3" s="318"/>
      <c r="OFO3" s="318"/>
      <c r="OFP3" s="318"/>
      <c r="OFQ3" s="318"/>
      <c r="OFR3" s="318"/>
      <c r="OFS3" s="318"/>
      <c r="OFT3" s="318"/>
      <c r="OFU3" s="318"/>
      <c r="OFV3" s="318"/>
      <c r="OFW3" s="318"/>
      <c r="OFX3" s="318"/>
      <c r="OFY3" s="318"/>
      <c r="OFZ3" s="318"/>
      <c r="OGA3" s="318"/>
      <c r="OGB3" s="318"/>
      <c r="OGC3" s="318"/>
      <c r="OGD3" s="318"/>
      <c r="OGE3" s="318"/>
      <c r="OGF3" s="318"/>
      <c r="OGG3" s="318"/>
      <c r="OGH3" s="318"/>
      <c r="OGI3" s="318"/>
      <c r="OGJ3" s="318"/>
      <c r="OGK3" s="318"/>
      <c r="OGL3" s="318"/>
      <c r="OGM3" s="318"/>
      <c r="OGN3" s="318"/>
      <c r="OGO3" s="318"/>
      <c r="OGP3" s="318"/>
      <c r="OGQ3" s="318"/>
      <c r="OGR3" s="318"/>
      <c r="OGS3" s="318"/>
      <c r="OGT3" s="318"/>
      <c r="OGU3" s="318"/>
      <c r="OGV3" s="318"/>
      <c r="OGW3" s="318"/>
      <c r="OGX3" s="318"/>
      <c r="OGY3" s="318"/>
      <c r="OGZ3" s="318"/>
      <c r="OHA3" s="318"/>
      <c r="OHB3" s="318"/>
      <c r="OHC3" s="318"/>
      <c r="OHD3" s="318"/>
      <c r="OHE3" s="318"/>
      <c r="OHF3" s="318"/>
      <c r="OHG3" s="318"/>
      <c r="OHH3" s="318"/>
      <c r="OHI3" s="318"/>
      <c r="OHJ3" s="318"/>
      <c r="OHK3" s="318"/>
      <c r="OHL3" s="318"/>
      <c r="OHM3" s="318"/>
      <c r="OHN3" s="318"/>
      <c r="OHO3" s="318"/>
      <c r="OHP3" s="318"/>
      <c r="OHQ3" s="318"/>
      <c r="OHR3" s="318"/>
      <c r="OHS3" s="318"/>
      <c r="OHT3" s="318"/>
      <c r="OHU3" s="318"/>
      <c r="OHV3" s="318"/>
      <c r="OHW3" s="318"/>
      <c r="OHX3" s="318"/>
      <c r="OHY3" s="318"/>
      <c r="OHZ3" s="318"/>
      <c r="OIA3" s="318"/>
      <c r="OIB3" s="318"/>
      <c r="OIC3" s="318"/>
      <c r="OID3" s="318"/>
      <c r="OIE3" s="318"/>
      <c r="OIF3" s="318"/>
      <c r="OIG3" s="318"/>
      <c r="OIH3" s="318"/>
      <c r="OII3" s="318"/>
      <c r="OIJ3" s="318"/>
      <c r="OIK3" s="318"/>
      <c r="OIL3" s="318"/>
      <c r="OIM3" s="318"/>
      <c r="OIN3" s="318"/>
      <c r="OIO3" s="318"/>
      <c r="OIP3" s="318"/>
      <c r="OIQ3" s="318"/>
      <c r="OIR3" s="318"/>
      <c r="OIS3" s="318"/>
      <c r="OIT3" s="318"/>
      <c r="OIU3" s="318"/>
      <c r="OIV3" s="318"/>
      <c r="OIW3" s="318"/>
      <c r="OIX3" s="318"/>
      <c r="OIY3" s="318"/>
      <c r="OIZ3" s="318"/>
      <c r="OJA3" s="318"/>
      <c r="OJB3" s="318"/>
      <c r="OJC3" s="318"/>
      <c r="OJD3" s="318"/>
      <c r="OJE3" s="318"/>
      <c r="OJF3" s="318"/>
      <c r="OJG3" s="318"/>
      <c r="OJH3" s="318"/>
      <c r="OJI3" s="318"/>
      <c r="OJJ3" s="318"/>
      <c r="OJK3" s="318"/>
      <c r="OJL3" s="318"/>
      <c r="OJM3" s="318"/>
      <c r="OJN3" s="318"/>
      <c r="OJO3" s="318"/>
      <c r="OJP3" s="318"/>
      <c r="OJQ3" s="318"/>
      <c r="OJR3" s="318"/>
      <c r="OJS3" s="318"/>
      <c r="OJT3" s="318"/>
      <c r="OJU3" s="318"/>
      <c r="OJV3" s="318"/>
      <c r="OJW3" s="318"/>
      <c r="OJX3" s="318"/>
      <c r="OJY3" s="318"/>
      <c r="OJZ3" s="318"/>
      <c r="OKA3" s="318"/>
      <c r="OKB3" s="318"/>
      <c r="OKC3" s="318"/>
      <c r="OKD3" s="318"/>
      <c r="OKE3" s="318"/>
      <c r="OKF3" s="318"/>
      <c r="OKG3" s="318"/>
      <c r="OKH3" s="318"/>
      <c r="OKI3" s="318"/>
      <c r="OKJ3" s="318"/>
      <c r="OKK3" s="318"/>
      <c r="OKL3" s="318"/>
      <c r="OKM3" s="318"/>
      <c r="OKN3" s="318"/>
      <c r="OKO3" s="318"/>
      <c r="OKP3" s="318"/>
      <c r="OKQ3" s="318"/>
      <c r="OKR3" s="318"/>
      <c r="OKS3" s="318"/>
      <c r="OKT3" s="318"/>
      <c r="OKU3" s="318"/>
      <c r="OKV3" s="318"/>
      <c r="OKW3" s="318"/>
      <c r="OKX3" s="318"/>
      <c r="OKY3" s="318"/>
      <c r="OKZ3" s="318"/>
      <c r="OLA3" s="318"/>
      <c r="OLB3" s="318"/>
      <c r="OLC3" s="318"/>
      <c r="OLD3" s="318"/>
      <c r="OLE3" s="318"/>
      <c r="OLF3" s="318"/>
      <c r="OLG3" s="318"/>
      <c r="OLH3" s="318"/>
      <c r="OLI3" s="318"/>
      <c r="OLJ3" s="318"/>
      <c r="OLK3" s="318"/>
      <c r="OLL3" s="318"/>
      <c r="OLM3" s="318"/>
      <c r="OLN3" s="318"/>
      <c r="OLO3" s="318"/>
      <c r="OLP3" s="318"/>
      <c r="OLQ3" s="318"/>
      <c r="OLR3" s="318"/>
      <c r="OLS3" s="318"/>
      <c r="OLT3" s="318"/>
      <c r="OLU3" s="318"/>
      <c r="OLV3" s="318"/>
      <c r="OLW3" s="318"/>
      <c r="OLX3" s="318"/>
      <c r="OLY3" s="318"/>
      <c r="OLZ3" s="318"/>
      <c r="OMA3" s="318"/>
      <c r="OMB3" s="318"/>
      <c r="OMC3" s="318"/>
      <c r="OMD3" s="318"/>
      <c r="OME3" s="318"/>
      <c r="OMF3" s="318"/>
      <c r="OMG3" s="318"/>
      <c r="OMH3" s="318"/>
      <c r="OMI3" s="318"/>
      <c r="OMJ3" s="318"/>
      <c r="OMK3" s="318"/>
      <c r="OML3" s="318"/>
      <c r="OMM3" s="318"/>
      <c r="OMN3" s="318"/>
      <c r="OMO3" s="318"/>
      <c r="OMP3" s="318"/>
      <c r="OMQ3" s="318"/>
      <c r="OMR3" s="318"/>
      <c r="OMS3" s="318"/>
      <c r="OMT3" s="318"/>
      <c r="OMU3" s="318"/>
      <c r="OMV3" s="318"/>
      <c r="OMW3" s="318"/>
      <c r="OMX3" s="318"/>
      <c r="OMY3" s="318"/>
      <c r="OMZ3" s="318"/>
      <c r="ONA3" s="318"/>
      <c r="ONB3" s="318"/>
      <c r="ONC3" s="318"/>
      <c r="OND3" s="318"/>
      <c r="ONE3" s="318"/>
      <c r="ONF3" s="318"/>
      <c r="ONG3" s="318"/>
      <c r="ONH3" s="318"/>
      <c r="ONI3" s="318"/>
      <c r="ONJ3" s="318"/>
      <c r="ONK3" s="318"/>
      <c r="ONL3" s="318"/>
      <c r="ONM3" s="318"/>
      <c r="ONN3" s="318"/>
      <c r="ONO3" s="318"/>
      <c r="ONP3" s="318"/>
      <c r="ONQ3" s="318"/>
      <c r="ONR3" s="318"/>
      <c r="ONS3" s="318"/>
      <c r="ONT3" s="318"/>
      <c r="ONU3" s="318"/>
      <c r="ONV3" s="318"/>
      <c r="ONW3" s="318"/>
      <c r="ONX3" s="318"/>
      <c r="ONY3" s="318"/>
      <c r="ONZ3" s="318"/>
      <c r="OOA3" s="318"/>
      <c r="OOB3" s="318"/>
      <c r="OOC3" s="318"/>
      <c r="OOD3" s="318"/>
      <c r="OOE3" s="318"/>
      <c r="OOF3" s="318"/>
      <c r="OOG3" s="318"/>
      <c r="OOH3" s="318"/>
      <c r="OOI3" s="318"/>
      <c r="OOJ3" s="318"/>
      <c r="OOK3" s="318"/>
      <c r="OOL3" s="318"/>
      <c r="OOM3" s="318"/>
      <c r="OON3" s="318"/>
      <c r="OOO3" s="318"/>
      <c r="OOP3" s="318"/>
      <c r="OOQ3" s="318"/>
      <c r="OOR3" s="318"/>
      <c r="OOS3" s="318"/>
      <c r="OOT3" s="318"/>
      <c r="OOU3" s="318"/>
      <c r="OOV3" s="318"/>
      <c r="OOW3" s="318"/>
      <c r="OOX3" s="318"/>
      <c r="OOY3" s="318"/>
      <c r="OOZ3" s="318"/>
      <c r="OPA3" s="318"/>
      <c r="OPB3" s="318"/>
      <c r="OPC3" s="318"/>
      <c r="OPD3" s="318"/>
      <c r="OPE3" s="318"/>
      <c r="OPF3" s="318"/>
      <c r="OPG3" s="318"/>
      <c r="OPH3" s="318"/>
      <c r="OPI3" s="318"/>
      <c r="OPJ3" s="318"/>
      <c r="OPK3" s="318"/>
      <c r="OPL3" s="318"/>
      <c r="OPM3" s="318"/>
      <c r="OPN3" s="318"/>
      <c r="OPO3" s="318"/>
      <c r="OPP3" s="318"/>
      <c r="OPQ3" s="318"/>
      <c r="OPR3" s="318"/>
      <c r="OPS3" s="318"/>
      <c r="OPT3" s="318"/>
      <c r="OPU3" s="318"/>
      <c r="OPV3" s="318"/>
      <c r="OPW3" s="318"/>
      <c r="OPX3" s="318"/>
      <c r="OPY3" s="318"/>
      <c r="OPZ3" s="318"/>
      <c r="OQA3" s="318"/>
      <c r="OQB3" s="318"/>
      <c r="OQC3" s="318"/>
      <c r="OQD3" s="318"/>
      <c r="OQE3" s="318"/>
      <c r="OQF3" s="318"/>
      <c r="OQG3" s="318"/>
      <c r="OQH3" s="318"/>
      <c r="OQI3" s="318"/>
      <c r="OQJ3" s="318"/>
      <c r="OQK3" s="318"/>
      <c r="OQL3" s="318"/>
      <c r="OQM3" s="318"/>
      <c r="OQN3" s="318"/>
      <c r="OQO3" s="318"/>
      <c r="OQP3" s="318"/>
      <c r="OQQ3" s="318"/>
      <c r="OQR3" s="318"/>
      <c r="OQS3" s="318"/>
      <c r="OQT3" s="318"/>
      <c r="OQU3" s="318"/>
      <c r="OQV3" s="318"/>
      <c r="OQW3" s="318"/>
      <c r="OQX3" s="318"/>
      <c r="OQY3" s="318"/>
      <c r="OQZ3" s="318"/>
      <c r="ORA3" s="318"/>
      <c r="ORB3" s="318"/>
      <c r="ORC3" s="318"/>
      <c r="ORD3" s="318"/>
      <c r="ORE3" s="318"/>
      <c r="ORF3" s="318"/>
      <c r="ORG3" s="318"/>
      <c r="ORH3" s="318"/>
      <c r="ORI3" s="318"/>
      <c r="ORJ3" s="318"/>
      <c r="ORK3" s="318"/>
      <c r="ORL3" s="318"/>
      <c r="ORM3" s="318"/>
      <c r="ORN3" s="318"/>
      <c r="ORO3" s="318"/>
      <c r="ORP3" s="318"/>
      <c r="ORQ3" s="318"/>
      <c r="ORR3" s="318"/>
      <c r="ORS3" s="318"/>
      <c r="ORT3" s="318"/>
      <c r="ORU3" s="318"/>
      <c r="ORV3" s="318"/>
      <c r="ORW3" s="318"/>
      <c r="ORX3" s="318"/>
      <c r="ORY3" s="318"/>
      <c r="ORZ3" s="318"/>
      <c r="OSA3" s="318"/>
      <c r="OSB3" s="318"/>
      <c r="OSC3" s="318"/>
      <c r="OSD3" s="318"/>
      <c r="OSE3" s="318"/>
      <c r="OSF3" s="318"/>
      <c r="OSG3" s="318"/>
      <c r="OSH3" s="318"/>
      <c r="OSI3" s="318"/>
      <c r="OSJ3" s="318"/>
      <c r="OSK3" s="318"/>
      <c r="OSL3" s="318"/>
      <c r="OSM3" s="318"/>
      <c r="OSN3" s="318"/>
      <c r="OSO3" s="318"/>
      <c r="OSP3" s="318"/>
      <c r="OSQ3" s="318"/>
      <c r="OSR3" s="318"/>
      <c r="OSS3" s="318"/>
      <c r="OST3" s="318"/>
      <c r="OSU3" s="318"/>
      <c r="OSV3" s="318"/>
      <c r="OSW3" s="318"/>
      <c r="OSX3" s="318"/>
      <c r="OSY3" s="318"/>
      <c r="OSZ3" s="318"/>
      <c r="OTA3" s="318"/>
      <c r="OTB3" s="318"/>
      <c r="OTC3" s="318"/>
      <c r="OTD3" s="318"/>
      <c r="OTE3" s="318"/>
      <c r="OTF3" s="318"/>
      <c r="OTG3" s="318"/>
      <c r="OTH3" s="318"/>
      <c r="OTI3" s="318"/>
      <c r="OTJ3" s="318"/>
      <c r="OTK3" s="318"/>
      <c r="OTL3" s="318"/>
      <c r="OTM3" s="318"/>
      <c r="OTN3" s="318"/>
      <c r="OTO3" s="318"/>
      <c r="OTP3" s="318"/>
      <c r="OTQ3" s="318"/>
      <c r="OTR3" s="318"/>
      <c r="OTS3" s="318"/>
      <c r="OTT3" s="318"/>
      <c r="OTU3" s="318"/>
      <c r="OTV3" s="318"/>
      <c r="OTW3" s="318"/>
      <c r="OTX3" s="318"/>
      <c r="OTY3" s="318"/>
      <c r="OTZ3" s="318"/>
      <c r="OUA3" s="318"/>
      <c r="OUB3" s="318"/>
      <c r="OUC3" s="318"/>
      <c r="OUD3" s="318"/>
      <c r="OUE3" s="318"/>
      <c r="OUF3" s="318"/>
      <c r="OUG3" s="318"/>
      <c r="OUH3" s="318"/>
      <c r="OUI3" s="318"/>
      <c r="OUJ3" s="318"/>
      <c r="OUK3" s="318"/>
      <c r="OUL3" s="318"/>
      <c r="OUM3" s="318"/>
      <c r="OUN3" s="318"/>
      <c r="OUO3" s="318"/>
      <c r="OUP3" s="318"/>
      <c r="OUQ3" s="318"/>
      <c r="OUR3" s="318"/>
      <c r="OUS3" s="318"/>
      <c r="OUT3" s="318"/>
      <c r="OUU3" s="318"/>
      <c r="OUV3" s="318"/>
      <c r="OUW3" s="318"/>
      <c r="OUX3" s="318"/>
      <c r="OUY3" s="318"/>
      <c r="OUZ3" s="318"/>
      <c r="OVA3" s="318"/>
      <c r="OVB3" s="318"/>
      <c r="OVC3" s="318"/>
      <c r="OVD3" s="318"/>
      <c r="OVE3" s="318"/>
      <c r="OVF3" s="318"/>
      <c r="OVG3" s="318"/>
      <c r="OVH3" s="318"/>
      <c r="OVI3" s="318"/>
      <c r="OVJ3" s="318"/>
      <c r="OVK3" s="318"/>
      <c r="OVL3" s="318"/>
      <c r="OVM3" s="318"/>
      <c r="OVN3" s="318"/>
      <c r="OVO3" s="318"/>
      <c r="OVP3" s="318"/>
      <c r="OVQ3" s="318"/>
      <c r="OVR3" s="318"/>
      <c r="OVS3" s="318"/>
      <c r="OVT3" s="318"/>
      <c r="OVU3" s="318"/>
      <c r="OVV3" s="318"/>
      <c r="OVW3" s="318"/>
      <c r="OVX3" s="318"/>
      <c r="OVY3" s="318"/>
      <c r="OVZ3" s="318"/>
      <c r="OWA3" s="318"/>
      <c r="OWB3" s="318"/>
      <c r="OWC3" s="318"/>
      <c r="OWD3" s="318"/>
      <c r="OWE3" s="318"/>
      <c r="OWF3" s="318"/>
      <c r="OWG3" s="318"/>
      <c r="OWH3" s="318"/>
      <c r="OWI3" s="318"/>
      <c r="OWJ3" s="318"/>
      <c r="OWK3" s="318"/>
      <c r="OWL3" s="318"/>
      <c r="OWM3" s="318"/>
      <c r="OWN3" s="318"/>
      <c r="OWO3" s="318"/>
      <c r="OWP3" s="318"/>
      <c r="OWQ3" s="318"/>
      <c r="OWR3" s="318"/>
      <c r="OWS3" s="318"/>
      <c r="OWT3" s="318"/>
      <c r="OWU3" s="318"/>
      <c r="OWV3" s="318"/>
      <c r="OWW3" s="318"/>
      <c r="OWX3" s="318"/>
      <c r="OWY3" s="318"/>
      <c r="OWZ3" s="318"/>
      <c r="OXA3" s="318"/>
      <c r="OXB3" s="318"/>
      <c r="OXC3" s="318"/>
      <c r="OXD3" s="318"/>
      <c r="OXE3" s="318"/>
      <c r="OXF3" s="318"/>
      <c r="OXG3" s="318"/>
      <c r="OXH3" s="318"/>
      <c r="OXI3" s="318"/>
      <c r="OXJ3" s="318"/>
      <c r="OXK3" s="318"/>
      <c r="OXL3" s="318"/>
      <c r="OXM3" s="318"/>
      <c r="OXN3" s="318"/>
      <c r="OXO3" s="318"/>
      <c r="OXP3" s="318"/>
      <c r="OXQ3" s="318"/>
      <c r="OXR3" s="318"/>
      <c r="OXS3" s="318"/>
      <c r="OXT3" s="318"/>
      <c r="OXU3" s="318"/>
      <c r="OXV3" s="318"/>
      <c r="OXW3" s="318"/>
      <c r="OXX3" s="318"/>
      <c r="OXY3" s="318"/>
      <c r="OXZ3" s="318"/>
      <c r="OYA3" s="318"/>
      <c r="OYB3" s="318"/>
      <c r="OYC3" s="318"/>
      <c r="OYD3" s="318"/>
      <c r="OYE3" s="318"/>
      <c r="OYF3" s="318"/>
      <c r="OYG3" s="318"/>
      <c r="OYH3" s="318"/>
      <c r="OYI3" s="318"/>
      <c r="OYJ3" s="318"/>
      <c r="OYK3" s="318"/>
      <c r="OYL3" s="318"/>
      <c r="OYM3" s="318"/>
      <c r="OYN3" s="318"/>
      <c r="OYO3" s="318"/>
      <c r="OYP3" s="318"/>
      <c r="OYQ3" s="318"/>
      <c r="OYR3" s="318"/>
      <c r="OYS3" s="318"/>
      <c r="OYT3" s="318"/>
      <c r="OYU3" s="318"/>
      <c r="OYV3" s="318"/>
      <c r="OYW3" s="318"/>
      <c r="OYX3" s="318"/>
      <c r="OYY3" s="318"/>
      <c r="OYZ3" s="318"/>
      <c r="OZA3" s="318"/>
      <c r="OZB3" s="318"/>
      <c r="OZC3" s="318"/>
      <c r="OZD3" s="318"/>
      <c r="OZE3" s="318"/>
      <c r="OZF3" s="318"/>
      <c r="OZG3" s="318"/>
      <c r="OZH3" s="318"/>
      <c r="OZI3" s="318"/>
      <c r="OZJ3" s="318"/>
      <c r="OZK3" s="318"/>
      <c r="OZL3" s="318"/>
      <c r="OZM3" s="318"/>
      <c r="OZN3" s="318"/>
      <c r="OZO3" s="318"/>
      <c r="OZP3" s="318"/>
      <c r="OZQ3" s="318"/>
      <c r="OZR3" s="318"/>
      <c r="OZS3" s="318"/>
      <c r="OZT3" s="318"/>
      <c r="OZU3" s="318"/>
      <c r="OZV3" s="318"/>
      <c r="OZW3" s="318"/>
      <c r="OZX3" s="318"/>
      <c r="OZY3" s="318"/>
      <c r="OZZ3" s="318"/>
      <c r="PAA3" s="318"/>
      <c r="PAB3" s="318"/>
      <c r="PAC3" s="318"/>
      <c r="PAD3" s="318"/>
      <c r="PAE3" s="318"/>
      <c r="PAF3" s="318"/>
      <c r="PAG3" s="318"/>
      <c r="PAH3" s="318"/>
      <c r="PAI3" s="318"/>
      <c r="PAJ3" s="318"/>
      <c r="PAK3" s="318"/>
      <c r="PAL3" s="318"/>
      <c r="PAM3" s="318"/>
      <c r="PAN3" s="318"/>
      <c r="PAO3" s="318"/>
      <c r="PAP3" s="318"/>
      <c r="PAQ3" s="318"/>
      <c r="PAR3" s="318"/>
      <c r="PAS3" s="318"/>
      <c r="PAT3" s="318"/>
      <c r="PAU3" s="318"/>
      <c r="PAV3" s="318"/>
      <c r="PAW3" s="318"/>
      <c r="PAX3" s="318"/>
      <c r="PAY3" s="318"/>
      <c r="PAZ3" s="318"/>
      <c r="PBA3" s="318"/>
      <c r="PBB3" s="318"/>
      <c r="PBC3" s="318"/>
      <c r="PBD3" s="318"/>
      <c r="PBE3" s="318"/>
      <c r="PBF3" s="318"/>
      <c r="PBG3" s="318"/>
      <c r="PBH3" s="318"/>
      <c r="PBI3" s="318"/>
      <c r="PBJ3" s="318"/>
      <c r="PBK3" s="318"/>
      <c r="PBL3" s="318"/>
      <c r="PBM3" s="318"/>
      <c r="PBN3" s="318"/>
      <c r="PBO3" s="318"/>
      <c r="PBP3" s="318"/>
      <c r="PBQ3" s="318"/>
      <c r="PBR3" s="318"/>
      <c r="PBS3" s="318"/>
      <c r="PBT3" s="318"/>
      <c r="PBU3" s="318"/>
      <c r="PBV3" s="318"/>
      <c r="PBW3" s="318"/>
      <c r="PBX3" s="318"/>
      <c r="PBY3" s="318"/>
      <c r="PBZ3" s="318"/>
      <c r="PCA3" s="318"/>
      <c r="PCB3" s="318"/>
      <c r="PCC3" s="318"/>
      <c r="PCD3" s="318"/>
      <c r="PCE3" s="318"/>
      <c r="PCF3" s="318"/>
      <c r="PCG3" s="318"/>
      <c r="PCH3" s="318"/>
      <c r="PCI3" s="318"/>
      <c r="PCJ3" s="318"/>
      <c r="PCK3" s="318"/>
      <c r="PCL3" s="318"/>
      <c r="PCM3" s="318"/>
      <c r="PCN3" s="318"/>
      <c r="PCO3" s="318"/>
      <c r="PCP3" s="318"/>
      <c r="PCQ3" s="318"/>
      <c r="PCR3" s="318"/>
      <c r="PCS3" s="318"/>
      <c r="PCT3" s="318"/>
      <c r="PCU3" s="318"/>
      <c r="PCV3" s="318"/>
      <c r="PCW3" s="318"/>
      <c r="PCX3" s="318"/>
      <c r="PCY3" s="318"/>
      <c r="PCZ3" s="318"/>
      <c r="PDA3" s="318"/>
      <c r="PDB3" s="318"/>
      <c r="PDC3" s="318"/>
      <c r="PDD3" s="318"/>
      <c r="PDE3" s="318"/>
      <c r="PDF3" s="318"/>
      <c r="PDG3" s="318"/>
      <c r="PDH3" s="318"/>
      <c r="PDI3" s="318"/>
      <c r="PDJ3" s="318"/>
      <c r="PDK3" s="318"/>
      <c r="PDL3" s="318"/>
      <c r="PDM3" s="318"/>
      <c r="PDN3" s="318"/>
      <c r="PDO3" s="318"/>
      <c r="PDP3" s="318"/>
      <c r="PDQ3" s="318"/>
      <c r="PDR3" s="318"/>
      <c r="PDS3" s="318"/>
      <c r="PDT3" s="318"/>
      <c r="PDU3" s="318"/>
      <c r="PDV3" s="318"/>
      <c r="PDW3" s="318"/>
      <c r="PDX3" s="318"/>
      <c r="PDY3" s="318"/>
      <c r="PDZ3" s="318"/>
      <c r="PEA3" s="318"/>
      <c r="PEB3" s="318"/>
      <c r="PEC3" s="318"/>
      <c r="PED3" s="318"/>
      <c r="PEE3" s="318"/>
      <c r="PEF3" s="318"/>
      <c r="PEG3" s="318"/>
      <c r="PEH3" s="318"/>
      <c r="PEI3" s="318"/>
      <c r="PEJ3" s="318"/>
      <c r="PEK3" s="318"/>
      <c r="PEL3" s="318"/>
      <c r="PEM3" s="318"/>
      <c r="PEN3" s="318"/>
      <c r="PEO3" s="318"/>
      <c r="PEP3" s="318"/>
      <c r="PEQ3" s="318"/>
      <c r="PER3" s="318"/>
      <c r="PES3" s="318"/>
      <c r="PET3" s="318"/>
      <c r="PEU3" s="318"/>
      <c r="PEV3" s="318"/>
      <c r="PEW3" s="318"/>
      <c r="PEX3" s="318"/>
      <c r="PEY3" s="318"/>
      <c r="PEZ3" s="318"/>
      <c r="PFA3" s="318"/>
      <c r="PFB3" s="318"/>
      <c r="PFC3" s="318"/>
      <c r="PFD3" s="318"/>
      <c r="PFE3" s="318"/>
      <c r="PFF3" s="318"/>
      <c r="PFG3" s="318"/>
      <c r="PFH3" s="318"/>
      <c r="PFI3" s="318"/>
      <c r="PFJ3" s="318"/>
      <c r="PFK3" s="318"/>
      <c r="PFL3" s="318"/>
      <c r="PFM3" s="318"/>
      <c r="PFN3" s="318"/>
      <c r="PFO3" s="318"/>
      <c r="PFP3" s="318"/>
      <c r="PFQ3" s="318"/>
      <c r="PFR3" s="318"/>
      <c r="PFS3" s="318"/>
      <c r="PFT3" s="318"/>
      <c r="PFU3" s="318"/>
      <c r="PFV3" s="318"/>
      <c r="PFW3" s="318"/>
      <c r="PFX3" s="318"/>
      <c r="PFY3" s="318"/>
      <c r="PFZ3" s="318"/>
      <c r="PGA3" s="318"/>
      <c r="PGB3" s="318"/>
      <c r="PGC3" s="318"/>
      <c r="PGD3" s="318"/>
      <c r="PGE3" s="318"/>
      <c r="PGF3" s="318"/>
      <c r="PGG3" s="318"/>
      <c r="PGH3" s="318"/>
      <c r="PGI3" s="318"/>
      <c r="PGJ3" s="318"/>
      <c r="PGK3" s="318"/>
      <c r="PGL3" s="318"/>
      <c r="PGM3" s="318"/>
      <c r="PGN3" s="318"/>
      <c r="PGO3" s="318"/>
      <c r="PGP3" s="318"/>
      <c r="PGQ3" s="318"/>
      <c r="PGR3" s="318"/>
      <c r="PGS3" s="318"/>
      <c r="PGT3" s="318"/>
      <c r="PGU3" s="318"/>
      <c r="PGV3" s="318"/>
      <c r="PGW3" s="318"/>
      <c r="PGX3" s="318"/>
      <c r="PGY3" s="318"/>
      <c r="PGZ3" s="318"/>
      <c r="PHA3" s="318"/>
      <c r="PHB3" s="318"/>
      <c r="PHC3" s="318"/>
      <c r="PHD3" s="318"/>
      <c r="PHE3" s="318"/>
      <c r="PHF3" s="318"/>
      <c r="PHG3" s="318"/>
      <c r="PHH3" s="318"/>
      <c r="PHI3" s="318"/>
      <c r="PHJ3" s="318"/>
      <c r="PHK3" s="318"/>
      <c r="PHL3" s="318"/>
      <c r="PHM3" s="318"/>
      <c r="PHN3" s="318"/>
      <c r="PHO3" s="318"/>
      <c r="PHP3" s="318"/>
      <c r="PHQ3" s="318"/>
      <c r="PHR3" s="318"/>
      <c r="PHS3" s="318"/>
      <c r="PHT3" s="318"/>
      <c r="PHU3" s="318"/>
      <c r="PHV3" s="318"/>
      <c r="PHW3" s="318"/>
      <c r="PHX3" s="318"/>
      <c r="PHY3" s="318"/>
      <c r="PHZ3" s="318"/>
      <c r="PIA3" s="318"/>
      <c r="PIB3" s="318"/>
      <c r="PIC3" s="318"/>
      <c r="PID3" s="318"/>
      <c r="PIE3" s="318"/>
      <c r="PIF3" s="318"/>
      <c r="PIG3" s="318"/>
      <c r="PIH3" s="318"/>
      <c r="PII3" s="318"/>
      <c r="PIJ3" s="318"/>
      <c r="PIK3" s="318"/>
      <c r="PIL3" s="318"/>
      <c r="PIM3" s="318"/>
      <c r="PIN3" s="318"/>
      <c r="PIO3" s="318"/>
      <c r="PIP3" s="318"/>
      <c r="PIQ3" s="318"/>
      <c r="PIR3" s="318"/>
      <c r="PIS3" s="318"/>
      <c r="PIT3" s="318"/>
      <c r="PIU3" s="318"/>
      <c r="PIV3" s="318"/>
      <c r="PIW3" s="318"/>
      <c r="PIX3" s="318"/>
      <c r="PIY3" s="318"/>
      <c r="PIZ3" s="318"/>
      <c r="PJA3" s="318"/>
      <c r="PJB3" s="318"/>
      <c r="PJC3" s="318"/>
      <c r="PJD3" s="318"/>
      <c r="PJE3" s="318"/>
      <c r="PJF3" s="318"/>
      <c r="PJG3" s="318"/>
      <c r="PJH3" s="318"/>
      <c r="PJI3" s="318"/>
      <c r="PJJ3" s="318"/>
      <c r="PJK3" s="318"/>
      <c r="PJL3" s="318"/>
      <c r="PJM3" s="318"/>
      <c r="PJN3" s="318"/>
      <c r="PJO3" s="318"/>
      <c r="PJP3" s="318"/>
      <c r="PJQ3" s="318"/>
      <c r="PJR3" s="318"/>
      <c r="PJS3" s="318"/>
      <c r="PJT3" s="318"/>
      <c r="PJU3" s="318"/>
      <c r="PJV3" s="318"/>
      <c r="PJW3" s="318"/>
      <c r="PJX3" s="318"/>
      <c r="PJY3" s="318"/>
      <c r="PJZ3" s="318"/>
      <c r="PKA3" s="318"/>
      <c r="PKB3" s="318"/>
      <c r="PKC3" s="318"/>
      <c r="PKD3" s="318"/>
      <c r="PKE3" s="318"/>
      <c r="PKF3" s="318"/>
      <c r="PKG3" s="318"/>
      <c r="PKH3" s="318"/>
      <c r="PKI3" s="318"/>
      <c r="PKJ3" s="318"/>
      <c r="PKK3" s="318"/>
      <c r="PKL3" s="318"/>
      <c r="PKM3" s="318"/>
      <c r="PKN3" s="318"/>
      <c r="PKO3" s="318"/>
      <c r="PKP3" s="318"/>
      <c r="PKQ3" s="318"/>
      <c r="PKR3" s="318"/>
      <c r="PKS3" s="318"/>
      <c r="PKT3" s="318"/>
      <c r="PKU3" s="318"/>
      <c r="PKV3" s="318"/>
      <c r="PKW3" s="318"/>
      <c r="PKX3" s="318"/>
      <c r="PKY3" s="318"/>
      <c r="PKZ3" s="318"/>
      <c r="PLA3" s="318"/>
      <c r="PLB3" s="318"/>
      <c r="PLC3" s="318"/>
      <c r="PLD3" s="318"/>
      <c r="PLE3" s="318"/>
      <c r="PLF3" s="318"/>
      <c r="PLG3" s="318"/>
      <c r="PLH3" s="318"/>
      <c r="PLI3" s="318"/>
      <c r="PLJ3" s="318"/>
      <c r="PLK3" s="318"/>
      <c r="PLL3" s="318"/>
      <c r="PLM3" s="318"/>
      <c r="PLN3" s="318"/>
      <c r="PLO3" s="318"/>
      <c r="PLP3" s="318"/>
      <c r="PLQ3" s="318"/>
      <c r="PLR3" s="318"/>
      <c r="PLS3" s="318"/>
      <c r="PLT3" s="318"/>
      <c r="PLU3" s="318"/>
      <c r="PLV3" s="318"/>
      <c r="PLW3" s="318"/>
      <c r="PLX3" s="318"/>
      <c r="PLY3" s="318"/>
      <c r="PLZ3" s="318"/>
      <c r="PMA3" s="318"/>
      <c r="PMB3" s="318"/>
      <c r="PMC3" s="318"/>
      <c r="PMD3" s="318"/>
      <c r="PME3" s="318"/>
      <c r="PMF3" s="318"/>
      <c r="PMG3" s="318"/>
      <c r="PMH3" s="318"/>
      <c r="PMI3" s="318"/>
      <c r="PMJ3" s="318"/>
      <c r="PMK3" s="318"/>
      <c r="PML3" s="318"/>
      <c r="PMM3" s="318"/>
      <c r="PMN3" s="318"/>
      <c r="PMO3" s="318"/>
      <c r="PMP3" s="318"/>
      <c r="PMQ3" s="318"/>
      <c r="PMR3" s="318"/>
      <c r="PMS3" s="318"/>
      <c r="PMT3" s="318"/>
      <c r="PMU3" s="318"/>
      <c r="PMV3" s="318"/>
      <c r="PMW3" s="318"/>
      <c r="PMX3" s="318"/>
      <c r="PMY3" s="318"/>
      <c r="PMZ3" s="318"/>
      <c r="PNA3" s="318"/>
      <c r="PNB3" s="318"/>
      <c r="PNC3" s="318"/>
      <c r="PND3" s="318"/>
      <c r="PNE3" s="318"/>
      <c r="PNF3" s="318"/>
      <c r="PNG3" s="318"/>
      <c r="PNH3" s="318"/>
      <c r="PNI3" s="318"/>
      <c r="PNJ3" s="318"/>
      <c r="PNK3" s="318"/>
      <c r="PNL3" s="318"/>
      <c r="PNM3" s="318"/>
      <c r="PNN3" s="318"/>
      <c r="PNO3" s="318"/>
      <c r="PNP3" s="318"/>
      <c r="PNQ3" s="318"/>
      <c r="PNR3" s="318"/>
      <c r="PNS3" s="318"/>
      <c r="PNT3" s="318"/>
      <c r="PNU3" s="318"/>
      <c r="PNV3" s="318"/>
      <c r="PNW3" s="318"/>
      <c r="PNX3" s="318"/>
      <c r="PNY3" s="318"/>
      <c r="PNZ3" s="318"/>
      <c r="POA3" s="318"/>
      <c r="POB3" s="318"/>
      <c r="POC3" s="318"/>
      <c r="POD3" s="318"/>
      <c r="POE3" s="318"/>
      <c r="POF3" s="318"/>
      <c r="POG3" s="318"/>
      <c r="POH3" s="318"/>
      <c r="POI3" s="318"/>
      <c r="POJ3" s="318"/>
      <c r="POK3" s="318"/>
      <c r="POL3" s="318"/>
      <c r="POM3" s="318"/>
      <c r="PON3" s="318"/>
      <c r="POO3" s="318"/>
      <c r="POP3" s="318"/>
      <c r="POQ3" s="318"/>
      <c r="POR3" s="318"/>
      <c r="POS3" s="318"/>
      <c r="POT3" s="318"/>
      <c r="POU3" s="318"/>
      <c r="POV3" s="318"/>
      <c r="POW3" s="318"/>
      <c r="POX3" s="318"/>
      <c r="POY3" s="318"/>
      <c r="POZ3" s="318"/>
      <c r="PPA3" s="318"/>
      <c r="PPB3" s="318"/>
      <c r="PPC3" s="318"/>
      <c r="PPD3" s="318"/>
      <c r="PPE3" s="318"/>
      <c r="PPF3" s="318"/>
      <c r="PPG3" s="318"/>
      <c r="PPH3" s="318"/>
      <c r="PPI3" s="318"/>
      <c r="PPJ3" s="318"/>
      <c r="PPK3" s="318"/>
      <c r="PPL3" s="318"/>
      <c r="PPM3" s="318"/>
      <c r="PPN3" s="318"/>
      <c r="PPO3" s="318"/>
      <c r="PPP3" s="318"/>
      <c r="PPQ3" s="318"/>
      <c r="PPR3" s="318"/>
      <c r="PPS3" s="318"/>
      <c r="PPT3" s="318"/>
      <c r="PPU3" s="318"/>
      <c r="PPV3" s="318"/>
      <c r="PPW3" s="318"/>
      <c r="PPX3" s="318"/>
      <c r="PPY3" s="318"/>
      <c r="PPZ3" s="318"/>
      <c r="PQA3" s="318"/>
      <c r="PQB3" s="318"/>
      <c r="PQC3" s="318"/>
      <c r="PQD3" s="318"/>
      <c r="PQE3" s="318"/>
      <c r="PQF3" s="318"/>
      <c r="PQG3" s="318"/>
      <c r="PQH3" s="318"/>
      <c r="PQI3" s="318"/>
      <c r="PQJ3" s="318"/>
      <c r="PQK3" s="318"/>
      <c r="PQL3" s="318"/>
      <c r="PQM3" s="318"/>
      <c r="PQN3" s="318"/>
      <c r="PQO3" s="318"/>
      <c r="PQP3" s="318"/>
      <c r="PQQ3" s="318"/>
      <c r="PQR3" s="318"/>
      <c r="PQS3" s="318"/>
      <c r="PQT3" s="318"/>
      <c r="PQU3" s="318"/>
      <c r="PQV3" s="318"/>
      <c r="PQW3" s="318"/>
      <c r="PQX3" s="318"/>
      <c r="PQY3" s="318"/>
      <c r="PQZ3" s="318"/>
      <c r="PRA3" s="318"/>
      <c r="PRB3" s="318"/>
      <c r="PRC3" s="318"/>
      <c r="PRD3" s="318"/>
      <c r="PRE3" s="318"/>
      <c r="PRF3" s="318"/>
      <c r="PRG3" s="318"/>
      <c r="PRH3" s="318"/>
      <c r="PRI3" s="318"/>
      <c r="PRJ3" s="318"/>
      <c r="PRK3" s="318"/>
      <c r="PRL3" s="318"/>
      <c r="PRM3" s="318"/>
      <c r="PRN3" s="318"/>
      <c r="PRO3" s="318"/>
      <c r="PRP3" s="318"/>
      <c r="PRQ3" s="318"/>
      <c r="PRR3" s="318"/>
      <c r="PRS3" s="318"/>
      <c r="PRT3" s="318"/>
      <c r="PRU3" s="318"/>
      <c r="PRV3" s="318"/>
      <c r="PRW3" s="318"/>
      <c r="PRX3" s="318"/>
      <c r="PRY3" s="318"/>
      <c r="PRZ3" s="318"/>
      <c r="PSA3" s="318"/>
      <c r="PSB3" s="318"/>
      <c r="PSC3" s="318"/>
      <c r="PSD3" s="318"/>
      <c r="PSE3" s="318"/>
      <c r="PSF3" s="318"/>
      <c r="PSG3" s="318"/>
      <c r="PSH3" s="318"/>
      <c r="PSI3" s="318"/>
      <c r="PSJ3" s="318"/>
      <c r="PSK3" s="318"/>
      <c r="PSL3" s="318"/>
      <c r="PSM3" s="318"/>
      <c r="PSN3" s="318"/>
      <c r="PSO3" s="318"/>
      <c r="PSP3" s="318"/>
      <c r="PSQ3" s="318"/>
      <c r="PSR3" s="318"/>
      <c r="PSS3" s="318"/>
      <c r="PST3" s="318"/>
      <c r="PSU3" s="318"/>
      <c r="PSV3" s="318"/>
      <c r="PSW3" s="318"/>
      <c r="PSX3" s="318"/>
      <c r="PSY3" s="318"/>
      <c r="PSZ3" s="318"/>
      <c r="PTA3" s="318"/>
      <c r="PTB3" s="318"/>
      <c r="PTC3" s="318"/>
      <c r="PTD3" s="318"/>
      <c r="PTE3" s="318"/>
      <c r="PTF3" s="318"/>
      <c r="PTG3" s="318"/>
      <c r="PTH3" s="318"/>
      <c r="PTI3" s="318"/>
      <c r="PTJ3" s="318"/>
      <c r="PTK3" s="318"/>
      <c r="PTL3" s="318"/>
      <c r="PTM3" s="318"/>
      <c r="PTN3" s="318"/>
      <c r="PTO3" s="318"/>
      <c r="PTP3" s="318"/>
      <c r="PTQ3" s="318"/>
      <c r="PTR3" s="318"/>
      <c r="PTS3" s="318"/>
      <c r="PTT3" s="318"/>
      <c r="PTU3" s="318"/>
      <c r="PTV3" s="318"/>
      <c r="PTW3" s="318"/>
      <c r="PTX3" s="318"/>
      <c r="PTY3" s="318"/>
      <c r="PTZ3" s="318"/>
      <c r="PUA3" s="318"/>
      <c r="PUB3" s="318"/>
      <c r="PUC3" s="318"/>
      <c r="PUD3" s="318"/>
      <c r="PUE3" s="318"/>
      <c r="PUF3" s="318"/>
      <c r="PUG3" s="318"/>
      <c r="PUH3" s="318"/>
      <c r="PUI3" s="318"/>
      <c r="PUJ3" s="318"/>
      <c r="PUK3" s="318"/>
      <c r="PUL3" s="318"/>
      <c r="PUM3" s="318"/>
      <c r="PUN3" s="318"/>
      <c r="PUO3" s="318"/>
      <c r="PUP3" s="318"/>
      <c r="PUQ3" s="318"/>
      <c r="PUR3" s="318"/>
      <c r="PUS3" s="318"/>
      <c r="PUT3" s="318"/>
      <c r="PUU3" s="318"/>
      <c r="PUV3" s="318"/>
      <c r="PUW3" s="318"/>
      <c r="PUX3" s="318"/>
      <c r="PUY3" s="318"/>
      <c r="PUZ3" s="318"/>
      <c r="PVA3" s="318"/>
      <c r="PVB3" s="318"/>
      <c r="PVC3" s="318"/>
      <c r="PVD3" s="318"/>
      <c r="PVE3" s="318"/>
      <c r="PVF3" s="318"/>
      <c r="PVG3" s="318"/>
      <c r="PVH3" s="318"/>
      <c r="PVI3" s="318"/>
      <c r="PVJ3" s="318"/>
      <c r="PVK3" s="318"/>
      <c r="PVL3" s="318"/>
      <c r="PVM3" s="318"/>
      <c r="PVN3" s="318"/>
      <c r="PVO3" s="318"/>
      <c r="PVP3" s="318"/>
      <c r="PVQ3" s="318"/>
      <c r="PVR3" s="318"/>
      <c r="PVS3" s="318"/>
      <c r="PVT3" s="318"/>
      <c r="PVU3" s="318"/>
      <c r="PVV3" s="318"/>
      <c r="PVW3" s="318"/>
      <c r="PVX3" s="318"/>
      <c r="PVY3" s="318"/>
      <c r="PVZ3" s="318"/>
      <c r="PWA3" s="318"/>
      <c r="PWB3" s="318"/>
      <c r="PWC3" s="318"/>
      <c r="PWD3" s="318"/>
      <c r="PWE3" s="318"/>
      <c r="PWF3" s="318"/>
      <c r="PWG3" s="318"/>
      <c r="PWH3" s="318"/>
      <c r="PWI3" s="318"/>
      <c r="PWJ3" s="318"/>
      <c r="PWK3" s="318"/>
      <c r="PWL3" s="318"/>
      <c r="PWM3" s="318"/>
      <c r="PWN3" s="318"/>
      <c r="PWO3" s="318"/>
      <c r="PWP3" s="318"/>
      <c r="PWQ3" s="318"/>
      <c r="PWR3" s="318"/>
      <c r="PWS3" s="318"/>
      <c r="PWT3" s="318"/>
      <c r="PWU3" s="318"/>
      <c r="PWV3" s="318"/>
      <c r="PWW3" s="318"/>
      <c r="PWX3" s="318"/>
      <c r="PWY3" s="318"/>
      <c r="PWZ3" s="318"/>
      <c r="PXA3" s="318"/>
      <c r="PXB3" s="318"/>
      <c r="PXC3" s="318"/>
      <c r="PXD3" s="318"/>
      <c r="PXE3" s="318"/>
      <c r="PXF3" s="318"/>
      <c r="PXG3" s="318"/>
      <c r="PXH3" s="318"/>
      <c r="PXI3" s="318"/>
      <c r="PXJ3" s="318"/>
      <c r="PXK3" s="318"/>
      <c r="PXL3" s="318"/>
      <c r="PXM3" s="318"/>
      <c r="PXN3" s="318"/>
      <c r="PXO3" s="318"/>
      <c r="PXP3" s="318"/>
      <c r="PXQ3" s="318"/>
      <c r="PXR3" s="318"/>
      <c r="PXS3" s="318"/>
      <c r="PXT3" s="318"/>
      <c r="PXU3" s="318"/>
      <c r="PXV3" s="318"/>
      <c r="PXW3" s="318"/>
      <c r="PXX3" s="318"/>
      <c r="PXY3" s="318"/>
      <c r="PXZ3" s="318"/>
      <c r="PYA3" s="318"/>
      <c r="PYB3" s="318"/>
      <c r="PYC3" s="318"/>
      <c r="PYD3" s="318"/>
      <c r="PYE3" s="318"/>
      <c r="PYF3" s="318"/>
      <c r="PYG3" s="318"/>
      <c r="PYH3" s="318"/>
      <c r="PYI3" s="318"/>
      <c r="PYJ3" s="318"/>
      <c r="PYK3" s="318"/>
      <c r="PYL3" s="318"/>
      <c r="PYM3" s="318"/>
      <c r="PYN3" s="318"/>
      <c r="PYO3" s="318"/>
      <c r="PYP3" s="318"/>
      <c r="PYQ3" s="318"/>
      <c r="PYR3" s="318"/>
      <c r="PYS3" s="318"/>
      <c r="PYT3" s="318"/>
      <c r="PYU3" s="318"/>
      <c r="PYV3" s="318"/>
      <c r="PYW3" s="318"/>
      <c r="PYX3" s="318"/>
      <c r="PYY3" s="318"/>
      <c r="PYZ3" s="318"/>
      <c r="PZA3" s="318"/>
      <c r="PZB3" s="318"/>
      <c r="PZC3" s="318"/>
      <c r="PZD3" s="318"/>
      <c r="PZE3" s="318"/>
      <c r="PZF3" s="318"/>
      <c r="PZG3" s="318"/>
      <c r="PZH3" s="318"/>
      <c r="PZI3" s="318"/>
      <c r="PZJ3" s="318"/>
      <c r="PZK3" s="318"/>
      <c r="PZL3" s="318"/>
      <c r="PZM3" s="318"/>
      <c r="PZN3" s="318"/>
      <c r="PZO3" s="318"/>
      <c r="PZP3" s="318"/>
      <c r="PZQ3" s="318"/>
      <c r="PZR3" s="318"/>
      <c r="PZS3" s="318"/>
      <c r="PZT3" s="318"/>
      <c r="PZU3" s="318"/>
      <c r="PZV3" s="318"/>
      <c r="PZW3" s="318"/>
      <c r="PZX3" s="318"/>
      <c r="PZY3" s="318"/>
      <c r="PZZ3" s="318"/>
      <c r="QAA3" s="318"/>
      <c r="QAB3" s="318"/>
      <c r="QAC3" s="318"/>
      <c r="QAD3" s="318"/>
      <c r="QAE3" s="318"/>
      <c r="QAF3" s="318"/>
      <c r="QAG3" s="318"/>
      <c r="QAH3" s="318"/>
      <c r="QAI3" s="318"/>
      <c r="QAJ3" s="318"/>
      <c r="QAK3" s="318"/>
      <c r="QAL3" s="318"/>
      <c r="QAM3" s="318"/>
      <c r="QAN3" s="318"/>
      <c r="QAO3" s="318"/>
      <c r="QAP3" s="318"/>
      <c r="QAQ3" s="318"/>
      <c r="QAR3" s="318"/>
      <c r="QAS3" s="318"/>
      <c r="QAT3" s="318"/>
      <c r="QAU3" s="318"/>
      <c r="QAV3" s="318"/>
      <c r="QAW3" s="318"/>
      <c r="QAX3" s="318"/>
      <c r="QAY3" s="318"/>
      <c r="QAZ3" s="318"/>
      <c r="QBA3" s="318"/>
      <c r="QBB3" s="318"/>
      <c r="QBC3" s="318"/>
      <c r="QBD3" s="318"/>
      <c r="QBE3" s="318"/>
      <c r="QBF3" s="318"/>
      <c r="QBG3" s="318"/>
      <c r="QBH3" s="318"/>
      <c r="QBI3" s="318"/>
      <c r="QBJ3" s="318"/>
      <c r="QBK3" s="318"/>
      <c r="QBL3" s="318"/>
      <c r="QBM3" s="318"/>
      <c r="QBN3" s="318"/>
      <c r="QBO3" s="318"/>
      <c r="QBP3" s="318"/>
      <c r="QBQ3" s="318"/>
      <c r="QBR3" s="318"/>
      <c r="QBS3" s="318"/>
      <c r="QBT3" s="318"/>
      <c r="QBU3" s="318"/>
      <c r="QBV3" s="318"/>
      <c r="QBW3" s="318"/>
      <c r="QBX3" s="318"/>
      <c r="QBY3" s="318"/>
      <c r="QBZ3" s="318"/>
      <c r="QCA3" s="318"/>
      <c r="QCB3" s="318"/>
      <c r="QCC3" s="318"/>
      <c r="QCD3" s="318"/>
      <c r="QCE3" s="318"/>
      <c r="QCF3" s="318"/>
      <c r="QCG3" s="318"/>
      <c r="QCH3" s="318"/>
      <c r="QCI3" s="318"/>
      <c r="QCJ3" s="318"/>
      <c r="QCK3" s="318"/>
      <c r="QCL3" s="318"/>
      <c r="QCM3" s="318"/>
      <c r="QCN3" s="318"/>
      <c r="QCO3" s="318"/>
      <c r="QCP3" s="318"/>
      <c r="QCQ3" s="318"/>
      <c r="QCR3" s="318"/>
      <c r="QCS3" s="318"/>
      <c r="QCT3" s="318"/>
      <c r="QCU3" s="318"/>
      <c r="QCV3" s="318"/>
      <c r="QCW3" s="318"/>
      <c r="QCX3" s="318"/>
      <c r="QCY3" s="318"/>
      <c r="QCZ3" s="318"/>
      <c r="QDA3" s="318"/>
      <c r="QDB3" s="318"/>
      <c r="QDC3" s="318"/>
      <c r="QDD3" s="318"/>
      <c r="QDE3" s="318"/>
      <c r="QDF3" s="318"/>
      <c r="QDG3" s="318"/>
      <c r="QDH3" s="318"/>
      <c r="QDI3" s="318"/>
      <c r="QDJ3" s="318"/>
      <c r="QDK3" s="318"/>
      <c r="QDL3" s="318"/>
      <c r="QDM3" s="318"/>
      <c r="QDN3" s="318"/>
      <c r="QDO3" s="318"/>
      <c r="QDP3" s="318"/>
      <c r="QDQ3" s="318"/>
      <c r="QDR3" s="318"/>
      <c r="QDS3" s="318"/>
      <c r="QDT3" s="318"/>
      <c r="QDU3" s="318"/>
      <c r="QDV3" s="318"/>
      <c r="QDW3" s="318"/>
      <c r="QDX3" s="318"/>
      <c r="QDY3" s="318"/>
      <c r="QDZ3" s="318"/>
      <c r="QEA3" s="318"/>
      <c r="QEB3" s="318"/>
      <c r="QEC3" s="318"/>
      <c r="QED3" s="318"/>
      <c r="QEE3" s="318"/>
      <c r="QEF3" s="318"/>
      <c r="QEG3" s="318"/>
      <c r="QEH3" s="318"/>
      <c r="QEI3" s="318"/>
      <c r="QEJ3" s="318"/>
      <c r="QEK3" s="318"/>
      <c r="QEL3" s="318"/>
      <c r="QEM3" s="318"/>
      <c r="QEN3" s="318"/>
      <c r="QEO3" s="318"/>
      <c r="QEP3" s="318"/>
      <c r="QEQ3" s="318"/>
      <c r="QER3" s="318"/>
      <c r="QES3" s="318"/>
      <c r="QET3" s="318"/>
      <c r="QEU3" s="318"/>
      <c r="QEV3" s="318"/>
      <c r="QEW3" s="318"/>
      <c r="QEX3" s="318"/>
      <c r="QEY3" s="318"/>
      <c r="QEZ3" s="318"/>
      <c r="QFA3" s="318"/>
      <c r="QFB3" s="318"/>
      <c r="QFC3" s="318"/>
      <c r="QFD3" s="318"/>
      <c r="QFE3" s="318"/>
      <c r="QFF3" s="318"/>
      <c r="QFG3" s="318"/>
      <c r="QFH3" s="318"/>
      <c r="QFI3" s="318"/>
      <c r="QFJ3" s="318"/>
      <c r="QFK3" s="318"/>
      <c r="QFL3" s="318"/>
      <c r="QFM3" s="318"/>
      <c r="QFN3" s="318"/>
      <c r="QFO3" s="318"/>
      <c r="QFP3" s="318"/>
      <c r="QFQ3" s="318"/>
      <c r="QFR3" s="318"/>
      <c r="QFS3" s="318"/>
      <c r="QFT3" s="318"/>
      <c r="QFU3" s="318"/>
      <c r="QFV3" s="318"/>
      <c r="QFW3" s="318"/>
      <c r="QFX3" s="318"/>
      <c r="QFY3" s="318"/>
      <c r="QFZ3" s="318"/>
      <c r="QGA3" s="318"/>
      <c r="QGB3" s="318"/>
      <c r="QGC3" s="318"/>
      <c r="QGD3" s="318"/>
      <c r="QGE3" s="318"/>
      <c r="QGF3" s="318"/>
      <c r="QGG3" s="318"/>
      <c r="QGH3" s="318"/>
      <c r="QGI3" s="318"/>
      <c r="QGJ3" s="318"/>
      <c r="QGK3" s="318"/>
      <c r="QGL3" s="318"/>
      <c r="QGM3" s="318"/>
      <c r="QGN3" s="318"/>
      <c r="QGO3" s="318"/>
      <c r="QGP3" s="318"/>
      <c r="QGQ3" s="318"/>
      <c r="QGR3" s="318"/>
      <c r="QGS3" s="318"/>
      <c r="QGT3" s="318"/>
      <c r="QGU3" s="318"/>
      <c r="QGV3" s="318"/>
      <c r="QGW3" s="318"/>
      <c r="QGX3" s="318"/>
      <c r="QGY3" s="318"/>
      <c r="QGZ3" s="318"/>
      <c r="QHA3" s="318"/>
      <c r="QHB3" s="318"/>
      <c r="QHC3" s="318"/>
      <c r="QHD3" s="318"/>
      <c r="QHE3" s="318"/>
      <c r="QHF3" s="318"/>
      <c r="QHG3" s="318"/>
      <c r="QHH3" s="318"/>
      <c r="QHI3" s="318"/>
      <c r="QHJ3" s="318"/>
      <c r="QHK3" s="318"/>
      <c r="QHL3" s="318"/>
      <c r="QHM3" s="318"/>
      <c r="QHN3" s="318"/>
      <c r="QHO3" s="318"/>
      <c r="QHP3" s="318"/>
      <c r="QHQ3" s="318"/>
      <c r="QHR3" s="318"/>
      <c r="QHS3" s="318"/>
      <c r="QHT3" s="318"/>
      <c r="QHU3" s="318"/>
      <c r="QHV3" s="318"/>
      <c r="QHW3" s="318"/>
      <c r="QHX3" s="318"/>
      <c r="QHY3" s="318"/>
      <c r="QHZ3" s="318"/>
      <c r="QIA3" s="318"/>
      <c r="QIB3" s="318"/>
      <c r="QIC3" s="318"/>
      <c r="QID3" s="318"/>
      <c r="QIE3" s="318"/>
      <c r="QIF3" s="318"/>
      <c r="QIG3" s="318"/>
      <c r="QIH3" s="318"/>
      <c r="QII3" s="318"/>
      <c r="QIJ3" s="318"/>
      <c r="QIK3" s="318"/>
      <c r="QIL3" s="318"/>
      <c r="QIM3" s="318"/>
      <c r="QIN3" s="318"/>
      <c r="QIO3" s="318"/>
      <c r="QIP3" s="318"/>
      <c r="QIQ3" s="318"/>
      <c r="QIR3" s="318"/>
      <c r="QIS3" s="318"/>
      <c r="QIT3" s="318"/>
      <c r="QIU3" s="318"/>
      <c r="QIV3" s="318"/>
      <c r="QIW3" s="318"/>
      <c r="QIX3" s="318"/>
      <c r="QIY3" s="318"/>
      <c r="QIZ3" s="318"/>
      <c r="QJA3" s="318"/>
      <c r="QJB3" s="318"/>
      <c r="QJC3" s="318"/>
      <c r="QJD3" s="318"/>
      <c r="QJE3" s="318"/>
      <c r="QJF3" s="318"/>
      <c r="QJG3" s="318"/>
      <c r="QJH3" s="318"/>
      <c r="QJI3" s="318"/>
      <c r="QJJ3" s="318"/>
      <c r="QJK3" s="318"/>
      <c r="QJL3" s="318"/>
      <c r="QJM3" s="318"/>
      <c r="QJN3" s="318"/>
      <c r="QJO3" s="318"/>
      <c r="QJP3" s="318"/>
      <c r="QJQ3" s="318"/>
      <c r="QJR3" s="318"/>
      <c r="QJS3" s="318"/>
      <c r="QJT3" s="318"/>
      <c r="QJU3" s="318"/>
      <c r="QJV3" s="318"/>
      <c r="QJW3" s="318"/>
      <c r="QJX3" s="318"/>
      <c r="QJY3" s="318"/>
      <c r="QJZ3" s="318"/>
      <c r="QKA3" s="318"/>
      <c r="QKB3" s="318"/>
      <c r="QKC3" s="318"/>
      <c r="QKD3" s="318"/>
      <c r="QKE3" s="318"/>
      <c r="QKF3" s="318"/>
      <c r="QKG3" s="318"/>
      <c r="QKH3" s="318"/>
      <c r="QKI3" s="318"/>
      <c r="QKJ3" s="318"/>
      <c r="QKK3" s="318"/>
      <c r="QKL3" s="318"/>
      <c r="QKM3" s="318"/>
      <c r="QKN3" s="318"/>
      <c r="QKO3" s="318"/>
      <c r="QKP3" s="318"/>
      <c r="QKQ3" s="318"/>
      <c r="QKR3" s="318"/>
      <c r="QKS3" s="318"/>
      <c r="QKT3" s="318"/>
      <c r="QKU3" s="318"/>
      <c r="QKV3" s="318"/>
      <c r="QKW3" s="318"/>
      <c r="QKX3" s="318"/>
      <c r="QKY3" s="318"/>
      <c r="QKZ3" s="318"/>
      <c r="QLA3" s="318"/>
      <c r="QLB3" s="318"/>
      <c r="QLC3" s="318"/>
      <c r="QLD3" s="318"/>
      <c r="QLE3" s="318"/>
      <c r="QLF3" s="318"/>
      <c r="QLG3" s="318"/>
      <c r="QLH3" s="318"/>
      <c r="QLI3" s="318"/>
      <c r="QLJ3" s="318"/>
      <c r="QLK3" s="318"/>
      <c r="QLL3" s="318"/>
      <c r="QLM3" s="318"/>
      <c r="QLN3" s="318"/>
      <c r="QLO3" s="318"/>
      <c r="QLP3" s="318"/>
      <c r="QLQ3" s="318"/>
      <c r="QLR3" s="318"/>
      <c r="QLS3" s="318"/>
      <c r="QLT3" s="318"/>
      <c r="QLU3" s="318"/>
      <c r="QLV3" s="318"/>
      <c r="QLW3" s="318"/>
      <c r="QLX3" s="318"/>
      <c r="QLY3" s="318"/>
      <c r="QLZ3" s="318"/>
      <c r="QMA3" s="318"/>
      <c r="QMB3" s="318"/>
      <c r="QMC3" s="318"/>
      <c r="QMD3" s="318"/>
      <c r="QME3" s="318"/>
      <c r="QMF3" s="318"/>
      <c r="QMG3" s="318"/>
      <c r="QMH3" s="318"/>
      <c r="QMI3" s="318"/>
      <c r="QMJ3" s="318"/>
      <c r="QMK3" s="318"/>
      <c r="QML3" s="318"/>
      <c r="QMM3" s="318"/>
      <c r="QMN3" s="318"/>
      <c r="QMO3" s="318"/>
      <c r="QMP3" s="318"/>
      <c r="QMQ3" s="318"/>
      <c r="QMR3" s="318"/>
      <c r="QMS3" s="318"/>
      <c r="QMT3" s="318"/>
      <c r="QMU3" s="318"/>
      <c r="QMV3" s="318"/>
      <c r="QMW3" s="318"/>
      <c r="QMX3" s="318"/>
      <c r="QMY3" s="318"/>
      <c r="QMZ3" s="318"/>
      <c r="QNA3" s="318"/>
      <c r="QNB3" s="318"/>
      <c r="QNC3" s="318"/>
      <c r="QND3" s="318"/>
      <c r="QNE3" s="318"/>
      <c r="QNF3" s="318"/>
      <c r="QNG3" s="318"/>
      <c r="QNH3" s="318"/>
      <c r="QNI3" s="318"/>
      <c r="QNJ3" s="318"/>
      <c r="QNK3" s="318"/>
      <c r="QNL3" s="318"/>
      <c r="QNM3" s="318"/>
      <c r="QNN3" s="318"/>
      <c r="QNO3" s="318"/>
      <c r="QNP3" s="318"/>
      <c r="QNQ3" s="318"/>
      <c r="QNR3" s="318"/>
      <c r="QNS3" s="318"/>
      <c r="QNT3" s="318"/>
      <c r="QNU3" s="318"/>
      <c r="QNV3" s="318"/>
      <c r="QNW3" s="318"/>
      <c r="QNX3" s="318"/>
      <c r="QNY3" s="318"/>
      <c r="QNZ3" s="318"/>
      <c r="QOA3" s="318"/>
      <c r="QOB3" s="318"/>
      <c r="QOC3" s="318"/>
      <c r="QOD3" s="318"/>
      <c r="QOE3" s="318"/>
      <c r="QOF3" s="318"/>
      <c r="QOG3" s="318"/>
      <c r="QOH3" s="318"/>
      <c r="QOI3" s="318"/>
      <c r="QOJ3" s="318"/>
      <c r="QOK3" s="318"/>
      <c r="QOL3" s="318"/>
      <c r="QOM3" s="318"/>
      <c r="QON3" s="318"/>
      <c r="QOO3" s="318"/>
      <c r="QOP3" s="318"/>
      <c r="QOQ3" s="318"/>
      <c r="QOR3" s="318"/>
      <c r="QOS3" s="318"/>
      <c r="QOT3" s="318"/>
      <c r="QOU3" s="318"/>
      <c r="QOV3" s="318"/>
      <c r="QOW3" s="318"/>
      <c r="QOX3" s="318"/>
      <c r="QOY3" s="318"/>
      <c r="QOZ3" s="318"/>
      <c r="QPA3" s="318"/>
      <c r="QPB3" s="318"/>
      <c r="QPC3" s="318"/>
      <c r="QPD3" s="318"/>
      <c r="QPE3" s="318"/>
      <c r="QPF3" s="318"/>
      <c r="QPG3" s="318"/>
      <c r="QPH3" s="318"/>
      <c r="QPI3" s="318"/>
      <c r="QPJ3" s="318"/>
      <c r="QPK3" s="318"/>
      <c r="QPL3" s="318"/>
      <c r="QPM3" s="318"/>
      <c r="QPN3" s="318"/>
      <c r="QPO3" s="318"/>
      <c r="QPP3" s="318"/>
      <c r="QPQ3" s="318"/>
      <c r="QPR3" s="318"/>
      <c r="QPS3" s="318"/>
      <c r="QPT3" s="318"/>
      <c r="QPU3" s="318"/>
      <c r="QPV3" s="318"/>
      <c r="QPW3" s="318"/>
      <c r="QPX3" s="318"/>
      <c r="QPY3" s="318"/>
      <c r="QPZ3" s="318"/>
      <c r="QQA3" s="318"/>
      <c r="QQB3" s="318"/>
      <c r="QQC3" s="318"/>
      <c r="QQD3" s="318"/>
      <c r="QQE3" s="318"/>
      <c r="QQF3" s="318"/>
      <c r="QQG3" s="318"/>
      <c r="QQH3" s="318"/>
      <c r="QQI3" s="318"/>
      <c r="QQJ3" s="318"/>
      <c r="QQK3" s="318"/>
      <c r="QQL3" s="318"/>
      <c r="QQM3" s="318"/>
      <c r="QQN3" s="318"/>
      <c r="QQO3" s="318"/>
      <c r="QQP3" s="318"/>
      <c r="QQQ3" s="318"/>
      <c r="QQR3" s="318"/>
      <c r="QQS3" s="318"/>
      <c r="QQT3" s="318"/>
      <c r="QQU3" s="318"/>
      <c r="QQV3" s="318"/>
      <c r="QQW3" s="318"/>
      <c r="QQX3" s="318"/>
      <c r="QQY3" s="318"/>
      <c r="QQZ3" s="318"/>
      <c r="QRA3" s="318"/>
      <c r="QRB3" s="318"/>
      <c r="QRC3" s="318"/>
      <c r="QRD3" s="318"/>
      <c r="QRE3" s="318"/>
      <c r="QRF3" s="318"/>
      <c r="QRG3" s="318"/>
      <c r="QRH3" s="318"/>
      <c r="QRI3" s="318"/>
      <c r="QRJ3" s="318"/>
      <c r="QRK3" s="318"/>
      <c r="QRL3" s="318"/>
      <c r="QRM3" s="318"/>
      <c r="QRN3" s="318"/>
      <c r="QRO3" s="318"/>
      <c r="QRP3" s="318"/>
      <c r="QRQ3" s="318"/>
      <c r="QRR3" s="318"/>
      <c r="QRS3" s="318"/>
      <c r="QRT3" s="318"/>
      <c r="QRU3" s="318"/>
      <c r="QRV3" s="318"/>
      <c r="QRW3" s="318"/>
      <c r="QRX3" s="318"/>
      <c r="QRY3" s="318"/>
      <c r="QRZ3" s="318"/>
      <c r="QSA3" s="318"/>
      <c r="QSB3" s="318"/>
      <c r="QSC3" s="318"/>
      <c r="QSD3" s="318"/>
      <c r="QSE3" s="318"/>
      <c r="QSF3" s="318"/>
      <c r="QSG3" s="318"/>
      <c r="QSH3" s="318"/>
      <c r="QSI3" s="318"/>
      <c r="QSJ3" s="318"/>
      <c r="QSK3" s="318"/>
      <c r="QSL3" s="318"/>
      <c r="QSM3" s="318"/>
      <c r="QSN3" s="318"/>
      <c r="QSO3" s="318"/>
      <c r="QSP3" s="318"/>
      <c r="QSQ3" s="318"/>
      <c r="QSR3" s="318"/>
      <c r="QSS3" s="318"/>
      <c r="QST3" s="318"/>
      <c r="QSU3" s="318"/>
      <c r="QSV3" s="318"/>
      <c r="QSW3" s="318"/>
      <c r="QSX3" s="318"/>
      <c r="QSY3" s="318"/>
      <c r="QSZ3" s="318"/>
      <c r="QTA3" s="318"/>
      <c r="QTB3" s="318"/>
      <c r="QTC3" s="318"/>
      <c r="QTD3" s="318"/>
      <c r="QTE3" s="318"/>
      <c r="QTF3" s="318"/>
      <c r="QTG3" s="318"/>
      <c r="QTH3" s="318"/>
      <c r="QTI3" s="318"/>
      <c r="QTJ3" s="318"/>
      <c r="QTK3" s="318"/>
      <c r="QTL3" s="318"/>
      <c r="QTM3" s="318"/>
      <c r="QTN3" s="318"/>
      <c r="QTO3" s="318"/>
      <c r="QTP3" s="318"/>
      <c r="QTQ3" s="318"/>
      <c r="QTR3" s="318"/>
      <c r="QTS3" s="318"/>
      <c r="QTT3" s="318"/>
      <c r="QTU3" s="318"/>
      <c r="QTV3" s="318"/>
      <c r="QTW3" s="318"/>
      <c r="QTX3" s="318"/>
      <c r="QTY3" s="318"/>
      <c r="QTZ3" s="318"/>
      <c r="QUA3" s="318"/>
      <c r="QUB3" s="318"/>
      <c r="QUC3" s="318"/>
      <c r="QUD3" s="318"/>
      <c r="QUE3" s="318"/>
      <c r="QUF3" s="318"/>
      <c r="QUG3" s="318"/>
      <c r="QUH3" s="318"/>
      <c r="QUI3" s="318"/>
      <c r="QUJ3" s="318"/>
      <c r="QUK3" s="318"/>
      <c r="QUL3" s="318"/>
      <c r="QUM3" s="318"/>
      <c r="QUN3" s="318"/>
      <c r="QUO3" s="318"/>
      <c r="QUP3" s="318"/>
      <c r="QUQ3" s="318"/>
      <c r="QUR3" s="318"/>
      <c r="QUS3" s="318"/>
      <c r="QUT3" s="318"/>
      <c r="QUU3" s="318"/>
      <c r="QUV3" s="318"/>
      <c r="QUW3" s="318"/>
      <c r="QUX3" s="318"/>
      <c r="QUY3" s="318"/>
      <c r="QUZ3" s="318"/>
      <c r="QVA3" s="318"/>
      <c r="QVB3" s="318"/>
      <c r="QVC3" s="318"/>
      <c r="QVD3" s="318"/>
      <c r="QVE3" s="318"/>
      <c r="QVF3" s="318"/>
      <c r="QVG3" s="318"/>
      <c r="QVH3" s="318"/>
      <c r="QVI3" s="318"/>
      <c r="QVJ3" s="318"/>
      <c r="QVK3" s="318"/>
      <c r="QVL3" s="318"/>
      <c r="QVM3" s="318"/>
      <c r="QVN3" s="318"/>
      <c r="QVO3" s="318"/>
      <c r="QVP3" s="318"/>
      <c r="QVQ3" s="318"/>
      <c r="QVR3" s="318"/>
      <c r="QVS3" s="318"/>
      <c r="QVT3" s="318"/>
      <c r="QVU3" s="318"/>
      <c r="QVV3" s="318"/>
      <c r="QVW3" s="318"/>
      <c r="QVX3" s="318"/>
      <c r="QVY3" s="318"/>
      <c r="QVZ3" s="318"/>
      <c r="QWA3" s="318"/>
      <c r="QWB3" s="318"/>
      <c r="QWC3" s="318"/>
      <c r="QWD3" s="318"/>
      <c r="QWE3" s="318"/>
      <c r="QWF3" s="318"/>
      <c r="QWG3" s="318"/>
      <c r="QWH3" s="318"/>
      <c r="QWI3" s="318"/>
      <c r="QWJ3" s="318"/>
      <c r="QWK3" s="318"/>
      <c r="QWL3" s="318"/>
      <c r="QWM3" s="318"/>
      <c r="QWN3" s="318"/>
      <c r="QWO3" s="318"/>
      <c r="QWP3" s="318"/>
      <c r="QWQ3" s="318"/>
      <c r="QWR3" s="318"/>
      <c r="QWS3" s="318"/>
      <c r="QWT3" s="318"/>
      <c r="QWU3" s="318"/>
      <c r="QWV3" s="318"/>
      <c r="QWW3" s="318"/>
      <c r="QWX3" s="318"/>
      <c r="QWY3" s="318"/>
      <c r="QWZ3" s="318"/>
      <c r="QXA3" s="318"/>
      <c r="QXB3" s="318"/>
      <c r="QXC3" s="318"/>
      <c r="QXD3" s="318"/>
      <c r="QXE3" s="318"/>
      <c r="QXF3" s="318"/>
      <c r="QXG3" s="318"/>
      <c r="QXH3" s="318"/>
      <c r="QXI3" s="318"/>
      <c r="QXJ3" s="318"/>
      <c r="QXK3" s="318"/>
      <c r="QXL3" s="318"/>
      <c r="QXM3" s="318"/>
      <c r="QXN3" s="318"/>
      <c r="QXO3" s="318"/>
      <c r="QXP3" s="318"/>
      <c r="QXQ3" s="318"/>
      <c r="QXR3" s="318"/>
      <c r="QXS3" s="318"/>
      <c r="QXT3" s="318"/>
      <c r="QXU3" s="318"/>
      <c r="QXV3" s="318"/>
      <c r="QXW3" s="318"/>
      <c r="QXX3" s="318"/>
      <c r="QXY3" s="318"/>
      <c r="QXZ3" s="318"/>
      <c r="QYA3" s="318"/>
      <c r="QYB3" s="318"/>
      <c r="QYC3" s="318"/>
      <c r="QYD3" s="318"/>
      <c r="QYE3" s="318"/>
      <c r="QYF3" s="318"/>
      <c r="QYG3" s="318"/>
      <c r="QYH3" s="318"/>
      <c r="QYI3" s="318"/>
      <c r="QYJ3" s="318"/>
      <c r="QYK3" s="318"/>
      <c r="QYL3" s="318"/>
      <c r="QYM3" s="318"/>
      <c r="QYN3" s="318"/>
      <c r="QYO3" s="318"/>
      <c r="QYP3" s="318"/>
      <c r="QYQ3" s="318"/>
      <c r="QYR3" s="318"/>
      <c r="QYS3" s="318"/>
      <c r="QYT3" s="318"/>
      <c r="QYU3" s="318"/>
      <c r="QYV3" s="318"/>
      <c r="QYW3" s="318"/>
      <c r="QYX3" s="318"/>
      <c r="QYY3" s="318"/>
      <c r="QYZ3" s="318"/>
      <c r="QZA3" s="318"/>
      <c r="QZB3" s="318"/>
      <c r="QZC3" s="318"/>
      <c r="QZD3" s="318"/>
      <c r="QZE3" s="318"/>
      <c r="QZF3" s="318"/>
      <c r="QZG3" s="318"/>
      <c r="QZH3" s="318"/>
      <c r="QZI3" s="318"/>
      <c r="QZJ3" s="318"/>
      <c r="QZK3" s="318"/>
      <c r="QZL3" s="318"/>
      <c r="QZM3" s="318"/>
      <c r="QZN3" s="318"/>
      <c r="QZO3" s="318"/>
      <c r="QZP3" s="318"/>
      <c r="QZQ3" s="318"/>
      <c r="QZR3" s="318"/>
      <c r="QZS3" s="318"/>
      <c r="QZT3" s="318"/>
      <c r="QZU3" s="318"/>
      <c r="QZV3" s="318"/>
      <c r="QZW3" s="318"/>
      <c r="QZX3" s="318"/>
      <c r="QZY3" s="318"/>
      <c r="QZZ3" s="318"/>
      <c r="RAA3" s="318"/>
      <c r="RAB3" s="318"/>
      <c r="RAC3" s="318"/>
      <c r="RAD3" s="318"/>
      <c r="RAE3" s="318"/>
      <c r="RAF3" s="318"/>
      <c r="RAG3" s="318"/>
      <c r="RAH3" s="318"/>
      <c r="RAI3" s="318"/>
      <c r="RAJ3" s="318"/>
      <c r="RAK3" s="318"/>
      <c r="RAL3" s="318"/>
      <c r="RAM3" s="318"/>
      <c r="RAN3" s="318"/>
      <c r="RAO3" s="318"/>
      <c r="RAP3" s="318"/>
      <c r="RAQ3" s="318"/>
      <c r="RAR3" s="318"/>
      <c r="RAS3" s="318"/>
      <c r="RAT3" s="318"/>
      <c r="RAU3" s="318"/>
      <c r="RAV3" s="318"/>
      <c r="RAW3" s="318"/>
      <c r="RAX3" s="318"/>
      <c r="RAY3" s="318"/>
      <c r="RAZ3" s="318"/>
      <c r="RBA3" s="318"/>
      <c r="RBB3" s="318"/>
      <c r="RBC3" s="318"/>
      <c r="RBD3" s="318"/>
      <c r="RBE3" s="318"/>
      <c r="RBF3" s="318"/>
      <c r="RBG3" s="318"/>
      <c r="RBH3" s="318"/>
      <c r="RBI3" s="318"/>
      <c r="RBJ3" s="318"/>
      <c r="RBK3" s="318"/>
      <c r="RBL3" s="318"/>
      <c r="RBM3" s="318"/>
      <c r="RBN3" s="318"/>
      <c r="RBO3" s="318"/>
      <c r="RBP3" s="318"/>
      <c r="RBQ3" s="318"/>
      <c r="RBR3" s="318"/>
      <c r="RBS3" s="318"/>
      <c r="RBT3" s="318"/>
      <c r="RBU3" s="318"/>
      <c r="RBV3" s="318"/>
      <c r="RBW3" s="318"/>
      <c r="RBX3" s="318"/>
      <c r="RBY3" s="318"/>
      <c r="RBZ3" s="318"/>
      <c r="RCA3" s="318"/>
      <c r="RCB3" s="318"/>
      <c r="RCC3" s="318"/>
      <c r="RCD3" s="318"/>
      <c r="RCE3" s="318"/>
      <c r="RCF3" s="318"/>
      <c r="RCG3" s="318"/>
      <c r="RCH3" s="318"/>
      <c r="RCI3" s="318"/>
      <c r="RCJ3" s="318"/>
      <c r="RCK3" s="318"/>
      <c r="RCL3" s="318"/>
      <c r="RCM3" s="318"/>
      <c r="RCN3" s="318"/>
      <c r="RCO3" s="318"/>
      <c r="RCP3" s="318"/>
      <c r="RCQ3" s="318"/>
      <c r="RCR3" s="318"/>
      <c r="RCS3" s="318"/>
      <c r="RCT3" s="318"/>
      <c r="RCU3" s="318"/>
      <c r="RCV3" s="318"/>
      <c r="RCW3" s="318"/>
      <c r="RCX3" s="318"/>
      <c r="RCY3" s="318"/>
      <c r="RCZ3" s="318"/>
      <c r="RDA3" s="318"/>
      <c r="RDB3" s="318"/>
      <c r="RDC3" s="318"/>
      <c r="RDD3" s="318"/>
      <c r="RDE3" s="318"/>
      <c r="RDF3" s="318"/>
      <c r="RDG3" s="318"/>
      <c r="RDH3" s="318"/>
      <c r="RDI3" s="318"/>
      <c r="RDJ3" s="318"/>
      <c r="RDK3" s="318"/>
      <c r="RDL3" s="318"/>
      <c r="RDM3" s="318"/>
      <c r="RDN3" s="318"/>
      <c r="RDO3" s="318"/>
      <c r="RDP3" s="318"/>
      <c r="RDQ3" s="318"/>
      <c r="RDR3" s="318"/>
      <c r="RDS3" s="318"/>
      <c r="RDT3" s="318"/>
      <c r="RDU3" s="318"/>
      <c r="RDV3" s="318"/>
      <c r="RDW3" s="318"/>
      <c r="RDX3" s="318"/>
      <c r="RDY3" s="318"/>
      <c r="RDZ3" s="318"/>
      <c r="REA3" s="318"/>
      <c r="REB3" s="318"/>
      <c r="REC3" s="318"/>
      <c r="RED3" s="318"/>
      <c r="REE3" s="318"/>
      <c r="REF3" s="318"/>
      <c r="REG3" s="318"/>
      <c r="REH3" s="318"/>
      <c r="REI3" s="318"/>
      <c r="REJ3" s="318"/>
      <c r="REK3" s="318"/>
      <c r="REL3" s="318"/>
      <c r="REM3" s="318"/>
      <c r="REN3" s="318"/>
      <c r="REO3" s="318"/>
      <c r="REP3" s="318"/>
      <c r="REQ3" s="318"/>
      <c r="RER3" s="318"/>
      <c r="RES3" s="318"/>
      <c r="RET3" s="318"/>
      <c r="REU3" s="318"/>
      <c r="REV3" s="318"/>
      <c r="REW3" s="318"/>
      <c r="REX3" s="318"/>
      <c r="REY3" s="318"/>
      <c r="REZ3" s="318"/>
      <c r="RFA3" s="318"/>
      <c r="RFB3" s="318"/>
      <c r="RFC3" s="318"/>
      <c r="RFD3" s="318"/>
      <c r="RFE3" s="318"/>
      <c r="RFF3" s="318"/>
      <c r="RFG3" s="318"/>
      <c r="RFH3" s="318"/>
      <c r="RFI3" s="318"/>
      <c r="RFJ3" s="318"/>
      <c r="RFK3" s="318"/>
      <c r="RFL3" s="318"/>
      <c r="RFM3" s="318"/>
      <c r="RFN3" s="318"/>
      <c r="RFO3" s="318"/>
      <c r="RFP3" s="318"/>
      <c r="RFQ3" s="318"/>
      <c r="RFR3" s="318"/>
      <c r="RFS3" s="318"/>
      <c r="RFT3" s="318"/>
      <c r="RFU3" s="318"/>
      <c r="RFV3" s="318"/>
      <c r="RFW3" s="318"/>
      <c r="RFX3" s="318"/>
      <c r="RFY3" s="318"/>
      <c r="RFZ3" s="318"/>
      <c r="RGA3" s="318"/>
      <c r="RGB3" s="318"/>
      <c r="RGC3" s="318"/>
      <c r="RGD3" s="318"/>
      <c r="RGE3" s="318"/>
      <c r="RGF3" s="318"/>
      <c r="RGG3" s="318"/>
      <c r="RGH3" s="318"/>
      <c r="RGI3" s="318"/>
      <c r="RGJ3" s="318"/>
      <c r="RGK3" s="318"/>
      <c r="RGL3" s="318"/>
      <c r="RGM3" s="318"/>
      <c r="RGN3" s="318"/>
      <c r="RGO3" s="318"/>
      <c r="RGP3" s="318"/>
      <c r="RGQ3" s="318"/>
      <c r="RGR3" s="318"/>
      <c r="RGS3" s="318"/>
      <c r="RGT3" s="318"/>
      <c r="RGU3" s="318"/>
      <c r="RGV3" s="318"/>
      <c r="RGW3" s="318"/>
      <c r="RGX3" s="318"/>
      <c r="RGY3" s="318"/>
      <c r="RGZ3" s="318"/>
      <c r="RHA3" s="318"/>
      <c r="RHB3" s="318"/>
      <c r="RHC3" s="318"/>
      <c r="RHD3" s="318"/>
      <c r="RHE3" s="318"/>
      <c r="RHF3" s="318"/>
      <c r="RHG3" s="318"/>
      <c r="RHH3" s="318"/>
      <c r="RHI3" s="318"/>
      <c r="RHJ3" s="318"/>
      <c r="RHK3" s="318"/>
      <c r="RHL3" s="318"/>
      <c r="RHM3" s="318"/>
      <c r="RHN3" s="318"/>
      <c r="RHO3" s="318"/>
      <c r="RHP3" s="318"/>
      <c r="RHQ3" s="318"/>
      <c r="RHR3" s="318"/>
      <c r="RHS3" s="318"/>
      <c r="RHT3" s="318"/>
      <c r="RHU3" s="318"/>
      <c r="RHV3" s="318"/>
      <c r="RHW3" s="318"/>
      <c r="RHX3" s="318"/>
      <c r="RHY3" s="318"/>
      <c r="RHZ3" s="318"/>
      <c r="RIA3" s="318"/>
      <c r="RIB3" s="318"/>
      <c r="RIC3" s="318"/>
      <c r="RID3" s="318"/>
      <c r="RIE3" s="318"/>
      <c r="RIF3" s="318"/>
      <c r="RIG3" s="318"/>
      <c r="RIH3" s="318"/>
      <c r="RII3" s="318"/>
      <c r="RIJ3" s="318"/>
      <c r="RIK3" s="318"/>
      <c r="RIL3" s="318"/>
      <c r="RIM3" s="318"/>
      <c r="RIN3" s="318"/>
      <c r="RIO3" s="318"/>
      <c r="RIP3" s="318"/>
      <c r="RIQ3" s="318"/>
      <c r="RIR3" s="318"/>
      <c r="RIS3" s="318"/>
      <c r="RIT3" s="318"/>
      <c r="RIU3" s="318"/>
      <c r="RIV3" s="318"/>
      <c r="RIW3" s="318"/>
      <c r="RIX3" s="318"/>
      <c r="RIY3" s="318"/>
      <c r="RIZ3" s="318"/>
      <c r="RJA3" s="318"/>
      <c r="RJB3" s="318"/>
      <c r="RJC3" s="318"/>
      <c r="RJD3" s="318"/>
      <c r="RJE3" s="318"/>
      <c r="RJF3" s="318"/>
      <c r="RJG3" s="318"/>
      <c r="RJH3" s="318"/>
      <c r="RJI3" s="318"/>
      <c r="RJJ3" s="318"/>
      <c r="RJK3" s="318"/>
      <c r="RJL3" s="318"/>
      <c r="RJM3" s="318"/>
      <c r="RJN3" s="318"/>
      <c r="RJO3" s="318"/>
      <c r="RJP3" s="318"/>
      <c r="RJQ3" s="318"/>
      <c r="RJR3" s="318"/>
      <c r="RJS3" s="318"/>
      <c r="RJT3" s="318"/>
      <c r="RJU3" s="318"/>
      <c r="RJV3" s="318"/>
      <c r="RJW3" s="318"/>
      <c r="RJX3" s="318"/>
      <c r="RJY3" s="318"/>
      <c r="RJZ3" s="318"/>
      <c r="RKA3" s="318"/>
      <c r="RKB3" s="318"/>
      <c r="RKC3" s="318"/>
      <c r="RKD3" s="318"/>
      <c r="RKE3" s="318"/>
      <c r="RKF3" s="318"/>
      <c r="RKG3" s="318"/>
      <c r="RKH3" s="318"/>
      <c r="RKI3" s="318"/>
      <c r="RKJ3" s="318"/>
      <c r="RKK3" s="318"/>
      <c r="RKL3" s="318"/>
      <c r="RKM3" s="318"/>
      <c r="RKN3" s="318"/>
      <c r="RKO3" s="318"/>
      <c r="RKP3" s="318"/>
      <c r="RKQ3" s="318"/>
      <c r="RKR3" s="318"/>
      <c r="RKS3" s="318"/>
      <c r="RKT3" s="318"/>
      <c r="RKU3" s="318"/>
      <c r="RKV3" s="318"/>
      <c r="RKW3" s="318"/>
      <c r="RKX3" s="318"/>
      <c r="RKY3" s="318"/>
      <c r="RKZ3" s="318"/>
      <c r="RLA3" s="318"/>
      <c r="RLB3" s="318"/>
      <c r="RLC3" s="318"/>
      <c r="RLD3" s="318"/>
      <c r="RLE3" s="318"/>
      <c r="RLF3" s="318"/>
      <c r="RLG3" s="318"/>
      <c r="RLH3" s="318"/>
      <c r="RLI3" s="318"/>
      <c r="RLJ3" s="318"/>
      <c r="RLK3" s="318"/>
      <c r="RLL3" s="318"/>
      <c r="RLM3" s="318"/>
      <c r="RLN3" s="318"/>
      <c r="RLO3" s="318"/>
      <c r="RLP3" s="318"/>
      <c r="RLQ3" s="318"/>
      <c r="RLR3" s="318"/>
      <c r="RLS3" s="318"/>
      <c r="RLT3" s="318"/>
      <c r="RLU3" s="318"/>
      <c r="RLV3" s="318"/>
      <c r="RLW3" s="318"/>
      <c r="RLX3" s="318"/>
      <c r="RLY3" s="318"/>
      <c r="RLZ3" s="318"/>
      <c r="RMA3" s="318"/>
      <c r="RMB3" s="318"/>
      <c r="RMC3" s="318"/>
      <c r="RMD3" s="318"/>
      <c r="RME3" s="318"/>
      <c r="RMF3" s="318"/>
      <c r="RMG3" s="318"/>
      <c r="RMH3" s="318"/>
      <c r="RMI3" s="318"/>
      <c r="RMJ3" s="318"/>
      <c r="RMK3" s="318"/>
      <c r="RML3" s="318"/>
      <c r="RMM3" s="318"/>
      <c r="RMN3" s="318"/>
      <c r="RMO3" s="318"/>
      <c r="RMP3" s="318"/>
      <c r="RMQ3" s="318"/>
      <c r="RMR3" s="318"/>
      <c r="RMS3" s="318"/>
      <c r="RMT3" s="318"/>
      <c r="RMU3" s="318"/>
      <c r="RMV3" s="318"/>
      <c r="RMW3" s="318"/>
      <c r="RMX3" s="318"/>
      <c r="RMY3" s="318"/>
      <c r="RMZ3" s="318"/>
      <c r="RNA3" s="318"/>
      <c r="RNB3" s="318"/>
      <c r="RNC3" s="318"/>
      <c r="RND3" s="318"/>
      <c r="RNE3" s="318"/>
      <c r="RNF3" s="318"/>
      <c r="RNG3" s="318"/>
      <c r="RNH3" s="318"/>
      <c r="RNI3" s="318"/>
      <c r="RNJ3" s="318"/>
      <c r="RNK3" s="318"/>
      <c r="RNL3" s="318"/>
      <c r="RNM3" s="318"/>
      <c r="RNN3" s="318"/>
      <c r="RNO3" s="318"/>
      <c r="RNP3" s="318"/>
      <c r="RNQ3" s="318"/>
      <c r="RNR3" s="318"/>
      <c r="RNS3" s="318"/>
      <c r="RNT3" s="318"/>
      <c r="RNU3" s="318"/>
      <c r="RNV3" s="318"/>
      <c r="RNW3" s="318"/>
      <c r="RNX3" s="318"/>
      <c r="RNY3" s="318"/>
      <c r="RNZ3" s="318"/>
      <c r="ROA3" s="318"/>
      <c r="ROB3" s="318"/>
      <c r="ROC3" s="318"/>
      <c r="ROD3" s="318"/>
      <c r="ROE3" s="318"/>
      <c r="ROF3" s="318"/>
      <c r="ROG3" s="318"/>
      <c r="ROH3" s="318"/>
      <c r="ROI3" s="318"/>
      <c r="ROJ3" s="318"/>
      <c r="ROK3" s="318"/>
      <c r="ROL3" s="318"/>
      <c r="ROM3" s="318"/>
      <c r="RON3" s="318"/>
      <c r="ROO3" s="318"/>
      <c r="ROP3" s="318"/>
      <c r="ROQ3" s="318"/>
      <c r="ROR3" s="318"/>
      <c r="ROS3" s="318"/>
      <c r="ROT3" s="318"/>
      <c r="ROU3" s="318"/>
      <c r="ROV3" s="318"/>
      <c r="ROW3" s="318"/>
      <c r="ROX3" s="318"/>
      <c r="ROY3" s="318"/>
      <c r="ROZ3" s="318"/>
      <c r="RPA3" s="318"/>
      <c r="RPB3" s="318"/>
      <c r="RPC3" s="318"/>
      <c r="RPD3" s="318"/>
      <c r="RPE3" s="318"/>
      <c r="RPF3" s="318"/>
      <c r="RPG3" s="318"/>
      <c r="RPH3" s="318"/>
      <c r="RPI3" s="318"/>
      <c r="RPJ3" s="318"/>
      <c r="RPK3" s="318"/>
      <c r="RPL3" s="318"/>
      <c r="RPM3" s="318"/>
      <c r="RPN3" s="318"/>
      <c r="RPO3" s="318"/>
      <c r="RPP3" s="318"/>
      <c r="RPQ3" s="318"/>
      <c r="RPR3" s="318"/>
      <c r="RPS3" s="318"/>
      <c r="RPT3" s="318"/>
      <c r="RPU3" s="318"/>
      <c r="RPV3" s="318"/>
      <c r="RPW3" s="318"/>
      <c r="RPX3" s="318"/>
      <c r="RPY3" s="318"/>
      <c r="RPZ3" s="318"/>
      <c r="RQA3" s="318"/>
      <c r="RQB3" s="318"/>
      <c r="RQC3" s="318"/>
      <c r="RQD3" s="318"/>
      <c r="RQE3" s="318"/>
      <c r="RQF3" s="318"/>
      <c r="RQG3" s="318"/>
      <c r="RQH3" s="318"/>
      <c r="RQI3" s="318"/>
      <c r="RQJ3" s="318"/>
      <c r="RQK3" s="318"/>
      <c r="RQL3" s="318"/>
      <c r="RQM3" s="318"/>
      <c r="RQN3" s="318"/>
      <c r="RQO3" s="318"/>
      <c r="RQP3" s="318"/>
      <c r="RQQ3" s="318"/>
      <c r="RQR3" s="318"/>
      <c r="RQS3" s="318"/>
      <c r="RQT3" s="318"/>
      <c r="RQU3" s="318"/>
      <c r="RQV3" s="318"/>
      <c r="RQW3" s="318"/>
      <c r="RQX3" s="318"/>
      <c r="RQY3" s="318"/>
      <c r="RQZ3" s="318"/>
      <c r="RRA3" s="318"/>
      <c r="RRB3" s="318"/>
      <c r="RRC3" s="318"/>
      <c r="RRD3" s="318"/>
      <c r="RRE3" s="318"/>
      <c r="RRF3" s="318"/>
      <c r="RRG3" s="318"/>
      <c r="RRH3" s="318"/>
      <c r="RRI3" s="318"/>
      <c r="RRJ3" s="318"/>
      <c r="RRK3" s="318"/>
      <c r="RRL3" s="318"/>
      <c r="RRM3" s="318"/>
      <c r="RRN3" s="318"/>
      <c r="RRO3" s="318"/>
      <c r="RRP3" s="318"/>
      <c r="RRQ3" s="318"/>
      <c r="RRR3" s="318"/>
      <c r="RRS3" s="318"/>
      <c r="RRT3" s="318"/>
      <c r="RRU3" s="318"/>
      <c r="RRV3" s="318"/>
      <c r="RRW3" s="318"/>
      <c r="RRX3" s="318"/>
      <c r="RRY3" s="318"/>
      <c r="RRZ3" s="318"/>
      <c r="RSA3" s="318"/>
      <c r="RSB3" s="318"/>
      <c r="RSC3" s="318"/>
      <c r="RSD3" s="318"/>
      <c r="RSE3" s="318"/>
      <c r="RSF3" s="318"/>
      <c r="RSG3" s="318"/>
      <c r="RSH3" s="318"/>
      <c r="RSI3" s="318"/>
      <c r="RSJ3" s="318"/>
      <c r="RSK3" s="318"/>
      <c r="RSL3" s="318"/>
      <c r="RSM3" s="318"/>
      <c r="RSN3" s="318"/>
      <c r="RSO3" s="318"/>
      <c r="RSP3" s="318"/>
      <c r="RSQ3" s="318"/>
      <c r="RSR3" s="318"/>
      <c r="RSS3" s="318"/>
      <c r="RST3" s="318"/>
      <c r="RSU3" s="318"/>
      <c r="RSV3" s="318"/>
      <c r="RSW3" s="318"/>
      <c r="RSX3" s="318"/>
      <c r="RSY3" s="318"/>
      <c r="RSZ3" s="318"/>
      <c r="RTA3" s="318"/>
      <c r="RTB3" s="318"/>
      <c r="RTC3" s="318"/>
      <c r="RTD3" s="318"/>
      <c r="RTE3" s="318"/>
      <c r="RTF3" s="318"/>
      <c r="RTG3" s="318"/>
      <c r="RTH3" s="318"/>
      <c r="RTI3" s="318"/>
      <c r="RTJ3" s="318"/>
      <c r="RTK3" s="318"/>
      <c r="RTL3" s="318"/>
      <c r="RTM3" s="318"/>
      <c r="RTN3" s="318"/>
      <c r="RTO3" s="318"/>
      <c r="RTP3" s="318"/>
      <c r="RTQ3" s="318"/>
      <c r="RTR3" s="318"/>
      <c r="RTS3" s="318"/>
      <c r="RTT3" s="318"/>
      <c r="RTU3" s="318"/>
      <c r="RTV3" s="318"/>
      <c r="RTW3" s="318"/>
      <c r="RTX3" s="318"/>
      <c r="RTY3" s="318"/>
      <c r="RTZ3" s="318"/>
      <c r="RUA3" s="318"/>
      <c r="RUB3" s="318"/>
      <c r="RUC3" s="318"/>
      <c r="RUD3" s="318"/>
      <c r="RUE3" s="318"/>
      <c r="RUF3" s="318"/>
      <c r="RUG3" s="318"/>
      <c r="RUH3" s="318"/>
      <c r="RUI3" s="318"/>
      <c r="RUJ3" s="318"/>
      <c r="RUK3" s="318"/>
      <c r="RUL3" s="318"/>
      <c r="RUM3" s="318"/>
      <c r="RUN3" s="318"/>
      <c r="RUO3" s="318"/>
      <c r="RUP3" s="318"/>
      <c r="RUQ3" s="318"/>
      <c r="RUR3" s="318"/>
      <c r="RUS3" s="318"/>
      <c r="RUT3" s="318"/>
      <c r="RUU3" s="318"/>
      <c r="RUV3" s="318"/>
      <c r="RUW3" s="318"/>
      <c r="RUX3" s="318"/>
      <c r="RUY3" s="318"/>
      <c r="RUZ3" s="318"/>
      <c r="RVA3" s="318"/>
      <c r="RVB3" s="318"/>
      <c r="RVC3" s="318"/>
      <c r="RVD3" s="318"/>
      <c r="RVE3" s="318"/>
      <c r="RVF3" s="318"/>
      <c r="RVG3" s="318"/>
      <c r="RVH3" s="318"/>
      <c r="RVI3" s="318"/>
      <c r="RVJ3" s="318"/>
      <c r="RVK3" s="318"/>
      <c r="RVL3" s="318"/>
      <c r="RVM3" s="318"/>
      <c r="RVN3" s="318"/>
      <c r="RVO3" s="318"/>
      <c r="RVP3" s="318"/>
      <c r="RVQ3" s="318"/>
      <c r="RVR3" s="318"/>
      <c r="RVS3" s="318"/>
      <c r="RVT3" s="318"/>
      <c r="RVU3" s="318"/>
      <c r="RVV3" s="318"/>
      <c r="RVW3" s="318"/>
      <c r="RVX3" s="318"/>
      <c r="RVY3" s="318"/>
      <c r="RVZ3" s="318"/>
      <c r="RWA3" s="318"/>
      <c r="RWB3" s="318"/>
      <c r="RWC3" s="318"/>
      <c r="RWD3" s="318"/>
      <c r="RWE3" s="318"/>
      <c r="RWF3" s="318"/>
      <c r="RWG3" s="318"/>
      <c r="RWH3" s="318"/>
      <c r="RWI3" s="318"/>
      <c r="RWJ3" s="318"/>
      <c r="RWK3" s="318"/>
      <c r="RWL3" s="318"/>
      <c r="RWM3" s="318"/>
      <c r="RWN3" s="318"/>
      <c r="RWO3" s="318"/>
      <c r="RWP3" s="318"/>
      <c r="RWQ3" s="318"/>
      <c r="RWR3" s="318"/>
      <c r="RWS3" s="318"/>
      <c r="RWT3" s="318"/>
      <c r="RWU3" s="318"/>
      <c r="RWV3" s="318"/>
      <c r="RWW3" s="318"/>
      <c r="RWX3" s="318"/>
      <c r="RWY3" s="318"/>
      <c r="RWZ3" s="318"/>
      <c r="RXA3" s="318"/>
      <c r="RXB3" s="318"/>
      <c r="RXC3" s="318"/>
      <c r="RXD3" s="318"/>
      <c r="RXE3" s="318"/>
      <c r="RXF3" s="318"/>
      <c r="RXG3" s="318"/>
      <c r="RXH3" s="318"/>
      <c r="RXI3" s="318"/>
      <c r="RXJ3" s="318"/>
      <c r="RXK3" s="318"/>
      <c r="RXL3" s="318"/>
      <c r="RXM3" s="318"/>
      <c r="RXN3" s="318"/>
      <c r="RXO3" s="318"/>
      <c r="RXP3" s="318"/>
      <c r="RXQ3" s="318"/>
      <c r="RXR3" s="318"/>
      <c r="RXS3" s="318"/>
      <c r="RXT3" s="318"/>
      <c r="RXU3" s="318"/>
      <c r="RXV3" s="318"/>
      <c r="RXW3" s="318"/>
      <c r="RXX3" s="318"/>
      <c r="RXY3" s="318"/>
      <c r="RXZ3" s="318"/>
      <c r="RYA3" s="318"/>
      <c r="RYB3" s="318"/>
      <c r="RYC3" s="318"/>
      <c r="RYD3" s="318"/>
      <c r="RYE3" s="318"/>
      <c r="RYF3" s="318"/>
      <c r="RYG3" s="318"/>
      <c r="RYH3" s="318"/>
      <c r="RYI3" s="318"/>
      <c r="RYJ3" s="318"/>
      <c r="RYK3" s="318"/>
      <c r="RYL3" s="318"/>
      <c r="RYM3" s="318"/>
      <c r="RYN3" s="318"/>
      <c r="RYO3" s="318"/>
      <c r="RYP3" s="318"/>
      <c r="RYQ3" s="318"/>
      <c r="RYR3" s="318"/>
      <c r="RYS3" s="318"/>
      <c r="RYT3" s="318"/>
      <c r="RYU3" s="318"/>
      <c r="RYV3" s="318"/>
      <c r="RYW3" s="318"/>
      <c r="RYX3" s="318"/>
      <c r="RYY3" s="318"/>
      <c r="RYZ3" s="318"/>
      <c r="RZA3" s="318"/>
      <c r="RZB3" s="318"/>
      <c r="RZC3" s="318"/>
      <c r="RZD3" s="318"/>
      <c r="RZE3" s="318"/>
      <c r="RZF3" s="318"/>
      <c r="RZG3" s="318"/>
      <c r="RZH3" s="318"/>
      <c r="RZI3" s="318"/>
      <c r="RZJ3" s="318"/>
      <c r="RZK3" s="318"/>
      <c r="RZL3" s="318"/>
      <c r="RZM3" s="318"/>
      <c r="RZN3" s="318"/>
      <c r="RZO3" s="318"/>
      <c r="RZP3" s="318"/>
      <c r="RZQ3" s="318"/>
      <c r="RZR3" s="318"/>
      <c r="RZS3" s="318"/>
      <c r="RZT3" s="318"/>
      <c r="RZU3" s="318"/>
      <c r="RZV3" s="318"/>
      <c r="RZW3" s="318"/>
      <c r="RZX3" s="318"/>
      <c r="RZY3" s="318"/>
      <c r="RZZ3" s="318"/>
      <c r="SAA3" s="318"/>
      <c r="SAB3" s="318"/>
      <c r="SAC3" s="318"/>
      <c r="SAD3" s="318"/>
      <c r="SAE3" s="318"/>
      <c r="SAF3" s="318"/>
      <c r="SAG3" s="318"/>
      <c r="SAH3" s="318"/>
      <c r="SAI3" s="318"/>
      <c r="SAJ3" s="318"/>
      <c r="SAK3" s="318"/>
      <c r="SAL3" s="318"/>
      <c r="SAM3" s="318"/>
      <c r="SAN3" s="318"/>
      <c r="SAO3" s="318"/>
      <c r="SAP3" s="318"/>
      <c r="SAQ3" s="318"/>
      <c r="SAR3" s="318"/>
      <c r="SAS3" s="318"/>
      <c r="SAT3" s="318"/>
      <c r="SAU3" s="318"/>
      <c r="SAV3" s="318"/>
      <c r="SAW3" s="318"/>
      <c r="SAX3" s="318"/>
      <c r="SAY3" s="318"/>
      <c r="SAZ3" s="318"/>
      <c r="SBA3" s="318"/>
      <c r="SBB3" s="318"/>
      <c r="SBC3" s="318"/>
      <c r="SBD3" s="318"/>
      <c r="SBE3" s="318"/>
      <c r="SBF3" s="318"/>
      <c r="SBG3" s="318"/>
      <c r="SBH3" s="318"/>
      <c r="SBI3" s="318"/>
      <c r="SBJ3" s="318"/>
      <c r="SBK3" s="318"/>
      <c r="SBL3" s="318"/>
      <c r="SBM3" s="318"/>
      <c r="SBN3" s="318"/>
      <c r="SBO3" s="318"/>
      <c r="SBP3" s="318"/>
      <c r="SBQ3" s="318"/>
      <c r="SBR3" s="318"/>
      <c r="SBS3" s="318"/>
      <c r="SBT3" s="318"/>
      <c r="SBU3" s="318"/>
      <c r="SBV3" s="318"/>
      <c r="SBW3" s="318"/>
      <c r="SBX3" s="318"/>
      <c r="SBY3" s="318"/>
      <c r="SBZ3" s="318"/>
      <c r="SCA3" s="318"/>
      <c r="SCB3" s="318"/>
      <c r="SCC3" s="318"/>
      <c r="SCD3" s="318"/>
      <c r="SCE3" s="318"/>
      <c r="SCF3" s="318"/>
      <c r="SCG3" s="318"/>
      <c r="SCH3" s="318"/>
      <c r="SCI3" s="318"/>
      <c r="SCJ3" s="318"/>
      <c r="SCK3" s="318"/>
      <c r="SCL3" s="318"/>
      <c r="SCM3" s="318"/>
      <c r="SCN3" s="318"/>
      <c r="SCO3" s="318"/>
      <c r="SCP3" s="318"/>
      <c r="SCQ3" s="318"/>
      <c r="SCR3" s="318"/>
      <c r="SCS3" s="318"/>
      <c r="SCT3" s="318"/>
      <c r="SCU3" s="318"/>
      <c r="SCV3" s="318"/>
      <c r="SCW3" s="318"/>
      <c r="SCX3" s="318"/>
      <c r="SCY3" s="318"/>
      <c r="SCZ3" s="318"/>
      <c r="SDA3" s="318"/>
      <c r="SDB3" s="318"/>
      <c r="SDC3" s="318"/>
      <c r="SDD3" s="318"/>
      <c r="SDE3" s="318"/>
      <c r="SDF3" s="318"/>
      <c r="SDG3" s="318"/>
      <c r="SDH3" s="318"/>
      <c r="SDI3" s="318"/>
      <c r="SDJ3" s="318"/>
      <c r="SDK3" s="318"/>
      <c r="SDL3" s="318"/>
      <c r="SDM3" s="318"/>
      <c r="SDN3" s="318"/>
      <c r="SDO3" s="318"/>
      <c r="SDP3" s="318"/>
      <c r="SDQ3" s="318"/>
      <c r="SDR3" s="318"/>
      <c r="SDS3" s="318"/>
      <c r="SDT3" s="318"/>
      <c r="SDU3" s="318"/>
      <c r="SDV3" s="318"/>
      <c r="SDW3" s="318"/>
      <c r="SDX3" s="318"/>
      <c r="SDY3" s="318"/>
      <c r="SDZ3" s="318"/>
      <c r="SEA3" s="318"/>
      <c r="SEB3" s="318"/>
      <c r="SEC3" s="318"/>
      <c r="SED3" s="318"/>
      <c r="SEE3" s="318"/>
      <c r="SEF3" s="318"/>
      <c r="SEG3" s="318"/>
      <c r="SEH3" s="318"/>
      <c r="SEI3" s="318"/>
      <c r="SEJ3" s="318"/>
      <c r="SEK3" s="318"/>
      <c r="SEL3" s="318"/>
      <c r="SEM3" s="318"/>
      <c r="SEN3" s="318"/>
      <c r="SEO3" s="318"/>
      <c r="SEP3" s="318"/>
      <c r="SEQ3" s="318"/>
      <c r="SER3" s="318"/>
      <c r="SES3" s="318"/>
      <c r="SET3" s="318"/>
      <c r="SEU3" s="318"/>
      <c r="SEV3" s="318"/>
      <c r="SEW3" s="318"/>
      <c r="SEX3" s="318"/>
      <c r="SEY3" s="318"/>
      <c r="SEZ3" s="318"/>
      <c r="SFA3" s="318"/>
      <c r="SFB3" s="318"/>
      <c r="SFC3" s="318"/>
      <c r="SFD3" s="318"/>
      <c r="SFE3" s="318"/>
      <c r="SFF3" s="318"/>
      <c r="SFG3" s="318"/>
      <c r="SFH3" s="318"/>
      <c r="SFI3" s="318"/>
      <c r="SFJ3" s="318"/>
      <c r="SFK3" s="318"/>
      <c r="SFL3" s="318"/>
      <c r="SFM3" s="318"/>
      <c r="SFN3" s="318"/>
      <c r="SFO3" s="318"/>
      <c r="SFP3" s="318"/>
      <c r="SFQ3" s="318"/>
      <c r="SFR3" s="318"/>
      <c r="SFS3" s="318"/>
      <c r="SFT3" s="318"/>
      <c r="SFU3" s="318"/>
      <c r="SFV3" s="318"/>
      <c r="SFW3" s="318"/>
      <c r="SFX3" s="318"/>
      <c r="SFY3" s="318"/>
      <c r="SFZ3" s="318"/>
      <c r="SGA3" s="318"/>
      <c r="SGB3" s="318"/>
      <c r="SGC3" s="318"/>
      <c r="SGD3" s="318"/>
      <c r="SGE3" s="318"/>
      <c r="SGF3" s="318"/>
      <c r="SGG3" s="318"/>
      <c r="SGH3" s="318"/>
      <c r="SGI3" s="318"/>
      <c r="SGJ3" s="318"/>
      <c r="SGK3" s="318"/>
      <c r="SGL3" s="318"/>
      <c r="SGM3" s="318"/>
      <c r="SGN3" s="318"/>
      <c r="SGO3" s="318"/>
      <c r="SGP3" s="318"/>
      <c r="SGQ3" s="318"/>
      <c r="SGR3" s="318"/>
      <c r="SGS3" s="318"/>
      <c r="SGT3" s="318"/>
      <c r="SGU3" s="318"/>
      <c r="SGV3" s="318"/>
      <c r="SGW3" s="318"/>
      <c r="SGX3" s="318"/>
      <c r="SGY3" s="318"/>
      <c r="SGZ3" s="318"/>
      <c r="SHA3" s="318"/>
      <c r="SHB3" s="318"/>
      <c r="SHC3" s="318"/>
      <c r="SHD3" s="318"/>
      <c r="SHE3" s="318"/>
      <c r="SHF3" s="318"/>
      <c r="SHG3" s="318"/>
      <c r="SHH3" s="318"/>
      <c r="SHI3" s="318"/>
      <c r="SHJ3" s="318"/>
      <c r="SHK3" s="318"/>
      <c r="SHL3" s="318"/>
      <c r="SHM3" s="318"/>
      <c r="SHN3" s="318"/>
      <c r="SHO3" s="318"/>
      <c r="SHP3" s="318"/>
      <c r="SHQ3" s="318"/>
      <c r="SHR3" s="318"/>
      <c r="SHS3" s="318"/>
      <c r="SHT3" s="318"/>
      <c r="SHU3" s="318"/>
      <c r="SHV3" s="318"/>
      <c r="SHW3" s="318"/>
      <c r="SHX3" s="318"/>
      <c r="SHY3" s="318"/>
      <c r="SHZ3" s="318"/>
      <c r="SIA3" s="318"/>
      <c r="SIB3" s="318"/>
      <c r="SIC3" s="318"/>
      <c r="SID3" s="318"/>
      <c r="SIE3" s="318"/>
      <c r="SIF3" s="318"/>
      <c r="SIG3" s="318"/>
      <c r="SIH3" s="318"/>
      <c r="SII3" s="318"/>
      <c r="SIJ3" s="318"/>
      <c r="SIK3" s="318"/>
      <c r="SIL3" s="318"/>
      <c r="SIM3" s="318"/>
      <c r="SIN3" s="318"/>
      <c r="SIO3" s="318"/>
      <c r="SIP3" s="318"/>
      <c r="SIQ3" s="318"/>
      <c r="SIR3" s="318"/>
      <c r="SIS3" s="318"/>
      <c r="SIT3" s="318"/>
      <c r="SIU3" s="318"/>
      <c r="SIV3" s="318"/>
      <c r="SIW3" s="318"/>
      <c r="SIX3" s="318"/>
      <c r="SIY3" s="318"/>
      <c r="SIZ3" s="318"/>
      <c r="SJA3" s="318"/>
      <c r="SJB3" s="318"/>
      <c r="SJC3" s="318"/>
      <c r="SJD3" s="318"/>
      <c r="SJE3" s="318"/>
      <c r="SJF3" s="318"/>
      <c r="SJG3" s="318"/>
      <c r="SJH3" s="318"/>
      <c r="SJI3" s="318"/>
      <c r="SJJ3" s="318"/>
      <c r="SJK3" s="318"/>
      <c r="SJL3" s="318"/>
      <c r="SJM3" s="318"/>
      <c r="SJN3" s="318"/>
      <c r="SJO3" s="318"/>
      <c r="SJP3" s="318"/>
      <c r="SJQ3" s="318"/>
      <c r="SJR3" s="318"/>
      <c r="SJS3" s="318"/>
      <c r="SJT3" s="318"/>
      <c r="SJU3" s="318"/>
      <c r="SJV3" s="318"/>
      <c r="SJW3" s="318"/>
      <c r="SJX3" s="318"/>
      <c r="SJY3" s="318"/>
      <c r="SJZ3" s="318"/>
      <c r="SKA3" s="318"/>
      <c r="SKB3" s="318"/>
      <c r="SKC3" s="318"/>
      <c r="SKD3" s="318"/>
      <c r="SKE3" s="318"/>
      <c r="SKF3" s="318"/>
      <c r="SKG3" s="318"/>
      <c r="SKH3" s="318"/>
      <c r="SKI3" s="318"/>
      <c r="SKJ3" s="318"/>
      <c r="SKK3" s="318"/>
      <c r="SKL3" s="318"/>
      <c r="SKM3" s="318"/>
      <c r="SKN3" s="318"/>
      <c r="SKO3" s="318"/>
      <c r="SKP3" s="318"/>
      <c r="SKQ3" s="318"/>
      <c r="SKR3" s="318"/>
      <c r="SKS3" s="318"/>
      <c r="SKT3" s="318"/>
      <c r="SKU3" s="318"/>
      <c r="SKV3" s="318"/>
      <c r="SKW3" s="318"/>
      <c r="SKX3" s="318"/>
      <c r="SKY3" s="318"/>
      <c r="SKZ3" s="318"/>
      <c r="SLA3" s="318"/>
      <c r="SLB3" s="318"/>
      <c r="SLC3" s="318"/>
      <c r="SLD3" s="318"/>
      <c r="SLE3" s="318"/>
      <c r="SLF3" s="318"/>
      <c r="SLG3" s="318"/>
      <c r="SLH3" s="318"/>
      <c r="SLI3" s="318"/>
      <c r="SLJ3" s="318"/>
      <c r="SLK3" s="318"/>
      <c r="SLL3" s="318"/>
      <c r="SLM3" s="318"/>
      <c r="SLN3" s="318"/>
      <c r="SLO3" s="318"/>
      <c r="SLP3" s="318"/>
      <c r="SLQ3" s="318"/>
      <c r="SLR3" s="318"/>
      <c r="SLS3" s="318"/>
      <c r="SLT3" s="318"/>
      <c r="SLU3" s="318"/>
      <c r="SLV3" s="318"/>
      <c r="SLW3" s="318"/>
      <c r="SLX3" s="318"/>
      <c r="SLY3" s="318"/>
      <c r="SLZ3" s="318"/>
      <c r="SMA3" s="318"/>
      <c r="SMB3" s="318"/>
      <c r="SMC3" s="318"/>
      <c r="SMD3" s="318"/>
      <c r="SME3" s="318"/>
      <c r="SMF3" s="318"/>
      <c r="SMG3" s="318"/>
      <c r="SMH3" s="318"/>
      <c r="SMI3" s="318"/>
      <c r="SMJ3" s="318"/>
      <c r="SMK3" s="318"/>
      <c r="SML3" s="318"/>
      <c r="SMM3" s="318"/>
      <c r="SMN3" s="318"/>
      <c r="SMO3" s="318"/>
      <c r="SMP3" s="318"/>
      <c r="SMQ3" s="318"/>
      <c r="SMR3" s="318"/>
      <c r="SMS3" s="318"/>
      <c r="SMT3" s="318"/>
      <c r="SMU3" s="318"/>
      <c r="SMV3" s="318"/>
      <c r="SMW3" s="318"/>
      <c r="SMX3" s="318"/>
      <c r="SMY3" s="318"/>
      <c r="SMZ3" s="318"/>
      <c r="SNA3" s="318"/>
      <c r="SNB3" s="318"/>
      <c r="SNC3" s="318"/>
      <c r="SND3" s="318"/>
      <c r="SNE3" s="318"/>
      <c r="SNF3" s="318"/>
      <c r="SNG3" s="318"/>
      <c r="SNH3" s="318"/>
      <c r="SNI3" s="318"/>
      <c r="SNJ3" s="318"/>
      <c r="SNK3" s="318"/>
      <c r="SNL3" s="318"/>
      <c r="SNM3" s="318"/>
      <c r="SNN3" s="318"/>
      <c r="SNO3" s="318"/>
      <c r="SNP3" s="318"/>
      <c r="SNQ3" s="318"/>
      <c r="SNR3" s="318"/>
      <c r="SNS3" s="318"/>
      <c r="SNT3" s="318"/>
      <c r="SNU3" s="318"/>
      <c r="SNV3" s="318"/>
      <c r="SNW3" s="318"/>
      <c r="SNX3" s="318"/>
      <c r="SNY3" s="318"/>
      <c r="SNZ3" s="318"/>
      <c r="SOA3" s="318"/>
      <c r="SOB3" s="318"/>
      <c r="SOC3" s="318"/>
      <c r="SOD3" s="318"/>
      <c r="SOE3" s="318"/>
      <c r="SOF3" s="318"/>
      <c r="SOG3" s="318"/>
      <c r="SOH3" s="318"/>
      <c r="SOI3" s="318"/>
      <c r="SOJ3" s="318"/>
      <c r="SOK3" s="318"/>
      <c r="SOL3" s="318"/>
      <c r="SOM3" s="318"/>
      <c r="SON3" s="318"/>
      <c r="SOO3" s="318"/>
      <c r="SOP3" s="318"/>
      <c r="SOQ3" s="318"/>
      <c r="SOR3" s="318"/>
      <c r="SOS3" s="318"/>
      <c r="SOT3" s="318"/>
      <c r="SOU3" s="318"/>
      <c r="SOV3" s="318"/>
      <c r="SOW3" s="318"/>
      <c r="SOX3" s="318"/>
      <c r="SOY3" s="318"/>
      <c r="SOZ3" s="318"/>
      <c r="SPA3" s="318"/>
      <c r="SPB3" s="318"/>
      <c r="SPC3" s="318"/>
      <c r="SPD3" s="318"/>
      <c r="SPE3" s="318"/>
      <c r="SPF3" s="318"/>
      <c r="SPG3" s="318"/>
      <c r="SPH3" s="318"/>
      <c r="SPI3" s="318"/>
      <c r="SPJ3" s="318"/>
      <c r="SPK3" s="318"/>
      <c r="SPL3" s="318"/>
      <c r="SPM3" s="318"/>
      <c r="SPN3" s="318"/>
      <c r="SPO3" s="318"/>
      <c r="SPP3" s="318"/>
      <c r="SPQ3" s="318"/>
      <c r="SPR3" s="318"/>
      <c r="SPS3" s="318"/>
      <c r="SPT3" s="318"/>
      <c r="SPU3" s="318"/>
      <c r="SPV3" s="318"/>
      <c r="SPW3" s="318"/>
      <c r="SPX3" s="318"/>
      <c r="SPY3" s="318"/>
      <c r="SPZ3" s="318"/>
      <c r="SQA3" s="318"/>
      <c r="SQB3" s="318"/>
      <c r="SQC3" s="318"/>
      <c r="SQD3" s="318"/>
      <c r="SQE3" s="318"/>
      <c r="SQF3" s="318"/>
      <c r="SQG3" s="318"/>
      <c r="SQH3" s="318"/>
      <c r="SQI3" s="318"/>
      <c r="SQJ3" s="318"/>
      <c r="SQK3" s="318"/>
      <c r="SQL3" s="318"/>
      <c r="SQM3" s="318"/>
      <c r="SQN3" s="318"/>
      <c r="SQO3" s="318"/>
      <c r="SQP3" s="318"/>
      <c r="SQQ3" s="318"/>
      <c r="SQR3" s="318"/>
      <c r="SQS3" s="318"/>
      <c r="SQT3" s="318"/>
      <c r="SQU3" s="318"/>
      <c r="SQV3" s="318"/>
      <c r="SQW3" s="318"/>
      <c r="SQX3" s="318"/>
      <c r="SQY3" s="318"/>
      <c r="SQZ3" s="318"/>
      <c r="SRA3" s="318"/>
      <c r="SRB3" s="318"/>
      <c r="SRC3" s="318"/>
      <c r="SRD3" s="318"/>
      <c r="SRE3" s="318"/>
      <c r="SRF3" s="318"/>
      <c r="SRG3" s="318"/>
      <c r="SRH3" s="318"/>
      <c r="SRI3" s="318"/>
      <c r="SRJ3" s="318"/>
      <c r="SRK3" s="318"/>
      <c r="SRL3" s="318"/>
      <c r="SRM3" s="318"/>
      <c r="SRN3" s="318"/>
      <c r="SRO3" s="318"/>
      <c r="SRP3" s="318"/>
      <c r="SRQ3" s="318"/>
      <c r="SRR3" s="318"/>
      <c r="SRS3" s="318"/>
      <c r="SRT3" s="318"/>
      <c r="SRU3" s="318"/>
      <c r="SRV3" s="318"/>
      <c r="SRW3" s="318"/>
      <c r="SRX3" s="318"/>
      <c r="SRY3" s="318"/>
      <c r="SRZ3" s="318"/>
      <c r="SSA3" s="318"/>
      <c r="SSB3" s="318"/>
      <c r="SSC3" s="318"/>
      <c r="SSD3" s="318"/>
      <c r="SSE3" s="318"/>
      <c r="SSF3" s="318"/>
      <c r="SSG3" s="318"/>
      <c r="SSH3" s="318"/>
      <c r="SSI3" s="318"/>
      <c r="SSJ3" s="318"/>
      <c r="SSK3" s="318"/>
      <c r="SSL3" s="318"/>
      <c r="SSM3" s="318"/>
      <c r="SSN3" s="318"/>
      <c r="SSO3" s="318"/>
      <c r="SSP3" s="318"/>
      <c r="SSQ3" s="318"/>
      <c r="SSR3" s="318"/>
      <c r="SSS3" s="318"/>
      <c r="SST3" s="318"/>
      <c r="SSU3" s="318"/>
      <c r="SSV3" s="318"/>
      <c r="SSW3" s="318"/>
      <c r="SSX3" s="318"/>
      <c r="SSY3" s="318"/>
      <c r="SSZ3" s="318"/>
      <c r="STA3" s="318"/>
      <c r="STB3" s="318"/>
      <c r="STC3" s="318"/>
      <c r="STD3" s="318"/>
      <c r="STE3" s="318"/>
      <c r="STF3" s="318"/>
      <c r="STG3" s="318"/>
      <c r="STH3" s="318"/>
      <c r="STI3" s="318"/>
      <c r="STJ3" s="318"/>
      <c r="STK3" s="318"/>
      <c r="STL3" s="318"/>
      <c r="STM3" s="318"/>
      <c r="STN3" s="318"/>
      <c r="STO3" s="318"/>
      <c r="STP3" s="318"/>
      <c r="STQ3" s="318"/>
      <c r="STR3" s="318"/>
      <c r="STS3" s="318"/>
      <c r="STT3" s="318"/>
      <c r="STU3" s="318"/>
      <c r="STV3" s="318"/>
      <c r="STW3" s="318"/>
      <c r="STX3" s="318"/>
      <c r="STY3" s="318"/>
      <c r="STZ3" s="318"/>
      <c r="SUA3" s="318"/>
      <c r="SUB3" s="318"/>
      <c r="SUC3" s="318"/>
      <c r="SUD3" s="318"/>
      <c r="SUE3" s="318"/>
      <c r="SUF3" s="318"/>
      <c r="SUG3" s="318"/>
      <c r="SUH3" s="318"/>
      <c r="SUI3" s="318"/>
      <c r="SUJ3" s="318"/>
      <c r="SUK3" s="318"/>
      <c r="SUL3" s="318"/>
      <c r="SUM3" s="318"/>
      <c r="SUN3" s="318"/>
      <c r="SUO3" s="318"/>
      <c r="SUP3" s="318"/>
      <c r="SUQ3" s="318"/>
      <c r="SUR3" s="318"/>
      <c r="SUS3" s="318"/>
      <c r="SUT3" s="318"/>
      <c r="SUU3" s="318"/>
      <c r="SUV3" s="318"/>
      <c r="SUW3" s="318"/>
      <c r="SUX3" s="318"/>
      <c r="SUY3" s="318"/>
      <c r="SUZ3" s="318"/>
      <c r="SVA3" s="318"/>
      <c r="SVB3" s="318"/>
      <c r="SVC3" s="318"/>
      <c r="SVD3" s="318"/>
      <c r="SVE3" s="318"/>
      <c r="SVF3" s="318"/>
      <c r="SVG3" s="318"/>
      <c r="SVH3" s="318"/>
      <c r="SVI3" s="318"/>
      <c r="SVJ3" s="318"/>
      <c r="SVK3" s="318"/>
      <c r="SVL3" s="318"/>
      <c r="SVM3" s="318"/>
      <c r="SVN3" s="318"/>
      <c r="SVO3" s="318"/>
      <c r="SVP3" s="318"/>
      <c r="SVQ3" s="318"/>
      <c r="SVR3" s="318"/>
      <c r="SVS3" s="318"/>
      <c r="SVT3" s="318"/>
      <c r="SVU3" s="318"/>
      <c r="SVV3" s="318"/>
      <c r="SVW3" s="318"/>
      <c r="SVX3" s="318"/>
      <c r="SVY3" s="318"/>
      <c r="SVZ3" s="318"/>
      <c r="SWA3" s="318"/>
      <c r="SWB3" s="318"/>
      <c r="SWC3" s="318"/>
      <c r="SWD3" s="318"/>
      <c r="SWE3" s="318"/>
      <c r="SWF3" s="318"/>
      <c r="SWG3" s="318"/>
      <c r="SWH3" s="318"/>
      <c r="SWI3" s="318"/>
      <c r="SWJ3" s="318"/>
      <c r="SWK3" s="318"/>
      <c r="SWL3" s="318"/>
      <c r="SWM3" s="318"/>
      <c r="SWN3" s="318"/>
      <c r="SWO3" s="318"/>
      <c r="SWP3" s="318"/>
      <c r="SWQ3" s="318"/>
      <c r="SWR3" s="318"/>
      <c r="SWS3" s="318"/>
      <c r="SWT3" s="318"/>
      <c r="SWU3" s="318"/>
      <c r="SWV3" s="318"/>
      <c r="SWW3" s="318"/>
      <c r="SWX3" s="318"/>
      <c r="SWY3" s="318"/>
      <c r="SWZ3" s="318"/>
      <c r="SXA3" s="318"/>
      <c r="SXB3" s="318"/>
      <c r="SXC3" s="318"/>
      <c r="SXD3" s="318"/>
      <c r="SXE3" s="318"/>
      <c r="SXF3" s="318"/>
      <c r="SXG3" s="318"/>
      <c r="SXH3" s="318"/>
      <c r="SXI3" s="318"/>
      <c r="SXJ3" s="318"/>
      <c r="SXK3" s="318"/>
      <c r="SXL3" s="318"/>
      <c r="SXM3" s="318"/>
      <c r="SXN3" s="318"/>
      <c r="SXO3" s="318"/>
      <c r="SXP3" s="318"/>
      <c r="SXQ3" s="318"/>
      <c r="SXR3" s="318"/>
      <c r="SXS3" s="318"/>
      <c r="SXT3" s="318"/>
      <c r="SXU3" s="318"/>
      <c r="SXV3" s="318"/>
      <c r="SXW3" s="318"/>
      <c r="SXX3" s="318"/>
      <c r="SXY3" s="318"/>
      <c r="SXZ3" s="318"/>
      <c r="SYA3" s="318"/>
      <c r="SYB3" s="318"/>
      <c r="SYC3" s="318"/>
      <c r="SYD3" s="318"/>
      <c r="SYE3" s="318"/>
      <c r="SYF3" s="318"/>
      <c r="SYG3" s="318"/>
      <c r="SYH3" s="318"/>
      <c r="SYI3" s="318"/>
      <c r="SYJ3" s="318"/>
      <c r="SYK3" s="318"/>
      <c r="SYL3" s="318"/>
      <c r="SYM3" s="318"/>
      <c r="SYN3" s="318"/>
      <c r="SYO3" s="318"/>
      <c r="SYP3" s="318"/>
      <c r="SYQ3" s="318"/>
      <c r="SYR3" s="318"/>
      <c r="SYS3" s="318"/>
      <c r="SYT3" s="318"/>
      <c r="SYU3" s="318"/>
      <c r="SYV3" s="318"/>
      <c r="SYW3" s="318"/>
      <c r="SYX3" s="318"/>
      <c r="SYY3" s="318"/>
      <c r="SYZ3" s="318"/>
      <c r="SZA3" s="318"/>
      <c r="SZB3" s="318"/>
      <c r="SZC3" s="318"/>
      <c r="SZD3" s="318"/>
      <c r="SZE3" s="318"/>
      <c r="SZF3" s="318"/>
      <c r="SZG3" s="318"/>
      <c r="SZH3" s="318"/>
      <c r="SZI3" s="318"/>
      <c r="SZJ3" s="318"/>
      <c r="SZK3" s="318"/>
      <c r="SZL3" s="318"/>
      <c r="SZM3" s="318"/>
      <c r="SZN3" s="318"/>
      <c r="SZO3" s="318"/>
      <c r="SZP3" s="318"/>
      <c r="SZQ3" s="318"/>
      <c r="SZR3" s="318"/>
      <c r="SZS3" s="318"/>
      <c r="SZT3" s="318"/>
      <c r="SZU3" s="318"/>
      <c r="SZV3" s="318"/>
      <c r="SZW3" s="318"/>
      <c r="SZX3" s="318"/>
      <c r="SZY3" s="318"/>
      <c r="SZZ3" s="318"/>
      <c r="TAA3" s="318"/>
      <c r="TAB3" s="318"/>
      <c r="TAC3" s="318"/>
      <c r="TAD3" s="318"/>
      <c r="TAE3" s="318"/>
      <c r="TAF3" s="318"/>
      <c r="TAG3" s="318"/>
      <c r="TAH3" s="318"/>
      <c r="TAI3" s="318"/>
      <c r="TAJ3" s="318"/>
      <c r="TAK3" s="318"/>
      <c r="TAL3" s="318"/>
      <c r="TAM3" s="318"/>
      <c r="TAN3" s="318"/>
      <c r="TAO3" s="318"/>
      <c r="TAP3" s="318"/>
      <c r="TAQ3" s="318"/>
      <c r="TAR3" s="318"/>
      <c r="TAS3" s="318"/>
      <c r="TAT3" s="318"/>
      <c r="TAU3" s="318"/>
      <c r="TAV3" s="318"/>
      <c r="TAW3" s="318"/>
      <c r="TAX3" s="318"/>
      <c r="TAY3" s="318"/>
      <c r="TAZ3" s="318"/>
      <c r="TBA3" s="318"/>
      <c r="TBB3" s="318"/>
      <c r="TBC3" s="318"/>
      <c r="TBD3" s="318"/>
      <c r="TBE3" s="318"/>
      <c r="TBF3" s="318"/>
      <c r="TBG3" s="318"/>
      <c r="TBH3" s="318"/>
      <c r="TBI3" s="318"/>
      <c r="TBJ3" s="318"/>
      <c r="TBK3" s="318"/>
      <c r="TBL3" s="318"/>
      <c r="TBM3" s="318"/>
      <c r="TBN3" s="318"/>
      <c r="TBO3" s="318"/>
      <c r="TBP3" s="318"/>
      <c r="TBQ3" s="318"/>
      <c r="TBR3" s="318"/>
      <c r="TBS3" s="318"/>
      <c r="TBT3" s="318"/>
      <c r="TBU3" s="318"/>
      <c r="TBV3" s="318"/>
      <c r="TBW3" s="318"/>
      <c r="TBX3" s="318"/>
      <c r="TBY3" s="318"/>
      <c r="TBZ3" s="318"/>
      <c r="TCA3" s="318"/>
      <c r="TCB3" s="318"/>
      <c r="TCC3" s="318"/>
      <c r="TCD3" s="318"/>
      <c r="TCE3" s="318"/>
      <c r="TCF3" s="318"/>
      <c r="TCG3" s="318"/>
      <c r="TCH3" s="318"/>
      <c r="TCI3" s="318"/>
      <c r="TCJ3" s="318"/>
      <c r="TCK3" s="318"/>
      <c r="TCL3" s="318"/>
      <c r="TCM3" s="318"/>
      <c r="TCN3" s="318"/>
      <c r="TCO3" s="318"/>
      <c r="TCP3" s="318"/>
      <c r="TCQ3" s="318"/>
      <c r="TCR3" s="318"/>
      <c r="TCS3" s="318"/>
      <c r="TCT3" s="318"/>
      <c r="TCU3" s="318"/>
      <c r="TCV3" s="318"/>
      <c r="TCW3" s="318"/>
      <c r="TCX3" s="318"/>
      <c r="TCY3" s="318"/>
      <c r="TCZ3" s="318"/>
      <c r="TDA3" s="318"/>
      <c r="TDB3" s="318"/>
      <c r="TDC3" s="318"/>
      <c r="TDD3" s="318"/>
      <c r="TDE3" s="318"/>
      <c r="TDF3" s="318"/>
      <c r="TDG3" s="318"/>
      <c r="TDH3" s="318"/>
      <c r="TDI3" s="318"/>
      <c r="TDJ3" s="318"/>
      <c r="TDK3" s="318"/>
      <c r="TDL3" s="318"/>
      <c r="TDM3" s="318"/>
      <c r="TDN3" s="318"/>
      <c r="TDO3" s="318"/>
      <c r="TDP3" s="318"/>
      <c r="TDQ3" s="318"/>
      <c r="TDR3" s="318"/>
      <c r="TDS3" s="318"/>
      <c r="TDT3" s="318"/>
      <c r="TDU3" s="318"/>
      <c r="TDV3" s="318"/>
      <c r="TDW3" s="318"/>
      <c r="TDX3" s="318"/>
      <c r="TDY3" s="318"/>
      <c r="TDZ3" s="318"/>
      <c r="TEA3" s="318"/>
      <c r="TEB3" s="318"/>
      <c r="TEC3" s="318"/>
      <c r="TED3" s="318"/>
      <c r="TEE3" s="318"/>
      <c r="TEF3" s="318"/>
      <c r="TEG3" s="318"/>
      <c r="TEH3" s="318"/>
      <c r="TEI3" s="318"/>
      <c r="TEJ3" s="318"/>
      <c r="TEK3" s="318"/>
      <c r="TEL3" s="318"/>
      <c r="TEM3" s="318"/>
      <c r="TEN3" s="318"/>
      <c r="TEO3" s="318"/>
      <c r="TEP3" s="318"/>
      <c r="TEQ3" s="318"/>
      <c r="TER3" s="318"/>
      <c r="TES3" s="318"/>
      <c r="TET3" s="318"/>
      <c r="TEU3" s="318"/>
      <c r="TEV3" s="318"/>
      <c r="TEW3" s="318"/>
      <c r="TEX3" s="318"/>
      <c r="TEY3" s="318"/>
      <c r="TEZ3" s="318"/>
      <c r="TFA3" s="318"/>
      <c r="TFB3" s="318"/>
      <c r="TFC3" s="318"/>
      <c r="TFD3" s="318"/>
      <c r="TFE3" s="318"/>
      <c r="TFF3" s="318"/>
      <c r="TFG3" s="318"/>
      <c r="TFH3" s="318"/>
      <c r="TFI3" s="318"/>
      <c r="TFJ3" s="318"/>
      <c r="TFK3" s="318"/>
      <c r="TFL3" s="318"/>
      <c r="TFM3" s="318"/>
      <c r="TFN3" s="318"/>
      <c r="TFO3" s="318"/>
      <c r="TFP3" s="318"/>
      <c r="TFQ3" s="318"/>
      <c r="TFR3" s="318"/>
      <c r="TFS3" s="318"/>
      <c r="TFT3" s="318"/>
      <c r="TFU3" s="318"/>
      <c r="TFV3" s="318"/>
      <c r="TFW3" s="318"/>
      <c r="TFX3" s="318"/>
      <c r="TFY3" s="318"/>
      <c r="TFZ3" s="318"/>
      <c r="TGA3" s="318"/>
      <c r="TGB3" s="318"/>
      <c r="TGC3" s="318"/>
      <c r="TGD3" s="318"/>
      <c r="TGE3" s="318"/>
      <c r="TGF3" s="318"/>
      <c r="TGG3" s="318"/>
      <c r="TGH3" s="318"/>
      <c r="TGI3" s="318"/>
      <c r="TGJ3" s="318"/>
      <c r="TGK3" s="318"/>
      <c r="TGL3" s="318"/>
      <c r="TGM3" s="318"/>
      <c r="TGN3" s="318"/>
      <c r="TGO3" s="318"/>
      <c r="TGP3" s="318"/>
      <c r="TGQ3" s="318"/>
      <c r="TGR3" s="318"/>
      <c r="TGS3" s="318"/>
      <c r="TGT3" s="318"/>
      <c r="TGU3" s="318"/>
      <c r="TGV3" s="318"/>
      <c r="TGW3" s="318"/>
      <c r="TGX3" s="318"/>
      <c r="TGY3" s="318"/>
      <c r="TGZ3" s="318"/>
      <c r="THA3" s="318"/>
      <c r="THB3" s="318"/>
      <c r="THC3" s="318"/>
      <c r="THD3" s="318"/>
      <c r="THE3" s="318"/>
      <c r="THF3" s="318"/>
      <c r="THG3" s="318"/>
      <c r="THH3" s="318"/>
      <c r="THI3" s="318"/>
      <c r="THJ3" s="318"/>
      <c r="THK3" s="318"/>
      <c r="THL3" s="318"/>
      <c r="THM3" s="318"/>
      <c r="THN3" s="318"/>
      <c r="THO3" s="318"/>
      <c r="THP3" s="318"/>
      <c r="THQ3" s="318"/>
      <c r="THR3" s="318"/>
      <c r="THS3" s="318"/>
      <c r="THT3" s="318"/>
      <c r="THU3" s="318"/>
      <c r="THV3" s="318"/>
      <c r="THW3" s="318"/>
      <c r="THX3" s="318"/>
      <c r="THY3" s="318"/>
      <c r="THZ3" s="318"/>
      <c r="TIA3" s="318"/>
      <c r="TIB3" s="318"/>
      <c r="TIC3" s="318"/>
      <c r="TID3" s="318"/>
      <c r="TIE3" s="318"/>
      <c r="TIF3" s="318"/>
      <c r="TIG3" s="318"/>
      <c r="TIH3" s="318"/>
      <c r="TII3" s="318"/>
      <c r="TIJ3" s="318"/>
      <c r="TIK3" s="318"/>
      <c r="TIL3" s="318"/>
      <c r="TIM3" s="318"/>
      <c r="TIN3" s="318"/>
      <c r="TIO3" s="318"/>
      <c r="TIP3" s="318"/>
      <c r="TIQ3" s="318"/>
      <c r="TIR3" s="318"/>
      <c r="TIS3" s="318"/>
      <c r="TIT3" s="318"/>
      <c r="TIU3" s="318"/>
      <c r="TIV3" s="318"/>
      <c r="TIW3" s="318"/>
      <c r="TIX3" s="318"/>
      <c r="TIY3" s="318"/>
      <c r="TIZ3" s="318"/>
      <c r="TJA3" s="318"/>
      <c r="TJB3" s="318"/>
      <c r="TJC3" s="318"/>
      <c r="TJD3" s="318"/>
      <c r="TJE3" s="318"/>
      <c r="TJF3" s="318"/>
      <c r="TJG3" s="318"/>
      <c r="TJH3" s="318"/>
      <c r="TJI3" s="318"/>
      <c r="TJJ3" s="318"/>
      <c r="TJK3" s="318"/>
      <c r="TJL3" s="318"/>
      <c r="TJM3" s="318"/>
      <c r="TJN3" s="318"/>
      <c r="TJO3" s="318"/>
      <c r="TJP3" s="318"/>
      <c r="TJQ3" s="318"/>
      <c r="TJR3" s="318"/>
      <c r="TJS3" s="318"/>
      <c r="TJT3" s="318"/>
      <c r="TJU3" s="318"/>
      <c r="TJV3" s="318"/>
      <c r="TJW3" s="318"/>
      <c r="TJX3" s="318"/>
      <c r="TJY3" s="318"/>
      <c r="TJZ3" s="318"/>
      <c r="TKA3" s="318"/>
      <c r="TKB3" s="318"/>
      <c r="TKC3" s="318"/>
      <c r="TKD3" s="318"/>
      <c r="TKE3" s="318"/>
      <c r="TKF3" s="318"/>
      <c r="TKG3" s="318"/>
      <c r="TKH3" s="318"/>
      <c r="TKI3" s="318"/>
      <c r="TKJ3" s="318"/>
      <c r="TKK3" s="318"/>
      <c r="TKL3" s="318"/>
      <c r="TKM3" s="318"/>
      <c r="TKN3" s="318"/>
      <c r="TKO3" s="318"/>
      <c r="TKP3" s="318"/>
      <c r="TKQ3" s="318"/>
      <c r="TKR3" s="318"/>
      <c r="TKS3" s="318"/>
      <c r="TKT3" s="318"/>
      <c r="TKU3" s="318"/>
      <c r="TKV3" s="318"/>
      <c r="TKW3" s="318"/>
      <c r="TKX3" s="318"/>
      <c r="TKY3" s="318"/>
      <c r="TKZ3" s="318"/>
      <c r="TLA3" s="318"/>
      <c r="TLB3" s="318"/>
      <c r="TLC3" s="318"/>
      <c r="TLD3" s="318"/>
      <c r="TLE3" s="318"/>
      <c r="TLF3" s="318"/>
      <c r="TLG3" s="318"/>
      <c r="TLH3" s="318"/>
      <c r="TLI3" s="318"/>
      <c r="TLJ3" s="318"/>
      <c r="TLK3" s="318"/>
      <c r="TLL3" s="318"/>
      <c r="TLM3" s="318"/>
      <c r="TLN3" s="318"/>
      <c r="TLO3" s="318"/>
      <c r="TLP3" s="318"/>
      <c r="TLQ3" s="318"/>
      <c r="TLR3" s="318"/>
      <c r="TLS3" s="318"/>
      <c r="TLT3" s="318"/>
      <c r="TLU3" s="318"/>
      <c r="TLV3" s="318"/>
      <c r="TLW3" s="318"/>
      <c r="TLX3" s="318"/>
      <c r="TLY3" s="318"/>
      <c r="TLZ3" s="318"/>
      <c r="TMA3" s="318"/>
      <c r="TMB3" s="318"/>
      <c r="TMC3" s="318"/>
      <c r="TMD3" s="318"/>
      <c r="TME3" s="318"/>
      <c r="TMF3" s="318"/>
      <c r="TMG3" s="318"/>
      <c r="TMH3" s="318"/>
      <c r="TMI3" s="318"/>
      <c r="TMJ3" s="318"/>
      <c r="TMK3" s="318"/>
      <c r="TML3" s="318"/>
      <c r="TMM3" s="318"/>
      <c r="TMN3" s="318"/>
      <c r="TMO3" s="318"/>
      <c r="TMP3" s="318"/>
      <c r="TMQ3" s="318"/>
      <c r="TMR3" s="318"/>
      <c r="TMS3" s="318"/>
      <c r="TMT3" s="318"/>
      <c r="TMU3" s="318"/>
      <c r="TMV3" s="318"/>
      <c r="TMW3" s="318"/>
      <c r="TMX3" s="318"/>
      <c r="TMY3" s="318"/>
      <c r="TMZ3" s="318"/>
      <c r="TNA3" s="318"/>
      <c r="TNB3" s="318"/>
      <c r="TNC3" s="318"/>
      <c r="TND3" s="318"/>
      <c r="TNE3" s="318"/>
      <c r="TNF3" s="318"/>
      <c r="TNG3" s="318"/>
      <c r="TNH3" s="318"/>
      <c r="TNI3" s="318"/>
      <c r="TNJ3" s="318"/>
      <c r="TNK3" s="318"/>
      <c r="TNL3" s="318"/>
      <c r="TNM3" s="318"/>
      <c r="TNN3" s="318"/>
      <c r="TNO3" s="318"/>
      <c r="TNP3" s="318"/>
      <c r="TNQ3" s="318"/>
      <c r="TNR3" s="318"/>
      <c r="TNS3" s="318"/>
      <c r="TNT3" s="318"/>
      <c r="TNU3" s="318"/>
      <c r="TNV3" s="318"/>
      <c r="TNW3" s="318"/>
      <c r="TNX3" s="318"/>
      <c r="TNY3" s="318"/>
      <c r="TNZ3" s="318"/>
      <c r="TOA3" s="318"/>
      <c r="TOB3" s="318"/>
      <c r="TOC3" s="318"/>
      <c r="TOD3" s="318"/>
      <c r="TOE3" s="318"/>
      <c r="TOF3" s="318"/>
      <c r="TOG3" s="318"/>
      <c r="TOH3" s="318"/>
      <c r="TOI3" s="318"/>
      <c r="TOJ3" s="318"/>
      <c r="TOK3" s="318"/>
      <c r="TOL3" s="318"/>
      <c r="TOM3" s="318"/>
      <c r="TON3" s="318"/>
      <c r="TOO3" s="318"/>
      <c r="TOP3" s="318"/>
      <c r="TOQ3" s="318"/>
      <c r="TOR3" s="318"/>
      <c r="TOS3" s="318"/>
      <c r="TOT3" s="318"/>
      <c r="TOU3" s="318"/>
      <c r="TOV3" s="318"/>
      <c r="TOW3" s="318"/>
      <c r="TOX3" s="318"/>
      <c r="TOY3" s="318"/>
      <c r="TOZ3" s="318"/>
      <c r="TPA3" s="318"/>
      <c r="TPB3" s="318"/>
      <c r="TPC3" s="318"/>
      <c r="TPD3" s="318"/>
      <c r="TPE3" s="318"/>
      <c r="TPF3" s="318"/>
      <c r="TPG3" s="318"/>
      <c r="TPH3" s="318"/>
      <c r="TPI3" s="318"/>
      <c r="TPJ3" s="318"/>
      <c r="TPK3" s="318"/>
      <c r="TPL3" s="318"/>
      <c r="TPM3" s="318"/>
      <c r="TPN3" s="318"/>
      <c r="TPO3" s="318"/>
      <c r="TPP3" s="318"/>
      <c r="TPQ3" s="318"/>
      <c r="TPR3" s="318"/>
      <c r="TPS3" s="318"/>
      <c r="TPT3" s="318"/>
      <c r="TPU3" s="318"/>
      <c r="TPV3" s="318"/>
      <c r="TPW3" s="318"/>
      <c r="TPX3" s="318"/>
      <c r="TPY3" s="318"/>
      <c r="TPZ3" s="318"/>
      <c r="TQA3" s="318"/>
      <c r="TQB3" s="318"/>
      <c r="TQC3" s="318"/>
      <c r="TQD3" s="318"/>
      <c r="TQE3" s="318"/>
      <c r="TQF3" s="318"/>
      <c r="TQG3" s="318"/>
      <c r="TQH3" s="318"/>
      <c r="TQI3" s="318"/>
      <c r="TQJ3" s="318"/>
      <c r="TQK3" s="318"/>
      <c r="TQL3" s="318"/>
      <c r="TQM3" s="318"/>
      <c r="TQN3" s="318"/>
      <c r="TQO3" s="318"/>
      <c r="TQP3" s="318"/>
      <c r="TQQ3" s="318"/>
      <c r="TQR3" s="318"/>
      <c r="TQS3" s="318"/>
      <c r="TQT3" s="318"/>
      <c r="TQU3" s="318"/>
      <c r="TQV3" s="318"/>
      <c r="TQW3" s="318"/>
      <c r="TQX3" s="318"/>
      <c r="TQY3" s="318"/>
      <c r="TQZ3" s="318"/>
      <c r="TRA3" s="318"/>
      <c r="TRB3" s="318"/>
      <c r="TRC3" s="318"/>
      <c r="TRD3" s="318"/>
      <c r="TRE3" s="318"/>
      <c r="TRF3" s="318"/>
      <c r="TRG3" s="318"/>
      <c r="TRH3" s="318"/>
      <c r="TRI3" s="318"/>
      <c r="TRJ3" s="318"/>
      <c r="TRK3" s="318"/>
      <c r="TRL3" s="318"/>
      <c r="TRM3" s="318"/>
      <c r="TRN3" s="318"/>
      <c r="TRO3" s="318"/>
      <c r="TRP3" s="318"/>
      <c r="TRQ3" s="318"/>
      <c r="TRR3" s="318"/>
      <c r="TRS3" s="318"/>
      <c r="TRT3" s="318"/>
      <c r="TRU3" s="318"/>
      <c r="TRV3" s="318"/>
      <c r="TRW3" s="318"/>
      <c r="TRX3" s="318"/>
      <c r="TRY3" s="318"/>
      <c r="TRZ3" s="318"/>
      <c r="TSA3" s="318"/>
      <c r="TSB3" s="318"/>
      <c r="TSC3" s="318"/>
      <c r="TSD3" s="318"/>
      <c r="TSE3" s="318"/>
      <c r="TSF3" s="318"/>
      <c r="TSG3" s="318"/>
      <c r="TSH3" s="318"/>
      <c r="TSI3" s="318"/>
      <c r="TSJ3" s="318"/>
      <c r="TSK3" s="318"/>
      <c r="TSL3" s="318"/>
      <c r="TSM3" s="318"/>
      <c r="TSN3" s="318"/>
      <c r="TSO3" s="318"/>
      <c r="TSP3" s="318"/>
      <c r="TSQ3" s="318"/>
      <c r="TSR3" s="318"/>
      <c r="TSS3" s="318"/>
      <c r="TST3" s="318"/>
      <c r="TSU3" s="318"/>
      <c r="TSV3" s="318"/>
      <c r="TSW3" s="318"/>
      <c r="TSX3" s="318"/>
      <c r="TSY3" s="318"/>
      <c r="TSZ3" s="318"/>
      <c r="TTA3" s="318"/>
      <c r="TTB3" s="318"/>
      <c r="TTC3" s="318"/>
      <c r="TTD3" s="318"/>
      <c r="TTE3" s="318"/>
      <c r="TTF3" s="318"/>
      <c r="TTG3" s="318"/>
      <c r="TTH3" s="318"/>
      <c r="TTI3" s="318"/>
      <c r="TTJ3" s="318"/>
      <c r="TTK3" s="318"/>
      <c r="TTL3" s="318"/>
      <c r="TTM3" s="318"/>
      <c r="TTN3" s="318"/>
      <c r="TTO3" s="318"/>
      <c r="TTP3" s="318"/>
      <c r="TTQ3" s="318"/>
      <c r="TTR3" s="318"/>
      <c r="TTS3" s="318"/>
      <c r="TTT3" s="318"/>
      <c r="TTU3" s="318"/>
      <c r="TTV3" s="318"/>
      <c r="TTW3" s="318"/>
      <c r="TTX3" s="318"/>
      <c r="TTY3" s="318"/>
      <c r="TTZ3" s="318"/>
      <c r="TUA3" s="318"/>
      <c r="TUB3" s="318"/>
      <c r="TUC3" s="318"/>
      <c r="TUD3" s="318"/>
      <c r="TUE3" s="318"/>
      <c r="TUF3" s="318"/>
      <c r="TUG3" s="318"/>
      <c r="TUH3" s="318"/>
      <c r="TUI3" s="318"/>
      <c r="TUJ3" s="318"/>
      <c r="TUK3" s="318"/>
      <c r="TUL3" s="318"/>
      <c r="TUM3" s="318"/>
      <c r="TUN3" s="318"/>
      <c r="TUO3" s="318"/>
      <c r="TUP3" s="318"/>
      <c r="TUQ3" s="318"/>
      <c r="TUR3" s="318"/>
      <c r="TUS3" s="318"/>
      <c r="TUT3" s="318"/>
      <c r="TUU3" s="318"/>
      <c r="TUV3" s="318"/>
      <c r="TUW3" s="318"/>
      <c r="TUX3" s="318"/>
      <c r="TUY3" s="318"/>
      <c r="TUZ3" s="318"/>
      <c r="TVA3" s="318"/>
      <c r="TVB3" s="318"/>
      <c r="TVC3" s="318"/>
      <c r="TVD3" s="318"/>
      <c r="TVE3" s="318"/>
      <c r="TVF3" s="318"/>
      <c r="TVG3" s="318"/>
      <c r="TVH3" s="318"/>
      <c r="TVI3" s="318"/>
      <c r="TVJ3" s="318"/>
      <c r="TVK3" s="318"/>
      <c r="TVL3" s="318"/>
      <c r="TVM3" s="318"/>
      <c r="TVN3" s="318"/>
      <c r="TVO3" s="318"/>
      <c r="TVP3" s="318"/>
      <c r="TVQ3" s="318"/>
      <c r="TVR3" s="318"/>
      <c r="TVS3" s="318"/>
      <c r="TVT3" s="318"/>
      <c r="TVU3" s="318"/>
      <c r="TVV3" s="318"/>
      <c r="TVW3" s="318"/>
      <c r="TVX3" s="318"/>
      <c r="TVY3" s="318"/>
      <c r="TVZ3" s="318"/>
      <c r="TWA3" s="318"/>
      <c r="TWB3" s="318"/>
      <c r="TWC3" s="318"/>
      <c r="TWD3" s="318"/>
      <c r="TWE3" s="318"/>
      <c r="TWF3" s="318"/>
      <c r="TWG3" s="318"/>
      <c r="TWH3" s="318"/>
      <c r="TWI3" s="318"/>
      <c r="TWJ3" s="318"/>
      <c r="TWK3" s="318"/>
      <c r="TWL3" s="318"/>
      <c r="TWM3" s="318"/>
      <c r="TWN3" s="318"/>
      <c r="TWO3" s="318"/>
      <c r="TWP3" s="318"/>
      <c r="TWQ3" s="318"/>
      <c r="TWR3" s="318"/>
      <c r="TWS3" s="318"/>
      <c r="TWT3" s="318"/>
      <c r="TWU3" s="318"/>
      <c r="TWV3" s="318"/>
      <c r="TWW3" s="318"/>
      <c r="TWX3" s="318"/>
      <c r="TWY3" s="318"/>
      <c r="TWZ3" s="318"/>
      <c r="TXA3" s="318"/>
      <c r="TXB3" s="318"/>
      <c r="TXC3" s="318"/>
      <c r="TXD3" s="318"/>
      <c r="TXE3" s="318"/>
      <c r="TXF3" s="318"/>
      <c r="TXG3" s="318"/>
      <c r="TXH3" s="318"/>
      <c r="TXI3" s="318"/>
      <c r="TXJ3" s="318"/>
      <c r="TXK3" s="318"/>
      <c r="TXL3" s="318"/>
      <c r="TXM3" s="318"/>
      <c r="TXN3" s="318"/>
      <c r="TXO3" s="318"/>
      <c r="TXP3" s="318"/>
      <c r="TXQ3" s="318"/>
      <c r="TXR3" s="318"/>
      <c r="TXS3" s="318"/>
      <c r="TXT3" s="318"/>
      <c r="TXU3" s="318"/>
      <c r="TXV3" s="318"/>
      <c r="TXW3" s="318"/>
      <c r="TXX3" s="318"/>
      <c r="TXY3" s="318"/>
      <c r="TXZ3" s="318"/>
      <c r="TYA3" s="318"/>
      <c r="TYB3" s="318"/>
      <c r="TYC3" s="318"/>
      <c r="TYD3" s="318"/>
      <c r="TYE3" s="318"/>
      <c r="TYF3" s="318"/>
      <c r="TYG3" s="318"/>
      <c r="TYH3" s="318"/>
      <c r="TYI3" s="318"/>
      <c r="TYJ3" s="318"/>
      <c r="TYK3" s="318"/>
      <c r="TYL3" s="318"/>
      <c r="TYM3" s="318"/>
      <c r="TYN3" s="318"/>
      <c r="TYO3" s="318"/>
      <c r="TYP3" s="318"/>
      <c r="TYQ3" s="318"/>
      <c r="TYR3" s="318"/>
      <c r="TYS3" s="318"/>
      <c r="TYT3" s="318"/>
      <c r="TYU3" s="318"/>
      <c r="TYV3" s="318"/>
      <c r="TYW3" s="318"/>
      <c r="TYX3" s="318"/>
      <c r="TYY3" s="318"/>
      <c r="TYZ3" s="318"/>
      <c r="TZA3" s="318"/>
      <c r="TZB3" s="318"/>
      <c r="TZC3" s="318"/>
      <c r="TZD3" s="318"/>
      <c r="TZE3" s="318"/>
      <c r="TZF3" s="318"/>
      <c r="TZG3" s="318"/>
      <c r="TZH3" s="318"/>
      <c r="TZI3" s="318"/>
      <c r="TZJ3" s="318"/>
      <c r="TZK3" s="318"/>
      <c r="TZL3" s="318"/>
      <c r="TZM3" s="318"/>
      <c r="TZN3" s="318"/>
      <c r="TZO3" s="318"/>
      <c r="TZP3" s="318"/>
      <c r="TZQ3" s="318"/>
      <c r="TZR3" s="318"/>
      <c r="TZS3" s="318"/>
      <c r="TZT3" s="318"/>
      <c r="TZU3" s="318"/>
      <c r="TZV3" s="318"/>
      <c r="TZW3" s="318"/>
      <c r="TZX3" s="318"/>
      <c r="TZY3" s="318"/>
      <c r="TZZ3" s="318"/>
      <c r="UAA3" s="318"/>
      <c r="UAB3" s="318"/>
      <c r="UAC3" s="318"/>
      <c r="UAD3" s="318"/>
      <c r="UAE3" s="318"/>
      <c r="UAF3" s="318"/>
      <c r="UAG3" s="318"/>
      <c r="UAH3" s="318"/>
      <c r="UAI3" s="318"/>
      <c r="UAJ3" s="318"/>
      <c r="UAK3" s="318"/>
      <c r="UAL3" s="318"/>
      <c r="UAM3" s="318"/>
      <c r="UAN3" s="318"/>
      <c r="UAO3" s="318"/>
      <c r="UAP3" s="318"/>
      <c r="UAQ3" s="318"/>
      <c r="UAR3" s="318"/>
      <c r="UAS3" s="318"/>
      <c r="UAT3" s="318"/>
      <c r="UAU3" s="318"/>
      <c r="UAV3" s="318"/>
      <c r="UAW3" s="318"/>
      <c r="UAX3" s="318"/>
      <c r="UAY3" s="318"/>
      <c r="UAZ3" s="318"/>
      <c r="UBA3" s="318"/>
      <c r="UBB3" s="318"/>
      <c r="UBC3" s="318"/>
      <c r="UBD3" s="318"/>
      <c r="UBE3" s="318"/>
      <c r="UBF3" s="318"/>
      <c r="UBG3" s="318"/>
      <c r="UBH3" s="318"/>
      <c r="UBI3" s="318"/>
      <c r="UBJ3" s="318"/>
      <c r="UBK3" s="318"/>
      <c r="UBL3" s="318"/>
      <c r="UBM3" s="318"/>
      <c r="UBN3" s="318"/>
      <c r="UBO3" s="318"/>
      <c r="UBP3" s="318"/>
      <c r="UBQ3" s="318"/>
      <c r="UBR3" s="318"/>
      <c r="UBS3" s="318"/>
      <c r="UBT3" s="318"/>
      <c r="UBU3" s="318"/>
      <c r="UBV3" s="318"/>
      <c r="UBW3" s="318"/>
      <c r="UBX3" s="318"/>
      <c r="UBY3" s="318"/>
      <c r="UBZ3" s="318"/>
      <c r="UCA3" s="318"/>
      <c r="UCB3" s="318"/>
      <c r="UCC3" s="318"/>
      <c r="UCD3" s="318"/>
      <c r="UCE3" s="318"/>
      <c r="UCF3" s="318"/>
      <c r="UCG3" s="318"/>
      <c r="UCH3" s="318"/>
      <c r="UCI3" s="318"/>
      <c r="UCJ3" s="318"/>
      <c r="UCK3" s="318"/>
      <c r="UCL3" s="318"/>
      <c r="UCM3" s="318"/>
      <c r="UCN3" s="318"/>
      <c r="UCO3" s="318"/>
      <c r="UCP3" s="318"/>
      <c r="UCQ3" s="318"/>
      <c r="UCR3" s="318"/>
      <c r="UCS3" s="318"/>
      <c r="UCT3" s="318"/>
      <c r="UCU3" s="318"/>
      <c r="UCV3" s="318"/>
      <c r="UCW3" s="318"/>
      <c r="UCX3" s="318"/>
      <c r="UCY3" s="318"/>
      <c r="UCZ3" s="318"/>
      <c r="UDA3" s="318"/>
      <c r="UDB3" s="318"/>
      <c r="UDC3" s="318"/>
      <c r="UDD3" s="318"/>
      <c r="UDE3" s="318"/>
      <c r="UDF3" s="318"/>
      <c r="UDG3" s="318"/>
      <c r="UDH3" s="318"/>
      <c r="UDI3" s="318"/>
      <c r="UDJ3" s="318"/>
      <c r="UDK3" s="318"/>
      <c r="UDL3" s="318"/>
      <c r="UDM3" s="318"/>
      <c r="UDN3" s="318"/>
      <c r="UDO3" s="318"/>
      <c r="UDP3" s="318"/>
      <c r="UDQ3" s="318"/>
      <c r="UDR3" s="318"/>
      <c r="UDS3" s="318"/>
      <c r="UDT3" s="318"/>
      <c r="UDU3" s="318"/>
      <c r="UDV3" s="318"/>
      <c r="UDW3" s="318"/>
      <c r="UDX3" s="318"/>
      <c r="UDY3" s="318"/>
      <c r="UDZ3" s="318"/>
      <c r="UEA3" s="318"/>
      <c r="UEB3" s="318"/>
      <c r="UEC3" s="318"/>
      <c r="UED3" s="318"/>
      <c r="UEE3" s="318"/>
      <c r="UEF3" s="318"/>
      <c r="UEG3" s="318"/>
      <c r="UEH3" s="318"/>
      <c r="UEI3" s="318"/>
      <c r="UEJ3" s="318"/>
      <c r="UEK3" s="318"/>
      <c r="UEL3" s="318"/>
      <c r="UEM3" s="318"/>
      <c r="UEN3" s="318"/>
      <c r="UEO3" s="318"/>
      <c r="UEP3" s="318"/>
      <c r="UEQ3" s="318"/>
      <c r="UER3" s="318"/>
      <c r="UES3" s="318"/>
      <c r="UET3" s="318"/>
      <c r="UEU3" s="318"/>
      <c r="UEV3" s="318"/>
      <c r="UEW3" s="318"/>
      <c r="UEX3" s="318"/>
      <c r="UEY3" s="318"/>
      <c r="UEZ3" s="318"/>
      <c r="UFA3" s="318"/>
      <c r="UFB3" s="318"/>
      <c r="UFC3" s="318"/>
      <c r="UFD3" s="318"/>
      <c r="UFE3" s="318"/>
      <c r="UFF3" s="318"/>
      <c r="UFG3" s="318"/>
      <c r="UFH3" s="318"/>
      <c r="UFI3" s="318"/>
      <c r="UFJ3" s="318"/>
      <c r="UFK3" s="318"/>
      <c r="UFL3" s="318"/>
      <c r="UFM3" s="318"/>
      <c r="UFN3" s="318"/>
      <c r="UFO3" s="318"/>
      <c r="UFP3" s="318"/>
      <c r="UFQ3" s="318"/>
      <c r="UFR3" s="318"/>
      <c r="UFS3" s="318"/>
      <c r="UFT3" s="318"/>
      <c r="UFU3" s="318"/>
      <c r="UFV3" s="318"/>
      <c r="UFW3" s="318"/>
      <c r="UFX3" s="318"/>
      <c r="UFY3" s="318"/>
      <c r="UFZ3" s="318"/>
      <c r="UGA3" s="318"/>
      <c r="UGB3" s="318"/>
      <c r="UGC3" s="318"/>
      <c r="UGD3" s="318"/>
      <c r="UGE3" s="318"/>
      <c r="UGF3" s="318"/>
      <c r="UGG3" s="318"/>
      <c r="UGH3" s="318"/>
      <c r="UGI3" s="318"/>
      <c r="UGJ3" s="318"/>
      <c r="UGK3" s="318"/>
      <c r="UGL3" s="318"/>
      <c r="UGM3" s="318"/>
      <c r="UGN3" s="318"/>
      <c r="UGO3" s="318"/>
      <c r="UGP3" s="318"/>
      <c r="UGQ3" s="318"/>
      <c r="UGR3" s="318"/>
      <c r="UGS3" s="318"/>
      <c r="UGT3" s="318"/>
      <c r="UGU3" s="318"/>
      <c r="UGV3" s="318"/>
      <c r="UGW3" s="318"/>
      <c r="UGX3" s="318"/>
      <c r="UGY3" s="318"/>
      <c r="UGZ3" s="318"/>
      <c r="UHA3" s="318"/>
      <c r="UHB3" s="318"/>
      <c r="UHC3" s="318"/>
      <c r="UHD3" s="318"/>
      <c r="UHE3" s="318"/>
      <c r="UHF3" s="318"/>
      <c r="UHG3" s="318"/>
      <c r="UHH3" s="318"/>
      <c r="UHI3" s="318"/>
      <c r="UHJ3" s="318"/>
      <c r="UHK3" s="318"/>
      <c r="UHL3" s="318"/>
      <c r="UHM3" s="318"/>
      <c r="UHN3" s="318"/>
      <c r="UHO3" s="318"/>
      <c r="UHP3" s="318"/>
      <c r="UHQ3" s="318"/>
      <c r="UHR3" s="318"/>
      <c r="UHS3" s="318"/>
      <c r="UHT3" s="318"/>
      <c r="UHU3" s="318"/>
      <c r="UHV3" s="318"/>
      <c r="UHW3" s="318"/>
      <c r="UHX3" s="318"/>
      <c r="UHY3" s="318"/>
      <c r="UHZ3" s="318"/>
      <c r="UIA3" s="318"/>
      <c r="UIB3" s="318"/>
      <c r="UIC3" s="318"/>
      <c r="UID3" s="318"/>
      <c r="UIE3" s="318"/>
      <c r="UIF3" s="318"/>
      <c r="UIG3" s="318"/>
      <c r="UIH3" s="318"/>
      <c r="UII3" s="318"/>
      <c r="UIJ3" s="318"/>
      <c r="UIK3" s="318"/>
      <c r="UIL3" s="318"/>
      <c r="UIM3" s="318"/>
      <c r="UIN3" s="318"/>
      <c r="UIO3" s="318"/>
      <c r="UIP3" s="318"/>
      <c r="UIQ3" s="318"/>
      <c r="UIR3" s="318"/>
      <c r="UIS3" s="318"/>
      <c r="UIT3" s="318"/>
      <c r="UIU3" s="318"/>
      <c r="UIV3" s="318"/>
      <c r="UIW3" s="318"/>
      <c r="UIX3" s="318"/>
      <c r="UIY3" s="318"/>
      <c r="UIZ3" s="318"/>
      <c r="UJA3" s="318"/>
      <c r="UJB3" s="318"/>
      <c r="UJC3" s="318"/>
      <c r="UJD3" s="318"/>
      <c r="UJE3" s="318"/>
      <c r="UJF3" s="318"/>
      <c r="UJG3" s="318"/>
      <c r="UJH3" s="318"/>
      <c r="UJI3" s="318"/>
      <c r="UJJ3" s="318"/>
      <c r="UJK3" s="318"/>
      <c r="UJL3" s="318"/>
      <c r="UJM3" s="318"/>
      <c r="UJN3" s="318"/>
      <c r="UJO3" s="318"/>
      <c r="UJP3" s="318"/>
      <c r="UJQ3" s="318"/>
      <c r="UJR3" s="318"/>
      <c r="UJS3" s="318"/>
      <c r="UJT3" s="318"/>
      <c r="UJU3" s="318"/>
      <c r="UJV3" s="318"/>
      <c r="UJW3" s="318"/>
      <c r="UJX3" s="318"/>
      <c r="UJY3" s="318"/>
      <c r="UJZ3" s="318"/>
      <c r="UKA3" s="318"/>
      <c r="UKB3" s="318"/>
      <c r="UKC3" s="318"/>
      <c r="UKD3" s="318"/>
      <c r="UKE3" s="318"/>
      <c r="UKF3" s="318"/>
      <c r="UKG3" s="318"/>
      <c r="UKH3" s="318"/>
      <c r="UKI3" s="318"/>
      <c r="UKJ3" s="318"/>
      <c r="UKK3" s="318"/>
      <c r="UKL3" s="318"/>
      <c r="UKM3" s="318"/>
      <c r="UKN3" s="318"/>
      <c r="UKO3" s="318"/>
      <c r="UKP3" s="318"/>
      <c r="UKQ3" s="318"/>
      <c r="UKR3" s="318"/>
      <c r="UKS3" s="318"/>
      <c r="UKT3" s="318"/>
      <c r="UKU3" s="318"/>
      <c r="UKV3" s="318"/>
      <c r="UKW3" s="318"/>
      <c r="UKX3" s="318"/>
      <c r="UKY3" s="318"/>
      <c r="UKZ3" s="318"/>
      <c r="ULA3" s="318"/>
      <c r="ULB3" s="318"/>
      <c r="ULC3" s="318"/>
      <c r="ULD3" s="318"/>
      <c r="ULE3" s="318"/>
      <c r="ULF3" s="318"/>
      <c r="ULG3" s="318"/>
      <c r="ULH3" s="318"/>
      <c r="ULI3" s="318"/>
      <c r="ULJ3" s="318"/>
      <c r="ULK3" s="318"/>
      <c r="ULL3" s="318"/>
      <c r="ULM3" s="318"/>
      <c r="ULN3" s="318"/>
      <c r="ULO3" s="318"/>
      <c r="ULP3" s="318"/>
      <c r="ULQ3" s="318"/>
      <c r="ULR3" s="318"/>
      <c r="ULS3" s="318"/>
      <c r="ULT3" s="318"/>
      <c r="ULU3" s="318"/>
      <c r="ULV3" s="318"/>
      <c r="ULW3" s="318"/>
      <c r="ULX3" s="318"/>
      <c r="ULY3" s="318"/>
      <c r="ULZ3" s="318"/>
      <c r="UMA3" s="318"/>
      <c r="UMB3" s="318"/>
      <c r="UMC3" s="318"/>
      <c r="UMD3" s="318"/>
      <c r="UME3" s="318"/>
      <c r="UMF3" s="318"/>
      <c r="UMG3" s="318"/>
      <c r="UMH3" s="318"/>
      <c r="UMI3" s="318"/>
      <c r="UMJ3" s="318"/>
      <c r="UMK3" s="318"/>
      <c r="UML3" s="318"/>
      <c r="UMM3" s="318"/>
      <c r="UMN3" s="318"/>
      <c r="UMO3" s="318"/>
      <c r="UMP3" s="318"/>
      <c r="UMQ3" s="318"/>
      <c r="UMR3" s="318"/>
      <c r="UMS3" s="318"/>
      <c r="UMT3" s="318"/>
      <c r="UMU3" s="318"/>
      <c r="UMV3" s="318"/>
      <c r="UMW3" s="318"/>
      <c r="UMX3" s="318"/>
      <c r="UMY3" s="318"/>
      <c r="UMZ3" s="318"/>
      <c r="UNA3" s="318"/>
      <c r="UNB3" s="318"/>
      <c r="UNC3" s="318"/>
      <c r="UND3" s="318"/>
      <c r="UNE3" s="318"/>
      <c r="UNF3" s="318"/>
      <c r="UNG3" s="318"/>
      <c r="UNH3" s="318"/>
      <c r="UNI3" s="318"/>
      <c r="UNJ3" s="318"/>
      <c r="UNK3" s="318"/>
      <c r="UNL3" s="318"/>
      <c r="UNM3" s="318"/>
      <c r="UNN3" s="318"/>
      <c r="UNO3" s="318"/>
      <c r="UNP3" s="318"/>
      <c r="UNQ3" s="318"/>
      <c r="UNR3" s="318"/>
      <c r="UNS3" s="318"/>
      <c r="UNT3" s="318"/>
      <c r="UNU3" s="318"/>
      <c r="UNV3" s="318"/>
      <c r="UNW3" s="318"/>
      <c r="UNX3" s="318"/>
      <c r="UNY3" s="318"/>
      <c r="UNZ3" s="318"/>
      <c r="UOA3" s="318"/>
      <c r="UOB3" s="318"/>
      <c r="UOC3" s="318"/>
      <c r="UOD3" s="318"/>
      <c r="UOE3" s="318"/>
      <c r="UOF3" s="318"/>
      <c r="UOG3" s="318"/>
      <c r="UOH3" s="318"/>
      <c r="UOI3" s="318"/>
      <c r="UOJ3" s="318"/>
      <c r="UOK3" s="318"/>
      <c r="UOL3" s="318"/>
      <c r="UOM3" s="318"/>
      <c r="UON3" s="318"/>
      <c r="UOO3" s="318"/>
      <c r="UOP3" s="318"/>
      <c r="UOQ3" s="318"/>
      <c r="UOR3" s="318"/>
      <c r="UOS3" s="318"/>
      <c r="UOT3" s="318"/>
      <c r="UOU3" s="318"/>
      <c r="UOV3" s="318"/>
      <c r="UOW3" s="318"/>
      <c r="UOX3" s="318"/>
      <c r="UOY3" s="318"/>
      <c r="UOZ3" s="318"/>
      <c r="UPA3" s="318"/>
      <c r="UPB3" s="318"/>
      <c r="UPC3" s="318"/>
      <c r="UPD3" s="318"/>
      <c r="UPE3" s="318"/>
      <c r="UPF3" s="318"/>
      <c r="UPG3" s="318"/>
      <c r="UPH3" s="318"/>
      <c r="UPI3" s="318"/>
      <c r="UPJ3" s="318"/>
      <c r="UPK3" s="318"/>
      <c r="UPL3" s="318"/>
      <c r="UPM3" s="318"/>
      <c r="UPN3" s="318"/>
      <c r="UPO3" s="318"/>
      <c r="UPP3" s="318"/>
      <c r="UPQ3" s="318"/>
      <c r="UPR3" s="318"/>
      <c r="UPS3" s="318"/>
      <c r="UPT3" s="318"/>
      <c r="UPU3" s="318"/>
      <c r="UPV3" s="318"/>
      <c r="UPW3" s="318"/>
      <c r="UPX3" s="318"/>
      <c r="UPY3" s="318"/>
      <c r="UPZ3" s="318"/>
      <c r="UQA3" s="318"/>
      <c r="UQB3" s="318"/>
      <c r="UQC3" s="318"/>
      <c r="UQD3" s="318"/>
      <c r="UQE3" s="318"/>
      <c r="UQF3" s="318"/>
      <c r="UQG3" s="318"/>
      <c r="UQH3" s="318"/>
      <c r="UQI3" s="318"/>
      <c r="UQJ3" s="318"/>
      <c r="UQK3" s="318"/>
      <c r="UQL3" s="318"/>
      <c r="UQM3" s="318"/>
      <c r="UQN3" s="318"/>
      <c r="UQO3" s="318"/>
      <c r="UQP3" s="318"/>
      <c r="UQQ3" s="318"/>
      <c r="UQR3" s="318"/>
      <c r="UQS3" s="318"/>
      <c r="UQT3" s="318"/>
      <c r="UQU3" s="318"/>
      <c r="UQV3" s="318"/>
      <c r="UQW3" s="318"/>
      <c r="UQX3" s="318"/>
      <c r="UQY3" s="318"/>
      <c r="UQZ3" s="318"/>
      <c r="URA3" s="318"/>
      <c r="URB3" s="318"/>
      <c r="URC3" s="318"/>
      <c r="URD3" s="318"/>
      <c r="URE3" s="318"/>
      <c r="URF3" s="318"/>
      <c r="URG3" s="318"/>
      <c r="URH3" s="318"/>
      <c r="URI3" s="318"/>
      <c r="URJ3" s="318"/>
      <c r="URK3" s="318"/>
      <c r="URL3" s="318"/>
      <c r="URM3" s="318"/>
      <c r="URN3" s="318"/>
      <c r="URO3" s="318"/>
      <c r="URP3" s="318"/>
      <c r="URQ3" s="318"/>
      <c r="URR3" s="318"/>
      <c r="URS3" s="318"/>
      <c r="URT3" s="318"/>
      <c r="URU3" s="318"/>
      <c r="URV3" s="318"/>
      <c r="URW3" s="318"/>
      <c r="URX3" s="318"/>
      <c r="URY3" s="318"/>
      <c r="URZ3" s="318"/>
      <c r="USA3" s="318"/>
      <c r="USB3" s="318"/>
      <c r="USC3" s="318"/>
      <c r="USD3" s="318"/>
      <c r="USE3" s="318"/>
      <c r="USF3" s="318"/>
      <c r="USG3" s="318"/>
      <c r="USH3" s="318"/>
      <c r="USI3" s="318"/>
      <c r="USJ3" s="318"/>
      <c r="USK3" s="318"/>
      <c r="USL3" s="318"/>
      <c r="USM3" s="318"/>
      <c r="USN3" s="318"/>
      <c r="USO3" s="318"/>
      <c r="USP3" s="318"/>
      <c r="USQ3" s="318"/>
      <c r="USR3" s="318"/>
      <c r="USS3" s="318"/>
      <c r="UST3" s="318"/>
      <c r="USU3" s="318"/>
      <c r="USV3" s="318"/>
      <c r="USW3" s="318"/>
      <c r="USX3" s="318"/>
      <c r="USY3" s="318"/>
      <c r="USZ3" s="318"/>
      <c r="UTA3" s="318"/>
      <c r="UTB3" s="318"/>
      <c r="UTC3" s="318"/>
      <c r="UTD3" s="318"/>
      <c r="UTE3" s="318"/>
      <c r="UTF3" s="318"/>
      <c r="UTG3" s="318"/>
      <c r="UTH3" s="318"/>
      <c r="UTI3" s="318"/>
      <c r="UTJ3" s="318"/>
      <c r="UTK3" s="318"/>
      <c r="UTL3" s="318"/>
      <c r="UTM3" s="318"/>
      <c r="UTN3" s="318"/>
      <c r="UTO3" s="318"/>
      <c r="UTP3" s="318"/>
      <c r="UTQ3" s="318"/>
      <c r="UTR3" s="318"/>
      <c r="UTS3" s="318"/>
      <c r="UTT3" s="318"/>
      <c r="UTU3" s="318"/>
      <c r="UTV3" s="318"/>
      <c r="UTW3" s="318"/>
      <c r="UTX3" s="318"/>
      <c r="UTY3" s="318"/>
      <c r="UTZ3" s="318"/>
      <c r="UUA3" s="318"/>
      <c r="UUB3" s="318"/>
      <c r="UUC3" s="318"/>
      <c r="UUD3" s="318"/>
      <c r="UUE3" s="318"/>
      <c r="UUF3" s="318"/>
      <c r="UUG3" s="318"/>
      <c r="UUH3" s="318"/>
      <c r="UUI3" s="318"/>
      <c r="UUJ3" s="318"/>
      <c r="UUK3" s="318"/>
      <c r="UUL3" s="318"/>
      <c r="UUM3" s="318"/>
      <c r="UUN3" s="318"/>
      <c r="UUO3" s="318"/>
      <c r="UUP3" s="318"/>
      <c r="UUQ3" s="318"/>
      <c r="UUR3" s="318"/>
      <c r="UUS3" s="318"/>
      <c r="UUT3" s="318"/>
      <c r="UUU3" s="318"/>
      <c r="UUV3" s="318"/>
      <c r="UUW3" s="318"/>
      <c r="UUX3" s="318"/>
      <c r="UUY3" s="318"/>
      <c r="UUZ3" s="318"/>
      <c r="UVA3" s="318"/>
      <c r="UVB3" s="318"/>
      <c r="UVC3" s="318"/>
      <c r="UVD3" s="318"/>
      <c r="UVE3" s="318"/>
      <c r="UVF3" s="318"/>
      <c r="UVG3" s="318"/>
      <c r="UVH3" s="318"/>
      <c r="UVI3" s="318"/>
      <c r="UVJ3" s="318"/>
      <c r="UVK3" s="318"/>
      <c r="UVL3" s="318"/>
      <c r="UVM3" s="318"/>
      <c r="UVN3" s="318"/>
      <c r="UVO3" s="318"/>
      <c r="UVP3" s="318"/>
      <c r="UVQ3" s="318"/>
      <c r="UVR3" s="318"/>
      <c r="UVS3" s="318"/>
      <c r="UVT3" s="318"/>
      <c r="UVU3" s="318"/>
      <c r="UVV3" s="318"/>
      <c r="UVW3" s="318"/>
      <c r="UVX3" s="318"/>
      <c r="UVY3" s="318"/>
      <c r="UVZ3" s="318"/>
      <c r="UWA3" s="318"/>
      <c r="UWB3" s="318"/>
      <c r="UWC3" s="318"/>
      <c r="UWD3" s="318"/>
      <c r="UWE3" s="318"/>
      <c r="UWF3" s="318"/>
      <c r="UWG3" s="318"/>
      <c r="UWH3" s="318"/>
      <c r="UWI3" s="318"/>
      <c r="UWJ3" s="318"/>
      <c r="UWK3" s="318"/>
      <c r="UWL3" s="318"/>
      <c r="UWM3" s="318"/>
      <c r="UWN3" s="318"/>
      <c r="UWO3" s="318"/>
      <c r="UWP3" s="318"/>
      <c r="UWQ3" s="318"/>
      <c r="UWR3" s="318"/>
      <c r="UWS3" s="318"/>
      <c r="UWT3" s="318"/>
      <c r="UWU3" s="318"/>
      <c r="UWV3" s="318"/>
      <c r="UWW3" s="318"/>
      <c r="UWX3" s="318"/>
      <c r="UWY3" s="318"/>
      <c r="UWZ3" s="318"/>
      <c r="UXA3" s="318"/>
      <c r="UXB3" s="318"/>
      <c r="UXC3" s="318"/>
      <c r="UXD3" s="318"/>
      <c r="UXE3" s="318"/>
      <c r="UXF3" s="318"/>
      <c r="UXG3" s="318"/>
      <c r="UXH3" s="318"/>
      <c r="UXI3" s="318"/>
      <c r="UXJ3" s="318"/>
      <c r="UXK3" s="318"/>
      <c r="UXL3" s="318"/>
      <c r="UXM3" s="318"/>
      <c r="UXN3" s="318"/>
      <c r="UXO3" s="318"/>
      <c r="UXP3" s="318"/>
      <c r="UXQ3" s="318"/>
      <c r="UXR3" s="318"/>
      <c r="UXS3" s="318"/>
      <c r="UXT3" s="318"/>
      <c r="UXU3" s="318"/>
      <c r="UXV3" s="318"/>
      <c r="UXW3" s="318"/>
      <c r="UXX3" s="318"/>
      <c r="UXY3" s="318"/>
      <c r="UXZ3" s="318"/>
      <c r="UYA3" s="318"/>
      <c r="UYB3" s="318"/>
      <c r="UYC3" s="318"/>
      <c r="UYD3" s="318"/>
      <c r="UYE3" s="318"/>
      <c r="UYF3" s="318"/>
      <c r="UYG3" s="318"/>
      <c r="UYH3" s="318"/>
      <c r="UYI3" s="318"/>
      <c r="UYJ3" s="318"/>
      <c r="UYK3" s="318"/>
      <c r="UYL3" s="318"/>
      <c r="UYM3" s="318"/>
      <c r="UYN3" s="318"/>
      <c r="UYO3" s="318"/>
      <c r="UYP3" s="318"/>
      <c r="UYQ3" s="318"/>
      <c r="UYR3" s="318"/>
      <c r="UYS3" s="318"/>
      <c r="UYT3" s="318"/>
      <c r="UYU3" s="318"/>
      <c r="UYV3" s="318"/>
      <c r="UYW3" s="318"/>
      <c r="UYX3" s="318"/>
      <c r="UYY3" s="318"/>
      <c r="UYZ3" s="318"/>
      <c r="UZA3" s="318"/>
      <c r="UZB3" s="318"/>
      <c r="UZC3" s="318"/>
      <c r="UZD3" s="318"/>
      <c r="UZE3" s="318"/>
      <c r="UZF3" s="318"/>
      <c r="UZG3" s="318"/>
      <c r="UZH3" s="318"/>
      <c r="UZI3" s="318"/>
      <c r="UZJ3" s="318"/>
      <c r="UZK3" s="318"/>
      <c r="UZL3" s="318"/>
      <c r="UZM3" s="318"/>
      <c r="UZN3" s="318"/>
      <c r="UZO3" s="318"/>
      <c r="UZP3" s="318"/>
      <c r="UZQ3" s="318"/>
      <c r="UZR3" s="318"/>
      <c r="UZS3" s="318"/>
      <c r="UZT3" s="318"/>
      <c r="UZU3" s="318"/>
      <c r="UZV3" s="318"/>
      <c r="UZW3" s="318"/>
      <c r="UZX3" s="318"/>
      <c r="UZY3" s="318"/>
      <c r="UZZ3" s="318"/>
      <c r="VAA3" s="318"/>
      <c r="VAB3" s="318"/>
      <c r="VAC3" s="318"/>
      <c r="VAD3" s="318"/>
      <c r="VAE3" s="318"/>
      <c r="VAF3" s="318"/>
      <c r="VAG3" s="318"/>
      <c r="VAH3" s="318"/>
      <c r="VAI3" s="318"/>
      <c r="VAJ3" s="318"/>
      <c r="VAK3" s="318"/>
      <c r="VAL3" s="318"/>
      <c r="VAM3" s="318"/>
      <c r="VAN3" s="318"/>
      <c r="VAO3" s="318"/>
      <c r="VAP3" s="318"/>
      <c r="VAQ3" s="318"/>
      <c r="VAR3" s="318"/>
      <c r="VAS3" s="318"/>
      <c r="VAT3" s="318"/>
      <c r="VAU3" s="318"/>
      <c r="VAV3" s="318"/>
      <c r="VAW3" s="318"/>
      <c r="VAX3" s="318"/>
      <c r="VAY3" s="318"/>
      <c r="VAZ3" s="318"/>
      <c r="VBA3" s="318"/>
      <c r="VBB3" s="318"/>
      <c r="VBC3" s="318"/>
      <c r="VBD3" s="318"/>
      <c r="VBE3" s="318"/>
      <c r="VBF3" s="318"/>
      <c r="VBG3" s="318"/>
      <c r="VBH3" s="318"/>
      <c r="VBI3" s="318"/>
      <c r="VBJ3" s="318"/>
      <c r="VBK3" s="318"/>
      <c r="VBL3" s="318"/>
      <c r="VBM3" s="318"/>
      <c r="VBN3" s="318"/>
      <c r="VBO3" s="318"/>
      <c r="VBP3" s="318"/>
      <c r="VBQ3" s="318"/>
      <c r="VBR3" s="318"/>
      <c r="VBS3" s="318"/>
      <c r="VBT3" s="318"/>
      <c r="VBU3" s="318"/>
      <c r="VBV3" s="318"/>
      <c r="VBW3" s="318"/>
      <c r="VBX3" s="318"/>
      <c r="VBY3" s="318"/>
      <c r="VBZ3" s="318"/>
      <c r="VCA3" s="318"/>
      <c r="VCB3" s="318"/>
      <c r="VCC3" s="318"/>
      <c r="VCD3" s="318"/>
      <c r="VCE3" s="318"/>
      <c r="VCF3" s="318"/>
      <c r="VCG3" s="318"/>
      <c r="VCH3" s="318"/>
      <c r="VCI3" s="318"/>
      <c r="VCJ3" s="318"/>
      <c r="VCK3" s="318"/>
      <c r="VCL3" s="318"/>
      <c r="VCM3" s="318"/>
      <c r="VCN3" s="318"/>
      <c r="VCO3" s="318"/>
      <c r="VCP3" s="318"/>
      <c r="VCQ3" s="318"/>
      <c r="VCR3" s="318"/>
      <c r="VCS3" s="318"/>
      <c r="VCT3" s="318"/>
      <c r="VCU3" s="318"/>
      <c r="VCV3" s="318"/>
      <c r="VCW3" s="318"/>
      <c r="VCX3" s="318"/>
      <c r="VCY3" s="318"/>
      <c r="VCZ3" s="318"/>
      <c r="VDA3" s="318"/>
      <c r="VDB3" s="318"/>
      <c r="VDC3" s="318"/>
      <c r="VDD3" s="318"/>
      <c r="VDE3" s="318"/>
      <c r="VDF3" s="318"/>
      <c r="VDG3" s="318"/>
      <c r="VDH3" s="318"/>
      <c r="VDI3" s="318"/>
      <c r="VDJ3" s="318"/>
      <c r="VDK3" s="318"/>
      <c r="VDL3" s="318"/>
      <c r="VDM3" s="318"/>
      <c r="VDN3" s="318"/>
      <c r="VDO3" s="318"/>
      <c r="VDP3" s="318"/>
      <c r="VDQ3" s="318"/>
      <c r="VDR3" s="318"/>
      <c r="VDS3" s="318"/>
      <c r="VDT3" s="318"/>
      <c r="VDU3" s="318"/>
      <c r="VDV3" s="318"/>
      <c r="VDW3" s="318"/>
      <c r="VDX3" s="318"/>
      <c r="VDY3" s="318"/>
      <c r="VDZ3" s="318"/>
      <c r="VEA3" s="318"/>
      <c r="VEB3" s="318"/>
      <c r="VEC3" s="318"/>
      <c r="VED3" s="318"/>
      <c r="VEE3" s="318"/>
      <c r="VEF3" s="318"/>
      <c r="VEG3" s="318"/>
      <c r="VEH3" s="318"/>
      <c r="VEI3" s="318"/>
      <c r="VEJ3" s="318"/>
      <c r="VEK3" s="318"/>
      <c r="VEL3" s="318"/>
      <c r="VEM3" s="318"/>
      <c r="VEN3" s="318"/>
      <c r="VEO3" s="318"/>
      <c r="VEP3" s="318"/>
      <c r="VEQ3" s="318"/>
      <c r="VER3" s="318"/>
      <c r="VES3" s="318"/>
      <c r="VET3" s="318"/>
      <c r="VEU3" s="318"/>
      <c r="VEV3" s="318"/>
      <c r="VEW3" s="318"/>
      <c r="VEX3" s="318"/>
      <c r="VEY3" s="318"/>
      <c r="VEZ3" s="318"/>
      <c r="VFA3" s="318"/>
      <c r="VFB3" s="318"/>
      <c r="VFC3" s="318"/>
      <c r="VFD3" s="318"/>
      <c r="VFE3" s="318"/>
      <c r="VFF3" s="318"/>
      <c r="VFG3" s="318"/>
      <c r="VFH3" s="318"/>
      <c r="VFI3" s="318"/>
      <c r="VFJ3" s="318"/>
      <c r="VFK3" s="318"/>
      <c r="VFL3" s="318"/>
      <c r="VFM3" s="318"/>
      <c r="VFN3" s="318"/>
      <c r="VFO3" s="318"/>
      <c r="VFP3" s="318"/>
      <c r="VFQ3" s="318"/>
      <c r="VFR3" s="318"/>
      <c r="VFS3" s="318"/>
      <c r="VFT3" s="318"/>
      <c r="VFU3" s="318"/>
      <c r="VFV3" s="318"/>
      <c r="VFW3" s="318"/>
      <c r="VFX3" s="318"/>
      <c r="VFY3" s="318"/>
      <c r="VFZ3" s="318"/>
      <c r="VGA3" s="318"/>
      <c r="VGB3" s="318"/>
      <c r="VGC3" s="318"/>
      <c r="VGD3" s="318"/>
      <c r="VGE3" s="318"/>
      <c r="VGF3" s="318"/>
      <c r="VGG3" s="318"/>
      <c r="VGH3" s="318"/>
      <c r="VGI3" s="318"/>
      <c r="VGJ3" s="318"/>
      <c r="VGK3" s="318"/>
      <c r="VGL3" s="318"/>
      <c r="VGM3" s="318"/>
      <c r="VGN3" s="318"/>
      <c r="VGO3" s="318"/>
      <c r="VGP3" s="318"/>
      <c r="VGQ3" s="318"/>
      <c r="VGR3" s="318"/>
      <c r="VGS3" s="318"/>
      <c r="VGT3" s="318"/>
      <c r="VGU3" s="318"/>
      <c r="VGV3" s="318"/>
      <c r="VGW3" s="318"/>
      <c r="VGX3" s="318"/>
      <c r="VGY3" s="318"/>
      <c r="VGZ3" s="318"/>
      <c r="VHA3" s="318"/>
      <c r="VHB3" s="318"/>
      <c r="VHC3" s="318"/>
      <c r="VHD3" s="318"/>
      <c r="VHE3" s="318"/>
      <c r="VHF3" s="318"/>
      <c r="VHG3" s="318"/>
      <c r="VHH3" s="318"/>
      <c r="VHI3" s="318"/>
      <c r="VHJ3" s="318"/>
      <c r="VHK3" s="318"/>
      <c r="VHL3" s="318"/>
      <c r="VHM3" s="318"/>
      <c r="VHN3" s="318"/>
      <c r="VHO3" s="318"/>
      <c r="VHP3" s="318"/>
      <c r="VHQ3" s="318"/>
      <c r="VHR3" s="318"/>
      <c r="VHS3" s="318"/>
      <c r="VHT3" s="318"/>
      <c r="VHU3" s="318"/>
      <c r="VHV3" s="318"/>
      <c r="VHW3" s="318"/>
      <c r="VHX3" s="318"/>
      <c r="VHY3" s="318"/>
      <c r="VHZ3" s="318"/>
      <c r="VIA3" s="318"/>
      <c r="VIB3" s="318"/>
      <c r="VIC3" s="318"/>
      <c r="VID3" s="318"/>
      <c r="VIE3" s="318"/>
      <c r="VIF3" s="318"/>
      <c r="VIG3" s="318"/>
      <c r="VIH3" s="318"/>
      <c r="VII3" s="318"/>
      <c r="VIJ3" s="318"/>
      <c r="VIK3" s="318"/>
      <c r="VIL3" s="318"/>
      <c r="VIM3" s="318"/>
      <c r="VIN3" s="318"/>
      <c r="VIO3" s="318"/>
      <c r="VIP3" s="318"/>
      <c r="VIQ3" s="318"/>
      <c r="VIR3" s="318"/>
      <c r="VIS3" s="318"/>
      <c r="VIT3" s="318"/>
      <c r="VIU3" s="318"/>
      <c r="VIV3" s="318"/>
      <c r="VIW3" s="318"/>
      <c r="VIX3" s="318"/>
      <c r="VIY3" s="318"/>
      <c r="VIZ3" s="318"/>
      <c r="VJA3" s="318"/>
      <c r="VJB3" s="318"/>
      <c r="VJC3" s="318"/>
      <c r="VJD3" s="318"/>
      <c r="VJE3" s="318"/>
      <c r="VJF3" s="318"/>
      <c r="VJG3" s="318"/>
      <c r="VJH3" s="318"/>
      <c r="VJI3" s="318"/>
      <c r="VJJ3" s="318"/>
      <c r="VJK3" s="318"/>
      <c r="VJL3" s="318"/>
      <c r="VJM3" s="318"/>
      <c r="VJN3" s="318"/>
      <c r="VJO3" s="318"/>
      <c r="VJP3" s="318"/>
      <c r="VJQ3" s="318"/>
      <c r="VJR3" s="318"/>
      <c r="VJS3" s="318"/>
      <c r="VJT3" s="318"/>
      <c r="VJU3" s="318"/>
      <c r="VJV3" s="318"/>
      <c r="VJW3" s="318"/>
      <c r="VJX3" s="318"/>
      <c r="VJY3" s="318"/>
      <c r="VJZ3" s="318"/>
      <c r="VKA3" s="318"/>
      <c r="VKB3" s="318"/>
      <c r="VKC3" s="318"/>
      <c r="VKD3" s="318"/>
      <c r="VKE3" s="318"/>
      <c r="VKF3" s="318"/>
      <c r="VKG3" s="318"/>
      <c r="VKH3" s="318"/>
      <c r="VKI3" s="318"/>
      <c r="VKJ3" s="318"/>
      <c r="VKK3" s="318"/>
      <c r="VKL3" s="318"/>
      <c r="VKM3" s="318"/>
      <c r="VKN3" s="318"/>
      <c r="VKO3" s="318"/>
      <c r="VKP3" s="318"/>
      <c r="VKQ3" s="318"/>
      <c r="VKR3" s="318"/>
      <c r="VKS3" s="318"/>
      <c r="VKT3" s="318"/>
      <c r="VKU3" s="318"/>
      <c r="VKV3" s="318"/>
      <c r="VKW3" s="318"/>
      <c r="VKX3" s="318"/>
      <c r="VKY3" s="318"/>
      <c r="VKZ3" s="318"/>
      <c r="VLA3" s="318"/>
      <c r="VLB3" s="318"/>
      <c r="VLC3" s="318"/>
      <c r="VLD3" s="318"/>
      <c r="VLE3" s="318"/>
      <c r="VLF3" s="318"/>
      <c r="VLG3" s="318"/>
      <c r="VLH3" s="318"/>
      <c r="VLI3" s="318"/>
      <c r="VLJ3" s="318"/>
      <c r="VLK3" s="318"/>
      <c r="VLL3" s="318"/>
      <c r="VLM3" s="318"/>
      <c r="VLN3" s="318"/>
      <c r="VLO3" s="318"/>
      <c r="VLP3" s="318"/>
      <c r="VLQ3" s="318"/>
      <c r="VLR3" s="318"/>
      <c r="VLS3" s="318"/>
      <c r="VLT3" s="318"/>
      <c r="VLU3" s="318"/>
      <c r="VLV3" s="318"/>
      <c r="VLW3" s="318"/>
      <c r="VLX3" s="318"/>
      <c r="VLY3" s="318"/>
      <c r="VLZ3" s="318"/>
      <c r="VMA3" s="318"/>
      <c r="VMB3" s="318"/>
      <c r="VMC3" s="318"/>
      <c r="VMD3" s="318"/>
      <c r="VME3" s="318"/>
      <c r="VMF3" s="318"/>
      <c r="VMG3" s="318"/>
      <c r="VMH3" s="318"/>
      <c r="VMI3" s="318"/>
      <c r="VMJ3" s="318"/>
      <c r="VMK3" s="318"/>
      <c r="VML3" s="318"/>
      <c r="VMM3" s="318"/>
      <c r="VMN3" s="318"/>
      <c r="VMO3" s="318"/>
      <c r="VMP3" s="318"/>
      <c r="VMQ3" s="318"/>
      <c r="VMR3" s="318"/>
      <c r="VMS3" s="318"/>
      <c r="VMT3" s="318"/>
      <c r="VMU3" s="318"/>
      <c r="VMV3" s="318"/>
      <c r="VMW3" s="318"/>
      <c r="VMX3" s="318"/>
      <c r="VMY3" s="318"/>
      <c r="VMZ3" s="318"/>
      <c r="VNA3" s="318"/>
      <c r="VNB3" s="318"/>
      <c r="VNC3" s="318"/>
      <c r="VND3" s="318"/>
      <c r="VNE3" s="318"/>
      <c r="VNF3" s="318"/>
      <c r="VNG3" s="318"/>
      <c r="VNH3" s="318"/>
      <c r="VNI3" s="318"/>
      <c r="VNJ3" s="318"/>
      <c r="VNK3" s="318"/>
      <c r="VNL3" s="318"/>
      <c r="VNM3" s="318"/>
      <c r="VNN3" s="318"/>
      <c r="VNO3" s="318"/>
      <c r="VNP3" s="318"/>
      <c r="VNQ3" s="318"/>
      <c r="VNR3" s="318"/>
      <c r="VNS3" s="318"/>
      <c r="VNT3" s="318"/>
      <c r="VNU3" s="318"/>
      <c r="VNV3" s="318"/>
      <c r="VNW3" s="318"/>
      <c r="VNX3" s="318"/>
      <c r="VNY3" s="318"/>
      <c r="VNZ3" s="318"/>
      <c r="VOA3" s="318"/>
      <c r="VOB3" s="318"/>
      <c r="VOC3" s="318"/>
      <c r="VOD3" s="318"/>
      <c r="VOE3" s="318"/>
      <c r="VOF3" s="318"/>
      <c r="VOG3" s="318"/>
      <c r="VOH3" s="318"/>
      <c r="VOI3" s="318"/>
      <c r="VOJ3" s="318"/>
      <c r="VOK3" s="318"/>
      <c r="VOL3" s="318"/>
      <c r="VOM3" s="318"/>
      <c r="VON3" s="318"/>
      <c r="VOO3" s="318"/>
      <c r="VOP3" s="318"/>
      <c r="VOQ3" s="318"/>
      <c r="VOR3" s="318"/>
      <c r="VOS3" s="318"/>
      <c r="VOT3" s="318"/>
      <c r="VOU3" s="318"/>
      <c r="VOV3" s="318"/>
      <c r="VOW3" s="318"/>
      <c r="VOX3" s="318"/>
      <c r="VOY3" s="318"/>
      <c r="VOZ3" s="318"/>
      <c r="VPA3" s="318"/>
      <c r="VPB3" s="318"/>
      <c r="VPC3" s="318"/>
      <c r="VPD3" s="318"/>
      <c r="VPE3" s="318"/>
      <c r="VPF3" s="318"/>
      <c r="VPG3" s="318"/>
      <c r="VPH3" s="318"/>
      <c r="VPI3" s="318"/>
      <c r="VPJ3" s="318"/>
      <c r="VPK3" s="318"/>
      <c r="VPL3" s="318"/>
      <c r="VPM3" s="318"/>
      <c r="VPN3" s="318"/>
      <c r="VPO3" s="318"/>
      <c r="VPP3" s="318"/>
      <c r="VPQ3" s="318"/>
      <c r="VPR3" s="318"/>
      <c r="VPS3" s="318"/>
      <c r="VPT3" s="318"/>
      <c r="VPU3" s="318"/>
      <c r="VPV3" s="318"/>
      <c r="VPW3" s="318"/>
      <c r="VPX3" s="318"/>
      <c r="VPY3" s="318"/>
      <c r="VPZ3" s="318"/>
      <c r="VQA3" s="318"/>
      <c r="VQB3" s="318"/>
      <c r="VQC3" s="318"/>
      <c r="VQD3" s="318"/>
      <c r="VQE3" s="318"/>
      <c r="VQF3" s="318"/>
      <c r="VQG3" s="318"/>
      <c r="VQH3" s="318"/>
      <c r="VQI3" s="318"/>
      <c r="VQJ3" s="318"/>
      <c r="VQK3" s="318"/>
      <c r="VQL3" s="318"/>
      <c r="VQM3" s="318"/>
      <c r="VQN3" s="318"/>
      <c r="VQO3" s="318"/>
      <c r="VQP3" s="318"/>
      <c r="VQQ3" s="318"/>
      <c r="VQR3" s="318"/>
      <c r="VQS3" s="318"/>
      <c r="VQT3" s="318"/>
      <c r="VQU3" s="318"/>
      <c r="VQV3" s="318"/>
      <c r="VQW3" s="318"/>
      <c r="VQX3" s="318"/>
      <c r="VQY3" s="318"/>
      <c r="VQZ3" s="318"/>
      <c r="VRA3" s="318"/>
      <c r="VRB3" s="318"/>
      <c r="VRC3" s="318"/>
      <c r="VRD3" s="318"/>
      <c r="VRE3" s="318"/>
      <c r="VRF3" s="318"/>
      <c r="VRG3" s="318"/>
      <c r="VRH3" s="318"/>
      <c r="VRI3" s="318"/>
      <c r="VRJ3" s="318"/>
      <c r="VRK3" s="318"/>
      <c r="VRL3" s="318"/>
      <c r="VRM3" s="318"/>
      <c r="VRN3" s="318"/>
      <c r="VRO3" s="318"/>
      <c r="VRP3" s="318"/>
      <c r="VRQ3" s="318"/>
      <c r="VRR3" s="318"/>
      <c r="VRS3" s="318"/>
      <c r="VRT3" s="318"/>
      <c r="VRU3" s="318"/>
      <c r="VRV3" s="318"/>
      <c r="VRW3" s="318"/>
      <c r="VRX3" s="318"/>
      <c r="VRY3" s="318"/>
      <c r="VRZ3" s="318"/>
      <c r="VSA3" s="318"/>
      <c r="VSB3" s="318"/>
      <c r="VSC3" s="318"/>
      <c r="VSD3" s="318"/>
      <c r="VSE3" s="318"/>
      <c r="VSF3" s="318"/>
      <c r="VSG3" s="318"/>
      <c r="VSH3" s="318"/>
      <c r="VSI3" s="318"/>
      <c r="VSJ3" s="318"/>
      <c r="VSK3" s="318"/>
      <c r="VSL3" s="318"/>
      <c r="VSM3" s="318"/>
      <c r="VSN3" s="318"/>
      <c r="VSO3" s="318"/>
      <c r="VSP3" s="318"/>
      <c r="VSQ3" s="318"/>
      <c r="VSR3" s="318"/>
      <c r="VSS3" s="318"/>
      <c r="VST3" s="318"/>
      <c r="VSU3" s="318"/>
      <c r="VSV3" s="318"/>
      <c r="VSW3" s="318"/>
      <c r="VSX3" s="318"/>
      <c r="VSY3" s="318"/>
      <c r="VSZ3" s="318"/>
      <c r="VTA3" s="318"/>
      <c r="VTB3" s="318"/>
      <c r="VTC3" s="318"/>
      <c r="VTD3" s="318"/>
      <c r="VTE3" s="318"/>
      <c r="VTF3" s="318"/>
      <c r="VTG3" s="318"/>
      <c r="VTH3" s="318"/>
      <c r="VTI3" s="318"/>
      <c r="VTJ3" s="318"/>
      <c r="VTK3" s="318"/>
      <c r="VTL3" s="318"/>
      <c r="VTM3" s="318"/>
      <c r="VTN3" s="318"/>
      <c r="VTO3" s="318"/>
      <c r="VTP3" s="318"/>
      <c r="VTQ3" s="318"/>
      <c r="VTR3" s="318"/>
      <c r="VTS3" s="318"/>
      <c r="VTT3" s="318"/>
      <c r="VTU3" s="318"/>
      <c r="VTV3" s="318"/>
      <c r="VTW3" s="318"/>
      <c r="VTX3" s="318"/>
      <c r="VTY3" s="318"/>
      <c r="VTZ3" s="318"/>
      <c r="VUA3" s="318"/>
      <c r="VUB3" s="318"/>
      <c r="VUC3" s="318"/>
      <c r="VUD3" s="318"/>
      <c r="VUE3" s="318"/>
      <c r="VUF3" s="318"/>
      <c r="VUG3" s="318"/>
      <c r="VUH3" s="318"/>
      <c r="VUI3" s="318"/>
      <c r="VUJ3" s="318"/>
      <c r="VUK3" s="318"/>
      <c r="VUL3" s="318"/>
      <c r="VUM3" s="318"/>
      <c r="VUN3" s="318"/>
      <c r="VUO3" s="318"/>
      <c r="VUP3" s="318"/>
      <c r="VUQ3" s="318"/>
      <c r="VUR3" s="318"/>
      <c r="VUS3" s="318"/>
      <c r="VUT3" s="318"/>
      <c r="VUU3" s="318"/>
      <c r="VUV3" s="318"/>
      <c r="VUW3" s="318"/>
      <c r="VUX3" s="318"/>
      <c r="VUY3" s="318"/>
      <c r="VUZ3" s="318"/>
      <c r="VVA3" s="318"/>
      <c r="VVB3" s="318"/>
      <c r="VVC3" s="318"/>
      <c r="VVD3" s="318"/>
      <c r="VVE3" s="318"/>
      <c r="VVF3" s="318"/>
      <c r="VVG3" s="318"/>
      <c r="VVH3" s="318"/>
      <c r="VVI3" s="318"/>
      <c r="VVJ3" s="318"/>
      <c r="VVK3" s="318"/>
      <c r="VVL3" s="318"/>
      <c r="VVM3" s="318"/>
      <c r="VVN3" s="318"/>
      <c r="VVO3" s="318"/>
      <c r="VVP3" s="318"/>
      <c r="VVQ3" s="318"/>
      <c r="VVR3" s="318"/>
      <c r="VVS3" s="318"/>
      <c r="VVT3" s="318"/>
      <c r="VVU3" s="318"/>
      <c r="VVV3" s="318"/>
      <c r="VVW3" s="318"/>
      <c r="VVX3" s="318"/>
      <c r="VVY3" s="318"/>
      <c r="VVZ3" s="318"/>
      <c r="VWA3" s="318"/>
      <c r="VWB3" s="318"/>
      <c r="VWC3" s="318"/>
      <c r="VWD3" s="318"/>
      <c r="VWE3" s="318"/>
      <c r="VWF3" s="318"/>
      <c r="VWG3" s="318"/>
      <c r="VWH3" s="318"/>
      <c r="VWI3" s="318"/>
      <c r="VWJ3" s="318"/>
      <c r="VWK3" s="318"/>
      <c r="VWL3" s="318"/>
      <c r="VWM3" s="318"/>
      <c r="VWN3" s="318"/>
      <c r="VWO3" s="318"/>
      <c r="VWP3" s="318"/>
      <c r="VWQ3" s="318"/>
      <c r="VWR3" s="318"/>
      <c r="VWS3" s="318"/>
      <c r="VWT3" s="318"/>
      <c r="VWU3" s="318"/>
      <c r="VWV3" s="318"/>
      <c r="VWW3" s="318"/>
      <c r="VWX3" s="318"/>
      <c r="VWY3" s="318"/>
      <c r="VWZ3" s="318"/>
      <c r="VXA3" s="318"/>
      <c r="VXB3" s="318"/>
      <c r="VXC3" s="318"/>
      <c r="VXD3" s="318"/>
      <c r="VXE3" s="318"/>
      <c r="VXF3" s="318"/>
      <c r="VXG3" s="318"/>
      <c r="VXH3" s="318"/>
      <c r="VXI3" s="318"/>
      <c r="VXJ3" s="318"/>
      <c r="VXK3" s="318"/>
      <c r="VXL3" s="318"/>
      <c r="VXM3" s="318"/>
      <c r="VXN3" s="318"/>
      <c r="VXO3" s="318"/>
      <c r="VXP3" s="318"/>
      <c r="VXQ3" s="318"/>
      <c r="VXR3" s="318"/>
      <c r="VXS3" s="318"/>
      <c r="VXT3" s="318"/>
      <c r="VXU3" s="318"/>
      <c r="VXV3" s="318"/>
      <c r="VXW3" s="318"/>
      <c r="VXX3" s="318"/>
      <c r="VXY3" s="318"/>
      <c r="VXZ3" s="318"/>
      <c r="VYA3" s="318"/>
      <c r="VYB3" s="318"/>
      <c r="VYC3" s="318"/>
      <c r="VYD3" s="318"/>
      <c r="VYE3" s="318"/>
      <c r="VYF3" s="318"/>
      <c r="VYG3" s="318"/>
      <c r="VYH3" s="318"/>
      <c r="VYI3" s="318"/>
      <c r="VYJ3" s="318"/>
      <c r="VYK3" s="318"/>
      <c r="VYL3" s="318"/>
      <c r="VYM3" s="318"/>
      <c r="VYN3" s="318"/>
      <c r="VYO3" s="318"/>
      <c r="VYP3" s="318"/>
      <c r="VYQ3" s="318"/>
      <c r="VYR3" s="318"/>
      <c r="VYS3" s="318"/>
      <c r="VYT3" s="318"/>
      <c r="VYU3" s="318"/>
      <c r="VYV3" s="318"/>
      <c r="VYW3" s="318"/>
      <c r="VYX3" s="318"/>
      <c r="VYY3" s="318"/>
      <c r="VYZ3" s="318"/>
      <c r="VZA3" s="318"/>
      <c r="VZB3" s="318"/>
      <c r="VZC3" s="318"/>
      <c r="VZD3" s="318"/>
      <c r="VZE3" s="318"/>
      <c r="VZF3" s="318"/>
      <c r="VZG3" s="318"/>
      <c r="VZH3" s="318"/>
      <c r="VZI3" s="318"/>
      <c r="VZJ3" s="318"/>
      <c r="VZK3" s="318"/>
      <c r="VZL3" s="318"/>
      <c r="VZM3" s="318"/>
      <c r="VZN3" s="318"/>
      <c r="VZO3" s="318"/>
      <c r="VZP3" s="318"/>
      <c r="VZQ3" s="318"/>
      <c r="VZR3" s="318"/>
      <c r="VZS3" s="318"/>
      <c r="VZT3" s="318"/>
      <c r="VZU3" s="318"/>
      <c r="VZV3" s="318"/>
      <c r="VZW3" s="318"/>
      <c r="VZX3" s="318"/>
      <c r="VZY3" s="318"/>
      <c r="VZZ3" s="318"/>
      <c r="WAA3" s="318"/>
      <c r="WAB3" s="318"/>
      <c r="WAC3" s="318"/>
      <c r="WAD3" s="318"/>
      <c r="WAE3" s="318"/>
      <c r="WAF3" s="318"/>
      <c r="WAG3" s="318"/>
      <c r="WAH3" s="318"/>
      <c r="WAI3" s="318"/>
      <c r="WAJ3" s="318"/>
      <c r="WAK3" s="318"/>
      <c r="WAL3" s="318"/>
      <c r="WAM3" s="318"/>
      <c r="WAN3" s="318"/>
      <c r="WAO3" s="318"/>
      <c r="WAP3" s="318"/>
      <c r="WAQ3" s="318"/>
      <c r="WAR3" s="318"/>
      <c r="WAS3" s="318"/>
      <c r="WAT3" s="318"/>
      <c r="WAU3" s="318"/>
      <c r="WAV3" s="318"/>
      <c r="WAW3" s="318"/>
      <c r="WAX3" s="318"/>
      <c r="WAY3" s="318"/>
      <c r="WAZ3" s="318"/>
      <c r="WBA3" s="318"/>
      <c r="WBB3" s="318"/>
      <c r="WBC3" s="318"/>
      <c r="WBD3" s="318"/>
      <c r="WBE3" s="318"/>
      <c r="WBF3" s="318"/>
      <c r="WBG3" s="318"/>
      <c r="WBH3" s="318"/>
      <c r="WBI3" s="318"/>
      <c r="WBJ3" s="318"/>
      <c r="WBK3" s="318"/>
      <c r="WBL3" s="318"/>
      <c r="WBM3" s="318"/>
      <c r="WBN3" s="318"/>
      <c r="WBO3" s="318"/>
      <c r="WBP3" s="318"/>
      <c r="WBQ3" s="318"/>
      <c r="WBR3" s="318"/>
      <c r="WBS3" s="318"/>
      <c r="WBT3" s="318"/>
      <c r="WBU3" s="318"/>
      <c r="WBV3" s="318"/>
      <c r="WBW3" s="318"/>
      <c r="WBX3" s="318"/>
      <c r="WBY3" s="318"/>
      <c r="WBZ3" s="318"/>
      <c r="WCA3" s="318"/>
      <c r="WCB3" s="318"/>
      <c r="WCC3" s="318"/>
      <c r="WCD3" s="318"/>
      <c r="WCE3" s="318"/>
      <c r="WCF3" s="318"/>
      <c r="WCG3" s="318"/>
      <c r="WCH3" s="318"/>
      <c r="WCI3" s="318"/>
      <c r="WCJ3" s="318"/>
      <c r="WCK3" s="318"/>
      <c r="WCL3" s="318"/>
      <c r="WCM3" s="318"/>
      <c r="WCN3" s="318"/>
      <c r="WCO3" s="318"/>
      <c r="WCP3" s="318"/>
      <c r="WCQ3" s="318"/>
      <c r="WCR3" s="318"/>
      <c r="WCS3" s="318"/>
      <c r="WCT3" s="318"/>
      <c r="WCU3" s="318"/>
      <c r="WCV3" s="318"/>
      <c r="WCW3" s="318"/>
      <c r="WCX3" s="318"/>
      <c r="WCY3" s="318"/>
      <c r="WCZ3" s="318"/>
      <c r="WDA3" s="318"/>
      <c r="WDB3" s="318"/>
      <c r="WDC3" s="318"/>
      <c r="WDD3" s="318"/>
      <c r="WDE3" s="318"/>
      <c r="WDF3" s="318"/>
      <c r="WDG3" s="318"/>
      <c r="WDH3" s="318"/>
      <c r="WDI3" s="318"/>
      <c r="WDJ3" s="318"/>
      <c r="WDK3" s="318"/>
      <c r="WDL3" s="318"/>
      <c r="WDM3" s="318"/>
      <c r="WDN3" s="318"/>
      <c r="WDO3" s="318"/>
      <c r="WDP3" s="318"/>
      <c r="WDQ3" s="318"/>
      <c r="WDR3" s="318"/>
      <c r="WDS3" s="318"/>
      <c r="WDT3" s="318"/>
      <c r="WDU3" s="318"/>
      <c r="WDV3" s="318"/>
      <c r="WDW3" s="318"/>
      <c r="WDX3" s="318"/>
      <c r="WDY3" s="318"/>
      <c r="WDZ3" s="318"/>
      <c r="WEA3" s="318"/>
      <c r="WEB3" s="318"/>
      <c r="WEC3" s="318"/>
      <c r="WED3" s="318"/>
      <c r="WEE3" s="318"/>
      <c r="WEF3" s="318"/>
      <c r="WEG3" s="318"/>
      <c r="WEH3" s="318"/>
      <c r="WEI3" s="318"/>
      <c r="WEJ3" s="318"/>
      <c r="WEK3" s="318"/>
      <c r="WEL3" s="318"/>
      <c r="WEM3" s="318"/>
      <c r="WEN3" s="318"/>
      <c r="WEO3" s="318"/>
      <c r="WEP3" s="318"/>
      <c r="WEQ3" s="318"/>
      <c r="WER3" s="318"/>
      <c r="WES3" s="318"/>
      <c r="WET3" s="318"/>
      <c r="WEU3" s="318"/>
      <c r="WEV3" s="318"/>
      <c r="WEW3" s="318"/>
      <c r="WEX3" s="318"/>
      <c r="WEY3" s="318"/>
      <c r="WEZ3" s="318"/>
      <c r="WFA3" s="318"/>
      <c r="WFB3" s="318"/>
      <c r="WFC3" s="318"/>
      <c r="WFD3" s="318"/>
      <c r="WFE3" s="318"/>
      <c r="WFF3" s="318"/>
      <c r="WFG3" s="318"/>
      <c r="WFH3" s="318"/>
      <c r="WFI3" s="318"/>
      <c r="WFJ3" s="318"/>
      <c r="WFK3" s="318"/>
      <c r="WFL3" s="318"/>
      <c r="WFM3" s="318"/>
      <c r="WFN3" s="318"/>
      <c r="WFO3" s="318"/>
      <c r="WFP3" s="318"/>
      <c r="WFQ3" s="318"/>
      <c r="WFR3" s="318"/>
      <c r="WFS3" s="318"/>
      <c r="WFT3" s="318"/>
      <c r="WFU3" s="318"/>
      <c r="WFV3" s="318"/>
      <c r="WFW3" s="318"/>
      <c r="WFX3" s="318"/>
      <c r="WFY3" s="318"/>
      <c r="WFZ3" s="318"/>
      <c r="WGA3" s="318"/>
      <c r="WGB3" s="318"/>
      <c r="WGC3" s="318"/>
      <c r="WGD3" s="318"/>
      <c r="WGE3" s="318"/>
      <c r="WGF3" s="318"/>
      <c r="WGG3" s="318"/>
      <c r="WGH3" s="318"/>
      <c r="WGI3" s="318"/>
      <c r="WGJ3" s="318"/>
      <c r="WGK3" s="318"/>
      <c r="WGL3" s="318"/>
      <c r="WGM3" s="318"/>
      <c r="WGN3" s="318"/>
      <c r="WGO3" s="318"/>
      <c r="WGP3" s="318"/>
      <c r="WGQ3" s="318"/>
      <c r="WGR3" s="318"/>
      <c r="WGS3" s="318"/>
      <c r="WGT3" s="318"/>
      <c r="WGU3" s="318"/>
      <c r="WGV3" s="318"/>
      <c r="WGW3" s="318"/>
      <c r="WGX3" s="318"/>
      <c r="WGY3" s="318"/>
      <c r="WGZ3" s="318"/>
      <c r="WHA3" s="318"/>
      <c r="WHB3" s="318"/>
      <c r="WHC3" s="318"/>
      <c r="WHD3" s="318"/>
      <c r="WHE3" s="318"/>
      <c r="WHF3" s="318"/>
      <c r="WHG3" s="318"/>
      <c r="WHH3" s="318"/>
      <c r="WHI3" s="318"/>
      <c r="WHJ3" s="318"/>
      <c r="WHK3" s="318"/>
      <c r="WHL3" s="318"/>
      <c r="WHM3" s="318"/>
      <c r="WHN3" s="318"/>
      <c r="WHO3" s="318"/>
      <c r="WHP3" s="318"/>
      <c r="WHQ3" s="318"/>
      <c r="WHR3" s="318"/>
      <c r="WHS3" s="318"/>
      <c r="WHT3" s="318"/>
      <c r="WHU3" s="318"/>
      <c r="WHV3" s="318"/>
      <c r="WHW3" s="318"/>
      <c r="WHX3" s="318"/>
      <c r="WHY3" s="318"/>
      <c r="WHZ3" s="318"/>
      <c r="WIA3" s="318"/>
      <c r="WIB3" s="318"/>
      <c r="WIC3" s="318"/>
      <c r="WID3" s="318"/>
      <c r="WIE3" s="318"/>
      <c r="WIF3" s="318"/>
      <c r="WIG3" s="318"/>
      <c r="WIH3" s="318"/>
      <c r="WII3" s="318"/>
      <c r="WIJ3" s="318"/>
      <c r="WIK3" s="318"/>
      <c r="WIL3" s="318"/>
      <c r="WIM3" s="318"/>
      <c r="WIN3" s="318"/>
      <c r="WIO3" s="318"/>
      <c r="WIP3" s="318"/>
      <c r="WIQ3" s="318"/>
      <c r="WIR3" s="318"/>
      <c r="WIS3" s="318"/>
      <c r="WIT3" s="318"/>
      <c r="WIU3" s="318"/>
      <c r="WIV3" s="318"/>
      <c r="WIW3" s="318"/>
      <c r="WIX3" s="318"/>
      <c r="WIY3" s="318"/>
      <c r="WIZ3" s="318"/>
      <c r="WJA3" s="318"/>
      <c r="WJB3" s="318"/>
      <c r="WJC3" s="318"/>
      <c r="WJD3" s="318"/>
      <c r="WJE3" s="318"/>
      <c r="WJF3" s="318"/>
      <c r="WJG3" s="318"/>
      <c r="WJH3" s="318"/>
      <c r="WJI3" s="318"/>
      <c r="WJJ3" s="318"/>
      <c r="WJK3" s="318"/>
      <c r="WJL3" s="318"/>
      <c r="WJM3" s="318"/>
      <c r="WJN3" s="318"/>
      <c r="WJO3" s="318"/>
      <c r="WJP3" s="318"/>
      <c r="WJQ3" s="318"/>
      <c r="WJR3" s="318"/>
      <c r="WJS3" s="318"/>
      <c r="WJT3" s="318"/>
      <c r="WJU3" s="318"/>
      <c r="WJV3" s="318"/>
      <c r="WJW3" s="318"/>
      <c r="WJX3" s="318"/>
      <c r="WJY3" s="318"/>
      <c r="WJZ3" s="318"/>
      <c r="WKA3" s="318"/>
      <c r="WKB3" s="318"/>
      <c r="WKC3" s="318"/>
      <c r="WKD3" s="318"/>
      <c r="WKE3" s="318"/>
      <c r="WKF3" s="318"/>
      <c r="WKG3" s="318"/>
      <c r="WKH3" s="318"/>
      <c r="WKI3" s="318"/>
      <c r="WKJ3" s="318"/>
      <c r="WKK3" s="318"/>
      <c r="WKL3" s="318"/>
      <c r="WKM3" s="318"/>
      <c r="WKN3" s="318"/>
      <c r="WKO3" s="318"/>
      <c r="WKP3" s="318"/>
      <c r="WKQ3" s="318"/>
      <c r="WKR3" s="318"/>
      <c r="WKS3" s="318"/>
      <c r="WKT3" s="318"/>
      <c r="WKU3" s="318"/>
      <c r="WKV3" s="318"/>
      <c r="WKW3" s="318"/>
      <c r="WKX3" s="318"/>
      <c r="WKY3" s="318"/>
      <c r="WKZ3" s="318"/>
      <c r="WLA3" s="318"/>
      <c r="WLB3" s="318"/>
      <c r="WLC3" s="318"/>
      <c r="WLD3" s="318"/>
      <c r="WLE3" s="318"/>
      <c r="WLF3" s="318"/>
      <c r="WLG3" s="318"/>
      <c r="WLH3" s="318"/>
      <c r="WLI3" s="318"/>
      <c r="WLJ3" s="318"/>
      <c r="WLK3" s="318"/>
      <c r="WLL3" s="318"/>
      <c r="WLM3" s="318"/>
      <c r="WLN3" s="318"/>
      <c r="WLO3" s="318"/>
      <c r="WLP3" s="318"/>
      <c r="WLQ3" s="318"/>
      <c r="WLR3" s="318"/>
      <c r="WLS3" s="318"/>
      <c r="WLT3" s="318"/>
      <c r="WLU3" s="318"/>
      <c r="WLV3" s="318"/>
      <c r="WLW3" s="318"/>
      <c r="WLX3" s="318"/>
      <c r="WLY3" s="318"/>
      <c r="WLZ3" s="318"/>
      <c r="WMA3" s="318"/>
      <c r="WMB3" s="318"/>
      <c r="WMC3" s="318"/>
      <c r="WMD3" s="318"/>
      <c r="WME3" s="318"/>
      <c r="WMF3" s="318"/>
      <c r="WMG3" s="318"/>
      <c r="WMH3" s="318"/>
      <c r="WMI3" s="318"/>
      <c r="WMJ3" s="318"/>
      <c r="WMK3" s="318"/>
      <c r="WML3" s="318"/>
      <c r="WMM3" s="318"/>
      <c r="WMN3" s="318"/>
      <c r="WMO3" s="318"/>
      <c r="WMP3" s="318"/>
      <c r="WMQ3" s="318"/>
      <c r="WMR3" s="318"/>
      <c r="WMS3" s="318"/>
      <c r="WMT3" s="318"/>
      <c r="WMU3" s="318"/>
      <c r="WMV3" s="318"/>
      <c r="WMW3" s="318"/>
      <c r="WMX3" s="318"/>
      <c r="WMY3" s="318"/>
      <c r="WMZ3" s="318"/>
      <c r="WNA3" s="318"/>
      <c r="WNB3" s="318"/>
      <c r="WNC3" s="318"/>
      <c r="WND3" s="318"/>
      <c r="WNE3" s="318"/>
      <c r="WNF3" s="318"/>
      <c r="WNG3" s="318"/>
      <c r="WNH3" s="318"/>
      <c r="WNI3" s="318"/>
      <c r="WNJ3" s="318"/>
      <c r="WNK3" s="318"/>
      <c r="WNL3" s="318"/>
      <c r="WNM3" s="318"/>
      <c r="WNN3" s="318"/>
      <c r="WNO3" s="318"/>
      <c r="WNP3" s="318"/>
      <c r="WNQ3" s="318"/>
      <c r="WNR3" s="318"/>
      <c r="WNS3" s="318"/>
      <c r="WNT3" s="318"/>
      <c r="WNU3" s="318"/>
      <c r="WNV3" s="318"/>
      <c r="WNW3" s="318"/>
      <c r="WNX3" s="318"/>
      <c r="WNY3" s="318"/>
      <c r="WNZ3" s="318"/>
      <c r="WOA3" s="318"/>
      <c r="WOB3" s="318"/>
      <c r="WOC3" s="318"/>
      <c r="WOD3" s="318"/>
      <c r="WOE3" s="318"/>
      <c r="WOF3" s="318"/>
      <c r="WOG3" s="318"/>
      <c r="WOH3" s="318"/>
      <c r="WOI3" s="318"/>
      <c r="WOJ3" s="318"/>
      <c r="WOK3" s="318"/>
      <c r="WOL3" s="318"/>
      <c r="WOM3" s="318"/>
      <c r="WON3" s="318"/>
      <c r="WOO3" s="318"/>
      <c r="WOP3" s="318"/>
      <c r="WOQ3" s="318"/>
      <c r="WOR3" s="318"/>
      <c r="WOS3" s="318"/>
      <c r="WOT3" s="318"/>
      <c r="WOU3" s="318"/>
      <c r="WOV3" s="318"/>
      <c r="WOW3" s="318"/>
      <c r="WOX3" s="318"/>
      <c r="WOY3" s="318"/>
      <c r="WOZ3" s="318"/>
      <c r="WPA3" s="318"/>
      <c r="WPB3" s="318"/>
      <c r="WPC3" s="318"/>
      <c r="WPD3" s="318"/>
      <c r="WPE3" s="318"/>
      <c r="WPF3" s="318"/>
      <c r="WPG3" s="318"/>
      <c r="WPH3" s="318"/>
      <c r="WPI3" s="318"/>
      <c r="WPJ3" s="318"/>
      <c r="WPK3" s="318"/>
      <c r="WPL3" s="318"/>
      <c r="WPM3" s="318"/>
      <c r="WPN3" s="318"/>
      <c r="WPO3" s="318"/>
      <c r="WPP3" s="318"/>
      <c r="WPQ3" s="318"/>
      <c r="WPR3" s="318"/>
      <c r="WPS3" s="318"/>
      <c r="WPT3" s="318"/>
      <c r="WPU3" s="318"/>
      <c r="WPV3" s="318"/>
      <c r="WPW3" s="318"/>
      <c r="WPX3" s="318"/>
      <c r="WPY3" s="318"/>
      <c r="WPZ3" s="318"/>
      <c r="WQA3" s="318"/>
      <c r="WQB3" s="318"/>
      <c r="WQC3" s="318"/>
      <c r="WQD3" s="318"/>
      <c r="WQE3" s="318"/>
      <c r="WQF3" s="318"/>
      <c r="WQG3" s="318"/>
      <c r="WQH3" s="318"/>
      <c r="WQI3" s="318"/>
      <c r="WQJ3" s="318"/>
      <c r="WQK3" s="318"/>
      <c r="WQL3" s="318"/>
      <c r="WQM3" s="318"/>
      <c r="WQN3" s="318"/>
      <c r="WQO3" s="318"/>
      <c r="WQP3" s="318"/>
      <c r="WQQ3" s="318"/>
      <c r="WQR3" s="318"/>
      <c r="WQS3" s="318"/>
      <c r="WQT3" s="318"/>
      <c r="WQU3" s="318"/>
      <c r="WQV3" s="318"/>
      <c r="WQW3" s="318"/>
      <c r="WQX3" s="318"/>
      <c r="WQY3" s="318"/>
      <c r="WQZ3" s="318"/>
      <c r="WRA3" s="318"/>
      <c r="WRB3" s="318"/>
      <c r="WRC3" s="318"/>
      <c r="WRD3" s="318"/>
      <c r="WRE3" s="318"/>
      <c r="WRF3" s="318"/>
      <c r="WRG3" s="318"/>
      <c r="WRH3" s="318"/>
      <c r="WRI3" s="318"/>
      <c r="WRJ3" s="318"/>
      <c r="WRK3" s="318"/>
      <c r="WRL3" s="318"/>
      <c r="WRM3" s="318"/>
      <c r="WRN3" s="318"/>
      <c r="WRO3" s="318"/>
      <c r="WRP3" s="318"/>
      <c r="WRQ3" s="318"/>
      <c r="WRR3" s="318"/>
      <c r="WRS3" s="318"/>
      <c r="WRT3" s="318"/>
      <c r="WRU3" s="318"/>
      <c r="WRV3" s="318"/>
      <c r="WRW3" s="318"/>
      <c r="WRX3" s="318"/>
      <c r="WRY3" s="318"/>
      <c r="WRZ3" s="318"/>
      <c r="WSA3" s="318"/>
      <c r="WSB3" s="318"/>
      <c r="WSC3" s="318"/>
      <c r="WSD3" s="318"/>
      <c r="WSE3" s="318"/>
      <c r="WSF3" s="318"/>
      <c r="WSG3" s="318"/>
      <c r="WSH3" s="318"/>
      <c r="WSI3" s="318"/>
      <c r="WSJ3" s="318"/>
      <c r="WSK3" s="318"/>
      <c r="WSL3" s="318"/>
      <c r="WSM3" s="318"/>
      <c r="WSN3" s="318"/>
      <c r="WSO3" s="318"/>
      <c r="WSP3" s="318"/>
      <c r="WSQ3" s="318"/>
      <c r="WSR3" s="318"/>
      <c r="WSS3" s="318"/>
      <c r="WST3" s="318"/>
      <c r="WSU3" s="318"/>
      <c r="WSV3" s="318"/>
      <c r="WSW3" s="318"/>
      <c r="WSX3" s="318"/>
      <c r="WSY3" s="318"/>
      <c r="WSZ3" s="318"/>
      <c r="WTA3" s="318"/>
      <c r="WTB3" s="318"/>
      <c r="WTC3" s="318"/>
      <c r="WTD3" s="318"/>
      <c r="WTE3" s="318"/>
      <c r="WTF3" s="318"/>
      <c r="WTG3" s="318"/>
      <c r="WTH3" s="318"/>
      <c r="WTI3" s="318"/>
      <c r="WTJ3" s="318"/>
      <c r="WTK3" s="318"/>
      <c r="WTL3" s="318"/>
      <c r="WTM3" s="318"/>
      <c r="WTN3" s="318"/>
      <c r="WTO3" s="318"/>
      <c r="WTP3" s="318"/>
      <c r="WTQ3" s="318"/>
      <c r="WTR3" s="318"/>
      <c r="WTS3" s="318"/>
      <c r="WTT3" s="318"/>
      <c r="WTU3" s="318"/>
      <c r="WTV3" s="318"/>
      <c r="WTW3" s="318"/>
      <c r="WTX3" s="318"/>
      <c r="WTY3" s="318"/>
      <c r="WTZ3" s="318"/>
      <c r="WUA3" s="318"/>
      <c r="WUB3" s="318"/>
      <c r="WUC3" s="318"/>
      <c r="WUD3" s="318"/>
      <c r="WUE3" s="318"/>
      <c r="WUF3" s="318"/>
      <c r="WUG3" s="318"/>
      <c r="WUH3" s="318"/>
      <c r="WUI3" s="318"/>
      <c r="WUJ3" s="318"/>
      <c r="WUK3" s="318"/>
      <c r="WUL3" s="318"/>
      <c r="WUM3" s="318"/>
      <c r="WUN3" s="318"/>
      <c r="WUO3" s="318"/>
      <c r="WUP3" s="318"/>
      <c r="WUQ3" s="318"/>
      <c r="WUR3" s="318"/>
      <c r="WUS3" s="318"/>
      <c r="WUT3" s="318"/>
      <c r="WUU3" s="318"/>
      <c r="WUV3" s="318"/>
      <c r="WUW3" s="318"/>
      <c r="WUX3" s="318"/>
      <c r="WUY3" s="318"/>
      <c r="WUZ3" s="318"/>
      <c r="WVA3" s="318"/>
      <c r="WVB3" s="318"/>
      <c r="WVC3" s="318"/>
      <c r="WVD3" s="318"/>
      <c r="WVE3" s="318"/>
      <c r="WVF3" s="318"/>
      <c r="WVG3" s="318"/>
      <c r="WVH3" s="318"/>
      <c r="WVI3" s="318"/>
      <c r="WVJ3" s="318"/>
      <c r="WVK3" s="318"/>
      <c r="WVL3" s="318"/>
      <c r="WVM3" s="318"/>
      <c r="WVN3" s="318"/>
      <c r="WVO3" s="318"/>
      <c r="WVP3" s="318"/>
      <c r="WVQ3" s="318"/>
      <c r="WVR3" s="318"/>
      <c r="WVS3" s="318"/>
      <c r="WVT3" s="318"/>
      <c r="WVU3" s="318"/>
      <c r="WVV3" s="318"/>
      <c r="WVW3" s="318"/>
      <c r="WVX3" s="318"/>
      <c r="WVY3" s="318"/>
      <c r="WVZ3" s="318"/>
      <c r="WWA3" s="318"/>
      <c r="WWB3" s="318"/>
      <c r="WWC3" s="318"/>
      <c r="WWD3" s="318"/>
      <c r="WWE3" s="318"/>
      <c r="WWF3" s="318"/>
      <c r="WWG3" s="318"/>
      <c r="WWH3" s="318"/>
      <c r="WWI3" s="318"/>
      <c r="WWJ3" s="318"/>
      <c r="WWK3" s="318"/>
      <c r="WWL3" s="318"/>
      <c r="WWM3" s="318"/>
      <c r="WWN3" s="318"/>
      <c r="WWO3" s="318"/>
      <c r="WWP3" s="318"/>
      <c r="WWQ3" s="318"/>
      <c r="WWR3" s="318"/>
      <c r="WWS3" s="318"/>
      <c r="WWT3" s="318"/>
      <c r="WWU3" s="318"/>
      <c r="WWV3" s="318"/>
      <c r="WWW3" s="318"/>
      <c r="WWX3" s="318"/>
      <c r="WWY3" s="318"/>
      <c r="WWZ3" s="318"/>
      <c r="WXA3" s="318"/>
      <c r="WXB3" s="318"/>
      <c r="WXC3" s="318"/>
      <c r="WXD3" s="318"/>
      <c r="WXE3" s="318"/>
      <c r="WXF3" s="318"/>
      <c r="WXG3" s="318"/>
      <c r="WXH3" s="318"/>
      <c r="WXI3" s="318"/>
      <c r="WXJ3" s="318"/>
      <c r="WXK3" s="318"/>
      <c r="WXL3" s="318"/>
      <c r="WXM3" s="318"/>
      <c r="WXN3" s="318"/>
      <c r="WXO3" s="318"/>
      <c r="WXP3" s="318"/>
      <c r="WXQ3" s="318"/>
      <c r="WXR3" s="318"/>
      <c r="WXS3" s="318"/>
      <c r="WXT3" s="318"/>
      <c r="WXU3" s="318"/>
      <c r="WXV3" s="318"/>
      <c r="WXW3" s="318"/>
      <c r="WXX3" s="318"/>
      <c r="WXY3" s="318"/>
      <c r="WXZ3" s="318"/>
      <c r="WYA3" s="318"/>
      <c r="WYB3" s="318"/>
      <c r="WYC3" s="318"/>
      <c r="WYD3" s="318"/>
      <c r="WYE3" s="318"/>
      <c r="WYF3" s="318"/>
      <c r="WYG3" s="318"/>
      <c r="WYH3" s="318"/>
      <c r="WYI3" s="318"/>
      <c r="WYJ3" s="318"/>
      <c r="WYK3" s="318"/>
      <c r="WYL3" s="318"/>
      <c r="WYM3" s="318"/>
      <c r="WYN3" s="318"/>
      <c r="WYO3" s="318"/>
      <c r="WYP3" s="318"/>
      <c r="WYQ3" s="318"/>
      <c r="WYR3" s="318"/>
      <c r="WYS3" s="318"/>
      <c r="WYT3" s="318"/>
      <c r="WYU3" s="318"/>
      <c r="WYV3" s="318"/>
      <c r="WYW3" s="318"/>
      <c r="WYX3" s="318"/>
      <c r="WYY3" s="318"/>
      <c r="WYZ3" s="318"/>
      <c r="WZA3" s="318"/>
      <c r="WZB3" s="318"/>
      <c r="WZC3" s="318"/>
      <c r="WZD3" s="318"/>
      <c r="WZE3" s="318"/>
      <c r="WZF3" s="318"/>
      <c r="WZG3" s="318"/>
      <c r="WZH3" s="318"/>
      <c r="WZI3" s="318"/>
      <c r="WZJ3" s="318"/>
      <c r="WZK3" s="318"/>
      <c r="WZL3" s="318"/>
      <c r="WZM3" s="318"/>
      <c r="WZN3" s="318"/>
      <c r="WZO3" s="318"/>
      <c r="WZP3" s="318"/>
      <c r="WZQ3" s="318"/>
      <c r="WZR3" s="318"/>
      <c r="WZS3" s="318"/>
      <c r="WZT3" s="318"/>
      <c r="WZU3" s="318"/>
      <c r="WZV3" s="318"/>
      <c r="WZW3" s="318"/>
      <c r="WZX3" s="318"/>
      <c r="WZY3" s="318"/>
      <c r="WZZ3" s="318"/>
      <c r="XAA3" s="318"/>
      <c r="XAB3" s="318"/>
      <c r="XAC3" s="318"/>
      <c r="XAD3" s="318"/>
      <c r="XAE3" s="318"/>
      <c r="XAF3" s="318"/>
      <c r="XAG3" s="318"/>
      <c r="XAH3" s="318"/>
      <c r="XAI3" s="318"/>
      <c r="XAJ3" s="318"/>
      <c r="XAK3" s="318"/>
      <c r="XAL3" s="318"/>
      <c r="XAM3" s="318"/>
      <c r="XAN3" s="318"/>
      <c r="XAO3" s="318"/>
      <c r="XAP3" s="318"/>
      <c r="XAQ3" s="318"/>
      <c r="XAR3" s="318"/>
      <c r="XAS3" s="318"/>
      <c r="XAT3" s="318"/>
      <c r="XAU3" s="318"/>
      <c r="XAV3" s="318"/>
      <c r="XAW3" s="318"/>
      <c r="XAX3" s="318"/>
      <c r="XAY3" s="318"/>
      <c r="XAZ3" s="318"/>
      <c r="XBA3" s="318"/>
      <c r="XBB3" s="318"/>
      <c r="XBC3" s="318"/>
      <c r="XBD3" s="318"/>
      <c r="XBE3" s="318"/>
      <c r="XBF3" s="318"/>
      <c r="XBG3" s="318"/>
      <c r="XBH3" s="318"/>
      <c r="XBI3" s="318"/>
      <c r="XBJ3" s="318"/>
      <c r="XBK3" s="318"/>
      <c r="XBL3" s="318"/>
      <c r="XBM3" s="318"/>
      <c r="XBN3" s="318"/>
      <c r="XBO3" s="318"/>
      <c r="XBP3" s="318"/>
      <c r="XBQ3" s="318"/>
      <c r="XBR3" s="318"/>
      <c r="XBS3" s="318"/>
      <c r="XBT3" s="318"/>
      <c r="XBU3" s="318"/>
      <c r="XBV3" s="318"/>
      <c r="XBW3" s="318"/>
      <c r="XBX3" s="318"/>
      <c r="XBY3" s="318"/>
      <c r="XBZ3" s="318"/>
      <c r="XCA3" s="318"/>
      <c r="XCB3" s="318"/>
      <c r="XCC3" s="318"/>
      <c r="XCD3" s="318"/>
      <c r="XCE3" s="318"/>
      <c r="XCF3" s="318"/>
      <c r="XCG3" s="318"/>
      <c r="XCH3" s="318"/>
      <c r="XCI3" s="318"/>
      <c r="XCJ3" s="318"/>
      <c r="XCK3" s="318"/>
      <c r="XCL3" s="318"/>
      <c r="XCM3" s="318"/>
      <c r="XCN3" s="318"/>
      <c r="XCO3" s="318"/>
      <c r="XCP3" s="318"/>
      <c r="XCQ3" s="318"/>
      <c r="XCR3" s="318"/>
      <c r="XCS3" s="318"/>
      <c r="XCT3" s="318"/>
      <c r="XCU3" s="318"/>
      <c r="XCV3" s="318"/>
      <c r="XCW3" s="318"/>
      <c r="XCX3" s="318"/>
      <c r="XCY3" s="318"/>
      <c r="XCZ3" s="318"/>
      <c r="XDA3" s="318"/>
      <c r="XDB3" s="318"/>
      <c r="XDC3" s="318"/>
      <c r="XDD3" s="318"/>
      <c r="XDE3" s="318"/>
      <c r="XDF3" s="318"/>
      <c r="XDG3" s="318"/>
      <c r="XDH3" s="318"/>
      <c r="XDI3" s="318"/>
      <c r="XDJ3" s="318"/>
      <c r="XDK3" s="318"/>
      <c r="XDL3" s="318"/>
      <c r="XDM3" s="318"/>
      <c r="XDN3" s="318"/>
      <c r="XDO3" s="318"/>
      <c r="XDP3" s="318"/>
      <c r="XDQ3" s="318"/>
      <c r="XDR3" s="318"/>
      <c r="XDS3" s="318"/>
      <c r="XDT3" s="318"/>
      <c r="XDU3" s="318"/>
      <c r="XDV3" s="318"/>
      <c r="XDW3" s="318"/>
      <c r="XDX3" s="318"/>
      <c r="XDY3" s="318"/>
      <c r="XDZ3" s="318"/>
      <c r="XEA3" s="318"/>
      <c r="XEB3" s="318"/>
      <c r="XEC3" s="318"/>
      <c r="XED3" s="318"/>
      <c r="XEE3" s="318"/>
      <c r="XEF3" s="318"/>
      <c r="XEG3" s="318"/>
      <c r="XEH3" s="318"/>
      <c r="XEI3" s="318"/>
      <c r="XEJ3" s="318"/>
      <c r="XEK3" s="318"/>
      <c r="XEL3" s="318"/>
      <c r="XEM3" s="318"/>
      <c r="XEN3" s="318"/>
      <c r="XEO3" s="318"/>
      <c r="XEP3" s="318"/>
      <c r="XEQ3" s="318"/>
      <c r="XER3" s="318"/>
      <c r="XES3" s="318"/>
      <c r="XET3" s="318"/>
      <c r="XEU3" s="318"/>
      <c r="XEV3" s="318"/>
      <c r="XEW3" s="318"/>
      <c r="XEX3" s="318"/>
      <c r="XEY3" s="318"/>
      <c r="XEZ3" s="318"/>
      <c r="XFA3" s="318"/>
      <c r="XFB3" s="318"/>
      <c r="XFC3" s="318"/>
    </row>
    <row r="4" spans="1:16383" x14ac:dyDescent="0.15">
      <c r="A4" s="319" t="s">
        <v>55</v>
      </c>
      <c r="B4" s="342"/>
      <c r="C4" s="319">
        <f>SUM(C2:C3)</f>
        <v>1441</v>
      </c>
      <c r="D4" s="319">
        <f t="shared" ref="D4:AV4" si="1">SUM(D2:D3)</f>
        <v>574</v>
      </c>
      <c r="E4" s="319">
        <f t="shared" si="1"/>
        <v>925</v>
      </c>
      <c r="F4" s="319">
        <f t="shared" si="1"/>
        <v>1435</v>
      </c>
      <c r="G4" s="319">
        <f t="shared" si="1"/>
        <v>291</v>
      </c>
      <c r="H4" s="319">
        <f t="shared" si="1"/>
        <v>780</v>
      </c>
      <c r="I4" s="319">
        <f t="shared" si="1"/>
        <v>4708</v>
      </c>
      <c r="J4" s="319">
        <f t="shared" si="1"/>
        <v>866</v>
      </c>
      <c r="K4" s="319">
        <f t="shared" si="1"/>
        <v>1503</v>
      </c>
      <c r="L4" s="319">
        <f t="shared" si="1"/>
        <v>449</v>
      </c>
      <c r="M4" s="319">
        <f t="shared" si="1"/>
        <v>926</v>
      </c>
      <c r="N4" s="319">
        <f t="shared" si="1"/>
        <v>753</v>
      </c>
      <c r="O4" s="319">
        <f t="shared" si="1"/>
        <v>247</v>
      </c>
      <c r="P4" s="319">
        <f t="shared" si="1"/>
        <v>728</v>
      </c>
      <c r="Q4" s="319">
        <f t="shared" si="1"/>
        <v>1295</v>
      </c>
      <c r="R4" s="319">
        <f t="shared" si="1"/>
        <v>915</v>
      </c>
      <c r="S4" s="319">
        <f t="shared" si="1"/>
        <v>1381</v>
      </c>
      <c r="T4" s="319">
        <f t="shared" si="1"/>
        <v>816</v>
      </c>
      <c r="U4" s="319">
        <f t="shared" si="1"/>
        <v>3779</v>
      </c>
      <c r="V4" s="319">
        <f t="shared" si="1"/>
        <v>181</v>
      </c>
      <c r="W4" s="319">
        <f t="shared" si="1"/>
        <v>1528</v>
      </c>
      <c r="X4" s="319">
        <f t="shared" si="1"/>
        <v>1049</v>
      </c>
      <c r="Y4" s="319">
        <f t="shared" si="1"/>
        <v>446</v>
      </c>
      <c r="Z4" s="319">
        <f t="shared" si="1"/>
        <v>385</v>
      </c>
      <c r="AA4" s="319">
        <f t="shared" si="1"/>
        <v>1155</v>
      </c>
      <c r="AB4" s="319">
        <f t="shared" si="1"/>
        <v>173</v>
      </c>
      <c r="AC4" s="319">
        <f t="shared" si="1"/>
        <v>0</v>
      </c>
      <c r="AD4" s="319">
        <f t="shared" si="1"/>
        <v>1583</v>
      </c>
      <c r="AE4" s="319">
        <f t="shared" si="1"/>
        <v>2548</v>
      </c>
      <c r="AF4" s="319">
        <f t="shared" si="1"/>
        <v>1871</v>
      </c>
      <c r="AG4" s="319">
        <f t="shared" si="1"/>
        <v>1419</v>
      </c>
      <c r="AH4" s="319">
        <f t="shared" si="1"/>
        <v>2703</v>
      </c>
      <c r="AI4" s="319">
        <f t="shared" si="1"/>
        <v>736</v>
      </c>
      <c r="AJ4" s="319">
        <f t="shared" si="1"/>
        <v>758</v>
      </c>
      <c r="AK4" s="319">
        <f t="shared" si="1"/>
        <v>733</v>
      </c>
      <c r="AL4" s="319">
        <f t="shared" si="1"/>
        <v>1686</v>
      </c>
      <c r="AM4" s="319">
        <f t="shared" si="1"/>
        <v>974</v>
      </c>
      <c r="AN4" s="319">
        <f t="shared" si="1"/>
        <v>223</v>
      </c>
      <c r="AO4" s="319">
        <f t="shared" si="1"/>
        <v>434</v>
      </c>
      <c r="AP4" s="319">
        <f t="shared" si="1"/>
        <v>435</v>
      </c>
      <c r="AQ4" s="319">
        <f t="shared" si="1"/>
        <v>1340</v>
      </c>
      <c r="AR4" s="319">
        <f t="shared" si="1"/>
        <v>1006</v>
      </c>
      <c r="AS4" s="319">
        <f t="shared" si="1"/>
        <v>545</v>
      </c>
      <c r="AT4" s="319">
        <f t="shared" si="1"/>
        <v>1312</v>
      </c>
      <c r="AU4" s="319">
        <f t="shared" si="1"/>
        <v>280</v>
      </c>
      <c r="AV4" s="319">
        <f t="shared" si="1"/>
        <v>612</v>
      </c>
      <c r="AW4" s="321">
        <f t="shared" si="0"/>
        <v>49927</v>
      </c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18"/>
      <c r="CW4" s="318"/>
      <c r="CX4" s="318"/>
      <c r="CY4" s="318"/>
      <c r="CZ4" s="318"/>
      <c r="DA4" s="318"/>
      <c r="DB4" s="318"/>
      <c r="DC4" s="318"/>
      <c r="DD4" s="318"/>
      <c r="DE4" s="318"/>
      <c r="DF4" s="318"/>
      <c r="DG4" s="318"/>
      <c r="DH4" s="318"/>
      <c r="DI4" s="318"/>
      <c r="DJ4" s="318"/>
      <c r="DK4" s="318"/>
      <c r="DL4" s="318"/>
      <c r="DM4" s="318"/>
      <c r="DN4" s="318"/>
      <c r="DO4" s="318"/>
      <c r="DP4" s="318"/>
      <c r="DQ4" s="318"/>
      <c r="DR4" s="318"/>
      <c r="DS4" s="318"/>
      <c r="DT4" s="318"/>
      <c r="DU4" s="318"/>
      <c r="DV4" s="318"/>
      <c r="DW4" s="318"/>
      <c r="DX4" s="318"/>
      <c r="DY4" s="318"/>
      <c r="DZ4" s="318"/>
      <c r="EA4" s="318"/>
      <c r="EB4" s="318"/>
      <c r="EC4" s="318"/>
      <c r="ED4" s="318"/>
      <c r="EE4" s="318"/>
      <c r="EF4" s="318"/>
      <c r="EG4" s="318"/>
      <c r="EH4" s="318"/>
      <c r="EI4" s="318"/>
      <c r="EJ4" s="318"/>
      <c r="EK4" s="318"/>
      <c r="EL4" s="318"/>
      <c r="EM4" s="318"/>
      <c r="EN4" s="318"/>
      <c r="EO4" s="318"/>
      <c r="EP4" s="318"/>
      <c r="EQ4" s="318"/>
      <c r="ER4" s="318"/>
      <c r="ES4" s="318"/>
      <c r="ET4" s="318"/>
      <c r="EU4" s="318"/>
      <c r="EV4" s="318"/>
      <c r="EW4" s="318"/>
      <c r="EX4" s="318"/>
      <c r="EY4" s="318"/>
      <c r="EZ4" s="318"/>
      <c r="FA4" s="318"/>
      <c r="FB4" s="318"/>
      <c r="FC4" s="318"/>
      <c r="FD4" s="318"/>
      <c r="FE4" s="318"/>
      <c r="FF4" s="318"/>
      <c r="FG4" s="318"/>
      <c r="FH4" s="318"/>
      <c r="FI4" s="318"/>
      <c r="FJ4" s="318"/>
      <c r="FK4" s="318"/>
      <c r="FL4" s="318"/>
      <c r="FM4" s="318"/>
      <c r="FN4" s="318"/>
      <c r="FO4" s="318"/>
      <c r="FP4" s="318"/>
      <c r="FQ4" s="318"/>
      <c r="FR4" s="318"/>
      <c r="FS4" s="318"/>
      <c r="FT4" s="318"/>
      <c r="FU4" s="318"/>
      <c r="FV4" s="318"/>
      <c r="FW4" s="318"/>
      <c r="FX4" s="318"/>
      <c r="FY4" s="318"/>
      <c r="FZ4" s="318"/>
      <c r="GA4" s="318"/>
      <c r="GB4" s="318"/>
      <c r="GC4" s="318"/>
      <c r="GD4" s="318"/>
      <c r="GE4" s="318"/>
      <c r="GF4" s="318"/>
      <c r="GG4" s="318"/>
      <c r="GH4" s="318"/>
      <c r="GI4" s="318"/>
      <c r="GJ4" s="318"/>
      <c r="GK4" s="318"/>
      <c r="GL4" s="318"/>
      <c r="GM4" s="318"/>
      <c r="GN4" s="318"/>
      <c r="GO4" s="318"/>
      <c r="GP4" s="318"/>
      <c r="GQ4" s="318"/>
      <c r="GR4" s="318"/>
      <c r="GS4" s="318"/>
      <c r="GT4" s="318"/>
      <c r="GU4" s="318"/>
      <c r="GV4" s="318"/>
      <c r="GW4" s="318"/>
      <c r="GX4" s="318"/>
      <c r="GY4" s="318"/>
      <c r="GZ4" s="318"/>
      <c r="HA4" s="318"/>
      <c r="HB4" s="318"/>
      <c r="HC4" s="318"/>
      <c r="HD4" s="318"/>
      <c r="HE4" s="318"/>
      <c r="HF4" s="318"/>
      <c r="HG4" s="318"/>
      <c r="HH4" s="318"/>
      <c r="HI4" s="318"/>
      <c r="HJ4" s="318"/>
      <c r="HK4" s="318"/>
      <c r="HL4" s="318"/>
      <c r="HM4" s="318"/>
      <c r="HN4" s="318"/>
      <c r="HO4" s="318"/>
      <c r="HP4" s="318"/>
      <c r="HQ4" s="318"/>
      <c r="HR4" s="318"/>
      <c r="HS4" s="318"/>
      <c r="HT4" s="318"/>
      <c r="HU4" s="318"/>
      <c r="HV4" s="318"/>
      <c r="HW4" s="318"/>
      <c r="HX4" s="318"/>
      <c r="HY4" s="318"/>
      <c r="HZ4" s="318"/>
      <c r="IA4" s="318"/>
      <c r="IB4" s="318"/>
      <c r="IC4" s="318"/>
      <c r="ID4" s="318"/>
      <c r="IE4" s="318"/>
      <c r="IF4" s="318"/>
      <c r="IG4" s="318"/>
      <c r="IH4" s="318"/>
      <c r="II4" s="318"/>
      <c r="IJ4" s="318"/>
      <c r="IK4" s="318"/>
      <c r="IL4" s="318"/>
      <c r="IM4" s="318"/>
      <c r="IN4" s="318"/>
      <c r="IO4" s="318"/>
      <c r="IP4" s="318"/>
      <c r="IQ4" s="318"/>
      <c r="IR4" s="318"/>
      <c r="IS4" s="318"/>
      <c r="IT4" s="318"/>
      <c r="IU4" s="318"/>
      <c r="IV4" s="318"/>
      <c r="IW4" s="318"/>
      <c r="IX4" s="318"/>
      <c r="IY4" s="318"/>
      <c r="IZ4" s="318"/>
      <c r="JA4" s="318"/>
      <c r="JB4" s="318"/>
      <c r="JC4" s="318"/>
      <c r="JD4" s="318"/>
      <c r="JE4" s="318"/>
      <c r="JF4" s="318"/>
      <c r="JG4" s="318"/>
      <c r="JH4" s="318"/>
      <c r="JI4" s="318"/>
      <c r="JJ4" s="318"/>
      <c r="JK4" s="318"/>
      <c r="JL4" s="318"/>
      <c r="JM4" s="318"/>
      <c r="JN4" s="318"/>
      <c r="JO4" s="318"/>
      <c r="JP4" s="318"/>
      <c r="JQ4" s="318"/>
      <c r="JR4" s="318"/>
      <c r="JS4" s="318"/>
      <c r="JT4" s="318"/>
      <c r="JU4" s="318"/>
      <c r="JV4" s="318"/>
      <c r="JW4" s="318"/>
      <c r="JX4" s="318"/>
      <c r="JY4" s="318"/>
      <c r="JZ4" s="318"/>
      <c r="KA4" s="318"/>
      <c r="KB4" s="318"/>
      <c r="KC4" s="318"/>
      <c r="KD4" s="318"/>
      <c r="KE4" s="318"/>
      <c r="KF4" s="318"/>
      <c r="KG4" s="318"/>
      <c r="KH4" s="318"/>
      <c r="KI4" s="318"/>
      <c r="KJ4" s="318"/>
      <c r="KK4" s="318"/>
      <c r="KL4" s="318"/>
      <c r="KM4" s="318"/>
      <c r="KN4" s="318"/>
      <c r="KO4" s="318"/>
      <c r="KP4" s="318"/>
      <c r="KQ4" s="318"/>
      <c r="KR4" s="318"/>
      <c r="KS4" s="318"/>
      <c r="KT4" s="318"/>
      <c r="KU4" s="318"/>
      <c r="KV4" s="318"/>
      <c r="KW4" s="318"/>
      <c r="KX4" s="318"/>
      <c r="KY4" s="318"/>
      <c r="KZ4" s="318"/>
      <c r="LA4" s="318"/>
      <c r="LB4" s="318"/>
      <c r="LC4" s="318"/>
      <c r="LD4" s="318"/>
      <c r="LE4" s="318"/>
      <c r="LF4" s="318"/>
      <c r="LG4" s="318"/>
      <c r="LH4" s="318"/>
      <c r="LI4" s="318"/>
      <c r="LJ4" s="318"/>
      <c r="LK4" s="318"/>
      <c r="LL4" s="318"/>
      <c r="LM4" s="318"/>
      <c r="LN4" s="318"/>
      <c r="LO4" s="318"/>
      <c r="LP4" s="318"/>
      <c r="LQ4" s="318"/>
      <c r="LR4" s="318"/>
      <c r="LS4" s="318"/>
      <c r="LT4" s="318"/>
      <c r="LU4" s="318"/>
      <c r="LV4" s="318"/>
      <c r="LW4" s="318"/>
      <c r="LX4" s="318"/>
      <c r="LY4" s="318"/>
      <c r="LZ4" s="318"/>
      <c r="MA4" s="318"/>
      <c r="MB4" s="318"/>
      <c r="MC4" s="318"/>
      <c r="MD4" s="318"/>
      <c r="ME4" s="318"/>
      <c r="MF4" s="318"/>
      <c r="MG4" s="318"/>
      <c r="MH4" s="318"/>
      <c r="MI4" s="318"/>
      <c r="MJ4" s="318"/>
      <c r="MK4" s="318"/>
      <c r="ML4" s="318"/>
      <c r="MM4" s="318"/>
      <c r="MN4" s="318"/>
      <c r="MO4" s="318"/>
      <c r="MP4" s="318"/>
      <c r="MQ4" s="318"/>
      <c r="MR4" s="318"/>
      <c r="MS4" s="318"/>
      <c r="MT4" s="318"/>
      <c r="MU4" s="318"/>
      <c r="MV4" s="318"/>
      <c r="MW4" s="318"/>
      <c r="MX4" s="318"/>
      <c r="MY4" s="318"/>
      <c r="MZ4" s="318"/>
      <c r="NA4" s="318"/>
      <c r="NB4" s="318"/>
      <c r="NC4" s="318"/>
      <c r="ND4" s="318"/>
      <c r="NE4" s="318"/>
      <c r="NF4" s="318"/>
      <c r="NG4" s="318"/>
      <c r="NH4" s="318"/>
      <c r="NI4" s="318"/>
      <c r="NJ4" s="318"/>
      <c r="NK4" s="318"/>
      <c r="NL4" s="318"/>
      <c r="NM4" s="318"/>
      <c r="NN4" s="318"/>
      <c r="NO4" s="318"/>
      <c r="NP4" s="318"/>
      <c r="NQ4" s="318"/>
      <c r="NR4" s="318"/>
      <c r="NS4" s="318"/>
      <c r="NT4" s="318"/>
      <c r="NU4" s="318"/>
      <c r="NV4" s="318"/>
      <c r="NW4" s="318"/>
      <c r="NX4" s="318"/>
      <c r="NY4" s="318"/>
      <c r="NZ4" s="318"/>
      <c r="OA4" s="318"/>
      <c r="OB4" s="318"/>
      <c r="OC4" s="318"/>
      <c r="OD4" s="318"/>
      <c r="OE4" s="318"/>
      <c r="OF4" s="318"/>
      <c r="OG4" s="318"/>
      <c r="OH4" s="318"/>
      <c r="OI4" s="318"/>
      <c r="OJ4" s="318"/>
      <c r="OK4" s="318"/>
      <c r="OL4" s="318"/>
      <c r="OM4" s="318"/>
      <c r="ON4" s="318"/>
      <c r="OO4" s="318"/>
      <c r="OP4" s="318"/>
      <c r="OQ4" s="318"/>
      <c r="OR4" s="318"/>
      <c r="OS4" s="318"/>
      <c r="OT4" s="318"/>
      <c r="OU4" s="318"/>
      <c r="OV4" s="318"/>
      <c r="OW4" s="318"/>
      <c r="OX4" s="318"/>
      <c r="OY4" s="318"/>
      <c r="OZ4" s="318"/>
      <c r="PA4" s="318"/>
      <c r="PB4" s="318"/>
      <c r="PC4" s="318"/>
      <c r="PD4" s="318"/>
      <c r="PE4" s="318"/>
      <c r="PF4" s="318"/>
      <c r="PG4" s="318"/>
      <c r="PH4" s="318"/>
      <c r="PI4" s="318"/>
      <c r="PJ4" s="318"/>
      <c r="PK4" s="318"/>
      <c r="PL4" s="318"/>
      <c r="PM4" s="318"/>
      <c r="PN4" s="318"/>
      <c r="PO4" s="318"/>
      <c r="PP4" s="318"/>
      <c r="PQ4" s="318"/>
      <c r="PR4" s="318"/>
      <c r="PS4" s="318"/>
      <c r="PT4" s="318"/>
      <c r="PU4" s="318"/>
      <c r="PV4" s="318"/>
      <c r="PW4" s="318"/>
      <c r="PX4" s="318"/>
      <c r="PY4" s="318"/>
      <c r="PZ4" s="318"/>
      <c r="QA4" s="318"/>
      <c r="QB4" s="318"/>
      <c r="QC4" s="318"/>
      <c r="QD4" s="318"/>
      <c r="QE4" s="318"/>
      <c r="QF4" s="318"/>
      <c r="QG4" s="318"/>
      <c r="QH4" s="318"/>
      <c r="QI4" s="318"/>
      <c r="QJ4" s="318"/>
      <c r="QK4" s="318"/>
      <c r="QL4" s="318"/>
      <c r="QM4" s="318"/>
      <c r="QN4" s="318"/>
      <c r="QO4" s="318"/>
      <c r="QP4" s="318"/>
      <c r="QQ4" s="318"/>
      <c r="QR4" s="318"/>
      <c r="QS4" s="318"/>
      <c r="QT4" s="318"/>
      <c r="QU4" s="318"/>
      <c r="QV4" s="318"/>
      <c r="QW4" s="318"/>
      <c r="QX4" s="318"/>
      <c r="QY4" s="318"/>
      <c r="QZ4" s="318"/>
      <c r="RA4" s="318"/>
      <c r="RB4" s="318"/>
      <c r="RC4" s="318"/>
      <c r="RD4" s="318"/>
      <c r="RE4" s="318"/>
      <c r="RF4" s="318"/>
      <c r="RG4" s="318"/>
      <c r="RH4" s="318"/>
      <c r="RI4" s="318"/>
      <c r="RJ4" s="318"/>
      <c r="RK4" s="318"/>
      <c r="RL4" s="318"/>
      <c r="RM4" s="318"/>
      <c r="RN4" s="318"/>
      <c r="RO4" s="318"/>
      <c r="RP4" s="318"/>
      <c r="RQ4" s="318"/>
      <c r="RR4" s="318"/>
      <c r="RS4" s="318"/>
      <c r="RT4" s="318"/>
      <c r="RU4" s="318"/>
      <c r="RV4" s="318"/>
      <c r="RW4" s="318"/>
      <c r="RX4" s="318"/>
      <c r="RY4" s="318"/>
      <c r="RZ4" s="318"/>
      <c r="SA4" s="318"/>
      <c r="SB4" s="318"/>
      <c r="SC4" s="318"/>
      <c r="SD4" s="318"/>
      <c r="SE4" s="318"/>
      <c r="SF4" s="318"/>
      <c r="SG4" s="318"/>
      <c r="SH4" s="318"/>
      <c r="SI4" s="318"/>
      <c r="SJ4" s="318"/>
      <c r="SK4" s="318"/>
      <c r="SL4" s="318"/>
      <c r="SM4" s="318"/>
      <c r="SN4" s="318"/>
      <c r="SO4" s="318"/>
      <c r="SP4" s="318"/>
      <c r="SQ4" s="318"/>
      <c r="SR4" s="318"/>
      <c r="SS4" s="318"/>
      <c r="ST4" s="318"/>
      <c r="SU4" s="318"/>
      <c r="SV4" s="318"/>
      <c r="SW4" s="318"/>
      <c r="SX4" s="318"/>
      <c r="SY4" s="318"/>
      <c r="SZ4" s="318"/>
      <c r="TA4" s="318"/>
      <c r="TB4" s="318"/>
      <c r="TC4" s="318"/>
      <c r="TD4" s="318"/>
      <c r="TE4" s="318"/>
      <c r="TF4" s="318"/>
      <c r="TG4" s="318"/>
      <c r="TH4" s="318"/>
      <c r="TI4" s="318"/>
      <c r="TJ4" s="318"/>
      <c r="TK4" s="318"/>
      <c r="TL4" s="318"/>
      <c r="TM4" s="318"/>
      <c r="TN4" s="318"/>
      <c r="TO4" s="318"/>
      <c r="TP4" s="318"/>
      <c r="TQ4" s="318"/>
      <c r="TR4" s="318"/>
      <c r="TS4" s="318"/>
      <c r="TT4" s="318"/>
      <c r="TU4" s="318"/>
      <c r="TV4" s="318"/>
      <c r="TW4" s="318"/>
      <c r="TX4" s="318"/>
      <c r="TY4" s="318"/>
      <c r="TZ4" s="318"/>
      <c r="UA4" s="318"/>
      <c r="UB4" s="318"/>
      <c r="UC4" s="318"/>
      <c r="UD4" s="318"/>
      <c r="UE4" s="318"/>
      <c r="UF4" s="318"/>
      <c r="UG4" s="318"/>
      <c r="UH4" s="318"/>
      <c r="UI4" s="318"/>
      <c r="UJ4" s="318"/>
      <c r="UK4" s="318"/>
      <c r="UL4" s="318"/>
      <c r="UM4" s="318"/>
      <c r="UN4" s="318"/>
      <c r="UO4" s="318"/>
      <c r="UP4" s="318"/>
      <c r="UQ4" s="318"/>
      <c r="UR4" s="318"/>
      <c r="US4" s="318"/>
      <c r="UT4" s="318"/>
      <c r="UU4" s="318"/>
      <c r="UV4" s="318"/>
      <c r="UW4" s="318"/>
      <c r="UX4" s="318"/>
      <c r="UY4" s="318"/>
      <c r="UZ4" s="318"/>
      <c r="VA4" s="318"/>
      <c r="VB4" s="318"/>
      <c r="VC4" s="318"/>
      <c r="VD4" s="318"/>
      <c r="VE4" s="318"/>
      <c r="VF4" s="318"/>
      <c r="VG4" s="318"/>
      <c r="VH4" s="318"/>
      <c r="VI4" s="318"/>
      <c r="VJ4" s="318"/>
      <c r="VK4" s="318"/>
      <c r="VL4" s="318"/>
      <c r="VM4" s="318"/>
      <c r="VN4" s="318"/>
      <c r="VO4" s="318"/>
      <c r="VP4" s="318"/>
      <c r="VQ4" s="318"/>
      <c r="VR4" s="318"/>
      <c r="VS4" s="318"/>
      <c r="VT4" s="318"/>
      <c r="VU4" s="318"/>
      <c r="VV4" s="318"/>
      <c r="VW4" s="318"/>
      <c r="VX4" s="318"/>
      <c r="VY4" s="318"/>
      <c r="VZ4" s="318"/>
      <c r="WA4" s="318"/>
      <c r="WB4" s="318"/>
      <c r="WC4" s="318"/>
      <c r="WD4" s="318"/>
      <c r="WE4" s="318"/>
      <c r="WF4" s="318"/>
      <c r="WG4" s="318"/>
      <c r="WH4" s="318"/>
      <c r="WI4" s="318"/>
      <c r="WJ4" s="318"/>
      <c r="WK4" s="318"/>
      <c r="WL4" s="318"/>
      <c r="WM4" s="318"/>
      <c r="WN4" s="318"/>
      <c r="WO4" s="318"/>
      <c r="WP4" s="318"/>
      <c r="WQ4" s="318"/>
      <c r="WR4" s="318"/>
      <c r="WS4" s="318"/>
      <c r="WT4" s="318"/>
      <c r="WU4" s="318"/>
      <c r="WV4" s="318"/>
      <c r="WW4" s="318"/>
      <c r="WX4" s="318"/>
      <c r="WY4" s="318"/>
      <c r="WZ4" s="318"/>
      <c r="XA4" s="318"/>
      <c r="XB4" s="318"/>
      <c r="XC4" s="318"/>
      <c r="XD4" s="318"/>
      <c r="XE4" s="318"/>
      <c r="XF4" s="318"/>
      <c r="XG4" s="318"/>
      <c r="XH4" s="318"/>
      <c r="XI4" s="318"/>
      <c r="XJ4" s="318"/>
      <c r="XK4" s="318"/>
      <c r="XL4" s="318"/>
      <c r="XM4" s="318"/>
      <c r="XN4" s="318"/>
      <c r="XO4" s="318"/>
      <c r="XP4" s="318"/>
      <c r="XQ4" s="318"/>
      <c r="XR4" s="318"/>
      <c r="XS4" s="318"/>
      <c r="XT4" s="318"/>
      <c r="XU4" s="318"/>
      <c r="XV4" s="318"/>
      <c r="XW4" s="318"/>
      <c r="XX4" s="318"/>
      <c r="XY4" s="318"/>
      <c r="XZ4" s="318"/>
      <c r="YA4" s="318"/>
      <c r="YB4" s="318"/>
      <c r="YC4" s="318"/>
      <c r="YD4" s="318"/>
      <c r="YE4" s="318"/>
      <c r="YF4" s="318"/>
      <c r="YG4" s="318"/>
      <c r="YH4" s="318"/>
      <c r="YI4" s="318"/>
      <c r="YJ4" s="318"/>
      <c r="YK4" s="318"/>
      <c r="YL4" s="318"/>
      <c r="YM4" s="318"/>
      <c r="YN4" s="318"/>
      <c r="YO4" s="318"/>
      <c r="YP4" s="318"/>
      <c r="YQ4" s="318"/>
      <c r="YR4" s="318"/>
      <c r="YS4" s="318"/>
      <c r="YT4" s="318"/>
      <c r="YU4" s="318"/>
      <c r="YV4" s="318"/>
      <c r="YW4" s="318"/>
      <c r="YX4" s="318"/>
      <c r="YY4" s="318"/>
      <c r="YZ4" s="318"/>
      <c r="ZA4" s="318"/>
      <c r="ZB4" s="318"/>
      <c r="ZC4" s="318"/>
      <c r="ZD4" s="318"/>
      <c r="ZE4" s="318"/>
      <c r="ZF4" s="318"/>
      <c r="ZG4" s="318"/>
      <c r="ZH4" s="318"/>
      <c r="ZI4" s="318"/>
      <c r="ZJ4" s="318"/>
      <c r="ZK4" s="318"/>
      <c r="ZL4" s="318"/>
      <c r="ZM4" s="318"/>
      <c r="ZN4" s="318"/>
      <c r="ZO4" s="318"/>
      <c r="ZP4" s="318"/>
      <c r="ZQ4" s="318"/>
      <c r="ZR4" s="318"/>
      <c r="ZS4" s="318"/>
      <c r="ZT4" s="318"/>
      <c r="ZU4" s="318"/>
      <c r="ZV4" s="318"/>
      <c r="ZW4" s="318"/>
      <c r="ZX4" s="318"/>
      <c r="ZY4" s="318"/>
      <c r="ZZ4" s="318"/>
      <c r="AAA4" s="318"/>
      <c r="AAB4" s="318"/>
      <c r="AAC4" s="318"/>
      <c r="AAD4" s="318"/>
      <c r="AAE4" s="318"/>
      <c r="AAF4" s="318"/>
      <c r="AAG4" s="318"/>
      <c r="AAH4" s="318"/>
      <c r="AAI4" s="318"/>
      <c r="AAJ4" s="318"/>
      <c r="AAK4" s="318"/>
      <c r="AAL4" s="318"/>
      <c r="AAM4" s="318"/>
      <c r="AAN4" s="318"/>
      <c r="AAO4" s="318"/>
      <c r="AAP4" s="318"/>
      <c r="AAQ4" s="318"/>
      <c r="AAR4" s="318"/>
      <c r="AAS4" s="318"/>
      <c r="AAT4" s="318"/>
      <c r="AAU4" s="318"/>
      <c r="AAV4" s="318"/>
      <c r="AAW4" s="318"/>
      <c r="AAX4" s="318"/>
      <c r="AAY4" s="318"/>
      <c r="AAZ4" s="318"/>
      <c r="ABA4" s="318"/>
      <c r="ABB4" s="318"/>
      <c r="ABC4" s="318"/>
      <c r="ABD4" s="318"/>
      <c r="ABE4" s="318"/>
      <c r="ABF4" s="318"/>
      <c r="ABG4" s="318"/>
      <c r="ABH4" s="318"/>
      <c r="ABI4" s="318"/>
      <c r="ABJ4" s="318"/>
      <c r="ABK4" s="318"/>
      <c r="ABL4" s="318"/>
      <c r="ABM4" s="318"/>
      <c r="ABN4" s="318"/>
      <c r="ABO4" s="318"/>
      <c r="ABP4" s="318"/>
      <c r="ABQ4" s="318"/>
      <c r="ABR4" s="318"/>
      <c r="ABS4" s="318"/>
      <c r="ABT4" s="318"/>
      <c r="ABU4" s="318"/>
      <c r="ABV4" s="318"/>
      <c r="ABW4" s="318"/>
      <c r="ABX4" s="318"/>
      <c r="ABY4" s="318"/>
      <c r="ABZ4" s="318"/>
      <c r="ACA4" s="318"/>
      <c r="ACB4" s="318"/>
      <c r="ACC4" s="318"/>
      <c r="ACD4" s="318"/>
      <c r="ACE4" s="318"/>
      <c r="ACF4" s="318"/>
      <c r="ACG4" s="318"/>
      <c r="ACH4" s="318"/>
      <c r="ACI4" s="318"/>
      <c r="ACJ4" s="318"/>
      <c r="ACK4" s="318"/>
      <c r="ACL4" s="318"/>
      <c r="ACM4" s="318"/>
      <c r="ACN4" s="318"/>
      <c r="ACO4" s="318"/>
      <c r="ACP4" s="318"/>
      <c r="ACQ4" s="318"/>
      <c r="ACR4" s="318"/>
      <c r="ACS4" s="318"/>
      <c r="ACT4" s="318"/>
      <c r="ACU4" s="318"/>
      <c r="ACV4" s="318"/>
      <c r="ACW4" s="318"/>
      <c r="ACX4" s="318"/>
      <c r="ACY4" s="318"/>
      <c r="ACZ4" s="318"/>
      <c r="ADA4" s="318"/>
      <c r="ADB4" s="318"/>
      <c r="ADC4" s="318"/>
      <c r="ADD4" s="318"/>
      <c r="ADE4" s="318"/>
      <c r="ADF4" s="318"/>
      <c r="ADG4" s="318"/>
      <c r="ADH4" s="318"/>
      <c r="ADI4" s="318"/>
      <c r="ADJ4" s="318"/>
      <c r="ADK4" s="318"/>
      <c r="ADL4" s="318"/>
      <c r="ADM4" s="318"/>
      <c r="ADN4" s="318"/>
      <c r="ADO4" s="318"/>
      <c r="ADP4" s="318"/>
      <c r="ADQ4" s="318"/>
      <c r="ADR4" s="318"/>
      <c r="ADS4" s="318"/>
      <c r="ADT4" s="318"/>
      <c r="ADU4" s="318"/>
      <c r="ADV4" s="318"/>
      <c r="ADW4" s="318"/>
      <c r="ADX4" s="318"/>
      <c r="ADY4" s="318"/>
      <c r="ADZ4" s="318"/>
      <c r="AEA4" s="318"/>
      <c r="AEB4" s="318"/>
      <c r="AEC4" s="318"/>
      <c r="AED4" s="318"/>
      <c r="AEE4" s="318"/>
      <c r="AEF4" s="318"/>
      <c r="AEG4" s="318"/>
      <c r="AEH4" s="318"/>
      <c r="AEI4" s="318"/>
      <c r="AEJ4" s="318"/>
      <c r="AEK4" s="318"/>
      <c r="AEL4" s="318"/>
      <c r="AEM4" s="318"/>
      <c r="AEN4" s="318"/>
      <c r="AEO4" s="318"/>
      <c r="AEP4" s="318"/>
      <c r="AEQ4" s="318"/>
      <c r="AER4" s="318"/>
      <c r="AES4" s="318"/>
      <c r="AET4" s="318"/>
      <c r="AEU4" s="318"/>
      <c r="AEV4" s="318"/>
      <c r="AEW4" s="318"/>
      <c r="AEX4" s="318"/>
      <c r="AEY4" s="318"/>
      <c r="AEZ4" s="318"/>
      <c r="AFA4" s="318"/>
      <c r="AFB4" s="318"/>
      <c r="AFC4" s="318"/>
      <c r="AFD4" s="318"/>
      <c r="AFE4" s="318"/>
      <c r="AFF4" s="318"/>
      <c r="AFG4" s="318"/>
      <c r="AFH4" s="318"/>
      <c r="AFI4" s="318"/>
      <c r="AFJ4" s="318"/>
      <c r="AFK4" s="318"/>
      <c r="AFL4" s="318"/>
      <c r="AFM4" s="318"/>
      <c r="AFN4" s="318"/>
      <c r="AFO4" s="318"/>
      <c r="AFP4" s="318"/>
      <c r="AFQ4" s="318"/>
      <c r="AFR4" s="318"/>
      <c r="AFS4" s="318"/>
      <c r="AFT4" s="318"/>
      <c r="AFU4" s="318"/>
      <c r="AFV4" s="318"/>
      <c r="AFW4" s="318"/>
      <c r="AFX4" s="318"/>
      <c r="AFY4" s="318"/>
      <c r="AFZ4" s="318"/>
      <c r="AGA4" s="318"/>
      <c r="AGB4" s="318"/>
      <c r="AGC4" s="318"/>
      <c r="AGD4" s="318"/>
      <c r="AGE4" s="318"/>
      <c r="AGF4" s="318"/>
      <c r="AGG4" s="318"/>
      <c r="AGH4" s="318"/>
      <c r="AGI4" s="318"/>
      <c r="AGJ4" s="318"/>
      <c r="AGK4" s="318"/>
      <c r="AGL4" s="318"/>
      <c r="AGM4" s="318"/>
      <c r="AGN4" s="318"/>
      <c r="AGO4" s="318"/>
      <c r="AGP4" s="318"/>
      <c r="AGQ4" s="318"/>
      <c r="AGR4" s="318"/>
      <c r="AGS4" s="318"/>
      <c r="AGT4" s="318"/>
      <c r="AGU4" s="318"/>
      <c r="AGV4" s="318"/>
      <c r="AGW4" s="318"/>
      <c r="AGX4" s="318"/>
      <c r="AGY4" s="318"/>
      <c r="AGZ4" s="318"/>
      <c r="AHA4" s="318"/>
      <c r="AHB4" s="318"/>
      <c r="AHC4" s="318"/>
      <c r="AHD4" s="318"/>
      <c r="AHE4" s="318"/>
      <c r="AHF4" s="318"/>
      <c r="AHG4" s="318"/>
      <c r="AHH4" s="318"/>
      <c r="AHI4" s="318"/>
      <c r="AHJ4" s="318"/>
      <c r="AHK4" s="318"/>
      <c r="AHL4" s="318"/>
      <c r="AHM4" s="318"/>
      <c r="AHN4" s="318"/>
      <c r="AHO4" s="318"/>
      <c r="AHP4" s="318"/>
      <c r="AHQ4" s="318"/>
      <c r="AHR4" s="318"/>
      <c r="AHS4" s="318"/>
      <c r="AHT4" s="318"/>
      <c r="AHU4" s="318"/>
      <c r="AHV4" s="318"/>
      <c r="AHW4" s="318"/>
      <c r="AHX4" s="318"/>
      <c r="AHY4" s="318"/>
      <c r="AHZ4" s="318"/>
      <c r="AIA4" s="318"/>
      <c r="AIB4" s="318"/>
      <c r="AIC4" s="318"/>
      <c r="AID4" s="318"/>
      <c r="AIE4" s="318"/>
      <c r="AIF4" s="318"/>
      <c r="AIG4" s="318"/>
      <c r="AIH4" s="318"/>
      <c r="AII4" s="318"/>
      <c r="AIJ4" s="318"/>
      <c r="AIK4" s="318"/>
      <c r="AIL4" s="318"/>
      <c r="AIM4" s="318"/>
      <c r="AIN4" s="318"/>
      <c r="AIO4" s="318"/>
      <c r="AIP4" s="318"/>
      <c r="AIQ4" s="318"/>
      <c r="AIR4" s="318"/>
      <c r="AIS4" s="318"/>
      <c r="AIT4" s="318"/>
      <c r="AIU4" s="318"/>
      <c r="AIV4" s="318"/>
      <c r="AIW4" s="318"/>
      <c r="AIX4" s="318"/>
      <c r="AIY4" s="318"/>
      <c r="AIZ4" s="318"/>
      <c r="AJA4" s="318"/>
      <c r="AJB4" s="318"/>
      <c r="AJC4" s="318"/>
      <c r="AJD4" s="318"/>
      <c r="AJE4" s="318"/>
      <c r="AJF4" s="318"/>
      <c r="AJG4" s="318"/>
      <c r="AJH4" s="318"/>
      <c r="AJI4" s="318"/>
      <c r="AJJ4" s="318"/>
      <c r="AJK4" s="318"/>
      <c r="AJL4" s="318"/>
      <c r="AJM4" s="318"/>
      <c r="AJN4" s="318"/>
      <c r="AJO4" s="318"/>
      <c r="AJP4" s="318"/>
      <c r="AJQ4" s="318"/>
      <c r="AJR4" s="318"/>
      <c r="AJS4" s="318"/>
      <c r="AJT4" s="318"/>
      <c r="AJU4" s="318"/>
      <c r="AJV4" s="318"/>
      <c r="AJW4" s="318"/>
      <c r="AJX4" s="318"/>
      <c r="AJY4" s="318"/>
      <c r="AJZ4" s="318"/>
      <c r="AKA4" s="318"/>
      <c r="AKB4" s="318"/>
      <c r="AKC4" s="318"/>
      <c r="AKD4" s="318"/>
      <c r="AKE4" s="318"/>
      <c r="AKF4" s="318"/>
      <c r="AKG4" s="318"/>
      <c r="AKH4" s="318"/>
      <c r="AKI4" s="318"/>
      <c r="AKJ4" s="318"/>
      <c r="AKK4" s="318"/>
      <c r="AKL4" s="318"/>
      <c r="AKM4" s="318"/>
      <c r="AKN4" s="318"/>
      <c r="AKO4" s="318"/>
      <c r="AKP4" s="318"/>
      <c r="AKQ4" s="318"/>
      <c r="AKR4" s="318"/>
      <c r="AKS4" s="318"/>
      <c r="AKT4" s="318"/>
      <c r="AKU4" s="318"/>
      <c r="AKV4" s="318"/>
      <c r="AKW4" s="318"/>
      <c r="AKX4" s="318"/>
      <c r="AKY4" s="318"/>
      <c r="AKZ4" s="318"/>
      <c r="ALA4" s="318"/>
      <c r="ALB4" s="318"/>
      <c r="ALC4" s="318"/>
      <c r="ALD4" s="318"/>
      <c r="ALE4" s="318"/>
      <c r="ALF4" s="318"/>
      <c r="ALG4" s="318"/>
      <c r="ALH4" s="318"/>
      <c r="ALI4" s="318"/>
      <c r="ALJ4" s="318"/>
      <c r="ALK4" s="318"/>
      <c r="ALL4" s="318"/>
      <c r="ALM4" s="318"/>
      <c r="ALN4" s="318"/>
      <c r="ALO4" s="318"/>
      <c r="ALP4" s="318"/>
      <c r="ALQ4" s="318"/>
      <c r="ALR4" s="318"/>
      <c r="ALS4" s="318"/>
      <c r="ALT4" s="318"/>
      <c r="ALU4" s="318"/>
      <c r="ALV4" s="318"/>
      <c r="ALW4" s="318"/>
      <c r="ALX4" s="318"/>
      <c r="ALY4" s="318"/>
      <c r="ALZ4" s="318"/>
      <c r="AMA4" s="318"/>
      <c r="AMB4" s="318"/>
      <c r="AMC4" s="318"/>
      <c r="AMD4" s="318"/>
      <c r="AME4" s="318"/>
      <c r="AMF4" s="318"/>
      <c r="AMG4" s="318"/>
      <c r="AMH4" s="318"/>
      <c r="AMI4" s="318"/>
      <c r="AMJ4" s="318"/>
      <c r="AMK4" s="318"/>
      <c r="AML4" s="318"/>
      <c r="AMM4" s="318"/>
      <c r="AMN4" s="318"/>
      <c r="AMO4" s="318"/>
      <c r="AMP4" s="318"/>
      <c r="AMQ4" s="318"/>
      <c r="AMR4" s="318"/>
      <c r="AMS4" s="318"/>
      <c r="AMT4" s="318"/>
      <c r="AMU4" s="318"/>
      <c r="AMV4" s="318"/>
      <c r="AMW4" s="318"/>
      <c r="AMX4" s="318"/>
      <c r="AMY4" s="318"/>
      <c r="AMZ4" s="318"/>
      <c r="ANA4" s="318"/>
      <c r="ANB4" s="318"/>
      <c r="ANC4" s="318"/>
      <c r="AND4" s="318"/>
      <c r="ANE4" s="318"/>
      <c r="ANF4" s="318"/>
      <c r="ANG4" s="318"/>
      <c r="ANH4" s="318"/>
      <c r="ANI4" s="318"/>
      <c r="ANJ4" s="318"/>
      <c r="ANK4" s="318"/>
      <c r="ANL4" s="318"/>
      <c r="ANM4" s="318"/>
      <c r="ANN4" s="318"/>
      <c r="ANO4" s="318"/>
      <c r="ANP4" s="318"/>
      <c r="ANQ4" s="318"/>
      <c r="ANR4" s="318"/>
      <c r="ANS4" s="318"/>
      <c r="ANT4" s="318"/>
      <c r="ANU4" s="318"/>
      <c r="ANV4" s="318"/>
      <c r="ANW4" s="318"/>
      <c r="ANX4" s="318"/>
      <c r="ANY4" s="318"/>
      <c r="ANZ4" s="318"/>
      <c r="AOA4" s="318"/>
      <c r="AOB4" s="318"/>
      <c r="AOC4" s="318"/>
      <c r="AOD4" s="318"/>
      <c r="AOE4" s="318"/>
      <c r="AOF4" s="318"/>
      <c r="AOG4" s="318"/>
      <c r="AOH4" s="318"/>
      <c r="AOI4" s="318"/>
      <c r="AOJ4" s="318"/>
      <c r="AOK4" s="318"/>
      <c r="AOL4" s="318"/>
      <c r="AOM4" s="318"/>
      <c r="AON4" s="318"/>
      <c r="AOO4" s="318"/>
      <c r="AOP4" s="318"/>
      <c r="AOQ4" s="318"/>
      <c r="AOR4" s="318"/>
      <c r="AOS4" s="318"/>
      <c r="AOT4" s="318"/>
      <c r="AOU4" s="318"/>
      <c r="AOV4" s="318"/>
      <c r="AOW4" s="318"/>
      <c r="AOX4" s="318"/>
      <c r="AOY4" s="318"/>
      <c r="AOZ4" s="318"/>
      <c r="APA4" s="318"/>
      <c r="APB4" s="318"/>
      <c r="APC4" s="318"/>
      <c r="APD4" s="318"/>
      <c r="APE4" s="318"/>
      <c r="APF4" s="318"/>
      <c r="APG4" s="318"/>
      <c r="APH4" s="318"/>
      <c r="API4" s="318"/>
      <c r="APJ4" s="318"/>
      <c r="APK4" s="318"/>
      <c r="APL4" s="318"/>
      <c r="APM4" s="318"/>
      <c r="APN4" s="318"/>
      <c r="APO4" s="318"/>
      <c r="APP4" s="318"/>
      <c r="APQ4" s="318"/>
      <c r="APR4" s="318"/>
      <c r="APS4" s="318"/>
      <c r="APT4" s="318"/>
      <c r="APU4" s="318"/>
      <c r="APV4" s="318"/>
      <c r="APW4" s="318"/>
      <c r="APX4" s="318"/>
      <c r="APY4" s="318"/>
      <c r="APZ4" s="318"/>
      <c r="AQA4" s="318"/>
      <c r="AQB4" s="318"/>
      <c r="AQC4" s="318"/>
      <c r="AQD4" s="318"/>
      <c r="AQE4" s="318"/>
      <c r="AQF4" s="318"/>
      <c r="AQG4" s="318"/>
      <c r="AQH4" s="318"/>
      <c r="AQI4" s="318"/>
      <c r="AQJ4" s="318"/>
      <c r="AQK4" s="318"/>
      <c r="AQL4" s="318"/>
      <c r="AQM4" s="318"/>
      <c r="AQN4" s="318"/>
      <c r="AQO4" s="318"/>
      <c r="AQP4" s="318"/>
      <c r="AQQ4" s="318"/>
      <c r="AQR4" s="318"/>
      <c r="AQS4" s="318"/>
      <c r="AQT4" s="318"/>
      <c r="AQU4" s="318"/>
      <c r="AQV4" s="318"/>
      <c r="AQW4" s="318"/>
      <c r="AQX4" s="318"/>
      <c r="AQY4" s="318"/>
      <c r="AQZ4" s="318"/>
      <c r="ARA4" s="318"/>
      <c r="ARB4" s="318"/>
      <c r="ARC4" s="318"/>
      <c r="ARD4" s="318"/>
      <c r="ARE4" s="318"/>
      <c r="ARF4" s="318"/>
      <c r="ARG4" s="318"/>
      <c r="ARH4" s="318"/>
      <c r="ARI4" s="318"/>
      <c r="ARJ4" s="318"/>
      <c r="ARK4" s="318"/>
      <c r="ARL4" s="318"/>
      <c r="ARM4" s="318"/>
      <c r="ARN4" s="318"/>
      <c r="ARO4" s="318"/>
      <c r="ARP4" s="318"/>
      <c r="ARQ4" s="318"/>
      <c r="ARR4" s="318"/>
      <c r="ARS4" s="318"/>
      <c r="ART4" s="318"/>
      <c r="ARU4" s="318"/>
      <c r="ARV4" s="318"/>
      <c r="ARW4" s="318"/>
      <c r="ARX4" s="318"/>
      <c r="ARY4" s="318"/>
      <c r="ARZ4" s="318"/>
      <c r="ASA4" s="318"/>
      <c r="ASB4" s="318"/>
      <c r="ASC4" s="318"/>
      <c r="ASD4" s="318"/>
      <c r="ASE4" s="318"/>
      <c r="ASF4" s="318"/>
      <c r="ASG4" s="318"/>
      <c r="ASH4" s="318"/>
      <c r="ASI4" s="318"/>
      <c r="ASJ4" s="318"/>
      <c r="ASK4" s="318"/>
      <c r="ASL4" s="318"/>
      <c r="ASM4" s="318"/>
      <c r="ASN4" s="318"/>
      <c r="ASO4" s="318"/>
      <c r="ASP4" s="318"/>
      <c r="ASQ4" s="318"/>
      <c r="ASR4" s="318"/>
      <c r="ASS4" s="318"/>
      <c r="AST4" s="318"/>
      <c r="ASU4" s="318"/>
      <c r="ASV4" s="318"/>
      <c r="ASW4" s="318"/>
      <c r="ASX4" s="318"/>
      <c r="ASY4" s="318"/>
      <c r="ASZ4" s="318"/>
      <c r="ATA4" s="318"/>
      <c r="ATB4" s="318"/>
      <c r="ATC4" s="318"/>
      <c r="ATD4" s="318"/>
      <c r="ATE4" s="318"/>
      <c r="ATF4" s="318"/>
      <c r="ATG4" s="318"/>
      <c r="ATH4" s="318"/>
      <c r="ATI4" s="318"/>
      <c r="ATJ4" s="318"/>
      <c r="ATK4" s="318"/>
      <c r="ATL4" s="318"/>
      <c r="ATM4" s="318"/>
      <c r="ATN4" s="318"/>
      <c r="ATO4" s="318"/>
      <c r="ATP4" s="318"/>
      <c r="ATQ4" s="318"/>
      <c r="ATR4" s="318"/>
      <c r="ATS4" s="318"/>
      <c r="ATT4" s="318"/>
      <c r="ATU4" s="318"/>
      <c r="ATV4" s="318"/>
      <c r="ATW4" s="318"/>
      <c r="ATX4" s="318"/>
      <c r="ATY4" s="318"/>
      <c r="ATZ4" s="318"/>
      <c r="AUA4" s="318"/>
      <c r="AUB4" s="318"/>
      <c r="AUC4" s="318"/>
      <c r="AUD4" s="318"/>
      <c r="AUE4" s="318"/>
      <c r="AUF4" s="318"/>
      <c r="AUG4" s="318"/>
      <c r="AUH4" s="318"/>
      <c r="AUI4" s="318"/>
      <c r="AUJ4" s="318"/>
      <c r="AUK4" s="318"/>
      <c r="AUL4" s="318"/>
      <c r="AUM4" s="318"/>
      <c r="AUN4" s="318"/>
      <c r="AUO4" s="318"/>
      <c r="AUP4" s="318"/>
      <c r="AUQ4" s="318"/>
      <c r="AUR4" s="318"/>
      <c r="AUS4" s="318"/>
      <c r="AUT4" s="318"/>
      <c r="AUU4" s="318"/>
      <c r="AUV4" s="318"/>
      <c r="AUW4" s="318"/>
      <c r="AUX4" s="318"/>
      <c r="AUY4" s="318"/>
      <c r="AUZ4" s="318"/>
      <c r="AVA4" s="318"/>
      <c r="AVB4" s="318"/>
      <c r="AVC4" s="318"/>
      <c r="AVD4" s="318"/>
      <c r="AVE4" s="318"/>
      <c r="AVF4" s="318"/>
      <c r="AVG4" s="318"/>
      <c r="AVH4" s="318"/>
      <c r="AVI4" s="318"/>
      <c r="AVJ4" s="318"/>
      <c r="AVK4" s="318"/>
      <c r="AVL4" s="318"/>
      <c r="AVM4" s="318"/>
      <c r="AVN4" s="318"/>
      <c r="AVO4" s="318"/>
      <c r="AVP4" s="318"/>
      <c r="AVQ4" s="318"/>
      <c r="AVR4" s="318"/>
      <c r="AVS4" s="318"/>
      <c r="AVT4" s="318"/>
      <c r="AVU4" s="318"/>
      <c r="AVV4" s="318"/>
      <c r="AVW4" s="318"/>
      <c r="AVX4" s="318"/>
      <c r="AVY4" s="318"/>
      <c r="AVZ4" s="318"/>
      <c r="AWA4" s="318"/>
      <c r="AWB4" s="318"/>
      <c r="AWC4" s="318"/>
      <c r="AWD4" s="318"/>
      <c r="AWE4" s="318"/>
      <c r="AWF4" s="318"/>
      <c r="AWG4" s="318"/>
      <c r="AWH4" s="318"/>
      <c r="AWI4" s="318"/>
      <c r="AWJ4" s="318"/>
      <c r="AWK4" s="318"/>
      <c r="AWL4" s="318"/>
      <c r="AWM4" s="318"/>
      <c r="AWN4" s="318"/>
      <c r="AWO4" s="318"/>
      <c r="AWP4" s="318"/>
      <c r="AWQ4" s="318"/>
      <c r="AWR4" s="318"/>
      <c r="AWS4" s="318"/>
      <c r="AWT4" s="318"/>
      <c r="AWU4" s="318"/>
      <c r="AWV4" s="318"/>
      <c r="AWW4" s="318"/>
      <c r="AWX4" s="318"/>
      <c r="AWY4" s="318"/>
      <c r="AWZ4" s="318"/>
      <c r="AXA4" s="318"/>
      <c r="AXB4" s="318"/>
      <c r="AXC4" s="318"/>
      <c r="AXD4" s="318"/>
      <c r="AXE4" s="318"/>
      <c r="AXF4" s="318"/>
      <c r="AXG4" s="318"/>
      <c r="AXH4" s="318"/>
      <c r="AXI4" s="318"/>
      <c r="AXJ4" s="318"/>
      <c r="AXK4" s="318"/>
      <c r="AXL4" s="318"/>
      <c r="AXM4" s="318"/>
      <c r="AXN4" s="318"/>
      <c r="AXO4" s="318"/>
      <c r="AXP4" s="318"/>
      <c r="AXQ4" s="318"/>
      <c r="AXR4" s="318"/>
      <c r="AXS4" s="318"/>
      <c r="AXT4" s="318"/>
      <c r="AXU4" s="318"/>
      <c r="AXV4" s="318"/>
      <c r="AXW4" s="318"/>
      <c r="AXX4" s="318"/>
      <c r="AXY4" s="318"/>
      <c r="AXZ4" s="318"/>
      <c r="AYA4" s="318"/>
      <c r="AYB4" s="318"/>
      <c r="AYC4" s="318"/>
      <c r="AYD4" s="318"/>
      <c r="AYE4" s="318"/>
      <c r="AYF4" s="318"/>
      <c r="AYG4" s="318"/>
      <c r="AYH4" s="318"/>
      <c r="AYI4" s="318"/>
      <c r="AYJ4" s="318"/>
      <c r="AYK4" s="318"/>
      <c r="AYL4" s="318"/>
      <c r="AYM4" s="318"/>
      <c r="AYN4" s="318"/>
      <c r="AYO4" s="318"/>
      <c r="AYP4" s="318"/>
      <c r="AYQ4" s="318"/>
      <c r="AYR4" s="318"/>
      <c r="AYS4" s="318"/>
      <c r="AYT4" s="318"/>
      <c r="AYU4" s="318"/>
      <c r="AYV4" s="318"/>
      <c r="AYW4" s="318"/>
      <c r="AYX4" s="318"/>
      <c r="AYY4" s="318"/>
      <c r="AYZ4" s="318"/>
      <c r="AZA4" s="318"/>
      <c r="AZB4" s="318"/>
      <c r="AZC4" s="318"/>
      <c r="AZD4" s="318"/>
      <c r="AZE4" s="318"/>
      <c r="AZF4" s="318"/>
      <c r="AZG4" s="318"/>
      <c r="AZH4" s="318"/>
      <c r="AZI4" s="318"/>
      <c r="AZJ4" s="318"/>
      <c r="AZK4" s="318"/>
      <c r="AZL4" s="318"/>
      <c r="AZM4" s="318"/>
      <c r="AZN4" s="318"/>
      <c r="AZO4" s="318"/>
      <c r="AZP4" s="318"/>
      <c r="AZQ4" s="318"/>
      <c r="AZR4" s="318"/>
      <c r="AZS4" s="318"/>
      <c r="AZT4" s="318"/>
      <c r="AZU4" s="318"/>
      <c r="AZV4" s="318"/>
      <c r="AZW4" s="318"/>
      <c r="AZX4" s="318"/>
      <c r="AZY4" s="318"/>
      <c r="AZZ4" s="318"/>
      <c r="BAA4" s="318"/>
      <c r="BAB4" s="318"/>
      <c r="BAC4" s="318"/>
      <c r="BAD4" s="318"/>
      <c r="BAE4" s="318"/>
      <c r="BAF4" s="318"/>
      <c r="BAG4" s="318"/>
      <c r="BAH4" s="318"/>
      <c r="BAI4" s="318"/>
      <c r="BAJ4" s="318"/>
      <c r="BAK4" s="318"/>
      <c r="BAL4" s="318"/>
      <c r="BAM4" s="318"/>
      <c r="BAN4" s="318"/>
      <c r="BAO4" s="318"/>
      <c r="BAP4" s="318"/>
      <c r="BAQ4" s="318"/>
      <c r="BAR4" s="318"/>
      <c r="BAS4" s="318"/>
      <c r="BAT4" s="318"/>
      <c r="BAU4" s="318"/>
      <c r="BAV4" s="318"/>
      <c r="BAW4" s="318"/>
      <c r="BAX4" s="318"/>
      <c r="BAY4" s="318"/>
      <c r="BAZ4" s="318"/>
      <c r="BBA4" s="318"/>
      <c r="BBB4" s="318"/>
      <c r="BBC4" s="318"/>
      <c r="BBD4" s="318"/>
      <c r="BBE4" s="318"/>
      <c r="BBF4" s="318"/>
      <c r="BBG4" s="318"/>
      <c r="BBH4" s="318"/>
      <c r="BBI4" s="318"/>
      <c r="BBJ4" s="318"/>
      <c r="BBK4" s="318"/>
      <c r="BBL4" s="318"/>
      <c r="BBM4" s="318"/>
      <c r="BBN4" s="318"/>
      <c r="BBO4" s="318"/>
      <c r="BBP4" s="318"/>
      <c r="BBQ4" s="318"/>
      <c r="BBR4" s="318"/>
      <c r="BBS4" s="318"/>
      <c r="BBT4" s="318"/>
      <c r="BBU4" s="318"/>
      <c r="BBV4" s="318"/>
      <c r="BBW4" s="318"/>
      <c r="BBX4" s="318"/>
      <c r="BBY4" s="318"/>
      <c r="BBZ4" s="318"/>
      <c r="BCA4" s="318"/>
      <c r="BCB4" s="318"/>
      <c r="BCC4" s="318"/>
      <c r="BCD4" s="318"/>
      <c r="BCE4" s="318"/>
      <c r="BCF4" s="318"/>
      <c r="BCG4" s="318"/>
      <c r="BCH4" s="318"/>
      <c r="BCI4" s="318"/>
      <c r="BCJ4" s="318"/>
      <c r="BCK4" s="318"/>
      <c r="BCL4" s="318"/>
      <c r="BCM4" s="318"/>
      <c r="BCN4" s="318"/>
      <c r="BCO4" s="318"/>
      <c r="BCP4" s="318"/>
      <c r="BCQ4" s="318"/>
      <c r="BCR4" s="318"/>
      <c r="BCS4" s="318"/>
      <c r="BCT4" s="318"/>
      <c r="BCU4" s="318"/>
      <c r="BCV4" s="318"/>
      <c r="BCW4" s="318"/>
      <c r="BCX4" s="318"/>
      <c r="BCY4" s="318"/>
      <c r="BCZ4" s="318"/>
      <c r="BDA4" s="318"/>
      <c r="BDB4" s="318"/>
      <c r="BDC4" s="318"/>
      <c r="BDD4" s="318"/>
      <c r="BDE4" s="318"/>
      <c r="BDF4" s="318"/>
      <c r="BDG4" s="318"/>
      <c r="BDH4" s="318"/>
      <c r="BDI4" s="318"/>
      <c r="BDJ4" s="318"/>
      <c r="BDK4" s="318"/>
      <c r="BDL4" s="318"/>
      <c r="BDM4" s="318"/>
      <c r="BDN4" s="318"/>
      <c r="BDO4" s="318"/>
      <c r="BDP4" s="318"/>
      <c r="BDQ4" s="318"/>
      <c r="BDR4" s="318"/>
      <c r="BDS4" s="318"/>
      <c r="BDT4" s="318"/>
      <c r="BDU4" s="318"/>
      <c r="BDV4" s="318"/>
      <c r="BDW4" s="318"/>
      <c r="BDX4" s="318"/>
      <c r="BDY4" s="318"/>
      <c r="BDZ4" s="318"/>
      <c r="BEA4" s="318"/>
      <c r="BEB4" s="318"/>
      <c r="BEC4" s="318"/>
      <c r="BED4" s="318"/>
      <c r="BEE4" s="318"/>
      <c r="BEF4" s="318"/>
      <c r="BEG4" s="318"/>
      <c r="BEH4" s="318"/>
      <c r="BEI4" s="318"/>
      <c r="BEJ4" s="318"/>
      <c r="BEK4" s="318"/>
      <c r="BEL4" s="318"/>
      <c r="BEM4" s="318"/>
      <c r="BEN4" s="318"/>
      <c r="BEO4" s="318"/>
      <c r="BEP4" s="318"/>
      <c r="BEQ4" s="318"/>
      <c r="BER4" s="318"/>
      <c r="BES4" s="318"/>
      <c r="BET4" s="318"/>
      <c r="BEU4" s="318"/>
      <c r="BEV4" s="318"/>
      <c r="BEW4" s="318"/>
      <c r="BEX4" s="318"/>
      <c r="BEY4" s="318"/>
      <c r="BEZ4" s="318"/>
      <c r="BFA4" s="318"/>
      <c r="BFB4" s="318"/>
      <c r="BFC4" s="318"/>
      <c r="BFD4" s="318"/>
      <c r="BFE4" s="318"/>
      <c r="BFF4" s="318"/>
      <c r="BFG4" s="318"/>
      <c r="BFH4" s="318"/>
      <c r="BFI4" s="318"/>
      <c r="BFJ4" s="318"/>
      <c r="BFK4" s="318"/>
      <c r="BFL4" s="318"/>
      <c r="BFM4" s="318"/>
      <c r="BFN4" s="318"/>
      <c r="BFO4" s="318"/>
      <c r="BFP4" s="318"/>
      <c r="BFQ4" s="318"/>
      <c r="BFR4" s="318"/>
      <c r="BFS4" s="318"/>
      <c r="BFT4" s="318"/>
      <c r="BFU4" s="318"/>
      <c r="BFV4" s="318"/>
      <c r="BFW4" s="318"/>
      <c r="BFX4" s="318"/>
      <c r="BFY4" s="318"/>
      <c r="BFZ4" s="318"/>
      <c r="BGA4" s="318"/>
      <c r="BGB4" s="318"/>
      <c r="BGC4" s="318"/>
      <c r="BGD4" s="318"/>
      <c r="BGE4" s="318"/>
      <c r="BGF4" s="318"/>
      <c r="BGG4" s="318"/>
      <c r="BGH4" s="318"/>
      <c r="BGI4" s="318"/>
      <c r="BGJ4" s="318"/>
      <c r="BGK4" s="318"/>
      <c r="BGL4" s="318"/>
      <c r="BGM4" s="318"/>
      <c r="BGN4" s="318"/>
      <c r="BGO4" s="318"/>
      <c r="BGP4" s="318"/>
      <c r="BGQ4" s="318"/>
      <c r="BGR4" s="318"/>
      <c r="BGS4" s="318"/>
      <c r="BGT4" s="318"/>
      <c r="BGU4" s="318"/>
      <c r="BGV4" s="318"/>
      <c r="BGW4" s="318"/>
      <c r="BGX4" s="318"/>
      <c r="BGY4" s="318"/>
      <c r="BGZ4" s="318"/>
      <c r="BHA4" s="318"/>
      <c r="BHB4" s="318"/>
      <c r="BHC4" s="318"/>
      <c r="BHD4" s="318"/>
      <c r="BHE4" s="318"/>
      <c r="BHF4" s="318"/>
      <c r="BHG4" s="318"/>
      <c r="BHH4" s="318"/>
      <c r="BHI4" s="318"/>
      <c r="BHJ4" s="318"/>
      <c r="BHK4" s="318"/>
      <c r="BHL4" s="318"/>
      <c r="BHM4" s="318"/>
      <c r="BHN4" s="318"/>
      <c r="BHO4" s="318"/>
      <c r="BHP4" s="318"/>
      <c r="BHQ4" s="318"/>
      <c r="BHR4" s="318"/>
      <c r="BHS4" s="318"/>
      <c r="BHT4" s="318"/>
      <c r="BHU4" s="318"/>
      <c r="BHV4" s="318"/>
      <c r="BHW4" s="318"/>
      <c r="BHX4" s="318"/>
      <c r="BHY4" s="318"/>
      <c r="BHZ4" s="318"/>
      <c r="BIA4" s="318"/>
      <c r="BIB4" s="318"/>
      <c r="BIC4" s="318"/>
      <c r="BID4" s="318"/>
      <c r="BIE4" s="318"/>
      <c r="BIF4" s="318"/>
      <c r="BIG4" s="318"/>
      <c r="BIH4" s="318"/>
      <c r="BII4" s="318"/>
      <c r="BIJ4" s="318"/>
      <c r="BIK4" s="318"/>
      <c r="BIL4" s="318"/>
      <c r="BIM4" s="318"/>
      <c r="BIN4" s="318"/>
      <c r="BIO4" s="318"/>
      <c r="BIP4" s="318"/>
      <c r="BIQ4" s="318"/>
      <c r="BIR4" s="318"/>
      <c r="BIS4" s="318"/>
      <c r="BIT4" s="318"/>
      <c r="BIU4" s="318"/>
      <c r="BIV4" s="318"/>
      <c r="BIW4" s="318"/>
      <c r="BIX4" s="318"/>
      <c r="BIY4" s="318"/>
      <c r="BIZ4" s="318"/>
      <c r="BJA4" s="318"/>
      <c r="BJB4" s="318"/>
      <c r="BJC4" s="318"/>
      <c r="BJD4" s="318"/>
      <c r="BJE4" s="318"/>
      <c r="BJF4" s="318"/>
      <c r="BJG4" s="318"/>
      <c r="BJH4" s="318"/>
      <c r="BJI4" s="318"/>
      <c r="BJJ4" s="318"/>
      <c r="BJK4" s="318"/>
      <c r="BJL4" s="318"/>
      <c r="BJM4" s="318"/>
      <c r="BJN4" s="318"/>
      <c r="BJO4" s="318"/>
      <c r="BJP4" s="318"/>
      <c r="BJQ4" s="318"/>
      <c r="BJR4" s="318"/>
      <c r="BJS4" s="318"/>
      <c r="BJT4" s="318"/>
      <c r="BJU4" s="318"/>
      <c r="BJV4" s="318"/>
      <c r="BJW4" s="318"/>
      <c r="BJX4" s="318"/>
      <c r="BJY4" s="318"/>
      <c r="BJZ4" s="318"/>
      <c r="BKA4" s="318"/>
      <c r="BKB4" s="318"/>
      <c r="BKC4" s="318"/>
      <c r="BKD4" s="318"/>
      <c r="BKE4" s="318"/>
      <c r="BKF4" s="318"/>
      <c r="BKG4" s="318"/>
      <c r="BKH4" s="318"/>
      <c r="BKI4" s="318"/>
      <c r="BKJ4" s="318"/>
      <c r="BKK4" s="318"/>
      <c r="BKL4" s="318"/>
      <c r="BKM4" s="318"/>
      <c r="BKN4" s="318"/>
      <c r="BKO4" s="318"/>
      <c r="BKP4" s="318"/>
      <c r="BKQ4" s="318"/>
      <c r="BKR4" s="318"/>
      <c r="BKS4" s="318"/>
      <c r="BKT4" s="318"/>
      <c r="BKU4" s="318"/>
      <c r="BKV4" s="318"/>
      <c r="BKW4" s="318"/>
      <c r="BKX4" s="318"/>
      <c r="BKY4" s="318"/>
      <c r="BKZ4" s="318"/>
      <c r="BLA4" s="318"/>
      <c r="BLB4" s="318"/>
      <c r="BLC4" s="318"/>
      <c r="BLD4" s="318"/>
      <c r="BLE4" s="318"/>
      <c r="BLF4" s="318"/>
      <c r="BLG4" s="318"/>
      <c r="BLH4" s="318"/>
      <c r="BLI4" s="318"/>
      <c r="BLJ4" s="318"/>
      <c r="BLK4" s="318"/>
      <c r="BLL4" s="318"/>
      <c r="BLM4" s="318"/>
      <c r="BLN4" s="318"/>
      <c r="BLO4" s="318"/>
      <c r="BLP4" s="318"/>
      <c r="BLQ4" s="318"/>
      <c r="BLR4" s="318"/>
      <c r="BLS4" s="318"/>
      <c r="BLT4" s="318"/>
      <c r="BLU4" s="318"/>
      <c r="BLV4" s="318"/>
      <c r="BLW4" s="318"/>
      <c r="BLX4" s="318"/>
      <c r="BLY4" s="318"/>
      <c r="BLZ4" s="318"/>
      <c r="BMA4" s="318"/>
      <c r="BMB4" s="318"/>
      <c r="BMC4" s="318"/>
      <c r="BMD4" s="318"/>
      <c r="BME4" s="318"/>
      <c r="BMF4" s="318"/>
      <c r="BMG4" s="318"/>
      <c r="BMH4" s="318"/>
      <c r="BMI4" s="318"/>
      <c r="BMJ4" s="318"/>
      <c r="BMK4" s="318"/>
      <c r="BML4" s="318"/>
      <c r="BMM4" s="318"/>
      <c r="BMN4" s="318"/>
      <c r="BMO4" s="318"/>
      <c r="BMP4" s="318"/>
      <c r="BMQ4" s="318"/>
      <c r="BMR4" s="318"/>
      <c r="BMS4" s="318"/>
      <c r="BMT4" s="318"/>
      <c r="BMU4" s="318"/>
      <c r="BMV4" s="318"/>
      <c r="BMW4" s="318"/>
      <c r="BMX4" s="318"/>
      <c r="BMY4" s="318"/>
      <c r="BMZ4" s="318"/>
      <c r="BNA4" s="318"/>
      <c r="BNB4" s="318"/>
      <c r="BNC4" s="318"/>
      <c r="BND4" s="318"/>
      <c r="BNE4" s="318"/>
      <c r="BNF4" s="318"/>
      <c r="BNG4" s="318"/>
      <c r="BNH4" s="318"/>
      <c r="BNI4" s="318"/>
      <c r="BNJ4" s="318"/>
      <c r="BNK4" s="318"/>
      <c r="BNL4" s="318"/>
      <c r="BNM4" s="318"/>
      <c r="BNN4" s="318"/>
      <c r="BNO4" s="318"/>
      <c r="BNP4" s="318"/>
      <c r="BNQ4" s="318"/>
      <c r="BNR4" s="318"/>
      <c r="BNS4" s="318"/>
      <c r="BNT4" s="318"/>
      <c r="BNU4" s="318"/>
      <c r="BNV4" s="318"/>
      <c r="BNW4" s="318"/>
      <c r="BNX4" s="318"/>
      <c r="BNY4" s="318"/>
      <c r="BNZ4" s="318"/>
      <c r="BOA4" s="318"/>
      <c r="BOB4" s="318"/>
      <c r="BOC4" s="318"/>
      <c r="BOD4" s="318"/>
      <c r="BOE4" s="318"/>
      <c r="BOF4" s="318"/>
      <c r="BOG4" s="318"/>
      <c r="BOH4" s="318"/>
      <c r="BOI4" s="318"/>
      <c r="BOJ4" s="318"/>
      <c r="BOK4" s="318"/>
      <c r="BOL4" s="318"/>
      <c r="BOM4" s="318"/>
      <c r="BON4" s="318"/>
      <c r="BOO4" s="318"/>
      <c r="BOP4" s="318"/>
      <c r="BOQ4" s="318"/>
      <c r="BOR4" s="318"/>
      <c r="BOS4" s="318"/>
      <c r="BOT4" s="318"/>
      <c r="BOU4" s="318"/>
      <c r="BOV4" s="318"/>
      <c r="BOW4" s="318"/>
      <c r="BOX4" s="318"/>
      <c r="BOY4" s="318"/>
      <c r="BOZ4" s="318"/>
      <c r="BPA4" s="318"/>
      <c r="BPB4" s="318"/>
      <c r="BPC4" s="318"/>
      <c r="BPD4" s="318"/>
      <c r="BPE4" s="318"/>
      <c r="BPF4" s="318"/>
      <c r="BPG4" s="318"/>
      <c r="BPH4" s="318"/>
      <c r="BPI4" s="318"/>
      <c r="BPJ4" s="318"/>
      <c r="BPK4" s="318"/>
      <c r="BPL4" s="318"/>
      <c r="BPM4" s="318"/>
      <c r="BPN4" s="318"/>
      <c r="BPO4" s="318"/>
      <c r="BPP4" s="318"/>
      <c r="BPQ4" s="318"/>
      <c r="BPR4" s="318"/>
      <c r="BPS4" s="318"/>
      <c r="BPT4" s="318"/>
      <c r="BPU4" s="318"/>
      <c r="BPV4" s="318"/>
      <c r="BPW4" s="318"/>
      <c r="BPX4" s="318"/>
      <c r="BPY4" s="318"/>
      <c r="BPZ4" s="318"/>
      <c r="BQA4" s="318"/>
      <c r="BQB4" s="318"/>
      <c r="BQC4" s="318"/>
      <c r="BQD4" s="318"/>
      <c r="BQE4" s="318"/>
      <c r="BQF4" s="318"/>
      <c r="BQG4" s="318"/>
      <c r="BQH4" s="318"/>
      <c r="BQI4" s="318"/>
      <c r="BQJ4" s="318"/>
      <c r="BQK4" s="318"/>
      <c r="BQL4" s="318"/>
      <c r="BQM4" s="318"/>
      <c r="BQN4" s="318"/>
      <c r="BQO4" s="318"/>
      <c r="BQP4" s="318"/>
      <c r="BQQ4" s="318"/>
      <c r="BQR4" s="318"/>
      <c r="BQS4" s="318"/>
      <c r="BQT4" s="318"/>
      <c r="BQU4" s="318"/>
      <c r="BQV4" s="318"/>
      <c r="BQW4" s="318"/>
      <c r="BQX4" s="318"/>
      <c r="BQY4" s="318"/>
      <c r="BQZ4" s="318"/>
      <c r="BRA4" s="318"/>
      <c r="BRB4" s="318"/>
      <c r="BRC4" s="318"/>
      <c r="BRD4" s="318"/>
      <c r="BRE4" s="318"/>
      <c r="BRF4" s="318"/>
      <c r="BRG4" s="318"/>
      <c r="BRH4" s="318"/>
      <c r="BRI4" s="318"/>
      <c r="BRJ4" s="318"/>
      <c r="BRK4" s="318"/>
      <c r="BRL4" s="318"/>
      <c r="BRM4" s="318"/>
      <c r="BRN4" s="318"/>
      <c r="BRO4" s="318"/>
      <c r="BRP4" s="318"/>
      <c r="BRQ4" s="318"/>
      <c r="BRR4" s="318"/>
      <c r="BRS4" s="318"/>
      <c r="BRT4" s="318"/>
      <c r="BRU4" s="318"/>
      <c r="BRV4" s="318"/>
      <c r="BRW4" s="318"/>
      <c r="BRX4" s="318"/>
      <c r="BRY4" s="318"/>
      <c r="BRZ4" s="318"/>
      <c r="BSA4" s="318"/>
      <c r="BSB4" s="318"/>
      <c r="BSC4" s="318"/>
      <c r="BSD4" s="318"/>
      <c r="BSE4" s="318"/>
      <c r="BSF4" s="318"/>
      <c r="BSG4" s="318"/>
      <c r="BSH4" s="318"/>
      <c r="BSI4" s="318"/>
      <c r="BSJ4" s="318"/>
      <c r="BSK4" s="318"/>
      <c r="BSL4" s="318"/>
      <c r="BSM4" s="318"/>
      <c r="BSN4" s="318"/>
      <c r="BSO4" s="318"/>
      <c r="BSP4" s="318"/>
      <c r="BSQ4" s="318"/>
      <c r="BSR4" s="318"/>
      <c r="BSS4" s="318"/>
      <c r="BST4" s="318"/>
      <c r="BSU4" s="318"/>
      <c r="BSV4" s="318"/>
      <c r="BSW4" s="318"/>
      <c r="BSX4" s="318"/>
      <c r="BSY4" s="318"/>
      <c r="BSZ4" s="318"/>
      <c r="BTA4" s="318"/>
      <c r="BTB4" s="318"/>
      <c r="BTC4" s="318"/>
      <c r="BTD4" s="318"/>
      <c r="BTE4" s="318"/>
      <c r="BTF4" s="318"/>
      <c r="BTG4" s="318"/>
      <c r="BTH4" s="318"/>
      <c r="BTI4" s="318"/>
      <c r="BTJ4" s="318"/>
      <c r="BTK4" s="318"/>
      <c r="BTL4" s="318"/>
      <c r="BTM4" s="318"/>
      <c r="BTN4" s="318"/>
      <c r="BTO4" s="318"/>
      <c r="BTP4" s="318"/>
      <c r="BTQ4" s="318"/>
      <c r="BTR4" s="318"/>
      <c r="BTS4" s="318"/>
      <c r="BTT4" s="318"/>
      <c r="BTU4" s="318"/>
      <c r="BTV4" s="318"/>
      <c r="BTW4" s="318"/>
      <c r="BTX4" s="318"/>
      <c r="BTY4" s="318"/>
      <c r="BTZ4" s="318"/>
      <c r="BUA4" s="318"/>
      <c r="BUB4" s="318"/>
      <c r="BUC4" s="318"/>
      <c r="BUD4" s="318"/>
      <c r="BUE4" s="318"/>
      <c r="BUF4" s="318"/>
      <c r="BUG4" s="318"/>
      <c r="BUH4" s="318"/>
      <c r="BUI4" s="318"/>
      <c r="BUJ4" s="318"/>
      <c r="BUK4" s="318"/>
      <c r="BUL4" s="318"/>
      <c r="BUM4" s="318"/>
      <c r="BUN4" s="318"/>
      <c r="BUO4" s="318"/>
      <c r="BUP4" s="318"/>
      <c r="BUQ4" s="318"/>
      <c r="BUR4" s="318"/>
      <c r="BUS4" s="318"/>
      <c r="BUT4" s="318"/>
      <c r="BUU4" s="318"/>
      <c r="BUV4" s="318"/>
      <c r="BUW4" s="318"/>
      <c r="BUX4" s="318"/>
      <c r="BUY4" s="318"/>
      <c r="BUZ4" s="318"/>
      <c r="BVA4" s="318"/>
      <c r="BVB4" s="318"/>
      <c r="BVC4" s="318"/>
      <c r="BVD4" s="318"/>
      <c r="BVE4" s="318"/>
      <c r="BVF4" s="318"/>
      <c r="BVG4" s="318"/>
      <c r="BVH4" s="318"/>
      <c r="BVI4" s="318"/>
      <c r="BVJ4" s="318"/>
      <c r="BVK4" s="318"/>
      <c r="BVL4" s="318"/>
      <c r="BVM4" s="318"/>
      <c r="BVN4" s="318"/>
      <c r="BVO4" s="318"/>
      <c r="BVP4" s="318"/>
      <c r="BVQ4" s="318"/>
      <c r="BVR4" s="318"/>
      <c r="BVS4" s="318"/>
      <c r="BVT4" s="318"/>
      <c r="BVU4" s="318"/>
      <c r="BVV4" s="318"/>
      <c r="BVW4" s="318"/>
      <c r="BVX4" s="318"/>
      <c r="BVY4" s="318"/>
      <c r="BVZ4" s="318"/>
      <c r="BWA4" s="318"/>
      <c r="BWB4" s="318"/>
      <c r="BWC4" s="318"/>
      <c r="BWD4" s="318"/>
      <c r="BWE4" s="318"/>
      <c r="BWF4" s="318"/>
      <c r="BWG4" s="318"/>
      <c r="BWH4" s="318"/>
      <c r="BWI4" s="318"/>
      <c r="BWJ4" s="318"/>
      <c r="BWK4" s="318"/>
      <c r="BWL4" s="318"/>
      <c r="BWM4" s="318"/>
      <c r="BWN4" s="318"/>
      <c r="BWO4" s="318"/>
      <c r="BWP4" s="318"/>
      <c r="BWQ4" s="318"/>
      <c r="BWR4" s="318"/>
      <c r="BWS4" s="318"/>
      <c r="BWT4" s="318"/>
      <c r="BWU4" s="318"/>
      <c r="BWV4" s="318"/>
      <c r="BWW4" s="318"/>
      <c r="BWX4" s="318"/>
      <c r="BWY4" s="318"/>
      <c r="BWZ4" s="318"/>
      <c r="BXA4" s="318"/>
      <c r="BXB4" s="318"/>
      <c r="BXC4" s="318"/>
      <c r="BXD4" s="318"/>
      <c r="BXE4" s="318"/>
      <c r="BXF4" s="318"/>
      <c r="BXG4" s="318"/>
      <c r="BXH4" s="318"/>
      <c r="BXI4" s="318"/>
      <c r="BXJ4" s="318"/>
      <c r="BXK4" s="318"/>
      <c r="BXL4" s="318"/>
      <c r="BXM4" s="318"/>
      <c r="BXN4" s="318"/>
      <c r="BXO4" s="318"/>
      <c r="BXP4" s="318"/>
      <c r="BXQ4" s="318"/>
      <c r="BXR4" s="318"/>
      <c r="BXS4" s="318"/>
      <c r="BXT4" s="318"/>
      <c r="BXU4" s="318"/>
      <c r="BXV4" s="318"/>
      <c r="BXW4" s="318"/>
      <c r="BXX4" s="318"/>
      <c r="BXY4" s="318"/>
      <c r="BXZ4" s="318"/>
      <c r="BYA4" s="318"/>
      <c r="BYB4" s="318"/>
      <c r="BYC4" s="318"/>
      <c r="BYD4" s="318"/>
      <c r="BYE4" s="318"/>
      <c r="BYF4" s="318"/>
      <c r="BYG4" s="318"/>
      <c r="BYH4" s="318"/>
      <c r="BYI4" s="318"/>
      <c r="BYJ4" s="318"/>
      <c r="BYK4" s="318"/>
      <c r="BYL4" s="318"/>
      <c r="BYM4" s="318"/>
      <c r="BYN4" s="318"/>
      <c r="BYO4" s="318"/>
      <c r="BYP4" s="318"/>
      <c r="BYQ4" s="318"/>
      <c r="BYR4" s="318"/>
      <c r="BYS4" s="318"/>
      <c r="BYT4" s="318"/>
      <c r="BYU4" s="318"/>
      <c r="BYV4" s="318"/>
      <c r="BYW4" s="318"/>
      <c r="BYX4" s="318"/>
      <c r="BYY4" s="318"/>
      <c r="BYZ4" s="318"/>
      <c r="BZA4" s="318"/>
      <c r="BZB4" s="318"/>
      <c r="BZC4" s="318"/>
      <c r="BZD4" s="318"/>
      <c r="BZE4" s="318"/>
      <c r="BZF4" s="318"/>
      <c r="BZG4" s="318"/>
      <c r="BZH4" s="318"/>
      <c r="BZI4" s="318"/>
      <c r="BZJ4" s="318"/>
      <c r="BZK4" s="318"/>
      <c r="BZL4" s="318"/>
      <c r="BZM4" s="318"/>
      <c r="BZN4" s="318"/>
      <c r="BZO4" s="318"/>
      <c r="BZP4" s="318"/>
      <c r="BZQ4" s="318"/>
      <c r="BZR4" s="318"/>
      <c r="BZS4" s="318"/>
      <c r="BZT4" s="318"/>
      <c r="BZU4" s="318"/>
      <c r="BZV4" s="318"/>
      <c r="BZW4" s="318"/>
      <c r="BZX4" s="318"/>
      <c r="BZY4" s="318"/>
      <c r="BZZ4" s="318"/>
      <c r="CAA4" s="318"/>
      <c r="CAB4" s="318"/>
      <c r="CAC4" s="318"/>
      <c r="CAD4" s="318"/>
      <c r="CAE4" s="318"/>
      <c r="CAF4" s="318"/>
      <c r="CAG4" s="318"/>
      <c r="CAH4" s="318"/>
      <c r="CAI4" s="318"/>
      <c r="CAJ4" s="318"/>
      <c r="CAK4" s="318"/>
      <c r="CAL4" s="318"/>
      <c r="CAM4" s="318"/>
      <c r="CAN4" s="318"/>
      <c r="CAO4" s="318"/>
      <c r="CAP4" s="318"/>
      <c r="CAQ4" s="318"/>
      <c r="CAR4" s="318"/>
      <c r="CAS4" s="318"/>
      <c r="CAT4" s="318"/>
      <c r="CAU4" s="318"/>
      <c r="CAV4" s="318"/>
      <c r="CAW4" s="318"/>
      <c r="CAX4" s="318"/>
      <c r="CAY4" s="318"/>
      <c r="CAZ4" s="318"/>
      <c r="CBA4" s="318"/>
      <c r="CBB4" s="318"/>
      <c r="CBC4" s="318"/>
      <c r="CBD4" s="318"/>
      <c r="CBE4" s="318"/>
      <c r="CBF4" s="318"/>
      <c r="CBG4" s="318"/>
      <c r="CBH4" s="318"/>
      <c r="CBI4" s="318"/>
      <c r="CBJ4" s="318"/>
      <c r="CBK4" s="318"/>
      <c r="CBL4" s="318"/>
      <c r="CBM4" s="318"/>
      <c r="CBN4" s="318"/>
      <c r="CBO4" s="318"/>
      <c r="CBP4" s="318"/>
      <c r="CBQ4" s="318"/>
      <c r="CBR4" s="318"/>
      <c r="CBS4" s="318"/>
      <c r="CBT4" s="318"/>
      <c r="CBU4" s="318"/>
      <c r="CBV4" s="318"/>
      <c r="CBW4" s="318"/>
      <c r="CBX4" s="318"/>
      <c r="CBY4" s="318"/>
      <c r="CBZ4" s="318"/>
      <c r="CCA4" s="318"/>
      <c r="CCB4" s="318"/>
      <c r="CCC4" s="318"/>
      <c r="CCD4" s="318"/>
      <c r="CCE4" s="318"/>
      <c r="CCF4" s="318"/>
      <c r="CCG4" s="318"/>
      <c r="CCH4" s="318"/>
      <c r="CCI4" s="318"/>
      <c r="CCJ4" s="318"/>
      <c r="CCK4" s="318"/>
      <c r="CCL4" s="318"/>
      <c r="CCM4" s="318"/>
      <c r="CCN4" s="318"/>
      <c r="CCO4" s="318"/>
      <c r="CCP4" s="318"/>
      <c r="CCQ4" s="318"/>
      <c r="CCR4" s="318"/>
      <c r="CCS4" s="318"/>
      <c r="CCT4" s="318"/>
      <c r="CCU4" s="318"/>
      <c r="CCV4" s="318"/>
      <c r="CCW4" s="318"/>
      <c r="CCX4" s="318"/>
      <c r="CCY4" s="318"/>
      <c r="CCZ4" s="318"/>
      <c r="CDA4" s="318"/>
      <c r="CDB4" s="318"/>
      <c r="CDC4" s="318"/>
      <c r="CDD4" s="318"/>
      <c r="CDE4" s="318"/>
      <c r="CDF4" s="318"/>
      <c r="CDG4" s="318"/>
      <c r="CDH4" s="318"/>
      <c r="CDI4" s="318"/>
      <c r="CDJ4" s="318"/>
      <c r="CDK4" s="318"/>
      <c r="CDL4" s="318"/>
      <c r="CDM4" s="318"/>
      <c r="CDN4" s="318"/>
      <c r="CDO4" s="318"/>
      <c r="CDP4" s="318"/>
      <c r="CDQ4" s="318"/>
      <c r="CDR4" s="318"/>
      <c r="CDS4" s="318"/>
      <c r="CDT4" s="318"/>
      <c r="CDU4" s="318"/>
      <c r="CDV4" s="318"/>
      <c r="CDW4" s="318"/>
      <c r="CDX4" s="318"/>
      <c r="CDY4" s="318"/>
      <c r="CDZ4" s="318"/>
      <c r="CEA4" s="318"/>
      <c r="CEB4" s="318"/>
      <c r="CEC4" s="318"/>
      <c r="CED4" s="318"/>
      <c r="CEE4" s="318"/>
      <c r="CEF4" s="318"/>
      <c r="CEG4" s="318"/>
      <c r="CEH4" s="318"/>
      <c r="CEI4" s="318"/>
      <c r="CEJ4" s="318"/>
      <c r="CEK4" s="318"/>
      <c r="CEL4" s="318"/>
      <c r="CEM4" s="318"/>
      <c r="CEN4" s="318"/>
      <c r="CEO4" s="318"/>
      <c r="CEP4" s="318"/>
      <c r="CEQ4" s="318"/>
      <c r="CER4" s="318"/>
      <c r="CES4" s="318"/>
      <c r="CET4" s="318"/>
      <c r="CEU4" s="318"/>
      <c r="CEV4" s="318"/>
      <c r="CEW4" s="318"/>
      <c r="CEX4" s="318"/>
      <c r="CEY4" s="318"/>
      <c r="CEZ4" s="318"/>
      <c r="CFA4" s="318"/>
      <c r="CFB4" s="318"/>
      <c r="CFC4" s="318"/>
      <c r="CFD4" s="318"/>
      <c r="CFE4" s="318"/>
      <c r="CFF4" s="318"/>
      <c r="CFG4" s="318"/>
      <c r="CFH4" s="318"/>
      <c r="CFI4" s="318"/>
      <c r="CFJ4" s="318"/>
      <c r="CFK4" s="318"/>
      <c r="CFL4" s="318"/>
      <c r="CFM4" s="318"/>
      <c r="CFN4" s="318"/>
      <c r="CFO4" s="318"/>
      <c r="CFP4" s="318"/>
      <c r="CFQ4" s="318"/>
      <c r="CFR4" s="318"/>
      <c r="CFS4" s="318"/>
      <c r="CFT4" s="318"/>
      <c r="CFU4" s="318"/>
      <c r="CFV4" s="318"/>
      <c r="CFW4" s="318"/>
      <c r="CFX4" s="318"/>
      <c r="CFY4" s="318"/>
      <c r="CFZ4" s="318"/>
      <c r="CGA4" s="318"/>
      <c r="CGB4" s="318"/>
      <c r="CGC4" s="318"/>
      <c r="CGD4" s="318"/>
      <c r="CGE4" s="318"/>
      <c r="CGF4" s="318"/>
      <c r="CGG4" s="318"/>
      <c r="CGH4" s="318"/>
      <c r="CGI4" s="318"/>
      <c r="CGJ4" s="318"/>
      <c r="CGK4" s="318"/>
      <c r="CGL4" s="318"/>
      <c r="CGM4" s="318"/>
      <c r="CGN4" s="318"/>
      <c r="CGO4" s="318"/>
      <c r="CGP4" s="318"/>
      <c r="CGQ4" s="318"/>
      <c r="CGR4" s="318"/>
      <c r="CGS4" s="318"/>
      <c r="CGT4" s="318"/>
      <c r="CGU4" s="318"/>
      <c r="CGV4" s="318"/>
      <c r="CGW4" s="318"/>
      <c r="CGX4" s="318"/>
      <c r="CGY4" s="318"/>
      <c r="CGZ4" s="318"/>
      <c r="CHA4" s="318"/>
      <c r="CHB4" s="318"/>
      <c r="CHC4" s="318"/>
      <c r="CHD4" s="318"/>
      <c r="CHE4" s="318"/>
      <c r="CHF4" s="318"/>
      <c r="CHG4" s="318"/>
      <c r="CHH4" s="318"/>
      <c r="CHI4" s="318"/>
      <c r="CHJ4" s="318"/>
      <c r="CHK4" s="318"/>
      <c r="CHL4" s="318"/>
      <c r="CHM4" s="318"/>
      <c r="CHN4" s="318"/>
      <c r="CHO4" s="318"/>
      <c r="CHP4" s="318"/>
      <c r="CHQ4" s="318"/>
      <c r="CHR4" s="318"/>
      <c r="CHS4" s="318"/>
      <c r="CHT4" s="318"/>
      <c r="CHU4" s="318"/>
      <c r="CHV4" s="318"/>
      <c r="CHW4" s="318"/>
      <c r="CHX4" s="318"/>
      <c r="CHY4" s="318"/>
      <c r="CHZ4" s="318"/>
      <c r="CIA4" s="318"/>
      <c r="CIB4" s="318"/>
      <c r="CIC4" s="318"/>
      <c r="CID4" s="318"/>
      <c r="CIE4" s="318"/>
      <c r="CIF4" s="318"/>
      <c r="CIG4" s="318"/>
      <c r="CIH4" s="318"/>
      <c r="CII4" s="318"/>
      <c r="CIJ4" s="318"/>
      <c r="CIK4" s="318"/>
      <c r="CIL4" s="318"/>
      <c r="CIM4" s="318"/>
      <c r="CIN4" s="318"/>
      <c r="CIO4" s="318"/>
      <c r="CIP4" s="318"/>
      <c r="CIQ4" s="318"/>
      <c r="CIR4" s="318"/>
      <c r="CIS4" s="318"/>
      <c r="CIT4" s="318"/>
      <c r="CIU4" s="318"/>
      <c r="CIV4" s="318"/>
      <c r="CIW4" s="318"/>
      <c r="CIX4" s="318"/>
      <c r="CIY4" s="318"/>
      <c r="CIZ4" s="318"/>
      <c r="CJA4" s="318"/>
      <c r="CJB4" s="318"/>
      <c r="CJC4" s="318"/>
      <c r="CJD4" s="318"/>
      <c r="CJE4" s="318"/>
      <c r="CJF4" s="318"/>
      <c r="CJG4" s="318"/>
      <c r="CJH4" s="318"/>
      <c r="CJI4" s="318"/>
      <c r="CJJ4" s="318"/>
      <c r="CJK4" s="318"/>
      <c r="CJL4" s="318"/>
      <c r="CJM4" s="318"/>
      <c r="CJN4" s="318"/>
      <c r="CJO4" s="318"/>
      <c r="CJP4" s="318"/>
      <c r="CJQ4" s="318"/>
      <c r="CJR4" s="318"/>
      <c r="CJS4" s="318"/>
      <c r="CJT4" s="318"/>
      <c r="CJU4" s="318"/>
      <c r="CJV4" s="318"/>
      <c r="CJW4" s="318"/>
      <c r="CJX4" s="318"/>
      <c r="CJY4" s="318"/>
      <c r="CJZ4" s="318"/>
      <c r="CKA4" s="318"/>
      <c r="CKB4" s="318"/>
      <c r="CKC4" s="318"/>
      <c r="CKD4" s="318"/>
      <c r="CKE4" s="318"/>
      <c r="CKF4" s="318"/>
      <c r="CKG4" s="318"/>
      <c r="CKH4" s="318"/>
      <c r="CKI4" s="318"/>
      <c r="CKJ4" s="318"/>
      <c r="CKK4" s="318"/>
      <c r="CKL4" s="318"/>
      <c r="CKM4" s="318"/>
      <c r="CKN4" s="318"/>
      <c r="CKO4" s="318"/>
      <c r="CKP4" s="318"/>
      <c r="CKQ4" s="318"/>
      <c r="CKR4" s="318"/>
      <c r="CKS4" s="318"/>
      <c r="CKT4" s="318"/>
      <c r="CKU4" s="318"/>
      <c r="CKV4" s="318"/>
      <c r="CKW4" s="318"/>
      <c r="CKX4" s="318"/>
      <c r="CKY4" s="318"/>
      <c r="CKZ4" s="318"/>
      <c r="CLA4" s="318"/>
      <c r="CLB4" s="318"/>
      <c r="CLC4" s="318"/>
      <c r="CLD4" s="318"/>
      <c r="CLE4" s="318"/>
      <c r="CLF4" s="318"/>
      <c r="CLG4" s="318"/>
      <c r="CLH4" s="318"/>
      <c r="CLI4" s="318"/>
      <c r="CLJ4" s="318"/>
      <c r="CLK4" s="318"/>
      <c r="CLL4" s="318"/>
      <c r="CLM4" s="318"/>
      <c r="CLN4" s="318"/>
      <c r="CLO4" s="318"/>
      <c r="CLP4" s="318"/>
      <c r="CLQ4" s="318"/>
      <c r="CLR4" s="318"/>
      <c r="CLS4" s="318"/>
      <c r="CLT4" s="318"/>
      <c r="CLU4" s="318"/>
      <c r="CLV4" s="318"/>
      <c r="CLW4" s="318"/>
      <c r="CLX4" s="318"/>
      <c r="CLY4" s="318"/>
      <c r="CLZ4" s="318"/>
      <c r="CMA4" s="318"/>
      <c r="CMB4" s="318"/>
      <c r="CMC4" s="318"/>
      <c r="CMD4" s="318"/>
      <c r="CME4" s="318"/>
      <c r="CMF4" s="318"/>
      <c r="CMG4" s="318"/>
      <c r="CMH4" s="318"/>
      <c r="CMI4" s="318"/>
      <c r="CMJ4" s="318"/>
      <c r="CMK4" s="318"/>
      <c r="CML4" s="318"/>
      <c r="CMM4" s="318"/>
      <c r="CMN4" s="318"/>
      <c r="CMO4" s="318"/>
      <c r="CMP4" s="318"/>
      <c r="CMQ4" s="318"/>
      <c r="CMR4" s="318"/>
      <c r="CMS4" s="318"/>
      <c r="CMT4" s="318"/>
      <c r="CMU4" s="318"/>
      <c r="CMV4" s="318"/>
      <c r="CMW4" s="318"/>
      <c r="CMX4" s="318"/>
      <c r="CMY4" s="318"/>
      <c r="CMZ4" s="318"/>
      <c r="CNA4" s="318"/>
      <c r="CNB4" s="318"/>
      <c r="CNC4" s="318"/>
      <c r="CND4" s="318"/>
      <c r="CNE4" s="318"/>
      <c r="CNF4" s="318"/>
      <c r="CNG4" s="318"/>
      <c r="CNH4" s="318"/>
      <c r="CNI4" s="318"/>
      <c r="CNJ4" s="318"/>
      <c r="CNK4" s="318"/>
      <c r="CNL4" s="318"/>
      <c r="CNM4" s="318"/>
      <c r="CNN4" s="318"/>
      <c r="CNO4" s="318"/>
      <c r="CNP4" s="318"/>
      <c r="CNQ4" s="318"/>
      <c r="CNR4" s="318"/>
      <c r="CNS4" s="318"/>
      <c r="CNT4" s="318"/>
      <c r="CNU4" s="318"/>
      <c r="CNV4" s="318"/>
      <c r="CNW4" s="318"/>
      <c r="CNX4" s="318"/>
      <c r="CNY4" s="318"/>
      <c r="CNZ4" s="318"/>
      <c r="COA4" s="318"/>
      <c r="COB4" s="318"/>
      <c r="COC4" s="318"/>
      <c r="COD4" s="318"/>
      <c r="COE4" s="318"/>
      <c r="COF4" s="318"/>
      <c r="COG4" s="318"/>
      <c r="COH4" s="318"/>
      <c r="COI4" s="318"/>
      <c r="COJ4" s="318"/>
      <c r="COK4" s="318"/>
      <c r="COL4" s="318"/>
      <c r="COM4" s="318"/>
      <c r="CON4" s="318"/>
      <c r="COO4" s="318"/>
      <c r="COP4" s="318"/>
      <c r="COQ4" s="318"/>
      <c r="COR4" s="318"/>
      <c r="COS4" s="318"/>
      <c r="COT4" s="318"/>
      <c r="COU4" s="318"/>
      <c r="COV4" s="318"/>
      <c r="COW4" s="318"/>
      <c r="COX4" s="318"/>
      <c r="COY4" s="318"/>
      <c r="COZ4" s="318"/>
      <c r="CPA4" s="318"/>
      <c r="CPB4" s="318"/>
      <c r="CPC4" s="318"/>
      <c r="CPD4" s="318"/>
      <c r="CPE4" s="318"/>
      <c r="CPF4" s="318"/>
      <c r="CPG4" s="318"/>
      <c r="CPH4" s="318"/>
      <c r="CPI4" s="318"/>
      <c r="CPJ4" s="318"/>
      <c r="CPK4" s="318"/>
      <c r="CPL4" s="318"/>
      <c r="CPM4" s="318"/>
      <c r="CPN4" s="318"/>
      <c r="CPO4" s="318"/>
      <c r="CPP4" s="318"/>
      <c r="CPQ4" s="318"/>
      <c r="CPR4" s="318"/>
      <c r="CPS4" s="318"/>
      <c r="CPT4" s="318"/>
      <c r="CPU4" s="318"/>
      <c r="CPV4" s="318"/>
      <c r="CPW4" s="318"/>
      <c r="CPX4" s="318"/>
      <c r="CPY4" s="318"/>
      <c r="CPZ4" s="318"/>
      <c r="CQA4" s="318"/>
      <c r="CQB4" s="318"/>
      <c r="CQC4" s="318"/>
      <c r="CQD4" s="318"/>
      <c r="CQE4" s="318"/>
      <c r="CQF4" s="318"/>
      <c r="CQG4" s="318"/>
      <c r="CQH4" s="318"/>
      <c r="CQI4" s="318"/>
      <c r="CQJ4" s="318"/>
      <c r="CQK4" s="318"/>
      <c r="CQL4" s="318"/>
      <c r="CQM4" s="318"/>
      <c r="CQN4" s="318"/>
      <c r="CQO4" s="318"/>
      <c r="CQP4" s="318"/>
      <c r="CQQ4" s="318"/>
      <c r="CQR4" s="318"/>
      <c r="CQS4" s="318"/>
      <c r="CQT4" s="318"/>
      <c r="CQU4" s="318"/>
      <c r="CQV4" s="318"/>
      <c r="CQW4" s="318"/>
      <c r="CQX4" s="318"/>
      <c r="CQY4" s="318"/>
      <c r="CQZ4" s="318"/>
      <c r="CRA4" s="318"/>
      <c r="CRB4" s="318"/>
      <c r="CRC4" s="318"/>
      <c r="CRD4" s="318"/>
      <c r="CRE4" s="318"/>
      <c r="CRF4" s="318"/>
      <c r="CRG4" s="318"/>
      <c r="CRH4" s="318"/>
      <c r="CRI4" s="318"/>
      <c r="CRJ4" s="318"/>
      <c r="CRK4" s="318"/>
      <c r="CRL4" s="318"/>
      <c r="CRM4" s="318"/>
      <c r="CRN4" s="318"/>
      <c r="CRO4" s="318"/>
      <c r="CRP4" s="318"/>
      <c r="CRQ4" s="318"/>
      <c r="CRR4" s="318"/>
      <c r="CRS4" s="318"/>
      <c r="CRT4" s="318"/>
      <c r="CRU4" s="318"/>
      <c r="CRV4" s="318"/>
      <c r="CRW4" s="318"/>
      <c r="CRX4" s="318"/>
      <c r="CRY4" s="318"/>
      <c r="CRZ4" s="318"/>
      <c r="CSA4" s="318"/>
      <c r="CSB4" s="318"/>
      <c r="CSC4" s="318"/>
      <c r="CSD4" s="318"/>
      <c r="CSE4" s="318"/>
      <c r="CSF4" s="318"/>
      <c r="CSG4" s="318"/>
      <c r="CSH4" s="318"/>
      <c r="CSI4" s="318"/>
      <c r="CSJ4" s="318"/>
      <c r="CSK4" s="318"/>
      <c r="CSL4" s="318"/>
      <c r="CSM4" s="318"/>
      <c r="CSN4" s="318"/>
      <c r="CSO4" s="318"/>
      <c r="CSP4" s="318"/>
      <c r="CSQ4" s="318"/>
      <c r="CSR4" s="318"/>
      <c r="CSS4" s="318"/>
      <c r="CST4" s="318"/>
      <c r="CSU4" s="318"/>
      <c r="CSV4" s="318"/>
      <c r="CSW4" s="318"/>
      <c r="CSX4" s="318"/>
      <c r="CSY4" s="318"/>
      <c r="CSZ4" s="318"/>
      <c r="CTA4" s="318"/>
      <c r="CTB4" s="318"/>
      <c r="CTC4" s="318"/>
      <c r="CTD4" s="318"/>
      <c r="CTE4" s="318"/>
      <c r="CTF4" s="318"/>
      <c r="CTG4" s="318"/>
      <c r="CTH4" s="318"/>
      <c r="CTI4" s="318"/>
      <c r="CTJ4" s="318"/>
      <c r="CTK4" s="318"/>
      <c r="CTL4" s="318"/>
      <c r="CTM4" s="318"/>
      <c r="CTN4" s="318"/>
      <c r="CTO4" s="318"/>
      <c r="CTP4" s="318"/>
      <c r="CTQ4" s="318"/>
      <c r="CTR4" s="318"/>
      <c r="CTS4" s="318"/>
      <c r="CTT4" s="318"/>
      <c r="CTU4" s="318"/>
      <c r="CTV4" s="318"/>
      <c r="CTW4" s="318"/>
      <c r="CTX4" s="318"/>
      <c r="CTY4" s="318"/>
      <c r="CTZ4" s="318"/>
      <c r="CUA4" s="318"/>
      <c r="CUB4" s="318"/>
      <c r="CUC4" s="318"/>
      <c r="CUD4" s="318"/>
      <c r="CUE4" s="318"/>
      <c r="CUF4" s="318"/>
      <c r="CUG4" s="318"/>
      <c r="CUH4" s="318"/>
      <c r="CUI4" s="318"/>
      <c r="CUJ4" s="318"/>
      <c r="CUK4" s="318"/>
      <c r="CUL4" s="318"/>
      <c r="CUM4" s="318"/>
      <c r="CUN4" s="318"/>
      <c r="CUO4" s="318"/>
      <c r="CUP4" s="318"/>
      <c r="CUQ4" s="318"/>
      <c r="CUR4" s="318"/>
      <c r="CUS4" s="318"/>
      <c r="CUT4" s="318"/>
      <c r="CUU4" s="318"/>
      <c r="CUV4" s="318"/>
      <c r="CUW4" s="318"/>
      <c r="CUX4" s="318"/>
      <c r="CUY4" s="318"/>
      <c r="CUZ4" s="318"/>
      <c r="CVA4" s="318"/>
      <c r="CVB4" s="318"/>
      <c r="CVC4" s="318"/>
      <c r="CVD4" s="318"/>
      <c r="CVE4" s="318"/>
      <c r="CVF4" s="318"/>
      <c r="CVG4" s="318"/>
      <c r="CVH4" s="318"/>
      <c r="CVI4" s="318"/>
      <c r="CVJ4" s="318"/>
      <c r="CVK4" s="318"/>
      <c r="CVL4" s="318"/>
      <c r="CVM4" s="318"/>
      <c r="CVN4" s="318"/>
      <c r="CVO4" s="318"/>
      <c r="CVP4" s="318"/>
      <c r="CVQ4" s="318"/>
      <c r="CVR4" s="318"/>
      <c r="CVS4" s="318"/>
      <c r="CVT4" s="318"/>
      <c r="CVU4" s="318"/>
      <c r="CVV4" s="318"/>
      <c r="CVW4" s="318"/>
      <c r="CVX4" s="318"/>
      <c r="CVY4" s="318"/>
      <c r="CVZ4" s="318"/>
      <c r="CWA4" s="318"/>
      <c r="CWB4" s="318"/>
      <c r="CWC4" s="318"/>
      <c r="CWD4" s="318"/>
      <c r="CWE4" s="318"/>
      <c r="CWF4" s="318"/>
      <c r="CWG4" s="318"/>
      <c r="CWH4" s="318"/>
      <c r="CWI4" s="318"/>
      <c r="CWJ4" s="318"/>
      <c r="CWK4" s="318"/>
      <c r="CWL4" s="318"/>
      <c r="CWM4" s="318"/>
      <c r="CWN4" s="318"/>
      <c r="CWO4" s="318"/>
      <c r="CWP4" s="318"/>
      <c r="CWQ4" s="318"/>
      <c r="CWR4" s="318"/>
      <c r="CWS4" s="318"/>
      <c r="CWT4" s="318"/>
      <c r="CWU4" s="318"/>
      <c r="CWV4" s="318"/>
      <c r="CWW4" s="318"/>
      <c r="CWX4" s="318"/>
      <c r="CWY4" s="318"/>
      <c r="CWZ4" s="318"/>
      <c r="CXA4" s="318"/>
      <c r="CXB4" s="318"/>
      <c r="CXC4" s="318"/>
      <c r="CXD4" s="318"/>
      <c r="CXE4" s="318"/>
      <c r="CXF4" s="318"/>
      <c r="CXG4" s="318"/>
      <c r="CXH4" s="318"/>
      <c r="CXI4" s="318"/>
      <c r="CXJ4" s="318"/>
      <c r="CXK4" s="318"/>
      <c r="CXL4" s="318"/>
      <c r="CXM4" s="318"/>
      <c r="CXN4" s="318"/>
      <c r="CXO4" s="318"/>
      <c r="CXP4" s="318"/>
      <c r="CXQ4" s="318"/>
      <c r="CXR4" s="318"/>
      <c r="CXS4" s="318"/>
      <c r="CXT4" s="318"/>
      <c r="CXU4" s="318"/>
      <c r="CXV4" s="318"/>
      <c r="CXW4" s="318"/>
      <c r="CXX4" s="318"/>
      <c r="CXY4" s="318"/>
      <c r="CXZ4" s="318"/>
      <c r="CYA4" s="318"/>
      <c r="CYB4" s="318"/>
      <c r="CYC4" s="318"/>
      <c r="CYD4" s="318"/>
      <c r="CYE4" s="318"/>
      <c r="CYF4" s="318"/>
      <c r="CYG4" s="318"/>
      <c r="CYH4" s="318"/>
      <c r="CYI4" s="318"/>
      <c r="CYJ4" s="318"/>
      <c r="CYK4" s="318"/>
      <c r="CYL4" s="318"/>
      <c r="CYM4" s="318"/>
      <c r="CYN4" s="318"/>
      <c r="CYO4" s="318"/>
      <c r="CYP4" s="318"/>
      <c r="CYQ4" s="318"/>
      <c r="CYR4" s="318"/>
      <c r="CYS4" s="318"/>
      <c r="CYT4" s="318"/>
      <c r="CYU4" s="318"/>
      <c r="CYV4" s="318"/>
      <c r="CYW4" s="318"/>
      <c r="CYX4" s="318"/>
      <c r="CYY4" s="318"/>
      <c r="CYZ4" s="318"/>
      <c r="CZA4" s="318"/>
      <c r="CZB4" s="318"/>
      <c r="CZC4" s="318"/>
      <c r="CZD4" s="318"/>
      <c r="CZE4" s="318"/>
      <c r="CZF4" s="318"/>
      <c r="CZG4" s="318"/>
      <c r="CZH4" s="318"/>
      <c r="CZI4" s="318"/>
      <c r="CZJ4" s="318"/>
      <c r="CZK4" s="318"/>
      <c r="CZL4" s="318"/>
      <c r="CZM4" s="318"/>
      <c r="CZN4" s="318"/>
      <c r="CZO4" s="318"/>
      <c r="CZP4" s="318"/>
      <c r="CZQ4" s="318"/>
      <c r="CZR4" s="318"/>
      <c r="CZS4" s="318"/>
      <c r="CZT4" s="318"/>
      <c r="CZU4" s="318"/>
      <c r="CZV4" s="318"/>
      <c r="CZW4" s="318"/>
      <c r="CZX4" s="318"/>
      <c r="CZY4" s="318"/>
      <c r="CZZ4" s="318"/>
      <c r="DAA4" s="318"/>
      <c r="DAB4" s="318"/>
      <c r="DAC4" s="318"/>
      <c r="DAD4" s="318"/>
      <c r="DAE4" s="318"/>
      <c r="DAF4" s="318"/>
      <c r="DAG4" s="318"/>
      <c r="DAH4" s="318"/>
      <c r="DAI4" s="318"/>
      <c r="DAJ4" s="318"/>
      <c r="DAK4" s="318"/>
      <c r="DAL4" s="318"/>
      <c r="DAM4" s="318"/>
      <c r="DAN4" s="318"/>
      <c r="DAO4" s="318"/>
      <c r="DAP4" s="318"/>
      <c r="DAQ4" s="318"/>
      <c r="DAR4" s="318"/>
      <c r="DAS4" s="318"/>
      <c r="DAT4" s="318"/>
      <c r="DAU4" s="318"/>
      <c r="DAV4" s="318"/>
      <c r="DAW4" s="318"/>
      <c r="DAX4" s="318"/>
      <c r="DAY4" s="318"/>
      <c r="DAZ4" s="318"/>
      <c r="DBA4" s="318"/>
      <c r="DBB4" s="318"/>
      <c r="DBC4" s="318"/>
      <c r="DBD4" s="318"/>
      <c r="DBE4" s="318"/>
      <c r="DBF4" s="318"/>
      <c r="DBG4" s="318"/>
      <c r="DBH4" s="318"/>
      <c r="DBI4" s="318"/>
      <c r="DBJ4" s="318"/>
      <c r="DBK4" s="318"/>
      <c r="DBL4" s="318"/>
      <c r="DBM4" s="318"/>
      <c r="DBN4" s="318"/>
      <c r="DBO4" s="318"/>
      <c r="DBP4" s="318"/>
      <c r="DBQ4" s="318"/>
      <c r="DBR4" s="318"/>
      <c r="DBS4" s="318"/>
      <c r="DBT4" s="318"/>
      <c r="DBU4" s="318"/>
      <c r="DBV4" s="318"/>
      <c r="DBW4" s="318"/>
      <c r="DBX4" s="318"/>
      <c r="DBY4" s="318"/>
      <c r="DBZ4" s="318"/>
      <c r="DCA4" s="318"/>
      <c r="DCB4" s="318"/>
      <c r="DCC4" s="318"/>
      <c r="DCD4" s="318"/>
      <c r="DCE4" s="318"/>
      <c r="DCF4" s="318"/>
      <c r="DCG4" s="318"/>
      <c r="DCH4" s="318"/>
      <c r="DCI4" s="318"/>
      <c r="DCJ4" s="318"/>
      <c r="DCK4" s="318"/>
      <c r="DCL4" s="318"/>
      <c r="DCM4" s="318"/>
      <c r="DCN4" s="318"/>
      <c r="DCO4" s="318"/>
      <c r="DCP4" s="318"/>
      <c r="DCQ4" s="318"/>
      <c r="DCR4" s="318"/>
      <c r="DCS4" s="318"/>
      <c r="DCT4" s="318"/>
      <c r="DCU4" s="318"/>
      <c r="DCV4" s="318"/>
      <c r="DCW4" s="318"/>
      <c r="DCX4" s="318"/>
      <c r="DCY4" s="318"/>
      <c r="DCZ4" s="318"/>
      <c r="DDA4" s="318"/>
      <c r="DDB4" s="318"/>
      <c r="DDC4" s="318"/>
      <c r="DDD4" s="318"/>
      <c r="DDE4" s="318"/>
      <c r="DDF4" s="318"/>
      <c r="DDG4" s="318"/>
      <c r="DDH4" s="318"/>
      <c r="DDI4" s="318"/>
      <c r="DDJ4" s="318"/>
      <c r="DDK4" s="318"/>
      <c r="DDL4" s="318"/>
      <c r="DDM4" s="318"/>
      <c r="DDN4" s="318"/>
      <c r="DDO4" s="318"/>
      <c r="DDP4" s="318"/>
      <c r="DDQ4" s="318"/>
      <c r="DDR4" s="318"/>
      <c r="DDS4" s="318"/>
      <c r="DDT4" s="318"/>
      <c r="DDU4" s="318"/>
      <c r="DDV4" s="318"/>
      <c r="DDW4" s="318"/>
      <c r="DDX4" s="318"/>
      <c r="DDY4" s="318"/>
      <c r="DDZ4" s="318"/>
      <c r="DEA4" s="318"/>
      <c r="DEB4" s="318"/>
      <c r="DEC4" s="318"/>
      <c r="DED4" s="318"/>
      <c r="DEE4" s="318"/>
      <c r="DEF4" s="318"/>
      <c r="DEG4" s="318"/>
      <c r="DEH4" s="318"/>
      <c r="DEI4" s="318"/>
      <c r="DEJ4" s="318"/>
      <c r="DEK4" s="318"/>
      <c r="DEL4" s="318"/>
      <c r="DEM4" s="318"/>
      <c r="DEN4" s="318"/>
      <c r="DEO4" s="318"/>
      <c r="DEP4" s="318"/>
      <c r="DEQ4" s="318"/>
      <c r="DER4" s="318"/>
      <c r="DES4" s="318"/>
      <c r="DET4" s="318"/>
      <c r="DEU4" s="318"/>
      <c r="DEV4" s="318"/>
      <c r="DEW4" s="318"/>
      <c r="DEX4" s="318"/>
      <c r="DEY4" s="318"/>
      <c r="DEZ4" s="318"/>
      <c r="DFA4" s="318"/>
      <c r="DFB4" s="318"/>
      <c r="DFC4" s="318"/>
      <c r="DFD4" s="318"/>
      <c r="DFE4" s="318"/>
      <c r="DFF4" s="318"/>
      <c r="DFG4" s="318"/>
      <c r="DFH4" s="318"/>
      <c r="DFI4" s="318"/>
      <c r="DFJ4" s="318"/>
      <c r="DFK4" s="318"/>
      <c r="DFL4" s="318"/>
      <c r="DFM4" s="318"/>
      <c r="DFN4" s="318"/>
      <c r="DFO4" s="318"/>
      <c r="DFP4" s="318"/>
      <c r="DFQ4" s="318"/>
      <c r="DFR4" s="318"/>
      <c r="DFS4" s="318"/>
      <c r="DFT4" s="318"/>
      <c r="DFU4" s="318"/>
      <c r="DFV4" s="318"/>
      <c r="DFW4" s="318"/>
      <c r="DFX4" s="318"/>
      <c r="DFY4" s="318"/>
      <c r="DFZ4" s="318"/>
      <c r="DGA4" s="318"/>
      <c r="DGB4" s="318"/>
      <c r="DGC4" s="318"/>
      <c r="DGD4" s="318"/>
      <c r="DGE4" s="318"/>
      <c r="DGF4" s="318"/>
      <c r="DGG4" s="318"/>
      <c r="DGH4" s="318"/>
      <c r="DGI4" s="318"/>
      <c r="DGJ4" s="318"/>
      <c r="DGK4" s="318"/>
      <c r="DGL4" s="318"/>
      <c r="DGM4" s="318"/>
      <c r="DGN4" s="318"/>
      <c r="DGO4" s="318"/>
      <c r="DGP4" s="318"/>
      <c r="DGQ4" s="318"/>
      <c r="DGR4" s="318"/>
      <c r="DGS4" s="318"/>
      <c r="DGT4" s="318"/>
      <c r="DGU4" s="318"/>
      <c r="DGV4" s="318"/>
      <c r="DGW4" s="318"/>
      <c r="DGX4" s="318"/>
      <c r="DGY4" s="318"/>
      <c r="DGZ4" s="318"/>
      <c r="DHA4" s="318"/>
      <c r="DHB4" s="318"/>
      <c r="DHC4" s="318"/>
      <c r="DHD4" s="318"/>
      <c r="DHE4" s="318"/>
      <c r="DHF4" s="318"/>
      <c r="DHG4" s="318"/>
      <c r="DHH4" s="318"/>
      <c r="DHI4" s="318"/>
      <c r="DHJ4" s="318"/>
      <c r="DHK4" s="318"/>
      <c r="DHL4" s="318"/>
      <c r="DHM4" s="318"/>
      <c r="DHN4" s="318"/>
      <c r="DHO4" s="318"/>
      <c r="DHP4" s="318"/>
      <c r="DHQ4" s="318"/>
      <c r="DHR4" s="318"/>
      <c r="DHS4" s="318"/>
      <c r="DHT4" s="318"/>
      <c r="DHU4" s="318"/>
      <c r="DHV4" s="318"/>
      <c r="DHW4" s="318"/>
      <c r="DHX4" s="318"/>
      <c r="DHY4" s="318"/>
      <c r="DHZ4" s="318"/>
      <c r="DIA4" s="318"/>
      <c r="DIB4" s="318"/>
      <c r="DIC4" s="318"/>
      <c r="DID4" s="318"/>
      <c r="DIE4" s="318"/>
      <c r="DIF4" s="318"/>
      <c r="DIG4" s="318"/>
      <c r="DIH4" s="318"/>
      <c r="DII4" s="318"/>
      <c r="DIJ4" s="318"/>
      <c r="DIK4" s="318"/>
      <c r="DIL4" s="318"/>
      <c r="DIM4" s="318"/>
      <c r="DIN4" s="318"/>
      <c r="DIO4" s="318"/>
      <c r="DIP4" s="318"/>
      <c r="DIQ4" s="318"/>
      <c r="DIR4" s="318"/>
      <c r="DIS4" s="318"/>
      <c r="DIT4" s="318"/>
      <c r="DIU4" s="318"/>
      <c r="DIV4" s="318"/>
      <c r="DIW4" s="318"/>
      <c r="DIX4" s="318"/>
      <c r="DIY4" s="318"/>
      <c r="DIZ4" s="318"/>
      <c r="DJA4" s="318"/>
      <c r="DJB4" s="318"/>
      <c r="DJC4" s="318"/>
      <c r="DJD4" s="318"/>
      <c r="DJE4" s="318"/>
      <c r="DJF4" s="318"/>
      <c r="DJG4" s="318"/>
      <c r="DJH4" s="318"/>
      <c r="DJI4" s="318"/>
      <c r="DJJ4" s="318"/>
      <c r="DJK4" s="318"/>
      <c r="DJL4" s="318"/>
      <c r="DJM4" s="318"/>
      <c r="DJN4" s="318"/>
      <c r="DJO4" s="318"/>
      <c r="DJP4" s="318"/>
      <c r="DJQ4" s="318"/>
      <c r="DJR4" s="318"/>
      <c r="DJS4" s="318"/>
      <c r="DJT4" s="318"/>
      <c r="DJU4" s="318"/>
      <c r="DJV4" s="318"/>
      <c r="DJW4" s="318"/>
      <c r="DJX4" s="318"/>
      <c r="DJY4" s="318"/>
      <c r="DJZ4" s="318"/>
      <c r="DKA4" s="318"/>
      <c r="DKB4" s="318"/>
      <c r="DKC4" s="318"/>
      <c r="DKD4" s="318"/>
      <c r="DKE4" s="318"/>
      <c r="DKF4" s="318"/>
      <c r="DKG4" s="318"/>
      <c r="DKH4" s="318"/>
      <c r="DKI4" s="318"/>
      <c r="DKJ4" s="318"/>
      <c r="DKK4" s="318"/>
      <c r="DKL4" s="318"/>
      <c r="DKM4" s="318"/>
      <c r="DKN4" s="318"/>
      <c r="DKO4" s="318"/>
      <c r="DKP4" s="318"/>
      <c r="DKQ4" s="318"/>
      <c r="DKR4" s="318"/>
      <c r="DKS4" s="318"/>
      <c r="DKT4" s="318"/>
      <c r="DKU4" s="318"/>
      <c r="DKV4" s="318"/>
      <c r="DKW4" s="318"/>
      <c r="DKX4" s="318"/>
      <c r="DKY4" s="318"/>
      <c r="DKZ4" s="318"/>
      <c r="DLA4" s="318"/>
      <c r="DLB4" s="318"/>
      <c r="DLC4" s="318"/>
      <c r="DLD4" s="318"/>
      <c r="DLE4" s="318"/>
      <c r="DLF4" s="318"/>
      <c r="DLG4" s="318"/>
      <c r="DLH4" s="318"/>
      <c r="DLI4" s="318"/>
      <c r="DLJ4" s="318"/>
      <c r="DLK4" s="318"/>
      <c r="DLL4" s="318"/>
      <c r="DLM4" s="318"/>
      <c r="DLN4" s="318"/>
      <c r="DLO4" s="318"/>
      <c r="DLP4" s="318"/>
      <c r="DLQ4" s="318"/>
      <c r="DLR4" s="318"/>
      <c r="DLS4" s="318"/>
      <c r="DLT4" s="318"/>
      <c r="DLU4" s="318"/>
      <c r="DLV4" s="318"/>
      <c r="DLW4" s="318"/>
      <c r="DLX4" s="318"/>
      <c r="DLY4" s="318"/>
      <c r="DLZ4" s="318"/>
      <c r="DMA4" s="318"/>
      <c r="DMB4" s="318"/>
      <c r="DMC4" s="318"/>
      <c r="DMD4" s="318"/>
      <c r="DME4" s="318"/>
      <c r="DMF4" s="318"/>
      <c r="DMG4" s="318"/>
      <c r="DMH4" s="318"/>
      <c r="DMI4" s="318"/>
      <c r="DMJ4" s="318"/>
      <c r="DMK4" s="318"/>
      <c r="DML4" s="318"/>
      <c r="DMM4" s="318"/>
      <c r="DMN4" s="318"/>
      <c r="DMO4" s="318"/>
      <c r="DMP4" s="318"/>
      <c r="DMQ4" s="318"/>
      <c r="DMR4" s="318"/>
      <c r="DMS4" s="318"/>
      <c r="DMT4" s="318"/>
      <c r="DMU4" s="318"/>
      <c r="DMV4" s="318"/>
      <c r="DMW4" s="318"/>
      <c r="DMX4" s="318"/>
      <c r="DMY4" s="318"/>
      <c r="DMZ4" s="318"/>
      <c r="DNA4" s="318"/>
      <c r="DNB4" s="318"/>
      <c r="DNC4" s="318"/>
      <c r="DND4" s="318"/>
      <c r="DNE4" s="318"/>
      <c r="DNF4" s="318"/>
      <c r="DNG4" s="318"/>
      <c r="DNH4" s="318"/>
      <c r="DNI4" s="318"/>
      <c r="DNJ4" s="318"/>
      <c r="DNK4" s="318"/>
      <c r="DNL4" s="318"/>
      <c r="DNM4" s="318"/>
      <c r="DNN4" s="318"/>
      <c r="DNO4" s="318"/>
      <c r="DNP4" s="318"/>
      <c r="DNQ4" s="318"/>
      <c r="DNR4" s="318"/>
      <c r="DNS4" s="318"/>
      <c r="DNT4" s="318"/>
      <c r="DNU4" s="318"/>
      <c r="DNV4" s="318"/>
      <c r="DNW4" s="318"/>
      <c r="DNX4" s="318"/>
      <c r="DNY4" s="318"/>
      <c r="DNZ4" s="318"/>
      <c r="DOA4" s="318"/>
      <c r="DOB4" s="318"/>
      <c r="DOC4" s="318"/>
      <c r="DOD4" s="318"/>
      <c r="DOE4" s="318"/>
      <c r="DOF4" s="318"/>
      <c r="DOG4" s="318"/>
      <c r="DOH4" s="318"/>
      <c r="DOI4" s="318"/>
      <c r="DOJ4" s="318"/>
      <c r="DOK4" s="318"/>
      <c r="DOL4" s="318"/>
      <c r="DOM4" s="318"/>
      <c r="DON4" s="318"/>
      <c r="DOO4" s="318"/>
      <c r="DOP4" s="318"/>
      <c r="DOQ4" s="318"/>
      <c r="DOR4" s="318"/>
      <c r="DOS4" s="318"/>
      <c r="DOT4" s="318"/>
      <c r="DOU4" s="318"/>
      <c r="DOV4" s="318"/>
      <c r="DOW4" s="318"/>
      <c r="DOX4" s="318"/>
      <c r="DOY4" s="318"/>
      <c r="DOZ4" s="318"/>
      <c r="DPA4" s="318"/>
      <c r="DPB4" s="318"/>
      <c r="DPC4" s="318"/>
      <c r="DPD4" s="318"/>
      <c r="DPE4" s="318"/>
      <c r="DPF4" s="318"/>
      <c r="DPG4" s="318"/>
      <c r="DPH4" s="318"/>
      <c r="DPI4" s="318"/>
      <c r="DPJ4" s="318"/>
      <c r="DPK4" s="318"/>
      <c r="DPL4" s="318"/>
      <c r="DPM4" s="318"/>
      <c r="DPN4" s="318"/>
      <c r="DPO4" s="318"/>
      <c r="DPP4" s="318"/>
      <c r="DPQ4" s="318"/>
      <c r="DPR4" s="318"/>
      <c r="DPS4" s="318"/>
      <c r="DPT4" s="318"/>
      <c r="DPU4" s="318"/>
      <c r="DPV4" s="318"/>
      <c r="DPW4" s="318"/>
      <c r="DPX4" s="318"/>
      <c r="DPY4" s="318"/>
      <c r="DPZ4" s="318"/>
      <c r="DQA4" s="318"/>
      <c r="DQB4" s="318"/>
      <c r="DQC4" s="318"/>
      <c r="DQD4" s="318"/>
      <c r="DQE4" s="318"/>
      <c r="DQF4" s="318"/>
      <c r="DQG4" s="318"/>
      <c r="DQH4" s="318"/>
      <c r="DQI4" s="318"/>
      <c r="DQJ4" s="318"/>
      <c r="DQK4" s="318"/>
      <c r="DQL4" s="318"/>
      <c r="DQM4" s="318"/>
      <c r="DQN4" s="318"/>
      <c r="DQO4" s="318"/>
      <c r="DQP4" s="318"/>
      <c r="DQQ4" s="318"/>
      <c r="DQR4" s="318"/>
      <c r="DQS4" s="318"/>
      <c r="DQT4" s="318"/>
      <c r="DQU4" s="318"/>
      <c r="DQV4" s="318"/>
      <c r="DQW4" s="318"/>
      <c r="DQX4" s="318"/>
      <c r="DQY4" s="318"/>
      <c r="DQZ4" s="318"/>
      <c r="DRA4" s="318"/>
      <c r="DRB4" s="318"/>
      <c r="DRC4" s="318"/>
      <c r="DRD4" s="318"/>
      <c r="DRE4" s="318"/>
      <c r="DRF4" s="318"/>
      <c r="DRG4" s="318"/>
      <c r="DRH4" s="318"/>
      <c r="DRI4" s="318"/>
      <c r="DRJ4" s="318"/>
      <c r="DRK4" s="318"/>
      <c r="DRL4" s="318"/>
      <c r="DRM4" s="318"/>
      <c r="DRN4" s="318"/>
      <c r="DRO4" s="318"/>
      <c r="DRP4" s="318"/>
      <c r="DRQ4" s="318"/>
      <c r="DRR4" s="318"/>
      <c r="DRS4" s="318"/>
      <c r="DRT4" s="318"/>
      <c r="DRU4" s="318"/>
      <c r="DRV4" s="318"/>
      <c r="DRW4" s="318"/>
      <c r="DRX4" s="318"/>
      <c r="DRY4" s="318"/>
      <c r="DRZ4" s="318"/>
      <c r="DSA4" s="318"/>
      <c r="DSB4" s="318"/>
      <c r="DSC4" s="318"/>
      <c r="DSD4" s="318"/>
      <c r="DSE4" s="318"/>
      <c r="DSF4" s="318"/>
      <c r="DSG4" s="318"/>
      <c r="DSH4" s="318"/>
      <c r="DSI4" s="318"/>
      <c r="DSJ4" s="318"/>
      <c r="DSK4" s="318"/>
      <c r="DSL4" s="318"/>
      <c r="DSM4" s="318"/>
      <c r="DSN4" s="318"/>
      <c r="DSO4" s="318"/>
      <c r="DSP4" s="318"/>
      <c r="DSQ4" s="318"/>
      <c r="DSR4" s="318"/>
      <c r="DSS4" s="318"/>
      <c r="DST4" s="318"/>
      <c r="DSU4" s="318"/>
      <c r="DSV4" s="318"/>
      <c r="DSW4" s="318"/>
      <c r="DSX4" s="318"/>
      <c r="DSY4" s="318"/>
      <c r="DSZ4" s="318"/>
      <c r="DTA4" s="318"/>
      <c r="DTB4" s="318"/>
      <c r="DTC4" s="318"/>
      <c r="DTD4" s="318"/>
      <c r="DTE4" s="318"/>
      <c r="DTF4" s="318"/>
      <c r="DTG4" s="318"/>
      <c r="DTH4" s="318"/>
      <c r="DTI4" s="318"/>
      <c r="DTJ4" s="318"/>
      <c r="DTK4" s="318"/>
      <c r="DTL4" s="318"/>
      <c r="DTM4" s="318"/>
      <c r="DTN4" s="318"/>
      <c r="DTO4" s="318"/>
      <c r="DTP4" s="318"/>
      <c r="DTQ4" s="318"/>
      <c r="DTR4" s="318"/>
      <c r="DTS4" s="318"/>
      <c r="DTT4" s="318"/>
      <c r="DTU4" s="318"/>
      <c r="DTV4" s="318"/>
      <c r="DTW4" s="318"/>
      <c r="DTX4" s="318"/>
      <c r="DTY4" s="318"/>
      <c r="DTZ4" s="318"/>
      <c r="DUA4" s="318"/>
      <c r="DUB4" s="318"/>
      <c r="DUC4" s="318"/>
      <c r="DUD4" s="318"/>
      <c r="DUE4" s="318"/>
      <c r="DUF4" s="318"/>
      <c r="DUG4" s="318"/>
      <c r="DUH4" s="318"/>
      <c r="DUI4" s="318"/>
      <c r="DUJ4" s="318"/>
      <c r="DUK4" s="318"/>
      <c r="DUL4" s="318"/>
      <c r="DUM4" s="318"/>
      <c r="DUN4" s="318"/>
      <c r="DUO4" s="318"/>
      <c r="DUP4" s="318"/>
      <c r="DUQ4" s="318"/>
      <c r="DUR4" s="318"/>
      <c r="DUS4" s="318"/>
      <c r="DUT4" s="318"/>
      <c r="DUU4" s="318"/>
      <c r="DUV4" s="318"/>
      <c r="DUW4" s="318"/>
      <c r="DUX4" s="318"/>
      <c r="DUY4" s="318"/>
      <c r="DUZ4" s="318"/>
      <c r="DVA4" s="318"/>
      <c r="DVB4" s="318"/>
      <c r="DVC4" s="318"/>
      <c r="DVD4" s="318"/>
      <c r="DVE4" s="318"/>
      <c r="DVF4" s="318"/>
      <c r="DVG4" s="318"/>
      <c r="DVH4" s="318"/>
      <c r="DVI4" s="318"/>
      <c r="DVJ4" s="318"/>
      <c r="DVK4" s="318"/>
      <c r="DVL4" s="318"/>
      <c r="DVM4" s="318"/>
      <c r="DVN4" s="318"/>
      <c r="DVO4" s="318"/>
      <c r="DVP4" s="318"/>
      <c r="DVQ4" s="318"/>
      <c r="DVR4" s="318"/>
      <c r="DVS4" s="318"/>
      <c r="DVT4" s="318"/>
      <c r="DVU4" s="318"/>
      <c r="DVV4" s="318"/>
      <c r="DVW4" s="318"/>
      <c r="DVX4" s="318"/>
      <c r="DVY4" s="318"/>
      <c r="DVZ4" s="318"/>
      <c r="DWA4" s="318"/>
      <c r="DWB4" s="318"/>
      <c r="DWC4" s="318"/>
      <c r="DWD4" s="318"/>
      <c r="DWE4" s="318"/>
      <c r="DWF4" s="318"/>
      <c r="DWG4" s="318"/>
      <c r="DWH4" s="318"/>
      <c r="DWI4" s="318"/>
      <c r="DWJ4" s="318"/>
      <c r="DWK4" s="318"/>
      <c r="DWL4" s="318"/>
      <c r="DWM4" s="318"/>
      <c r="DWN4" s="318"/>
      <c r="DWO4" s="318"/>
      <c r="DWP4" s="318"/>
      <c r="DWQ4" s="318"/>
      <c r="DWR4" s="318"/>
      <c r="DWS4" s="318"/>
      <c r="DWT4" s="318"/>
      <c r="DWU4" s="318"/>
      <c r="DWV4" s="318"/>
      <c r="DWW4" s="318"/>
      <c r="DWX4" s="318"/>
      <c r="DWY4" s="318"/>
      <c r="DWZ4" s="318"/>
      <c r="DXA4" s="318"/>
      <c r="DXB4" s="318"/>
      <c r="DXC4" s="318"/>
      <c r="DXD4" s="318"/>
      <c r="DXE4" s="318"/>
      <c r="DXF4" s="318"/>
      <c r="DXG4" s="318"/>
      <c r="DXH4" s="318"/>
      <c r="DXI4" s="318"/>
      <c r="DXJ4" s="318"/>
      <c r="DXK4" s="318"/>
      <c r="DXL4" s="318"/>
      <c r="DXM4" s="318"/>
      <c r="DXN4" s="318"/>
      <c r="DXO4" s="318"/>
      <c r="DXP4" s="318"/>
      <c r="DXQ4" s="318"/>
      <c r="DXR4" s="318"/>
      <c r="DXS4" s="318"/>
      <c r="DXT4" s="318"/>
      <c r="DXU4" s="318"/>
      <c r="DXV4" s="318"/>
      <c r="DXW4" s="318"/>
      <c r="DXX4" s="318"/>
      <c r="DXY4" s="318"/>
      <c r="DXZ4" s="318"/>
      <c r="DYA4" s="318"/>
      <c r="DYB4" s="318"/>
      <c r="DYC4" s="318"/>
      <c r="DYD4" s="318"/>
      <c r="DYE4" s="318"/>
      <c r="DYF4" s="318"/>
      <c r="DYG4" s="318"/>
      <c r="DYH4" s="318"/>
      <c r="DYI4" s="318"/>
      <c r="DYJ4" s="318"/>
      <c r="DYK4" s="318"/>
      <c r="DYL4" s="318"/>
      <c r="DYM4" s="318"/>
      <c r="DYN4" s="318"/>
      <c r="DYO4" s="318"/>
      <c r="DYP4" s="318"/>
      <c r="DYQ4" s="318"/>
      <c r="DYR4" s="318"/>
      <c r="DYS4" s="318"/>
      <c r="DYT4" s="318"/>
      <c r="DYU4" s="318"/>
      <c r="DYV4" s="318"/>
      <c r="DYW4" s="318"/>
      <c r="DYX4" s="318"/>
      <c r="DYY4" s="318"/>
      <c r="DYZ4" s="318"/>
      <c r="DZA4" s="318"/>
      <c r="DZB4" s="318"/>
      <c r="DZC4" s="318"/>
      <c r="DZD4" s="318"/>
      <c r="DZE4" s="318"/>
      <c r="DZF4" s="318"/>
      <c r="DZG4" s="318"/>
      <c r="DZH4" s="318"/>
      <c r="DZI4" s="318"/>
      <c r="DZJ4" s="318"/>
      <c r="DZK4" s="318"/>
      <c r="DZL4" s="318"/>
      <c r="DZM4" s="318"/>
      <c r="DZN4" s="318"/>
      <c r="DZO4" s="318"/>
      <c r="DZP4" s="318"/>
      <c r="DZQ4" s="318"/>
      <c r="DZR4" s="318"/>
      <c r="DZS4" s="318"/>
      <c r="DZT4" s="318"/>
      <c r="DZU4" s="318"/>
      <c r="DZV4" s="318"/>
      <c r="DZW4" s="318"/>
      <c r="DZX4" s="318"/>
      <c r="DZY4" s="318"/>
      <c r="DZZ4" s="318"/>
      <c r="EAA4" s="318"/>
      <c r="EAB4" s="318"/>
      <c r="EAC4" s="318"/>
      <c r="EAD4" s="318"/>
      <c r="EAE4" s="318"/>
      <c r="EAF4" s="318"/>
      <c r="EAG4" s="318"/>
      <c r="EAH4" s="318"/>
      <c r="EAI4" s="318"/>
      <c r="EAJ4" s="318"/>
      <c r="EAK4" s="318"/>
      <c r="EAL4" s="318"/>
      <c r="EAM4" s="318"/>
      <c r="EAN4" s="318"/>
      <c r="EAO4" s="318"/>
      <c r="EAP4" s="318"/>
      <c r="EAQ4" s="318"/>
      <c r="EAR4" s="318"/>
      <c r="EAS4" s="318"/>
      <c r="EAT4" s="318"/>
      <c r="EAU4" s="318"/>
      <c r="EAV4" s="318"/>
      <c r="EAW4" s="318"/>
      <c r="EAX4" s="318"/>
      <c r="EAY4" s="318"/>
      <c r="EAZ4" s="318"/>
      <c r="EBA4" s="318"/>
      <c r="EBB4" s="318"/>
      <c r="EBC4" s="318"/>
      <c r="EBD4" s="318"/>
      <c r="EBE4" s="318"/>
      <c r="EBF4" s="318"/>
      <c r="EBG4" s="318"/>
      <c r="EBH4" s="318"/>
      <c r="EBI4" s="318"/>
      <c r="EBJ4" s="318"/>
      <c r="EBK4" s="318"/>
      <c r="EBL4" s="318"/>
      <c r="EBM4" s="318"/>
      <c r="EBN4" s="318"/>
      <c r="EBO4" s="318"/>
      <c r="EBP4" s="318"/>
      <c r="EBQ4" s="318"/>
      <c r="EBR4" s="318"/>
      <c r="EBS4" s="318"/>
      <c r="EBT4" s="318"/>
      <c r="EBU4" s="318"/>
      <c r="EBV4" s="318"/>
      <c r="EBW4" s="318"/>
      <c r="EBX4" s="318"/>
      <c r="EBY4" s="318"/>
      <c r="EBZ4" s="318"/>
      <c r="ECA4" s="318"/>
      <c r="ECB4" s="318"/>
      <c r="ECC4" s="318"/>
      <c r="ECD4" s="318"/>
      <c r="ECE4" s="318"/>
      <c r="ECF4" s="318"/>
      <c r="ECG4" s="318"/>
      <c r="ECH4" s="318"/>
      <c r="ECI4" s="318"/>
      <c r="ECJ4" s="318"/>
      <c r="ECK4" s="318"/>
      <c r="ECL4" s="318"/>
      <c r="ECM4" s="318"/>
      <c r="ECN4" s="318"/>
      <c r="ECO4" s="318"/>
      <c r="ECP4" s="318"/>
      <c r="ECQ4" s="318"/>
      <c r="ECR4" s="318"/>
      <c r="ECS4" s="318"/>
      <c r="ECT4" s="318"/>
      <c r="ECU4" s="318"/>
      <c r="ECV4" s="318"/>
      <c r="ECW4" s="318"/>
      <c r="ECX4" s="318"/>
      <c r="ECY4" s="318"/>
      <c r="ECZ4" s="318"/>
      <c r="EDA4" s="318"/>
      <c r="EDB4" s="318"/>
      <c r="EDC4" s="318"/>
      <c r="EDD4" s="318"/>
      <c r="EDE4" s="318"/>
      <c r="EDF4" s="318"/>
      <c r="EDG4" s="318"/>
      <c r="EDH4" s="318"/>
      <c r="EDI4" s="318"/>
      <c r="EDJ4" s="318"/>
      <c r="EDK4" s="318"/>
      <c r="EDL4" s="318"/>
      <c r="EDM4" s="318"/>
      <c r="EDN4" s="318"/>
      <c r="EDO4" s="318"/>
      <c r="EDP4" s="318"/>
      <c r="EDQ4" s="318"/>
      <c r="EDR4" s="318"/>
      <c r="EDS4" s="318"/>
      <c r="EDT4" s="318"/>
      <c r="EDU4" s="318"/>
      <c r="EDV4" s="318"/>
      <c r="EDW4" s="318"/>
      <c r="EDX4" s="318"/>
      <c r="EDY4" s="318"/>
      <c r="EDZ4" s="318"/>
      <c r="EEA4" s="318"/>
      <c r="EEB4" s="318"/>
      <c r="EEC4" s="318"/>
      <c r="EED4" s="318"/>
      <c r="EEE4" s="318"/>
      <c r="EEF4" s="318"/>
      <c r="EEG4" s="318"/>
      <c r="EEH4" s="318"/>
      <c r="EEI4" s="318"/>
      <c r="EEJ4" s="318"/>
      <c r="EEK4" s="318"/>
      <c r="EEL4" s="318"/>
      <c r="EEM4" s="318"/>
      <c r="EEN4" s="318"/>
      <c r="EEO4" s="318"/>
      <c r="EEP4" s="318"/>
      <c r="EEQ4" s="318"/>
      <c r="EER4" s="318"/>
      <c r="EES4" s="318"/>
      <c r="EET4" s="318"/>
      <c r="EEU4" s="318"/>
      <c r="EEV4" s="318"/>
      <c r="EEW4" s="318"/>
      <c r="EEX4" s="318"/>
      <c r="EEY4" s="318"/>
      <c r="EEZ4" s="318"/>
      <c r="EFA4" s="318"/>
      <c r="EFB4" s="318"/>
      <c r="EFC4" s="318"/>
      <c r="EFD4" s="318"/>
      <c r="EFE4" s="318"/>
      <c r="EFF4" s="318"/>
      <c r="EFG4" s="318"/>
      <c r="EFH4" s="318"/>
      <c r="EFI4" s="318"/>
      <c r="EFJ4" s="318"/>
      <c r="EFK4" s="318"/>
      <c r="EFL4" s="318"/>
      <c r="EFM4" s="318"/>
      <c r="EFN4" s="318"/>
      <c r="EFO4" s="318"/>
      <c r="EFP4" s="318"/>
      <c r="EFQ4" s="318"/>
      <c r="EFR4" s="318"/>
      <c r="EFS4" s="318"/>
      <c r="EFT4" s="318"/>
      <c r="EFU4" s="318"/>
      <c r="EFV4" s="318"/>
      <c r="EFW4" s="318"/>
      <c r="EFX4" s="318"/>
      <c r="EFY4" s="318"/>
      <c r="EFZ4" s="318"/>
      <c r="EGA4" s="318"/>
      <c r="EGB4" s="318"/>
      <c r="EGC4" s="318"/>
      <c r="EGD4" s="318"/>
      <c r="EGE4" s="318"/>
      <c r="EGF4" s="318"/>
      <c r="EGG4" s="318"/>
      <c r="EGH4" s="318"/>
      <c r="EGI4" s="318"/>
      <c r="EGJ4" s="318"/>
      <c r="EGK4" s="318"/>
      <c r="EGL4" s="318"/>
      <c r="EGM4" s="318"/>
      <c r="EGN4" s="318"/>
      <c r="EGO4" s="318"/>
      <c r="EGP4" s="318"/>
      <c r="EGQ4" s="318"/>
      <c r="EGR4" s="318"/>
      <c r="EGS4" s="318"/>
      <c r="EGT4" s="318"/>
      <c r="EGU4" s="318"/>
      <c r="EGV4" s="318"/>
      <c r="EGW4" s="318"/>
      <c r="EGX4" s="318"/>
      <c r="EGY4" s="318"/>
      <c r="EGZ4" s="318"/>
      <c r="EHA4" s="318"/>
      <c r="EHB4" s="318"/>
      <c r="EHC4" s="318"/>
      <c r="EHD4" s="318"/>
      <c r="EHE4" s="318"/>
      <c r="EHF4" s="318"/>
      <c r="EHG4" s="318"/>
      <c r="EHH4" s="318"/>
      <c r="EHI4" s="318"/>
      <c r="EHJ4" s="318"/>
      <c r="EHK4" s="318"/>
      <c r="EHL4" s="318"/>
      <c r="EHM4" s="318"/>
      <c r="EHN4" s="318"/>
      <c r="EHO4" s="318"/>
      <c r="EHP4" s="318"/>
      <c r="EHQ4" s="318"/>
      <c r="EHR4" s="318"/>
      <c r="EHS4" s="318"/>
      <c r="EHT4" s="318"/>
      <c r="EHU4" s="318"/>
      <c r="EHV4" s="318"/>
      <c r="EHW4" s="318"/>
      <c r="EHX4" s="318"/>
      <c r="EHY4" s="318"/>
      <c r="EHZ4" s="318"/>
      <c r="EIA4" s="318"/>
      <c r="EIB4" s="318"/>
      <c r="EIC4" s="318"/>
      <c r="EID4" s="318"/>
      <c r="EIE4" s="318"/>
      <c r="EIF4" s="318"/>
      <c r="EIG4" s="318"/>
      <c r="EIH4" s="318"/>
      <c r="EII4" s="318"/>
      <c r="EIJ4" s="318"/>
      <c r="EIK4" s="318"/>
      <c r="EIL4" s="318"/>
      <c r="EIM4" s="318"/>
      <c r="EIN4" s="318"/>
      <c r="EIO4" s="318"/>
      <c r="EIP4" s="318"/>
      <c r="EIQ4" s="318"/>
      <c r="EIR4" s="318"/>
      <c r="EIS4" s="318"/>
      <c r="EIT4" s="318"/>
      <c r="EIU4" s="318"/>
      <c r="EIV4" s="318"/>
      <c r="EIW4" s="318"/>
      <c r="EIX4" s="318"/>
      <c r="EIY4" s="318"/>
      <c r="EIZ4" s="318"/>
      <c r="EJA4" s="318"/>
      <c r="EJB4" s="318"/>
      <c r="EJC4" s="318"/>
      <c r="EJD4" s="318"/>
      <c r="EJE4" s="318"/>
      <c r="EJF4" s="318"/>
      <c r="EJG4" s="318"/>
      <c r="EJH4" s="318"/>
      <c r="EJI4" s="318"/>
      <c r="EJJ4" s="318"/>
      <c r="EJK4" s="318"/>
      <c r="EJL4" s="318"/>
      <c r="EJM4" s="318"/>
      <c r="EJN4" s="318"/>
      <c r="EJO4" s="318"/>
      <c r="EJP4" s="318"/>
      <c r="EJQ4" s="318"/>
      <c r="EJR4" s="318"/>
      <c r="EJS4" s="318"/>
      <c r="EJT4" s="318"/>
      <c r="EJU4" s="318"/>
      <c r="EJV4" s="318"/>
      <c r="EJW4" s="318"/>
      <c r="EJX4" s="318"/>
      <c r="EJY4" s="318"/>
      <c r="EJZ4" s="318"/>
      <c r="EKA4" s="318"/>
      <c r="EKB4" s="318"/>
      <c r="EKC4" s="318"/>
      <c r="EKD4" s="318"/>
      <c r="EKE4" s="318"/>
      <c r="EKF4" s="318"/>
      <c r="EKG4" s="318"/>
      <c r="EKH4" s="318"/>
      <c r="EKI4" s="318"/>
      <c r="EKJ4" s="318"/>
      <c r="EKK4" s="318"/>
      <c r="EKL4" s="318"/>
      <c r="EKM4" s="318"/>
      <c r="EKN4" s="318"/>
      <c r="EKO4" s="318"/>
      <c r="EKP4" s="318"/>
      <c r="EKQ4" s="318"/>
      <c r="EKR4" s="318"/>
      <c r="EKS4" s="318"/>
      <c r="EKT4" s="318"/>
      <c r="EKU4" s="318"/>
      <c r="EKV4" s="318"/>
      <c r="EKW4" s="318"/>
      <c r="EKX4" s="318"/>
      <c r="EKY4" s="318"/>
      <c r="EKZ4" s="318"/>
      <c r="ELA4" s="318"/>
      <c r="ELB4" s="318"/>
      <c r="ELC4" s="318"/>
      <c r="ELD4" s="318"/>
      <c r="ELE4" s="318"/>
      <c r="ELF4" s="318"/>
      <c r="ELG4" s="318"/>
      <c r="ELH4" s="318"/>
      <c r="ELI4" s="318"/>
      <c r="ELJ4" s="318"/>
      <c r="ELK4" s="318"/>
      <c r="ELL4" s="318"/>
      <c r="ELM4" s="318"/>
      <c r="ELN4" s="318"/>
      <c r="ELO4" s="318"/>
      <c r="ELP4" s="318"/>
      <c r="ELQ4" s="318"/>
      <c r="ELR4" s="318"/>
      <c r="ELS4" s="318"/>
      <c r="ELT4" s="318"/>
      <c r="ELU4" s="318"/>
      <c r="ELV4" s="318"/>
      <c r="ELW4" s="318"/>
      <c r="ELX4" s="318"/>
      <c r="ELY4" s="318"/>
      <c r="ELZ4" s="318"/>
      <c r="EMA4" s="318"/>
      <c r="EMB4" s="318"/>
      <c r="EMC4" s="318"/>
      <c r="EMD4" s="318"/>
      <c r="EME4" s="318"/>
      <c r="EMF4" s="318"/>
      <c r="EMG4" s="318"/>
      <c r="EMH4" s="318"/>
      <c r="EMI4" s="318"/>
      <c r="EMJ4" s="318"/>
      <c r="EMK4" s="318"/>
      <c r="EML4" s="318"/>
      <c r="EMM4" s="318"/>
      <c r="EMN4" s="318"/>
      <c r="EMO4" s="318"/>
      <c r="EMP4" s="318"/>
      <c r="EMQ4" s="318"/>
      <c r="EMR4" s="318"/>
      <c r="EMS4" s="318"/>
      <c r="EMT4" s="318"/>
      <c r="EMU4" s="318"/>
      <c r="EMV4" s="318"/>
      <c r="EMW4" s="318"/>
      <c r="EMX4" s="318"/>
      <c r="EMY4" s="318"/>
      <c r="EMZ4" s="318"/>
      <c r="ENA4" s="318"/>
      <c r="ENB4" s="318"/>
      <c r="ENC4" s="318"/>
      <c r="END4" s="318"/>
      <c r="ENE4" s="318"/>
      <c r="ENF4" s="318"/>
      <c r="ENG4" s="318"/>
      <c r="ENH4" s="318"/>
      <c r="ENI4" s="318"/>
      <c r="ENJ4" s="318"/>
      <c r="ENK4" s="318"/>
      <c r="ENL4" s="318"/>
      <c r="ENM4" s="318"/>
      <c r="ENN4" s="318"/>
      <c r="ENO4" s="318"/>
      <c r="ENP4" s="318"/>
      <c r="ENQ4" s="318"/>
      <c r="ENR4" s="318"/>
      <c r="ENS4" s="318"/>
      <c r="ENT4" s="318"/>
      <c r="ENU4" s="318"/>
      <c r="ENV4" s="318"/>
      <c r="ENW4" s="318"/>
      <c r="ENX4" s="318"/>
      <c r="ENY4" s="318"/>
      <c r="ENZ4" s="318"/>
      <c r="EOA4" s="318"/>
      <c r="EOB4" s="318"/>
      <c r="EOC4" s="318"/>
      <c r="EOD4" s="318"/>
      <c r="EOE4" s="318"/>
      <c r="EOF4" s="318"/>
      <c r="EOG4" s="318"/>
      <c r="EOH4" s="318"/>
      <c r="EOI4" s="318"/>
      <c r="EOJ4" s="318"/>
      <c r="EOK4" s="318"/>
      <c r="EOL4" s="318"/>
      <c r="EOM4" s="318"/>
      <c r="EON4" s="318"/>
      <c r="EOO4" s="318"/>
      <c r="EOP4" s="318"/>
      <c r="EOQ4" s="318"/>
      <c r="EOR4" s="318"/>
      <c r="EOS4" s="318"/>
      <c r="EOT4" s="318"/>
      <c r="EOU4" s="318"/>
      <c r="EOV4" s="318"/>
      <c r="EOW4" s="318"/>
      <c r="EOX4" s="318"/>
      <c r="EOY4" s="318"/>
      <c r="EOZ4" s="318"/>
      <c r="EPA4" s="318"/>
      <c r="EPB4" s="318"/>
      <c r="EPC4" s="318"/>
      <c r="EPD4" s="318"/>
      <c r="EPE4" s="318"/>
      <c r="EPF4" s="318"/>
      <c r="EPG4" s="318"/>
      <c r="EPH4" s="318"/>
      <c r="EPI4" s="318"/>
      <c r="EPJ4" s="318"/>
      <c r="EPK4" s="318"/>
      <c r="EPL4" s="318"/>
      <c r="EPM4" s="318"/>
      <c r="EPN4" s="318"/>
      <c r="EPO4" s="318"/>
      <c r="EPP4" s="318"/>
      <c r="EPQ4" s="318"/>
      <c r="EPR4" s="318"/>
      <c r="EPS4" s="318"/>
      <c r="EPT4" s="318"/>
      <c r="EPU4" s="318"/>
      <c r="EPV4" s="318"/>
      <c r="EPW4" s="318"/>
      <c r="EPX4" s="318"/>
      <c r="EPY4" s="318"/>
      <c r="EPZ4" s="318"/>
      <c r="EQA4" s="318"/>
      <c r="EQB4" s="318"/>
      <c r="EQC4" s="318"/>
      <c r="EQD4" s="318"/>
      <c r="EQE4" s="318"/>
      <c r="EQF4" s="318"/>
      <c r="EQG4" s="318"/>
      <c r="EQH4" s="318"/>
      <c r="EQI4" s="318"/>
      <c r="EQJ4" s="318"/>
      <c r="EQK4" s="318"/>
      <c r="EQL4" s="318"/>
      <c r="EQM4" s="318"/>
      <c r="EQN4" s="318"/>
      <c r="EQO4" s="318"/>
      <c r="EQP4" s="318"/>
      <c r="EQQ4" s="318"/>
      <c r="EQR4" s="318"/>
      <c r="EQS4" s="318"/>
      <c r="EQT4" s="318"/>
      <c r="EQU4" s="318"/>
      <c r="EQV4" s="318"/>
      <c r="EQW4" s="318"/>
      <c r="EQX4" s="318"/>
      <c r="EQY4" s="318"/>
      <c r="EQZ4" s="318"/>
      <c r="ERA4" s="318"/>
      <c r="ERB4" s="318"/>
      <c r="ERC4" s="318"/>
      <c r="ERD4" s="318"/>
      <c r="ERE4" s="318"/>
      <c r="ERF4" s="318"/>
      <c r="ERG4" s="318"/>
      <c r="ERH4" s="318"/>
      <c r="ERI4" s="318"/>
      <c r="ERJ4" s="318"/>
      <c r="ERK4" s="318"/>
      <c r="ERL4" s="318"/>
      <c r="ERM4" s="318"/>
      <c r="ERN4" s="318"/>
      <c r="ERO4" s="318"/>
      <c r="ERP4" s="318"/>
      <c r="ERQ4" s="318"/>
      <c r="ERR4" s="318"/>
      <c r="ERS4" s="318"/>
      <c r="ERT4" s="318"/>
      <c r="ERU4" s="318"/>
      <c r="ERV4" s="318"/>
      <c r="ERW4" s="318"/>
      <c r="ERX4" s="318"/>
      <c r="ERY4" s="318"/>
      <c r="ERZ4" s="318"/>
      <c r="ESA4" s="318"/>
      <c r="ESB4" s="318"/>
      <c r="ESC4" s="318"/>
      <c r="ESD4" s="318"/>
      <c r="ESE4" s="318"/>
      <c r="ESF4" s="318"/>
      <c r="ESG4" s="318"/>
      <c r="ESH4" s="318"/>
      <c r="ESI4" s="318"/>
      <c r="ESJ4" s="318"/>
      <c r="ESK4" s="318"/>
      <c r="ESL4" s="318"/>
      <c r="ESM4" s="318"/>
      <c r="ESN4" s="318"/>
      <c r="ESO4" s="318"/>
      <c r="ESP4" s="318"/>
      <c r="ESQ4" s="318"/>
      <c r="ESR4" s="318"/>
      <c r="ESS4" s="318"/>
      <c r="EST4" s="318"/>
      <c r="ESU4" s="318"/>
      <c r="ESV4" s="318"/>
      <c r="ESW4" s="318"/>
      <c r="ESX4" s="318"/>
      <c r="ESY4" s="318"/>
      <c r="ESZ4" s="318"/>
      <c r="ETA4" s="318"/>
      <c r="ETB4" s="318"/>
      <c r="ETC4" s="318"/>
      <c r="ETD4" s="318"/>
      <c r="ETE4" s="318"/>
      <c r="ETF4" s="318"/>
      <c r="ETG4" s="318"/>
      <c r="ETH4" s="318"/>
      <c r="ETI4" s="318"/>
      <c r="ETJ4" s="318"/>
      <c r="ETK4" s="318"/>
      <c r="ETL4" s="318"/>
      <c r="ETM4" s="318"/>
      <c r="ETN4" s="318"/>
      <c r="ETO4" s="318"/>
      <c r="ETP4" s="318"/>
      <c r="ETQ4" s="318"/>
      <c r="ETR4" s="318"/>
      <c r="ETS4" s="318"/>
      <c r="ETT4" s="318"/>
      <c r="ETU4" s="318"/>
      <c r="ETV4" s="318"/>
      <c r="ETW4" s="318"/>
      <c r="ETX4" s="318"/>
      <c r="ETY4" s="318"/>
      <c r="ETZ4" s="318"/>
      <c r="EUA4" s="318"/>
      <c r="EUB4" s="318"/>
      <c r="EUC4" s="318"/>
      <c r="EUD4" s="318"/>
      <c r="EUE4" s="318"/>
      <c r="EUF4" s="318"/>
      <c r="EUG4" s="318"/>
      <c r="EUH4" s="318"/>
      <c r="EUI4" s="318"/>
      <c r="EUJ4" s="318"/>
      <c r="EUK4" s="318"/>
      <c r="EUL4" s="318"/>
      <c r="EUM4" s="318"/>
      <c r="EUN4" s="318"/>
      <c r="EUO4" s="318"/>
      <c r="EUP4" s="318"/>
      <c r="EUQ4" s="318"/>
      <c r="EUR4" s="318"/>
      <c r="EUS4" s="318"/>
      <c r="EUT4" s="318"/>
      <c r="EUU4" s="318"/>
      <c r="EUV4" s="318"/>
      <c r="EUW4" s="318"/>
      <c r="EUX4" s="318"/>
      <c r="EUY4" s="318"/>
      <c r="EUZ4" s="318"/>
      <c r="EVA4" s="318"/>
      <c r="EVB4" s="318"/>
      <c r="EVC4" s="318"/>
      <c r="EVD4" s="318"/>
      <c r="EVE4" s="318"/>
      <c r="EVF4" s="318"/>
      <c r="EVG4" s="318"/>
      <c r="EVH4" s="318"/>
      <c r="EVI4" s="318"/>
      <c r="EVJ4" s="318"/>
      <c r="EVK4" s="318"/>
      <c r="EVL4" s="318"/>
      <c r="EVM4" s="318"/>
      <c r="EVN4" s="318"/>
      <c r="EVO4" s="318"/>
      <c r="EVP4" s="318"/>
      <c r="EVQ4" s="318"/>
      <c r="EVR4" s="318"/>
      <c r="EVS4" s="318"/>
      <c r="EVT4" s="318"/>
      <c r="EVU4" s="318"/>
      <c r="EVV4" s="318"/>
      <c r="EVW4" s="318"/>
      <c r="EVX4" s="318"/>
      <c r="EVY4" s="318"/>
      <c r="EVZ4" s="318"/>
      <c r="EWA4" s="318"/>
      <c r="EWB4" s="318"/>
      <c r="EWC4" s="318"/>
      <c r="EWD4" s="318"/>
      <c r="EWE4" s="318"/>
      <c r="EWF4" s="318"/>
      <c r="EWG4" s="318"/>
      <c r="EWH4" s="318"/>
      <c r="EWI4" s="318"/>
      <c r="EWJ4" s="318"/>
      <c r="EWK4" s="318"/>
      <c r="EWL4" s="318"/>
      <c r="EWM4" s="318"/>
      <c r="EWN4" s="318"/>
      <c r="EWO4" s="318"/>
      <c r="EWP4" s="318"/>
      <c r="EWQ4" s="318"/>
      <c r="EWR4" s="318"/>
      <c r="EWS4" s="318"/>
      <c r="EWT4" s="318"/>
      <c r="EWU4" s="318"/>
      <c r="EWV4" s="318"/>
      <c r="EWW4" s="318"/>
      <c r="EWX4" s="318"/>
      <c r="EWY4" s="318"/>
      <c r="EWZ4" s="318"/>
      <c r="EXA4" s="318"/>
      <c r="EXB4" s="318"/>
      <c r="EXC4" s="318"/>
      <c r="EXD4" s="318"/>
      <c r="EXE4" s="318"/>
      <c r="EXF4" s="318"/>
      <c r="EXG4" s="318"/>
      <c r="EXH4" s="318"/>
      <c r="EXI4" s="318"/>
      <c r="EXJ4" s="318"/>
      <c r="EXK4" s="318"/>
      <c r="EXL4" s="318"/>
      <c r="EXM4" s="318"/>
      <c r="EXN4" s="318"/>
      <c r="EXO4" s="318"/>
      <c r="EXP4" s="318"/>
      <c r="EXQ4" s="318"/>
      <c r="EXR4" s="318"/>
      <c r="EXS4" s="318"/>
      <c r="EXT4" s="318"/>
      <c r="EXU4" s="318"/>
      <c r="EXV4" s="318"/>
      <c r="EXW4" s="318"/>
      <c r="EXX4" s="318"/>
      <c r="EXY4" s="318"/>
      <c r="EXZ4" s="318"/>
      <c r="EYA4" s="318"/>
      <c r="EYB4" s="318"/>
      <c r="EYC4" s="318"/>
      <c r="EYD4" s="318"/>
      <c r="EYE4" s="318"/>
      <c r="EYF4" s="318"/>
      <c r="EYG4" s="318"/>
      <c r="EYH4" s="318"/>
      <c r="EYI4" s="318"/>
      <c r="EYJ4" s="318"/>
      <c r="EYK4" s="318"/>
      <c r="EYL4" s="318"/>
      <c r="EYM4" s="318"/>
      <c r="EYN4" s="318"/>
      <c r="EYO4" s="318"/>
      <c r="EYP4" s="318"/>
      <c r="EYQ4" s="318"/>
      <c r="EYR4" s="318"/>
      <c r="EYS4" s="318"/>
      <c r="EYT4" s="318"/>
      <c r="EYU4" s="318"/>
      <c r="EYV4" s="318"/>
      <c r="EYW4" s="318"/>
      <c r="EYX4" s="318"/>
      <c r="EYY4" s="318"/>
      <c r="EYZ4" s="318"/>
      <c r="EZA4" s="318"/>
      <c r="EZB4" s="318"/>
      <c r="EZC4" s="318"/>
      <c r="EZD4" s="318"/>
      <c r="EZE4" s="318"/>
      <c r="EZF4" s="318"/>
      <c r="EZG4" s="318"/>
      <c r="EZH4" s="318"/>
      <c r="EZI4" s="318"/>
      <c r="EZJ4" s="318"/>
      <c r="EZK4" s="318"/>
      <c r="EZL4" s="318"/>
      <c r="EZM4" s="318"/>
      <c r="EZN4" s="318"/>
      <c r="EZO4" s="318"/>
      <c r="EZP4" s="318"/>
      <c r="EZQ4" s="318"/>
      <c r="EZR4" s="318"/>
      <c r="EZS4" s="318"/>
      <c r="EZT4" s="318"/>
      <c r="EZU4" s="318"/>
      <c r="EZV4" s="318"/>
      <c r="EZW4" s="318"/>
      <c r="EZX4" s="318"/>
      <c r="EZY4" s="318"/>
      <c r="EZZ4" s="318"/>
      <c r="FAA4" s="318"/>
      <c r="FAB4" s="318"/>
      <c r="FAC4" s="318"/>
      <c r="FAD4" s="318"/>
      <c r="FAE4" s="318"/>
      <c r="FAF4" s="318"/>
      <c r="FAG4" s="318"/>
      <c r="FAH4" s="318"/>
      <c r="FAI4" s="318"/>
      <c r="FAJ4" s="318"/>
      <c r="FAK4" s="318"/>
      <c r="FAL4" s="318"/>
      <c r="FAM4" s="318"/>
      <c r="FAN4" s="318"/>
      <c r="FAO4" s="318"/>
      <c r="FAP4" s="318"/>
      <c r="FAQ4" s="318"/>
      <c r="FAR4" s="318"/>
      <c r="FAS4" s="318"/>
      <c r="FAT4" s="318"/>
      <c r="FAU4" s="318"/>
      <c r="FAV4" s="318"/>
      <c r="FAW4" s="318"/>
      <c r="FAX4" s="318"/>
      <c r="FAY4" s="318"/>
      <c r="FAZ4" s="318"/>
      <c r="FBA4" s="318"/>
      <c r="FBB4" s="318"/>
      <c r="FBC4" s="318"/>
      <c r="FBD4" s="318"/>
      <c r="FBE4" s="318"/>
      <c r="FBF4" s="318"/>
      <c r="FBG4" s="318"/>
      <c r="FBH4" s="318"/>
      <c r="FBI4" s="318"/>
      <c r="FBJ4" s="318"/>
      <c r="FBK4" s="318"/>
      <c r="FBL4" s="318"/>
      <c r="FBM4" s="318"/>
      <c r="FBN4" s="318"/>
      <c r="FBO4" s="318"/>
      <c r="FBP4" s="318"/>
      <c r="FBQ4" s="318"/>
      <c r="FBR4" s="318"/>
      <c r="FBS4" s="318"/>
      <c r="FBT4" s="318"/>
      <c r="FBU4" s="318"/>
      <c r="FBV4" s="318"/>
      <c r="FBW4" s="318"/>
      <c r="FBX4" s="318"/>
      <c r="FBY4" s="318"/>
      <c r="FBZ4" s="318"/>
      <c r="FCA4" s="318"/>
      <c r="FCB4" s="318"/>
      <c r="FCC4" s="318"/>
      <c r="FCD4" s="318"/>
      <c r="FCE4" s="318"/>
      <c r="FCF4" s="318"/>
      <c r="FCG4" s="318"/>
      <c r="FCH4" s="318"/>
      <c r="FCI4" s="318"/>
      <c r="FCJ4" s="318"/>
      <c r="FCK4" s="318"/>
      <c r="FCL4" s="318"/>
      <c r="FCM4" s="318"/>
      <c r="FCN4" s="318"/>
      <c r="FCO4" s="318"/>
      <c r="FCP4" s="318"/>
      <c r="FCQ4" s="318"/>
      <c r="FCR4" s="318"/>
      <c r="FCS4" s="318"/>
      <c r="FCT4" s="318"/>
      <c r="FCU4" s="318"/>
      <c r="FCV4" s="318"/>
      <c r="FCW4" s="318"/>
      <c r="FCX4" s="318"/>
      <c r="FCY4" s="318"/>
      <c r="FCZ4" s="318"/>
      <c r="FDA4" s="318"/>
      <c r="FDB4" s="318"/>
      <c r="FDC4" s="318"/>
      <c r="FDD4" s="318"/>
      <c r="FDE4" s="318"/>
      <c r="FDF4" s="318"/>
      <c r="FDG4" s="318"/>
      <c r="FDH4" s="318"/>
      <c r="FDI4" s="318"/>
      <c r="FDJ4" s="318"/>
      <c r="FDK4" s="318"/>
      <c r="FDL4" s="318"/>
      <c r="FDM4" s="318"/>
      <c r="FDN4" s="318"/>
      <c r="FDO4" s="318"/>
      <c r="FDP4" s="318"/>
      <c r="FDQ4" s="318"/>
      <c r="FDR4" s="318"/>
      <c r="FDS4" s="318"/>
      <c r="FDT4" s="318"/>
      <c r="FDU4" s="318"/>
      <c r="FDV4" s="318"/>
      <c r="FDW4" s="318"/>
      <c r="FDX4" s="318"/>
      <c r="FDY4" s="318"/>
      <c r="FDZ4" s="318"/>
      <c r="FEA4" s="318"/>
      <c r="FEB4" s="318"/>
      <c r="FEC4" s="318"/>
      <c r="FED4" s="318"/>
      <c r="FEE4" s="318"/>
      <c r="FEF4" s="318"/>
      <c r="FEG4" s="318"/>
      <c r="FEH4" s="318"/>
      <c r="FEI4" s="318"/>
      <c r="FEJ4" s="318"/>
      <c r="FEK4" s="318"/>
      <c r="FEL4" s="318"/>
      <c r="FEM4" s="318"/>
      <c r="FEN4" s="318"/>
      <c r="FEO4" s="318"/>
      <c r="FEP4" s="318"/>
      <c r="FEQ4" s="318"/>
      <c r="FER4" s="318"/>
      <c r="FES4" s="318"/>
      <c r="FET4" s="318"/>
      <c r="FEU4" s="318"/>
      <c r="FEV4" s="318"/>
      <c r="FEW4" s="318"/>
      <c r="FEX4" s="318"/>
      <c r="FEY4" s="318"/>
      <c r="FEZ4" s="318"/>
      <c r="FFA4" s="318"/>
      <c r="FFB4" s="318"/>
      <c r="FFC4" s="318"/>
      <c r="FFD4" s="318"/>
      <c r="FFE4" s="318"/>
      <c r="FFF4" s="318"/>
      <c r="FFG4" s="318"/>
      <c r="FFH4" s="318"/>
      <c r="FFI4" s="318"/>
      <c r="FFJ4" s="318"/>
      <c r="FFK4" s="318"/>
      <c r="FFL4" s="318"/>
      <c r="FFM4" s="318"/>
      <c r="FFN4" s="318"/>
      <c r="FFO4" s="318"/>
      <c r="FFP4" s="318"/>
      <c r="FFQ4" s="318"/>
      <c r="FFR4" s="318"/>
      <c r="FFS4" s="318"/>
      <c r="FFT4" s="318"/>
      <c r="FFU4" s="318"/>
      <c r="FFV4" s="318"/>
      <c r="FFW4" s="318"/>
      <c r="FFX4" s="318"/>
      <c r="FFY4" s="318"/>
      <c r="FFZ4" s="318"/>
      <c r="FGA4" s="318"/>
      <c r="FGB4" s="318"/>
      <c r="FGC4" s="318"/>
      <c r="FGD4" s="318"/>
      <c r="FGE4" s="318"/>
      <c r="FGF4" s="318"/>
      <c r="FGG4" s="318"/>
      <c r="FGH4" s="318"/>
      <c r="FGI4" s="318"/>
      <c r="FGJ4" s="318"/>
      <c r="FGK4" s="318"/>
      <c r="FGL4" s="318"/>
      <c r="FGM4" s="318"/>
      <c r="FGN4" s="318"/>
      <c r="FGO4" s="318"/>
      <c r="FGP4" s="318"/>
      <c r="FGQ4" s="318"/>
      <c r="FGR4" s="318"/>
      <c r="FGS4" s="318"/>
      <c r="FGT4" s="318"/>
      <c r="FGU4" s="318"/>
      <c r="FGV4" s="318"/>
      <c r="FGW4" s="318"/>
      <c r="FGX4" s="318"/>
      <c r="FGY4" s="318"/>
      <c r="FGZ4" s="318"/>
      <c r="FHA4" s="318"/>
      <c r="FHB4" s="318"/>
      <c r="FHC4" s="318"/>
      <c r="FHD4" s="318"/>
      <c r="FHE4" s="318"/>
      <c r="FHF4" s="318"/>
      <c r="FHG4" s="318"/>
      <c r="FHH4" s="318"/>
      <c r="FHI4" s="318"/>
      <c r="FHJ4" s="318"/>
      <c r="FHK4" s="318"/>
      <c r="FHL4" s="318"/>
      <c r="FHM4" s="318"/>
      <c r="FHN4" s="318"/>
      <c r="FHO4" s="318"/>
      <c r="FHP4" s="318"/>
      <c r="FHQ4" s="318"/>
      <c r="FHR4" s="318"/>
      <c r="FHS4" s="318"/>
      <c r="FHT4" s="318"/>
      <c r="FHU4" s="318"/>
      <c r="FHV4" s="318"/>
      <c r="FHW4" s="318"/>
      <c r="FHX4" s="318"/>
      <c r="FHY4" s="318"/>
      <c r="FHZ4" s="318"/>
      <c r="FIA4" s="318"/>
      <c r="FIB4" s="318"/>
      <c r="FIC4" s="318"/>
      <c r="FID4" s="318"/>
      <c r="FIE4" s="318"/>
      <c r="FIF4" s="318"/>
      <c r="FIG4" s="318"/>
      <c r="FIH4" s="318"/>
      <c r="FII4" s="318"/>
      <c r="FIJ4" s="318"/>
      <c r="FIK4" s="318"/>
      <c r="FIL4" s="318"/>
      <c r="FIM4" s="318"/>
      <c r="FIN4" s="318"/>
      <c r="FIO4" s="318"/>
      <c r="FIP4" s="318"/>
      <c r="FIQ4" s="318"/>
      <c r="FIR4" s="318"/>
      <c r="FIS4" s="318"/>
      <c r="FIT4" s="318"/>
      <c r="FIU4" s="318"/>
      <c r="FIV4" s="318"/>
      <c r="FIW4" s="318"/>
      <c r="FIX4" s="318"/>
      <c r="FIY4" s="318"/>
      <c r="FIZ4" s="318"/>
      <c r="FJA4" s="318"/>
      <c r="FJB4" s="318"/>
      <c r="FJC4" s="318"/>
      <c r="FJD4" s="318"/>
      <c r="FJE4" s="318"/>
      <c r="FJF4" s="318"/>
      <c r="FJG4" s="318"/>
      <c r="FJH4" s="318"/>
      <c r="FJI4" s="318"/>
      <c r="FJJ4" s="318"/>
      <c r="FJK4" s="318"/>
      <c r="FJL4" s="318"/>
      <c r="FJM4" s="318"/>
      <c r="FJN4" s="318"/>
      <c r="FJO4" s="318"/>
      <c r="FJP4" s="318"/>
      <c r="FJQ4" s="318"/>
      <c r="FJR4" s="318"/>
      <c r="FJS4" s="318"/>
      <c r="FJT4" s="318"/>
      <c r="FJU4" s="318"/>
      <c r="FJV4" s="318"/>
      <c r="FJW4" s="318"/>
      <c r="FJX4" s="318"/>
      <c r="FJY4" s="318"/>
      <c r="FJZ4" s="318"/>
      <c r="FKA4" s="318"/>
      <c r="FKB4" s="318"/>
      <c r="FKC4" s="318"/>
      <c r="FKD4" s="318"/>
      <c r="FKE4" s="318"/>
      <c r="FKF4" s="318"/>
      <c r="FKG4" s="318"/>
      <c r="FKH4" s="318"/>
      <c r="FKI4" s="318"/>
      <c r="FKJ4" s="318"/>
      <c r="FKK4" s="318"/>
      <c r="FKL4" s="318"/>
      <c r="FKM4" s="318"/>
      <c r="FKN4" s="318"/>
      <c r="FKO4" s="318"/>
      <c r="FKP4" s="318"/>
      <c r="FKQ4" s="318"/>
      <c r="FKR4" s="318"/>
      <c r="FKS4" s="318"/>
      <c r="FKT4" s="318"/>
      <c r="FKU4" s="318"/>
      <c r="FKV4" s="318"/>
      <c r="FKW4" s="318"/>
      <c r="FKX4" s="318"/>
      <c r="FKY4" s="318"/>
      <c r="FKZ4" s="318"/>
      <c r="FLA4" s="318"/>
      <c r="FLB4" s="318"/>
      <c r="FLC4" s="318"/>
      <c r="FLD4" s="318"/>
      <c r="FLE4" s="318"/>
      <c r="FLF4" s="318"/>
      <c r="FLG4" s="318"/>
      <c r="FLH4" s="318"/>
      <c r="FLI4" s="318"/>
      <c r="FLJ4" s="318"/>
      <c r="FLK4" s="318"/>
      <c r="FLL4" s="318"/>
      <c r="FLM4" s="318"/>
      <c r="FLN4" s="318"/>
      <c r="FLO4" s="318"/>
      <c r="FLP4" s="318"/>
      <c r="FLQ4" s="318"/>
      <c r="FLR4" s="318"/>
      <c r="FLS4" s="318"/>
      <c r="FLT4" s="318"/>
      <c r="FLU4" s="318"/>
      <c r="FLV4" s="318"/>
      <c r="FLW4" s="318"/>
      <c r="FLX4" s="318"/>
      <c r="FLY4" s="318"/>
      <c r="FLZ4" s="318"/>
      <c r="FMA4" s="318"/>
      <c r="FMB4" s="318"/>
      <c r="FMC4" s="318"/>
      <c r="FMD4" s="318"/>
      <c r="FME4" s="318"/>
      <c r="FMF4" s="318"/>
      <c r="FMG4" s="318"/>
      <c r="FMH4" s="318"/>
      <c r="FMI4" s="318"/>
      <c r="FMJ4" s="318"/>
      <c r="FMK4" s="318"/>
      <c r="FML4" s="318"/>
      <c r="FMM4" s="318"/>
      <c r="FMN4" s="318"/>
      <c r="FMO4" s="318"/>
      <c r="FMP4" s="318"/>
      <c r="FMQ4" s="318"/>
      <c r="FMR4" s="318"/>
      <c r="FMS4" s="318"/>
      <c r="FMT4" s="318"/>
      <c r="FMU4" s="318"/>
      <c r="FMV4" s="318"/>
      <c r="FMW4" s="318"/>
      <c r="FMX4" s="318"/>
      <c r="FMY4" s="318"/>
      <c r="FMZ4" s="318"/>
      <c r="FNA4" s="318"/>
      <c r="FNB4" s="318"/>
      <c r="FNC4" s="318"/>
      <c r="FND4" s="318"/>
      <c r="FNE4" s="318"/>
      <c r="FNF4" s="318"/>
      <c r="FNG4" s="318"/>
      <c r="FNH4" s="318"/>
      <c r="FNI4" s="318"/>
      <c r="FNJ4" s="318"/>
      <c r="FNK4" s="318"/>
      <c r="FNL4" s="318"/>
      <c r="FNM4" s="318"/>
      <c r="FNN4" s="318"/>
      <c r="FNO4" s="318"/>
      <c r="FNP4" s="318"/>
      <c r="FNQ4" s="318"/>
      <c r="FNR4" s="318"/>
      <c r="FNS4" s="318"/>
      <c r="FNT4" s="318"/>
      <c r="FNU4" s="318"/>
      <c r="FNV4" s="318"/>
      <c r="FNW4" s="318"/>
      <c r="FNX4" s="318"/>
      <c r="FNY4" s="318"/>
      <c r="FNZ4" s="318"/>
      <c r="FOA4" s="318"/>
      <c r="FOB4" s="318"/>
      <c r="FOC4" s="318"/>
      <c r="FOD4" s="318"/>
      <c r="FOE4" s="318"/>
      <c r="FOF4" s="318"/>
      <c r="FOG4" s="318"/>
      <c r="FOH4" s="318"/>
      <c r="FOI4" s="318"/>
      <c r="FOJ4" s="318"/>
      <c r="FOK4" s="318"/>
      <c r="FOL4" s="318"/>
      <c r="FOM4" s="318"/>
      <c r="FON4" s="318"/>
      <c r="FOO4" s="318"/>
      <c r="FOP4" s="318"/>
      <c r="FOQ4" s="318"/>
      <c r="FOR4" s="318"/>
      <c r="FOS4" s="318"/>
      <c r="FOT4" s="318"/>
      <c r="FOU4" s="318"/>
      <c r="FOV4" s="318"/>
      <c r="FOW4" s="318"/>
      <c r="FOX4" s="318"/>
      <c r="FOY4" s="318"/>
      <c r="FOZ4" s="318"/>
      <c r="FPA4" s="318"/>
      <c r="FPB4" s="318"/>
      <c r="FPC4" s="318"/>
      <c r="FPD4" s="318"/>
      <c r="FPE4" s="318"/>
      <c r="FPF4" s="318"/>
      <c r="FPG4" s="318"/>
      <c r="FPH4" s="318"/>
      <c r="FPI4" s="318"/>
      <c r="FPJ4" s="318"/>
      <c r="FPK4" s="318"/>
      <c r="FPL4" s="318"/>
      <c r="FPM4" s="318"/>
      <c r="FPN4" s="318"/>
      <c r="FPO4" s="318"/>
      <c r="FPP4" s="318"/>
      <c r="FPQ4" s="318"/>
      <c r="FPR4" s="318"/>
      <c r="FPS4" s="318"/>
      <c r="FPT4" s="318"/>
      <c r="FPU4" s="318"/>
      <c r="FPV4" s="318"/>
      <c r="FPW4" s="318"/>
      <c r="FPX4" s="318"/>
      <c r="FPY4" s="318"/>
      <c r="FPZ4" s="318"/>
      <c r="FQA4" s="318"/>
      <c r="FQB4" s="318"/>
      <c r="FQC4" s="318"/>
      <c r="FQD4" s="318"/>
      <c r="FQE4" s="318"/>
      <c r="FQF4" s="318"/>
      <c r="FQG4" s="318"/>
      <c r="FQH4" s="318"/>
      <c r="FQI4" s="318"/>
      <c r="FQJ4" s="318"/>
      <c r="FQK4" s="318"/>
      <c r="FQL4" s="318"/>
      <c r="FQM4" s="318"/>
      <c r="FQN4" s="318"/>
      <c r="FQO4" s="318"/>
      <c r="FQP4" s="318"/>
      <c r="FQQ4" s="318"/>
      <c r="FQR4" s="318"/>
      <c r="FQS4" s="318"/>
      <c r="FQT4" s="318"/>
      <c r="FQU4" s="318"/>
      <c r="FQV4" s="318"/>
      <c r="FQW4" s="318"/>
      <c r="FQX4" s="318"/>
      <c r="FQY4" s="318"/>
      <c r="FQZ4" s="318"/>
      <c r="FRA4" s="318"/>
      <c r="FRB4" s="318"/>
      <c r="FRC4" s="318"/>
      <c r="FRD4" s="318"/>
      <c r="FRE4" s="318"/>
      <c r="FRF4" s="318"/>
      <c r="FRG4" s="318"/>
      <c r="FRH4" s="318"/>
      <c r="FRI4" s="318"/>
      <c r="FRJ4" s="318"/>
      <c r="FRK4" s="318"/>
      <c r="FRL4" s="318"/>
      <c r="FRM4" s="318"/>
      <c r="FRN4" s="318"/>
      <c r="FRO4" s="318"/>
      <c r="FRP4" s="318"/>
      <c r="FRQ4" s="318"/>
      <c r="FRR4" s="318"/>
      <c r="FRS4" s="318"/>
      <c r="FRT4" s="318"/>
      <c r="FRU4" s="318"/>
      <c r="FRV4" s="318"/>
      <c r="FRW4" s="318"/>
      <c r="FRX4" s="318"/>
      <c r="FRY4" s="318"/>
      <c r="FRZ4" s="318"/>
      <c r="FSA4" s="318"/>
      <c r="FSB4" s="318"/>
      <c r="FSC4" s="318"/>
      <c r="FSD4" s="318"/>
      <c r="FSE4" s="318"/>
      <c r="FSF4" s="318"/>
      <c r="FSG4" s="318"/>
      <c r="FSH4" s="318"/>
      <c r="FSI4" s="318"/>
      <c r="FSJ4" s="318"/>
      <c r="FSK4" s="318"/>
      <c r="FSL4" s="318"/>
      <c r="FSM4" s="318"/>
      <c r="FSN4" s="318"/>
      <c r="FSO4" s="318"/>
      <c r="FSP4" s="318"/>
      <c r="FSQ4" s="318"/>
      <c r="FSR4" s="318"/>
      <c r="FSS4" s="318"/>
      <c r="FST4" s="318"/>
      <c r="FSU4" s="318"/>
      <c r="FSV4" s="318"/>
      <c r="FSW4" s="318"/>
      <c r="FSX4" s="318"/>
      <c r="FSY4" s="318"/>
      <c r="FSZ4" s="318"/>
      <c r="FTA4" s="318"/>
      <c r="FTB4" s="318"/>
      <c r="FTC4" s="318"/>
      <c r="FTD4" s="318"/>
      <c r="FTE4" s="318"/>
      <c r="FTF4" s="318"/>
      <c r="FTG4" s="318"/>
      <c r="FTH4" s="318"/>
      <c r="FTI4" s="318"/>
      <c r="FTJ4" s="318"/>
      <c r="FTK4" s="318"/>
      <c r="FTL4" s="318"/>
      <c r="FTM4" s="318"/>
      <c r="FTN4" s="318"/>
      <c r="FTO4" s="318"/>
      <c r="FTP4" s="318"/>
      <c r="FTQ4" s="318"/>
      <c r="FTR4" s="318"/>
      <c r="FTS4" s="318"/>
      <c r="FTT4" s="318"/>
      <c r="FTU4" s="318"/>
      <c r="FTV4" s="318"/>
      <c r="FTW4" s="318"/>
      <c r="FTX4" s="318"/>
      <c r="FTY4" s="318"/>
      <c r="FTZ4" s="318"/>
      <c r="FUA4" s="318"/>
      <c r="FUB4" s="318"/>
      <c r="FUC4" s="318"/>
      <c r="FUD4" s="318"/>
      <c r="FUE4" s="318"/>
      <c r="FUF4" s="318"/>
      <c r="FUG4" s="318"/>
      <c r="FUH4" s="318"/>
      <c r="FUI4" s="318"/>
      <c r="FUJ4" s="318"/>
      <c r="FUK4" s="318"/>
      <c r="FUL4" s="318"/>
      <c r="FUM4" s="318"/>
      <c r="FUN4" s="318"/>
      <c r="FUO4" s="318"/>
      <c r="FUP4" s="318"/>
      <c r="FUQ4" s="318"/>
      <c r="FUR4" s="318"/>
      <c r="FUS4" s="318"/>
      <c r="FUT4" s="318"/>
      <c r="FUU4" s="318"/>
      <c r="FUV4" s="318"/>
      <c r="FUW4" s="318"/>
      <c r="FUX4" s="318"/>
      <c r="FUY4" s="318"/>
      <c r="FUZ4" s="318"/>
      <c r="FVA4" s="318"/>
      <c r="FVB4" s="318"/>
      <c r="FVC4" s="318"/>
      <c r="FVD4" s="318"/>
      <c r="FVE4" s="318"/>
      <c r="FVF4" s="318"/>
      <c r="FVG4" s="318"/>
      <c r="FVH4" s="318"/>
      <c r="FVI4" s="318"/>
      <c r="FVJ4" s="318"/>
      <c r="FVK4" s="318"/>
      <c r="FVL4" s="318"/>
      <c r="FVM4" s="318"/>
      <c r="FVN4" s="318"/>
      <c r="FVO4" s="318"/>
      <c r="FVP4" s="318"/>
      <c r="FVQ4" s="318"/>
      <c r="FVR4" s="318"/>
      <c r="FVS4" s="318"/>
      <c r="FVT4" s="318"/>
      <c r="FVU4" s="318"/>
      <c r="FVV4" s="318"/>
      <c r="FVW4" s="318"/>
      <c r="FVX4" s="318"/>
      <c r="FVY4" s="318"/>
      <c r="FVZ4" s="318"/>
      <c r="FWA4" s="318"/>
      <c r="FWB4" s="318"/>
      <c r="FWC4" s="318"/>
      <c r="FWD4" s="318"/>
      <c r="FWE4" s="318"/>
      <c r="FWF4" s="318"/>
      <c r="FWG4" s="318"/>
      <c r="FWH4" s="318"/>
      <c r="FWI4" s="318"/>
      <c r="FWJ4" s="318"/>
      <c r="FWK4" s="318"/>
      <c r="FWL4" s="318"/>
      <c r="FWM4" s="318"/>
      <c r="FWN4" s="318"/>
      <c r="FWO4" s="318"/>
      <c r="FWP4" s="318"/>
      <c r="FWQ4" s="318"/>
      <c r="FWR4" s="318"/>
      <c r="FWS4" s="318"/>
      <c r="FWT4" s="318"/>
      <c r="FWU4" s="318"/>
      <c r="FWV4" s="318"/>
      <c r="FWW4" s="318"/>
      <c r="FWX4" s="318"/>
      <c r="FWY4" s="318"/>
      <c r="FWZ4" s="318"/>
      <c r="FXA4" s="318"/>
      <c r="FXB4" s="318"/>
      <c r="FXC4" s="318"/>
      <c r="FXD4" s="318"/>
      <c r="FXE4" s="318"/>
      <c r="FXF4" s="318"/>
      <c r="FXG4" s="318"/>
      <c r="FXH4" s="318"/>
      <c r="FXI4" s="318"/>
      <c r="FXJ4" s="318"/>
      <c r="FXK4" s="318"/>
      <c r="FXL4" s="318"/>
      <c r="FXM4" s="318"/>
      <c r="FXN4" s="318"/>
      <c r="FXO4" s="318"/>
      <c r="FXP4" s="318"/>
      <c r="FXQ4" s="318"/>
      <c r="FXR4" s="318"/>
      <c r="FXS4" s="318"/>
      <c r="FXT4" s="318"/>
      <c r="FXU4" s="318"/>
      <c r="FXV4" s="318"/>
      <c r="FXW4" s="318"/>
      <c r="FXX4" s="318"/>
      <c r="FXY4" s="318"/>
      <c r="FXZ4" s="318"/>
      <c r="FYA4" s="318"/>
      <c r="FYB4" s="318"/>
      <c r="FYC4" s="318"/>
      <c r="FYD4" s="318"/>
      <c r="FYE4" s="318"/>
      <c r="FYF4" s="318"/>
      <c r="FYG4" s="318"/>
      <c r="FYH4" s="318"/>
      <c r="FYI4" s="318"/>
      <c r="FYJ4" s="318"/>
      <c r="FYK4" s="318"/>
      <c r="FYL4" s="318"/>
      <c r="FYM4" s="318"/>
      <c r="FYN4" s="318"/>
      <c r="FYO4" s="318"/>
      <c r="FYP4" s="318"/>
      <c r="FYQ4" s="318"/>
      <c r="FYR4" s="318"/>
      <c r="FYS4" s="318"/>
      <c r="FYT4" s="318"/>
      <c r="FYU4" s="318"/>
      <c r="FYV4" s="318"/>
      <c r="FYW4" s="318"/>
      <c r="FYX4" s="318"/>
      <c r="FYY4" s="318"/>
      <c r="FYZ4" s="318"/>
      <c r="FZA4" s="318"/>
      <c r="FZB4" s="318"/>
      <c r="FZC4" s="318"/>
      <c r="FZD4" s="318"/>
      <c r="FZE4" s="318"/>
      <c r="FZF4" s="318"/>
      <c r="FZG4" s="318"/>
      <c r="FZH4" s="318"/>
      <c r="FZI4" s="318"/>
      <c r="FZJ4" s="318"/>
      <c r="FZK4" s="318"/>
      <c r="FZL4" s="318"/>
      <c r="FZM4" s="318"/>
      <c r="FZN4" s="318"/>
      <c r="FZO4" s="318"/>
      <c r="FZP4" s="318"/>
      <c r="FZQ4" s="318"/>
      <c r="FZR4" s="318"/>
      <c r="FZS4" s="318"/>
      <c r="FZT4" s="318"/>
      <c r="FZU4" s="318"/>
      <c r="FZV4" s="318"/>
      <c r="FZW4" s="318"/>
      <c r="FZX4" s="318"/>
      <c r="FZY4" s="318"/>
      <c r="FZZ4" s="318"/>
      <c r="GAA4" s="318"/>
      <c r="GAB4" s="318"/>
      <c r="GAC4" s="318"/>
      <c r="GAD4" s="318"/>
      <c r="GAE4" s="318"/>
      <c r="GAF4" s="318"/>
      <c r="GAG4" s="318"/>
      <c r="GAH4" s="318"/>
      <c r="GAI4" s="318"/>
      <c r="GAJ4" s="318"/>
      <c r="GAK4" s="318"/>
      <c r="GAL4" s="318"/>
      <c r="GAM4" s="318"/>
      <c r="GAN4" s="318"/>
      <c r="GAO4" s="318"/>
      <c r="GAP4" s="318"/>
      <c r="GAQ4" s="318"/>
      <c r="GAR4" s="318"/>
      <c r="GAS4" s="318"/>
      <c r="GAT4" s="318"/>
      <c r="GAU4" s="318"/>
      <c r="GAV4" s="318"/>
      <c r="GAW4" s="318"/>
      <c r="GAX4" s="318"/>
      <c r="GAY4" s="318"/>
      <c r="GAZ4" s="318"/>
      <c r="GBA4" s="318"/>
      <c r="GBB4" s="318"/>
      <c r="GBC4" s="318"/>
      <c r="GBD4" s="318"/>
      <c r="GBE4" s="318"/>
      <c r="GBF4" s="318"/>
      <c r="GBG4" s="318"/>
      <c r="GBH4" s="318"/>
      <c r="GBI4" s="318"/>
      <c r="GBJ4" s="318"/>
      <c r="GBK4" s="318"/>
      <c r="GBL4" s="318"/>
      <c r="GBM4" s="318"/>
      <c r="GBN4" s="318"/>
      <c r="GBO4" s="318"/>
      <c r="GBP4" s="318"/>
      <c r="GBQ4" s="318"/>
      <c r="GBR4" s="318"/>
      <c r="GBS4" s="318"/>
      <c r="GBT4" s="318"/>
      <c r="GBU4" s="318"/>
      <c r="GBV4" s="318"/>
      <c r="GBW4" s="318"/>
      <c r="GBX4" s="318"/>
      <c r="GBY4" s="318"/>
      <c r="GBZ4" s="318"/>
      <c r="GCA4" s="318"/>
      <c r="GCB4" s="318"/>
      <c r="GCC4" s="318"/>
      <c r="GCD4" s="318"/>
      <c r="GCE4" s="318"/>
      <c r="GCF4" s="318"/>
      <c r="GCG4" s="318"/>
      <c r="GCH4" s="318"/>
      <c r="GCI4" s="318"/>
      <c r="GCJ4" s="318"/>
      <c r="GCK4" s="318"/>
      <c r="GCL4" s="318"/>
      <c r="GCM4" s="318"/>
      <c r="GCN4" s="318"/>
      <c r="GCO4" s="318"/>
      <c r="GCP4" s="318"/>
      <c r="GCQ4" s="318"/>
      <c r="GCR4" s="318"/>
      <c r="GCS4" s="318"/>
      <c r="GCT4" s="318"/>
      <c r="GCU4" s="318"/>
      <c r="GCV4" s="318"/>
      <c r="GCW4" s="318"/>
      <c r="GCX4" s="318"/>
      <c r="GCY4" s="318"/>
      <c r="GCZ4" s="318"/>
      <c r="GDA4" s="318"/>
      <c r="GDB4" s="318"/>
      <c r="GDC4" s="318"/>
      <c r="GDD4" s="318"/>
      <c r="GDE4" s="318"/>
      <c r="GDF4" s="318"/>
      <c r="GDG4" s="318"/>
      <c r="GDH4" s="318"/>
      <c r="GDI4" s="318"/>
      <c r="GDJ4" s="318"/>
      <c r="GDK4" s="318"/>
      <c r="GDL4" s="318"/>
      <c r="GDM4" s="318"/>
      <c r="GDN4" s="318"/>
      <c r="GDO4" s="318"/>
      <c r="GDP4" s="318"/>
      <c r="GDQ4" s="318"/>
      <c r="GDR4" s="318"/>
      <c r="GDS4" s="318"/>
      <c r="GDT4" s="318"/>
      <c r="GDU4" s="318"/>
      <c r="GDV4" s="318"/>
      <c r="GDW4" s="318"/>
      <c r="GDX4" s="318"/>
      <c r="GDY4" s="318"/>
      <c r="GDZ4" s="318"/>
      <c r="GEA4" s="318"/>
      <c r="GEB4" s="318"/>
      <c r="GEC4" s="318"/>
      <c r="GED4" s="318"/>
      <c r="GEE4" s="318"/>
      <c r="GEF4" s="318"/>
      <c r="GEG4" s="318"/>
      <c r="GEH4" s="318"/>
      <c r="GEI4" s="318"/>
      <c r="GEJ4" s="318"/>
      <c r="GEK4" s="318"/>
      <c r="GEL4" s="318"/>
      <c r="GEM4" s="318"/>
      <c r="GEN4" s="318"/>
      <c r="GEO4" s="318"/>
      <c r="GEP4" s="318"/>
      <c r="GEQ4" s="318"/>
      <c r="GER4" s="318"/>
      <c r="GES4" s="318"/>
      <c r="GET4" s="318"/>
      <c r="GEU4" s="318"/>
      <c r="GEV4" s="318"/>
      <c r="GEW4" s="318"/>
      <c r="GEX4" s="318"/>
      <c r="GEY4" s="318"/>
      <c r="GEZ4" s="318"/>
      <c r="GFA4" s="318"/>
      <c r="GFB4" s="318"/>
      <c r="GFC4" s="318"/>
      <c r="GFD4" s="318"/>
      <c r="GFE4" s="318"/>
      <c r="GFF4" s="318"/>
      <c r="GFG4" s="318"/>
      <c r="GFH4" s="318"/>
      <c r="GFI4" s="318"/>
      <c r="GFJ4" s="318"/>
      <c r="GFK4" s="318"/>
      <c r="GFL4" s="318"/>
      <c r="GFM4" s="318"/>
      <c r="GFN4" s="318"/>
      <c r="GFO4" s="318"/>
      <c r="GFP4" s="318"/>
      <c r="GFQ4" s="318"/>
      <c r="GFR4" s="318"/>
      <c r="GFS4" s="318"/>
      <c r="GFT4" s="318"/>
      <c r="GFU4" s="318"/>
      <c r="GFV4" s="318"/>
      <c r="GFW4" s="318"/>
      <c r="GFX4" s="318"/>
      <c r="GFY4" s="318"/>
      <c r="GFZ4" s="318"/>
      <c r="GGA4" s="318"/>
      <c r="GGB4" s="318"/>
      <c r="GGC4" s="318"/>
      <c r="GGD4" s="318"/>
      <c r="GGE4" s="318"/>
      <c r="GGF4" s="318"/>
      <c r="GGG4" s="318"/>
      <c r="GGH4" s="318"/>
      <c r="GGI4" s="318"/>
      <c r="GGJ4" s="318"/>
      <c r="GGK4" s="318"/>
      <c r="GGL4" s="318"/>
      <c r="GGM4" s="318"/>
      <c r="GGN4" s="318"/>
      <c r="GGO4" s="318"/>
      <c r="GGP4" s="318"/>
      <c r="GGQ4" s="318"/>
      <c r="GGR4" s="318"/>
      <c r="GGS4" s="318"/>
      <c r="GGT4" s="318"/>
      <c r="GGU4" s="318"/>
      <c r="GGV4" s="318"/>
      <c r="GGW4" s="318"/>
      <c r="GGX4" s="318"/>
      <c r="GGY4" s="318"/>
      <c r="GGZ4" s="318"/>
      <c r="GHA4" s="318"/>
      <c r="GHB4" s="318"/>
      <c r="GHC4" s="318"/>
      <c r="GHD4" s="318"/>
      <c r="GHE4" s="318"/>
      <c r="GHF4" s="318"/>
      <c r="GHG4" s="318"/>
      <c r="GHH4" s="318"/>
      <c r="GHI4" s="318"/>
      <c r="GHJ4" s="318"/>
      <c r="GHK4" s="318"/>
      <c r="GHL4" s="318"/>
      <c r="GHM4" s="318"/>
      <c r="GHN4" s="318"/>
      <c r="GHO4" s="318"/>
      <c r="GHP4" s="318"/>
      <c r="GHQ4" s="318"/>
      <c r="GHR4" s="318"/>
      <c r="GHS4" s="318"/>
      <c r="GHT4" s="318"/>
      <c r="GHU4" s="318"/>
      <c r="GHV4" s="318"/>
      <c r="GHW4" s="318"/>
      <c r="GHX4" s="318"/>
      <c r="GHY4" s="318"/>
      <c r="GHZ4" s="318"/>
      <c r="GIA4" s="318"/>
      <c r="GIB4" s="318"/>
      <c r="GIC4" s="318"/>
      <c r="GID4" s="318"/>
      <c r="GIE4" s="318"/>
      <c r="GIF4" s="318"/>
      <c r="GIG4" s="318"/>
      <c r="GIH4" s="318"/>
      <c r="GII4" s="318"/>
      <c r="GIJ4" s="318"/>
      <c r="GIK4" s="318"/>
      <c r="GIL4" s="318"/>
      <c r="GIM4" s="318"/>
      <c r="GIN4" s="318"/>
      <c r="GIO4" s="318"/>
      <c r="GIP4" s="318"/>
      <c r="GIQ4" s="318"/>
      <c r="GIR4" s="318"/>
      <c r="GIS4" s="318"/>
      <c r="GIT4" s="318"/>
      <c r="GIU4" s="318"/>
      <c r="GIV4" s="318"/>
      <c r="GIW4" s="318"/>
      <c r="GIX4" s="318"/>
      <c r="GIY4" s="318"/>
      <c r="GIZ4" s="318"/>
      <c r="GJA4" s="318"/>
      <c r="GJB4" s="318"/>
      <c r="GJC4" s="318"/>
      <c r="GJD4" s="318"/>
      <c r="GJE4" s="318"/>
      <c r="GJF4" s="318"/>
      <c r="GJG4" s="318"/>
      <c r="GJH4" s="318"/>
      <c r="GJI4" s="318"/>
      <c r="GJJ4" s="318"/>
      <c r="GJK4" s="318"/>
      <c r="GJL4" s="318"/>
      <c r="GJM4" s="318"/>
      <c r="GJN4" s="318"/>
      <c r="GJO4" s="318"/>
      <c r="GJP4" s="318"/>
      <c r="GJQ4" s="318"/>
      <c r="GJR4" s="318"/>
      <c r="GJS4" s="318"/>
      <c r="GJT4" s="318"/>
      <c r="GJU4" s="318"/>
      <c r="GJV4" s="318"/>
      <c r="GJW4" s="318"/>
      <c r="GJX4" s="318"/>
      <c r="GJY4" s="318"/>
      <c r="GJZ4" s="318"/>
      <c r="GKA4" s="318"/>
      <c r="GKB4" s="318"/>
      <c r="GKC4" s="318"/>
      <c r="GKD4" s="318"/>
      <c r="GKE4" s="318"/>
      <c r="GKF4" s="318"/>
      <c r="GKG4" s="318"/>
      <c r="GKH4" s="318"/>
      <c r="GKI4" s="318"/>
      <c r="GKJ4" s="318"/>
      <c r="GKK4" s="318"/>
      <c r="GKL4" s="318"/>
      <c r="GKM4" s="318"/>
      <c r="GKN4" s="318"/>
      <c r="GKO4" s="318"/>
      <c r="GKP4" s="318"/>
      <c r="GKQ4" s="318"/>
      <c r="GKR4" s="318"/>
      <c r="GKS4" s="318"/>
      <c r="GKT4" s="318"/>
      <c r="GKU4" s="318"/>
      <c r="GKV4" s="318"/>
      <c r="GKW4" s="318"/>
      <c r="GKX4" s="318"/>
      <c r="GKY4" s="318"/>
      <c r="GKZ4" s="318"/>
      <c r="GLA4" s="318"/>
      <c r="GLB4" s="318"/>
      <c r="GLC4" s="318"/>
      <c r="GLD4" s="318"/>
      <c r="GLE4" s="318"/>
      <c r="GLF4" s="318"/>
      <c r="GLG4" s="318"/>
      <c r="GLH4" s="318"/>
      <c r="GLI4" s="318"/>
      <c r="GLJ4" s="318"/>
      <c r="GLK4" s="318"/>
      <c r="GLL4" s="318"/>
      <c r="GLM4" s="318"/>
      <c r="GLN4" s="318"/>
      <c r="GLO4" s="318"/>
      <c r="GLP4" s="318"/>
      <c r="GLQ4" s="318"/>
      <c r="GLR4" s="318"/>
      <c r="GLS4" s="318"/>
      <c r="GLT4" s="318"/>
      <c r="GLU4" s="318"/>
      <c r="GLV4" s="318"/>
      <c r="GLW4" s="318"/>
      <c r="GLX4" s="318"/>
      <c r="GLY4" s="318"/>
      <c r="GLZ4" s="318"/>
      <c r="GMA4" s="318"/>
      <c r="GMB4" s="318"/>
      <c r="GMC4" s="318"/>
      <c r="GMD4" s="318"/>
      <c r="GME4" s="318"/>
      <c r="GMF4" s="318"/>
      <c r="GMG4" s="318"/>
      <c r="GMH4" s="318"/>
      <c r="GMI4" s="318"/>
      <c r="GMJ4" s="318"/>
      <c r="GMK4" s="318"/>
      <c r="GML4" s="318"/>
      <c r="GMM4" s="318"/>
      <c r="GMN4" s="318"/>
      <c r="GMO4" s="318"/>
      <c r="GMP4" s="318"/>
      <c r="GMQ4" s="318"/>
      <c r="GMR4" s="318"/>
      <c r="GMS4" s="318"/>
      <c r="GMT4" s="318"/>
      <c r="GMU4" s="318"/>
      <c r="GMV4" s="318"/>
      <c r="GMW4" s="318"/>
      <c r="GMX4" s="318"/>
      <c r="GMY4" s="318"/>
      <c r="GMZ4" s="318"/>
      <c r="GNA4" s="318"/>
      <c r="GNB4" s="318"/>
      <c r="GNC4" s="318"/>
      <c r="GND4" s="318"/>
      <c r="GNE4" s="318"/>
      <c r="GNF4" s="318"/>
      <c r="GNG4" s="318"/>
      <c r="GNH4" s="318"/>
      <c r="GNI4" s="318"/>
      <c r="GNJ4" s="318"/>
      <c r="GNK4" s="318"/>
      <c r="GNL4" s="318"/>
      <c r="GNM4" s="318"/>
      <c r="GNN4" s="318"/>
      <c r="GNO4" s="318"/>
      <c r="GNP4" s="318"/>
      <c r="GNQ4" s="318"/>
      <c r="GNR4" s="318"/>
      <c r="GNS4" s="318"/>
      <c r="GNT4" s="318"/>
      <c r="GNU4" s="318"/>
      <c r="GNV4" s="318"/>
      <c r="GNW4" s="318"/>
      <c r="GNX4" s="318"/>
      <c r="GNY4" s="318"/>
      <c r="GNZ4" s="318"/>
      <c r="GOA4" s="318"/>
      <c r="GOB4" s="318"/>
      <c r="GOC4" s="318"/>
      <c r="GOD4" s="318"/>
      <c r="GOE4" s="318"/>
      <c r="GOF4" s="318"/>
      <c r="GOG4" s="318"/>
      <c r="GOH4" s="318"/>
      <c r="GOI4" s="318"/>
      <c r="GOJ4" s="318"/>
      <c r="GOK4" s="318"/>
      <c r="GOL4" s="318"/>
      <c r="GOM4" s="318"/>
      <c r="GON4" s="318"/>
      <c r="GOO4" s="318"/>
      <c r="GOP4" s="318"/>
      <c r="GOQ4" s="318"/>
      <c r="GOR4" s="318"/>
      <c r="GOS4" s="318"/>
      <c r="GOT4" s="318"/>
      <c r="GOU4" s="318"/>
      <c r="GOV4" s="318"/>
      <c r="GOW4" s="318"/>
      <c r="GOX4" s="318"/>
      <c r="GOY4" s="318"/>
      <c r="GOZ4" s="318"/>
      <c r="GPA4" s="318"/>
      <c r="GPB4" s="318"/>
      <c r="GPC4" s="318"/>
      <c r="GPD4" s="318"/>
      <c r="GPE4" s="318"/>
      <c r="GPF4" s="318"/>
      <c r="GPG4" s="318"/>
      <c r="GPH4" s="318"/>
      <c r="GPI4" s="318"/>
      <c r="GPJ4" s="318"/>
      <c r="GPK4" s="318"/>
      <c r="GPL4" s="318"/>
      <c r="GPM4" s="318"/>
      <c r="GPN4" s="318"/>
      <c r="GPO4" s="318"/>
      <c r="GPP4" s="318"/>
      <c r="GPQ4" s="318"/>
      <c r="GPR4" s="318"/>
      <c r="GPS4" s="318"/>
      <c r="GPT4" s="318"/>
      <c r="GPU4" s="318"/>
      <c r="GPV4" s="318"/>
      <c r="GPW4" s="318"/>
      <c r="GPX4" s="318"/>
      <c r="GPY4" s="318"/>
      <c r="GPZ4" s="318"/>
      <c r="GQA4" s="318"/>
      <c r="GQB4" s="318"/>
      <c r="GQC4" s="318"/>
      <c r="GQD4" s="318"/>
      <c r="GQE4" s="318"/>
      <c r="GQF4" s="318"/>
      <c r="GQG4" s="318"/>
      <c r="GQH4" s="318"/>
      <c r="GQI4" s="318"/>
      <c r="GQJ4" s="318"/>
      <c r="GQK4" s="318"/>
      <c r="GQL4" s="318"/>
      <c r="GQM4" s="318"/>
      <c r="GQN4" s="318"/>
      <c r="GQO4" s="318"/>
      <c r="GQP4" s="318"/>
      <c r="GQQ4" s="318"/>
      <c r="GQR4" s="318"/>
      <c r="GQS4" s="318"/>
      <c r="GQT4" s="318"/>
      <c r="GQU4" s="318"/>
      <c r="GQV4" s="318"/>
      <c r="GQW4" s="318"/>
      <c r="GQX4" s="318"/>
      <c r="GQY4" s="318"/>
      <c r="GQZ4" s="318"/>
      <c r="GRA4" s="318"/>
      <c r="GRB4" s="318"/>
      <c r="GRC4" s="318"/>
      <c r="GRD4" s="318"/>
      <c r="GRE4" s="318"/>
      <c r="GRF4" s="318"/>
      <c r="GRG4" s="318"/>
      <c r="GRH4" s="318"/>
      <c r="GRI4" s="318"/>
      <c r="GRJ4" s="318"/>
      <c r="GRK4" s="318"/>
      <c r="GRL4" s="318"/>
      <c r="GRM4" s="318"/>
      <c r="GRN4" s="318"/>
      <c r="GRO4" s="318"/>
      <c r="GRP4" s="318"/>
      <c r="GRQ4" s="318"/>
      <c r="GRR4" s="318"/>
      <c r="GRS4" s="318"/>
      <c r="GRT4" s="318"/>
      <c r="GRU4" s="318"/>
      <c r="GRV4" s="318"/>
      <c r="GRW4" s="318"/>
      <c r="GRX4" s="318"/>
      <c r="GRY4" s="318"/>
      <c r="GRZ4" s="318"/>
      <c r="GSA4" s="318"/>
      <c r="GSB4" s="318"/>
      <c r="GSC4" s="318"/>
      <c r="GSD4" s="318"/>
      <c r="GSE4" s="318"/>
      <c r="GSF4" s="318"/>
      <c r="GSG4" s="318"/>
      <c r="GSH4" s="318"/>
      <c r="GSI4" s="318"/>
      <c r="GSJ4" s="318"/>
      <c r="GSK4" s="318"/>
      <c r="GSL4" s="318"/>
      <c r="GSM4" s="318"/>
      <c r="GSN4" s="318"/>
      <c r="GSO4" s="318"/>
      <c r="GSP4" s="318"/>
      <c r="GSQ4" s="318"/>
      <c r="GSR4" s="318"/>
      <c r="GSS4" s="318"/>
      <c r="GST4" s="318"/>
      <c r="GSU4" s="318"/>
      <c r="GSV4" s="318"/>
      <c r="GSW4" s="318"/>
      <c r="GSX4" s="318"/>
      <c r="GSY4" s="318"/>
      <c r="GSZ4" s="318"/>
      <c r="GTA4" s="318"/>
      <c r="GTB4" s="318"/>
      <c r="GTC4" s="318"/>
      <c r="GTD4" s="318"/>
      <c r="GTE4" s="318"/>
      <c r="GTF4" s="318"/>
      <c r="GTG4" s="318"/>
      <c r="GTH4" s="318"/>
      <c r="GTI4" s="318"/>
      <c r="GTJ4" s="318"/>
      <c r="GTK4" s="318"/>
      <c r="GTL4" s="318"/>
      <c r="GTM4" s="318"/>
      <c r="GTN4" s="318"/>
      <c r="GTO4" s="318"/>
      <c r="GTP4" s="318"/>
      <c r="GTQ4" s="318"/>
      <c r="GTR4" s="318"/>
      <c r="GTS4" s="318"/>
      <c r="GTT4" s="318"/>
      <c r="GTU4" s="318"/>
      <c r="GTV4" s="318"/>
      <c r="GTW4" s="318"/>
      <c r="GTX4" s="318"/>
      <c r="GTY4" s="318"/>
      <c r="GTZ4" s="318"/>
      <c r="GUA4" s="318"/>
      <c r="GUB4" s="318"/>
      <c r="GUC4" s="318"/>
      <c r="GUD4" s="318"/>
      <c r="GUE4" s="318"/>
      <c r="GUF4" s="318"/>
      <c r="GUG4" s="318"/>
      <c r="GUH4" s="318"/>
      <c r="GUI4" s="318"/>
      <c r="GUJ4" s="318"/>
      <c r="GUK4" s="318"/>
      <c r="GUL4" s="318"/>
      <c r="GUM4" s="318"/>
      <c r="GUN4" s="318"/>
      <c r="GUO4" s="318"/>
      <c r="GUP4" s="318"/>
      <c r="GUQ4" s="318"/>
      <c r="GUR4" s="318"/>
      <c r="GUS4" s="318"/>
      <c r="GUT4" s="318"/>
      <c r="GUU4" s="318"/>
      <c r="GUV4" s="318"/>
      <c r="GUW4" s="318"/>
      <c r="GUX4" s="318"/>
      <c r="GUY4" s="318"/>
      <c r="GUZ4" s="318"/>
      <c r="GVA4" s="318"/>
      <c r="GVB4" s="318"/>
      <c r="GVC4" s="318"/>
      <c r="GVD4" s="318"/>
      <c r="GVE4" s="318"/>
      <c r="GVF4" s="318"/>
      <c r="GVG4" s="318"/>
      <c r="GVH4" s="318"/>
      <c r="GVI4" s="318"/>
      <c r="GVJ4" s="318"/>
      <c r="GVK4" s="318"/>
      <c r="GVL4" s="318"/>
      <c r="GVM4" s="318"/>
      <c r="GVN4" s="318"/>
      <c r="GVO4" s="318"/>
      <c r="GVP4" s="318"/>
      <c r="GVQ4" s="318"/>
      <c r="GVR4" s="318"/>
      <c r="GVS4" s="318"/>
      <c r="GVT4" s="318"/>
      <c r="GVU4" s="318"/>
      <c r="GVV4" s="318"/>
      <c r="GVW4" s="318"/>
      <c r="GVX4" s="318"/>
      <c r="GVY4" s="318"/>
      <c r="GVZ4" s="318"/>
      <c r="GWA4" s="318"/>
      <c r="GWB4" s="318"/>
      <c r="GWC4" s="318"/>
      <c r="GWD4" s="318"/>
      <c r="GWE4" s="318"/>
      <c r="GWF4" s="318"/>
      <c r="GWG4" s="318"/>
      <c r="GWH4" s="318"/>
      <c r="GWI4" s="318"/>
      <c r="GWJ4" s="318"/>
      <c r="GWK4" s="318"/>
      <c r="GWL4" s="318"/>
      <c r="GWM4" s="318"/>
      <c r="GWN4" s="318"/>
      <c r="GWO4" s="318"/>
      <c r="GWP4" s="318"/>
      <c r="GWQ4" s="318"/>
      <c r="GWR4" s="318"/>
      <c r="GWS4" s="318"/>
      <c r="GWT4" s="318"/>
      <c r="GWU4" s="318"/>
      <c r="GWV4" s="318"/>
      <c r="GWW4" s="318"/>
      <c r="GWX4" s="318"/>
      <c r="GWY4" s="318"/>
      <c r="GWZ4" s="318"/>
      <c r="GXA4" s="318"/>
      <c r="GXB4" s="318"/>
      <c r="GXC4" s="318"/>
      <c r="GXD4" s="318"/>
      <c r="GXE4" s="318"/>
      <c r="GXF4" s="318"/>
      <c r="GXG4" s="318"/>
      <c r="GXH4" s="318"/>
      <c r="GXI4" s="318"/>
      <c r="GXJ4" s="318"/>
      <c r="GXK4" s="318"/>
      <c r="GXL4" s="318"/>
      <c r="GXM4" s="318"/>
      <c r="GXN4" s="318"/>
      <c r="GXO4" s="318"/>
      <c r="GXP4" s="318"/>
      <c r="GXQ4" s="318"/>
      <c r="GXR4" s="318"/>
      <c r="GXS4" s="318"/>
      <c r="GXT4" s="318"/>
      <c r="GXU4" s="318"/>
      <c r="GXV4" s="318"/>
      <c r="GXW4" s="318"/>
      <c r="GXX4" s="318"/>
      <c r="GXY4" s="318"/>
      <c r="GXZ4" s="318"/>
      <c r="GYA4" s="318"/>
      <c r="GYB4" s="318"/>
      <c r="GYC4" s="318"/>
      <c r="GYD4" s="318"/>
      <c r="GYE4" s="318"/>
      <c r="GYF4" s="318"/>
      <c r="GYG4" s="318"/>
      <c r="GYH4" s="318"/>
      <c r="GYI4" s="318"/>
      <c r="GYJ4" s="318"/>
      <c r="GYK4" s="318"/>
      <c r="GYL4" s="318"/>
      <c r="GYM4" s="318"/>
      <c r="GYN4" s="318"/>
      <c r="GYO4" s="318"/>
      <c r="GYP4" s="318"/>
      <c r="GYQ4" s="318"/>
      <c r="GYR4" s="318"/>
      <c r="GYS4" s="318"/>
      <c r="GYT4" s="318"/>
      <c r="GYU4" s="318"/>
      <c r="GYV4" s="318"/>
      <c r="GYW4" s="318"/>
      <c r="GYX4" s="318"/>
      <c r="GYY4" s="318"/>
      <c r="GYZ4" s="318"/>
      <c r="GZA4" s="318"/>
      <c r="GZB4" s="318"/>
      <c r="GZC4" s="318"/>
      <c r="GZD4" s="318"/>
      <c r="GZE4" s="318"/>
      <c r="GZF4" s="318"/>
      <c r="GZG4" s="318"/>
      <c r="GZH4" s="318"/>
      <c r="GZI4" s="318"/>
      <c r="GZJ4" s="318"/>
      <c r="GZK4" s="318"/>
      <c r="GZL4" s="318"/>
      <c r="GZM4" s="318"/>
      <c r="GZN4" s="318"/>
      <c r="GZO4" s="318"/>
      <c r="GZP4" s="318"/>
      <c r="GZQ4" s="318"/>
      <c r="GZR4" s="318"/>
      <c r="GZS4" s="318"/>
      <c r="GZT4" s="318"/>
      <c r="GZU4" s="318"/>
      <c r="GZV4" s="318"/>
      <c r="GZW4" s="318"/>
      <c r="GZX4" s="318"/>
      <c r="GZY4" s="318"/>
      <c r="GZZ4" s="318"/>
      <c r="HAA4" s="318"/>
      <c r="HAB4" s="318"/>
      <c r="HAC4" s="318"/>
      <c r="HAD4" s="318"/>
      <c r="HAE4" s="318"/>
      <c r="HAF4" s="318"/>
      <c r="HAG4" s="318"/>
      <c r="HAH4" s="318"/>
      <c r="HAI4" s="318"/>
      <c r="HAJ4" s="318"/>
      <c r="HAK4" s="318"/>
      <c r="HAL4" s="318"/>
      <c r="HAM4" s="318"/>
      <c r="HAN4" s="318"/>
      <c r="HAO4" s="318"/>
      <c r="HAP4" s="318"/>
      <c r="HAQ4" s="318"/>
      <c r="HAR4" s="318"/>
      <c r="HAS4" s="318"/>
      <c r="HAT4" s="318"/>
      <c r="HAU4" s="318"/>
      <c r="HAV4" s="318"/>
      <c r="HAW4" s="318"/>
      <c r="HAX4" s="318"/>
      <c r="HAY4" s="318"/>
      <c r="HAZ4" s="318"/>
      <c r="HBA4" s="318"/>
      <c r="HBB4" s="318"/>
      <c r="HBC4" s="318"/>
      <c r="HBD4" s="318"/>
      <c r="HBE4" s="318"/>
      <c r="HBF4" s="318"/>
      <c r="HBG4" s="318"/>
      <c r="HBH4" s="318"/>
      <c r="HBI4" s="318"/>
      <c r="HBJ4" s="318"/>
      <c r="HBK4" s="318"/>
      <c r="HBL4" s="318"/>
      <c r="HBM4" s="318"/>
      <c r="HBN4" s="318"/>
      <c r="HBO4" s="318"/>
      <c r="HBP4" s="318"/>
      <c r="HBQ4" s="318"/>
      <c r="HBR4" s="318"/>
      <c r="HBS4" s="318"/>
      <c r="HBT4" s="318"/>
      <c r="HBU4" s="318"/>
      <c r="HBV4" s="318"/>
      <c r="HBW4" s="318"/>
      <c r="HBX4" s="318"/>
      <c r="HBY4" s="318"/>
      <c r="HBZ4" s="318"/>
      <c r="HCA4" s="318"/>
      <c r="HCB4" s="318"/>
      <c r="HCC4" s="318"/>
      <c r="HCD4" s="318"/>
      <c r="HCE4" s="318"/>
      <c r="HCF4" s="318"/>
      <c r="HCG4" s="318"/>
      <c r="HCH4" s="318"/>
      <c r="HCI4" s="318"/>
      <c r="HCJ4" s="318"/>
      <c r="HCK4" s="318"/>
      <c r="HCL4" s="318"/>
      <c r="HCM4" s="318"/>
      <c r="HCN4" s="318"/>
      <c r="HCO4" s="318"/>
      <c r="HCP4" s="318"/>
      <c r="HCQ4" s="318"/>
      <c r="HCR4" s="318"/>
      <c r="HCS4" s="318"/>
      <c r="HCT4" s="318"/>
      <c r="HCU4" s="318"/>
      <c r="HCV4" s="318"/>
      <c r="HCW4" s="318"/>
      <c r="HCX4" s="318"/>
      <c r="HCY4" s="318"/>
      <c r="HCZ4" s="318"/>
      <c r="HDA4" s="318"/>
      <c r="HDB4" s="318"/>
      <c r="HDC4" s="318"/>
      <c r="HDD4" s="318"/>
      <c r="HDE4" s="318"/>
      <c r="HDF4" s="318"/>
      <c r="HDG4" s="318"/>
      <c r="HDH4" s="318"/>
      <c r="HDI4" s="318"/>
      <c r="HDJ4" s="318"/>
      <c r="HDK4" s="318"/>
      <c r="HDL4" s="318"/>
      <c r="HDM4" s="318"/>
      <c r="HDN4" s="318"/>
      <c r="HDO4" s="318"/>
      <c r="HDP4" s="318"/>
      <c r="HDQ4" s="318"/>
      <c r="HDR4" s="318"/>
      <c r="HDS4" s="318"/>
      <c r="HDT4" s="318"/>
      <c r="HDU4" s="318"/>
      <c r="HDV4" s="318"/>
      <c r="HDW4" s="318"/>
      <c r="HDX4" s="318"/>
      <c r="HDY4" s="318"/>
      <c r="HDZ4" s="318"/>
      <c r="HEA4" s="318"/>
      <c r="HEB4" s="318"/>
      <c r="HEC4" s="318"/>
      <c r="HED4" s="318"/>
      <c r="HEE4" s="318"/>
      <c r="HEF4" s="318"/>
      <c r="HEG4" s="318"/>
      <c r="HEH4" s="318"/>
      <c r="HEI4" s="318"/>
      <c r="HEJ4" s="318"/>
      <c r="HEK4" s="318"/>
      <c r="HEL4" s="318"/>
      <c r="HEM4" s="318"/>
      <c r="HEN4" s="318"/>
      <c r="HEO4" s="318"/>
      <c r="HEP4" s="318"/>
      <c r="HEQ4" s="318"/>
      <c r="HER4" s="318"/>
      <c r="HES4" s="318"/>
      <c r="HET4" s="318"/>
      <c r="HEU4" s="318"/>
      <c r="HEV4" s="318"/>
      <c r="HEW4" s="318"/>
      <c r="HEX4" s="318"/>
      <c r="HEY4" s="318"/>
      <c r="HEZ4" s="318"/>
      <c r="HFA4" s="318"/>
      <c r="HFB4" s="318"/>
      <c r="HFC4" s="318"/>
      <c r="HFD4" s="318"/>
      <c r="HFE4" s="318"/>
      <c r="HFF4" s="318"/>
      <c r="HFG4" s="318"/>
      <c r="HFH4" s="318"/>
      <c r="HFI4" s="318"/>
      <c r="HFJ4" s="318"/>
      <c r="HFK4" s="318"/>
      <c r="HFL4" s="318"/>
      <c r="HFM4" s="318"/>
      <c r="HFN4" s="318"/>
      <c r="HFO4" s="318"/>
      <c r="HFP4" s="318"/>
      <c r="HFQ4" s="318"/>
      <c r="HFR4" s="318"/>
      <c r="HFS4" s="318"/>
      <c r="HFT4" s="318"/>
      <c r="HFU4" s="318"/>
      <c r="HFV4" s="318"/>
      <c r="HFW4" s="318"/>
      <c r="HFX4" s="318"/>
      <c r="HFY4" s="318"/>
      <c r="HFZ4" s="318"/>
      <c r="HGA4" s="318"/>
      <c r="HGB4" s="318"/>
      <c r="HGC4" s="318"/>
      <c r="HGD4" s="318"/>
      <c r="HGE4" s="318"/>
      <c r="HGF4" s="318"/>
      <c r="HGG4" s="318"/>
      <c r="HGH4" s="318"/>
      <c r="HGI4" s="318"/>
      <c r="HGJ4" s="318"/>
      <c r="HGK4" s="318"/>
      <c r="HGL4" s="318"/>
      <c r="HGM4" s="318"/>
      <c r="HGN4" s="318"/>
      <c r="HGO4" s="318"/>
      <c r="HGP4" s="318"/>
      <c r="HGQ4" s="318"/>
      <c r="HGR4" s="318"/>
      <c r="HGS4" s="318"/>
      <c r="HGT4" s="318"/>
      <c r="HGU4" s="318"/>
      <c r="HGV4" s="318"/>
      <c r="HGW4" s="318"/>
      <c r="HGX4" s="318"/>
      <c r="HGY4" s="318"/>
      <c r="HGZ4" s="318"/>
      <c r="HHA4" s="318"/>
      <c r="HHB4" s="318"/>
      <c r="HHC4" s="318"/>
      <c r="HHD4" s="318"/>
      <c r="HHE4" s="318"/>
      <c r="HHF4" s="318"/>
      <c r="HHG4" s="318"/>
      <c r="HHH4" s="318"/>
      <c r="HHI4" s="318"/>
      <c r="HHJ4" s="318"/>
      <c r="HHK4" s="318"/>
      <c r="HHL4" s="318"/>
      <c r="HHM4" s="318"/>
      <c r="HHN4" s="318"/>
      <c r="HHO4" s="318"/>
      <c r="HHP4" s="318"/>
      <c r="HHQ4" s="318"/>
      <c r="HHR4" s="318"/>
      <c r="HHS4" s="318"/>
      <c r="HHT4" s="318"/>
      <c r="HHU4" s="318"/>
      <c r="HHV4" s="318"/>
      <c r="HHW4" s="318"/>
      <c r="HHX4" s="318"/>
      <c r="HHY4" s="318"/>
      <c r="HHZ4" s="318"/>
      <c r="HIA4" s="318"/>
      <c r="HIB4" s="318"/>
      <c r="HIC4" s="318"/>
      <c r="HID4" s="318"/>
      <c r="HIE4" s="318"/>
      <c r="HIF4" s="318"/>
      <c r="HIG4" s="318"/>
      <c r="HIH4" s="318"/>
      <c r="HII4" s="318"/>
      <c r="HIJ4" s="318"/>
      <c r="HIK4" s="318"/>
      <c r="HIL4" s="318"/>
      <c r="HIM4" s="318"/>
      <c r="HIN4" s="318"/>
      <c r="HIO4" s="318"/>
      <c r="HIP4" s="318"/>
      <c r="HIQ4" s="318"/>
      <c r="HIR4" s="318"/>
      <c r="HIS4" s="318"/>
      <c r="HIT4" s="318"/>
      <c r="HIU4" s="318"/>
      <c r="HIV4" s="318"/>
      <c r="HIW4" s="318"/>
      <c r="HIX4" s="318"/>
      <c r="HIY4" s="318"/>
      <c r="HIZ4" s="318"/>
      <c r="HJA4" s="318"/>
      <c r="HJB4" s="318"/>
      <c r="HJC4" s="318"/>
      <c r="HJD4" s="318"/>
      <c r="HJE4" s="318"/>
      <c r="HJF4" s="318"/>
      <c r="HJG4" s="318"/>
      <c r="HJH4" s="318"/>
      <c r="HJI4" s="318"/>
      <c r="HJJ4" s="318"/>
      <c r="HJK4" s="318"/>
      <c r="HJL4" s="318"/>
      <c r="HJM4" s="318"/>
      <c r="HJN4" s="318"/>
      <c r="HJO4" s="318"/>
      <c r="HJP4" s="318"/>
      <c r="HJQ4" s="318"/>
      <c r="HJR4" s="318"/>
      <c r="HJS4" s="318"/>
      <c r="HJT4" s="318"/>
      <c r="HJU4" s="318"/>
      <c r="HJV4" s="318"/>
      <c r="HJW4" s="318"/>
      <c r="HJX4" s="318"/>
      <c r="HJY4" s="318"/>
      <c r="HJZ4" s="318"/>
      <c r="HKA4" s="318"/>
      <c r="HKB4" s="318"/>
      <c r="HKC4" s="318"/>
      <c r="HKD4" s="318"/>
      <c r="HKE4" s="318"/>
      <c r="HKF4" s="318"/>
      <c r="HKG4" s="318"/>
      <c r="HKH4" s="318"/>
      <c r="HKI4" s="318"/>
      <c r="HKJ4" s="318"/>
      <c r="HKK4" s="318"/>
      <c r="HKL4" s="318"/>
      <c r="HKM4" s="318"/>
      <c r="HKN4" s="318"/>
      <c r="HKO4" s="318"/>
      <c r="HKP4" s="318"/>
      <c r="HKQ4" s="318"/>
      <c r="HKR4" s="318"/>
      <c r="HKS4" s="318"/>
      <c r="HKT4" s="318"/>
      <c r="HKU4" s="318"/>
      <c r="HKV4" s="318"/>
      <c r="HKW4" s="318"/>
      <c r="HKX4" s="318"/>
      <c r="HKY4" s="318"/>
      <c r="HKZ4" s="318"/>
      <c r="HLA4" s="318"/>
      <c r="HLB4" s="318"/>
      <c r="HLC4" s="318"/>
      <c r="HLD4" s="318"/>
      <c r="HLE4" s="318"/>
      <c r="HLF4" s="318"/>
      <c r="HLG4" s="318"/>
      <c r="HLH4" s="318"/>
      <c r="HLI4" s="318"/>
      <c r="HLJ4" s="318"/>
      <c r="HLK4" s="318"/>
      <c r="HLL4" s="318"/>
      <c r="HLM4" s="318"/>
      <c r="HLN4" s="318"/>
      <c r="HLO4" s="318"/>
      <c r="HLP4" s="318"/>
      <c r="HLQ4" s="318"/>
      <c r="HLR4" s="318"/>
      <c r="HLS4" s="318"/>
      <c r="HLT4" s="318"/>
      <c r="HLU4" s="318"/>
      <c r="HLV4" s="318"/>
      <c r="HLW4" s="318"/>
      <c r="HLX4" s="318"/>
      <c r="HLY4" s="318"/>
      <c r="HLZ4" s="318"/>
      <c r="HMA4" s="318"/>
      <c r="HMB4" s="318"/>
      <c r="HMC4" s="318"/>
      <c r="HMD4" s="318"/>
      <c r="HME4" s="318"/>
      <c r="HMF4" s="318"/>
      <c r="HMG4" s="318"/>
      <c r="HMH4" s="318"/>
      <c r="HMI4" s="318"/>
      <c r="HMJ4" s="318"/>
      <c r="HMK4" s="318"/>
      <c r="HML4" s="318"/>
      <c r="HMM4" s="318"/>
      <c r="HMN4" s="318"/>
      <c r="HMO4" s="318"/>
      <c r="HMP4" s="318"/>
      <c r="HMQ4" s="318"/>
      <c r="HMR4" s="318"/>
      <c r="HMS4" s="318"/>
      <c r="HMT4" s="318"/>
      <c r="HMU4" s="318"/>
      <c r="HMV4" s="318"/>
      <c r="HMW4" s="318"/>
      <c r="HMX4" s="318"/>
      <c r="HMY4" s="318"/>
      <c r="HMZ4" s="318"/>
      <c r="HNA4" s="318"/>
      <c r="HNB4" s="318"/>
      <c r="HNC4" s="318"/>
      <c r="HND4" s="318"/>
      <c r="HNE4" s="318"/>
      <c r="HNF4" s="318"/>
      <c r="HNG4" s="318"/>
      <c r="HNH4" s="318"/>
      <c r="HNI4" s="318"/>
      <c r="HNJ4" s="318"/>
      <c r="HNK4" s="318"/>
      <c r="HNL4" s="318"/>
      <c r="HNM4" s="318"/>
      <c r="HNN4" s="318"/>
      <c r="HNO4" s="318"/>
      <c r="HNP4" s="318"/>
      <c r="HNQ4" s="318"/>
      <c r="HNR4" s="318"/>
      <c r="HNS4" s="318"/>
      <c r="HNT4" s="318"/>
      <c r="HNU4" s="318"/>
      <c r="HNV4" s="318"/>
      <c r="HNW4" s="318"/>
      <c r="HNX4" s="318"/>
      <c r="HNY4" s="318"/>
      <c r="HNZ4" s="318"/>
      <c r="HOA4" s="318"/>
      <c r="HOB4" s="318"/>
      <c r="HOC4" s="318"/>
      <c r="HOD4" s="318"/>
      <c r="HOE4" s="318"/>
      <c r="HOF4" s="318"/>
      <c r="HOG4" s="318"/>
      <c r="HOH4" s="318"/>
      <c r="HOI4" s="318"/>
      <c r="HOJ4" s="318"/>
      <c r="HOK4" s="318"/>
      <c r="HOL4" s="318"/>
      <c r="HOM4" s="318"/>
      <c r="HON4" s="318"/>
      <c r="HOO4" s="318"/>
      <c r="HOP4" s="318"/>
      <c r="HOQ4" s="318"/>
      <c r="HOR4" s="318"/>
      <c r="HOS4" s="318"/>
      <c r="HOT4" s="318"/>
      <c r="HOU4" s="318"/>
      <c r="HOV4" s="318"/>
      <c r="HOW4" s="318"/>
      <c r="HOX4" s="318"/>
      <c r="HOY4" s="318"/>
      <c r="HOZ4" s="318"/>
      <c r="HPA4" s="318"/>
      <c r="HPB4" s="318"/>
      <c r="HPC4" s="318"/>
      <c r="HPD4" s="318"/>
      <c r="HPE4" s="318"/>
      <c r="HPF4" s="318"/>
      <c r="HPG4" s="318"/>
      <c r="HPH4" s="318"/>
      <c r="HPI4" s="318"/>
      <c r="HPJ4" s="318"/>
      <c r="HPK4" s="318"/>
      <c r="HPL4" s="318"/>
      <c r="HPM4" s="318"/>
      <c r="HPN4" s="318"/>
      <c r="HPO4" s="318"/>
      <c r="HPP4" s="318"/>
      <c r="HPQ4" s="318"/>
      <c r="HPR4" s="318"/>
      <c r="HPS4" s="318"/>
      <c r="HPT4" s="318"/>
      <c r="HPU4" s="318"/>
      <c r="HPV4" s="318"/>
      <c r="HPW4" s="318"/>
      <c r="HPX4" s="318"/>
      <c r="HPY4" s="318"/>
      <c r="HPZ4" s="318"/>
      <c r="HQA4" s="318"/>
      <c r="HQB4" s="318"/>
      <c r="HQC4" s="318"/>
      <c r="HQD4" s="318"/>
      <c r="HQE4" s="318"/>
      <c r="HQF4" s="318"/>
      <c r="HQG4" s="318"/>
      <c r="HQH4" s="318"/>
      <c r="HQI4" s="318"/>
      <c r="HQJ4" s="318"/>
      <c r="HQK4" s="318"/>
      <c r="HQL4" s="318"/>
      <c r="HQM4" s="318"/>
      <c r="HQN4" s="318"/>
      <c r="HQO4" s="318"/>
      <c r="HQP4" s="318"/>
      <c r="HQQ4" s="318"/>
      <c r="HQR4" s="318"/>
      <c r="HQS4" s="318"/>
      <c r="HQT4" s="318"/>
      <c r="HQU4" s="318"/>
      <c r="HQV4" s="318"/>
      <c r="HQW4" s="318"/>
      <c r="HQX4" s="318"/>
      <c r="HQY4" s="318"/>
      <c r="HQZ4" s="318"/>
      <c r="HRA4" s="318"/>
      <c r="HRB4" s="318"/>
      <c r="HRC4" s="318"/>
      <c r="HRD4" s="318"/>
      <c r="HRE4" s="318"/>
      <c r="HRF4" s="318"/>
      <c r="HRG4" s="318"/>
      <c r="HRH4" s="318"/>
      <c r="HRI4" s="318"/>
      <c r="HRJ4" s="318"/>
      <c r="HRK4" s="318"/>
      <c r="HRL4" s="318"/>
      <c r="HRM4" s="318"/>
      <c r="HRN4" s="318"/>
      <c r="HRO4" s="318"/>
      <c r="HRP4" s="318"/>
      <c r="HRQ4" s="318"/>
      <c r="HRR4" s="318"/>
      <c r="HRS4" s="318"/>
      <c r="HRT4" s="318"/>
      <c r="HRU4" s="318"/>
      <c r="HRV4" s="318"/>
      <c r="HRW4" s="318"/>
      <c r="HRX4" s="318"/>
      <c r="HRY4" s="318"/>
      <c r="HRZ4" s="318"/>
      <c r="HSA4" s="318"/>
      <c r="HSB4" s="318"/>
      <c r="HSC4" s="318"/>
      <c r="HSD4" s="318"/>
      <c r="HSE4" s="318"/>
      <c r="HSF4" s="318"/>
      <c r="HSG4" s="318"/>
      <c r="HSH4" s="318"/>
      <c r="HSI4" s="318"/>
      <c r="HSJ4" s="318"/>
      <c r="HSK4" s="318"/>
      <c r="HSL4" s="318"/>
      <c r="HSM4" s="318"/>
      <c r="HSN4" s="318"/>
      <c r="HSO4" s="318"/>
      <c r="HSP4" s="318"/>
      <c r="HSQ4" s="318"/>
      <c r="HSR4" s="318"/>
      <c r="HSS4" s="318"/>
      <c r="HST4" s="318"/>
      <c r="HSU4" s="318"/>
      <c r="HSV4" s="318"/>
      <c r="HSW4" s="318"/>
      <c r="HSX4" s="318"/>
      <c r="HSY4" s="318"/>
      <c r="HSZ4" s="318"/>
      <c r="HTA4" s="318"/>
      <c r="HTB4" s="318"/>
      <c r="HTC4" s="318"/>
      <c r="HTD4" s="318"/>
      <c r="HTE4" s="318"/>
      <c r="HTF4" s="318"/>
      <c r="HTG4" s="318"/>
      <c r="HTH4" s="318"/>
      <c r="HTI4" s="318"/>
      <c r="HTJ4" s="318"/>
      <c r="HTK4" s="318"/>
      <c r="HTL4" s="318"/>
      <c r="HTM4" s="318"/>
      <c r="HTN4" s="318"/>
      <c r="HTO4" s="318"/>
      <c r="HTP4" s="318"/>
      <c r="HTQ4" s="318"/>
      <c r="HTR4" s="318"/>
      <c r="HTS4" s="318"/>
      <c r="HTT4" s="318"/>
      <c r="HTU4" s="318"/>
      <c r="HTV4" s="318"/>
      <c r="HTW4" s="318"/>
      <c r="HTX4" s="318"/>
      <c r="HTY4" s="318"/>
      <c r="HTZ4" s="318"/>
      <c r="HUA4" s="318"/>
      <c r="HUB4" s="318"/>
      <c r="HUC4" s="318"/>
      <c r="HUD4" s="318"/>
      <c r="HUE4" s="318"/>
      <c r="HUF4" s="318"/>
      <c r="HUG4" s="318"/>
      <c r="HUH4" s="318"/>
      <c r="HUI4" s="318"/>
      <c r="HUJ4" s="318"/>
      <c r="HUK4" s="318"/>
      <c r="HUL4" s="318"/>
      <c r="HUM4" s="318"/>
      <c r="HUN4" s="318"/>
      <c r="HUO4" s="318"/>
      <c r="HUP4" s="318"/>
      <c r="HUQ4" s="318"/>
      <c r="HUR4" s="318"/>
      <c r="HUS4" s="318"/>
      <c r="HUT4" s="318"/>
      <c r="HUU4" s="318"/>
      <c r="HUV4" s="318"/>
      <c r="HUW4" s="318"/>
      <c r="HUX4" s="318"/>
      <c r="HUY4" s="318"/>
      <c r="HUZ4" s="318"/>
      <c r="HVA4" s="318"/>
      <c r="HVB4" s="318"/>
      <c r="HVC4" s="318"/>
      <c r="HVD4" s="318"/>
      <c r="HVE4" s="318"/>
      <c r="HVF4" s="318"/>
      <c r="HVG4" s="318"/>
      <c r="HVH4" s="318"/>
      <c r="HVI4" s="318"/>
      <c r="HVJ4" s="318"/>
      <c r="HVK4" s="318"/>
      <c r="HVL4" s="318"/>
      <c r="HVM4" s="318"/>
      <c r="HVN4" s="318"/>
      <c r="HVO4" s="318"/>
      <c r="HVP4" s="318"/>
      <c r="HVQ4" s="318"/>
      <c r="HVR4" s="318"/>
      <c r="HVS4" s="318"/>
      <c r="HVT4" s="318"/>
      <c r="HVU4" s="318"/>
      <c r="HVV4" s="318"/>
      <c r="HVW4" s="318"/>
      <c r="HVX4" s="318"/>
      <c r="HVY4" s="318"/>
      <c r="HVZ4" s="318"/>
      <c r="HWA4" s="318"/>
      <c r="HWB4" s="318"/>
      <c r="HWC4" s="318"/>
      <c r="HWD4" s="318"/>
      <c r="HWE4" s="318"/>
      <c r="HWF4" s="318"/>
      <c r="HWG4" s="318"/>
      <c r="HWH4" s="318"/>
      <c r="HWI4" s="318"/>
      <c r="HWJ4" s="318"/>
      <c r="HWK4" s="318"/>
      <c r="HWL4" s="318"/>
      <c r="HWM4" s="318"/>
      <c r="HWN4" s="318"/>
      <c r="HWO4" s="318"/>
      <c r="HWP4" s="318"/>
      <c r="HWQ4" s="318"/>
      <c r="HWR4" s="318"/>
      <c r="HWS4" s="318"/>
      <c r="HWT4" s="318"/>
      <c r="HWU4" s="318"/>
      <c r="HWV4" s="318"/>
      <c r="HWW4" s="318"/>
      <c r="HWX4" s="318"/>
      <c r="HWY4" s="318"/>
      <c r="HWZ4" s="318"/>
      <c r="HXA4" s="318"/>
      <c r="HXB4" s="318"/>
      <c r="HXC4" s="318"/>
      <c r="HXD4" s="318"/>
      <c r="HXE4" s="318"/>
      <c r="HXF4" s="318"/>
      <c r="HXG4" s="318"/>
      <c r="HXH4" s="318"/>
      <c r="HXI4" s="318"/>
      <c r="HXJ4" s="318"/>
      <c r="HXK4" s="318"/>
      <c r="HXL4" s="318"/>
      <c r="HXM4" s="318"/>
      <c r="HXN4" s="318"/>
      <c r="HXO4" s="318"/>
      <c r="HXP4" s="318"/>
      <c r="HXQ4" s="318"/>
      <c r="HXR4" s="318"/>
      <c r="HXS4" s="318"/>
      <c r="HXT4" s="318"/>
      <c r="HXU4" s="318"/>
      <c r="HXV4" s="318"/>
      <c r="HXW4" s="318"/>
      <c r="HXX4" s="318"/>
      <c r="HXY4" s="318"/>
      <c r="HXZ4" s="318"/>
      <c r="HYA4" s="318"/>
      <c r="HYB4" s="318"/>
      <c r="HYC4" s="318"/>
      <c r="HYD4" s="318"/>
      <c r="HYE4" s="318"/>
      <c r="HYF4" s="318"/>
      <c r="HYG4" s="318"/>
      <c r="HYH4" s="318"/>
      <c r="HYI4" s="318"/>
      <c r="HYJ4" s="318"/>
      <c r="HYK4" s="318"/>
      <c r="HYL4" s="318"/>
      <c r="HYM4" s="318"/>
      <c r="HYN4" s="318"/>
      <c r="HYO4" s="318"/>
      <c r="HYP4" s="318"/>
      <c r="HYQ4" s="318"/>
      <c r="HYR4" s="318"/>
      <c r="HYS4" s="318"/>
      <c r="HYT4" s="318"/>
      <c r="HYU4" s="318"/>
      <c r="HYV4" s="318"/>
      <c r="HYW4" s="318"/>
      <c r="HYX4" s="318"/>
      <c r="HYY4" s="318"/>
      <c r="HYZ4" s="318"/>
      <c r="HZA4" s="318"/>
      <c r="HZB4" s="318"/>
      <c r="HZC4" s="318"/>
      <c r="HZD4" s="318"/>
      <c r="HZE4" s="318"/>
      <c r="HZF4" s="318"/>
      <c r="HZG4" s="318"/>
      <c r="HZH4" s="318"/>
      <c r="HZI4" s="318"/>
      <c r="HZJ4" s="318"/>
      <c r="HZK4" s="318"/>
      <c r="HZL4" s="318"/>
      <c r="HZM4" s="318"/>
      <c r="HZN4" s="318"/>
      <c r="HZO4" s="318"/>
      <c r="HZP4" s="318"/>
      <c r="HZQ4" s="318"/>
      <c r="HZR4" s="318"/>
      <c r="HZS4" s="318"/>
      <c r="HZT4" s="318"/>
      <c r="HZU4" s="318"/>
      <c r="HZV4" s="318"/>
      <c r="HZW4" s="318"/>
      <c r="HZX4" s="318"/>
      <c r="HZY4" s="318"/>
      <c r="HZZ4" s="318"/>
      <c r="IAA4" s="318"/>
      <c r="IAB4" s="318"/>
      <c r="IAC4" s="318"/>
      <c r="IAD4" s="318"/>
      <c r="IAE4" s="318"/>
      <c r="IAF4" s="318"/>
      <c r="IAG4" s="318"/>
      <c r="IAH4" s="318"/>
      <c r="IAI4" s="318"/>
      <c r="IAJ4" s="318"/>
      <c r="IAK4" s="318"/>
      <c r="IAL4" s="318"/>
      <c r="IAM4" s="318"/>
      <c r="IAN4" s="318"/>
      <c r="IAO4" s="318"/>
      <c r="IAP4" s="318"/>
      <c r="IAQ4" s="318"/>
      <c r="IAR4" s="318"/>
      <c r="IAS4" s="318"/>
      <c r="IAT4" s="318"/>
      <c r="IAU4" s="318"/>
      <c r="IAV4" s="318"/>
      <c r="IAW4" s="318"/>
      <c r="IAX4" s="318"/>
      <c r="IAY4" s="318"/>
      <c r="IAZ4" s="318"/>
      <c r="IBA4" s="318"/>
      <c r="IBB4" s="318"/>
      <c r="IBC4" s="318"/>
      <c r="IBD4" s="318"/>
      <c r="IBE4" s="318"/>
      <c r="IBF4" s="318"/>
      <c r="IBG4" s="318"/>
      <c r="IBH4" s="318"/>
      <c r="IBI4" s="318"/>
      <c r="IBJ4" s="318"/>
      <c r="IBK4" s="318"/>
      <c r="IBL4" s="318"/>
      <c r="IBM4" s="318"/>
      <c r="IBN4" s="318"/>
      <c r="IBO4" s="318"/>
      <c r="IBP4" s="318"/>
      <c r="IBQ4" s="318"/>
      <c r="IBR4" s="318"/>
      <c r="IBS4" s="318"/>
      <c r="IBT4" s="318"/>
      <c r="IBU4" s="318"/>
      <c r="IBV4" s="318"/>
      <c r="IBW4" s="318"/>
      <c r="IBX4" s="318"/>
      <c r="IBY4" s="318"/>
      <c r="IBZ4" s="318"/>
      <c r="ICA4" s="318"/>
      <c r="ICB4" s="318"/>
      <c r="ICC4" s="318"/>
      <c r="ICD4" s="318"/>
      <c r="ICE4" s="318"/>
      <c r="ICF4" s="318"/>
      <c r="ICG4" s="318"/>
      <c r="ICH4" s="318"/>
      <c r="ICI4" s="318"/>
      <c r="ICJ4" s="318"/>
      <c r="ICK4" s="318"/>
      <c r="ICL4" s="318"/>
      <c r="ICM4" s="318"/>
      <c r="ICN4" s="318"/>
      <c r="ICO4" s="318"/>
      <c r="ICP4" s="318"/>
      <c r="ICQ4" s="318"/>
      <c r="ICR4" s="318"/>
      <c r="ICS4" s="318"/>
      <c r="ICT4" s="318"/>
      <c r="ICU4" s="318"/>
      <c r="ICV4" s="318"/>
      <c r="ICW4" s="318"/>
      <c r="ICX4" s="318"/>
      <c r="ICY4" s="318"/>
      <c r="ICZ4" s="318"/>
      <c r="IDA4" s="318"/>
      <c r="IDB4" s="318"/>
      <c r="IDC4" s="318"/>
      <c r="IDD4" s="318"/>
      <c r="IDE4" s="318"/>
      <c r="IDF4" s="318"/>
      <c r="IDG4" s="318"/>
      <c r="IDH4" s="318"/>
      <c r="IDI4" s="318"/>
      <c r="IDJ4" s="318"/>
      <c r="IDK4" s="318"/>
      <c r="IDL4" s="318"/>
      <c r="IDM4" s="318"/>
      <c r="IDN4" s="318"/>
      <c r="IDO4" s="318"/>
      <c r="IDP4" s="318"/>
      <c r="IDQ4" s="318"/>
      <c r="IDR4" s="318"/>
      <c r="IDS4" s="318"/>
      <c r="IDT4" s="318"/>
      <c r="IDU4" s="318"/>
      <c r="IDV4" s="318"/>
      <c r="IDW4" s="318"/>
      <c r="IDX4" s="318"/>
      <c r="IDY4" s="318"/>
      <c r="IDZ4" s="318"/>
      <c r="IEA4" s="318"/>
      <c r="IEB4" s="318"/>
      <c r="IEC4" s="318"/>
      <c r="IED4" s="318"/>
      <c r="IEE4" s="318"/>
      <c r="IEF4" s="318"/>
      <c r="IEG4" s="318"/>
      <c r="IEH4" s="318"/>
      <c r="IEI4" s="318"/>
      <c r="IEJ4" s="318"/>
      <c r="IEK4" s="318"/>
      <c r="IEL4" s="318"/>
      <c r="IEM4" s="318"/>
      <c r="IEN4" s="318"/>
      <c r="IEO4" s="318"/>
      <c r="IEP4" s="318"/>
      <c r="IEQ4" s="318"/>
      <c r="IER4" s="318"/>
      <c r="IES4" s="318"/>
      <c r="IET4" s="318"/>
      <c r="IEU4" s="318"/>
      <c r="IEV4" s="318"/>
      <c r="IEW4" s="318"/>
      <c r="IEX4" s="318"/>
      <c r="IEY4" s="318"/>
      <c r="IEZ4" s="318"/>
      <c r="IFA4" s="318"/>
      <c r="IFB4" s="318"/>
      <c r="IFC4" s="318"/>
      <c r="IFD4" s="318"/>
      <c r="IFE4" s="318"/>
      <c r="IFF4" s="318"/>
      <c r="IFG4" s="318"/>
      <c r="IFH4" s="318"/>
      <c r="IFI4" s="318"/>
      <c r="IFJ4" s="318"/>
      <c r="IFK4" s="318"/>
      <c r="IFL4" s="318"/>
      <c r="IFM4" s="318"/>
      <c r="IFN4" s="318"/>
      <c r="IFO4" s="318"/>
      <c r="IFP4" s="318"/>
      <c r="IFQ4" s="318"/>
      <c r="IFR4" s="318"/>
      <c r="IFS4" s="318"/>
      <c r="IFT4" s="318"/>
      <c r="IFU4" s="318"/>
      <c r="IFV4" s="318"/>
      <c r="IFW4" s="318"/>
      <c r="IFX4" s="318"/>
      <c r="IFY4" s="318"/>
      <c r="IFZ4" s="318"/>
      <c r="IGA4" s="318"/>
      <c r="IGB4" s="318"/>
      <c r="IGC4" s="318"/>
      <c r="IGD4" s="318"/>
      <c r="IGE4" s="318"/>
      <c r="IGF4" s="318"/>
      <c r="IGG4" s="318"/>
      <c r="IGH4" s="318"/>
      <c r="IGI4" s="318"/>
      <c r="IGJ4" s="318"/>
      <c r="IGK4" s="318"/>
      <c r="IGL4" s="318"/>
      <c r="IGM4" s="318"/>
      <c r="IGN4" s="318"/>
      <c r="IGO4" s="318"/>
      <c r="IGP4" s="318"/>
      <c r="IGQ4" s="318"/>
      <c r="IGR4" s="318"/>
      <c r="IGS4" s="318"/>
      <c r="IGT4" s="318"/>
      <c r="IGU4" s="318"/>
      <c r="IGV4" s="318"/>
      <c r="IGW4" s="318"/>
      <c r="IGX4" s="318"/>
      <c r="IGY4" s="318"/>
      <c r="IGZ4" s="318"/>
      <c r="IHA4" s="318"/>
      <c r="IHB4" s="318"/>
      <c r="IHC4" s="318"/>
      <c r="IHD4" s="318"/>
      <c r="IHE4" s="318"/>
      <c r="IHF4" s="318"/>
      <c r="IHG4" s="318"/>
      <c r="IHH4" s="318"/>
      <c r="IHI4" s="318"/>
      <c r="IHJ4" s="318"/>
      <c r="IHK4" s="318"/>
      <c r="IHL4" s="318"/>
      <c r="IHM4" s="318"/>
      <c r="IHN4" s="318"/>
      <c r="IHO4" s="318"/>
      <c r="IHP4" s="318"/>
      <c r="IHQ4" s="318"/>
      <c r="IHR4" s="318"/>
      <c r="IHS4" s="318"/>
      <c r="IHT4" s="318"/>
      <c r="IHU4" s="318"/>
      <c r="IHV4" s="318"/>
      <c r="IHW4" s="318"/>
      <c r="IHX4" s="318"/>
      <c r="IHY4" s="318"/>
      <c r="IHZ4" s="318"/>
      <c r="IIA4" s="318"/>
      <c r="IIB4" s="318"/>
      <c r="IIC4" s="318"/>
      <c r="IID4" s="318"/>
      <c r="IIE4" s="318"/>
      <c r="IIF4" s="318"/>
      <c r="IIG4" s="318"/>
      <c r="IIH4" s="318"/>
      <c r="III4" s="318"/>
      <c r="IIJ4" s="318"/>
      <c r="IIK4" s="318"/>
      <c r="IIL4" s="318"/>
      <c r="IIM4" s="318"/>
      <c r="IIN4" s="318"/>
      <c r="IIO4" s="318"/>
      <c r="IIP4" s="318"/>
      <c r="IIQ4" s="318"/>
      <c r="IIR4" s="318"/>
      <c r="IIS4" s="318"/>
      <c r="IIT4" s="318"/>
      <c r="IIU4" s="318"/>
      <c r="IIV4" s="318"/>
      <c r="IIW4" s="318"/>
      <c r="IIX4" s="318"/>
      <c r="IIY4" s="318"/>
      <c r="IIZ4" s="318"/>
      <c r="IJA4" s="318"/>
      <c r="IJB4" s="318"/>
      <c r="IJC4" s="318"/>
      <c r="IJD4" s="318"/>
      <c r="IJE4" s="318"/>
      <c r="IJF4" s="318"/>
      <c r="IJG4" s="318"/>
      <c r="IJH4" s="318"/>
      <c r="IJI4" s="318"/>
      <c r="IJJ4" s="318"/>
      <c r="IJK4" s="318"/>
      <c r="IJL4" s="318"/>
      <c r="IJM4" s="318"/>
      <c r="IJN4" s="318"/>
      <c r="IJO4" s="318"/>
      <c r="IJP4" s="318"/>
      <c r="IJQ4" s="318"/>
      <c r="IJR4" s="318"/>
      <c r="IJS4" s="318"/>
      <c r="IJT4" s="318"/>
      <c r="IJU4" s="318"/>
      <c r="IJV4" s="318"/>
      <c r="IJW4" s="318"/>
      <c r="IJX4" s="318"/>
      <c r="IJY4" s="318"/>
      <c r="IJZ4" s="318"/>
      <c r="IKA4" s="318"/>
      <c r="IKB4" s="318"/>
      <c r="IKC4" s="318"/>
      <c r="IKD4" s="318"/>
      <c r="IKE4" s="318"/>
      <c r="IKF4" s="318"/>
      <c r="IKG4" s="318"/>
      <c r="IKH4" s="318"/>
      <c r="IKI4" s="318"/>
      <c r="IKJ4" s="318"/>
      <c r="IKK4" s="318"/>
      <c r="IKL4" s="318"/>
      <c r="IKM4" s="318"/>
      <c r="IKN4" s="318"/>
      <c r="IKO4" s="318"/>
      <c r="IKP4" s="318"/>
      <c r="IKQ4" s="318"/>
      <c r="IKR4" s="318"/>
      <c r="IKS4" s="318"/>
      <c r="IKT4" s="318"/>
      <c r="IKU4" s="318"/>
      <c r="IKV4" s="318"/>
      <c r="IKW4" s="318"/>
      <c r="IKX4" s="318"/>
      <c r="IKY4" s="318"/>
      <c r="IKZ4" s="318"/>
      <c r="ILA4" s="318"/>
      <c r="ILB4" s="318"/>
      <c r="ILC4" s="318"/>
      <c r="ILD4" s="318"/>
      <c r="ILE4" s="318"/>
      <c r="ILF4" s="318"/>
      <c r="ILG4" s="318"/>
      <c r="ILH4" s="318"/>
      <c r="ILI4" s="318"/>
      <c r="ILJ4" s="318"/>
      <c r="ILK4" s="318"/>
      <c r="ILL4" s="318"/>
      <c r="ILM4" s="318"/>
      <c r="ILN4" s="318"/>
      <c r="ILO4" s="318"/>
      <c r="ILP4" s="318"/>
      <c r="ILQ4" s="318"/>
      <c r="ILR4" s="318"/>
      <c r="ILS4" s="318"/>
      <c r="ILT4" s="318"/>
      <c r="ILU4" s="318"/>
      <c r="ILV4" s="318"/>
      <c r="ILW4" s="318"/>
      <c r="ILX4" s="318"/>
      <c r="ILY4" s="318"/>
      <c r="ILZ4" s="318"/>
      <c r="IMA4" s="318"/>
      <c r="IMB4" s="318"/>
      <c r="IMC4" s="318"/>
      <c r="IMD4" s="318"/>
      <c r="IME4" s="318"/>
      <c r="IMF4" s="318"/>
      <c r="IMG4" s="318"/>
      <c r="IMH4" s="318"/>
      <c r="IMI4" s="318"/>
      <c r="IMJ4" s="318"/>
      <c r="IMK4" s="318"/>
      <c r="IML4" s="318"/>
      <c r="IMM4" s="318"/>
      <c r="IMN4" s="318"/>
      <c r="IMO4" s="318"/>
      <c r="IMP4" s="318"/>
      <c r="IMQ4" s="318"/>
      <c r="IMR4" s="318"/>
      <c r="IMS4" s="318"/>
      <c r="IMT4" s="318"/>
      <c r="IMU4" s="318"/>
      <c r="IMV4" s="318"/>
      <c r="IMW4" s="318"/>
      <c r="IMX4" s="318"/>
      <c r="IMY4" s="318"/>
      <c r="IMZ4" s="318"/>
      <c r="INA4" s="318"/>
      <c r="INB4" s="318"/>
      <c r="INC4" s="318"/>
      <c r="IND4" s="318"/>
      <c r="INE4" s="318"/>
      <c r="INF4" s="318"/>
      <c r="ING4" s="318"/>
      <c r="INH4" s="318"/>
      <c r="INI4" s="318"/>
      <c r="INJ4" s="318"/>
      <c r="INK4" s="318"/>
      <c r="INL4" s="318"/>
      <c r="INM4" s="318"/>
      <c r="INN4" s="318"/>
      <c r="INO4" s="318"/>
      <c r="INP4" s="318"/>
      <c r="INQ4" s="318"/>
      <c r="INR4" s="318"/>
      <c r="INS4" s="318"/>
      <c r="INT4" s="318"/>
      <c r="INU4" s="318"/>
      <c r="INV4" s="318"/>
      <c r="INW4" s="318"/>
      <c r="INX4" s="318"/>
      <c r="INY4" s="318"/>
      <c r="INZ4" s="318"/>
      <c r="IOA4" s="318"/>
      <c r="IOB4" s="318"/>
      <c r="IOC4" s="318"/>
      <c r="IOD4" s="318"/>
      <c r="IOE4" s="318"/>
      <c r="IOF4" s="318"/>
      <c r="IOG4" s="318"/>
      <c r="IOH4" s="318"/>
      <c r="IOI4" s="318"/>
      <c r="IOJ4" s="318"/>
      <c r="IOK4" s="318"/>
      <c r="IOL4" s="318"/>
      <c r="IOM4" s="318"/>
      <c r="ION4" s="318"/>
      <c r="IOO4" s="318"/>
      <c r="IOP4" s="318"/>
      <c r="IOQ4" s="318"/>
      <c r="IOR4" s="318"/>
      <c r="IOS4" s="318"/>
      <c r="IOT4" s="318"/>
      <c r="IOU4" s="318"/>
      <c r="IOV4" s="318"/>
      <c r="IOW4" s="318"/>
      <c r="IOX4" s="318"/>
      <c r="IOY4" s="318"/>
      <c r="IOZ4" s="318"/>
      <c r="IPA4" s="318"/>
      <c r="IPB4" s="318"/>
      <c r="IPC4" s="318"/>
      <c r="IPD4" s="318"/>
      <c r="IPE4" s="318"/>
      <c r="IPF4" s="318"/>
      <c r="IPG4" s="318"/>
      <c r="IPH4" s="318"/>
      <c r="IPI4" s="318"/>
      <c r="IPJ4" s="318"/>
      <c r="IPK4" s="318"/>
      <c r="IPL4" s="318"/>
      <c r="IPM4" s="318"/>
      <c r="IPN4" s="318"/>
      <c r="IPO4" s="318"/>
      <c r="IPP4" s="318"/>
      <c r="IPQ4" s="318"/>
      <c r="IPR4" s="318"/>
      <c r="IPS4" s="318"/>
      <c r="IPT4" s="318"/>
      <c r="IPU4" s="318"/>
      <c r="IPV4" s="318"/>
      <c r="IPW4" s="318"/>
      <c r="IPX4" s="318"/>
      <c r="IPY4" s="318"/>
      <c r="IPZ4" s="318"/>
      <c r="IQA4" s="318"/>
      <c r="IQB4" s="318"/>
      <c r="IQC4" s="318"/>
      <c r="IQD4" s="318"/>
      <c r="IQE4" s="318"/>
      <c r="IQF4" s="318"/>
      <c r="IQG4" s="318"/>
      <c r="IQH4" s="318"/>
      <c r="IQI4" s="318"/>
      <c r="IQJ4" s="318"/>
      <c r="IQK4" s="318"/>
      <c r="IQL4" s="318"/>
      <c r="IQM4" s="318"/>
      <c r="IQN4" s="318"/>
      <c r="IQO4" s="318"/>
      <c r="IQP4" s="318"/>
      <c r="IQQ4" s="318"/>
      <c r="IQR4" s="318"/>
      <c r="IQS4" s="318"/>
      <c r="IQT4" s="318"/>
      <c r="IQU4" s="318"/>
      <c r="IQV4" s="318"/>
      <c r="IQW4" s="318"/>
      <c r="IQX4" s="318"/>
      <c r="IQY4" s="318"/>
      <c r="IQZ4" s="318"/>
      <c r="IRA4" s="318"/>
      <c r="IRB4" s="318"/>
      <c r="IRC4" s="318"/>
      <c r="IRD4" s="318"/>
      <c r="IRE4" s="318"/>
      <c r="IRF4" s="318"/>
      <c r="IRG4" s="318"/>
      <c r="IRH4" s="318"/>
      <c r="IRI4" s="318"/>
      <c r="IRJ4" s="318"/>
      <c r="IRK4" s="318"/>
      <c r="IRL4" s="318"/>
      <c r="IRM4" s="318"/>
      <c r="IRN4" s="318"/>
      <c r="IRO4" s="318"/>
      <c r="IRP4" s="318"/>
      <c r="IRQ4" s="318"/>
      <c r="IRR4" s="318"/>
      <c r="IRS4" s="318"/>
      <c r="IRT4" s="318"/>
      <c r="IRU4" s="318"/>
      <c r="IRV4" s="318"/>
      <c r="IRW4" s="318"/>
      <c r="IRX4" s="318"/>
      <c r="IRY4" s="318"/>
      <c r="IRZ4" s="318"/>
      <c r="ISA4" s="318"/>
      <c r="ISB4" s="318"/>
      <c r="ISC4" s="318"/>
      <c r="ISD4" s="318"/>
      <c r="ISE4" s="318"/>
      <c r="ISF4" s="318"/>
      <c r="ISG4" s="318"/>
      <c r="ISH4" s="318"/>
      <c r="ISI4" s="318"/>
      <c r="ISJ4" s="318"/>
      <c r="ISK4" s="318"/>
      <c r="ISL4" s="318"/>
      <c r="ISM4" s="318"/>
      <c r="ISN4" s="318"/>
      <c r="ISO4" s="318"/>
      <c r="ISP4" s="318"/>
      <c r="ISQ4" s="318"/>
      <c r="ISR4" s="318"/>
      <c r="ISS4" s="318"/>
      <c r="IST4" s="318"/>
      <c r="ISU4" s="318"/>
      <c r="ISV4" s="318"/>
      <c r="ISW4" s="318"/>
      <c r="ISX4" s="318"/>
      <c r="ISY4" s="318"/>
      <c r="ISZ4" s="318"/>
      <c r="ITA4" s="318"/>
      <c r="ITB4" s="318"/>
      <c r="ITC4" s="318"/>
      <c r="ITD4" s="318"/>
      <c r="ITE4" s="318"/>
      <c r="ITF4" s="318"/>
      <c r="ITG4" s="318"/>
      <c r="ITH4" s="318"/>
      <c r="ITI4" s="318"/>
      <c r="ITJ4" s="318"/>
      <c r="ITK4" s="318"/>
      <c r="ITL4" s="318"/>
      <c r="ITM4" s="318"/>
      <c r="ITN4" s="318"/>
      <c r="ITO4" s="318"/>
      <c r="ITP4" s="318"/>
      <c r="ITQ4" s="318"/>
      <c r="ITR4" s="318"/>
      <c r="ITS4" s="318"/>
      <c r="ITT4" s="318"/>
      <c r="ITU4" s="318"/>
      <c r="ITV4" s="318"/>
      <c r="ITW4" s="318"/>
      <c r="ITX4" s="318"/>
      <c r="ITY4" s="318"/>
      <c r="ITZ4" s="318"/>
      <c r="IUA4" s="318"/>
      <c r="IUB4" s="318"/>
      <c r="IUC4" s="318"/>
      <c r="IUD4" s="318"/>
      <c r="IUE4" s="318"/>
      <c r="IUF4" s="318"/>
      <c r="IUG4" s="318"/>
      <c r="IUH4" s="318"/>
      <c r="IUI4" s="318"/>
      <c r="IUJ4" s="318"/>
      <c r="IUK4" s="318"/>
      <c r="IUL4" s="318"/>
      <c r="IUM4" s="318"/>
      <c r="IUN4" s="318"/>
      <c r="IUO4" s="318"/>
      <c r="IUP4" s="318"/>
      <c r="IUQ4" s="318"/>
      <c r="IUR4" s="318"/>
      <c r="IUS4" s="318"/>
      <c r="IUT4" s="318"/>
      <c r="IUU4" s="318"/>
      <c r="IUV4" s="318"/>
      <c r="IUW4" s="318"/>
      <c r="IUX4" s="318"/>
      <c r="IUY4" s="318"/>
      <c r="IUZ4" s="318"/>
      <c r="IVA4" s="318"/>
      <c r="IVB4" s="318"/>
      <c r="IVC4" s="318"/>
      <c r="IVD4" s="318"/>
      <c r="IVE4" s="318"/>
      <c r="IVF4" s="318"/>
      <c r="IVG4" s="318"/>
      <c r="IVH4" s="318"/>
      <c r="IVI4" s="318"/>
      <c r="IVJ4" s="318"/>
      <c r="IVK4" s="318"/>
      <c r="IVL4" s="318"/>
      <c r="IVM4" s="318"/>
      <c r="IVN4" s="318"/>
      <c r="IVO4" s="318"/>
      <c r="IVP4" s="318"/>
      <c r="IVQ4" s="318"/>
      <c r="IVR4" s="318"/>
      <c r="IVS4" s="318"/>
      <c r="IVT4" s="318"/>
      <c r="IVU4" s="318"/>
      <c r="IVV4" s="318"/>
      <c r="IVW4" s="318"/>
      <c r="IVX4" s="318"/>
      <c r="IVY4" s="318"/>
      <c r="IVZ4" s="318"/>
      <c r="IWA4" s="318"/>
      <c r="IWB4" s="318"/>
      <c r="IWC4" s="318"/>
      <c r="IWD4" s="318"/>
      <c r="IWE4" s="318"/>
      <c r="IWF4" s="318"/>
      <c r="IWG4" s="318"/>
      <c r="IWH4" s="318"/>
      <c r="IWI4" s="318"/>
      <c r="IWJ4" s="318"/>
      <c r="IWK4" s="318"/>
      <c r="IWL4" s="318"/>
      <c r="IWM4" s="318"/>
      <c r="IWN4" s="318"/>
      <c r="IWO4" s="318"/>
      <c r="IWP4" s="318"/>
      <c r="IWQ4" s="318"/>
      <c r="IWR4" s="318"/>
      <c r="IWS4" s="318"/>
      <c r="IWT4" s="318"/>
      <c r="IWU4" s="318"/>
      <c r="IWV4" s="318"/>
      <c r="IWW4" s="318"/>
      <c r="IWX4" s="318"/>
      <c r="IWY4" s="318"/>
      <c r="IWZ4" s="318"/>
      <c r="IXA4" s="318"/>
      <c r="IXB4" s="318"/>
      <c r="IXC4" s="318"/>
      <c r="IXD4" s="318"/>
      <c r="IXE4" s="318"/>
      <c r="IXF4" s="318"/>
      <c r="IXG4" s="318"/>
      <c r="IXH4" s="318"/>
      <c r="IXI4" s="318"/>
      <c r="IXJ4" s="318"/>
      <c r="IXK4" s="318"/>
      <c r="IXL4" s="318"/>
      <c r="IXM4" s="318"/>
      <c r="IXN4" s="318"/>
      <c r="IXO4" s="318"/>
      <c r="IXP4" s="318"/>
      <c r="IXQ4" s="318"/>
      <c r="IXR4" s="318"/>
      <c r="IXS4" s="318"/>
      <c r="IXT4" s="318"/>
      <c r="IXU4" s="318"/>
      <c r="IXV4" s="318"/>
      <c r="IXW4" s="318"/>
      <c r="IXX4" s="318"/>
      <c r="IXY4" s="318"/>
      <c r="IXZ4" s="318"/>
      <c r="IYA4" s="318"/>
      <c r="IYB4" s="318"/>
      <c r="IYC4" s="318"/>
      <c r="IYD4" s="318"/>
      <c r="IYE4" s="318"/>
      <c r="IYF4" s="318"/>
      <c r="IYG4" s="318"/>
      <c r="IYH4" s="318"/>
      <c r="IYI4" s="318"/>
      <c r="IYJ4" s="318"/>
      <c r="IYK4" s="318"/>
      <c r="IYL4" s="318"/>
      <c r="IYM4" s="318"/>
      <c r="IYN4" s="318"/>
      <c r="IYO4" s="318"/>
      <c r="IYP4" s="318"/>
      <c r="IYQ4" s="318"/>
      <c r="IYR4" s="318"/>
      <c r="IYS4" s="318"/>
      <c r="IYT4" s="318"/>
      <c r="IYU4" s="318"/>
      <c r="IYV4" s="318"/>
      <c r="IYW4" s="318"/>
      <c r="IYX4" s="318"/>
      <c r="IYY4" s="318"/>
      <c r="IYZ4" s="318"/>
      <c r="IZA4" s="318"/>
      <c r="IZB4" s="318"/>
      <c r="IZC4" s="318"/>
      <c r="IZD4" s="318"/>
      <c r="IZE4" s="318"/>
      <c r="IZF4" s="318"/>
      <c r="IZG4" s="318"/>
      <c r="IZH4" s="318"/>
      <c r="IZI4" s="318"/>
      <c r="IZJ4" s="318"/>
      <c r="IZK4" s="318"/>
      <c r="IZL4" s="318"/>
      <c r="IZM4" s="318"/>
      <c r="IZN4" s="318"/>
      <c r="IZO4" s="318"/>
      <c r="IZP4" s="318"/>
      <c r="IZQ4" s="318"/>
      <c r="IZR4" s="318"/>
      <c r="IZS4" s="318"/>
      <c r="IZT4" s="318"/>
      <c r="IZU4" s="318"/>
      <c r="IZV4" s="318"/>
      <c r="IZW4" s="318"/>
      <c r="IZX4" s="318"/>
      <c r="IZY4" s="318"/>
      <c r="IZZ4" s="318"/>
      <c r="JAA4" s="318"/>
      <c r="JAB4" s="318"/>
      <c r="JAC4" s="318"/>
      <c r="JAD4" s="318"/>
      <c r="JAE4" s="318"/>
      <c r="JAF4" s="318"/>
      <c r="JAG4" s="318"/>
      <c r="JAH4" s="318"/>
      <c r="JAI4" s="318"/>
      <c r="JAJ4" s="318"/>
      <c r="JAK4" s="318"/>
      <c r="JAL4" s="318"/>
      <c r="JAM4" s="318"/>
      <c r="JAN4" s="318"/>
      <c r="JAO4" s="318"/>
      <c r="JAP4" s="318"/>
      <c r="JAQ4" s="318"/>
      <c r="JAR4" s="318"/>
      <c r="JAS4" s="318"/>
      <c r="JAT4" s="318"/>
      <c r="JAU4" s="318"/>
      <c r="JAV4" s="318"/>
      <c r="JAW4" s="318"/>
      <c r="JAX4" s="318"/>
      <c r="JAY4" s="318"/>
      <c r="JAZ4" s="318"/>
      <c r="JBA4" s="318"/>
      <c r="JBB4" s="318"/>
      <c r="JBC4" s="318"/>
      <c r="JBD4" s="318"/>
      <c r="JBE4" s="318"/>
      <c r="JBF4" s="318"/>
      <c r="JBG4" s="318"/>
      <c r="JBH4" s="318"/>
      <c r="JBI4" s="318"/>
      <c r="JBJ4" s="318"/>
      <c r="JBK4" s="318"/>
      <c r="JBL4" s="318"/>
      <c r="JBM4" s="318"/>
      <c r="JBN4" s="318"/>
      <c r="JBO4" s="318"/>
      <c r="JBP4" s="318"/>
      <c r="JBQ4" s="318"/>
      <c r="JBR4" s="318"/>
      <c r="JBS4" s="318"/>
      <c r="JBT4" s="318"/>
      <c r="JBU4" s="318"/>
      <c r="JBV4" s="318"/>
      <c r="JBW4" s="318"/>
      <c r="JBX4" s="318"/>
      <c r="JBY4" s="318"/>
      <c r="JBZ4" s="318"/>
      <c r="JCA4" s="318"/>
      <c r="JCB4" s="318"/>
      <c r="JCC4" s="318"/>
      <c r="JCD4" s="318"/>
      <c r="JCE4" s="318"/>
      <c r="JCF4" s="318"/>
      <c r="JCG4" s="318"/>
      <c r="JCH4" s="318"/>
      <c r="JCI4" s="318"/>
      <c r="JCJ4" s="318"/>
      <c r="JCK4" s="318"/>
      <c r="JCL4" s="318"/>
      <c r="JCM4" s="318"/>
      <c r="JCN4" s="318"/>
      <c r="JCO4" s="318"/>
      <c r="JCP4" s="318"/>
      <c r="JCQ4" s="318"/>
      <c r="JCR4" s="318"/>
      <c r="JCS4" s="318"/>
      <c r="JCT4" s="318"/>
      <c r="JCU4" s="318"/>
      <c r="JCV4" s="318"/>
      <c r="JCW4" s="318"/>
      <c r="JCX4" s="318"/>
      <c r="JCY4" s="318"/>
      <c r="JCZ4" s="318"/>
      <c r="JDA4" s="318"/>
      <c r="JDB4" s="318"/>
      <c r="JDC4" s="318"/>
      <c r="JDD4" s="318"/>
      <c r="JDE4" s="318"/>
      <c r="JDF4" s="318"/>
      <c r="JDG4" s="318"/>
      <c r="JDH4" s="318"/>
      <c r="JDI4" s="318"/>
      <c r="JDJ4" s="318"/>
      <c r="JDK4" s="318"/>
      <c r="JDL4" s="318"/>
      <c r="JDM4" s="318"/>
      <c r="JDN4" s="318"/>
      <c r="JDO4" s="318"/>
      <c r="JDP4" s="318"/>
      <c r="JDQ4" s="318"/>
      <c r="JDR4" s="318"/>
      <c r="JDS4" s="318"/>
      <c r="JDT4" s="318"/>
      <c r="JDU4" s="318"/>
      <c r="JDV4" s="318"/>
      <c r="JDW4" s="318"/>
      <c r="JDX4" s="318"/>
      <c r="JDY4" s="318"/>
      <c r="JDZ4" s="318"/>
      <c r="JEA4" s="318"/>
      <c r="JEB4" s="318"/>
      <c r="JEC4" s="318"/>
      <c r="JED4" s="318"/>
      <c r="JEE4" s="318"/>
      <c r="JEF4" s="318"/>
      <c r="JEG4" s="318"/>
      <c r="JEH4" s="318"/>
      <c r="JEI4" s="318"/>
      <c r="JEJ4" s="318"/>
      <c r="JEK4" s="318"/>
      <c r="JEL4" s="318"/>
      <c r="JEM4" s="318"/>
      <c r="JEN4" s="318"/>
      <c r="JEO4" s="318"/>
      <c r="JEP4" s="318"/>
      <c r="JEQ4" s="318"/>
      <c r="JER4" s="318"/>
      <c r="JES4" s="318"/>
      <c r="JET4" s="318"/>
      <c r="JEU4" s="318"/>
      <c r="JEV4" s="318"/>
      <c r="JEW4" s="318"/>
      <c r="JEX4" s="318"/>
      <c r="JEY4" s="318"/>
      <c r="JEZ4" s="318"/>
      <c r="JFA4" s="318"/>
      <c r="JFB4" s="318"/>
      <c r="JFC4" s="318"/>
      <c r="JFD4" s="318"/>
      <c r="JFE4" s="318"/>
      <c r="JFF4" s="318"/>
      <c r="JFG4" s="318"/>
      <c r="JFH4" s="318"/>
      <c r="JFI4" s="318"/>
      <c r="JFJ4" s="318"/>
      <c r="JFK4" s="318"/>
      <c r="JFL4" s="318"/>
      <c r="JFM4" s="318"/>
      <c r="JFN4" s="318"/>
      <c r="JFO4" s="318"/>
      <c r="JFP4" s="318"/>
      <c r="JFQ4" s="318"/>
      <c r="JFR4" s="318"/>
      <c r="JFS4" s="318"/>
      <c r="JFT4" s="318"/>
      <c r="JFU4" s="318"/>
      <c r="JFV4" s="318"/>
      <c r="JFW4" s="318"/>
      <c r="JFX4" s="318"/>
      <c r="JFY4" s="318"/>
      <c r="JFZ4" s="318"/>
      <c r="JGA4" s="318"/>
      <c r="JGB4" s="318"/>
      <c r="JGC4" s="318"/>
      <c r="JGD4" s="318"/>
      <c r="JGE4" s="318"/>
      <c r="JGF4" s="318"/>
      <c r="JGG4" s="318"/>
      <c r="JGH4" s="318"/>
      <c r="JGI4" s="318"/>
      <c r="JGJ4" s="318"/>
      <c r="JGK4" s="318"/>
      <c r="JGL4" s="318"/>
      <c r="JGM4" s="318"/>
      <c r="JGN4" s="318"/>
      <c r="JGO4" s="318"/>
      <c r="JGP4" s="318"/>
      <c r="JGQ4" s="318"/>
      <c r="JGR4" s="318"/>
      <c r="JGS4" s="318"/>
      <c r="JGT4" s="318"/>
      <c r="JGU4" s="318"/>
      <c r="JGV4" s="318"/>
      <c r="JGW4" s="318"/>
      <c r="JGX4" s="318"/>
      <c r="JGY4" s="318"/>
      <c r="JGZ4" s="318"/>
      <c r="JHA4" s="318"/>
      <c r="JHB4" s="318"/>
      <c r="JHC4" s="318"/>
      <c r="JHD4" s="318"/>
      <c r="JHE4" s="318"/>
      <c r="JHF4" s="318"/>
      <c r="JHG4" s="318"/>
      <c r="JHH4" s="318"/>
      <c r="JHI4" s="318"/>
      <c r="JHJ4" s="318"/>
      <c r="JHK4" s="318"/>
      <c r="JHL4" s="318"/>
      <c r="JHM4" s="318"/>
      <c r="JHN4" s="318"/>
      <c r="JHO4" s="318"/>
      <c r="JHP4" s="318"/>
      <c r="JHQ4" s="318"/>
      <c r="JHR4" s="318"/>
      <c r="JHS4" s="318"/>
      <c r="JHT4" s="318"/>
      <c r="JHU4" s="318"/>
      <c r="JHV4" s="318"/>
      <c r="JHW4" s="318"/>
      <c r="JHX4" s="318"/>
      <c r="JHY4" s="318"/>
      <c r="JHZ4" s="318"/>
      <c r="JIA4" s="318"/>
      <c r="JIB4" s="318"/>
      <c r="JIC4" s="318"/>
      <c r="JID4" s="318"/>
      <c r="JIE4" s="318"/>
      <c r="JIF4" s="318"/>
      <c r="JIG4" s="318"/>
      <c r="JIH4" s="318"/>
      <c r="JII4" s="318"/>
      <c r="JIJ4" s="318"/>
      <c r="JIK4" s="318"/>
      <c r="JIL4" s="318"/>
      <c r="JIM4" s="318"/>
      <c r="JIN4" s="318"/>
      <c r="JIO4" s="318"/>
      <c r="JIP4" s="318"/>
      <c r="JIQ4" s="318"/>
      <c r="JIR4" s="318"/>
      <c r="JIS4" s="318"/>
      <c r="JIT4" s="318"/>
      <c r="JIU4" s="318"/>
      <c r="JIV4" s="318"/>
      <c r="JIW4" s="318"/>
      <c r="JIX4" s="318"/>
      <c r="JIY4" s="318"/>
      <c r="JIZ4" s="318"/>
      <c r="JJA4" s="318"/>
      <c r="JJB4" s="318"/>
      <c r="JJC4" s="318"/>
      <c r="JJD4" s="318"/>
      <c r="JJE4" s="318"/>
      <c r="JJF4" s="318"/>
      <c r="JJG4" s="318"/>
      <c r="JJH4" s="318"/>
      <c r="JJI4" s="318"/>
      <c r="JJJ4" s="318"/>
      <c r="JJK4" s="318"/>
      <c r="JJL4" s="318"/>
      <c r="JJM4" s="318"/>
      <c r="JJN4" s="318"/>
      <c r="JJO4" s="318"/>
      <c r="JJP4" s="318"/>
      <c r="JJQ4" s="318"/>
      <c r="JJR4" s="318"/>
      <c r="JJS4" s="318"/>
      <c r="JJT4" s="318"/>
      <c r="JJU4" s="318"/>
      <c r="JJV4" s="318"/>
      <c r="JJW4" s="318"/>
      <c r="JJX4" s="318"/>
      <c r="JJY4" s="318"/>
      <c r="JJZ4" s="318"/>
      <c r="JKA4" s="318"/>
      <c r="JKB4" s="318"/>
      <c r="JKC4" s="318"/>
      <c r="JKD4" s="318"/>
      <c r="JKE4" s="318"/>
      <c r="JKF4" s="318"/>
      <c r="JKG4" s="318"/>
      <c r="JKH4" s="318"/>
      <c r="JKI4" s="318"/>
      <c r="JKJ4" s="318"/>
      <c r="JKK4" s="318"/>
      <c r="JKL4" s="318"/>
      <c r="JKM4" s="318"/>
      <c r="JKN4" s="318"/>
      <c r="JKO4" s="318"/>
      <c r="JKP4" s="318"/>
      <c r="JKQ4" s="318"/>
      <c r="JKR4" s="318"/>
      <c r="JKS4" s="318"/>
      <c r="JKT4" s="318"/>
      <c r="JKU4" s="318"/>
      <c r="JKV4" s="318"/>
      <c r="JKW4" s="318"/>
      <c r="JKX4" s="318"/>
      <c r="JKY4" s="318"/>
      <c r="JKZ4" s="318"/>
      <c r="JLA4" s="318"/>
      <c r="JLB4" s="318"/>
      <c r="JLC4" s="318"/>
      <c r="JLD4" s="318"/>
      <c r="JLE4" s="318"/>
      <c r="JLF4" s="318"/>
      <c r="JLG4" s="318"/>
      <c r="JLH4" s="318"/>
      <c r="JLI4" s="318"/>
      <c r="JLJ4" s="318"/>
      <c r="JLK4" s="318"/>
      <c r="JLL4" s="318"/>
      <c r="JLM4" s="318"/>
      <c r="JLN4" s="318"/>
      <c r="JLO4" s="318"/>
      <c r="JLP4" s="318"/>
      <c r="JLQ4" s="318"/>
      <c r="JLR4" s="318"/>
      <c r="JLS4" s="318"/>
      <c r="JLT4" s="318"/>
      <c r="JLU4" s="318"/>
      <c r="JLV4" s="318"/>
      <c r="JLW4" s="318"/>
      <c r="JLX4" s="318"/>
      <c r="JLY4" s="318"/>
      <c r="JLZ4" s="318"/>
      <c r="JMA4" s="318"/>
      <c r="JMB4" s="318"/>
      <c r="JMC4" s="318"/>
      <c r="JMD4" s="318"/>
      <c r="JME4" s="318"/>
      <c r="JMF4" s="318"/>
      <c r="JMG4" s="318"/>
      <c r="JMH4" s="318"/>
      <c r="JMI4" s="318"/>
      <c r="JMJ4" s="318"/>
      <c r="JMK4" s="318"/>
      <c r="JML4" s="318"/>
      <c r="JMM4" s="318"/>
      <c r="JMN4" s="318"/>
      <c r="JMO4" s="318"/>
      <c r="JMP4" s="318"/>
      <c r="JMQ4" s="318"/>
      <c r="JMR4" s="318"/>
      <c r="JMS4" s="318"/>
      <c r="JMT4" s="318"/>
      <c r="JMU4" s="318"/>
      <c r="JMV4" s="318"/>
      <c r="JMW4" s="318"/>
      <c r="JMX4" s="318"/>
      <c r="JMY4" s="318"/>
      <c r="JMZ4" s="318"/>
      <c r="JNA4" s="318"/>
      <c r="JNB4" s="318"/>
      <c r="JNC4" s="318"/>
      <c r="JND4" s="318"/>
      <c r="JNE4" s="318"/>
      <c r="JNF4" s="318"/>
      <c r="JNG4" s="318"/>
      <c r="JNH4" s="318"/>
      <c r="JNI4" s="318"/>
      <c r="JNJ4" s="318"/>
      <c r="JNK4" s="318"/>
      <c r="JNL4" s="318"/>
      <c r="JNM4" s="318"/>
      <c r="JNN4" s="318"/>
      <c r="JNO4" s="318"/>
      <c r="JNP4" s="318"/>
      <c r="JNQ4" s="318"/>
      <c r="JNR4" s="318"/>
      <c r="JNS4" s="318"/>
      <c r="JNT4" s="318"/>
      <c r="JNU4" s="318"/>
      <c r="JNV4" s="318"/>
      <c r="JNW4" s="318"/>
      <c r="JNX4" s="318"/>
      <c r="JNY4" s="318"/>
      <c r="JNZ4" s="318"/>
      <c r="JOA4" s="318"/>
      <c r="JOB4" s="318"/>
      <c r="JOC4" s="318"/>
      <c r="JOD4" s="318"/>
      <c r="JOE4" s="318"/>
      <c r="JOF4" s="318"/>
      <c r="JOG4" s="318"/>
      <c r="JOH4" s="318"/>
      <c r="JOI4" s="318"/>
      <c r="JOJ4" s="318"/>
      <c r="JOK4" s="318"/>
      <c r="JOL4" s="318"/>
      <c r="JOM4" s="318"/>
      <c r="JON4" s="318"/>
      <c r="JOO4" s="318"/>
      <c r="JOP4" s="318"/>
      <c r="JOQ4" s="318"/>
      <c r="JOR4" s="318"/>
      <c r="JOS4" s="318"/>
      <c r="JOT4" s="318"/>
      <c r="JOU4" s="318"/>
      <c r="JOV4" s="318"/>
      <c r="JOW4" s="318"/>
      <c r="JOX4" s="318"/>
      <c r="JOY4" s="318"/>
      <c r="JOZ4" s="318"/>
      <c r="JPA4" s="318"/>
      <c r="JPB4" s="318"/>
      <c r="JPC4" s="318"/>
      <c r="JPD4" s="318"/>
      <c r="JPE4" s="318"/>
      <c r="JPF4" s="318"/>
      <c r="JPG4" s="318"/>
      <c r="JPH4" s="318"/>
      <c r="JPI4" s="318"/>
      <c r="JPJ4" s="318"/>
      <c r="JPK4" s="318"/>
      <c r="JPL4" s="318"/>
      <c r="JPM4" s="318"/>
      <c r="JPN4" s="318"/>
      <c r="JPO4" s="318"/>
      <c r="JPP4" s="318"/>
      <c r="JPQ4" s="318"/>
      <c r="JPR4" s="318"/>
      <c r="JPS4" s="318"/>
      <c r="JPT4" s="318"/>
      <c r="JPU4" s="318"/>
      <c r="JPV4" s="318"/>
      <c r="JPW4" s="318"/>
      <c r="JPX4" s="318"/>
      <c r="JPY4" s="318"/>
      <c r="JPZ4" s="318"/>
      <c r="JQA4" s="318"/>
      <c r="JQB4" s="318"/>
      <c r="JQC4" s="318"/>
      <c r="JQD4" s="318"/>
      <c r="JQE4" s="318"/>
      <c r="JQF4" s="318"/>
      <c r="JQG4" s="318"/>
      <c r="JQH4" s="318"/>
      <c r="JQI4" s="318"/>
      <c r="JQJ4" s="318"/>
      <c r="JQK4" s="318"/>
      <c r="JQL4" s="318"/>
      <c r="JQM4" s="318"/>
      <c r="JQN4" s="318"/>
      <c r="JQO4" s="318"/>
      <c r="JQP4" s="318"/>
      <c r="JQQ4" s="318"/>
      <c r="JQR4" s="318"/>
      <c r="JQS4" s="318"/>
      <c r="JQT4" s="318"/>
      <c r="JQU4" s="318"/>
      <c r="JQV4" s="318"/>
      <c r="JQW4" s="318"/>
      <c r="JQX4" s="318"/>
      <c r="JQY4" s="318"/>
      <c r="JQZ4" s="318"/>
      <c r="JRA4" s="318"/>
      <c r="JRB4" s="318"/>
      <c r="JRC4" s="318"/>
      <c r="JRD4" s="318"/>
      <c r="JRE4" s="318"/>
      <c r="JRF4" s="318"/>
      <c r="JRG4" s="318"/>
      <c r="JRH4" s="318"/>
      <c r="JRI4" s="318"/>
      <c r="JRJ4" s="318"/>
      <c r="JRK4" s="318"/>
      <c r="JRL4" s="318"/>
      <c r="JRM4" s="318"/>
      <c r="JRN4" s="318"/>
      <c r="JRO4" s="318"/>
      <c r="JRP4" s="318"/>
      <c r="JRQ4" s="318"/>
      <c r="JRR4" s="318"/>
      <c r="JRS4" s="318"/>
      <c r="JRT4" s="318"/>
      <c r="JRU4" s="318"/>
      <c r="JRV4" s="318"/>
      <c r="JRW4" s="318"/>
      <c r="JRX4" s="318"/>
      <c r="JRY4" s="318"/>
      <c r="JRZ4" s="318"/>
      <c r="JSA4" s="318"/>
      <c r="JSB4" s="318"/>
      <c r="JSC4" s="318"/>
      <c r="JSD4" s="318"/>
      <c r="JSE4" s="318"/>
      <c r="JSF4" s="318"/>
      <c r="JSG4" s="318"/>
      <c r="JSH4" s="318"/>
      <c r="JSI4" s="318"/>
      <c r="JSJ4" s="318"/>
      <c r="JSK4" s="318"/>
      <c r="JSL4" s="318"/>
      <c r="JSM4" s="318"/>
      <c r="JSN4" s="318"/>
      <c r="JSO4" s="318"/>
      <c r="JSP4" s="318"/>
      <c r="JSQ4" s="318"/>
      <c r="JSR4" s="318"/>
      <c r="JSS4" s="318"/>
      <c r="JST4" s="318"/>
      <c r="JSU4" s="318"/>
      <c r="JSV4" s="318"/>
      <c r="JSW4" s="318"/>
      <c r="JSX4" s="318"/>
      <c r="JSY4" s="318"/>
      <c r="JSZ4" s="318"/>
      <c r="JTA4" s="318"/>
      <c r="JTB4" s="318"/>
      <c r="JTC4" s="318"/>
      <c r="JTD4" s="318"/>
      <c r="JTE4" s="318"/>
      <c r="JTF4" s="318"/>
      <c r="JTG4" s="318"/>
      <c r="JTH4" s="318"/>
      <c r="JTI4" s="318"/>
      <c r="JTJ4" s="318"/>
      <c r="JTK4" s="318"/>
      <c r="JTL4" s="318"/>
      <c r="JTM4" s="318"/>
      <c r="JTN4" s="318"/>
      <c r="JTO4" s="318"/>
      <c r="JTP4" s="318"/>
      <c r="JTQ4" s="318"/>
      <c r="JTR4" s="318"/>
      <c r="JTS4" s="318"/>
      <c r="JTT4" s="318"/>
      <c r="JTU4" s="318"/>
      <c r="JTV4" s="318"/>
      <c r="JTW4" s="318"/>
      <c r="JTX4" s="318"/>
      <c r="JTY4" s="318"/>
      <c r="JTZ4" s="318"/>
      <c r="JUA4" s="318"/>
      <c r="JUB4" s="318"/>
      <c r="JUC4" s="318"/>
      <c r="JUD4" s="318"/>
      <c r="JUE4" s="318"/>
      <c r="JUF4" s="318"/>
      <c r="JUG4" s="318"/>
      <c r="JUH4" s="318"/>
      <c r="JUI4" s="318"/>
      <c r="JUJ4" s="318"/>
      <c r="JUK4" s="318"/>
      <c r="JUL4" s="318"/>
      <c r="JUM4" s="318"/>
      <c r="JUN4" s="318"/>
      <c r="JUO4" s="318"/>
      <c r="JUP4" s="318"/>
      <c r="JUQ4" s="318"/>
      <c r="JUR4" s="318"/>
      <c r="JUS4" s="318"/>
      <c r="JUT4" s="318"/>
      <c r="JUU4" s="318"/>
      <c r="JUV4" s="318"/>
      <c r="JUW4" s="318"/>
      <c r="JUX4" s="318"/>
      <c r="JUY4" s="318"/>
      <c r="JUZ4" s="318"/>
      <c r="JVA4" s="318"/>
      <c r="JVB4" s="318"/>
      <c r="JVC4" s="318"/>
      <c r="JVD4" s="318"/>
      <c r="JVE4" s="318"/>
      <c r="JVF4" s="318"/>
      <c r="JVG4" s="318"/>
      <c r="JVH4" s="318"/>
      <c r="JVI4" s="318"/>
      <c r="JVJ4" s="318"/>
      <c r="JVK4" s="318"/>
      <c r="JVL4" s="318"/>
      <c r="JVM4" s="318"/>
      <c r="JVN4" s="318"/>
      <c r="JVO4" s="318"/>
      <c r="JVP4" s="318"/>
      <c r="JVQ4" s="318"/>
      <c r="JVR4" s="318"/>
      <c r="JVS4" s="318"/>
      <c r="JVT4" s="318"/>
      <c r="JVU4" s="318"/>
      <c r="JVV4" s="318"/>
      <c r="JVW4" s="318"/>
      <c r="JVX4" s="318"/>
      <c r="JVY4" s="318"/>
      <c r="JVZ4" s="318"/>
      <c r="JWA4" s="318"/>
      <c r="JWB4" s="318"/>
      <c r="JWC4" s="318"/>
      <c r="JWD4" s="318"/>
      <c r="JWE4" s="318"/>
      <c r="JWF4" s="318"/>
      <c r="JWG4" s="318"/>
      <c r="JWH4" s="318"/>
      <c r="JWI4" s="318"/>
      <c r="JWJ4" s="318"/>
      <c r="JWK4" s="318"/>
      <c r="JWL4" s="318"/>
      <c r="JWM4" s="318"/>
      <c r="JWN4" s="318"/>
      <c r="JWO4" s="318"/>
      <c r="JWP4" s="318"/>
      <c r="JWQ4" s="318"/>
      <c r="JWR4" s="318"/>
      <c r="JWS4" s="318"/>
      <c r="JWT4" s="318"/>
      <c r="JWU4" s="318"/>
      <c r="JWV4" s="318"/>
      <c r="JWW4" s="318"/>
      <c r="JWX4" s="318"/>
      <c r="JWY4" s="318"/>
      <c r="JWZ4" s="318"/>
      <c r="JXA4" s="318"/>
      <c r="JXB4" s="318"/>
      <c r="JXC4" s="318"/>
      <c r="JXD4" s="318"/>
      <c r="JXE4" s="318"/>
      <c r="JXF4" s="318"/>
      <c r="JXG4" s="318"/>
      <c r="JXH4" s="318"/>
      <c r="JXI4" s="318"/>
      <c r="JXJ4" s="318"/>
      <c r="JXK4" s="318"/>
      <c r="JXL4" s="318"/>
      <c r="JXM4" s="318"/>
      <c r="JXN4" s="318"/>
      <c r="JXO4" s="318"/>
      <c r="JXP4" s="318"/>
      <c r="JXQ4" s="318"/>
      <c r="JXR4" s="318"/>
      <c r="JXS4" s="318"/>
      <c r="JXT4" s="318"/>
      <c r="JXU4" s="318"/>
      <c r="JXV4" s="318"/>
      <c r="JXW4" s="318"/>
      <c r="JXX4" s="318"/>
      <c r="JXY4" s="318"/>
      <c r="JXZ4" s="318"/>
      <c r="JYA4" s="318"/>
      <c r="JYB4" s="318"/>
      <c r="JYC4" s="318"/>
      <c r="JYD4" s="318"/>
      <c r="JYE4" s="318"/>
      <c r="JYF4" s="318"/>
      <c r="JYG4" s="318"/>
      <c r="JYH4" s="318"/>
      <c r="JYI4" s="318"/>
      <c r="JYJ4" s="318"/>
      <c r="JYK4" s="318"/>
      <c r="JYL4" s="318"/>
      <c r="JYM4" s="318"/>
      <c r="JYN4" s="318"/>
      <c r="JYO4" s="318"/>
      <c r="JYP4" s="318"/>
      <c r="JYQ4" s="318"/>
      <c r="JYR4" s="318"/>
      <c r="JYS4" s="318"/>
      <c r="JYT4" s="318"/>
      <c r="JYU4" s="318"/>
      <c r="JYV4" s="318"/>
      <c r="JYW4" s="318"/>
      <c r="JYX4" s="318"/>
      <c r="JYY4" s="318"/>
      <c r="JYZ4" s="318"/>
      <c r="JZA4" s="318"/>
      <c r="JZB4" s="318"/>
      <c r="JZC4" s="318"/>
      <c r="JZD4" s="318"/>
      <c r="JZE4" s="318"/>
      <c r="JZF4" s="318"/>
      <c r="JZG4" s="318"/>
      <c r="JZH4" s="318"/>
      <c r="JZI4" s="318"/>
      <c r="JZJ4" s="318"/>
      <c r="JZK4" s="318"/>
      <c r="JZL4" s="318"/>
      <c r="JZM4" s="318"/>
      <c r="JZN4" s="318"/>
      <c r="JZO4" s="318"/>
      <c r="JZP4" s="318"/>
      <c r="JZQ4" s="318"/>
      <c r="JZR4" s="318"/>
      <c r="JZS4" s="318"/>
      <c r="JZT4" s="318"/>
      <c r="JZU4" s="318"/>
      <c r="JZV4" s="318"/>
      <c r="JZW4" s="318"/>
      <c r="JZX4" s="318"/>
      <c r="JZY4" s="318"/>
      <c r="JZZ4" s="318"/>
      <c r="KAA4" s="318"/>
      <c r="KAB4" s="318"/>
      <c r="KAC4" s="318"/>
      <c r="KAD4" s="318"/>
      <c r="KAE4" s="318"/>
      <c r="KAF4" s="318"/>
      <c r="KAG4" s="318"/>
      <c r="KAH4" s="318"/>
      <c r="KAI4" s="318"/>
      <c r="KAJ4" s="318"/>
      <c r="KAK4" s="318"/>
      <c r="KAL4" s="318"/>
      <c r="KAM4" s="318"/>
      <c r="KAN4" s="318"/>
      <c r="KAO4" s="318"/>
      <c r="KAP4" s="318"/>
      <c r="KAQ4" s="318"/>
      <c r="KAR4" s="318"/>
      <c r="KAS4" s="318"/>
      <c r="KAT4" s="318"/>
      <c r="KAU4" s="318"/>
      <c r="KAV4" s="318"/>
      <c r="KAW4" s="318"/>
      <c r="KAX4" s="318"/>
      <c r="KAY4" s="318"/>
      <c r="KAZ4" s="318"/>
      <c r="KBA4" s="318"/>
      <c r="KBB4" s="318"/>
      <c r="KBC4" s="318"/>
      <c r="KBD4" s="318"/>
      <c r="KBE4" s="318"/>
      <c r="KBF4" s="318"/>
      <c r="KBG4" s="318"/>
      <c r="KBH4" s="318"/>
      <c r="KBI4" s="318"/>
      <c r="KBJ4" s="318"/>
      <c r="KBK4" s="318"/>
      <c r="KBL4" s="318"/>
      <c r="KBM4" s="318"/>
      <c r="KBN4" s="318"/>
      <c r="KBO4" s="318"/>
      <c r="KBP4" s="318"/>
      <c r="KBQ4" s="318"/>
      <c r="KBR4" s="318"/>
      <c r="KBS4" s="318"/>
      <c r="KBT4" s="318"/>
      <c r="KBU4" s="318"/>
      <c r="KBV4" s="318"/>
      <c r="KBW4" s="318"/>
      <c r="KBX4" s="318"/>
      <c r="KBY4" s="318"/>
      <c r="KBZ4" s="318"/>
      <c r="KCA4" s="318"/>
      <c r="KCB4" s="318"/>
      <c r="KCC4" s="318"/>
      <c r="KCD4" s="318"/>
      <c r="KCE4" s="318"/>
      <c r="KCF4" s="318"/>
      <c r="KCG4" s="318"/>
      <c r="KCH4" s="318"/>
      <c r="KCI4" s="318"/>
      <c r="KCJ4" s="318"/>
      <c r="KCK4" s="318"/>
      <c r="KCL4" s="318"/>
      <c r="KCM4" s="318"/>
      <c r="KCN4" s="318"/>
      <c r="KCO4" s="318"/>
      <c r="KCP4" s="318"/>
      <c r="KCQ4" s="318"/>
      <c r="KCR4" s="318"/>
      <c r="KCS4" s="318"/>
      <c r="KCT4" s="318"/>
      <c r="KCU4" s="318"/>
      <c r="KCV4" s="318"/>
      <c r="KCW4" s="318"/>
      <c r="KCX4" s="318"/>
      <c r="KCY4" s="318"/>
      <c r="KCZ4" s="318"/>
      <c r="KDA4" s="318"/>
      <c r="KDB4" s="318"/>
      <c r="KDC4" s="318"/>
      <c r="KDD4" s="318"/>
      <c r="KDE4" s="318"/>
      <c r="KDF4" s="318"/>
      <c r="KDG4" s="318"/>
      <c r="KDH4" s="318"/>
      <c r="KDI4" s="318"/>
      <c r="KDJ4" s="318"/>
      <c r="KDK4" s="318"/>
      <c r="KDL4" s="318"/>
      <c r="KDM4" s="318"/>
      <c r="KDN4" s="318"/>
      <c r="KDO4" s="318"/>
      <c r="KDP4" s="318"/>
      <c r="KDQ4" s="318"/>
      <c r="KDR4" s="318"/>
      <c r="KDS4" s="318"/>
      <c r="KDT4" s="318"/>
      <c r="KDU4" s="318"/>
      <c r="KDV4" s="318"/>
      <c r="KDW4" s="318"/>
      <c r="KDX4" s="318"/>
      <c r="KDY4" s="318"/>
      <c r="KDZ4" s="318"/>
      <c r="KEA4" s="318"/>
      <c r="KEB4" s="318"/>
      <c r="KEC4" s="318"/>
      <c r="KED4" s="318"/>
      <c r="KEE4" s="318"/>
      <c r="KEF4" s="318"/>
      <c r="KEG4" s="318"/>
      <c r="KEH4" s="318"/>
      <c r="KEI4" s="318"/>
      <c r="KEJ4" s="318"/>
      <c r="KEK4" s="318"/>
      <c r="KEL4" s="318"/>
      <c r="KEM4" s="318"/>
      <c r="KEN4" s="318"/>
      <c r="KEO4" s="318"/>
      <c r="KEP4" s="318"/>
      <c r="KEQ4" s="318"/>
      <c r="KER4" s="318"/>
      <c r="KES4" s="318"/>
      <c r="KET4" s="318"/>
      <c r="KEU4" s="318"/>
      <c r="KEV4" s="318"/>
      <c r="KEW4" s="318"/>
      <c r="KEX4" s="318"/>
      <c r="KEY4" s="318"/>
      <c r="KEZ4" s="318"/>
      <c r="KFA4" s="318"/>
      <c r="KFB4" s="318"/>
      <c r="KFC4" s="318"/>
      <c r="KFD4" s="318"/>
      <c r="KFE4" s="318"/>
      <c r="KFF4" s="318"/>
      <c r="KFG4" s="318"/>
      <c r="KFH4" s="318"/>
      <c r="KFI4" s="318"/>
      <c r="KFJ4" s="318"/>
      <c r="KFK4" s="318"/>
      <c r="KFL4" s="318"/>
      <c r="KFM4" s="318"/>
      <c r="KFN4" s="318"/>
      <c r="KFO4" s="318"/>
      <c r="KFP4" s="318"/>
      <c r="KFQ4" s="318"/>
      <c r="KFR4" s="318"/>
      <c r="KFS4" s="318"/>
      <c r="KFT4" s="318"/>
      <c r="KFU4" s="318"/>
      <c r="KFV4" s="318"/>
      <c r="KFW4" s="318"/>
      <c r="KFX4" s="318"/>
      <c r="KFY4" s="318"/>
      <c r="KFZ4" s="318"/>
      <c r="KGA4" s="318"/>
      <c r="KGB4" s="318"/>
      <c r="KGC4" s="318"/>
      <c r="KGD4" s="318"/>
      <c r="KGE4" s="318"/>
      <c r="KGF4" s="318"/>
      <c r="KGG4" s="318"/>
      <c r="KGH4" s="318"/>
      <c r="KGI4" s="318"/>
      <c r="KGJ4" s="318"/>
      <c r="KGK4" s="318"/>
      <c r="KGL4" s="318"/>
      <c r="KGM4" s="318"/>
      <c r="KGN4" s="318"/>
      <c r="KGO4" s="318"/>
      <c r="KGP4" s="318"/>
      <c r="KGQ4" s="318"/>
      <c r="KGR4" s="318"/>
      <c r="KGS4" s="318"/>
      <c r="KGT4" s="318"/>
      <c r="KGU4" s="318"/>
      <c r="KGV4" s="318"/>
      <c r="KGW4" s="318"/>
      <c r="KGX4" s="318"/>
      <c r="KGY4" s="318"/>
      <c r="KGZ4" s="318"/>
      <c r="KHA4" s="318"/>
      <c r="KHB4" s="318"/>
      <c r="KHC4" s="318"/>
      <c r="KHD4" s="318"/>
      <c r="KHE4" s="318"/>
      <c r="KHF4" s="318"/>
      <c r="KHG4" s="318"/>
      <c r="KHH4" s="318"/>
      <c r="KHI4" s="318"/>
      <c r="KHJ4" s="318"/>
      <c r="KHK4" s="318"/>
      <c r="KHL4" s="318"/>
      <c r="KHM4" s="318"/>
      <c r="KHN4" s="318"/>
      <c r="KHO4" s="318"/>
      <c r="KHP4" s="318"/>
      <c r="KHQ4" s="318"/>
      <c r="KHR4" s="318"/>
      <c r="KHS4" s="318"/>
      <c r="KHT4" s="318"/>
      <c r="KHU4" s="318"/>
      <c r="KHV4" s="318"/>
      <c r="KHW4" s="318"/>
      <c r="KHX4" s="318"/>
      <c r="KHY4" s="318"/>
      <c r="KHZ4" s="318"/>
      <c r="KIA4" s="318"/>
      <c r="KIB4" s="318"/>
      <c r="KIC4" s="318"/>
      <c r="KID4" s="318"/>
      <c r="KIE4" s="318"/>
      <c r="KIF4" s="318"/>
      <c r="KIG4" s="318"/>
      <c r="KIH4" s="318"/>
      <c r="KII4" s="318"/>
      <c r="KIJ4" s="318"/>
      <c r="KIK4" s="318"/>
      <c r="KIL4" s="318"/>
      <c r="KIM4" s="318"/>
      <c r="KIN4" s="318"/>
      <c r="KIO4" s="318"/>
      <c r="KIP4" s="318"/>
      <c r="KIQ4" s="318"/>
      <c r="KIR4" s="318"/>
      <c r="KIS4" s="318"/>
      <c r="KIT4" s="318"/>
      <c r="KIU4" s="318"/>
      <c r="KIV4" s="318"/>
      <c r="KIW4" s="318"/>
      <c r="KIX4" s="318"/>
      <c r="KIY4" s="318"/>
      <c r="KIZ4" s="318"/>
      <c r="KJA4" s="318"/>
      <c r="KJB4" s="318"/>
      <c r="KJC4" s="318"/>
      <c r="KJD4" s="318"/>
      <c r="KJE4" s="318"/>
      <c r="KJF4" s="318"/>
      <c r="KJG4" s="318"/>
      <c r="KJH4" s="318"/>
      <c r="KJI4" s="318"/>
      <c r="KJJ4" s="318"/>
      <c r="KJK4" s="318"/>
      <c r="KJL4" s="318"/>
      <c r="KJM4" s="318"/>
      <c r="KJN4" s="318"/>
      <c r="KJO4" s="318"/>
      <c r="KJP4" s="318"/>
      <c r="KJQ4" s="318"/>
      <c r="KJR4" s="318"/>
      <c r="KJS4" s="318"/>
      <c r="KJT4" s="318"/>
      <c r="KJU4" s="318"/>
      <c r="KJV4" s="318"/>
      <c r="KJW4" s="318"/>
      <c r="KJX4" s="318"/>
      <c r="KJY4" s="318"/>
      <c r="KJZ4" s="318"/>
      <c r="KKA4" s="318"/>
      <c r="KKB4" s="318"/>
      <c r="KKC4" s="318"/>
      <c r="KKD4" s="318"/>
      <c r="KKE4" s="318"/>
      <c r="KKF4" s="318"/>
      <c r="KKG4" s="318"/>
      <c r="KKH4" s="318"/>
      <c r="KKI4" s="318"/>
      <c r="KKJ4" s="318"/>
      <c r="KKK4" s="318"/>
      <c r="KKL4" s="318"/>
      <c r="KKM4" s="318"/>
      <c r="KKN4" s="318"/>
      <c r="KKO4" s="318"/>
      <c r="KKP4" s="318"/>
      <c r="KKQ4" s="318"/>
      <c r="KKR4" s="318"/>
      <c r="KKS4" s="318"/>
      <c r="KKT4" s="318"/>
      <c r="KKU4" s="318"/>
      <c r="KKV4" s="318"/>
      <c r="KKW4" s="318"/>
      <c r="KKX4" s="318"/>
      <c r="KKY4" s="318"/>
      <c r="KKZ4" s="318"/>
      <c r="KLA4" s="318"/>
      <c r="KLB4" s="318"/>
      <c r="KLC4" s="318"/>
      <c r="KLD4" s="318"/>
      <c r="KLE4" s="318"/>
      <c r="KLF4" s="318"/>
      <c r="KLG4" s="318"/>
      <c r="KLH4" s="318"/>
      <c r="KLI4" s="318"/>
      <c r="KLJ4" s="318"/>
      <c r="KLK4" s="318"/>
      <c r="KLL4" s="318"/>
      <c r="KLM4" s="318"/>
      <c r="KLN4" s="318"/>
      <c r="KLO4" s="318"/>
      <c r="KLP4" s="318"/>
      <c r="KLQ4" s="318"/>
      <c r="KLR4" s="318"/>
      <c r="KLS4" s="318"/>
      <c r="KLT4" s="318"/>
      <c r="KLU4" s="318"/>
      <c r="KLV4" s="318"/>
      <c r="KLW4" s="318"/>
      <c r="KLX4" s="318"/>
      <c r="KLY4" s="318"/>
      <c r="KLZ4" s="318"/>
      <c r="KMA4" s="318"/>
      <c r="KMB4" s="318"/>
      <c r="KMC4" s="318"/>
      <c r="KMD4" s="318"/>
      <c r="KME4" s="318"/>
      <c r="KMF4" s="318"/>
      <c r="KMG4" s="318"/>
      <c r="KMH4" s="318"/>
      <c r="KMI4" s="318"/>
      <c r="KMJ4" s="318"/>
      <c r="KMK4" s="318"/>
      <c r="KML4" s="318"/>
      <c r="KMM4" s="318"/>
      <c r="KMN4" s="318"/>
      <c r="KMO4" s="318"/>
      <c r="KMP4" s="318"/>
      <c r="KMQ4" s="318"/>
      <c r="KMR4" s="318"/>
      <c r="KMS4" s="318"/>
      <c r="KMT4" s="318"/>
      <c r="KMU4" s="318"/>
      <c r="KMV4" s="318"/>
      <c r="KMW4" s="318"/>
      <c r="KMX4" s="318"/>
      <c r="KMY4" s="318"/>
      <c r="KMZ4" s="318"/>
      <c r="KNA4" s="318"/>
      <c r="KNB4" s="318"/>
      <c r="KNC4" s="318"/>
      <c r="KND4" s="318"/>
      <c r="KNE4" s="318"/>
      <c r="KNF4" s="318"/>
      <c r="KNG4" s="318"/>
      <c r="KNH4" s="318"/>
      <c r="KNI4" s="318"/>
      <c r="KNJ4" s="318"/>
      <c r="KNK4" s="318"/>
      <c r="KNL4" s="318"/>
      <c r="KNM4" s="318"/>
      <c r="KNN4" s="318"/>
      <c r="KNO4" s="318"/>
      <c r="KNP4" s="318"/>
      <c r="KNQ4" s="318"/>
      <c r="KNR4" s="318"/>
      <c r="KNS4" s="318"/>
      <c r="KNT4" s="318"/>
      <c r="KNU4" s="318"/>
      <c r="KNV4" s="318"/>
      <c r="KNW4" s="318"/>
      <c r="KNX4" s="318"/>
      <c r="KNY4" s="318"/>
      <c r="KNZ4" s="318"/>
      <c r="KOA4" s="318"/>
      <c r="KOB4" s="318"/>
      <c r="KOC4" s="318"/>
      <c r="KOD4" s="318"/>
      <c r="KOE4" s="318"/>
      <c r="KOF4" s="318"/>
      <c r="KOG4" s="318"/>
      <c r="KOH4" s="318"/>
      <c r="KOI4" s="318"/>
      <c r="KOJ4" s="318"/>
      <c r="KOK4" s="318"/>
      <c r="KOL4" s="318"/>
      <c r="KOM4" s="318"/>
      <c r="KON4" s="318"/>
      <c r="KOO4" s="318"/>
      <c r="KOP4" s="318"/>
      <c r="KOQ4" s="318"/>
      <c r="KOR4" s="318"/>
      <c r="KOS4" s="318"/>
      <c r="KOT4" s="318"/>
      <c r="KOU4" s="318"/>
      <c r="KOV4" s="318"/>
      <c r="KOW4" s="318"/>
      <c r="KOX4" s="318"/>
      <c r="KOY4" s="318"/>
      <c r="KOZ4" s="318"/>
      <c r="KPA4" s="318"/>
      <c r="KPB4" s="318"/>
      <c r="KPC4" s="318"/>
      <c r="KPD4" s="318"/>
      <c r="KPE4" s="318"/>
      <c r="KPF4" s="318"/>
      <c r="KPG4" s="318"/>
      <c r="KPH4" s="318"/>
      <c r="KPI4" s="318"/>
      <c r="KPJ4" s="318"/>
      <c r="KPK4" s="318"/>
      <c r="KPL4" s="318"/>
      <c r="KPM4" s="318"/>
      <c r="KPN4" s="318"/>
      <c r="KPO4" s="318"/>
      <c r="KPP4" s="318"/>
      <c r="KPQ4" s="318"/>
      <c r="KPR4" s="318"/>
      <c r="KPS4" s="318"/>
      <c r="KPT4" s="318"/>
      <c r="KPU4" s="318"/>
      <c r="KPV4" s="318"/>
      <c r="KPW4" s="318"/>
      <c r="KPX4" s="318"/>
      <c r="KPY4" s="318"/>
      <c r="KPZ4" s="318"/>
      <c r="KQA4" s="318"/>
      <c r="KQB4" s="318"/>
      <c r="KQC4" s="318"/>
      <c r="KQD4" s="318"/>
      <c r="KQE4" s="318"/>
      <c r="KQF4" s="318"/>
      <c r="KQG4" s="318"/>
      <c r="KQH4" s="318"/>
      <c r="KQI4" s="318"/>
      <c r="KQJ4" s="318"/>
      <c r="KQK4" s="318"/>
      <c r="KQL4" s="318"/>
      <c r="KQM4" s="318"/>
      <c r="KQN4" s="318"/>
      <c r="KQO4" s="318"/>
      <c r="KQP4" s="318"/>
      <c r="KQQ4" s="318"/>
      <c r="KQR4" s="318"/>
      <c r="KQS4" s="318"/>
      <c r="KQT4" s="318"/>
      <c r="KQU4" s="318"/>
      <c r="KQV4" s="318"/>
      <c r="KQW4" s="318"/>
      <c r="KQX4" s="318"/>
      <c r="KQY4" s="318"/>
      <c r="KQZ4" s="318"/>
      <c r="KRA4" s="318"/>
      <c r="KRB4" s="318"/>
      <c r="KRC4" s="318"/>
      <c r="KRD4" s="318"/>
      <c r="KRE4" s="318"/>
      <c r="KRF4" s="318"/>
      <c r="KRG4" s="318"/>
      <c r="KRH4" s="318"/>
      <c r="KRI4" s="318"/>
      <c r="KRJ4" s="318"/>
      <c r="KRK4" s="318"/>
      <c r="KRL4" s="318"/>
      <c r="KRM4" s="318"/>
      <c r="KRN4" s="318"/>
      <c r="KRO4" s="318"/>
      <c r="KRP4" s="318"/>
      <c r="KRQ4" s="318"/>
      <c r="KRR4" s="318"/>
      <c r="KRS4" s="318"/>
      <c r="KRT4" s="318"/>
      <c r="KRU4" s="318"/>
      <c r="KRV4" s="318"/>
      <c r="KRW4" s="318"/>
      <c r="KRX4" s="318"/>
      <c r="KRY4" s="318"/>
      <c r="KRZ4" s="318"/>
      <c r="KSA4" s="318"/>
      <c r="KSB4" s="318"/>
      <c r="KSC4" s="318"/>
      <c r="KSD4" s="318"/>
      <c r="KSE4" s="318"/>
      <c r="KSF4" s="318"/>
      <c r="KSG4" s="318"/>
      <c r="KSH4" s="318"/>
      <c r="KSI4" s="318"/>
      <c r="KSJ4" s="318"/>
      <c r="KSK4" s="318"/>
      <c r="KSL4" s="318"/>
      <c r="KSM4" s="318"/>
      <c r="KSN4" s="318"/>
      <c r="KSO4" s="318"/>
      <c r="KSP4" s="318"/>
      <c r="KSQ4" s="318"/>
      <c r="KSR4" s="318"/>
      <c r="KSS4" s="318"/>
      <c r="KST4" s="318"/>
      <c r="KSU4" s="318"/>
      <c r="KSV4" s="318"/>
      <c r="KSW4" s="318"/>
      <c r="KSX4" s="318"/>
      <c r="KSY4" s="318"/>
      <c r="KSZ4" s="318"/>
      <c r="KTA4" s="318"/>
      <c r="KTB4" s="318"/>
      <c r="KTC4" s="318"/>
      <c r="KTD4" s="318"/>
      <c r="KTE4" s="318"/>
      <c r="KTF4" s="318"/>
      <c r="KTG4" s="318"/>
      <c r="KTH4" s="318"/>
      <c r="KTI4" s="318"/>
      <c r="KTJ4" s="318"/>
      <c r="KTK4" s="318"/>
      <c r="KTL4" s="318"/>
      <c r="KTM4" s="318"/>
      <c r="KTN4" s="318"/>
      <c r="KTO4" s="318"/>
      <c r="KTP4" s="318"/>
      <c r="KTQ4" s="318"/>
      <c r="KTR4" s="318"/>
      <c r="KTS4" s="318"/>
      <c r="KTT4" s="318"/>
      <c r="KTU4" s="318"/>
      <c r="KTV4" s="318"/>
      <c r="KTW4" s="318"/>
      <c r="KTX4" s="318"/>
      <c r="KTY4" s="318"/>
      <c r="KTZ4" s="318"/>
      <c r="KUA4" s="318"/>
      <c r="KUB4" s="318"/>
      <c r="KUC4" s="318"/>
      <c r="KUD4" s="318"/>
      <c r="KUE4" s="318"/>
      <c r="KUF4" s="318"/>
      <c r="KUG4" s="318"/>
      <c r="KUH4" s="318"/>
      <c r="KUI4" s="318"/>
      <c r="KUJ4" s="318"/>
      <c r="KUK4" s="318"/>
      <c r="KUL4" s="318"/>
      <c r="KUM4" s="318"/>
      <c r="KUN4" s="318"/>
      <c r="KUO4" s="318"/>
      <c r="KUP4" s="318"/>
      <c r="KUQ4" s="318"/>
      <c r="KUR4" s="318"/>
      <c r="KUS4" s="318"/>
      <c r="KUT4" s="318"/>
      <c r="KUU4" s="318"/>
      <c r="KUV4" s="318"/>
      <c r="KUW4" s="318"/>
      <c r="KUX4" s="318"/>
      <c r="KUY4" s="318"/>
      <c r="KUZ4" s="318"/>
      <c r="KVA4" s="318"/>
      <c r="KVB4" s="318"/>
      <c r="KVC4" s="318"/>
      <c r="KVD4" s="318"/>
      <c r="KVE4" s="318"/>
      <c r="KVF4" s="318"/>
      <c r="KVG4" s="318"/>
      <c r="KVH4" s="318"/>
      <c r="KVI4" s="318"/>
      <c r="KVJ4" s="318"/>
      <c r="KVK4" s="318"/>
      <c r="KVL4" s="318"/>
      <c r="KVM4" s="318"/>
      <c r="KVN4" s="318"/>
      <c r="KVO4" s="318"/>
      <c r="KVP4" s="318"/>
      <c r="KVQ4" s="318"/>
      <c r="KVR4" s="318"/>
      <c r="KVS4" s="318"/>
      <c r="KVT4" s="318"/>
      <c r="KVU4" s="318"/>
      <c r="KVV4" s="318"/>
      <c r="KVW4" s="318"/>
      <c r="KVX4" s="318"/>
      <c r="KVY4" s="318"/>
      <c r="KVZ4" s="318"/>
      <c r="KWA4" s="318"/>
      <c r="KWB4" s="318"/>
      <c r="KWC4" s="318"/>
      <c r="KWD4" s="318"/>
      <c r="KWE4" s="318"/>
      <c r="KWF4" s="318"/>
      <c r="KWG4" s="318"/>
      <c r="KWH4" s="318"/>
      <c r="KWI4" s="318"/>
      <c r="KWJ4" s="318"/>
      <c r="KWK4" s="318"/>
      <c r="KWL4" s="318"/>
      <c r="KWM4" s="318"/>
      <c r="KWN4" s="318"/>
      <c r="KWO4" s="318"/>
      <c r="KWP4" s="318"/>
      <c r="KWQ4" s="318"/>
      <c r="KWR4" s="318"/>
      <c r="KWS4" s="318"/>
      <c r="KWT4" s="318"/>
      <c r="KWU4" s="318"/>
      <c r="KWV4" s="318"/>
      <c r="KWW4" s="318"/>
      <c r="KWX4" s="318"/>
      <c r="KWY4" s="318"/>
      <c r="KWZ4" s="318"/>
      <c r="KXA4" s="318"/>
      <c r="KXB4" s="318"/>
      <c r="KXC4" s="318"/>
      <c r="KXD4" s="318"/>
      <c r="KXE4" s="318"/>
      <c r="KXF4" s="318"/>
      <c r="KXG4" s="318"/>
      <c r="KXH4" s="318"/>
      <c r="KXI4" s="318"/>
      <c r="KXJ4" s="318"/>
      <c r="KXK4" s="318"/>
      <c r="KXL4" s="318"/>
      <c r="KXM4" s="318"/>
      <c r="KXN4" s="318"/>
      <c r="KXO4" s="318"/>
      <c r="KXP4" s="318"/>
      <c r="KXQ4" s="318"/>
      <c r="KXR4" s="318"/>
      <c r="KXS4" s="318"/>
      <c r="KXT4" s="318"/>
      <c r="KXU4" s="318"/>
      <c r="KXV4" s="318"/>
      <c r="KXW4" s="318"/>
      <c r="KXX4" s="318"/>
      <c r="KXY4" s="318"/>
      <c r="KXZ4" s="318"/>
      <c r="KYA4" s="318"/>
      <c r="KYB4" s="318"/>
      <c r="KYC4" s="318"/>
      <c r="KYD4" s="318"/>
      <c r="KYE4" s="318"/>
      <c r="KYF4" s="318"/>
      <c r="KYG4" s="318"/>
      <c r="KYH4" s="318"/>
      <c r="KYI4" s="318"/>
      <c r="KYJ4" s="318"/>
      <c r="KYK4" s="318"/>
      <c r="KYL4" s="318"/>
      <c r="KYM4" s="318"/>
      <c r="KYN4" s="318"/>
      <c r="KYO4" s="318"/>
      <c r="KYP4" s="318"/>
      <c r="KYQ4" s="318"/>
      <c r="KYR4" s="318"/>
      <c r="KYS4" s="318"/>
      <c r="KYT4" s="318"/>
      <c r="KYU4" s="318"/>
      <c r="KYV4" s="318"/>
      <c r="KYW4" s="318"/>
      <c r="KYX4" s="318"/>
      <c r="KYY4" s="318"/>
      <c r="KYZ4" s="318"/>
      <c r="KZA4" s="318"/>
      <c r="KZB4" s="318"/>
      <c r="KZC4" s="318"/>
      <c r="KZD4" s="318"/>
      <c r="KZE4" s="318"/>
      <c r="KZF4" s="318"/>
      <c r="KZG4" s="318"/>
      <c r="KZH4" s="318"/>
      <c r="KZI4" s="318"/>
      <c r="KZJ4" s="318"/>
      <c r="KZK4" s="318"/>
      <c r="KZL4" s="318"/>
      <c r="KZM4" s="318"/>
      <c r="KZN4" s="318"/>
      <c r="KZO4" s="318"/>
      <c r="KZP4" s="318"/>
      <c r="KZQ4" s="318"/>
      <c r="KZR4" s="318"/>
      <c r="KZS4" s="318"/>
      <c r="KZT4" s="318"/>
      <c r="KZU4" s="318"/>
      <c r="KZV4" s="318"/>
      <c r="KZW4" s="318"/>
      <c r="KZX4" s="318"/>
      <c r="KZY4" s="318"/>
      <c r="KZZ4" s="318"/>
      <c r="LAA4" s="318"/>
      <c r="LAB4" s="318"/>
      <c r="LAC4" s="318"/>
      <c r="LAD4" s="318"/>
      <c r="LAE4" s="318"/>
      <c r="LAF4" s="318"/>
      <c r="LAG4" s="318"/>
      <c r="LAH4" s="318"/>
      <c r="LAI4" s="318"/>
      <c r="LAJ4" s="318"/>
      <c r="LAK4" s="318"/>
      <c r="LAL4" s="318"/>
      <c r="LAM4" s="318"/>
      <c r="LAN4" s="318"/>
      <c r="LAO4" s="318"/>
      <c r="LAP4" s="318"/>
      <c r="LAQ4" s="318"/>
      <c r="LAR4" s="318"/>
      <c r="LAS4" s="318"/>
      <c r="LAT4" s="318"/>
      <c r="LAU4" s="318"/>
      <c r="LAV4" s="318"/>
      <c r="LAW4" s="318"/>
      <c r="LAX4" s="318"/>
      <c r="LAY4" s="318"/>
      <c r="LAZ4" s="318"/>
      <c r="LBA4" s="318"/>
      <c r="LBB4" s="318"/>
      <c r="LBC4" s="318"/>
      <c r="LBD4" s="318"/>
      <c r="LBE4" s="318"/>
      <c r="LBF4" s="318"/>
      <c r="LBG4" s="318"/>
      <c r="LBH4" s="318"/>
      <c r="LBI4" s="318"/>
      <c r="LBJ4" s="318"/>
      <c r="LBK4" s="318"/>
      <c r="LBL4" s="318"/>
      <c r="LBM4" s="318"/>
      <c r="LBN4" s="318"/>
      <c r="LBO4" s="318"/>
      <c r="LBP4" s="318"/>
      <c r="LBQ4" s="318"/>
      <c r="LBR4" s="318"/>
      <c r="LBS4" s="318"/>
      <c r="LBT4" s="318"/>
      <c r="LBU4" s="318"/>
      <c r="LBV4" s="318"/>
      <c r="LBW4" s="318"/>
      <c r="LBX4" s="318"/>
      <c r="LBY4" s="318"/>
      <c r="LBZ4" s="318"/>
      <c r="LCA4" s="318"/>
      <c r="LCB4" s="318"/>
      <c r="LCC4" s="318"/>
      <c r="LCD4" s="318"/>
      <c r="LCE4" s="318"/>
      <c r="LCF4" s="318"/>
      <c r="LCG4" s="318"/>
      <c r="LCH4" s="318"/>
      <c r="LCI4" s="318"/>
      <c r="LCJ4" s="318"/>
      <c r="LCK4" s="318"/>
      <c r="LCL4" s="318"/>
      <c r="LCM4" s="318"/>
      <c r="LCN4" s="318"/>
      <c r="LCO4" s="318"/>
      <c r="LCP4" s="318"/>
      <c r="LCQ4" s="318"/>
      <c r="LCR4" s="318"/>
      <c r="LCS4" s="318"/>
      <c r="LCT4" s="318"/>
      <c r="LCU4" s="318"/>
      <c r="LCV4" s="318"/>
      <c r="LCW4" s="318"/>
      <c r="LCX4" s="318"/>
      <c r="LCY4" s="318"/>
      <c r="LCZ4" s="318"/>
      <c r="LDA4" s="318"/>
      <c r="LDB4" s="318"/>
      <c r="LDC4" s="318"/>
      <c r="LDD4" s="318"/>
      <c r="LDE4" s="318"/>
      <c r="LDF4" s="318"/>
      <c r="LDG4" s="318"/>
      <c r="LDH4" s="318"/>
      <c r="LDI4" s="318"/>
      <c r="LDJ4" s="318"/>
      <c r="LDK4" s="318"/>
      <c r="LDL4" s="318"/>
      <c r="LDM4" s="318"/>
      <c r="LDN4" s="318"/>
      <c r="LDO4" s="318"/>
      <c r="LDP4" s="318"/>
      <c r="LDQ4" s="318"/>
      <c r="LDR4" s="318"/>
      <c r="LDS4" s="318"/>
      <c r="LDT4" s="318"/>
      <c r="LDU4" s="318"/>
      <c r="LDV4" s="318"/>
      <c r="LDW4" s="318"/>
      <c r="LDX4" s="318"/>
      <c r="LDY4" s="318"/>
      <c r="LDZ4" s="318"/>
      <c r="LEA4" s="318"/>
      <c r="LEB4" s="318"/>
      <c r="LEC4" s="318"/>
      <c r="LED4" s="318"/>
      <c r="LEE4" s="318"/>
      <c r="LEF4" s="318"/>
      <c r="LEG4" s="318"/>
      <c r="LEH4" s="318"/>
      <c r="LEI4" s="318"/>
      <c r="LEJ4" s="318"/>
      <c r="LEK4" s="318"/>
      <c r="LEL4" s="318"/>
      <c r="LEM4" s="318"/>
      <c r="LEN4" s="318"/>
      <c r="LEO4" s="318"/>
      <c r="LEP4" s="318"/>
      <c r="LEQ4" s="318"/>
      <c r="LER4" s="318"/>
      <c r="LES4" s="318"/>
      <c r="LET4" s="318"/>
      <c r="LEU4" s="318"/>
      <c r="LEV4" s="318"/>
      <c r="LEW4" s="318"/>
      <c r="LEX4" s="318"/>
      <c r="LEY4" s="318"/>
      <c r="LEZ4" s="318"/>
      <c r="LFA4" s="318"/>
      <c r="LFB4" s="318"/>
      <c r="LFC4" s="318"/>
      <c r="LFD4" s="318"/>
      <c r="LFE4" s="318"/>
      <c r="LFF4" s="318"/>
      <c r="LFG4" s="318"/>
      <c r="LFH4" s="318"/>
      <c r="LFI4" s="318"/>
      <c r="LFJ4" s="318"/>
      <c r="LFK4" s="318"/>
      <c r="LFL4" s="318"/>
      <c r="LFM4" s="318"/>
      <c r="LFN4" s="318"/>
      <c r="LFO4" s="318"/>
      <c r="LFP4" s="318"/>
      <c r="LFQ4" s="318"/>
      <c r="LFR4" s="318"/>
      <c r="LFS4" s="318"/>
      <c r="LFT4" s="318"/>
      <c r="LFU4" s="318"/>
      <c r="LFV4" s="318"/>
      <c r="LFW4" s="318"/>
      <c r="LFX4" s="318"/>
      <c r="LFY4" s="318"/>
      <c r="LFZ4" s="318"/>
      <c r="LGA4" s="318"/>
      <c r="LGB4" s="318"/>
      <c r="LGC4" s="318"/>
      <c r="LGD4" s="318"/>
      <c r="LGE4" s="318"/>
      <c r="LGF4" s="318"/>
      <c r="LGG4" s="318"/>
      <c r="LGH4" s="318"/>
      <c r="LGI4" s="318"/>
      <c r="LGJ4" s="318"/>
      <c r="LGK4" s="318"/>
      <c r="LGL4" s="318"/>
      <c r="LGM4" s="318"/>
      <c r="LGN4" s="318"/>
      <c r="LGO4" s="318"/>
      <c r="LGP4" s="318"/>
      <c r="LGQ4" s="318"/>
      <c r="LGR4" s="318"/>
      <c r="LGS4" s="318"/>
      <c r="LGT4" s="318"/>
      <c r="LGU4" s="318"/>
      <c r="LGV4" s="318"/>
      <c r="LGW4" s="318"/>
      <c r="LGX4" s="318"/>
      <c r="LGY4" s="318"/>
      <c r="LGZ4" s="318"/>
      <c r="LHA4" s="318"/>
      <c r="LHB4" s="318"/>
      <c r="LHC4" s="318"/>
      <c r="LHD4" s="318"/>
      <c r="LHE4" s="318"/>
      <c r="LHF4" s="318"/>
      <c r="LHG4" s="318"/>
      <c r="LHH4" s="318"/>
      <c r="LHI4" s="318"/>
      <c r="LHJ4" s="318"/>
      <c r="LHK4" s="318"/>
      <c r="LHL4" s="318"/>
      <c r="LHM4" s="318"/>
      <c r="LHN4" s="318"/>
      <c r="LHO4" s="318"/>
      <c r="LHP4" s="318"/>
      <c r="LHQ4" s="318"/>
      <c r="LHR4" s="318"/>
      <c r="LHS4" s="318"/>
      <c r="LHT4" s="318"/>
      <c r="LHU4" s="318"/>
      <c r="LHV4" s="318"/>
      <c r="LHW4" s="318"/>
      <c r="LHX4" s="318"/>
      <c r="LHY4" s="318"/>
      <c r="LHZ4" s="318"/>
      <c r="LIA4" s="318"/>
      <c r="LIB4" s="318"/>
      <c r="LIC4" s="318"/>
      <c r="LID4" s="318"/>
      <c r="LIE4" s="318"/>
      <c r="LIF4" s="318"/>
      <c r="LIG4" s="318"/>
      <c r="LIH4" s="318"/>
      <c r="LII4" s="318"/>
      <c r="LIJ4" s="318"/>
      <c r="LIK4" s="318"/>
      <c r="LIL4" s="318"/>
      <c r="LIM4" s="318"/>
      <c r="LIN4" s="318"/>
      <c r="LIO4" s="318"/>
      <c r="LIP4" s="318"/>
      <c r="LIQ4" s="318"/>
      <c r="LIR4" s="318"/>
      <c r="LIS4" s="318"/>
      <c r="LIT4" s="318"/>
      <c r="LIU4" s="318"/>
      <c r="LIV4" s="318"/>
      <c r="LIW4" s="318"/>
      <c r="LIX4" s="318"/>
      <c r="LIY4" s="318"/>
      <c r="LIZ4" s="318"/>
      <c r="LJA4" s="318"/>
      <c r="LJB4" s="318"/>
      <c r="LJC4" s="318"/>
      <c r="LJD4" s="318"/>
      <c r="LJE4" s="318"/>
      <c r="LJF4" s="318"/>
      <c r="LJG4" s="318"/>
      <c r="LJH4" s="318"/>
      <c r="LJI4" s="318"/>
      <c r="LJJ4" s="318"/>
      <c r="LJK4" s="318"/>
      <c r="LJL4" s="318"/>
      <c r="LJM4" s="318"/>
      <c r="LJN4" s="318"/>
      <c r="LJO4" s="318"/>
      <c r="LJP4" s="318"/>
      <c r="LJQ4" s="318"/>
      <c r="LJR4" s="318"/>
      <c r="LJS4" s="318"/>
      <c r="LJT4" s="318"/>
      <c r="LJU4" s="318"/>
      <c r="LJV4" s="318"/>
      <c r="LJW4" s="318"/>
      <c r="LJX4" s="318"/>
      <c r="LJY4" s="318"/>
      <c r="LJZ4" s="318"/>
      <c r="LKA4" s="318"/>
      <c r="LKB4" s="318"/>
      <c r="LKC4" s="318"/>
      <c r="LKD4" s="318"/>
      <c r="LKE4" s="318"/>
      <c r="LKF4" s="318"/>
      <c r="LKG4" s="318"/>
      <c r="LKH4" s="318"/>
      <c r="LKI4" s="318"/>
      <c r="LKJ4" s="318"/>
      <c r="LKK4" s="318"/>
      <c r="LKL4" s="318"/>
      <c r="LKM4" s="318"/>
      <c r="LKN4" s="318"/>
      <c r="LKO4" s="318"/>
      <c r="LKP4" s="318"/>
      <c r="LKQ4" s="318"/>
      <c r="LKR4" s="318"/>
      <c r="LKS4" s="318"/>
      <c r="LKT4" s="318"/>
      <c r="LKU4" s="318"/>
      <c r="LKV4" s="318"/>
      <c r="LKW4" s="318"/>
      <c r="LKX4" s="318"/>
      <c r="LKY4" s="318"/>
      <c r="LKZ4" s="318"/>
      <c r="LLA4" s="318"/>
      <c r="LLB4" s="318"/>
      <c r="LLC4" s="318"/>
      <c r="LLD4" s="318"/>
      <c r="LLE4" s="318"/>
      <c r="LLF4" s="318"/>
      <c r="LLG4" s="318"/>
      <c r="LLH4" s="318"/>
      <c r="LLI4" s="318"/>
      <c r="LLJ4" s="318"/>
      <c r="LLK4" s="318"/>
      <c r="LLL4" s="318"/>
      <c r="LLM4" s="318"/>
      <c r="LLN4" s="318"/>
      <c r="LLO4" s="318"/>
      <c r="LLP4" s="318"/>
      <c r="LLQ4" s="318"/>
      <c r="LLR4" s="318"/>
      <c r="LLS4" s="318"/>
      <c r="LLT4" s="318"/>
      <c r="LLU4" s="318"/>
      <c r="LLV4" s="318"/>
      <c r="LLW4" s="318"/>
      <c r="LLX4" s="318"/>
      <c r="LLY4" s="318"/>
      <c r="LLZ4" s="318"/>
      <c r="LMA4" s="318"/>
      <c r="LMB4" s="318"/>
      <c r="LMC4" s="318"/>
      <c r="LMD4" s="318"/>
      <c r="LME4" s="318"/>
      <c r="LMF4" s="318"/>
      <c r="LMG4" s="318"/>
      <c r="LMH4" s="318"/>
      <c r="LMI4" s="318"/>
      <c r="LMJ4" s="318"/>
      <c r="LMK4" s="318"/>
      <c r="LML4" s="318"/>
      <c r="LMM4" s="318"/>
      <c r="LMN4" s="318"/>
      <c r="LMO4" s="318"/>
      <c r="LMP4" s="318"/>
      <c r="LMQ4" s="318"/>
      <c r="LMR4" s="318"/>
      <c r="LMS4" s="318"/>
      <c r="LMT4" s="318"/>
      <c r="LMU4" s="318"/>
      <c r="LMV4" s="318"/>
      <c r="LMW4" s="318"/>
      <c r="LMX4" s="318"/>
      <c r="LMY4" s="318"/>
      <c r="LMZ4" s="318"/>
      <c r="LNA4" s="318"/>
      <c r="LNB4" s="318"/>
      <c r="LNC4" s="318"/>
      <c r="LND4" s="318"/>
      <c r="LNE4" s="318"/>
      <c r="LNF4" s="318"/>
      <c r="LNG4" s="318"/>
      <c r="LNH4" s="318"/>
      <c r="LNI4" s="318"/>
      <c r="LNJ4" s="318"/>
      <c r="LNK4" s="318"/>
      <c r="LNL4" s="318"/>
      <c r="LNM4" s="318"/>
      <c r="LNN4" s="318"/>
      <c r="LNO4" s="318"/>
      <c r="LNP4" s="318"/>
      <c r="LNQ4" s="318"/>
      <c r="LNR4" s="318"/>
      <c r="LNS4" s="318"/>
      <c r="LNT4" s="318"/>
      <c r="LNU4" s="318"/>
      <c r="LNV4" s="318"/>
      <c r="LNW4" s="318"/>
      <c r="LNX4" s="318"/>
      <c r="LNY4" s="318"/>
      <c r="LNZ4" s="318"/>
      <c r="LOA4" s="318"/>
      <c r="LOB4" s="318"/>
      <c r="LOC4" s="318"/>
      <c r="LOD4" s="318"/>
      <c r="LOE4" s="318"/>
      <c r="LOF4" s="318"/>
      <c r="LOG4" s="318"/>
      <c r="LOH4" s="318"/>
      <c r="LOI4" s="318"/>
      <c r="LOJ4" s="318"/>
      <c r="LOK4" s="318"/>
      <c r="LOL4" s="318"/>
      <c r="LOM4" s="318"/>
      <c r="LON4" s="318"/>
      <c r="LOO4" s="318"/>
      <c r="LOP4" s="318"/>
      <c r="LOQ4" s="318"/>
      <c r="LOR4" s="318"/>
      <c r="LOS4" s="318"/>
      <c r="LOT4" s="318"/>
      <c r="LOU4" s="318"/>
      <c r="LOV4" s="318"/>
      <c r="LOW4" s="318"/>
      <c r="LOX4" s="318"/>
      <c r="LOY4" s="318"/>
      <c r="LOZ4" s="318"/>
      <c r="LPA4" s="318"/>
      <c r="LPB4" s="318"/>
      <c r="LPC4" s="318"/>
      <c r="LPD4" s="318"/>
      <c r="LPE4" s="318"/>
      <c r="LPF4" s="318"/>
      <c r="LPG4" s="318"/>
      <c r="LPH4" s="318"/>
      <c r="LPI4" s="318"/>
      <c r="LPJ4" s="318"/>
      <c r="LPK4" s="318"/>
      <c r="LPL4" s="318"/>
      <c r="LPM4" s="318"/>
      <c r="LPN4" s="318"/>
      <c r="LPO4" s="318"/>
      <c r="LPP4" s="318"/>
      <c r="LPQ4" s="318"/>
      <c r="LPR4" s="318"/>
      <c r="LPS4" s="318"/>
      <c r="LPT4" s="318"/>
      <c r="LPU4" s="318"/>
      <c r="LPV4" s="318"/>
      <c r="LPW4" s="318"/>
      <c r="LPX4" s="318"/>
      <c r="LPY4" s="318"/>
      <c r="LPZ4" s="318"/>
      <c r="LQA4" s="318"/>
      <c r="LQB4" s="318"/>
      <c r="LQC4" s="318"/>
      <c r="LQD4" s="318"/>
      <c r="LQE4" s="318"/>
      <c r="LQF4" s="318"/>
      <c r="LQG4" s="318"/>
      <c r="LQH4" s="318"/>
      <c r="LQI4" s="318"/>
      <c r="LQJ4" s="318"/>
      <c r="LQK4" s="318"/>
      <c r="LQL4" s="318"/>
      <c r="LQM4" s="318"/>
      <c r="LQN4" s="318"/>
      <c r="LQO4" s="318"/>
      <c r="LQP4" s="318"/>
      <c r="LQQ4" s="318"/>
      <c r="LQR4" s="318"/>
      <c r="LQS4" s="318"/>
      <c r="LQT4" s="318"/>
      <c r="LQU4" s="318"/>
      <c r="LQV4" s="318"/>
      <c r="LQW4" s="318"/>
      <c r="LQX4" s="318"/>
      <c r="LQY4" s="318"/>
      <c r="LQZ4" s="318"/>
      <c r="LRA4" s="318"/>
      <c r="LRB4" s="318"/>
      <c r="LRC4" s="318"/>
      <c r="LRD4" s="318"/>
      <c r="LRE4" s="318"/>
      <c r="LRF4" s="318"/>
      <c r="LRG4" s="318"/>
      <c r="LRH4" s="318"/>
      <c r="LRI4" s="318"/>
      <c r="LRJ4" s="318"/>
      <c r="LRK4" s="318"/>
      <c r="LRL4" s="318"/>
      <c r="LRM4" s="318"/>
      <c r="LRN4" s="318"/>
      <c r="LRO4" s="318"/>
      <c r="LRP4" s="318"/>
      <c r="LRQ4" s="318"/>
      <c r="LRR4" s="318"/>
      <c r="LRS4" s="318"/>
      <c r="LRT4" s="318"/>
      <c r="LRU4" s="318"/>
      <c r="LRV4" s="318"/>
      <c r="LRW4" s="318"/>
      <c r="LRX4" s="318"/>
      <c r="LRY4" s="318"/>
      <c r="LRZ4" s="318"/>
      <c r="LSA4" s="318"/>
      <c r="LSB4" s="318"/>
      <c r="LSC4" s="318"/>
      <c r="LSD4" s="318"/>
      <c r="LSE4" s="318"/>
      <c r="LSF4" s="318"/>
      <c r="LSG4" s="318"/>
      <c r="LSH4" s="318"/>
      <c r="LSI4" s="318"/>
      <c r="LSJ4" s="318"/>
      <c r="LSK4" s="318"/>
      <c r="LSL4" s="318"/>
      <c r="LSM4" s="318"/>
      <c r="LSN4" s="318"/>
      <c r="LSO4" s="318"/>
      <c r="LSP4" s="318"/>
      <c r="LSQ4" s="318"/>
      <c r="LSR4" s="318"/>
      <c r="LSS4" s="318"/>
      <c r="LST4" s="318"/>
      <c r="LSU4" s="318"/>
      <c r="LSV4" s="318"/>
      <c r="LSW4" s="318"/>
      <c r="LSX4" s="318"/>
      <c r="LSY4" s="318"/>
      <c r="LSZ4" s="318"/>
      <c r="LTA4" s="318"/>
      <c r="LTB4" s="318"/>
      <c r="LTC4" s="318"/>
      <c r="LTD4" s="318"/>
      <c r="LTE4" s="318"/>
      <c r="LTF4" s="318"/>
      <c r="LTG4" s="318"/>
      <c r="LTH4" s="318"/>
      <c r="LTI4" s="318"/>
      <c r="LTJ4" s="318"/>
      <c r="LTK4" s="318"/>
      <c r="LTL4" s="318"/>
      <c r="LTM4" s="318"/>
      <c r="LTN4" s="318"/>
      <c r="LTO4" s="318"/>
      <c r="LTP4" s="318"/>
      <c r="LTQ4" s="318"/>
      <c r="LTR4" s="318"/>
      <c r="LTS4" s="318"/>
      <c r="LTT4" s="318"/>
      <c r="LTU4" s="318"/>
      <c r="LTV4" s="318"/>
      <c r="LTW4" s="318"/>
      <c r="LTX4" s="318"/>
      <c r="LTY4" s="318"/>
      <c r="LTZ4" s="318"/>
      <c r="LUA4" s="318"/>
      <c r="LUB4" s="318"/>
      <c r="LUC4" s="318"/>
      <c r="LUD4" s="318"/>
      <c r="LUE4" s="318"/>
      <c r="LUF4" s="318"/>
      <c r="LUG4" s="318"/>
      <c r="LUH4" s="318"/>
      <c r="LUI4" s="318"/>
      <c r="LUJ4" s="318"/>
      <c r="LUK4" s="318"/>
      <c r="LUL4" s="318"/>
      <c r="LUM4" s="318"/>
      <c r="LUN4" s="318"/>
      <c r="LUO4" s="318"/>
      <c r="LUP4" s="318"/>
      <c r="LUQ4" s="318"/>
      <c r="LUR4" s="318"/>
      <c r="LUS4" s="318"/>
      <c r="LUT4" s="318"/>
      <c r="LUU4" s="318"/>
      <c r="LUV4" s="318"/>
      <c r="LUW4" s="318"/>
      <c r="LUX4" s="318"/>
      <c r="LUY4" s="318"/>
      <c r="LUZ4" s="318"/>
      <c r="LVA4" s="318"/>
      <c r="LVB4" s="318"/>
      <c r="LVC4" s="318"/>
      <c r="LVD4" s="318"/>
      <c r="LVE4" s="318"/>
      <c r="LVF4" s="318"/>
      <c r="LVG4" s="318"/>
      <c r="LVH4" s="318"/>
      <c r="LVI4" s="318"/>
      <c r="LVJ4" s="318"/>
      <c r="LVK4" s="318"/>
      <c r="LVL4" s="318"/>
      <c r="LVM4" s="318"/>
      <c r="LVN4" s="318"/>
      <c r="LVO4" s="318"/>
      <c r="LVP4" s="318"/>
      <c r="LVQ4" s="318"/>
      <c r="LVR4" s="318"/>
      <c r="LVS4" s="318"/>
      <c r="LVT4" s="318"/>
      <c r="LVU4" s="318"/>
      <c r="LVV4" s="318"/>
      <c r="LVW4" s="318"/>
      <c r="LVX4" s="318"/>
      <c r="LVY4" s="318"/>
      <c r="LVZ4" s="318"/>
      <c r="LWA4" s="318"/>
      <c r="LWB4" s="318"/>
      <c r="LWC4" s="318"/>
      <c r="LWD4" s="318"/>
      <c r="LWE4" s="318"/>
      <c r="LWF4" s="318"/>
      <c r="LWG4" s="318"/>
      <c r="LWH4" s="318"/>
      <c r="LWI4" s="318"/>
      <c r="LWJ4" s="318"/>
      <c r="LWK4" s="318"/>
      <c r="LWL4" s="318"/>
      <c r="LWM4" s="318"/>
      <c r="LWN4" s="318"/>
      <c r="LWO4" s="318"/>
      <c r="LWP4" s="318"/>
      <c r="LWQ4" s="318"/>
      <c r="LWR4" s="318"/>
      <c r="LWS4" s="318"/>
      <c r="LWT4" s="318"/>
      <c r="LWU4" s="318"/>
      <c r="LWV4" s="318"/>
      <c r="LWW4" s="318"/>
      <c r="LWX4" s="318"/>
      <c r="LWY4" s="318"/>
      <c r="LWZ4" s="318"/>
      <c r="LXA4" s="318"/>
      <c r="LXB4" s="318"/>
      <c r="LXC4" s="318"/>
      <c r="LXD4" s="318"/>
      <c r="LXE4" s="318"/>
      <c r="LXF4" s="318"/>
      <c r="LXG4" s="318"/>
      <c r="LXH4" s="318"/>
      <c r="LXI4" s="318"/>
      <c r="LXJ4" s="318"/>
      <c r="LXK4" s="318"/>
      <c r="LXL4" s="318"/>
      <c r="LXM4" s="318"/>
      <c r="LXN4" s="318"/>
      <c r="LXO4" s="318"/>
      <c r="LXP4" s="318"/>
      <c r="LXQ4" s="318"/>
      <c r="LXR4" s="318"/>
      <c r="LXS4" s="318"/>
      <c r="LXT4" s="318"/>
      <c r="LXU4" s="318"/>
      <c r="LXV4" s="318"/>
      <c r="LXW4" s="318"/>
      <c r="LXX4" s="318"/>
      <c r="LXY4" s="318"/>
      <c r="LXZ4" s="318"/>
      <c r="LYA4" s="318"/>
      <c r="LYB4" s="318"/>
      <c r="LYC4" s="318"/>
      <c r="LYD4" s="318"/>
      <c r="LYE4" s="318"/>
      <c r="LYF4" s="318"/>
      <c r="LYG4" s="318"/>
      <c r="LYH4" s="318"/>
      <c r="LYI4" s="318"/>
      <c r="LYJ4" s="318"/>
      <c r="LYK4" s="318"/>
      <c r="LYL4" s="318"/>
      <c r="LYM4" s="318"/>
      <c r="LYN4" s="318"/>
      <c r="LYO4" s="318"/>
      <c r="LYP4" s="318"/>
      <c r="LYQ4" s="318"/>
      <c r="LYR4" s="318"/>
      <c r="LYS4" s="318"/>
      <c r="LYT4" s="318"/>
      <c r="LYU4" s="318"/>
      <c r="LYV4" s="318"/>
      <c r="LYW4" s="318"/>
      <c r="LYX4" s="318"/>
      <c r="LYY4" s="318"/>
      <c r="LYZ4" s="318"/>
      <c r="LZA4" s="318"/>
      <c r="LZB4" s="318"/>
      <c r="LZC4" s="318"/>
      <c r="LZD4" s="318"/>
      <c r="LZE4" s="318"/>
      <c r="LZF4" s="318"/>
      <c r="LZG4" s="318"/>
      <c r="LZH4" s="318"/>
      <c r="LZI4" s="318"/>
      <c r="LZJ4" s="318"/>
      <c r="LZK4" s="318"/>
      <c r="LZL4" s="318"/>
      <c r="LZM4" s="318"/>
      <c r="LZN4" s="318"/>
      <c r="LZO4" s="318"/>
      <c r="LZP4" s="318"/>
      <c r="LZQ4" s="318"/>
      <c r="LZR4" s="318"/>
      <c r="LZS4" s="318"/>
      <c r="LZT4" s="318"/>
      <c r="LZU4" s="318"/>
      <c r="LZV4" s="318"/>
      <c r="LZW4" s="318"/>
      <c r="LZX4" s="318"/>
      <c r="LZY4" s="318"/>
      <c r="LZZ4" s="318"/>
      <c r="MAA4" s="318"/>
      <c r="MAB4" s="318"/>
      <c r="MAC4" s="318"/>
      <c r="MAD4" s="318"/>
      <c r="MAE4" s="318"/>
      <c r="MAF4" s="318"/>
      <c r="MAG4" s="318"/>
      <c r="MAH4" s="318"/>
      <c r="MAI4" s="318"/>
      <c r="MAJ4" s="318"/>
      <c r="MAK4" s="318"/>
      <c r="MAL4" s="318"/>
      <c r="MAM4" s="318"/>
      <c r="MAN4" s="318"/>
      <c r="MAO4" s="318"/>
      <c r="MAP4" s="318"/>
      <c r="MAQ4" s="318"/>
      <c r="MAR4" s="318"/>
      <c r="MAS4" s="318"/>
      <c r="MAT4" s="318"/>
      <c r="MAU4" s="318"/>
      <c r="MAV4" s="318"/>
      <c r="MAW4" s="318"/>
      <c r="MAX4" s="318"/>
      <c r="MAY4" s="318"/>
      <c r="MAZ4" s="318"/>
      <c r="MBA4" s="318"/>
      <c r="MBB4" s="318"/>
      <c r="MBC4" s="318"/>
      <c r="MBD4" s="318"/>
      <c r="MBE4" s="318"/>
      <c r="MBF4" s="318"/>
      <c r="MBG4" s="318"/>
      <c r="MBH4" s="318"/>
      <c r="MBI4" s="318"/>
      <c r="MBJ4" s="318"/>
      <c r="MBK4" s="318"/>
      <c r="MBL4" s="318"/>
      <c r="MBM4" s="318"/>
      <c r="MBN4" s="318"/>
      <c r="MBO4" s="318"/>
      <c r="MBP4" s="318"/>
      <c r="MBQ4" s="318"/>
      <c r="MBR4" s="318"/>
      <c r="MBS4" s="318"/>
      <c r="MBT4" s="318"/>
      <c r="MBU4" s="318"/>
      <c r="MBV4" s="318"/>
      <c r="MBW4" s="318"/>
      <c r="MBX4" s="318"/>
      <c r="MBY4" s="318"/>
      <c r="MBZ4" s="318"/>
      <c r="MCA4" s="318"/>
      <c r="MCB4" s="318"/>
      <c r="MCC4" s="318"/>
      <c r="MCD4" s="318"/>
      <c r="MCE4" s="318"/>
      <c r="MCF4" s="318"/>
      <c r="MCG4" s="318"/>
      <c r="MCH4" s="318"/>
      <c r="MCI4" s="318"/>
      <c r="MCJ4" s="318"/>
      <c r="MCK4" s="318"/>
      <c r="MCL4" s="318"/>
      <c r="MCM4" s="318"/>
      <c r="MCN4" s="318"/>
      <c r="MCO4" s="318"/>
      <c r="MCP4" s="318"/>
      <c r="MCQ4" s="318"/>
      <c r="MCR4" s="318"/>
      <c r="MCS4" s="318"/>
      <c r="MCT4" s="318"/>
      <c r="MCU4" s="318"/>
      <c r="MCV4" s="318"/>
      <c r="MCW4" s="318"/>
      <c r="MCX4" s="318"/>
      <c r="MCY4" s="318"/>
      <c r="MCZ4" s="318"/>
      <c r="MDA4" s="318"/>
      <c r="MDB4" s="318"/>
      <c r="MDC4" s="318"/>
      <c r="MDD4" s="318"/>
      <c r="MDE4" s="318"/>
      <c r="MDF4" s="318"/>
      <c r="MDG4" s="318"/>
      <c r="MDH4" s="318"/>
      <c r="MDI4" s="318"/>
      <c r="MDJ4" s="318"/>
      <c r="MDK4" s="318"/>
      <c r="MDL4" s="318"/>
      <c r="MDM4" s="318"/>
      <c r="MDN4" s="318"/>
      <c r="MDO4" s="318"/>
      <c r="MDP4" s="318"/>
      <c r="MDQ4" s="318"/>
      <c r="MDR4" s="318"/>
      <c r="MDS4" s="318"/>
      <c r="MDT4" s="318"/>
      <c r="MDU4" s="318"/>
      <c r="MDV4" s="318"/>
      <c r="MDW4" s="318"/>
      <c r="MDX4" s="318"/>
      <c r="MDY4" s="318"/>
      <c r="MDZ4" s="318"/>
      <c r="MEA4" s="318"/>
      <c r="MEB4" s="318"/>
      <c r="MEC4" s="318"/>
      <c r="MED4" s="318"/>
      <c r="MEE4" s="318"/>
      <c r="MEF4" s="318"/>
      <c r="MEG4" s="318"/>
      <c r="MEH4" s="318"/>
      <c r="MEI4" s="318"/>
      <c r="MEJ4" s="318"/>
      <c r="MEK4" s="318"/>
      <c r="MEL4" s="318"/>
      <c r="MEM4" s="318"/>
      <c r="MEN4" s="318"/>
      <c r="MEO4" s="318"/>
      <c r="MEP4" s="318"/>
      <c r="MEQ4" s="318"/>
      <c r="MER4" s="318"/>
      <c r="MES4" s="318"/>
      <c r="MET4" s="318"/>
      <c r="MEU4" s="318"/>
      <c r="MEV4" s="318"/>
      <c r="MEW4" s="318"/>
      <c r="MEX4" s="318"/>
      <c r="MEY4" s="318"/>
      <c r="MEZ4" s="318"/>
      <c r="MFA4" s="318"/>
      <c r="MFB4" s="318"/>
      <c r="MFC4" s="318"/>
      <c r="MFD4" s="318"/>
      <c r="MFE4" s="318"/>
      <c r="MFF4" s="318"/>
      <c r="MFG4" s="318"/>
      <c r="MFH4" s="318"/>
      <c r="MFI4" s="318"/>
      <c r="MFJ4" s="318"/>
      <c r="MFK4" s="318"/>
      <c r="MFL4" s="318"/>
      <c r="MFM4" s="318"/>
      <c r="MFN4" s="318"/>
      <c r="MFO4" s="318"/>
      <c r="MFP4" s="318"/>
      <c r="MFQ4" s="318"/>
      <c r="MFR4" s="318"/>
      <c r="MFS4" s="318"/>
      <c r="MFT4" s="318"/>
      <c r="MFU4" s="318"/>
      <c r="MFV4" s="318"/>
      <c r="MFW4" s="318"/>
      <c r="MFX4" s="318"/>
      <c r="MFY4" s="318"/>
      <c r="MFZ4" s="318"/>
      <c r="MGA4" s="318"/>
      <c r="MGB4" s="318"/>
      <c r="MGC4" s="318"/>
      <c r="MGD4" s="318"/>
      <c r="MGE4" s="318"/>
      <c r="MGF4" s="318"/>
      <c r="MGG4" s="318"/>
      <c r="MGH4" s="318"/>
      <c r="MGI4" s="318"/>
      <c r="MGJ4" s="318"/>
      <c r="MGK4" s="318"/>
      <c r="MGL4" s="318"/>
      <c r="MGM4" s="318"/>
      <c r="MGN4" s="318"/>
      <c r="MGO4" s="318"/>
      <c r="MGP4" s="318"/>
      <c r="MGQ4" s="318"/>
      <c r="MGR4" s="318"/>
      <c r="MGS4" s="318"/>
      <c r="MGT4" s="318"/>
      <c r="MGU4" s="318"/>
      <c r="MGV4" s="318"/>
      <c r="MGW4" s="318"/>
      <c r="MGX4" s="318"/>
      <c r="MGY4" s="318"/>
      <c r="MGZ4" s="318"/>
      <c r="MHA4" s="318"/>
      <c r="MHB4" s="318"/>
      <c r="MHC4" s="318"/>
      <c r="MHD4" s="318"/>
      <c r="MHE4" s="318"/>
      <c r="MHF4" s="318"/>
      <c r="MHG4" s="318"/>
      <c r="MHH4" s="318"/>
      <c r="MHI4" s="318"/>
      <c r="MHJ4" s="318"/>
      <c r="MHK4" s="318"/>
      <c r="MHL4" s="318"/>
      <c r="MHM4" s="318"/>
      <c r="MHN4" s="318"/>
      <c r="MHO4" s="318"/>
      <c r="MHP4" s="318"/>
      <c r="MHQ4" s="318"/>
      <c r="MHR4" s="318"/>
      <c r="MHS4" s="318"/>
      <c r="MHT4" s="318"/>
      <c r="MHU4" s="318"/>
      <c r="MHV4" s="318"/>
      <c r="MHW4" s="318"/>
      <c r="MHX4" s="318"/>
      <c r="MHY4" s="318"/>
      <c r="MHZ4" s="318"/>
      <c r="MIA4" s="318"/>
      <c r="MIB4" s="318"/>
      <c r="MIC4" s="318"/>
      <c r="MID4" s="318"/>
      <c r="MIE4" s="318"/>
      <c r="MIF4" s="318"/>
      <c r="MIG4" s="318"/>
      <c r="MIH4" s="318"/>
      <c r="MII4" s="318"/>
      <c r="MIJ4" s="318"/>
      <c r="MIK4" s="318"/>
      <c r="MIL4" s="318"/>
      <c r="MIM4" s="318"/>
      <c r="MIN4" s="318"/>
      <c r="MIO4" s="318"/>
      <c r="MIP4" s="318"/>
      <c r="MIQ4" s="318"/>
      <c r="MIR4" s="318"/>
      <c r="MIS4" s="318"/>
      <c r="MIT4" s="318"/>
      <c r="MIU4" s="318"/>
      <c r="MIV4" s="318"/>
      <c r="MIW4" s="318"/>
      <c r="MIX4" s="318"/>
      <c r="MIY4" s="318"/>
      <c r="MIZ4" s="318"/>
      <c r="MJA4" s="318"/>
      <c r="MJB4" s="318"/>
      <c r="MJC4" s="318"/>
      <c r="MJD4" s="318"/>
      <c r="MJE4" s="318"/>
      <c r="MJF4" s="318"/>
      <c r="MJG4" s="318"/>
      <c r="MJH4" s="318"/>
      <c r="MJI4" s="318"/>
      <c r="MJJ4" s="318"/>
      <c r="MJK4" s="318"/>
      <c r="MJL4" s="318"/>
      <c r="MJM4" s="318"/>
      <c r="MJN4" s="318"/>
      <c r="MJO4" s="318"/>
      <c r="MJP4" s="318"/>
      <c r="MJQ4" s="318"/>
      <c r="MJR4" s="318"/>
      <c r="MJS4" s="318"/>
      <c r="MJT4" s="318"/>
      <c r="MJU4" s="318"/>
      <c r="MJV4" s="318"/>
      <c r="MJW4" s="318"/>
      <c r="MJX4" s="318"/>
      <c r="MJY4" s="318"/>
      <c r="MJZ4" s="318"/>
      <c r="MKA4" s="318"/>
      <c r="MKB4" s="318"/>
      <c r="MKC4" s="318"/>
      <c r="MKD4" s="318"/>
      <c r="MKE4" s="318"/>
      <c r="MKF4" s="318"/>
      <c r="MKG4" s="318"/>
      <c r="MKH4" s="318"/>
      <c r="MKI4" s="318"/>
      <c r="MKJ4" s="318"/>
      <c r="MKK4" s="318"/>
      <c r="MKL4" s="318"/>
      <c r="MKM4" s="318"/>
      <c r="MKN4" s="318"/>
      <c r="MKO4" s="318"/>
      <c r="MKP4" s="318"/>
      <c r="MKQ4" s="318"/>
      <c r="MKR4" s="318"/>
      <c r="MKS4" s="318"/>
      <c r="MKT4" s="318"/>
      <c r="MKU4" s="318"/>
      <c r="MKV4" s="318"/>
      <c r="MKW4" s="318"/>
      <c r="MKX4" s="318"/>
      <c r="MKY4" s="318"/>
      <c r="MKZ4" s="318"/>
      <c r="MLA4" s="318"/>
      <c r="MLB4" s="318"/>
      <c r="MLC4" s="318"/>
      <c r="MLD4" s="318"/>
      <c r="MLE4" s="318"/>
      <c r="MLF4" s="318"/>
      <c r="MLG4" s="318"/>
      <c r="MLH4" s="318"/>
      <c r="MLI4" s="318"/>
      <c r="MLJ4" s="318"/>
      <c r="MLK4" s="318"/>
      <c r="MLL4" s="318"/>
      <c r="MLM4" s="318"/>
      <c r="MLN4" s="318"/>
      <c r="MLO4" s="318"/>
      <c r="MLP4" s="318"/>
      <c r="MLQ4" s="318"/>
      <c r="MLR4" s="318"/>
      <c r="MLS4" s="318"/>
      <c r="MLT4" s="318"/>
      <c r="MLU4" s="318"/>
      <c r="MLV4" s="318"/>
      <c r="MLW4" s="318"/>
      <c r="MLX4" s="318"/>
      <c r="MLY4" s="318"/>
      <c r="MLZ4" s="318"/>
      <c r="MMA4" s="318"/>
      <c r="MMB4" s="318"/>
      <c r="MMC4" s="318"/>
      <c r="MMD4" s="318"/>
      <c r="MME4" s="318"/>
      <c r="MMF4" s="318"/>
      <c r="MMG4" s="318"/>
      <c r="MMH4" s="318"/>
      <c r="MMI4" s="318"/>
      <c r="MMJ4" s="318"/>
      <c r="MMK4" s="318"/>
      <c r="MML4" s="318"/>
      <c r="MMM4" s="318"/>
      <c r="MMN4" s="318"/>
      <c r="MMO4" s="318"/>
      <c r="MMP4" s="318"/>
      <c r="MMQ4" s="318"/>
      <c r="MMR4" s="318"/>
      <c r="MMS4" s="318"/>
      <c r="MMT4" s="318"/>
      <c r="MMU4" s="318"/>
      <c r="MMV4" s="318"/>
      <c r="MMW4" s="318"/>
      <c r="MMX4" s="318"/>
      <c r="MMY4" s="318"/>
      <c r="MMZ4" s="318"/>
      <c r="MNA4" s="318"/>
      <c r="MNB4" s="318"/>
      <c r="MNC4" s="318"/>
      <c r="MND4" s="318"/>
      <c r="MNE4" s="318"/>
      <c r="MNF4" s="318"/>
      <c r="MNG4" s="318"/>
      <c r="MNH4" s="318"/>
      <c r="MNI4" s="318"/>
      <c r="MNJ4" s="318"/>
      <c r="MNK4" s="318"/>
      <c r="MNL4" s="318"/>
      <c r="MNM4" s="318"/>
      <c r="MNN4" s="318"/>
      <c r="MNO4" s="318"/>
      <c r="MNP4" s="318"/>
      <c r="MNQ4" s="318"/>
      <c r="MNR4" s="318"/>
      <c r="MNS4" s="318"/>
      <c r="MNT4" s="318"/>
      <c r="MNU4" s="318"/>
      <c r="MNV4" s="318"/>
      <c r="MNW4" s="318"/>
      <c r="MNX4" s="318"/>
      <c r="MNY4" s="318"/>
      <c r="MNZ4" s="318"/>
      <c r="MOA4" s="318"/>
      <c r="MOB4" s="318"/>
      <c r="MOC4" s="318"/>
      <c r="MOD4" s="318"/>
      <c r="MOE4" s="318"/>
      <c r="MOF4" s="318"/>
      <c r="MOG4" s="318"/>
      <c r="MOH4" s="318"/>
      <c r="MOI4" s="318"/>
      <c r="MOJ4" s="318"/>
      <c r="MOK4" s="318"/>
      <c r="MOL4" s="318"/>
      <c r="MOM4" s="318"/>
      <c r="MON4" s="318"/>
      <c r="MOO4" s="318"/>
      <c r="MOP4" s="318"/>
      <c r="MOQ4" s="318"/>
      <c r="MOR4" s="318"/>
      <c r="MOS4" s="318"/>
      <c r="MOT4" s="318"/>
      <c r="MOU4" s="318"/>
      <c r="MOV4" s="318"/>
      <c r="MOW4" s="318"/>
      <c r="MOX4" s="318"/>
      <c r="MOY4" s="318"/>
      <c r="MOZ4" s="318"/>
      <c r="MPA4" s="318"/>
      <c r="MPB4" s="318"/>
      <c r="MPC4" s="318"/>
      <c r="MPD4" s="318"/>
      <c r="MPE4" s="318"/>
      <c r="MPF4" s="318"/>
      <c r="MPG4" s="318"/>
      <c r="MPH4" s="318"/>
      <c r="MPI4" s="318"/>
      <c r="MPJ4" s="318"/>
      <c r="MPK4" s="318"/>
      <c r="MPL4" s="318"/>
      <c r="MPM4" s="318"/>
      <c r="MPN4" s="318"/>
      <c r="MPO4" s="318"/>
      <c r="MPP4" s="318"/>
      <c r="MPQ4" s="318"/>
      <c r="MPR4" s="318"/>
      <c r="MPS4" s="318"/>
      <c r="MPT4" s="318"/>
      <c r="MPU4" s="318"/>
      <c r="MPV4" s="318"/>
      <c r="MPW4" s="318"/>
      <c r="MPX4" s="318"/>
      <c r="MPY4" s="318"/>
      <c r="MPZ4" s="318"/>
      <c r="MQA4" s="318"/>
      <c r="MQB4" s="318"/>
      <c r="MQC4" s="318"/>
      <c r="MQD4" s="318"/>
      <c r="MQE4" s="318"/>
      <c r="MQF4" s="318"/>
      <c r="MQG4" s="318"/>
      <c r="MQH4" s="318"/>
      <c r="MQI4" s="318"/>
      <c r="MQJ4" s="318"/>
      <c r="MQK4" s="318"/>
      <c r="MQL4" s="318"/>
      <c r="MQM4" s="318"/>
      <c r="MQN4" s="318"/>
      <c r="MQO4" s="318"/>
      <c r="MQP4" s="318"/>
      <c r="MQQ4" s="318"/>
      <c r="MQR4" s="318"/>
      <c r="MQS4" s="318"/>
      <c r="MQT4" s="318"/>
      <c r="MQU4" s="318"/>
      <c r="MQV4" s="318"/>
      <c r="MQW4" s="318"/>
      <c r="MQX4" s="318"/>
      <c r="MQY4" s="318"/>
      <c r="MQZ4" s="318"/>
      <c r="MRA4" s="318"/>
      <c r="MRB4" s="318"/>
      <c r="MRC4" s="318"/>
      <c r="MRD4" s="318"/>
      <c r="MRE4" s="318"/>
      <c r="MRF4" s="318"/>
      <c r="MRG4" s="318"/>
      <c r="MRH4" s="318"/>
      <c r="MRI4" s="318"/>
      <c r="MRJ4" s="318"/>
      <c r="MRK4" s="318"/>
      <c r="MRL4" s="318"/>
      <c r="MRM4" s="318"/>
      <c r="MRN4" s="318"/>
      <c r="MRO4" s="318"/>
      <c r="MRP4" s="318"/>
      <c r="MRQ4" s="318"/>
      <c r="MRR4" s="318"/>
      <c r="MRS4" s="318"/>
      <c r="MRT4" s="318"/>
      <c r="MRU4" s="318"/>
      <c r="MRV4" s="318"/>
      <c r="MRW4" s="318"/>
      <c r="MRX4" s="318"/>
      <c r="MRY4" s="318"/>
      <c r="MRZ4" s="318"/>
      <c r="MSA4" s="318"/>
      <c r="MSB4" s="318"/>
      <c r="MSC4" s="318"/>
      <c r="MSD4" s="318"/>
      <c r="MSE4" s="318"/>
      <c r="MSF4" s="318"/>
      <c r="MSG4" s="318"/>
      <c r="MSH4" s="318"/>
      <c r="MSI4" s="318"/>
      <c r="MSJ4" s="318"/>
      <c r="MSK4" s="318"/>
      <c r="MSL4" s="318"/>
      <c r="MSM4" s="318"/>
      <c r="MSN4" s="318"/>
      <c r="MSO4" s="318"/>
      <c r="MSP4" s="318"/>
      <c r="MSQ4" s="318"/>
      <c r="MSR4" s="318"/>
      <c r="MSS4" s="318"/>
      <c r="MST4" s="318"/>
      <c r="MSU4" s="318"/>
      <c r="MSV4" s="318"/>
      <c r="MSW4" s="318"/>
      <c r="MSX4" s="318"/>
      <c r="MSY4" s="318"/>
      <c r="MSZ4" s="318"/>
      <c r="MTA4" s="318"/>
      <c r="MTB4" s="318"/>
      <c r="MTC4" s="318"/>
      <c r="MTD4" s="318"/>
      <c r="MTE4" s="318"/>
      <c r="MTF4" s="318"/>
      <c r="MTG4" s="318"/>
      <c r="MTH4" s="318"/>
      <c r="MTI4" s="318"/>
      <c r="MTJ4" s="318"/>
      <c r="MTK4" s="318"/>
      <c r="MTL4" s="318"/>
      <c r="MTM4" s="318"/>
      <c r="MTN4" s="318"/>
      <c r="MTO4" s="318"/>
      <c r="MTP4" s="318"/>
      <c r="MTQ4" s="318"/>
      <c r="MTR4" s="318"/>
      <c r="MTS4" s="318"/>
      <c r="MTT4" s="318"/>
      <c r="MTU4" s="318"/>
      <c r="MTV4" s="318"/>
      <c r="MTW4" s="318"/>
      <c r="MTX4" s="318"/>
      <c r="MTY4" s="318"/>
      <c r="MTZ4" s="318"/>
      <c r="MUA4" s="318"/>
      <c r="MUB4" s="318"/>
      <c r="MUC4" s="318"/>
      <c r="MUD4" s="318"/>
      <c r="MUE4" s="318"/>
      <c r="MUF4" s="318"/>
      <c r="MUG4" s="318"/>
      <c r="MUH4" s="318"/>
      <c r="MUI4" s="318"/>
      <c r="MUJ4" s="318"/>
      <c r="MUK4" s="318"/>
      <c r="MUL4" s="318"/>
      <c r="MUM4" s="318"/>
      <c r="MUN4" s="318"/>
      <c r="MUO4" s="318"/>
      <c r="MUP4" s="318"/>
      <c r="MUQ4" s="318"/>
      <c r="MUR4" s="318"/>
      <c r="MUS4" s="318"/>
      <c r="MUT4" s="318"/>
      <c r="MUU4" s="318"/>
      <c r="MUV4" s="318"/>
      <c r="MUW4" s="318"/>
      <c r="MUX4" s="318"/>
      <c r="MUY4" s="318"/>
      <c r="MUZ4" s="318"/>
      <c r="MVA4" s="318"/>
      <c r="MVB4" s="318"/>
      <c r="MVC4" s="318"/>
      <c r="MVD4" s="318"/>
      <c r="MVE4" s="318"/>
      <c r="MVF4" s="318"/>
      <c r="MVG4" s="318"/>
      <c r="MVH4" s="318"/>
      <c r="MVI4" s="318"/>
      <c r="MVJ4" s="318"/>
      <c r="MVK4" s="318"/>
      <c r="MVL4" s="318"/>
      <c r="MVM4" s="318"/>
      <c r="MVN4" s="318"/>
      <c r="MVO4" s="318"/>
      <c r="MVP4" s="318"/>
      <c r="MVQ4" s="318"/>
      <c r="MVR4" s="318"/>
      <c r="MVS4" s="318"/>
      <c r="MVT4" s="318"/>
      <c r="MVU4" s="318"/>
      <c r="MVV4" s="318"/>
      <c r="MVW4" s="318"/>
      <c r="MVX4" s="318"/>
      <c r="MVY4" s="318"/>
      <c r="MVZ4" s="318"/>
      <c r="MWA4" s="318"/>
      <c r="MWB4" s="318"/>
      <c r="MWC4" s="318"/>
      <c r="MWD4" s="318"/>
      <c r="MWE4" s="318"/>
      <c r="MWF4" s="318"/>
      <c r="MWG4" s="318"/>
      <c r="MWH4" s="318"/>
      <c r="MWI4" s="318"/>
      <c r="MWJ4" s="318"/>
      <c r="MWK4" s="318"/>
      <c r="MWL4" s="318"/>
      <c r="MWM4" s="318"/>
      <c r="MWN4" s="318"/>
      <c r="MWO4" s="318"/>
      <c r="MWP4" s="318"/>
      <c r="MWQ4" s="318"/>
      <c r="MWR4" s="318"/>
      <c r="MWS4" s="318"/>
      <c r="MWT4" s="318"/>
      <c r="MWU4" s="318"/>
      <c r="MWV4" s="318"/>
      <c r="MWW4" s="318"/>
      <c r="MWX4" s="318"/>
      <c r="MWY4" s="318"/>
      <c r="MWZ4" s="318"/>
      <c r="MXA4" s="318"/>
      <c r="MXB4" s="318"/>
      <c r="MXC4" s="318"/>
      <c r="MXD4" s="318"/>
      <c r="MXE4" s="318"/>
      <c r="MXF4" s="318"/>
      <c r="MXG4" s="318"/>
      <c r="MXH4" s="318"/>
      <c r="MXI4" s="318"/>
      <c r="MXJ4" s="318"/>
      <c r="MXK4" s="318"/>
      <c r="MXL4" s="318"/>
      <c r="MXM4" s="318"/>
      <c r="MXN4" s="318"/>
      <c r="MXO4" s="318"/>
      <c r="MXP4" s="318"/>
      <c r="MXQ4" s="318"/>
      <c r="MXR4" s="318"/>
      <c r="MXS4" s="318"/>
      <c r="MXT4" s="318"/>
      <c r="MXU4" s="318"/>
      <c r="MXV4" s="318"/>
      <c r="MXW4" s="318"/>
      <c r="MXX4" s="318"/>
      <c r="MXY4" s="318"/>
      <c r="MXZ4" s="318"/>
      <c r="MYA4" s="318"/>
      <c r="MYB4" s="318"/>
      <c r="MYC4" s="318"/>
      <c r="MYD4" s="318"/>
      <c r="MYE4" s="318"/>
      <c r="MYF4" s="318"/>
      <c r="MYG4" s="318"/>
      <c r="MYH4" s="318"/>
      <c r="MYI4" s="318"/>
      <c r="MYJ4" s="318"/>
      <c r="MYK4" s="318"/>
      <c r="MYL4" s="318"/>
      <c r="MYM4" s="318"/>
      <c r="MYN4" s="318"/>
      <c r="MYO4" s="318"/>
      <c r="MYP4" s="318"/>
      <c r="MYQ4" s="318"/>
      <c r="MYR4" s="318"/>
      <c r="MYS4" s="318"/>
      <c r="MYT4" s="318"/>
      <c r="MYU4" s="318"/>
      <c r="MYV4" s="318"/>
      <c r="MYW4" s="318"/>
      <c r="MYX4" s="318"/>
      <c r="MYY4" s="318"/>
      <c r="MYZ4" s="318"/>
      <c r="MZA4" s="318"/>
      <c r="MZB4" s="318"/>
      <c r="MZC4" s="318"/>
      <c r="MZD4" s="318"/>
      <c r="MZE4" s="318"/>
      <c r="MZF4" s="318"/>
      <c r="MZG4" s="318"/>
      <c r="MZH4" s="318"/>
      <c r="MZI4" s="318"/>
      <c r="MZJ4" s="318"/>
      <c r="MZK4" s="318"/>
      <c r="MZL4" s="318"/>
      <c r="MZM4" s="318"/>
      <c r="MZN4" s="318"/>
      <c r="MZO4" s="318"/>
      <c r="MZP4" s="318"/>
      <c r="MZQ4" s="318"/>
      <c r="MZR4" s="318"/>
      <c r="MZS4" s="318"/>
      <c r="MZT4" s="318"/>
      <c r="MZU4" s="318"/>
      <c r="MZV4" s="318"/>
      <c r="MZW4" s="318"/>
      <c r="MZX4" s="318"/>
      <c r="MZY4" s="318"/>
      <c r="MZZ4" s="318"/>
      <c r="NAA4" s="318"/>
      <c r="NAB4" s="318"/>
      <c r="NAC4" s="318"/>
      <c r="NAD4" s="318"/>
      <c r="NAE4" s="318"/>
      <c r="NAF4" s="318"/>
      <c r="NAG4" s="318"/>
      <c r="NAH4" s="318"/>
      <c r="NAI4" s="318"/>
      <c r="NAJ4" s="318"/>
      <c r="NAK4" s="318"/>
      <c r="NAL4" s="318"/>
      <c r="NAM4" s="318"/>
      <c r="NAN4" s="318"/>
      <c r="NAO4" s="318"/>
      <c r="NAP4" s="318"/>
      <c r="NAQ4" s="318"/>
      <c r="NAR4" s="318"/>
      <c r="NAS4" s="318"/>
      <c r="NAT4" s="318"/>
      <c r="NAU4" s="318"/>
      <c r="NAV4" s="318"/>
      <c r="NAW4" s="318"/>
      <c r="NAX4" s="318"/>
      <c r="NAY4" s="318"/>
      <c r="NAZ4" s="318"/>
      <c r="NBA4" s="318"/>
      <c r="NBB4" s="318"/>
      <c r="NBC4" s="318"/>
      <c r="NBD4" s="318"/>
      <c r="NBE4" s="318"/>
      <c r="NBF4" s="318"/>
      <c r="NBG4" s="318"/>
      <c r="NBH4" s="318"/>
      <c r="NBI4" s="318"/>
      <c r="NBJ4" s="318"/>
      <c r="NBK4" s="318"/>
      <c r="NBL4" s="318"/>
      <c r="NBM4" s="318"/>
      <c r="NBN4" s="318"/>
      <c r="NBO4" s="318"/>
      <c r="NBP4" s="318"/>
      <c r="NBQ4" s="318"/>
      <c r="NBR4" s="318"/>
      <c r="NBS4" s="318"/>
      <c r="NBT4" s="318"/>
      <c r="NBU4" s="318"/>
      <c r="NBV4" s="318"/>
      <c r="NBW4" s="318"/>
      <c r="NBX4" s="318"/>
      <c r="NBY4" s="318"/>
      <c r="NBZ4" s="318"/>
      <c r="NCA4" s="318"/>
      <c r="NCB4" s="318"/>
      <c r="NCC4" s="318"/>
      <c r="NCD4" s="318"/>
      <c r="NCE4" s="318"/>
      <c r="NCF4" s="318"/>
      <c r="NCG4" s="318"/>
      <c r="NCH4" s="318"/>
      <c r="NCI4" s="318"/>
      <c r="NCJ4" s="318"/>
      <c r="NCK4" s="318"/>
      <c r="NCL4" s="318"/>
      <c r="NCM4" s="318"/>
      <c r="NCN4" s="318"/>
      <c r="NCO4" s="318"/>
      <c r="NCP4" s="318"/>
      <c r="NCQ4" s="318"/>
      <c r="NCR4" s="318"/>
      <c r="NCS4" s="318"/>
      <c r="NCT4" s="318"/>
      <c r="NCU4" s="318"/>
      <c r="NCV4" s="318"/>
      <c r="NCW4" s="318"/>
      <c r="NCX4" s="318"/>
      <c r="NCY4" s="318"/>
      <c r="NCZ4" s="318"/>
      <c r="NDA4" s="318"/>
      <c r="NDB4" s="318"/>
      <c r="NDC4" s="318"/>
      <c r="NDD4" s="318"/>
      <c r="NDE4" s="318"/>
      <c r="NDF4" s="318"/>
      <c r="NDG4" s="318"/>
      <c r="NDH4" s="318"/>
      <c r="NDI4" s="318"/>
      <c r="NDJ4" s="318"/>
      <c r="NDK4" s="318"/>
      <c r="NDL4" s="318"/>
      <c r="NDM4" s="318"/>
      <c r="NDN4" s="318"/>
      <c r="NDO4" s="318"/>
      <c r="NDP4" s="318"/>
      <c r="NDQ4" s="318"/>
      <c r="NDR4" s="318"/>
      <c r="NDS4" s="318"/>
      <c r="NDT4" s="318"/>
      <c r="NDU4" s="318"/>
      <c r="NDV4" s="318"/>
      <c r="NDW4" s="318"/>
      <c r="NDX4" s="318"/>
      <c r="NDY4" s="318"/>
      <c r="NDZ4" s="318"/>
      <c r="NEA4" s="318"/>
      <c r="NEB4" s="318"/>
      <c r="NEC4" s="318"/>
      <c r="NED4" s="318"/>
      <c r="NEE4" s="318"/>
      <c r="NEF4" s="318"/>
      <c r="NEG4" s="318"/>
      <c r="NEH4" s="318"/>
      <c r="NEI4" s="318"/>
      <c r="NEJ4" s="318"/>
      <c r="NEK4" s="318"/>
      <c r="NEL4" s="318"/>
      <c r="NEM4" s="318"/>
      <c r="NEN4" s="318"/>
      <c r="NEO4" s="318"/>
      <c r="NEP4" s="318"/>
      <c r="NEQ4" s="318"/>
      <c r="NER4" s="318"/>
      <c r="NES4" s="318"/>
      <c r="NET4" s="318"/>
      <c r="NEU4" s="318"/>
      <c r="NEV4" s="318"/>
      <c r="NEW4" s="318"/>
      <c r="NEX4" s="318"/>
      <c r="NEY4" s="318"/>
      <c r="NEZ4" s="318"/>
      <c r="NFA4" s="318"/>
      <c r="NFB4" s="318"/>
      <c r="NFC4" s="318"/>
      <c r="NFD4" s="318"/>
      <c r="NFE4" s="318"/>
      <c r="NFF4" s="318"/>
      <c r="NFG4" s="318"/>
      <c r="NFH4" s="318"/>
      <c r="NFI4" s="318"/>
      <c r="NFJ4" s="318"/>
      <c r="NFK4" s="318"/>
      <c r="NFL4" s="318"/>
      <c r="NFM4" s="318"/>
      <c r="NFN4" s="318"/>
      <c r="NFO4" s="318"/>
      <c r="NFP4" s="318"/>
      <c r="NFQ4" s="318"/>
      <c r="NFR4" s="318"/>
      <c r="NFS4" s="318"/>
      <c r="NFT4" s="318"/>
      <c r="NFU4" s="318"/>
      <c r="NFV4" s="318"/>
      <c r="NFW4" s="318"/>
      <c r="NFX4" s="318"/>
      <c r="NFY4" s="318"/>
      <c r="NFZ4" s="318"/>
      <c r="NGA4" s="318"/>
      <c r="NGB4" s="318"/>
      <c r="NGC4" s="318"/>
      <c r="NGD4" s="318"/>
      <c r="NGE4" s="318"/>
      <c r="NGF4" s="318"/>
      <c r="NGG4" s="318"/>
      <c r="NGH4" s="318"/>
      <c r="NGI4" s="318"/>
      <c r="NGJ4" s="318"/>
      <c r="NGK4" s="318"/>
      <c r="NGL4" s="318"/>
      <c r="NGM4" s="318"/>
      <c r="NGN4" s="318"/>
      <c r="NGO4" s="318"/>
      <c r="NGP4" s="318"/>
      <c r="NGQ4" s="318"/>
      <c r="NGR4" s="318"/>
      <c r="NGS4" s="318"/>
      <c r="NGT4" s="318"/>
      <c r="NGU4" s="318"/>
      <c r="NGV4" s="318"/>
      <c r="NGW4" s="318"/>
      <c r="NGX4" s="318"/>
      <c r="NGY4" s="318"/>
      <c r="NGZ4" s="318"/>
      <c r="NHA4" s="318"/>
      <c r="NHB4" s="318"/>
      <c r="NHC4" s="318"/>
      <c r="NHD4" s="318"/>
      <c r="NHE4" s="318"/>
      <c r="NHF4" s="318"/>
      <c r="NHG4" s="318"/>
      <c r="NHH4" s="318"/>
      <c r="NHI4" s="318"/>
      <c r="NHJ4" s="318"/>
      <c r="NHK4" s="318"/>
      <c r="NHL4" s="318"/>
      <c r="NHM4" s="318"/>
      <c r="NHN4" s="318"/>
      <c r="NHO4" s="318"/>
      <c r="NHP4" s="318"/>
      <c r="NHQ4" s="318"/>
      <c r="NHR4" s="318"/>
      <c r="NHS4" s="318"/>
      <c r="NHT4" s="318"/>
      <c r="NHU4" s="318"/>
      <c r="NHV4" s="318"/>
      <c r="NHW4" s="318"/>
      <c r="NHX4" s="318"/>
      <c r="NHY4" s="318"/>
      <c r="NHZ4" s="318"/>
      <c r="NIA4" s="318"/>
      <c r="NIB4" s="318"/>
      <c r="NIC4" s="318"/>
      <c r="NID4" s="318"/>
      <c r="NIE4" s="318"/>
      <c r="NIF4" s="318"/>
      <c r="NIG4" s="318"/>
      <c r="NIH4" s="318"/>
      <c r="NII4" s="318"/>
      <c r="NIJ4" s="318"/>
      <c r="NIK4" s="318"/>
      <c r="NIL4" s="318"/>
      <c r="NIM4" s="318"/>
      <c r="NIN4" s="318"/>
      <c r="NIO4" s="318"/>
      <c r="NIP4" s="318"/>
      <c r="NIQ4" s="318"/>
      <c r="NIR4" s="318"/>
      <c r="NIS4" s="318"/>
      <c r="NIT4" s="318"/>
      <c r="NIU4" s="318"/>
      <c r="NIV4" s="318"/>
      <c r="NIW4" s="318"/>
      <c r="NIX4" s="318"/>
      <c r="NIY4" s="318"/>
      <c r="NIZ4" s="318"/>
      <c r="NJA4" s="318"/>
      <c r="NJB4" s="318"/>
      <c r="NJC4" s="318"/>
      <c r="NJD4" s="318"/>
      <c r="NJE4" s="318"/>
      <c r="NJF4" s="318"/>
      <c r="NJG4" s="318"/>
      <c r="NJH4" s="318"/>
      <c r="NJI4" s="318"/>
      <c r="NJJ4" s="318"/>
      <c r="NJK4" s="318"/>
      <c r="NJL4" s="318"/>
      <c r="NJM4" s="318"/>
      <c r="NJN4" s="318"/>
      <c r="NJO4" s="318"/>
      <c r="NJP4" s="318"/>
      <c r="NJQ4" s="318"/>
      <c r="NJR4" s="318"/>
      <c r="NJS4" s="318"/>
      <c r="NJT4" s="318"/>
      <c r="NJU4" s="318"/>
      <c r="NJV4" s="318"/>
      <c r="NJW4" s="318"/>
      <c r="NJX4" s="318"/>
      <c r="NJY4" s="318"/>
      <c r="NJZ4" s="318"/>
      <c r="NKA4" s="318"/>
      <c r="NKB4" s="318"/>
      <c r="NKC4" s="318"/>
      <c r="NKD4" s="318"/>
      <c r="NKE4" s="318"/>
      <c r="NKF4" s="318"/>
      <c r="NKG4" s="318"/>
      <c r="NKH4" s="318"/>
      <c r="NKI4" s="318"/>
      <c r="NKJ4" s="318"/>
      <c r="NKK4" s="318"/>
      <c r="NKL4" s="318"/>
      <c r="NKM4" s="318"/>
      <c r="NKN4" s="318"/>
      <c r="NKO4" s="318"/>
      <c r="NKP4" s="318"/>
      <c r="NKQ4" s="318"/>
      <c r="NKR4" s="318"/>
      <c r="NKS4" s="318"/>
      <c r="NKT4" s="318"/>
      <c r="NKU4" s="318"/>
      <c r="NKV4" s="318"/>
      <c r="NKW4" s="318"/>
      <c r="NKX4" s="318"/>
      <c r="NKY4" s="318"/>
      <c r="NKZ4" s="318"/>
      <c r="NLA4" s="318"/>
      <c r="NLB4" s="318"/>
      <c r="NLC4" s="318"/>
      <c r="NLD4" s="318"/>
      <c r="NLE4" s="318"/>
      <c r="NLF4" s="318"/>
      <c r="NLG4" s="318"/>
      <c r="NLH4" s="318"/>
      <c r="NLI4" s="318"/>
      <c r="NLJ4" s="318"/>
      <c r="NLK4" s="318"/>
      <c r="NLL4" s="318"/>
      <c r="NLM4" s="318"/>
      <c r="NLN4" s="318"/>
      <c r="NLO4" s="318"/>
      <c r="NLP4" s="318"/>
      <c r="NLQ4" s="318"/>
      <c r="NLR4" s="318"/>
      <c r="NLS4" s="318"/>
      <c r="NLT4" s="318"/>
      <c r="NLU4" s="318"/>
      <c r="NLV4" s="318"/>
      <c r="NLW4" s="318"/>
      <c r="NLX4" s="318"/>
      <c r="NLY4" s="318"/>
      <c r="NLZ4" s="318"/>
      <c r="NMA4" s="318"/>
      <c r="NMB4" s="318"/>
      <c r="NMC4" s="318"/>
      <c r="NMD4" s="318"/>
      <c r="NME4" s="318"/>
      <c r="NMF4" s="318"/>
      <c r="NMG4" s="318"/>
      <c r="NMH4" s="318"/>
      <c r="NMI4" s="318"/>
      <c r="NMJ4" s="318"/>
      <c r="NMK4" s="318"/>
      <c r="NML4" s="318"/>
      <c r="NMM4" s="318"/>
      <c r="NMN4" s="318"/>
      <c r="NMO4" s="318"/>
      <c r="NMP4" s="318"/>
      <c r="NMQ4" s="318"/>
      <c r="NMR4" s="318"/>
      <c r="NMS4" s="318"/>
      <c r="NMT4" s="318"/>
      <c r="NMU4" s="318"/>
      <c r="NMV4" s="318"/>
      <c r="NMW4" s="318"/>
      <c r="NMX4" s="318"/>
      <c r="NMY4" s="318"/>
      <c r="NMZ4" s="318"/>
      <c r="NNA4" s="318"/>
      <c r="NNB4" s="318"/>
      <c r="NNC4" s="318"/>
      <c r="NND4" s="318"/>
      <c r="NNE4" s="318"/>
      <c r="NNF4" s="318"/>
      <c r="NNG4" s="318"/>
      <c r="NNH4" s="318"/>
      <c r="NNI4" s="318"/>
      <c r="NNJ4" s="318"/>
      <c r="NNK4" s="318"/>
      <c r="NNL4" s="318"/>
      <c r="NNM4" s="318"/>
      <c r="NNN4" s="318"/>
      <c r="NNO4" s="318"/>
      <c r="NNP4" s="318"/>
      <c r="NNQ4" s="318"/>
      <c r="NNR4" s="318"/>
      <c r="NNS4" s="318"/>
      <c r="NNT4" s="318"/>
      <c r="NNU4" s="318"/>
      <c r="NNV4" s="318"/>
      <c r="NNW4" s="318"/>
      <c r="NNX4" s="318"/>
      <c r="NNY4" s="318"/>
      <c r="NNZ4" s="318"/>
      <c r="NOA4" s="318"/>
      <c r="NOB4" s="318"/>
      <c r="NOC4" s="318"/>
      <c r="NOD4" s="318"/>
      <c r="NOE4" s="318"/>
      <c r="NOF4" s="318"/>
      <c r="NOG4" s="318"/>
      <c r="NOH4" s="318"/>
      <c r="NOI4" s="318"/>
      <c r="NOJ4" s="318"/>
      <c r="NOK4" s="318"/>
      <c r="NOL4" s="318"/>
      <c r="NOM4" s="318"/>
      <c r="NON4" s="318"/>
      <c r="NOO4" s="318"/>
      <c r="NOP4" s="318"/>
      <c r="NOQ4" s="318"/>
      <c r="NOR4" s="318"/>
      <c r="NOS4" s="318"/>
      <c r="NOT4" s="318"/>
      <c r="NOU4" s="318"/>
      <c r="NOV4" s="318"/>
      <c r="NOW4" s="318"/>
      <c r="NOX4" s="318"/>
      <c r="NOY4" s="318"/>
      <c r="NOZ4" s="318"/>
      <c r="NPA4" s="318"/>
      <c r="NPB4" s="318"/>
      <c r="NPC4" s="318"/>
      <c r="NPD4" s="318"/>
      <c r="NPE4" s="318"/>
      <c r="NPF4" s="318"/>
      <c r="NPG4" s="318"/>
      <c r="NPH4" s="318"/>
      <c r="NPI4" s="318"/>
      <c r="NPJ4" s="318"/>
      <c r="NPK4" s="318"/>
      <c r="NPL4" s="318"/>
      <c r="NPM4" s="318"/>
      <c r="NPN4" s="318"/>
      <c r="NPO4" s="318"/>
      <c r="NPP4" s="318"/>
      <c r="NPQ4" s="318"/>
      <c r="NPR4" s="318"/>
      <c r="NPS4" s="318"/>
      <c r="NPT4" s="318"/>
      <c r="NPU4" s="318"/>
      <c r="NPV4" s="318"/>
      <c r="NPW4" s="318"/>
      <c r="NPX4" s="318"/>
      <c r="NPY4" s="318"/>
      <c r="NPZ4" s="318"/>
      <c r="NQA4" s="318"/>
      <c r="NQB4" s="318"/>
      <c r="NQC4" s="318"/>
      <c r="NQD4" s="318"/>
      <c r="NQE4" s="318"/>
      <c r="NQF4" s="318"/>
      <c r="NQG4" s="318"/>
      <c r="NQH4" s="318"/>
      <c r="NQI4" s="318"/>
      <c r="NQJ4" s="318"/>
      <c r="NQK4" s="318"/>
      <c r="NQL4" s="318"/>
      <c r="NQM4" s="318"/>
      <c r="NQN4" s="318"/>
      <c r="NQO4" s="318"/>
      <c r="NQP4" s="318"/>
      <c r="NQQ4" s="318"/>
      <c r="NQR4" s="318"/>
      <c r="NQS4" s="318"/>
      <c r="NQT4" s="318"/>
      <c r="NQU4" s="318"/>
      <c r="NQV4" s="318"/>
      <c r="NQW4" s="318"/>
      <c r="NQX4" s="318"/>
      <c r="NQY4" s="318"/>
      <c r="NQZ4" s="318"/>
      <c r="NRA4" s="318"/>
      <c r="NRB4" s="318"/>
      <c r="NRC4" s="318"/>
      <c r="NRD4" s="318"/>
      <c r="NRE4" s="318"/>
      <c r="NRF4" s="318"/>
      <c r="NRG4" s="318"/>
      <c r="NRH4" s="318"/>
      <c r="NRI4" s="318"/>
      <c r="NRJ4" s="318"/>
      <c r="NRK4" s="318"/>
      <c r="NRL4" s="318"/>
      <c r="NRM4" s="318"/>
      <c r="NRN4" s="318"/>
      <c r="NRO4" s="318"/>
      <c r="NRP4" s="318"/>
      <c r="NRQ4" s="318"/>
      <c r="NRR4" s="318"/>
      <c r="NRS4" s="318"/>
      <c r="NRT4" s="318"/>
      <c r="NRU4" s="318"/>
      <c r="NRV4" s="318"/>
      <c r="NRW4" s="318"/>
      <c r="NRX4" s="318"/>
      <c r="NRY4" s="318"/>
      <c r="NRZ4" s="318"/>
      <c r="NSA4" s="318"/>
      <c r="NSB4" s="318"/>
      <c r="NSC4" s="318"/>
      <c r="NSD4" s="318"/>
      <c r="NSE4" s="318"/>
      <c r="NSF4" s="318"/>
      <c r="NSG4" s="318"/>
      <c r="NSH4" s="318"/>
      <c r="NSI4" s="318"/>
      <c r="NSJ4" s="318"/>
      <c r="NSK4" s="318"/>
      <c r="NSL4" s="318"/>
      <c r="NSM4" s="318"/>
      <c r="NSN4" s="318"/>
      <c r="NSO4" s="318"/>
      <c r="NSP4" s="318"/>
      <c r="NSQ4" s="318"/>
      <c r="NSR4" s="318"/>
      <c r="NSS4" s="318"/>
      <c r="NST4" s="318"/>
      <c r="NSU4" s="318"/>
      <c r="NSV4" s="318"/>
      <c r="NSW4" s="318"/>
      <c r="NSX4" s="318"/>
      <c r="NSY4" s="318"/>
      <c r="NSZ4" s="318"/>
      <c r="NTA4" s="318"/>
      <c r="NTB4" s="318"/>
      <c r="NTC4" s="318"/>
      <c r="NTD4" s="318"/>
      <c r="NTE4" s="318"/>
      <c r="NTF4" s="318"/>
      <c r="NTG4" s="318"/>
      <c r="NTH4" s="318"/>
      <c r="NTI4" s="318"/>
      <c r="NTJ4" s="318"/>
      <c r="NTK4" s="318"/>
      <c r="NTL4" s="318"/>
      <c r="NTM4" s="318"/>
      <c r="NTN4" s="318"/>
      <c r="NTO4" s="318"/>
      <c r="NTP4" s="318"/>
      <c r="NTQ4" s="318"/>
      <c r="NTR4" s="318"/>
      <c r="NTS4" s="318"/>
      <c r="NTT4" s="318"/>
      <c r="NTU4" s="318"/>
      <c r="NTV4" s="318"/>
      <c r="NTW4" s="318"/>
      <c r="NTX4" s="318"/>
      <c r="NTY4" s="318"/>
      <c r="NTZ4" s="318"/>
      <c r="NUA4" s="318"/>
      <c r="NUB4" s="318"/>
      <c r="NUC4" s="318"/>
      <c r="NUD4" s="318"/>
      <c r="NUE4" s="318"/>
      <c r="NUF4" s="318"/>
      <c r="NUG4" s="318"/>
      <c r="NUH4" s="318"/>
      <c r="NUI4" s="318"/>
      <c r="NUJ4" s="318"/>
      <c r="NUK4" s="318"/>
      <c r="NUL4" s="318"/>
      <c r="NUM4" s="318"/>
      <c r="NUN4" s="318"/>
      <c r="NUO4" s="318"/>
      <c r="NUP4" s="318"/>
      <c r="NUQ4" s="318"/>
      <c r="NUR4" s="318"/>
      <c r="NUS4" s="318"/>
      <c r="NUT4" s="318"/>
      <c r="NUU4" s="318"/>
      <c r="NUV4" s="318"/>
      <c r="NUW4" s="318"/>
      <c r="NUX4" s="318"/>
      <c r="NUY4" s="318"/>
      <c r="NUZ4" s="318"/>
      <c r="NVA4" s="318"/>
      <c r="NVB4" s="318"/>
      <c r="NVC4" s="318"/>
      <c r="NVD4" s="318"/>
      <c r="NVE4" s="318"/>
      <c r="NVF4" s="318"/>
      <c r="NVG4" s="318"/>
      <c r="NVH4" s="318"/>
      <c r="NVI4" s="318"/>
      <c r="NVJ4" s="318"/>
      <c r="NVK4" s="318"/>
      <c r="NVL4" s="318"/>
      <c r="NVM4" s="318"/>
      <c r="NVN4" s="318"/>
      <c r="NVO4" s="318"/>
      <c r="NVP4" s="318"/>
      <c r="NVQ4" s="318"/>
      <c r="NVR4" s="318"/>
      <c r="NVS4" s="318"/>
      <c r="NVT4" s="318"/>
      <c r="NVU4" s="318"/>
      <c r="NVV4" s="318"/>
      <c r="NVW4" s="318"/>
      <c r="NVX4" s="318"/>
      <c r="NVY4" s="318"/>
      <c r="NVZ4" s="318"/>
      <c r="NWA4" s="318"/>
      <c r="NWB4" s="318"/>
      <c r="NWC4" s="318"/>
      <c r="NWD4" s="318"/>
      <c r="NWE4" s="318"/>
      <c r="NWF4" s="318"/>
      <c r="NWG4" s="318"/>
      <c r="NWH4" s="318"/>
      <c r="NWI4" s="318"/>
      <c r="NWJ4" s="318"/>
      <c r="NWK4" s="318"/>
      <c r="NWL4" s="318"/>
      <c r="NWM4" s="318"/>
      <c r="NWN4" s="318"/>
      <c r="NWO4" s="318"/>
      <c r="NWP4" s="318"/>
      <c r="NWQ4" s="318"/>
      <c r="NWR4" s="318"/>
      <c r="NWS4" s="318"/>
      <c r="NWT4" s="318"/>
      <c r="NWU4" s="318"/>
      <c r="NWV4" s="318"/>
      <c r="NWW4" s="318"/>
      <c r="NWX4" s="318"/>
      <c r="NWY4" s="318"/>
      <c r="NWZ4" s="318"/>
      <c r="NXA4" s="318"/>
      <c r="NXB4" s="318"/>
      <c r="NXC4" s="318"/>
      <c r="NXD4" s="318"/>
      <c r="NXE4" s="318"/>
      <c r="NXF4" s="318"/>
      <c r="NXG4" s="318"/>
      <c r="NXH4" s="318"/>
      <c r="NXI4" s="318"/>
      <c r="NXJ4" s="318"/>
      <c r="NXK4" s="318"/>
      <c r="NXL4" s="318"/>
      <c r="NXM4" s="318"/>
      <c r="NXN4" s="318"/>
      <c r="NXO4" s="318"/>
      <c r="NXP4" s="318"/>
      <c r="NXQ4" s="318"/>
      <c r="NXR4" s="318"/>
      <c r="NXS4" s="318"/>
      <c r="NXT4" s="318"/>
      <c r="NXU4" s="318"/>
      <c r="NXV4" s="318"/>
      <c r="NXW4" s="318"/>
      <c r="NXX4" s="318"/>
      <c r="NXY4" s="318"/>
      <c r="NXZ4" s="318"/>
      <c r="NYA4" s="318"/>
      <c r="NYB4" s="318"/>
      <c r="NYC4" s="318"/>
      <c r="NYD4" s="318"/>
      <c r="NYE4" s="318"/>
      <c r="NYF4" s="318"/>
      <c r="NYG4" s="318"/>
      <c r="NYH4" s="318"/>
      <c r="NYI4" s="318"/>
      <c r="NYJ4" s="318"/>
      <c r="NYK4" s="318"/>
      <c r="NYL4" s="318"/>
      <c r="NYM4" s="318"/>
      <c r="NYN4" s="318"/>
      <c r="NYO4" s="318"/>
      <c r="NYP4" s="318"/>
      <c r="NYQ4" s="318"/>
      <c r="NYR4" s="318"/>
      <c r="NYS4" s="318"/>
      <c r="NYT4" s="318"/>
      <c r="NYU4" s="318"/>
      <c r="NYV4" s="318"/>
      <c r="NYW4" s="318"/>
      <c r="NYX4" s="318"/>
      <c r="NYY4" s="318"/>
      <c r="NYZ4" s="318"/>
      <c r="NZA4" s="318"/>
      <c r="NZB4" s="318"/>
      <c r="NZC4" s="318"/>
      <c r="NZD4" s="318"/>
      <c r="NZE4" s="318"/>
      <c r="NZF4" s="318"/>
      <c r="NZG4" s="318"/>
      <c r="NZH4" s="318"/>
      <c r="NZI4" s="318"/>
      <c r="NZJ4" s="318"/>
      <c r="NZK4" s="318"/>
      <c r="NZL4" s="318"/>
      <c r="NZM4" s="318"/>
      <c r="NZN4" s="318"/>
      <c r="NZO4" s="318"/>
      <c r="NZP4" s="318"/>
      <c r="NZQ4" s="318"/>
      <c r="NZR4" s="318"/>
      <c r="NZS4" s="318"/>
      <c r="NZT4" s="318"/>
      <c r="NZU4" s="318"/>
      <c r="NZV4" s="318"/>
      <c r="NZW4" s="318"/>
      <c r="NZX4" s="318"/>
      <c r="NZY4" s="318"/>
      <c r="NZZ4" s="318"/>
      <c r="OAA4" s="318"/>
      <c r="OAB4" s="318"/>
      <c r="OAC4" s="318"/>
      <c r="OAD4" s="318"/>
      <c r="OAE4" s="318"/>
      <c r="OAF4" s="318"/>
      <c r="OAG4" s="318"/>
      <c r="OAH4" s="318"/>
      <c r="OAI4" s="318"/>
      <c r="OAJ4" s="318"/>
      <c r="OAK4" s="318"/>
      <c r="OAL4" s="318"/>
      <c r="OAM4" s="318"/>
      <c r="OAN4" s="318"/>
      <c r="OAO4" s="318"/>
      <c r="OAP4" s="318"/>
      <c r="OAQ4" s="318"/>
      <c r="OAR4" s="318"/>
      <c r="OAS4" s="318"/>
      <c r="OAT4" s="318"/>
      <c r="OAU4" s="318"/>
      <c r="OAV4" s="318"/>
      <c r="OAW4" s="318"/>
      <c r="OAX4" s="318"/>
      <c r="OAY4" s="318"/>
      <c r="OAZ4" s="318"/>
      <c r="OBA4" s="318"/>
      <c r="OBB4" s="318"/>
      <c r="OBC4" s="318"/>
      <c r="OBD4" s="318"/>
      <c r="OBE4" s="318"/>
      <c r="OBF4" s="318"/>
      <c r="OBG4" s="318"/>
      <c r="OBH4" s="318"/>
      <c r="OBI4" s="318"/>
      <c r="OBJ4" s="318"/>
      <c r="OBK4" s="318"/>
      <c r="OBL4" s="318"/>
      <c r="OBM4" s="318"/>
      <c r="OBN4" s="318"/>
      <c r="OBO4" s="318"/>
      <c r="OBP4" s="318"/>
      <c r="OBQ4" s="318"/>
      <c r="OBR4" s="318"/>
      <c r="OBS4" s="318"/>
      <c r="OBT4" s="318"/>
      <c r="OBU4" s="318"/>
      <c r="OBV4" s="318"/>
      <c r="OBW4" s="318"/>
      <c r="OBX4" s="318"/>
      <c r="OBY4" s="318"/>
      <c r="OBZ4" s="318"/>
      <c r="OCA4" s="318"/>
      <c r="OCB4" s="318"/>
      <c r="OCC4" s="318"/>
      <c r="OCD4" s="318"/>
      <c r="OCE4" s="318"/>
      <c r="OCF4" s="318"/>
      <c r="OCG4" s="318"/>
      <c r="OCH4" s="318"/>
      <c r="OCI4" s="318"/>
      <c r="OCJ4" s="318"/>
      <c r="OCK4" s="318"/>
      <c r="OCL4" s="318"/>
      <c r="OCM4" s="318"/>
      <c r="OCN4" s="318"/>
      <c r="OCO4" s="318"/>
      <c r="OCP4" s="318"/>
      <c r="OCQ4" s="318"/>
      <c r="OCR4" s="318"/>
      <c r="OCS4" s="318"/>
      <c r="OCT4" s="318"/>
      <c r="OCU4" s="318"/>
      <c r="OCV4" s="318"/>
      <c r="OCW4" s="318"/>
      <c r="OCX4" s="318"/>
      <c r="OCY4" s="318"/>
      <c r="OCZ4" s="318"/>
      <c r="ODA4" s="318"/>
      <c r="ODB4" s="318"/>
      <c r="ODC4" s="318"/>
      <c r="ODD4" s="318"/>
      <c r="ODE4" s="318"/>
      <c r="ODF4" s="318"/>
      <c r="ODG4" s="318"/>
      <c r="ODH4" s="318"/>
      <c r="ODI4" s="318"/>
      <c r="ODJ4" s="318"/>
      <c r="ODK4" s="318"/>
      <c r="ODL4" s="318"/>
      <c r="ODM4" s="318"/>
      <c r="ODN4" s="318"/>
      <c r="ODO4" s="318"/>
      <c r="ODP4" s="318"/>
      <c r="ODQ4" s="318"/>
      <c r="ODR4" s="318"/>
      <c r="ODS4" s="318"/>
      <c r="ODT4" s="318"/>
      <c r="ODU4" s="318"/>
      <c r="ODV4" s="318"/>
      <c r="ODW4" s="318"/>
      <c r="ODX4" s="318"/>
      <c r="ODY4" s="318"/>
      <c r="ODZ4" s="318"/>
      <c r="OEA4" s="318"/>
      <c r="OEB4" s="318"/>
      <c r="OEC4" s="318"/>
      <c r="OED4" s="318"/>
      <c r="OEE4" s="318"/>
      <c r="OEF4" s="318"/>
      <c r="OEG4" s="318"/>
      <c r="OEH4" s="318"/>
      <c r="OEI4" s="318"/>
      <c r="OEJ4" s="318"/>
      <c r="OEK4" s="318"/>
      <c r="OEL4" s="318"/>
      <c r="OEM4" s="318"/>
      <c r="OEN4" s="318"/>
      <c r="OEO4" s="318"/>
      <c r="OEP4" s="318"/>
      <c r="OEQ4" s="318"/>
      <c r="OER4" s="318"/>
      <c r="OES4" s="318"/>
      <c r="OET4" s="318"/>
      <c r="OEU4" s="318"/>
      <c r="OEV4" s="318"/>
      <c r="OEW4" s="318"/>
      <c r="OEX4" s="318"/>
      <c r="OEY4" s="318"/>
      <c r="OEZ4" s="318"/>
      <c r="OFA4" s="318"/>
      <c r="OFB4" s="318"/>
      <c r="OFC4" s="318"/>
      <c r="OFD4" s="318"/>
      <c r="OFE4" s="318"/>
      <c r="OFF4" s="318"/>
      <c r="OFG4" s="318"/>
      <c r="OFH4" s="318"/>
      <c r="OFI4" s="318"/>
      <c r="OFJ4" s="318"/>
      <c r="OFK4" s="318"/>
      <c r="OFL4" s="318"/>
      <c r="OFM4" s="318"/>
      <c r="OFN4" s="318"/>
      <c r="OFO4" s="318"/>
      <c r="OFP4" s="318"/>
      <c r="OFQ4" s="318"/>
      <c r="OFR4" s="318"/>
      <c r="OFS4" s="318"/>
      <c r="OFT4" s="318"/>
      <c r="OFU4" s="318"/>
      <c r="OFV4" s="318"/>
      <c r="OFW4" s="318"/>
      <c r="OFX4" s="318"/>
      <c r="OFY4" s="318"/>
      <c r="OFZ4" s="318"/>
      <c r="OGA4" s="318"/>
      <c r="OGB4" s="318"/>
      <c r="OGC4" s="318"/>
      <c r="OGD4" s="318"/>
      <c r="OGE4" s="318"/>
      <c r="OGF4" s="318"/>
      <c r="OGG4" s="318"/>
      <c r="OGH4" s="318"/>
      <c r="OGI4" s="318"/>
      <c r="OGJ4" s="318"/>
      <c r="OGK4" s="318"/>
      <c r="OGL4" s="318"/>
      <c r="OGM4" s="318"/>
      <c r="OGN4" s="318"/>
      <c r="OGO4" s="318"/>
      <c r="OGP4" s="318"/>
      <c r="OGQ4" s="318"/>
      <c r="OGR4" s="318"/>
      <c r="OGS4" s="318"/>
      <c r="OGT4" s="318"/>
      <c r="OGU4" s="318"/>
      <c r="OGV4" s="318"/>
      <c r="OGW4" s="318"/>
      <c r="OGX4" s="318"/>
      <c r="OGY4" s="318"/>
      <c r="OGZ4" s="318"/>
      <c r="OHA4" s="318"/>
      <c r="OHB4" s="318"/>
      <c r="OHC4" s="318"/>
      <c r="OHD4" s="318"/>
      <c r="OHE4" s="318"/>
      <c r="OHF4" s="318"/>
      <c r="OHG4" s="318"/>
      <c r="OHH4" s="318"/>
      <c r="OHI4" s="318"/>
      <c r="OHJ4" s="318"/>
      <c r="OHK4" s="318"/>
      <c r="OHL4" s="318"/>
      <c r="OHM4" s="318"/>
      <c r="OHN4" s="318"/>
      <c r="OHO4" s="318"/>
      <c r="OHP4" s="318"/>
      <c r="OHQ4" s="318"/>
      <c r="OHR4" s="318"/>
      <c r="OHS4" s="318"/>
      <c r="OHT4" s="318"/>
      <c r="OHU4" s="318"/>
      <c r="OHV4" s="318"/>
      <c r="OHW4" s="318"/>
      <c r="OHX4" s="318"/>
      <c r="OHY4" s="318"/>
      <c r="OHZ4" s="318"/>
      <c r="OIA4" s="318"/>
      <c r="OIB4" s="318"/>
      <c r="OIC4" s="318"/>
      <c r="OID4" s="318"/>
      <c r="OIE4" s="318"/>
      <c r="OIF4" s="318"/>
      <c r="OIG4" s="318"/>
      <c r="OIH4" s="318"/>
      <c r="OII4" s="318"/>
      <c r="OIJ4" s="318"/>
      <c r="OIK4" s="318"/>
      <c r="OIL4" s="318"/>
      <c r="OIM4" s="318"/>
      <c r="OIN4" s="318"/>
      <c r="OIO4" s="318"/>
      <c r="OIP4" s="318"/>
      <c r="OIQ4" s="318"/>
      <c r="OIR4" s="318"/>
      <c r="OIS4" s="318"/>
      <c r="OIT4" s="318"/>
      <c r="OIU4" s="318"/>
      <c r="OIV4" s="318"/>
      <c r="OIW4" s="318"/>
      <c r="OIX4" s="318"/>
      <c r="OIY4" s="318"/>
      <c r="OIZ4" s="318"/>
      <c r="OJA4" s="318"/>
      <c r="OJB4" s="318"/>
      <c r="OJC4" s="318"/>
      <c r="OJD4" s="318"/>
      <c r="OJE4" s="318"/>
      <c r="OJF4" s="318"/>
      <c r="OJG4" s="318"/>
      <c r="OJH4" s="318"/>
      <c r="OJI4" s="318"/>
      <c r="OJJ4" s="318"/>
      <c r="OJK4" s="318"/>
      <c r="OJL4" s="318"/>
      <c r="OJM4" s="318"/>
      <c r="OJN4" s="318"/>
      <c r="OJO4" s="318"/>
      <c r="OJP4" s="318"/>
      <c r="OJQ4" s="318"/>
      <c r="OJR4" s="318"/>
      <c r="OJS4" s="318"/>
      <c r="OJT4" s="318"/>
      <c r="OJU4" s="318"/>
      <c r="OJV4" s="318"/>
      <c r="OJW4" s="318"/>
      <c r="OJX4" s="318"/>
      <c r="OJY4" s="318"/>
      <c r="OJZ4" s="318"/>
      <c r="OKA4" s="318"/>
      <c r="OKB4" s="318"/>
      <c r="OKC4" s="318"/>
      <c r="OKD4" s="318"/>
      <c r="OKE4" s="318"/>
      <c r="OKF4" s="318"/>
      <c r="OKG4" s="318"/>
      <c r="OKH4" s="318"/>
      <c r="OKI4" s="318"/>
      <c r="OKJ4" s="318"/>
      <c r="OKK4" s="318"/>
      <c r="OKL4" s="318"/>
      <c r="OKM4" s="318"/>
      <c r="OKN4" s="318"/>
      <c r="OKO4" s="318"/>
      <c r="OKP4" s="318"/>
      <c r="OKQ4" s="318"/>
      <c r="OKR4" s="318"/>
      <c r="OKS4" s="318"/>
      <c r="OKT4" s="318"/>
      <c r="OKU4" s="318"/>
      <c r="OKV4" s="318"/>
      <c r="OKW4" s="318"/>
      <c r="OKX4" s="318"/>
      <c r="OKY4" s="318"/>
      <c r="OKZ4" s="318"/>
      <c r="OLA4" s="318"/>
      <c r="OLB4" s="318"/>
      <c r="OLC4" s="318"/>
      <c r="OLD4" s="318"/>
      <c r="OLE4" s="318"/>
      <c r="OLF4" s="318"/>
      <c r="OLG4" s="318"/>
      <c r="OLH4" s="318"/>
      <c r="OLI4" s="318"/>
      <c r="OLJ4" s="318"/>
      <c r="OLK4" s="318"/>
      <c r="OLL4" s="318"/>
      <c r="OLM4" s="318"/>
      <c r="OLN4" s="318"/>
      <c r="OLO4" s="318"/>
      <c r="OLP4" s="318"/>
      <c r="OLQ4" s="318"/>
      <c r="OLR4" s="318"/>
      <c r="OLS4" s="318"/>
      <c r="OLT4" s="318"/>
      <c r="OLU4" s="318"/>
      <c r="OLV4" s="318"/>
      <c r="OLW4" s="318"/>
      <c r="OLX4" s="318"/>
      <c r="OLY4" s="318"/>
      <c r="OLZ4" s="318"/>
      <c r="OMA4" s="318"/>
      <c r="OMB4" s="318"/>
      <c r="OMC4" s="318"/>
      <c r="OMD4" s="318"/>
      <c r="OME4" s="318"/>
      <c r="OMF4" s="318"/>
      <c r="OMG4" s="318"/>
      <c r="OMH4" s="318"/>
      <c r="OMI4" s="318"/>
      <c r="OMJ4" s="318"/>
      <c r="OMK4" s="318"/>
      <c r="OML4" s="318"/>
      <c r="OMM4" s="318"/>
      <c r="OMN4" s="318"/>
      <c r="OMO4" s="318"/>
      <c r="OMP4" s="318"/>
      <c r="OMQ4" s="318"/>
      <c r="OMR4" s="318"/>
      <c r="OMS4" s="318"/>
      <c r="OMT4" s="318"/>
      <c r="OMU4" s="318"/>
      <c r="OMV4" s="318"/>
      <c r="OMW4" s="318"/>
      <c r="OMX4" s="318"/>
      <c r="OMY4" s="318"/>
      <c r="OMZ4" s="318"/>
      <c r="ONA4" s="318"/>
      <c r="ONB4" s="318"/>
      <c r="ONC4" s="318"/>
      <c r="OND4" s="318"/>
      <c r="ONE4" s="318"/>
      <c r="ONF4" s="318"/>
      <c r="ONG4" s="318"/>
      <c r="ONH4" s="318"/>
      <c r="ONI4" s="318"/>
      <c r="ONJ4" s="318"/>
      <c r="ONK4" s="318"/>
      <c r="ONL4" s="318"/>
      <c r="ONM4" s="318"/>
      <c r="ONN4" s="318"/>
      <c r="ONO4" s="318"/>
      <c r="ONP4" s="318"/>
      <c r="ONQ4" s="318"/>
      <c r="ONR4" s="318"/>
      <c r="ONS4" s="318"/>
      <c r="ONT4" s="318"/>
      <c r="ONU4" s="318"/>
      <c r="ONV4" s="318"/>
      <c r="ONW4" s="318"/>
      <c r="ONX4" s="318"/>
      <c r="ONY4" s="318"/>
      <c r="ONZ4" s="318"/>
      <c r="OOA4" s="318"/>
      <c r="OOB4" s="318"/>
      <c r="OOC4" s="318"/>
      <c r="OOD4" s="318"/>
      <c r="OOE4" s="318"/>
      <c r="OOF4" s="318"/>
      <c r="OOG4" s="318"/>
      <c r="OOH4" s="318"/>
      <c r="OOI4" s="318"/>
      <c r="OOJ4" s="318"/>
      <c r="OOK4" s="318"/>
      <c r="OOL4" s="318"/>
      <c r="OOM4" s="318"/>
      <c r="OON4" s="318"/>
      <c r="OOO4" s="318"/>
      <c r="OOP4" s="318"/>
      <c r="OOQ4" s="318"/>
      <c r="OOR4" s="318"/>
      <c r="OOS4" s="318"/>
      <c r="OOT4" s="318"/>
      <c r="OOU4" s="318"/>
      <c r="OOV4" s="318"/>
      <c r="OOW4" s="318"/>
      <c r="OOX4" s="318"/>
      <c r="OOY4" s="318"/>
      <c r="OOZ4" s="318"/>
      <c r="OPA4" s="318"/>
      <c r="OPB4" s="318"/>
      <c r="OPC4" s="318"/>
      <c r="OPD4" s="318"/>
      <c r="OPE4" s="318"/>
      <c r="OPF4" s="318"/>
      <c r="OPG4" s="318"/>
      <c r="OPH4" s="318"/>
      <c r="OPI4" s="318"/>
      <c r="OPJ4" s="318"/>
      <c r="OPK4" s="318"/>
      <c r="OPL4" s="318"/>
      <c r="OPM4" s="318"/>
      <c r="OPN4" s="318"/>
      <c r="OPO4" s="318"/>
      <c r="OPP4" s="318"/>
      <c r="OPQ4" s="318"/>
      <c r="OPR4" s="318"/>
      <c r="OPS4" s="318"/>
      <c r="OPT4" s="318"/>
      <c r="OPU4" s="318"/>
      <c r="OPV4" s="318"/>
      <c r="OPW4" s="318"/>
      <c r="OPX4" s="318"/>
      <c r="OPY4" s="318"/>
      <c r="OPZ4" s="318"/>
      <c r="OQA4" s="318"/>
      <c r="OQB4" s="318"/>
      <c r="OQC4" s="318"/>
      <c r="OQD4" s="318"/>
      <c r="OQE4" s="318"/>
      <c r="OQF4" s="318"/>
      <c r="OQG4" s="318"/>
      <c r="OQH4" s="318"/>
      <c r="OQI4" s="318"/>
      <c r="OQJ4" s="318"/>
      <c r="OQK4" s="318"/>
      <c r="OQL4" s="318"/>
      <c r="OQM4" s="318"/>
      <c r="OQN4" s="318"/>
      <c r="OQO4" s="318"/>
      <c r="OQP4" s="318"/>
      <c r="OQQ4" s="318"/>
      <c r="OQR4" s="318"/>
      <c r="OQS4" s="318"/>
      <c r="OQT4" s="318"/>
      <c r="OQU4" s="318"/>
      <c r="OQV4" s="318"/>
      <c r="OQW4" s="318"/>
      <c r="OQX4" s="318"/>
      <c r="OQY4" s="318"/>
      <c r="OQZ4" s="318"/>
      <c r="ORA4" s="318"/>
      <c r="ORB4" s="318"/>
      <c r="ORC4" s="318"/>
      <c r="ORD4" s="318"/>
      <c r="ORE4" s="318"/>
      <c r="ORF4" s="318"/>
      <c r="ORG4" s="318"/>
      <c r="ORH4" s="318"/>
      <c r="ORI4" s="318"/>
      <c r="ORJ4" s="318"/>
      <c r="ORK4" s="318"/>
      <c r="ORL4" s="318"/>
      <c r="ORM4" s="318"/>
      <c r="ORN4" s="318"/>
      <c r="ORO4" s="318"/>
      <c r="ORP4" s="318"/>
      <c r="ORQ4" s="318"/>
      <c r="ORR4" s="318"/>
      <c r="ORS4" s="318"/>
      <c r="ORT4" s="318"/>
      <c r="ORU4" s="318"/>
      <c r="ORV4" s="318"/>
      <c r="ORW4" s="318"/>
      <c r="ORX4" s="318"/>
      <c r="ORY4" s="318"/>
      <c r="ORZ4" s="318"/>
      <c r="OSA4" s="318"/>
      <c r="OSB4" s="318"/>
      <c r="OSC4" s="318"/>
      <c r="OSD4" s="318"/>
      <c r="OSE4" s="318"/>
      <c r="OSF4" s="318"/>
      <c r="OSG4" s="318"/>
      <c r="OSH4" s="318"/>
      <c r="OSI4" s="318"/>
      <c r="OSJ4" s="318"/>
      <c r="OSK4" s="318"/>
      <c r="OSL4" s="318"/>
      <c r="OSM4" s="318"/>
      <c r="OSN4" s="318"/>
      <c r="OSO4" s="318"/>
      <c r="OSP4" s="318"/>
      <c r="OSQ4" s="318"/>
      <c r="OSR4" s="318"/>
      <c r="OSS4" s="318"/>
      <c r="OST4" s="318"/>
      <c r="OSU4" s="318"/>
      <c r="OSV4" s="318"/>
      <c r="OSW4" s="318"/>
      <c r="OSX4" s="318"/>
      <c r="OSY4" s="318"/>
      <c r="OSZ4" s="318"/>
      <c r="OTA4" s="318"/>
      <c r="OTB4" s="318"/>
      <c r="OTC4" s="318"/>
      <c r="OTD4" s="318"/>
      <c r="OTE4" s="318"/>
      <c r="OTF4" s="318"/>
      <c r="OTG4" s="318"/>
      <c r="OTH4" s="318"/>
      <c r="OTI4" s="318"/>
      <c r="OTJ4" s="318"/>
      <c r="OTK4" s="318"/>
      <c r="OTL4" s="318"/>
      <c r="OTM4" s="318"/>
      <c r="OTN4" s="318"/>
      <c r="OTO4" s="318"/>
      <c r="OTP4" s="318"/>
      <c r="OTQ4" s="318"/>
      <c r="OTR4" s="318"/>
      <c r="OTS4" s="318"/>
      <c r="OTT4" s="318"/>
      <c r="OTU4" s="318"/>
      <c r="OTV4" s="318"/>
      <c r="OTW4" s="318"/>
      <c r="OTX4" s="318"/>
      <c r="OTY4" s="318"/>
      <c r="OTZ4" s="318"/>
      <c r="OUA4" s="318"/>
      <c r="OUB4" s="318"/>
      <c r="OUC4" s="318"/>
      <c r="OUD4" s="318"/>
      <c r="OUE4" s="318"/>
      <c r="OUF4" s="318"/>
      <c r="OUG4" s="318"/>
      <c r="OUH4" s="318"/>
      <c r="OUI4" s="318"/>
      <c r="OUJ4" s="318"/>
      <c r="OUK4" s="318"/>
      <c r="OUL4" s="318"/>
      <c r="OUM4" s="318"/>
      <c r="OUN4" s="318"/>
      <c r="OUO4" s="318"/>
      <c r="OUP4" s="318"/>
      <c r="OUQ4" s="318"/>
      <c r="OUR4" s="318"/>
      <c r="OUS4" s="318"/>
      <c r="OUT4" s="318"/>
      <c r="OUU4" s="318"/>
      <c r="OUV4" s="318"/>
      <c r="OUW4" s="318"/>
      <c r="OUX4" s="318"/>
      <c r="OUY4" s="318"/>
      <c r="OUZ4" s="318"/>
      <c r="OVA4" s="318"/>
      <c r="OVB4" s="318"/>
      <c r="OVC4" s="318"/>
      <c r="OVD4" s="318"/>
      <c r="OVE4" s="318"/>
      <c r="OVF4" s="318"/>
      <c r="OVG4" s="318"/>
      <c r="OVH4" s="318"/>
      <c r="OVI4" s="318"/>
      <c r="OVJ4" s="318"/>
      <c r="OVK4" s="318"/>
      <c r="OVL4" s="318"/>
      <c r="OVM4" s="318"/>
      <c r="OVN4" s="318"/>
      <c r="OVO4" s="318"/>
      <c r="OVP4" s="318"/>
      <c r="OVQ4" s="318"/>
      <c r="OVR4" s="318"/>
      <c r="OVS4" s="318"/>
      <c r="OVT4" s="318"/>
      <c r="OVU4" s="318"/>
      <c r="OVV4" s="318"/>
      <c r="OVW4" s="318"/>
      <c r="OVX4" s="318"/>
      <c r="OVY4" s="318"/>
      <c r="OVZ4" s="318"/>
      <c r="OWA4" s="318"/>
      <c r="OWB4" s="318"/>
      <c r="OWC4" s="318"/>
      <c r="OWD4" s="318"/>
      <c r="OWE4" s="318"/>
      <c r="OWF4" s="318"/>
      <c r="OWG4" s="318"/>
      <c r="OWH4" s="318"/>
      <c r="OWI4" s="318"/>
      <c r="OWJ4" s="318"/>
      <c r="OWK4" s="318"/>
      <c r="OWL4" s="318"/>
      <c r="OWM4" s="318"/>
      <c r="OWN4" s="318"/>
      <c r="OWO4" s="318"/>
      <c r="OWP4" s="318"/>
      <c r="OWQ4" s="318"/>
      <c r="OWR4" s="318"/>
      <c r="OWS4" s="318"/>
      <c r="OWT4" s="318"/>
      <c r="OWU4" s="318"/>
      <c r="OWV4" s="318"/>
      <c r="OWW4" s="318"/>
      <c r="OWX4" s="318"/>
      <c r="OWY4" s="318"/>
      <c r="OWZ4" s="318"/>
      <c r="OXA4" s="318"/>
      <c r="OXB4" s="318"/>
      <c r="OXC4" s="318"/>
      <c r="OXD4" s="318"/>
      <c r="OXE4" s="318"/>
      <c r="OXF4" s="318"/>
      <c r="OXG4" s="318"/>
      <c r="OXH4" s="318"/>
      <c r="OXI4" s="318"/>
      <c r="OXJ4" s="318"/>
      <c r="OXK4" s="318"/>
      <c r="OXL4" s="318"/>
      <c r="OXM4" s="318"/>
      <c r="OXN4" s="318"/>
      <c r="OXO4" s="318"/>
      <c r="OXP4" s="318"/>
      <c r="OXQ4" s="318"/>
      <c r="OXR4" s="318"/>
      <c r="OXS4" s="318"/>
      <c r="OXT4" s="318"/>
      <c r="OXU4" s="318"/>
      <c r="OXV4" s="318"/>
      <c r="OXW4" s="318"/>
      <c r="OXX4" s="318"/>
      <c r="OXY4" s="318"/>
      <c r="OXZ4" s="318"/>
      <c r="OYA4" s="318"/>
      <c r="OYB4" s="318"/>
      <c r="OYC4" s="318"/>
      <c r="OYD4" s="318"/>
      <c r="OYE4" s="318"/>
      <c r="OYF4" s="318"/>
      <c r="OYG4" s="318"/>
      <c r="OYH4" s="318"/>
      <c r="OYI4" s="318"/>
      <c r="OYJ4" s="318"/>
      <c r="OYK4" s="318"/>
      <c r="OYL4" s="318"/>
      <c r="OYM4" s="318"/>
      <c r="OYN4" s="318"/>
      <c r="OYO4" s="318"/>
      <c r="OYP4" s="318"/>
      <c r="OYQ4" s="318"/>
      <c r="OYR4" s="318"/>
      <c r="OYS4" s="318"/>
      <c r="OYT4" s="318"/>
      <c r="OYU4" s="318"/>
      <c r="OYV4" s="318"/>
      <c r="OYW4" s="318"/>
      <c r="OYX4" s="318"/>
      <c r="OYY4" s="318"/>
      <c r="OYZ4" s="318"/>
      <c r="OZA4" s="318"/>
      <c r="OZB4" s="318"/>
      <c r="OZC4" s="318"/>
      <c r="OZD4" s="318"/>
      <c r="OZE4" s="318"/>
      <c r="OZF4" s="318"/>
      <c r="OZG4" s="318"/>
      <c r="OZH4" s="318"/>
      <c r="OZI4" s="318"/>
      <c r="OZJ4" s="318"/>
      <c r="OZK4" s="318"/>
      <c r="OZL4" s="318"/>
      <c r="OZM4" s="318"/>
      <c r="OZN4" s="318"/>
      <c r="OZO4" s="318"/>
      <c r="OZP4" s="318"/>
      <c r="OZQ4" s="318"/>
      <c r="OZR4" s="318"/>
      <c r="OZS4" s="318"/>
      <c r="OZT4" s="318"/>
      <c r="OZU4" s="318"/>
      <c r="OZV4" s="318"/>
      <c r="OZW4" s="318"/>
      <c r="OZX4" s="318"/>
      <c r="OZY4" s="318"/>
      <c r="OZZ4" s="318"/>
      <c r="PAA4" s="318"/>
      <c r="PAB4" s="318"/>
      <c r="PAC4" s="318"/>
      <c r="PAD4" s="318"/>
      <c r="PAE4" s="318"/>
      <c r="PAF4" s="318"/>
      <c r="PAG4" s="318"/>
      <c r="PAH4" s="318"/>
      <c r="PAI4" s="318"/>
      <c r="PAJ4" s="318"/>
      <c r="PAK4" s="318"/>
      <c r="PAL4" s="318"/>
      <c r="PAM4" s="318"/>
      <c r="PAN4" s="318"/>
      <c r="PAO4" s="318"/>
      <c r="PAP4" s="318"/>
      <c r="PAQ4" s="318"/>
      <c r="PAR4" s="318"/>
      <c r="PAS4" s="318"/>
      <c r="PAT4" s="318"/>
      <c r="PAU4" s="318"/>
      <c r="PAV4" s="318"/>
      <c r="PAW4" s="318"/>
      <c r="PAX4" s="318"/>
      <c r="PAY4" s="318"/>
      <c r="PAZ4" s="318"/>
      <c r="PBA4" s="318"/>
      <c r="PBB4" s="318"/>
      <c r="PBC4" s="318"/>
      <c r="PBD4" s="318"/>
      <c r="PBE4" s="318"/>
      <c r="PBF4" s="318"/>
      <c r="PBG4" s="318"/>
      <c r="PBH4" s="318"/>
      <c r="PBI4" s="318"/>
      <c r="PBJ4" s="318"/>
      <c r="PBK4" s="318"/>
      <c r="PBL4" s="318"/>
      <c r="PBM4" s="318"/>
      <c r="PBN4" s="318"/>
      <c r="PBO4" s="318"/>
      <c r="PBP4" s="318"/>
      <c r="PBQ4" s="318"/>
      <c r="PBR4" s="318"/>
      <c r="PBS4" s="318"/>
      <c r="PBT4" s="318"/>
      <c r="PBU4" s="318"/>
      <c r="PBV4" s="318"/>
      <c r="PBW4" s="318"/>
      <c r="PBX4" s="318"/>
      <c r="PBY4" s="318"/>
      <c r="PBZ4" s="318"/>
      <c r="PCA4" s="318"/>
      <c r="PCB4" s="318"/>
      <c r="PCC4" s="318"/>
      <c r="PCD4" s="318"/>
      <c r="PCE4" s="318"/>
      <c r="PCF4" s="318"/>
      <c r="PCG4" s="318"/>
      <c r="PCH4" s="318"/>
      <c r="PCI4" s="318"/>
      <c r="PCJ4" s="318"/>
      <c r="PCK4" s="318"/>
      <c r="PCL4" s="318"/>
      <c r="PCM4" s="318"/>
      <c r="PCN4" s="318"/>
      <c r="PCO4" s="318"/>
      <c r="PCP4" s="318"/>
      <c r="PCQ4" s="318"/>
      <c r="PCR4" s="318"/>
      <c r="PCS4" s="318"/>
      <c r="PCT4" s="318"/>
      <c r="PCU4" s="318"/>
      <c r="PCV4" s="318"/>
      <c r="PCW4" s="318"/>
      <c r="PCX4" s="318"/>
      <c r="PCY4" s="318"/>
      <c r="PCZ4" s="318"/>
      <c r="PDA4" s="318"/>
      <c r="PDB4" s="318"/>
      <c r="PDC4" s="318"/>
      <c r="PDD4" s="318"/>
      <c r="PDE4" s="318"/>
      <c r="PDF4" s="318"/>
      <c r="PDG4" s="318"/>
      <c r="PDH4" s="318"/>
      <c r="PDI4" s="318"/>
      <c r="PDJ4" s="318"/>
      <c r="PDK4" s="318"/>
      <c r="PDL4" s="318"/>
      <c r="PDM4" s="318"/>
      <c r="PDN4" s="318"/>
      <c r="PDO4" s="318"/>
      <c r="PDP4" s="318"/>
      <c r="PDQ4" s="318"/>
      <c r="PDR4" s="318"/>
      <c r="PDS4" s="318"/>
      <c r="PDT4" s="318"/>
      <c r="PDU4" s="318"/>
      <c r="PDV4" s="318"/>
      <c r="PDW4" s="318"/>
      <c r="PDX4" s="318"/>
      <c r="PDY4" s="318"/>
      <c r="PDZ4" s="318"/>
      <c r="PEA4" s="318"/>
      <c r="PEB4" s="318"/>
      <c r="PEC4" s="318"/>
      <c r="PED4" s="318"/>
      <c r="PEE4" s="318"/>
      <c r="PEF4" s="318"/>
      <c r="PEG4" s="318"/>
      <c r="PEH4" s="318"/>
      <c r="PEI4" s="318"/>
      <c r="PEJ4" s="318"/>
      <c r="PEK4" s="318"/>
      <c r="PEL4" s="318"/>
      <c r="PEM4" s="318"/>
      <c r="PEN4" s="318"/>
      <c r="PEO4" s="318"/>
      <c r="PEP4" s="318"/>
      <c r="PEQ4" s="318"/>
      <c r="PER4" s="318"/>
      <c r="PES4" s="318"/>
      <c r="PET4" s="318"/>
      <c r="PEU4" s="318"/>
      <c r="PEV4" s="318"/>
      <c r="PEW4" s="318"/>
      <c r="PEX4" s="318"/>
      <c r="PEY4" s="318"/>
      <c r="PEZ4" s="318"/>
      <c r="PFA4" s="318"/>
      <c r="PFB4" s="318"/>
      <c r="PFC4" s="318"/>
      <c r="PFD4" s="318"/>
      <c r="PFE4" s="318"/>
      <c r="PFF4" s="318"/>
      <c r="PFG4" s="318"/>
      <c r="PFH4" s="318"/>
      <c r="PFI4" s="318"/>
      <c r="PFJ4" s="318"/>
      <c r="PFK4" s="318"/>
      <c r="PFL4" s="318"/>
      <c r="PFM4" s="318"/>
      <c r="PFN4" s="318"/>
      <c r="PFO4" s="318"/>
      <c r="PFP4" s="318"/>
      <c r="PFQ4" s="318"/>
      <c r="PFR4" s="318"/>
      <c r="PFS4" s="318"/>
      <c r="PFT4" s="318"/>
      <c r="PFU4" s="318"/>
      <c r="PFV4" s="318"/>
      <c r="PFW4" s="318"/>
      <c r="PFX4" s="318"/>
      <c r="PFY4" s="318"/>
      <c r="PFZ4" s="318"/>
      <c r="PGA4" s="318"/>
      <c r="PGB4" s="318"/>
      <c r="PGC4" s="318"/>
      <c r="PGD4" s="318"/>
      <c r="PGE4" s="318"/>
      <c r="PGF4" s="318"/>
      <c r="PGG4" s="318"/>
      <c r="PGH4" s="318"/>
      <c r="PGI4" s="318"/>
      <c r="PGJ4" s="318"/>
      <c r="PGK4" s="318"/>
      <c r="PGL4" s="318"/>
      <c r="PGM4" s="318"/>
      <c r="PGN4" s="318"/>
      <c r="PGO4" s="318"/>
      <c r="PGP4" s="318"/>
      <c r="PGQ4" s="318"/>
      <c r="PGR4" s="318"/>
      <c r="PGS4" s="318"/>
      <c r="PGT4" s="318"/>
      <c r="PGU4" s="318"/>
      <c r="PGV4" s="318"/>
      <c r="PGW4" s="318"/>
      <c r="PGX4" s="318"/>
      <c r="PGY4" s="318"/>
      <c r="PGZ4" s="318"/>
      <c r="PHA4" s="318"/>
      <c r="PHB4" s="318"/>
      <c r="PHC4" s="318"/>
      <c r="PHD4" s="318"/>
      <c r="PHE4" s="318"/>
      <c r="PHF4" s="318"/>
      <c r="PHG4" s="318"/>
      <c r="PHH4" s="318"/>
      <c r="PHI4" s="318"/>
      <c r="PHJ4" s="318"/>
      <c r="PHK4" s="318"/>
      <c r="PHL4" s="318"/>
      <c r="PHM4" s="318"/>
      <c r="PHN4" s="318"/>
      <c r="PHO4" s="318"/>
      <c r="PHP4" s="318"/>
      <c r="PHQ4" s="318"/>
      <c r="PHR4" s="318"/>
      <c r="PHS4" s="318"/>
      <c r="PHT4" s="318"/>
      <c r="PHU4" s="318"/>
      <c r="PHV4" s="318"/>
      <c r="PHW4" s="318"/>
      <c r="PHX4" s="318"/>
      <c r="PHY4" s="318"/>
      <c r="PHZ4" s="318"/>
      <c r="PIA4" s="318"/>
      <c r="PIB4" s="318"/>
      <c r="PIC4" s="318"/>
      <c r="PID4" s="318"/>
      <c r="PIE4" s="318"/>
      <c r="PIF4" s="318"/>
      <c r="PIG4" s="318"/>
      <c r="PIH4" s="318"/>
      <c r="PII4" s="318"/>
      <c r="PIJ4" s="318"/>
      <c r="PIK4" s="318"/>
      <c r="PIL4" s="318"/>
      <c r="PIM4" s="318"/>
      <c r="PIN4" s="318"/>
      <c r="PIO4" s="318"/>
      <c r="PIP4" s="318"/>
      <c r="PIQ4" s="318"/>
      <c r="PIR4" s="318"/>
      <c r="PIS4" s="318"/>
      <c r="PIT4" s="318"/>
      <c r="PIU4" s="318"/>
      <c r="PIV4" s="318"/>
      <c r="PIW4" s="318"/>
      <c r="PIX4" s="318"/>
      <c r="PIY4" s="318"/>
      <c r="PIZ4" s="318"/>
      <c r="PJA4" s="318"/>
      <c r="PJB4" s="318"/>
      <c r="PJC4" s="318"/>
      <c r="PJD4" s="318"/>
      <c r="PJE4" s="318"/>
      <c r="PJF4" s="318"/>
      <c r="PJG4" s="318"/>
      <c r="PJH4" s="318"/>
      <c r="PJI4" s="318"/>
      <c r="PJJ4" s="318"/>
      <c r="PJK4" s="318"/>
      <c r="PJL4" s="318"/>
      <c r="PJM4" s="318"/>
      <c r="PJN4" s="318"/>
      <c r="PJO4" s="318"/>
      <c r="PJP4" s="318"/>
      <c r="PJQ4" s="318"/>
      <c r="PJR4" s="318"/>
      <c r="PJS4" s="318"/>
      <c r="PJT4" s="318"/>
      <c r="PJU4" s="318"/>
      <c r="PJV4" s="318"/>
      <c r="PJW4" s="318"/>
      <c r="PJX4" s="318"/>
      <c r="PJY4" s="318"/>
      <c r="PJZ4" s="318"/>
      <c r="PKA4" s="318"/>
      <c r="PKB4" s="318"/>
      <c r="PKC4" s="318"/>
      <c r="PKD4" s="318"/>
      <c r="PKE4" s="318"/>
      <c r="PKF4" s="318"/>
      <c r="PKG4" s="318"/>
      <c r="PKH4" s="318"/>
      <c r="PKI4" s="318"/>
      <c r="PKJ4" s="318"/>
      <c r="PKK4" s="318"/>
      <c r="PKL4" s="318"/>
      <c r="PKM4" s="318"/>
      <c r="PKN4" s="318"/>
      <c r="PKO4" s="318"/>
      <c r="PKP4" s="318"/>
      <c r="PKQ4" s="318"/>
      <c r="PKR4" s="318"/>
      <c r="PKS4" s="318"/>
      <c r="PKT4" s="318"/>
      <c r="PKU4" s="318"/>
      <c r="PKV4" s="318"/>
      <c r="PKW4" s="318"/>
      <c r="PKX4" s="318"/>
      <c r="PKY4" s="318"/>
      <c r="PKZ4" s="318"/>
      <c r="PLA4" s="318"/>
      <c r="PLB4" s="318"/>
      <c r="PLC4" s="318"/>
      <c r="PLD4" s="318"/>
      <c r="PLE4" s="318"/>
      <c r="PLF4" s="318"/>
      <c r="PLG4" s="318"/>
      <c r="PLH4" s="318"/>
      <c r="PLI4" s="318"/>
      <c r="PLJ4" s="318"/>
      <c r="PLK4" s="318"/>
      <c r="PLL4" s="318"/>
      <c r="PLM4" s="318"/>
      <c r="PLN4" s="318"/>
      <c r="PLO4" s="318"/>
      <c r="PLP4" s="318"/>
      <c r="PLQ4" s="318"/>
      <c r="PLR4" s="318"/>
      <c r="PLS4" s="318"/>
      <c r="PLT4" s="318"/>
      <c r="PLU4" s="318"/>
      <c r="PLV4" s="318"/>
      <c r="PLW4" s="318"/>
      <c r="PLX4" s="318"/>
      <c r="PLY4" s="318"/>
      <c r="PLZ4" s="318"/>
      <c r="PMA4" s="318"/>
      <c r="PMB4" s="318"/>
      <c r="PMC4" s="318"/>
      <c r="PMD4" s="318"/>
      <c r="PME4" s="318"/>
      <c r="PMF4" s="318"/>
      <c r="PMG4" s="318"/>
      <c r="PMH4" s="318"/>
      <c r="PMI4" s="318"/>
      <c r="PMJ4" s="318"/>
      <c r="PMK4" s="318"/>
      <c r="PML4" s="318"/>
      <c r="PMM4" s="318"/>
      <c r="PMN4" s="318"/>
      <c r="PMO4" s="318"/>
      <c r="PMP4" s="318"/>
      <c r="PMQ4" s="318"/>
      <c r="PMR4" s="318"/>
      <c r="PMS4" s="318"/>
      <c r="PMT4" s="318"/>
      <c r="PMU4" s="318"/>
      <c r="PMV4" s="318"/>
      <c r="PMW4" s="318"/>
      <c r="PMX4" s="318"/>
      <c r="PMY4" s="318"/>
      <c r="PMZ4" s="318"/>
      <c r="PNA4" s="318"/>
      <c r="PNB4" s="318"/>
      <c r="PNC4" s="318"/>
      <c r="PND4" s="318"/>
      <c r="PNE4" s="318"/>
      <c r="PNF4" s="318"/>
      <c r="PNG4" s="318"/>
      <c r="PNH4" s="318"/>
      <c r="PNI4" s="318"/>
      <c r="PNJ4" s="318"/>
      <c r="PNK4" s="318"/>
      <c r="PNL4" s="318"/>
      <c r="PNM4" s="318"/>
      <c r="PNN4" s="318"/>
      <c r="PNO4" s="318"/>
      <c r="PNP4" s="318"/>
      <c r="PNQ4" s="318"/>
      <c r="PNR4" s="318"/>
      <c r="PNS4" s="318"/>
      <c r="PNT4" s="318"/>
      <c r="PNU4" s="318"/>
      <c r="PNV4" s="318"/>
      <c r="PNW4" s="318"/>
      <c r="PNX4" s="318"/>
      <c r="PNY4" s="318"/>
      <c r="PNZ4" s="318"/>
      <c r="POA4" s="318"/>
      <c r="POB4" s="318"/>
      <c r="POC4" s="318"/>
      <c r="POD4" s="318"/>
      <c r="POE4" s="318"/>
      <c r="POF4" s="318"/>
      <c r="POG4" s="318"/>
      <c r="POH4" s="318"/>
      <c r="POI4" s="318"/>
      <c r="POJ4" s="318"/>
      <c r="POK4" s="318"/>
      <c r="POL4" s="318"/>
      <c r="POM4" s="318"/>
      <c r="PON4" s="318"/>
      <c r="POO4" s="318"/>
      <c r="POP4" s="318"/>
      <c r="POQ4" s="318"/>
      <c r="POR4" s="318"/>
      <c r="POS4" s="318"/>
      <c r="POT4" s="318"/>
      <c r="POU4" s="318"/>
      <c r="POV4" s="318"/>
      <c r="POW4" s="318"/>
      <c r="POX4" s="318"/>
      <c r="POY4" s="318"/>
      <c r="POZ4" s="318"/>
      <c r="PPA4" s="318"/>
      <c r="PPB4" s="318"/>
      <c r="PPC4" s="318"/>
      <c r="PPD4" s="318"/>
      <c r="PPE4" s="318"/>
      <c r="PPF4" s="318"/>
      <c r="PPG4" s="318"/>
      <c r="PPH4" s="318"/>
      <c r="PPI4" s="318"/>
      <c r="PPJ4" s="318"/>
      <c r="PPK4" s="318"/>
      <c r="PPL4" s="318"/>
      <c r="PPM4" s="318"/>
      <c r="PPN4" s="318"/>
      <c r="PPO4" s="318"/>
      <c r="PPP4" s="318"/>
      <c r="PPQ4" s="318"/>
      <c r="PPR4" s="318"/>
      <c r="PPS4" s="318"/>
      <c r="PPT4" s="318"/>
      <c r="PPU4" s="318"/>
      <c r="PPV4" s="318"/>
      <c r="PPW4" s="318"/>
      <c r="PPX4" s="318"/>
      <c r="PPY4" s="318"/>
      <c r="PPZ4" s="318"/>
      <c r="PQA4" s="318"/>
      <c r="PQB4" s="318"/>
      <c r="PQC4" s="318"/>
      <c r="PQD4" s="318"/>
      <c r="PQE4" s="318"/>
      <c r="PQF4" s="318"/>
      <c r="PQG4" s="318"/>
      <c r="PQH4" s="318"/>
      <c r="PQI4" s="318"/>
      <c r="PQJ4" s="318"/>
      <c r="PQK4" s="318"/>
      <c r="PQL4" s="318"/>
      <c r="PQM4" s="318"/>
      <c r="PQN4" s="318"/>
      <c r="PQO4" s="318"/>
      <c r="PQP4" s="318"/>
      <c r="PQQ4" s="318"/>
      <c r="PQR4" s="318"/>
      <c r="PQS4" s="318"/>
      <c r="PQT4" s="318"/>
      <c r="PQU4" s="318"/>
      <c r="PQV4" s="318"/>
      <c r="PQW4" s="318"/>
      <c r="PQX4" s="318"/>
      <c r="PQY4" s="318"/>
      <c r="PQZ4" s="318"/>
      <c r="PRA4" s="318"/>
      <c r="PRB4" s="318"/>
      <c r="PRC4" s="318"/>
      <c r="PRD4" s="318"/>
      <c r="PRE4" s="318"/>
      <c r="PRF4" s="318"/>
      <c r="PRG4" s="318"/>
      <c r="PRH4" s="318"/>
      <c r="PRI4" s="318"/>
      <c r="PRJ4" s="318"/>
      <c r="PRK4" s="318"/>
      <c r="PRL4" s="318"/>
      <c r="PRM4" s="318"/>
      <c r="PRN4" s="318"/>
      <c r="PRO4" s="318"/>
      <c r="PRP4" s="318"/>
      <c r="PRQ4" s="318"/>
      <c r="PRR4" s="318"/>
      <c r="PRS4" s="318"/>
      <c r="PRT4" s="318"/>
      <c r="PRU4" s="318"/>
      <c r="PRV4" s="318"/>
      <c r="PRW4" s="318"/>
      <c r="PRX4" s="318"/>
      <c r="PRY4" s="318"/>
      <c r="PRZ4" s="318"/>
      <c r="PSA4" s="318"/>
      <c r="PSB4" s="318"/>
      <c r="PSC4" s="318"/>
      <c r="PSD4" s="318"/>
      <c r="PSE4" s="318"/>
      <c r="PSF4" s="318"/>
      <c r="PSG4" s="318"/>
      <c r="PSH4" s="318"/>
      <c r="PSI4" s="318"/>
      <c r="PSJ4" s="318"/>
      <c r="PSK4" s="318"/>
      <c r="PSL4" s="318"/>
      <c r="PSM4" s="318"/>
      <c r="PSN4" s="318"/>
      <c r="PSO4" s="318"/>
      <c r="PSP4" s="318"/>
      <c r="PSQ4" s="318"/>
      <c r="PSR4" s="318"/>
      <c r="PSS4" s="318"/>
      <c r="PST4" s="318"/>
      <c r="PSU4" s="318"/>
      <c r="PSV4" s="318"/>
      <c r="PSW4" s="318"/>
      <c r="PSX4" s="318"/>
      <c r="PSY4" s="318"/>
      <c r="PSZ4" s="318"/>
      <c r="PTA4" s="318"/>
      <c r="PTB4" s="318"/>
      <c r="PTC4" s="318"/>
      <c r="PTD4" s="318"/>
      <c r="PTE4" s="318"/>
      <c r="PTF4" s="318"/>
      <c r="PTG4" s="318"/>
      <c r="PTH4" s="318"/>
      <c r="PTI4" s="318"/>
      <c r="PTJ4" s="318"/>
      <c r="PTK4" s="318"/>
      <c r="PTL4" s="318"/>
      <c r="PTM4" s="318"/>
      <c r="PTN4" s="318"/>
      <c r="PTO4" s="318"/>
      <c r="PTP4" s="318"/>
      <c r="PTQ4" s="318"/>
      <c r="PTR4" s="318"/>
      <c r="PTS4" s="318"/>
      <c r="PTT4" s="318"/>
      <c r="PTU4" s="318"/>
      <c r="PTV4" s="318"/>
      <c r="PTW4" s="318"/>
      <c r="PTX4" s="318"/>
      <c r="PTY4" s="318"/>
      <c r="PTZ4" s="318"/>
      <c r="PUA4" s="318"/>
      <c r="PUB4" s="318"/>
      <c r="PUC4" s="318"/>
      <c r="PUD4" s="318"/>
      <c r="PUE4" s="318"/>
      <c r="PUF4" s="318"/>
      <c r="PUG4" s="318"/>
      <c r="PUH4" s="318"/>
      <c r="PUI4" s="318"/>
      <c r="PUJ4" s="318"/>
      <c r="PUK4" s="318"/>
      <c r="PUL4" s="318"/>
      <c r="PUM4" s="318"/>
      <c r="PUN4" s="318"/>
      <c r="PUO4" s="318"/>
      <c r="PUP4" s="318"/>
      <c r="PUQ4" s="318"/>
      <c r="PUR4" s="318"/>
      <c r="PUS4" s="318"/>
      <c r="PUT4" s="318"/>
      <c r="PUU4" s="318"/>
      <c r="PUV4" s="318"/>
      <c r="PUW4" s="318"/>
      <c r="PUX4" s="318"/>
      <c r="PUY4" s="318"/>
      <c r="PUZ4" s="318"/>
      <c r="PVA4" s="318"/>
      <c r="PVB4" s="318"/>
      <c r="PVC4" s="318"/>
      <c r="PVD4" s="318"/>
      <c r="PVE4" s="318"/>
      <c r="PVF4" s="318"/>
      <c r="PVG4" s="318"/>
      <c r="PVH4" s="318"/>
      <c r="PVI4" s="318"/>
      <c r="PVJ4" s="318"/>
      <c r="PVK4" s="318"/>
      <c r="PVL4" s="318"/>
      <c r="PVM4" s="318"/>
      <c r="PVN4" s="318"/>
      <c r="PVO4" s="318"/>
      <c r="PVP4" s="318"/>
      <c r="PVQ4" s="318"/>
      <c r="PVR4" s="318"/>
      <c r="PVS4" s="318"/>
      <c r="PVT4" s="318"/>
      <c r="PVU4" s="318"/>
      <c r="PVV4" s="318"/>
      <c r="PVW4" s="318"/>
      <c r="PVX4" s="318"/>
      <c r="PVY4" s="318"/>
      <c r="PVZ4" s="318"/>
      <c r="PWA4" s="318"/>
      <c r="PWB4" s="318"/>
      <c r="PWC4" s="318"/>
      <c r="PWD4" s="318"/>
      <c r="PWE4" s="318"/>
      <c r="PWF4" s="318"/>
      <c r="PWG4" s="318"/>
      <c r="PWH4" s="318"/>
      <c r="PWI4" s="318"/>
      <c r="PWJ4" s="318"/>
      <c r="PWK4" s="318"/>
      <c r="PWL4" s="318"/>
      <c r="PWM4" s="318"/>
      <c r="PWN4" s="318"/>
      <c r="PWO4" s="318"/>
      <c r="PWP4" s="318"/>
      <c r="PWQ4" s="318"/>
      <c r="PWR4" s="318"/>
      <c r="PWS4" s="318"/>
      <c r="PWT4" s="318"/>
      <c r="PWU4" s="318"/>
      <c r="PWV4" s="318"/>
      <c r="PWW4" s="318"/>
      <c r="PWX4" s="318"/>
      <c r="PWY4" s="318"/>
      <c r="PWZ4" s="318"/>
      <c r="PXA4" s="318"/>
      <c r="PXB4" s="318"/>
      <c r="PXC4" s="318"/>
      <c r="PXD4" s="318"/>
      <c r="PXE4" s="318"/>
      <c r="PXF4" s="318"/>
      <c r="PXG4" s="318"/>
      <c r="PXH4" s="318"/>
      <c r="PXI4" s="318"/>
      <c r="PXJ4" s="318"/>
      <c r="PXK4" s="318"/>
      <c r="PXL4" s="318"/>
      <c r="PXM4" s="318"/>
      <c r="PXN4" s="318"/>
      <c r="PXO4" s="318"/>
      <c r="PXP4" s="318"/>
      <c r="PXQ4" s="318"/>
      <c r="PXR4" s="318"/>
      <c r="PXS4" s="318"/>
      <c r="PXT4" s="318"/>
      <c r="PXU4" s="318"/>
      <c r="PXV4" s="318"/>
      <c r="PXW4" s="318"/>
      <c r="PXX4" s="318"/>
      <c r="PXY4" s="318"/>
      <c r="PXZ4" s="318"/>
      <c r="PYA4" s="318"/>
      <c r="PYB4" s="318"/>
      <c r="PYC4" s="318"/>
      <c r="PYD4" s="318"/>
      <c r="PYE4" s="318"/>
      <c r="PYF4" s="318"/>
      <c r="PYG4" s="318"/>
      <c r="PYH4" s="318"/>
      <c r="PYI4" s="318"/>
      <c r="PYJ4" s="318"/>
      <c r="PYK4" s="318"/>
      <c r="PYL4" s="318"/>
      <c r="PYM4" s="318"/>
      <c r="PYN4" s="318"/>
      <c r="PYO4" s="318"/>
      <c r="PYP4" s="318"/>
      <c r="PYQ4" s="318"/>
      <c r="PYR4" s="318"/>
      <c r="PYS4" s="318"/>
      <c r="PYT4" s="318"/>
      <c r="PYU4" s="318"/>
      <c r="PYV4" s="318"/>
      <c r="PYW4" s="318"/>
      <c r="PYX4" s="318"/>
      <c r="PYY4" s="318"/>
      <c r="PYZ4" s="318"/>
      <c r="PZA4" s="318"/>
      <c r="PZB4" s="318"/>
      <c r="PZC4" s="318"/>
      <c r="PZD4" s="318"/>
      <c r="PZE4" s="318"/>
      <c r="PZF4" s="318"/>
      <c r="PZG4" s="318"/>
      <c r="PZH4" s="318"/>
      <c r="PZI4" s="318"/>
      <c r="PZJ4" s="318"/>
      <c r="PZK4" s="318"/>
      <c r="PZL4" s="318"/>
      <c r="PZM4" s="318"/>
      <c r="PZN4" s="318"/>
      <c r="PZO4" s="318"/>
      <c r="PZP4" s="318"/>
      <c r="PZQ4" s="318"/>
      <c r="PZR4" s="318"/>
      <c r="PZS4" s="318"/>
      <c r="PZT4" s="318"/>
      <c r="PZU4" s="318"/>
      <c r="PZV4" s="318"/>
      <c r="PZW4" s="318"/>
      <c r="PZX4" s="318"/>
      <c r="PZY4" s="318"/>
      <c r="PZZ4" s="318"/>
      <c r="QAA4" s="318"/>
      <c r="QAB4" s="318"/>
      <c r="QAC4" s="318"/>
      <c r="QAD4" s="318"/>
      <c r="QAE4" s="318"/>
      <c r="QAF4" s="318"/>
      <c r="QAG4" s="318"/>
      <c r="QAH4" s="318"/>
      <c r="QAI4" s="318"/>
      <c r="QAJ4" s="318"/>
      <c r="QAK4" s="318"/>
      <c r="QAL4" s="318"/>
      <c r="QAM4" s="318"/>
      <c r="QAN4" s="318"/>
      <c r="QAO4" s="318"/>
      <c r="QAP4" s="318"/>
      <c r="QAQ4" s="318"/>
      <c r="QAR4" s="318"/>
      <c r="QAS4" s="318"/>
      <c r="QAT4" s="318"/>
      <c r="QAU4" s="318"/>
      <c r="QAV4" s="318"/>
      <c r="QAW4" s="318"/>
      <c r="QAX4" s="318"/>
      <c r="QAY4" s="318"/>
      <c r="QAZ4" s="318"/>
      <c r="QBA4" s="318"/>
      <c r="QBB4" s="318"/>
      <c r="QBC4" s="318"/>
      <c r="QBD4" s="318"/>
      <c r="QBE4" s="318"/>
      <c r="QBF4" s="318"/>
      <c r="QBG4" s="318"/>
      <c r="QBH4" s="318"/>
      <c r="QBI4" s="318"/>
      <c r="QBJ4" s="318"/>
      <c r="QBK4" s="318"/>
      <c r="QBL4" s="318"/>
      <c r="QBM4" s="318"/>
      <c r="QBN4" s="318"/>
      <c r="QBO4" s="318"/>
      <c r="QBP4" s="318"/>
      <c r="QBQ4" s="318"/>
      <c r="QBR4" s="318"/>
      <c r="QBS4" s="318"/>
      <c r="QBT4" s="318"/>
      <c r="QBU4" s="318"/>
      <c r="QBV4" s="318"/>
      <c r="QBW4" s="318"/>
      <c r="QBX4" s="318"/>
      <c r="QBY4" s="318"/>
      <c r="QBZ4" s="318"/>
      <c r="QCA4" s="318"/>
      <c r="QCB4" s="318"/>
      <c r="QCC4" s="318"/>
      <c r="QCD4" s="318"/>
      <c r="QCE4" s="318"/>
      <c r="QCF4" s="318"/>
      <c r="QCG4" s="318"/>
      <c r="QCH4" s="318"/>
      <c r="QCI4" s="318"/>
      <c r="QCJ4" s="318"/>
      <c r="QCK4" s="318"/>
      <c r="QCL4" s="318"/>
      <c r="QCM4" s="318"/>
      <c r="QCN4" s="318"/>
      <c r="QCO4" s="318"/>
      <c r="QCP4" s="318"/>
      <c r="QCQ4" s="318"/>
      <c r="QCR4" s="318"/>
      <c r="QCS4" s="318"/>
      <c r="QCT4" s="318"/>
      <c r="QCU4" s="318"/>
      <c r="QCV4" s="318"/>
      <c r="QCW4" s="318"/>
      <c r="QCX4" s="318"/>
      <c r="QCY4" s="318"/>
      <c r="QCZ4" s="318"/>
      <c r="QDA4" s="318"/>
      <c r="QDB4" s="318"/>
      <c r="QDC4" s="318"/>
      <c r="QDD4" s="318"/>
      <c r="QDE4" s="318"/>
      <c r="QDF4" s="318"/>
      <c r="QDG4" s="318"/>
      <c r="QDH4" s="318"/>
      <c r="QDI4" s="318"/>
      <c r="QDJ4" s="318"/>
      <c r="QDK4" s="318"/>
      <c r="QDL4" s="318"/>
      <c r="QDM4" s="318"/>
      <c r="QDN4" s="318"/>
      <c r="QDO4" s="318"/>
      <c r="QDP4" s="318"/>
      <c r="QDQ4" s="318"/>
      <c r="QDR4" s="318"/>
      <c r="QDS4" s="318"/>
      <c r="QDT4" s="318"/>
      <c r="QDU4" s="318"/>
      <c r="QDV4" s="318"/>
      <c r="QDW4" s="318"/>
      <c r="QDX4" s="318"/>
      <c r="QDY4" s="318"/>
      <c r="QDZ4" s="318"/>
      <c r="QEA4" s="318"/>
      <c r="QEB4" s="318"/>
      <c r="QEC4" s="318"/>
      <c r="QED4" s="318"/>
      <c r="QEE4" s="318"/>
      <c r="QEF4" s="318"/>
      <c r="QEG4" s="318"/>
      <c r="QEH4" s="318"/>
      <c r="QEI4" s="318"/>
      <c r="QEJ4" s="318"/>
      <c r="QEK4" s="318"/>
      <c r="QEL4" s="318"/>
      <c r="QEM4" s="318"/>
      <c r="QEN4" s="318"/>
      <c r="QEO4" s="318"/>
      <c r="QEP4" s="318"/>
      <c r="QEQ4" s="318"/>
      <c r="QER4" s="318"/>
      <c r="QES4" s="318"/>
      <c r="QET4" s="318"/>
      <c r="QEU4" s="318"/>
      <c r="QEV4" s="318"/>
      <c r="QEW4" s="318"/>
      <c r="QEX4" s="318"/>
      <c r="QEY4" s="318"/>
      <c r="QEZ4" s="318"/>
      <c r="QFA4" s="318"/>
      <c r="QFB4" s="318"/>
      <c r="QFC4" s="318"/>
      <c r="QFD4" s="318"/>
      <c r="QFE4" s="318"/>
      <c r="QFF4" s="318"/>
      <c r="QFG4" s="318"/>
      <c r="QFH4" s="318"/>
      <c r="QFI4" s="318"/>
      <c r="QFJ4" s="318"/>
      <c r="QFK4" s="318"/>
      <c r="QFL4" s="318"/>
      <c r="QFM4" s="318"/>
      <c r="QFN4" s="318"/>
      <c r="QFO4" s="318"/>
      <c r="QFP4" s="318"/>
      <c r="QFQ4" s="318"/>
      <c r="QFR4" s="318"/>
      <c r="QFS4" s="318"/>
      <c r="QFT4" s="318"/>
      <c r="QFU4" s="318"/>
      <c r="QFV4" s="318"/>
      <c r="QFW4" s="318"/>
      <c r="QFX4" s="318"/>
      <c r="QFY4" s="318"/>
      <c r="QFZ4" s="318"/>
      <c r="QGA4" s="318"/>
      <c r="QGB4" s="318"/>
      <c r="QGC4" s="318"/>
      <c r="QGD4" s="318"/>
      <c r="QGE4" s="318"/>
      <c r="QGF4" s="318"/>
      <c r="QGG4" s="318"/>
      <c r="QGH4" s="318"/>
      <c r="QGI4" s="318"/>
      <c r="QGJ4" s="318"/>
      <c r="QGK4" s="318"/>
      <c r="QGL4" s="318"/>
      <c r="QGM4" s="318"/>
      <c r="QGN4" s="318"/>
      <c r="QGO4" s="318"/>
      <c r="QGP4" s="318"/>
      <c r="QGQ4" s="318"/>
      <c r="QGR4" s="318"/>
      <c r="QGS4" s="318"/>
      <c r="QGT4" s="318"/>
      <c r="QGU4" s="318"/>
      <c r="QGV4" s="318"/>
      <c r="QGW4" s="318"/>
      <c r="QGX4" s="318"/>
      <c r="QGY4" s="318"/>
      <c r="QGZ4" s="318"/>
      <c r="QHA4" s="318"/>
      <c r="QHB4" s="318"/>
      <c r="QHC4" s="318"/>
      <c r="QHD4" s="318"/>
      <c r="QHE4" s="318"/>
      <c r="QHF4" s="318"/>
      <c r="QHG4" s="318"/>
      <c r="QHH4" s="318"/>
      <c r="QHI4" s="318"/>
      <c r="QHJ4" s="318"/>
      <c r="QHK4" s="318"/>
      <c r="QHL4" s="318"/>
      <c r="QHM4" s="318"/>
      <c r="QHN4" s="318"/>
      <c r="QHO4" s="318"/>
      <c r="QHP4" s="318"/>
      <c r="QHQ4" s="318"/>
      <c r="QHR4" s="318"/>
      <c r="QHS4" s="318"/>
      <c r="QHT4" s="318"/>
      <c r="QHU4" s="318"/>
      <c r="QHV4" s="318"/>
      <c r="QHW4" s="318"/>
      <c r="QHX4" s="318"/>
      <c r="QHY4" s="318"/>
      <c r="QHZ4" s="318"/>
      <c r="QIA4" s="318"/>
      <c r="QIB4" s="318"/>
      <c r="QIC4" s="318"/>
      <c r="QID4" s="318"/>
      <c r="QIE4" s="318"/>
      <c r="QIF4" s="318"/>
      <c r="QIG4" s="318"/>
      <c r="QIH4" s="318"/>
      <c r="QII4" s="318"/>
      <c r="QIJ4" s="318"/>
      <c r="QIK4" s="318"/>
      <c r="QIL4" s="318"/>
      <c r="QIM4" s="318"/>
      <c r="QIN4" s="318"/>
      <c r="QIO4" s="318"/>
      <c r="QIP4" s="318"/>
      <c r="QIQ4" s="318"/>
      <c r="QIR4" s="318"/>
      <c r="QIS4" s="318"/>
      <c r="QIT4" s="318"/>
      <c r="QIU4" s="318"/>
      <c r="QIV4" s="318"/>
      <c r="QIW4" s="318"/>
      <c r="QIX4" s="318"/>
      <c r="QIY4" s="318"/>
      <c r="QIZ4" s="318"/>
      <c r="QJA4" s="318"/>
      <c r="QJB4" s="318"/>
      <c r="QJC4" s="318"/>
      <c r="QJD4" s="318"/>
      <c r="QJE4" s="318"/>
      <c r="QJF4" s="318"/>
      <c r="QJG4" s="318"/>
      <c r="QJH4" s="318"/>
      <c r="QJI4" s="318"/>
      <c r="QJJ4" s="318"/>
      <c r="QJK4" s="318"/>
      <c r="QJL4" s="318"/>
      <c r="QJM4" s="318"/>
      <c r="QJN4" s="318"/>
      <c r="QJO4" s="318"/>
      <c r="QJP4" s="318"/>
      <c r="QJQ4" s="318"/>
      <c r="QJR4" s="318"/>
      <c r="QJS4" s="318"/>
      <c r="QJT4" s="318"/>
      <c r="QJU4" s="318"/>
      <c r="QJV4" s="318"/>
      <c r="QJW4" s="318"/>
      <c r="QJX4" s="318"/>
      <c r="QJY4" s="318"/>
      <c r="QJZ4" s="318"/>
      <c r="QKA4" s="318"/>
      <c r="QKB4" s="318"/>
      <c r="QKC4" s="318"/>
      <c r="QKD4" s="318"/>
      <c r="QKE4" s="318"/>
      <c r="QKF4" s="318"/>
      <c r="QKG4" s="318"/>
      <c r="QKH4" s="318"/>
      <c r="QKI4" s="318"/>
      <c r="QKJ4" s="318"/>
      <c r="QKK4" s="318"/>
      <c r="QKL4" s="318"/>
      <c r="QKM4" s="318"/>
      <c r="QKN4" s="318"/>
      <c r="QKO4" s="318"/>
      <c r="QKP4" s="318"/>
      <c r="QKQ4" s="318"/>
      <c r="QKR4" s="318"/>
      <c r="QKS4" s="318"/>
      <c r="QKT4" s="318"/>
      <c r="QKU4" s="318"/>
      <c r="QKV4" s="318"/>
      <c r="QKW4" s="318"/>
      <c r="QKX4" s="318"/>
      <c r="QKY4" s="318"/>
      <c r="QKZ4" s="318"/>
      <c r="QLA4" s="318"/>
      <c r="QLB4" s="318"/>
      <c r="QLC4" s="318"/>
      <c r="QLD4" s="318"/>
      <c r="QLE4" s="318"/>
      <c r="QLF4" s="318"/>
      <c r="QLG4" s="318"/>
      <c r="QLH4" s="318"/>
      <c r="QLI4" s="318"/>
      <c r="QLJ4" s="318"/>
      <c r="QLK4" s="318"/>
      <c r="QLL4" s="318"/>
      <c r="QLM4" s="318"/>
      <c r="QLN4" s="318"/>
      <c r="QLO4" s="318"/>
      <c r="QLP4" s="318"/>
      <c r="QLQ4" s="318"/>
      <c r="QLR4" s="318"/>
      <c r="QLS4" s="318"/>
      <c r="QLT4" s="318"/>
      <c r="QLU4" s="318"/>
      <c r="QLV4" s="318"/>
      <c r="QLW4" s="318"/>
      <c r="QLX4" s="318"/>
      <c r="QLY4" s="318"/>
      <c r="QLZ4" s="318"/>
      <c r="QMA4" s="318"/>
      <c r="QMB4" s="318"/>
      <c r="QMC4" s="318"/>
      <c r="QMD4" s="318"/>
      <c r="QME4" s="318"/>
      <c r="QMF4" s="318"/>
      <c r="QMG4" s="318"/>
      <c r="QMH4" s="318"/>
      <c r="QMI4" s="318"/>
      <c r="QMJ4" s="318"/>
      <c r="QMK4" s="318"/>
      <c r="QML4" s="318"/>
      <c r="QMM4" s="318"/>
      <c r="QMN4" s="318"/>
      <c r="QMO4" s="318"/>
      <c r="QMP4" s="318"/>
      <c r="QMQ4" s="318"/>
      <c r="QMR4" s="318"/>
      <c r="QMS4" s="318"/>
      <c r="QMT4" s="318"/>
      <c r="QMU4" s="318"/>
      <c r="QMV4" s="318"/>
      <c r="QMW4" s="318"/>
      <c r="QMX4" s="318"/>
      <c r="QMY4" s="318"/>
      <c r="QMZ4" s="318"/>
      <c r="QNA4" s="318"/>
      <c r="QNB4" s="318"/>
      <c r="QNC4" s="318"/>
      <c r="QND4" s="318"/>
      <c r="QNE4" s="318"/>
      <c r="QNF4" s="318"/>
      <c r="QNG4" s="318"/>
      <c r="QNH4" s="318"/>
      <c r="QNI4" s="318"/>
      <c r="QNJ4" s="318"/>
      <c r="QNK4" s="318"/>
      <c r="QNL4" s="318"/>
      <c r="QNM4" s="318"/>
      <c r="QNN4" s="318"/>
      <c r="QNO4" s="318"/>
      <c r="QNP4" s="318"/>
      <c r="QNQ4" s="318"/>
      <c r="QNR4" s="318"/>
      <c r="QNS4" s="318"/>
      <c r="QNT4" s="318"/>
      <c r="QNU4" s="318"/>
      <c r="QNV4" s="318"/>
      <c r="QNW4" s="318"/>
      <c r="QNX4" s="318"/>
      <c r="QNY4" s="318"/>
      <c r="QNZ4" s="318"/>
      <c r="QOA4" s="318"/>
      <c r="QOB4" s="318"/>
      <c r="QOC4" s="318"/>
      <c r="QOD4" s="318"/>
      <c r="QOE4" s="318"/>
      <c r="QOF4" s="318"/>
      <c r="QOG4" s="318"/>
      <c r="QOH4" s="318"/>
      <c r="QOI4" s="318"/>
      <c r="QOJ4" s="318"/>
      <c r="QOK4" s="318"/>
      <c r="QOL4" s="318"/>
      <c r="QOM4" s="318"/>
      <c r="QON4" s="318"/>
      <c r="QOO4" s="318"/>
      <c r="QOP4" s="318"/>
      <c r="QOQ4" s="318"/>
      <c r="QOR4" s="318"/>
      <c r="QOS4" s="318"/>
      <c r="QOT4" s="318"/>
      <c r="QOU4" s="318"/>
      <c r="QOV4" s="318"/>
      <c r="QOW4" s="318"/>
      <c r="QOX4" s="318"/>
      <c r="QOY4" s="318"/>
      <c r="QOZ4" s="318"/>
      <c r="QPA4" s="318"/>
      <c r="QPB4" s="318"/>
      <c r="QPC4" s="318"/>
      <c r="QPD4" s="318"/>
      <c r="QPE4" s="318"/>
      <c r="QPF4" s="318"/>
      <c r="QPG4" s="318"/>
      <c r="QPH4" s="318"/>
      <c r="QPI4" s="318"/>
      <c r="QPJ4" s="318"/>
      <c r="QPK4" s="318"/>
      <c r="QPL4" s="318"/>
      <c r="QPM4" s="318"/>
      <c r="QPN4" s="318"/>
      <c r="QPO4" s="318"/>
      <c r="QPP4" s="318"/>
      <c r="QPQ4" s="318"/>
      <c r="QPR4" s="318"/>
      <c r="QPS4" s="318"/>
      <c r="QPT4" s="318"/>
      <c r="QPU4" s="318"/>
      <c r="QPV4" s="318"/>
      <c r="QPW4" s="318"/>
      <c r="QPX4" s="318"/>
      <c r="QPY4" s="318"/>
      <c r="QPZ4" s="318"/>
      <c r="QQA4" s="318"/>
      <c r="QQB4" s="318"/>
      <c r="QQC4" s="318"/>
      <c r="QQD4" s="318"/>
      <c r="QQE4" s="318"/>
      <c r="QQF4" s="318"/>
      <c r="QQG4" s="318"/>
      <c r="QQH4" s="318"/>
      <c r="QQI4" s="318"/>
      <c r="QQJ4" s="318"/>
      <c r="QQK4" s="318"/>
      <c r="QQL4" s="318"/>
      <c r="QQM4" s="318"/>
      <c r="QQN4" s="318"/>
      <c r="QQO4" s="318"/>
      <c r="QQP4" s="318"/>
      <c r="QQQ4" s="318"/>
      <c r="QQR4" s="318"/>
      <c r="QQS4" s="318"/>
      <c r="QQT4" s="318"/>
      <c r="QQU4" s="318"/>
      <c r="QQV4" s="318"/>
      <c r="QQW4" s="318"/>
      <c r="QQX4" s="318"/>
      <c r="QQY4" s="318"/>
      <c r="QQZ4" s="318"/>
      <c r="QRA4" s="318"/>
      <c r="QRB4" s="318"/>
      <c r="QRC4" s="318"/>
      <c r="QRD4" s="318"/>
      <c r="QRE4" s="318"/>
      <c r="QRF4" s="318"/>
      <c r="QRG4" s="318"/>
      <c r="QRH4" s="318"/>
      <c r="QRI4" s="318"/>
      <c r="QRJ4" s="318"/>
      <c r="QRK4" s="318"/>
      <c r="QRL4" s="318"/>
      <c r="QRM4" s="318"/>
      <c r="QRN4" s="318"/>
      <c r="QRO4" s="318"/>
      <c r="QRP4" s="318"/>
      <c r="QRQ4" s="318"/>
      <c r="QRR4" s="318"/>
      <c r="QRS4" s="318"/>
      <c r="QRT4" s="318"/>
      <c r="QRU4" s="318"/>
      <c r="QRV4" s="318"/>
      <c r="QRW4" s="318"/>
      <c r="QRX4" s="318"/>
      <c r="QRY4" s="318"/>
      <c r="QRZ4" s="318"/>
      <c r="QSA4" s="318"/>
      <c r="QSB4" s="318"/>
      <c r="QSC4" s="318"/>
      <c r="QSD4" s="318"/>
      <c r="QSE4" s="318"/>
      <c r="QSF4" s="318"/>
      <c r="QSG4" s="318"/>
      <c r="QSH4" s="318"/>
      <c r="QSI4" s="318"/>
      <c r="QSJ4" s="318"/>
      <c r="QSK4" s="318"/>
      <c r="QSL4" s="318"/>
      <c r="QSM4" s="318"/>
      <c r="QSN4" s="318"/>
      <c r="QSO4" s="318"/>
      <c r="QSP4" s="318"/>
      <c r="QSQ4" s="318"/>
      <c r="QSR4" s="318"/>
      <c r="QSS4" s="318"/>
      <c r="QST4" s="318"/>
      <c r="QSU4" s="318"/>
      <c r="QSV4" s="318"/>
      <c r="QSW4" s="318"/>
      <c r="QSX4" s="318"/>
      <c r="QSY4" s="318"/>
      <c r="QSZ4" s="318"/>
      <c r="QTA4" s="318"/>
      <c r="QTB4" s="318"/>
      <c r="QTC4" s="318"/>
      <c r="QTD4" s="318"/>
      <c r="QTE4" s="318"/>
      <c r="QTF4" s="318"/>
      <c r="QTG4" s="318"/>
      <c r="QTH4" s="318"/>
      <c r="QTI4" s="318"/>
      <c r="QTJ4" s="318"/>
      <c r="QTK4" s="318"/>
      <c r="QTL4" s="318"/>
      <c r="QTM4" s="318"/>
      <c r="QTN4" s="318"/>
      <c r="QTO4" s="318"/>
      <c r="QTP4" s="318"/>
      <c r="QTQ4" s="318"/>
      <c r="QTR4" s="318"/>
      <c r="QTS4" s="318"/>
      <c r="QTT4" s="318"/>
      <c r="QTU4" s="318"/>
      <c r="QTV4" s="318"/>
      <c r="QTW4" s="318"/>
      <c r="QTX4" s="318"/>
      <c r="QTY4" s="318"/>
      <c r="QTZ4" s="318"/>
      <c r="QUA4" s="318"/>
      <c r="QUB4" s="318"/>
      <c r="QUC4" s="318"/>
      <c r="QUD4" s="318"/>
      <c r="QUE4" s="318"/>
      <c r="QUF4" s="318"/>
      <c r="QUG4" s="318"/>
      <c r="QUH4" s="318"/>
      <c r="QUI4" s="318"/>
      <c r="QUJ4" s="318"/>
      <c r="QUK4" s="318"/>
      <c r="QUL4" s="318"/>
      <c r="QUM4" s="318"/>
      <c r="QUN4" s="318"/>
      <c r="QUO4" s="318"/>
      <c r="QUP4" s="318"/>
      <c r="QUQ4" s="318"/>
      <c r="QUR4" s="318"/>
      <c r="QUS4" s="318"/>
      <c r="QUT4" s="318"/>
      <c r="QUU4" s="318"/>
      <c r="QUV4" s="318"/>
      <c r="QUW4" s="318"/>
      <c r="QUX4" s="318"/>
      <c r="QUY4" s="318"/>
      <c r="QUZ4" s="318"/>
      <c r="QVA4" s="318"/>
      <c r="QVB4" s="318"/>
      <c r="QVC4" s="318"/>
      <c r="QVD4" s="318"/>
      <c r="QVE4" s="318"/>
      <c r="QVF4" s="318"/>
      <c r="QVG4" s="318"/>
      <c r="QVH4" s="318"/>
      <c r="QVI4" s="318"/>
      <c r="QVJ4" s="318"/>
      <c r="QVK4" s="318"/>
      <c r="QVL4" s="318"/>
      <c r="QVM4" s="318"/>
      <c r="QVN4" s="318"/>
      <c r="QVO4" s="318"/>
      <c r="QVP4" s="318"/>
      <c r="QVQ4" s="318"/>
      <c r="QVR4" s="318"/>
      <c r="QVS4" s="318"/>
      <c r="QVT4" s="318"/>
      <c r="QVU4" s="318"/>
      <c r="QVV4" s="318"/>
      <c r="QVW4" s="318"/>
      <c r="QVX4" s="318"/>
      <c r="QVY4" s="318"/>
      <c r="QVZ4" s="318"/>
      <c r="QWA4" s="318"/>
      <c r="QWB4" s="318"/>
      <c r="QWC4" s="318"/>
      <c r="QWD4" s="318"/>
      <c r="QWE4" s="318"/>
      <c r="QWF4" s="318"/>
      <c r="QWG4" s="318"/>
      <c r="QWH4" s="318"/>
      <c r="QWI4" s="318"/>
      <c r="QWJ4" s="318"/>
      <c r="QWK4" s="318"/>
      <c r="QWL4" s="318"/>
      <c r="QWM4" s="318"/>
      <c r="QWN4" s="318"/>
      <c r="QWO4" s="318"/>
      <c r="QWP4" s="318"/>
      <c r="QWQ4" s="318"/>
      <c r="QWR4" s="318"/>
      <c r="QWS4" s="318"/>
      <c r="QWT4" s="318"/>
      <c r="QWU4" s="318"/>
      <c r="QWV4" s="318"/>
      <c r="QWW4" s="318"/>
      <c r="QWX4" s="318"/>
      <c r="QWY4" s="318"/>
      <c r="QWZ4" s="318"/>
      <c r="QXA4" s="318"/>
      <c r="QXB4" s="318"/>
      <c r="QXC4" s="318"/>
      <c r="QXD4" s="318"/>
      <c r="QXE4" s="318"/>
      <c r="QXF4" s="318"/>
      <c r="QXG4" s="318"/>
      <c r="QXH4" s="318"/>
      <c r="QXI4" s="318"/>
      <c r="QXJ4" s="318"/>
      <c r="QXK4" s="318"/>
      <c r="QXL4" s="318"/>
      <c r="QXM4" s="318"/>
      <c r="QXN4" s="318"/>
      <c r="QXO4" s="318"/>
      <c r="QXP4" s="318"/>
      <c r="QXQ4" s="318"/>
      <c r="QXR4" s="318"/>
      <c r="QXS4" s="318"/>
      <c r="QXT4" s="318"/>
      <c r="QXU4" s="318"/>
      <c r="QXV4" s="318"/>
      <c r="QXW4" s="318"/>
      <c r="QXX4" s="318"/>
      <c r="QXY4" s="318"/>
      <c r="QXZ4" s="318"/>
      <c r="QYA4" s="318"/>
      <c r="QYB4" s="318"/>
      <c r="QYC4" s="318"/>
      <c r="QYD4" s="318"/>
      <c r="QYE4" s="318"/>
      <c r="QYF4" s="318"/>
      <c r="QYG4" s="318"/>
      <c r="QYH4" s="318"/>
      <c r="QYI4" s="318"/>
      <c r="QYJ4" s="318"/>
      <c r="QYK4" s="318"/>
      <c r="QYL4" s="318"/>
      <c r="QYM4" s="318"/>
      <c r="QYN4" s="318"/>
      <c r="QYO4" s="318"/>
      <c r="QYP4" s="318"/>
      <c r="QYQ4" s="318"/>
      <c r="QYR4" s="318"/>
      <c r="QYS4" s="318"/>
      <c r="QYT4" s="318"/>
      <c r="QYU4" s="318"/>
      <c r="QYV4" s="318"/>
      <c r="QYW4" s="318"/>
      <c r="QYX4" s="318"/>
      <c r="QYY4" s="318"/>
      <c r="QYZ4" s="318"/>
      <c r="QZA4" s="318"/>
      <c r="QZB4" s="318"/>
      <c r="QZC4" s="318"/>
      <c r="QZD4" s="318"/>
      <c r="QZE4" s="318"/>
      <c r="QZF4" s="318"/>
      <c r="QZG4" s="318"/>
      <c r="QZH4" s="318"/>
      <c r="QZI4" s="318"/>
      <c r="QZJ4" s="318"/>
      <c r="QZK4" s="318"/>
      <c r="QZL4" s="318"/>
      <c r="QZM4" s="318"/>
      <c r="QZN4" s="318"/>
      <c r="QZO4" s="318"/>
      <c r="QZP4" s="318"/>
      <c r="QZQ4" s="318"/>
      <c r="QZR4" s="318"/>
      <c r="QZS4" s="318"/>
      <c r="QZT4" s="318"/>
      <c r="QZU4" s="318"/>
      <c r="QZV4" s="318"/>
      <c r="QZW4" s="318"/>
      <c r="QZX4" s="318"/>
      <c r="QZY4" s="318"/>
      <c r="QZZ4" s="318"/>
      <c r="RAA4" s="318"/>
      <c r="RAB4" s="318"/>
      <c r="RAC4" s="318"/>
      <c r="RAD4" s="318"/>
      <c r="RAE4" s="318"/>
      <c r="RAF4" s="318"/>
      <c r="RAG4" s="318"/>
      <c r="RAH4" s="318"/>
      <c r="RAI4" s="318"/>
      <c r="RAJ4" s="318"/>
      <c r="RAK4" s="318"/>
      <c r="RAL4" s="318"/>
      <c r="RAM4" s="318"/>
      <c r="RAN4" s="318"/>
      <c r="RAO4" s="318"/>
      <c r="RAP4" s="318"/>
      <c r="RAQ4" s="318"/>
      <c r="RAR4" s="318"/>
      <c r="RAS4" s="318"/>
      <c r="RAT4" s="318"/>
      <c r="RAU4" s="318"/>
      <c r="RAV4" s="318"/>
      <c r="RAW4" s="318"/>
      <c r="RAX4" s="318"/>
      <c r="RAY4" s="318"/>
      <c r="RAZ4" s="318"/>
      <c r="RBA4" s="318"/>
      <c r="RBB4" s="318"/>
      <c r="RBC4" s="318"/>
      <c r="RBD4" s="318"/>
      <c r="RBE4" s="318"/>
      <c r="RBF4" s="318"/>
      <c r="RBG4" s="318"/>
      <c r="RBH4" s="318"/>
      <c r="RBI4" s="318"/>
      <c r="RBJ4" s="318"/>
      <c r="RBK4" s="318"/>
      <c r="RBL4" s="318"/>
      <c r="RBM4" s="318"/>
      <c r="RBN4" s="318"/>
      <c r="RBO4" s="318"/>
      <c r="RBP4" s="318"/>
      <c r="RBQ4" s="318"/>
      <c r="RBR4" s="318"/>
      <c r="RBS4" s="318"/>
      <c r="RBT4" s="318"/>
      <c r="RBU4" s="318"/>
      <c r="RBV4" s="318"/>
      <c r="RBW4" s="318"/>
      <c r="RBX4" s="318"/>
      <c r="RBY4" s="318"/>
      <c r="RBZ4" s="318"/>
      <c r="RCA4" s="318"/>
      <c r="RCB4" s="318"/>
      <c r="RCC4" s="318"/>
      <c r="RCD4" s="318"/>
      <c r="RCE4" s="318"/>
      <c r="RCF4" s="318"/>
      <c r="RCG4" s="318"/>
      <c r="RCH4" s="318"/>
      <c r="RCI4" s="318"/>
      <c r="RCJ4" s="318"/>
      <c r="RCK4" s="318"/>
      <c r="RCL4" s="318"/>
      <c r="RCM4" s="318"/>
      <c r="RCN4" s="318"/>
      <c r="RCO4" s="318"/>
      <c r="RCP4" s="318"/>
      <c r="RCQ4" s="318"/>
      <c r="RCR4" s="318"/>
      <c r="RCS4" s="318"/>
      <c r="RCT4" s="318"/>
      <c r="RCU4" s="318"/>
      <c r="RCV4" s="318"/>
      <c r="RCW4" s="318"/>
      <c r="RCX4" s="318"/>
      <c r="RCY4" s="318"/>
      <c r="RCZ4" s="318"/>
      <c r="RDA4" s="318"/>
      <c r="RDB4" s="318"/>
      <c r="RDC4" s="318"/>
      <c r="RDD4" s="318"/>
      <c r="RDE4" s="318"/>
      <c r="RDF4" s="318"/>
      <c r="RDG4" s="318"/>
      <c r="RDH4" s="318"/>
      <c r="RDI4" s="318"/>
      <c r="RDJ4" s="318"/>
      <c r="RDK4" s="318"/>
      <c r="RDL4" s="318"/>
      <c r="RDM4" s="318"/>
      <c r="RDN4" s="318"/>
      <c r="RDO4" s="318"/>
      <c r="RDP4" s="318"/>
      <c r="RDQ4" s="318"/>
      <c r="RDR4" s="318"/>
      <c r="RDS4" s="318"/>
      <c r="RDT4" s="318"/>
      <c r="RDU4" s="318"/>
      <c r="RDV4" s="318"/>
      <c r="RDW4" s="318"/>
      <c r="RDX4" s="318"/>
      <c r="RDY4" s="318"/>
      <c r="RDZ4" s="318"/>
      <c r="REA4" s="318"/>
      <c r="REB4" s="318"/>
      <c r="REC4" s="318"/>
      <c r="RED4" s="318"/>
      <c r="REE4" s="318"/>
      <c r="REF4" s="318"/>
      <c r="REG4" s="318"/>
      <c r="REH4" s="318"/>
      <c r="REI4" s="318"/>
      <c r="REJ4" s="318"/>
      <c r="REK4" s="318"/>
      <c r="REL4" s="318"/>
      <c r="REM4" s="318"/>
      <c r="REN4" s="318"/>
      <c r="REO4" s="318"/>
      <c r="REP4" s="318"/>
      <c r="REQ4" s="318"/>
      <c r="RER4" s="318"/>
      <c r="RES4" s="318"/>
      <c r="RET4" s="318"/>
      <c r="REU4" s="318"/>
      <c r="REV4" s="318"/>
      <c r="REW4" s="318"/>
      <c r="REX4" s="318"/>
      <c r="REY4" s="318"/>
      <c r="REZ4" s="318"/>
      <c r="RFA4" s="318"/>
      <c r="RFB4" s="318"/>
      <c r="RFC4" s="318"/>
      <c r="RFD4" s="318"/>
      <c r="RFE4" s="318"/>
      <c r="RFF4" s="318"/>
      <c r="RFG4" s="318"/>
      <c r="RFH4" s="318"/>
      <c r="RFI4" s="318"/>
      <c r="RFJ4" s="318"/>
      <c r="RFK4" s="318"/>
      <c r="RFL4" s="318"/>
      <c r="RFM4" s="318"/>
      <c r="RFN4" s="318"/>
      <c r="RFO4" s="318"/>
      <c r="RFP4" s="318"/>
      <c r="RFQ4" s="318"/>
      <c r="RFR4" s="318"/>
      <c r="RFS4" s="318"/>
      <c r="RFT4" s="318"/>
      <c r="RFU4" s="318"/>
      <c r="RFV4" s="318"/>
      <c r="RFW4" s="318"/>
      <c r="RFX4" s="318"/>
      <c r="RFY4" s="318"/>
      <c r="RFZ4" s="318"/>
      <c r="RGA4" s="318"/>
      <c r="RGB4" s="318"/>
      <c r="RGC4" s="318"/>
      <c r="RGD4" s="318"/>
      <c r="RGE4" s="318"/>
      <c r="RGF4" s="318"/>
      <c r="RGG4" s="318"/>
      <c r="RGH4" s="318"/>
      <c r="RGI4" s="318"/>
      <c r="RGJ4" s="318"/>
      <c r="RGK4" s="318"/>
      <c r="RGL4" s="318"/>
      <c r="RGM4" s="318"/>
      <c r="RGN4" s="318"/>
      <c r="RGO4" s="318"/>
      <c r="RGP4" s="318"/>
      <c r="RGQ4" s="318"/>
      <c r="RGR4" s="318"/>
      <c r="RGS4" s="318"/>
      <c r="RGT4" s="318"/>
      <c r="RGU4" s="318"/>
      <c r="RGV4" s="318"/>
      <c r="RGW4" s="318"/>
      <c r="RGX4" s="318"/>
      <c r="RGY4" s="318"/>
      <c r="RGZ4" s="318"/>
      <c r="RHA4" s="318"/>
      <c r="RHB4" s="318"/>
      <c r="RHC4" s="318"/>
      <c r="RHD4" s="318"/>
      <c r="RHE4" s="318"/>
      <c r="RHF4" s="318"/>
      <c r="RHG4" s="318"/>
      <c r="RHH4" s="318"/>
      <c r="RHI4" s="318"/>
      <c r="RHJ4" s="318"/>
      <c r="RHK4" s="318"/>
      <c r="RHL4" s="318"/>
      <c r="RHM4" s="318"/>
      <c r="RHN4" s="318"/>
      <c r="RHO4" s="318"/>
      <c r="RHP4" s="318"/>
      <c r="RHQ4" s="318"/>
      <c r="RHR4" s="318"/>
      <c r="RHS4" s="318"/>
      <c r="RHT4" s="318"/>
      <c r="RHU4" s="318"/>
      <c r="RHV4" s="318"/>
      <c r="RHW4" s="318"/>
      <c r="RHX4" s="318"/>
      <c r="RHY4" s="318"/>
      <c r="RHZ4" s="318"/>
      <c r="RIA4" s="318"/>
      <c r="RIB4" s="318"/>
      <c r="RIC4" s="318"/>
      <c r="RID4" s="318"/>
      <c r="RIE4" s="318"/>
      <c r="RIF4" s="318"/>
      <c r="RIG4" s="318"/>
      <c r="RIH4" s="318"/>
      <c r="RII4" s="318"/>
      <c r="RIJ4" s="318"/>
      <c r="RIK4" s="318"/>
      <c r="RIL4" s="318"/>
      <c r="RIM4" s="318"/>
      <c r="RIN4" s="318"/>
      <c r="RIO4" s="318"/>
      <c r="RIP4" s="318"/>
      <c r="RIQ4" s="318"/>
      <c r="RIR4" s="318"/>
      <c r="RIS4" s="318"/>
      <c r="RIT4" s="318"/>
      <c r="RIU4" s="318"/>
      <c r="RIV4" s="318"/>
      <c r="RIW4" s="318"/>
      <c r="RIX4" s="318"/>
      <c r="RIY4" s="318"/>
      <c r="RIZ4" s="318"/>
      <c r="RJA4" s="318"/>
      <c r="RJB4" s="318"/>
      <c r="RJC4" s="318"/>
      <c r="RJD4" s="318"/>
      <c r="RJE4" s="318"/>
      <c r="RJF4" s="318"/>
      <c r="RJG4" s="318"/>
      <c r="RJH4" s="318"/>
      <c r="RJI4" s="318"/>
      <c r="RJJ4" s="318"/>
      <c r="RJK4" s="318"/>
      <c r="RJL4" s="318"/>
      <c r="RJM4" s="318"/>
      <c r="RJN4" s="318"/>
      <c r="RJO4" s="318"/>
      <c r="RJP4" s="318"/>
      <c r="RJQ4" s="318"/>
      <c r="RJR4" s="318"/>
      <c r="RJS4" s="318"/>
      <c r="RJT4" s="318"/>
      <c r="RJU4" s="318"/>
      <c r="RJV4" s="318"/>
      <c r="RJW4" s="318"/>
      <c r="RJX4" s="318"/>
      <c r="RJY4" s="318"/>
      <c r="RJZ4" s="318"/>
      <c r="RKA4" s="318"/>
      <c r="RKB4" s="318"/>
      <c r="RKC4" s="318"/>
      <c r="RKD4" s="318"/>
      <c r="RKE4" s="318"/>
      <c r="RKF4" s="318"/>
      <c r="RKG4" s="318"/>
      <c r="RKH4" s="318"/>
      <c r="RKI4" s="318"/>
      <c r="RKJ4" s="318"/>
      <c r="RKK4" s="318"/>
      <c r="RKL4" s="318"/>
      <c r="RKM4" s="318"/>
      <c r="RKN4" s="318"/>
      <c r="RKO4" s="318"/>
      <c r="RKP4" s="318"/>
      <c r="RKQ4" s="318"/>
      <c r="RKR4" s="318"/>
      <c r="RKS4" s="318"/>
      <c r="RKT4" s="318"/>
      <c r="RKU4" s="318"/>
      <c r="RKV4" s="318"/>
      <c r="RKW4" s="318"/>
      <c r="RKX4" s="318"/>
      <c r="RKY4" s="318"/>
      <c r="RKZ4" s="318"/>
      <c r="RLA4" s="318"/>
      <c r="RLB4" s="318"/>
      <c r="RLC4" s="318"/>
      <c r="RLD4" s="318"/>
      <c r="RLE4" s="318"/>
      <c r="RLF4" s="318"/>
      <c r="RLG4" s="318"/>
      <c r="RLH4" s="318"/>
      <c r="RLI4" s="318"/>
      <c r="RLJ4" s="318"/>
      <c r="RLK4" s="318"/>
      <c r="RLL4" s="318"/>
      <c r="RLM4" s="318"/>
      <c r="RLN4" s="318"/>
      <c r="RLO4" s="318"/>
      <c r="RLP4" s="318"/>
      <c r="RLQ4" s="318"/>
      <c r="RLR4" s="318"/>
      <c r="RLS4" s="318"/>
      <c r="RLT4" s="318"/>
      <c r="RLU4" s="318"/>
      <c r="RLV4" s="318"/>
      <c r="RLW4" s="318"/>
      <c r="RLX4" s="318"/>
      <c r="RLY4" s="318"/>
      <c r="RLZ4" s="318"/>
      <c r="RMA4" s="318"/>
      <c r="RMB4" s="318"/>
      <c r="RMC4" s="318"/>
      <c r="RMD4" s="318"/>
      <c r="RME4" s="318"/>
      <c r="RMF4" s="318"/>
      <c r="RMG4" s="318"/>
      <c r="RMH4" s="318"/>
      <c r="RMI4" s="318"/>
      <c r="RMJ4" s="318"/>
      <c r="RMK4" s="318"/>
      <c r="RML4" s="318"/>
      <c r="RMM4" s="318"/>
      <c r="RMN4" s="318"/>
      <c r="RMO4" s="318"/>
      <c r="RMP4" s="318"/>
      <c r="RMQ4" s="318"/>
      <c r="RMR4" s="318"/>
      <c r="RMS4" s="318"/>
      <c r="RMT4" s="318"/>
      <c r="RMU4" s="318"/>
      <c r="RMV4" s="318"/>
      <c r="RMW4" s="318"/>
      <c r="RMX4" s="318"/>
      <c r="RMY4" s="318"/>
      <c r="RMZ4" s="318"/>
      <c r="RNA4" s="318"/>
      <c r="RNB4" s="318"/>
      <c r="RNC4" s="318"/>
      <c r="RND4" s="318"/>
      <c r="RNE4" s="318"/>
      <c r="RNF4" s="318"/>
      <c r="RNG4" s="318"/>
      <c r="RNH4" s="318"/>
      <c r="RNI4" s="318"/>
      <c r="RNJ4" s="318"/>
      <c r="RNK4" s="318"/>
      <c r="RNL4" s="318"/>
      <c r="RNM4" s="318"/>
      <c r="RNN4" s="318"/>
      <c r="RNO4" s="318"/>
      <c r="RNP4" s="318"/>
      <c r="RNQ4" s="318"/>
      <c r="RNR4" s="318"/>
      <c r="RNS4" s="318"/>
      <c r="RNT4" s="318"/>
      <c r="RNU4" s="318"/>
      <c r="RNV4" s="318"/>
      <c r="RNW4" s="318"/>
      <c r="RNX4" s="318"/>
      <c r="RNY4" s="318"/>
      <c r="RNZ4" s="318"/>
      <c r="ROA4" s="318"/>
      <c r="ROB4" s="318"/>
      <c r="ROC4" s="318"/>
      <c r="ROD4" s="318"/>
      <c r="ROE4" s="318"/>
      <c r="ROF4" s="318"/>
      <c r="ROG4" s="318"/>
      <c r="ROH4" s="318"/>
      <c r="ROI4" s="318"/>
      <c r="ROJ4" s="318"/>
      <c r="ROK4" s="318"/>
      <c r="ROL4" s="318"/>
      <c r="ROM4" s="318"/>
      <c r="RON4" s="318"/>
      <c r="ROO4" s="318"/>
      <c r="ROP4" s="318"/>
      <c r="ROQ4" s="318"/>
      <c r="ROR4" s="318"/>
      <c r="ROS4" s="318"/>
      <c r="ROT4" s="318"/>
      <c r="ROU4" s="318"/>
      <c r="ROV4" s="318"/>
      <c r="ROW4" s="318"/>
      <c r="ROX4" s="318"/>
      <c r="ROY4" s="318"/>
      <c r="ROZ4" s="318"/>
      <c r="RPA4" s="318"/>
      <c r="RPB4" s="318"/>
      <c r="RPC4" s="318"/>
      <c r="RPD4" s="318"/>
      <c r="RPE4" s="318"/>
      <c r="RPF4" s="318"/>
      <c r="RPG4" s="318"/>
      <c r="RPH4" s="318"/>
      <c r="RPI4" s="318"/>
      <c r="RPJ4" s="318"/>
      <c r="RPK4" s="318"/>
      <c r="RPL4" s="318"/>
      <c r="RPM4" s="318"/>
      <c r="RPN4" s="318"/>
      <c r="RPO4" s="318"/>
      <c r="RPP4" s="318"/>
      <c r="RPQ4" s="318"/>
      <c r="RPR4" s="318"/>
      <c r="RPS4" s="318"/>
      <c r="RPT4" s="318"/>
      <c r="RPU4" s="318"/>
      <c r="RPV4" s="318"/>
      <c r="RPW4" s="318"/>
      <c r="RPX4" s="318"/>
      <c r="RPY4" s="318"/>
      <c r="RPZ4" s="318"/>
      <c r="RQA4" s="318"/>
      <c r="RQB4" s="318"/>
      <c r="RQC4" s="318"/>
      <c r="RQD4" s="318"/>
      <c r="RQE4" s="318"/>
      <c r="RQF4" s="318"/>
      <c r="RQG4" s="318"/>
      <c r="RQH4" s="318"/>
      <c r="RQI4" s="318"/>
      <c r="RQJ4" s="318"/>
      <c r="RQK4" s="318"/>
      <c r="RQL4" s="318"/>
      <c r="RQM4" s="318"/>
      <c r="RQN4" s="318"/>
      <c r="RQO4" s="318"/>
      <c r="RQP4" s="318"/>
      <c r="RQQ4" s="318"/>
      <c r="RQR4" s="318"/>
      <c r="RQS4" s="318"/>
      <c r="RQT4" s="318"/>
      <c r="RQU4" s="318"/>
      <c r="RQV4" s="318"/>
      <c r="RQW4" s="318"/>
      <c r="RQX4" s="318"/>
      <c r="RQY4" s="318"/>
      <c r="RQZ4" s="318"/>
      <c r="RRA4" s="318"/>
      <c r="RRB4" s="318"/>
      <c r="RRC4" s="318"/>
      <c r="RRD4" s="318"/>
      <c r="RRE4" s="318"/>
      <c r="RRF4" s="318"/>
      <c r="RRG4" s="318"/>
      <c r="RRH4" s="318"/>
      <c r="RRI4" s="318"/>
      <c r="RRJ4" s="318"/>
      <c r="RRK4" s="318"/>
      <c r="RRL4" s="318"/>
      <c r="RRM4" s="318"/>
      <c r="RRN4" s="318"/>
      <c r="RRO4" s="318"/>
      <c r="RRP4" s="318"/>
      <c r="RRQ4" s="318"/>
      <c r="RRR4" s="318"/>
      <c r="RRS4" s="318"/>
      <c r="RRT4" s="318"/>
      <c r="RRU4" s="318"/>
      <c r="RRV4" s="318"/>
      <c r="RRW4" s="318"/>
      <c r="RRX4" s="318"/>
      <c r="RRY4" s="318"/>
      <c r="RRZ4" s="318"/>
      <c r="RSA4" s="318"/>
      <c r="RSB4" s="318"/>
      <c r="RSC4" s="318"/>
      <c r="RSD4" s="318"/>
      <c r="RSE4" s="318"/>
      <c r="RSF4" s="318"/>
      <c r="RSG4" s="318"/>
      <c r="RSH4" s="318"/>
      <c r="RSI4" s="318"/>
      <c r="RSJ4" s="318"/>
      <c r="RSK4" s="318"/>
      <c r="RSL4" s="318"/>
      <c r="RSM4" s="318"/>
      <c r="RSN4" s="318"/>
      <c r="RSO4" s="318"/>
      <c r="RSP4" s="318"/>
      <c r="RSQ4" s="318"/>
      <c r="RSR4" s="318"/>
      <c r="RSS4" s="318"/>
      <c r="RST4" s="318"/>
      <c r="RSU4" s="318"/>
      <c r="RSV4" s="318"/>
      <c r="RSW4" s="318"/>
      <c r="RSX4" s="318"/>
      <c r="RSY4" s="318"/>
      <c r="RSZ4" s="318"/>
      <c r="RTA4" s="318"/>
      <c r="RTB4" s="318"/>
      <c r="RTC4" s="318"/>
      <c r="RTD4" s="318"/>
      <c r="RTE4" s="318"/>
      <c r="RTF4" s="318"/>
      <c r="RTG4" s="318"/>
      <c r="RTH4" s="318"/>
      <c r="RTI4" s="318"/>
      <c r="RTJ4" s="318"/>
      <c r="RTK4" s="318"/>
      <c r="RTL4" s="318"/>
      <c r="RTM4" s="318"/>
      <c r="RTN4" s="318"/>
      <c r="RTO4" s="318"/>
      <c r="RTP4" s="318"/>
      <c r="RTQ4" s="318"/>
      <c r="RTR4" s="318"/>
      <c r="RTS4" s="318"/>
      <c r="RTT4" s="318"/>
      <c r="RTU4" s="318"/>
      <c r="RTV4" s="318"/>
      <c r="RTW4" s="318"/>
      <c r="RTX4" s="318"/>
      <c r="RTY4" s="318"/>
      <c r="RTZ4" s="318"/>
      <c r="RUA4" s="318"/>
      <c r="RUB4" s="318"/>
      <c r="RUC4" s="318"/>
      <c r="RUD4" s="318"/>
      <c r="RUE4" s="318"/>
      <c r="RUF4" s="318"/>
      <c r="RUG4" s="318"/>
      <c r="RUH4" s="318"/>
      <c r="RUI4" s="318"/>
      <c r="RUJ4" s="318"/>
      <c r="RUK4" s="318"/>
      <c r="RUL4" s="318"/>
      <c r="RUM4" s="318"/>
      <c r="RUN4" s="318"/>
      <c r="RUO4" s="318"/>
      <c r="RUP4" s="318"/>
      <c r="RUQ4" s="318"/>
      <c r="RUR4" s="318"/>
      <c r="RUS4" s="318"/>
      <c r="RUT4" s="318"/>
      <c r="RUU4" s="318"/>
      <c r="RUV4" s="318"/>
      <c r="RUW4" s="318"/>
      <c r="RUX4" s="318"/>
      <c r="RUY4" s="318"/>
      <c r="RUZ4" s="318"/>
      <c r="RVA4" s="318"/>
      <c r="RVB4" s="318"/>
      <c r="RVC4" s="318"/>
      <c r="RVD4" s="318"/>
      <c r="RVE4" s="318"/>
      <c r="RVF4" s="318"/>
      <c r="RVG4" s="318"/>
      <c r="RVH4" s="318"/>
      <c r="RVI4" s="318"/>
      <c r="RVJ4" s="318"/>
      <c r="RVK4" s="318"/>
      <c r="RVL4" s="318"/>
      <c r="RVM4" s="318"/>
      <c r="RVN4" s="318"/>
      <c r="RVO4" s="318"/>
      <c r="RVP4" s="318"/>
      <c r="RVQ4" s="318"/>
      <c r="RVR4" s="318"/>
      <c r="RVS4" s="318"/>
      <c r="RVT4" s="318"/>
      <c r="RVU4" s="318"/>
      <c r="RVV4" s="318"/>
      <c r="RVW4" s="318"/>
      <c r="RVX4" s="318"/>
      <c r="RVY4" s="318"/>
      <c r="RVZ4" s="318"/>
      <c r="RWA4" s="318"/>
      <c r="RWB4" s="318"/>
      <c r="RWC4" s="318"/>
      <c r="RWD4" s="318"/>
      <c r="RWE4" s="318"/>
      <c r="RWF4" s="318"/>
      <c r="RWG4" s="318"/>
      <c r="RWH4" s="318"/>
      <c r="RWI4" s="318"/>
      <c r="RWJ4" s="318"/>
      <c r="RWK4" s="318"/>
      <c r="RWL4" s="318"/>
      <c r="RWM4" s="318"/>
      <c r="RWN4" s="318"/>
      <c r="RWO4" s="318"/>
      <c r="RWP4" s="318"/>
      <c r="RWQ4" s="318"/>
      <c r="RWR4" s="318"/>
      <c r="RWS4" s="318"/>
      <c r="RWT4" s="318"/>
      <c r="RWU4" s="318"/>
      <c r="RWV4" s="318"/>
      <c r="RWW4" s="318"/>
      <c r="RWX4" s="318"/>
      <c r="RWY4" s="318"/>
      <c r="RWZ4" s="318"/>
      <c r="RXA4" s="318"/>
      <c r="RXB4" s="318"/>
      <c r="RXC4" s="318"/>
      <c r="RXD4" s="318"/>
      <c r="RXE4" s="318"/>
      <c r="RXF4" s="318"/>
      <c r="RXG4" s="318"/>
      <c r="RXH4" s="318"/>
      <c r="RXI4" s="318"/>
      <c r="RXJ4" s="318"/>
      <c r="RXK4" s="318"/>
      <c r="RXL4" s="318"/>
      <c r="RXM4" s="318"/>
      <c r="RXN4" s="318"/>
      <c r="RXO4" s="318"/>
      <c r="RXP4" s="318"/>
      <c r="RXQ4" s="318"/>
      <c r="RXR4" s="318"/>
      <c r="RXS4" s="318"/>
      <c r="RXT4" s="318"/>
      <c r="RXU4" s="318"/>
      <c r="RXV4" s="318"/>
      <c r="RXW4" s="318"/>
      <c r="RXX4" s="318"/>
      <c r="RXY4" s="318"/>
      <c r="RXZ4" s="318"/>
      <c r="RYA4" s="318"/>
      <c r="RYB4" s="318"/>
      <c r="RYC4" s="318"/>
      <c r="RYD4" s="318"/>
      <c r="RYE4" s="318"/>
      <c r="RYF4" s="318"/>
      <c r="RYG4" s="318"/>
      <c r="RYH4" s="318"/>
      <c r="RYI4" s="318"/>
      <c r="RYJ4" s="318"/>
      <c r="RYK4" s="318"/>
      <c r="RYL4" s="318"/>
      <c r="RYM4" s="318"/>
      <c r="RYN4" s="318"/>
      <c r="RYO4" s="318"/>
      <c r="RYP4" s="318"/>
      <c r="RYQ4" s="318"/>
      <c r="RYR4" s="318"/>
      <c r="RYS4" s="318"/>
      <c r="RYT4" s="318"/>
      <c r="RYU4" s="318"/>
      <c r="RYV4" s="318"/>
      <c r="RYW4" s="318"/>
      <c r="RYX4" s="318"/>
      <c r="RYY4" s="318"/>
      <c r="RYZ4" s="318"/>
      <c r="RZA4" s="318"/>
      <c r="RZB4" s="318"/>
      <c r="RZC4" s="318"/>
      <c r="RZD4" s="318"/>
      <c r="RZE4" s="318"/>
      <c r="RZF4" s="318"/>
      <c r="RZG4" s="318"/>
      <c r="RZH4" s="318"/>
      <c r="RZI4" s="318"/>
      <c r="RZJ4" s="318"/>
      <c r="RZK4" s="318"/>
      <c r="RZL4" s="318"/>
      <c r="RZM4" s="318"/>
      <c r="RZN4" s="318"/>
      <c r="RZO4" s="318"/>
      <c r="RZP4" s="318"/>
      <c r="RZQ4" s="318"/>
      <c r="RZR4" s="318"/>
      <c r="RZS4" s="318"/>
      <c r="RZT4" s="318"/>
      <c r="RZU4" s="318"/>
      <c r="RZV4" s="318"/>
      <c r="RZW4" s="318"/>
      <c r="RZX4" s="318"/>
      <c r="RZY4" s="318"/>
      <c r="RZZ4" s="318"/>
      <c r="SAA4" s="318"/>
      <c r="SAB4" s="318"/>
      <c r="SAC4" s="318"/>
      <c r="SAD4" s="318"/>
      <c r="SAE4" s="318"/>
      <c r="SAF4" s="318"/>
      <c r="SAG4" s="318"/>
      <c r="SAH4" s="318"/>
      <c r="SAI4" s="318"/>
      <c r="SAJ4" s="318"/>
      <c r="SAK4" s="318"/>
      <c r="SAL4" s="318"/>
      <c r="SAM4" s="318"/>
      <c r="SAN4" s="318"/>
      <c r="SAO4" s="318"/>
      <c r="SAP4" s="318"/>
      <c r="SAQ4" s="318"/>
      <c r="SAR4" s="318"/>
      <c r="SAS4" s="318"/>
      <c r="SAT4" s="318"/>
      <c r="SAU4" s="318"/>
      <c r="SAV4" s="318"/>
      <c r="SAW4" s="318"/>
      <c r="SAX4" s="318"/>
      <c r="SAY4" s="318"/>
      <c r="SAZ4" s="318"/>
      <c r="SBA4" s="318"/>
      <c r="SBB4" s="318"/>
      <c r="SBC4" s="318"/>
      <c r="SBD4" s="318"/>
      <c r="SBE4" s="318"/>
      <c r="SBF4" s="318"/>
      <c r="SBG4" s="318"/>
      <c r="SBH4" s="318"/>
      <c r="SBI4" s="318"/>
      <c r="SBJ4" s="318"/>
      <c r="SBK4" s="318"/>
      <c r="SBL4" s="318"/>
      <c r="SBM4" s="318"/>
      <c r="SBN4" s="318"/>
      <c r="SBO4" s="318"/>
      <c r="SBP4" s="318"/>
      <c r="SBQ4" s="318"/>
      <c r="SBR4" s="318"/>
      <c r="SBS4" s="318"/>
      <c r="SBT4" s="318"/>
      <c r="SBU4" s="318"/>
      <c r="SBV4" s="318"/>
      <c r="SBW4" s="318"/>
      <c r="SBX4" s="318"/>
      <c r="SBY4" s="318"/>
      <c r="SBZ4" s="318"/>
      <c r="SCA4" s="318"/>
      <c r="SCB4" s="318"/>
      <c r="SCC4" s="318"/>
      <c r="SCD4" s="318"/>
      <c r="SCE4" s="318"/>
      <c r="SCF4" s="318"/>
      <c r="SCG4" s="318"/>
      <c r="SCH4" s="318"/>
      <c r="SCI4" s="318"/>
      <c r="SCJ4" s="318"/>
      <c r="SCK4" s="318"/>
      <c r="SCL4" s="318"/>
      <c r="SCM4" s="318"/>
      <c r="SCN4" s="318"/>
      <c r="SCO4" s="318"/>
      <c r="SCP4" s="318"/>
      <c r="SCQ4" s="318"/>
      <c r="SCR4" s="318"/>
      <c r="SCS4" s="318"/>
      <c r="SCT4" s="318"/>
      <c r="SCU4" s="318"/>
      <c r="SCV4" s="318"/>
      <c r="SCW4" s="318"/>
      <c r="SCX4" s="318"/>
      <c r="SCY4" s="318"/>
      <c r="SCZ4" s="318"/>
      <c r="SDA4" s="318"/>
      <c r="SDB4" s="318"/>
      <c r="SDC4" s="318"/>
      <c r="SDD4" s="318"/>
      <c r="SDE4" s="318"/>
      <c r="SDF4" s="318"/>
      <c r="SDG4" s="318"/>
      <c r="SDH4" s="318"/>
      <c r="SDI4" s="318"/>
      <c r="SDJ4" s="318"/>
      <c r="SDK4" s="318"/>
      <c r="SDL4" s="318"/>
      <c r="SDM4" s="318"/>
      <c r="SDN4" s="318"/>
      <c r="SDO4" s="318"/>
      <c r="SDP4" s="318"/>
      <c r="SDQ4" s="318"/>
      <c r="SDR4" s="318"/>
      <c r="SDS4" s="318"/>
      <c r="SDT4" s="318"/>
      <c r="SDU4" s="318"/>
      <c r="SDV4" s="318"/>
      <c r="SDW4" s="318"/>
      <c r="SDX4" s="318"/>
      <c r="SDY4" s="318"/>
      <c r="SDZ4" s="318"/>
      <c r="SEA4" s="318"/>
      <c r="SEB4" s="318"/>
      <c r="SEC4" s="318"/>
      <c r="SED4" s="318"/>
      <c r="SEE4" s="318"/>
      <c r="SEF4" s="318"/>
      <c r="SEG4" s="318"/>
      <c r="SEH4" s="318"/>
      <c r="SEI4" s="318"/>
      <c r="SEJ4" s="318"/>
      <c r="SEK4" s="318"/>
      <c r="SEL4" s="318"/>
      <c r="SEM4" s="318"/>
      <c r="SEN4" s="318"/>
      <c r="SEO4" s="318"/>
      <c r="SEP4" s="318"/>
      <c r="SEQ4" s="318"/>
      <c r="SER4" s="318"/>
      <c r="SES4" s="318"/>
      <c r="SET4" s="318"/>
      <c r="SEU4" s="318"/>
      <c r="SEV4" s="318"/>
      <c r="SEW4" s="318"/>
      <c r="SEX4" s="318"/>
      <c r="SEY4" s="318"/>
      <c r="SEZ4" s="318"/>
      <c r="SFA4" s="318"/>
      <c r="SFB4" s="318"/>
      <c r="SFC4" s="318"/>
      <c r="SFD4" s="318"/>
      <c r="SFE4" s="318"/>
      <c r="SFF4" s="318"/>
      <c r="SFG4" s="318"/>
      <c r="SFH4" s="318"/>
      <c r="SFI4" s="318"/>
      <c r="SFJ4" s="318"/>
      <c r="SFK4" s="318"/>
      <c r="SFL4" s="318"/>
      <c r="SFM4" s="318"/>
      <c r="SFN4" s="318"/>
      <c r="SFO4" s="318"/>
      <c r="SFP4" s="318"/>
      <c r="SFQ4" s="318"/>
      <c r="SFR4" s="318"/>
      <c r="SFS4" s="318"/>
      <c r="SFT4" s="318"/>
      <c r="SFU4" s="318"/>
      <c r="SFV4" s="318"/>
      <c r="SFW4" s="318"/>
      <c r="SFX4" s="318"/>
      <c r="SFY4" s="318"/>
      <c r="SFZ4" s="318"/>
      <c r="SGA4" s="318"/>
      <c r="SGB4" s="318"/>
      <c r="SGC4" s="318"/>
      <c r="SGD4" s="318"/>
      <c r="SGE4" s="318"/>
      <c r="SGF4" s="318"/>
      <c r="SGG4" s="318"/>
      <c r="SGH4" s="318"/>
      <c r="SGI4" s="318"/>
      <c r="SGJ4" s="318"/>
      <c r="SGK4" s="318"/>
      <c r="SGL4" s="318"/>
      <c r="SGM4" s="318"/>
      <c r="SGN4" s="318"/>
      <c r="SGO4" s="318"/>
      <c r="SGP4" s="318"/>
      <c r="SGQ4" s="318"/>
      <c r="SGR4" s="318"/>
      <c r="SGS4" s="318"/>
      <c r="SGT4" s="318"/>
      <c r="SGU4" s="318"/>
      <c r="SGV4" s="318"/>
      <c r="SGW4" s="318"/>
      <c r="SGX4" s="318"/>
      <c r="SGY4" s="318"/>
      <c r="SGZ4" s="318"/>
      <c r="SHA4" s="318"/>
      <c r="SHB4" s="318"/>
      <c r="SHC4" s="318"/>
      <c r="SHD4" s="318"/>
      <c r="SHE4" s="318"/>
      <c r="SHF4" s="318"/>
      <c r="SHG4" s="318"/>
      <c r="SHH4" s="318"/>
      <c r="SHI4" s="318"/>
      <c r="SHJ4" s="318"/>
      <c r="SHK4" s="318"/>
      <c r="SHL4" s="318"/>
      <c r="SHM4" s="318"/>
      <c r="SHN4" s="318"/>
      <c r="SHO4" s="318"/>
      <c r="SHP4" s="318"/>
      <c r="SHQ4" s="318"/>
      <c r="SHR4" s="318"/>
      <c r="SHS4" s="318"/>
      <c r="SHT4" s="318"/>
      <c r="SHU4" s="318"/>
      <c r="SHV4" s="318"/>
      <c r="SHW4" s="318"/>
      <c r="SHX4" s="318"/>
      <c r="SHY4" s="318"/>
      <c r="SHZ4" s="318"/>
      <c r="SIA4" s="318"/>
      <c r="SIB4" s="318"/>
      <c r="SIC4" s="318"/>
      <c r="SID4" s="318"/>
      <c r="SIE4" s="318"/>
      <c r="SIF4" s="318"/>
      <c r="SIG4" s="318"/>
      <c r="SIH4" s="318"/>
      <c r="SII4" s="318"/>
      <c r="SIJ4" s="318"/>
      <c r="SIK4" s="318"/>
      <c r="SIL4" s="318"/>
      <c r="SIM4" s="318"/>
      <c r="SIN4" s="318"/>
      <c r="SIO4" s="318"/>
      <c r="SIP4" s="318"/>
      <c r="SIQ4" s="318"/>
      <c r="SIR4" s="318"/>
      <c r="SIS4" s="318"/>
      <c r="SIT4" s="318"/>
      <c r="SIU4" s="318"/>
      <c r="SIV4" s="318"/>
      <c r="SIW4" s="318"/>
      <c r="SIX4" s="318"/>
      <c r="SIY4" s="318"/>
      <c r="SIZ4" s="318"/>
      <c r="SJA4" s="318"/>
      <c r="SJB4" s="318"/>
      <c r="SJC4" s="318"/>
      <c r="SJD4" s="318"/>
      <c r="SJE4" s="318"/>
      <c r="SJF4" s="318"/>
      <c r="SJG4" s="318"/>
      <c r="SJH4" s="318"/>
      <c r="SJI4" s="318"/>
      <c r="SJJ4" s="318"/>
      <c r="SJK4" s="318"/>
      <c r="SJL4" s="318"/>
      <c r="SJM4" s="318"/>
      <c r="SJN4" s="318"/>
      <c r="SJO4" s="318"/>
      <c r="SJP4" s="318"/>
      <c r="SJQ4" s="318"/>
      <c r="SJR4" s="318"/>
      <c r="SJS4" s="318"/>
      <c r="SJT4" s="318"/>
      <c r="SJU4" s="318"/>
      <c r="SJV4" s="318"/>
      <c r="SJW4" s="318"/>
      <c r="SJX4" s="318"/>
      <c r="SJY4" s="318"/>
      <c r="SJZ4" s="318"/>
      <c r="SKA4" s="318"/>
      <c r="SKB4" s="318"/>
      <c r="SKC4" s="318"/>
      <c r="SKD4" s="318"/>
      <c r="SKE4" s="318"/>
      <c r="SKF4" s="318"/>
      <c r="SKG4" s="318"/>
      <c r="SKH4" s="318"/>
      <c r="SKI4" s="318"/>
      <c r="SKJ4" s="318"/>
      <c r="SKK4" s="318"/>
      <c r="SKL4" s="318"/>
      <c r="SKM4" s="318"/>
      <c r="SKN4" s="318"/>
      <c r="SKO4" s="318"/>
      <c r="SKP4" s="318"/>
      <c r="SKQ4" s="318"/>
      <c r="SKR4" s="318"/>
      <c r="SKS4" s="318"/>
      <c r="SKT4" s="318"/>
      <c r="SKU4" s="318"/>
      <c r="SKV4" s="318"/>
      <c r="SKW4" s="318"/>
      <c r="SKX4" s="318"/>
      <c r="SKY4" s="318"/>
      <c r="SKZ4" s="318"/>
      <c r="SLA4" s="318"/>
      <c r="SLB4" s="318"/>
      <c r="SLC4" s="318"/>
      <c r="SLD4" s="318"/>
      <c r="SLE4" s="318"/>
      <c r="SLF4" s="318"/>
      <c r="SLG4" s="318"/>
      <c r="SLH4" s="318"/>
      <c r="SLI4" s="318"/>
      <c r="SLJ4" s="318"/>
      <c r="SLK4" s="318"/>
      <c r="SLL4" s="318"/>
      <c r="SLM4" s="318"/>
      <c r="SLN4" s="318"/>
      <c r="SLO4" s="318"/>
      <c r="SLP4" s="318"/>
      <c r="SLQ4" s="318"/>
      <c r="SLR4" s="318"/>
      <c r="SLS4" s="318"/>
      <c r="SLT4" s="318"/>
      <c r="SLU4" s="318"/>
      <c r="SLV4" s="318"/>
      <c r="SLW4" s="318"/>
      <c r="SLX4" s="318"/>
      <c r="SLY4" s="318"/>
      <c r="SLZ4" s="318"/>
      <c r="SMA4" s="318"/>
      <c r="SMB4" s="318"/>
      <c r="SMC4" s="318"/>
      <c r="SMD4" s="318"/>
      <c r="SME4" s="318"/>
      <c r="SMF4" s="318"/>
      <c r="SMG4" s="318"/>
      <c r="SMH4" s="318"/>
      <c r="SMI4" s="318"/>
      <c r="SMJ4" s="318"/>
      <c r="SMK4" s="318"/>
      <c r="SML4" s="318"/>
      <c r="SMM4" s="318"/>
      <c r="SMN4" s="318"/>
      <c r="SMO4" s="318"/>
      <c r="SMP4" s="318"/>
      <c r="SMQ4" s="318"/>
      <c r="SMR4" s="318"/>
      <c r="SMS4" s="318"/>
      <c r="SMT4" s="318"/>
      <c r="SMU4" s="318"/>
      <c r="SMV4" s="318"/>
      <c r="SMW4" s="318"/>
      <c r="SMX4" s="318"/>
      <c r="SMY4" s="318"/>
      <c r="SMZ4" s="318"/>
      <c r="SNA4" s="318"/>
      <c r="SNB4" s="318"/>
      <c r="SNC4" s="318"/>
      <c r="SND4" s="318"/>
      <c r="SNE4" s="318"/>
      <c r="SNF4" s="318"/>
      <c r="SNG4" s="318"/>
      <c r="SNH4" s="318"/>
      <c r="SNI4" s="318"/>
      <c r="SNJ4" s="318"/>
      <c r="SNK4" s="318"/>
      <c r="SNL4" s="318"/>
      <c r="SNM4" s="318"/>
      <c r="SNN4" s="318"/>
      <c r="SNO4" s="318"/>
      <c r="SNP4" s="318"/>
      <c r="SNQ4" s="318"/>
      <c r="SNR4" s="318"/>
      <c r="SNS4" s="318"/>
      <c r="SNT4" s="318"/>
      <c r="SNU4" s="318"/>
      <c r="SNV4" s="318"/>
      <c r="SNW4" s="318"/>
      <c r="SNX4" s="318"/>
      <c r="SNY4" s="318"/>
      <c r="SNZ4" s="318"/>
      <c r="SOA4" s="318"/>
      <c r="SOB4" s="318"/>
      <c r="SOC4" s="318"/>
      <c r="SOD4" s="318"/>
      <c r="SOE4" s="318"/>
      <c r="SOF4" s="318"/>
      <c r="SOG4" s="318"/>
      <c r="SOH4" s="318"/>
      <c r="SOI4" s="318"/>
      <c r="SOJ4" s="318"/>
      <c r="SOK4" s="318"/>
      <c r="SOL4" s="318"/>
      <c r="SOM4" s="318"/>
      <c r="SON4" s="318"/>
      <c r="SOO4" s="318"/>
      <c r="SOP4" s="318"/>
      <c r="SOQ4" s="318"/>
      <c r="SOR4" s="318"/>
      <c r="SOS4" s="318"/>
      <c r="SOT4" s="318"/>
      <c r="SOU4" s="318"/>
      <c r="SOV4" s="318"/>
      <c r="SOW4" s="318"/>
      <c r="SOX4" s="318"/>
      <c r="SOY4" s="318"/>
      <c r="SOZ4" s="318"/>
      <c r="SPA4" s="318"/>
      <c r="SPB4" s="318"/>
      <c r="SPC4" s="318"/>
      <c r="SPD4" s="318"/>
      <c r="SPE4" s="318"/>
      <c r="SPF4" s="318"/>
      <c r="SPG4" s="318"/>
      <c r="SPH4" s="318"/>
      <c r="SPI4" s="318"/>
      <c r="SPJ4" s="318"/>
      <c r="SPK4" s="318"/>
      <c r="SPL4" s="318"/>
      <c r="SPM4" s="318"/>
      <c r="SPN4" s="318"/>
      <c r="SPO4" s="318"/>
      <c r="SPP4" s="318"/>
      <c r="SPQ4" s="318"/>
      <c r="SPR4" s="318"/>
      <c r="SPS4" s="318"/>
      <c r="SPT4" s="318"/>
      <c r="SPU4" s="318"/>
      <c r="SPV4" s="318"/>
      <c r="SPW4" s="318"/>
      <c r="SPX4" s="318"/>
      <c r="SPY4" s="318"/>
      <c r="SPZ4" s="318"/>
      <c r="SQA4" s="318"/>
      <c r="SQB4" s="318"/>
      <c r="SQC4" s="318"/>
      <c r="SQD4" s="318"/>
      <c r="SQE4" s="318"/>
      <c r="SQF4" s="318"/>
      <c r="SQG4" s="318"/>
      <c r="SQH4" s="318"/>
      <c r="SQI4" s="318"/>
      <c r="SQJ4" s="318"/>
      <c r="SQK4" s="318"/>
      <c r="SQL4" s="318"/>
      <c r="SQM4" s="318"/>
      <c r="SQN4" s="318"/>
      <c r="SQO4" s="318"/>
      <c r="SQP4" s="318"/>
      <c r="SQQ4" s="318"/>
      <c r="SQR4" s="318"/>
      <c r="SQS4" s="318"/>
      <c r="SQT4" s="318"/>
      <c r="SQU4" s="318"/>
      <c r="SQV4" s="318"/>
      <c r="SQW4" s="318"/>
      <c r="SQX4" s="318"/>
      <c r="SQY4" s="318"/>
      <c r="SQZ4" s="318"/>
      <c r="SRA4" s="318"/>
      <c r="SRB4" s="318"/>
      <c r="SRC4" s="318"/>
      <c r="SRD4" s="318"/>
      <c r="SRE4" s="318"/>
      <c r="SRF4" s="318"/>
      <c r="SRG4" s="318"/>
      <c r="SRH4" s="318"/>
      <c r="SRI4" s="318"/>
      <c r="SRJ4" s="318"/>
      <c r="SRK4" s="318"/>
      <c r="SRL4" s="318"/>
      <c r="SRM4" s="318"/>
      <c r="SRN4" s="318"/>
      <c r="SRO4" s="318"/>
      <c r="SRP4" s="318"/>
      <c r="SRQ4" s="318"/>
      <c r="SRR4" s="318"/>
      <c r="SRS4" s="318"/>
      <c r="SRT4" s="318"/>
      <c r="SRU4" s="318"/>
      <c r="SRV4" s="318"/>
      <c r="SRW4" s="318"/>
      <c r="SRX4" s="318"/>
      <c r="SRY4" s="318"/>
      <c r="SRZ4" s="318"/>
      <c r="SSA4" s="318"/>
      <c r="SSB4" s="318"/>
      <c r="SSC4" s="318"/>
      <c r="SSD4" s="318"/>
      <c r="SSE4" s="318"/>
      <c r="SSF4" s="318"/>
      <c r="SSG4" s="318"/>
      <c r="SSH4" s="318"/>
      <c r="SSI4" s="318"/>
      <c r="SSJ4" s="318"/>
      <c r="SSK4" s="318"/>
      <c r="SSL4" s="318"/>
      <c r="SSM4" s="318"/>
      <c r="SSN4" s="318"/>
      <c r="SSO4" s="318"/>
      <c r="SSP4" s="318"/>
      <c r="SSQ4" s="318"/>
      <c r="SSR4" s="318"/>
      <c r="SSS4" s="318"/>
      <c r="SST4" s="318"/>
      <c r="SSU4" s="318"/>
      <c r="SSV4" s="318"/>
      <c r="SSW4" s="318"/>
      <c r="SSX4" s="318"/>
      <c r="SSY4" s="318"/>
      <c r="SSZ4" s="318"/>
      <c r="STA4" s="318"/>
      <c r="STB4" s="318"/>
      <c r="STC4" s="318"/>
      <c r="STD4" s="318"/>
      <c r="STE4" s="318"/>
      <c r="STF4" s="318"/>
      <c r="STG4" s="318"/>
      <c r="STH4" s="318"/>
      <c r="STI4" s="318"/>
      <c r="STJ4" s="318"/>
      <c r="STK4" s="318"/>
      <c r="STL4" s="318"/>
      <c r="STM4" s="318"/>
      <c r="STN4" s="318"/>
      <c r="STO4" s="318"/>
      <c r="STP4" s="318"/>
      <c r="STQ4" s="318"/>
      <c r="STR4" s="318"/>
      <c r="STS4" s="318"/>
      <c r="STT4" s="318"/>
      <c r="STU4" s="318"/>
      <c r="STV4" s="318"/>
      <c r="STW4" s="318"/>
      <c r="STX4" s="318"/>
      <c r="STY4" s="318"/>
      <c r="STZ4" s="318"/>
      <c r="SUA4" s="318"/>
      <c r="SUB4" s="318"/>
      <c r="SUC4" s="318"/>
      <c r="SUD4" s="318"/>
      <c r="SUE4" s="318"/>
      <c r="SUF4" s="318"/>
      <c r="SUG4" s="318"/>
      <c r="SUH4" s="318"/>
      <c r="SUI4" s="318"/>
      <c r="SUJ4" s="318"/>
      <c r="SUK4" s="318"/>
      <c r="SUL4" s="318"/>
      <c r="SUM4" s="318"/>
      <c r="SUN4" s="318"/>
      <c r="SUO4" s="318"/>
      <c r="SUP4" s="318"/>
      <c r="SUQ4" s="318"/>
      <c r="SUR4" s="318"/>
      <c r="SUS4" s="318"/>
      <c r="SUT4" s="318"/>
      <c r="SUU4" s="318"/>
      <c r="SUV4" s="318"/>
      <c r="SUW4" s="318"/>
      <c r="SUX4" s="318"/>
      <c r="SUY4" s="318"/>
      <c r="SUZ4" s="318"/>
      <c r="SVA4" s="318"/>
      <c r="SVB4" s="318"/>
      <c r="SVC4" s="318"/>
      <c r="SVD4" s="318"/>
      <c r="SVE4" s="318"/>
      <c r="SVF4" s="318"/>
      <c r="SVG4" s="318"/>
      <c r="SVH4" s="318"/>
      <c r="SVI4" s="318"/>
      <c r="SVJ4" s="318"/>
      <c r="SVK4" s="318"/>
      <c r="SVL4" s="318"/>
      <c r="SVM4" s="318"/>
      <c r="SVN4" s="318"/>
      <c r="SVO4" s="318"/>
      <c r="SVP4" s="318"/>
      <c r="SVQ4" s="318"/>
      <c r="SVR4" s="318"/>
      <c r="SVS4" s="318"/>
      <c r="SVT4" s="318"/>
      <c r="SVU4" s="318"/>
      <c r="SVV4" s="318"/>
      <c r="SVW4" s="318"/>
      <c r="SVX4" s="318"/>
      <c r="SVY4" s="318"/>
      <c r="SVZ4" s="318"/>
      <c r="SWA4" s="318"/>
      <c r="SWB4" s="318"/>
      <c r="SWC4" s="318"/>
      <c r="SWD4" s="318"/>
      <c r="SWE4" s="318"/>
      <c r="SWF4" s="318"/>
      <c r="SWG4" s="318"/>
      <c r="SWH4" s="318"/>
      <c r="SWI4" s="318"/>
      <c r="SWJ4" s="318"/>
      <c r="SWK4" s="318"/>
      <c r="SWL4" s="318"/>
      <c r="SWM4" s="318"/>
      <c r="SWN4" s="318"/>
      <c r="SWO4" s="318"/>
      <c r="SWP4" s="318"/>
      <c r="SWQ4" s="318"/>
      <c r="SWR4" s="318"/>
      <c r="SWS4" s="318"/>
      <c r="SWT4" s="318"/>
      <c r="SWU4" s="318"/>
      <c r="SWV4" s="318"/>
      <c r="SWW4" s="318"/>
      <c r="SWX4" s="318"/>
      <c r="SWY4" s="318"/>
      <c r="SWZ4" s="318"/>
      <c r="SXA4" s="318"/>
      <c r="SXB4" s="318"/>
      <c r="SXC4" s="318"/>
      <c r="SXD4" s="318"/>
      <c r="SXE4" s="318"/>
      <c r="SXF4" s="318"/>
      <c r="SXG4" s="318"/>
      <c r="SXH4" s="318"/>
      <c r="SXI4" s="318"/>
      <c r="SXJ4" s="318"/>
      <c r="SXK4" s="318"/>
      <c r="SXL4" s="318"/>
      <c r="SXM4" s="318"/>
      <c r="SXN4" s="318"/>
      <c r="SXO4" s="318"/>
      <c r="SXP4" s="318"/>
      <c r="SXQ4" s="318"/>
      <c r="SXR4" s="318"/>
      <c r="SXS4" s="318"/>
      <c r="SXT4" s="318"/>
      <c r="SXU4" s="318"/>
      <c r="SXV4" s="318"/>
      <c r="SXW4" s="318"/>
      <c r="SXX4" s="318"/>
      <c r="SXY4" s="318"/>
      <c r="SXZ4" s="318"/>
      <c r="SYA4" s="318"/>
      <c r="SYB4" s="318"/>
      <c r="SYC4" s="318"/>
      <c r="SYD4" s="318"/>
      <c r="SYE4" s="318"/>
      <c r="SYF4" s="318"/>
      <c r="SYG4" s="318"/>
      <c r="SYH4" s="318"/>
      <c r="SYI4" s="318"/>
      <c r="SYJ4" s="318"/>
      <c r="SYK4" s="318"/>
      <c r="SYL4" s="318"/>
      <c r="SYM4" s="318"/>
      <c r="SYN4" s="318"/>
      <c r="SYO4" s="318"/>
      <c r="SYP4" s="318"/>
      <c r="SYQ4" s="318"/>
      <c r="SYR4" s="318"/>
      <c r="SYS4" s="318"/>
      <c r="SYT4" s="318"/>
      <c r="SYU4" s="318"/>
      <c r="SYV4" s="318"/>
      <c r="SYW4" s="318"/>
      <c r="SYX4" s="318"/>
      <c r="SYY4" s="318"/>
      <c r="SYZ4" s="318"/>
      <c r="SZA4" s="318"/>
      <c r="SZB4" s="318"/>
      <c r="SZC4" s="318"/>
      <c r="SZD4" s="318"/>
      <c r="SZE4" s="318"/>
      <c r="SZF4" s="318"/>
      <c r="SZG4" s="318"/>
      <c r="SZH4" s="318"/>
      <c r="SZI4" s="318"/>
      <c r="SZJ4" s="318"/>
      <c r="SZK4" s="318"/>
      <c r="SZL4" s="318"/>
      <c r="SZM4" s="318"/>
      <c r="SZN4" s="318"/>
      <c r="SZO4" s="318"/>
      <c r="SZP4" s="318"/>
      <c r="SZQ4" s="318"/>
      <c r="SZR4" s="318"/>
      <c r="SZS4" s="318"/>
      <c r="SZT4" s="318"/>
      <c r="SZU4" s="318"/>
      <c r="SZV4" s="318"/>
      <c r="SZW4" s="318"/>
      <c r="SZX4" s="318"/>
      <c r="SZY4" s="318"/>
      <c r="SZZ4" s="318"/>
      <c r="TAA4" s="318"/>
      <c r="TAB4" s="318"/>
      <c r="TAC4" s="318"/>
      <c r="TAD4" s="318"/>
      <c r="TAE4" s="318"/>
      <c r="TAF4" s="318"/>
      <c r="TAG4" s="318"/>
      <c r="TAH4" s="318"/>
      <c r="TAI4" s="318"/>
      <c r="TAJ4" s="318"/>
      <c r="TAK4" s="318"/>
      <c r="TAL4" s="318"/>
      <c r="TAM4" s="318"/>
      <c r="TAN4" s="318"/>
      <c r="TAO4" s="318"/>
      <c r="TAP4" s="318"/>
      <c r="TAQ4" s="318"/>
      <c r="TAR4" s="318"/>
      <c r="TAS4" s="318"/>
      <c r="TAT4" s="318"/>
      <c r="TAU4" s="318"/>
      <c r="TAV4" s="318"/>
      <c r="TAW4" s="318"/>
      <c r="TAX4" s="318"/>
      <c r="TAY4" s="318"/>
      <c r="TAZ4" s="318"/>
      <c r="TBA4" s="318"/>
      <c r="TBB4" s="318"/>
      <c r="TBC4" s="318"/>
      <c r="TBD4" s="318"/>
      <c r="TBE4" s="318"/>
      <c r="TBF4" s="318"/>
      <c r="TBG4" s="318"/>
      <c r="TBH4" s="318"/>
      <c r="TBI4" s="318"/>
      <c r="TBJ4" s="318"/>
      <c r="TBK4" s="318"/>
      <c r="TBL4" s="318"/>
      <c r="TBM4" s="318"/>
      <c r="TBN4" s="318"/>
      <c r="TBO4" s="318"/>
      <c r="TBP4" s="318"/>
      <c r="TBQ4" s="318"/>
      <c r="TBR4" s="318"/>
      <c r="TBS4" s="318"/>
      <c r="TBT4" s="318"/>
      <c r="TBU4" s="318"/>
      <c r="TBV4" s="318"/>
      <c r="TBW4" s="318"/>
      <c r="TBX4" s="318"/>
      <c r="TBY4" s="318"/>
      <c r="TBZ4" s="318"/>
      <c r="TCA4" s="318"/>
      <c r="TCB4" s="318"/>
      <c r="TCC4" s="318"/>
      <c r="TCD4" s="318"/>
      <c r="TCE4" s="318"/>
      <c r="TCF4" s="318"/>
      <c r="TCG4" s="318"/>
      <c r="TCH4" s="318"/>
      <c r="TCI4" s="318"/>
      <c r="TCJ4" s="318"/>
      <c r="TCK4" s="318"/>
      <c r="TCL4" s="318"/>
      <c r="TCM4" s="318"/>
      <c r="TCN4" s="318"/>
      <c r="TCO4" s="318"/>
      <c r="TCP4" s="318"/>
      <c r="TCQ4" s="318"/>
      <c r="TCR4" s="318"/>
      <c r="TCS4" s="318"/>
      <c r="TCT4" s="318"/>
      <c r="TCU4" s="318"/>
      <c r="TCV4" s="318"/>
      <c r="TCW4" s="318"/>
      <c r="TCX4" s="318"/>
      <c r="TCY4" s="318"/>
      <c r="TCZ4" s="318"/>
      <c r="TDA4" s="318"/>
      <c r="TDB4" s="318"/>
      <c r="TDC4" s="318"/>
      <c r="TDD4" s="318"/>
      <c r="TDE4" s="318"/>
      <c r="TDF4" s="318"/>
      <c r="TDG4" s="318"/>
      <c r="TDH4" s="318"/>
      <c r="TDI4" s="318"/>
      <c r="TDJ4" s="318"/>
      <c r="TDK4" s="318"/>
      <c r="TDL4" s="318"/>
      <c r="TDM4" s="318"/>
      <c r="TDN4" s="318"/>
      <c r="TDO4" s="318"/>
      <c r="TDP4" s="318"/>
      <c r="TDQ4" s="318"/>
      <c r="TDR4" s="318"/>
      <c r="TDS4" s="318"/>
      <c r="TDT4" s="318"/>
      <c r="TDU4" s="318"/>
      <c r="TDV4" s="318"/>
      <c r="TDW4" s="318"/>
      <c r="TDX4" s="318"/>
      <c r="TDY4" s="318"/>
      <c r="TDZ4" s="318"/>
      <c r="TEA4" s="318"/>
      <c r="TEB4" s="318"/>
      <c r="TEC4" s="318"/>
      <c r="TED4" s="318"/>
      <c r="TEE4" s="318"/>
      <c r="TEF4" s="318"/>
      <c r="TEG4" s="318"/>
      <c r="TEH4" s="318"/>
      <c r="TEI4" s="318"/>
      <c r="TEJ4" s="318"/>
      <c r="TEK4" s="318"/>
      <c r="TEL4" s="318"/>
      <c r="TEM4" s="318"/>
      <c r="TEN4" s="318"/>
      <c r="TEO4" s="318"/>
      <c r="TEP4" s="318"/>
      <c r="TEQ4" s="318"/>
      <c r="TER4" s="318"/>
      <c r="TES4" s="318"/>
      <c r="TET4" s="318"/>
      <c r="TEU4" s="318"/>
      <c r="TEV4" s="318"/>
      <c r="TEW4" s="318"/>
      <c r="TEX4" s="318"/>
      <c r="TEY4" s="318"/>
      <c r="TEZ4" s="318"/>
      <c r="TFA4" s="318"/>
      <c r="TFB4" s="318"/>
      <c r="TFC4" s="318"/>
      <c r="TFD4" s="318"/>
      <c r="TFE4" s="318"/>
      <c r="TFF4" s="318"/>
      <c r="TFG4" s="318"/>
      <c r="TFH4" s="318"/>
      <c r="TFI4" s="318"/>
      <c r="TFJ4" s="318"/>
      <c r="TFK4" s="318"/>
      <c r="TFL4" s="318"/>
      <c r="TFM4" s="318"/>
      <c r="TFN4" s="318"/>
      <c r="TFO4" s="318"/>
      <c r="TFP4" s="318"/>
      <c r="TFQ4" s="318"/>
      <c r="TFR4" s="318"/>
      <c r="TFS4" s="318"/>
      <c r="TFT4" s="318"/>
      <c r="TFU4" s="318"/>
      <c r="TFV4" s="318"/>
      <c r="TFW4" s="318"/>
      <c r="TFX4" s="318"/>
      <c r="TFY4" s="318"/>
      <c r="TFZ4" s="318"/>
      <c r="TGA4" s="318"/>
      <c r="TGB4" s="318"/>
      <c r="TGC4" s="318"/>
      <c r="TGD4" s="318"/>
      <c r="TGE4" s="318"/>
      <c r="TGF4" s="318"/>
      <c r="TGG4" s="318"/>
      <c r="TGH4" s="318"/>
      <c r="TGI4" s="318"/>
      <c r="TGJ4" s="318"/>
      <c r="TGK4" s="318"/>
      <c r="TGL4" s="318"/>
      <c r="TGM4" s="318"/>
      <c r="TGN4" s="318"/>
      <c r="TGO4" s="318"/>
      <c r="TGP4" s="318"/>
      <c r="TGQ4" s="318"/>
      <c r="TGR4" s="318"/>
      <c r="TGS4" s="318"/>
      <c r="TGT4" s="318"/>
      <c r="TGU4" s="318"/>
      <c r="TGV4" s="318"/>
      <c r="TGW4" s="318"/>
      <c r="TGX4" s="318"/>
      <c r="TGY4" s="318"/>
      <c r="TGZ4" s="318"/>
      <c r="THA4" s="318"/>
      <c r="THB4" s="318"/>
      <c r="THC4" s="318"/>
      <c r="THD4" s="318"/>
      <c r="THE4" s="318"/>
      <c r="THF4" s="318"/>
      <c r="THG4" s="318"/>
      <c r="THH4" s="318"/>
      <c r="THI4" s="318"/>
      <c r="THJ4" s="318"/>
      <c r="THK4" s="318"/>
      <c r="THL4" s="318"/>
      <c r="THM4" s="318"/>
      <c r="THN4" s="318"/>
      <c r="THO4" s="318"/>
      <c r="THP4" s="318"/>
      <c r="THQ4" s="318"/>
      <c r="THR4" s="318"/>
      <c r="THS4" s="318"/>
      <c r="THT4" s="318"/>
      <c r="THU4" s="318"/>
      <c r="THV4" s="318"/>
      <c r="THW4" s="318"/>
      <c r="THX4" s="318"/>
      <c r="THY4" s="318"/>
      <c r="THZ4" s="318"/>
      <c r="TIA4" s="318"/>
      <c r="TIB4" s="318"/>
      <c r="TIC4" s="318"/>
      <c r="TID4" s="318"/>
      <c r="TIE4" s="318"/>
      <c r="TIF4" s="318"/>
      <c r="TIG4" s="318"/>
      <c r="TIH4" s="318"/>
      <c r="TII4" s="318"/>
      <c r="TIJ4" s="318"/>
      <c r="TIK4" s="318"/>
      <c r="TIL4" s="318"/>
      <c r="TIM4" s="318"/>
      <c r="TIN4" s="318"/>
      <c r="TIO4" s="318"/>
      <c r="TIP4" s="318"/>
      <c r="TIQ4" s="318"/>
      <c r="TIR4" s="318"/>
      <c r="TIS4" s="318"/>
      <c r="TIT4" s="318"/>
      <c r="TIU4" s="318"/>
      <c r="TIV4" s="318"/>
      <c r="TIW4" s="318"/>
      <c r="TIX4" s="318"/>
      <c r="TIY4" s="318"/>
      <c r="TIZ4" s="318"/>
      <c r="TJA4" s="318"/>
      <c r="TJB4" s="318"/>
      <c r="TJC4" s="318"/>
      <c r="TJD4" s="318"/>
      <c r="TJE4" s="318"/>
      <c r="TJF4" s="318"/>
      <c r="TJG4" s="318"/>
      <c r="TJH4" s="318"/>
      <c r="TJI4" s="318"/>
      <c r="TJJ4" s="318"/>
      <c r="TJK4" s="318"/>
      <c r="TJL4" s="318"/>
      <c r="TJM4" s="318"/>
      <c r="TJN4" s="318"/>
      <c r="TJO4" s="318"/>
      <c r="TJP4" s="318"/>
      <c r="TJQ4" s="318"/>
      <c r="TJR4" s="318"/>
      <c r="TJS4" s="318"/>
      <c r="TJT4" s="318"/>
      <c r="TJU4" s="318"/>
      <c r="TJV4" s="318"/>
      <c r="TJW4" s="318"/>
      <c r="TJX4" s="318"/>
      <c r="TJY4" s="318"/>
      <c r="TJZ4" s="318"/>
      <c r="TKA4" s="318"/>
      <c r="TKB4" s="318"/>
      <c r="TKC4" s="318"/>
      <c r="TKD4" s="318"/>
      <c r="TKE4" s="318"/>
      <c r="TKF4" s="318"/>
      <c r="TKG4" s="318"/>
      <c r="TKH4" s="318"/>
      <c r="TKI4" s="318"/>
      <c r="TKJ4" s="318"/>
      <c r="TKK4" s="318"/>
      <c r="TKL4" s="318"/>
      <c r="TKM4" s="318"/>
      <c r="TKN4" s="318"/>
      <c r="TKO4" s="318"/>
      <c r="TKP4" s="318"/>
      <c r="TKQ4" s="318"/>
      <c r="TKR4" s="318"/>
      <c r="TKS4" s="318"/>
      <c r="TKT4" s="318"/>
      <c r="TKU4" s="318"/>
      <c r="TKV4" s="318"/>
      <c r="TKW4" s="318"/>
      <c r="TKX4" s="318"/>
      <c r="TKY4" s="318"/>
      <c r="TKZ4" s="318"/>
      <c r="TLA4" s="318"/>
      <c r="TLB4" s="318"/>
      <c r="TLC4" s="318"/>
      <c r="TLD4" s="318"/>
      <c r="TLE4" s="318"/>
      <c r="TLF4" s="318"/>
      <c r="TLG4" s="318"/>
      <c r="TLH4" s="318"/>
      <c r="TLI4" s="318"/>
      <c r="TLJ4" s="318"/>
      <c r="TLK4" s="318"/>
      <c r="TLL4" s="318"/>
      <c r="TLM4" s="318"/>
      <c r="TLN4" s="318"/>
      <c r="TLO4" s="318"/>
      <c r="TLP4" s="318"/>
      <c r="TLQ4" s="318"/>
      <c r="TLR4" s="318"/>
      <c r="TLS4" s="318"/>
      <c r="TLT4" s="318"/>
      <c r="TLU4" s="318"/>
      <c r="TLV4" s="318"/>
      <c r="TLW4" s="318"/>
      <c r="TLX4" s="318"/>
      <c r="TLY4" s="318"/>
      <c r="TLZ4" s="318"/>
      <c r="TMA4" s="318"/>
      <c r="TMB4" s="318"/>
      <c r="TMC4" s="318"/>
      <c r="TMD4" s="318"/>
      <c r="TME4" s="318"/>
      <c r="TMF4" s="318"/>
      <c r="TMG4" s="318"/>
      <c r="TMH4" s="318"/>
      <c r="TMI4" s="318"/>
      <c r="TMJ4" s="318"/>
      <c r="TMK4" s="318"/>
      <c r="TML4" s="318"/>
      <c r="TMM4" s="318"/>
      <c r="TMN4" s="318"/>
      <c r="TMO4" s="318"/>
      <c r="TMP4" s="318"/>
      <c r="TMQ4" s="318"/>
      <c r="TMR4" s="318"/>
      <c r="TMS4" s="318"/>
      <c r="TMT4" s="318"/>
      <c r="TMU4" s="318"/>
      <c r="TMV4" s="318"/>
      <c r="TMW4" s="318"/>
      <c r="TMX4" s="318"/>
      <c r="TMY4" s="318"/>
      <c r="TMZ4" s="318"/>
      <c r="TNA4" s="318"/>
      <c r="TNB4" s="318"/>
      <c r="TNC4" s="318"/>
      <c r="TND4" s="318"/>
      <c r="TNE4" s="318"/>
      <c r="TNF4" s="318"/>
      <c r="TNG4" s="318"/>
      <c r="TNH4" s="318"/>
      <c r="TNI4" s="318"/>
      <c r="TNJ4" s="318"/>
      <c r="TNK4" s="318"/>
      <c r="TNL4" s="318"/>
      <c r="TNM4" s="318"/>
      <c r="TNN4" s="318"/>
      <c r="TNO4" s="318"/>
      <c r="TNP4" s="318"/>
      <c r="TNQ4" s="318"/>
      <c r="TNR4" s="318"/>
      <c r="TNS4" s="318"/>
      <c r="TNT4" s="318"/>
      <c r="TNU4" s="318"/>
      <c r="TNV4" s="318"/>
      <c r="TNW4" s="318"/>
      <c r="TNX4" s="318"/>
      <c r="TNY4" s="318"/>
      <c r="TNZ4" s="318"/>
      <c r="TOA4" s="318"/>
      <c r="TOB4" s="318"/>
      <c r="TOC4" s="318"/>
      <c r="TOD4" s="318"/>
      <c r="TOE4" s="318"/>
      <c r="TOF4" s="318"/>
      <c r="TOG4" s="318"/>
      <c r="TOH4" s="318"/>
      <c r="TOI4" s="318"/>
      <c r="TOJ4" s="318"/>
      <c r="TOK4" s="318"/>
      <c r="TOL4" s="318"/>
      <c r="TOM4" s="318"/>
      <c r="TON4" s="318"/>
      <c r="TOO4" s="318"/>
      <c r="TOP4" s="318"/>
      <c r="TOQ4" s="318"/>
      <c r="TOR4" s="318"/>
      <c r="TOS4" s="318"/>
      <c r="TOT4" s="318"/>
      <c r="TOU4" s="318"/>
      <c r="TOV4" s="318"/>
      <c r="TOW4" s="318"/>
      <c r="TOX4" s="318"/>
      <c r="TOY4" s="318"/>
      <c r="TOZ4" s="318"/>
      <c r="TPA4" s="318"/>
      <c r="TPB4" s="318"/>
      <c r="TPC4" s="318"/>
      <c r="TPD4" s="318"/>
      <c r="TPE4" s="318"/>
      <c r="TPF4" s="318"/>
      <c r="TPG4" s="318"/>
      <c r="TPH4" s="318"/>
      <c r="TPI4" s="318"/>
      <c r="TPJ4" s="318"/>
      <c r="TPK4" s="318"/>
      <c r="TPL4" s="318"/>
      <c r="TPM4" s="318"/>
      <c r="TPN4" s="318"/>
      <c r="TPO4" s="318"/>
      <c r="TPP4" s="318"/>
      <c r="TPQ4" s="318"/>
      <c r="TPR4" s="318"/>
      <c r="TPS4" s="318"/>
      <c r="TPT4" s="318"/>
      <c r="TPU4" s="318"/>
      <c r="TPV4" s="318"/>
      <c r="TPW4" s="318"/>
      <c r="TPX4" s="318"/>
      <c r="TPY4" s="318"/>
      <c r="TPZ4" s="318"/>
      <c r="TQA4" s="318"/>
      <c r="TQB4" s="318"/>
      <c r="TQC4" s="318"/>
      <c r="TQD4" s="318"/>
      <c r="TQE4" s="318"/>
      <c r="TQF4" s="318"/>
      <c r="TQG4" s="318"/>
      <c r="TQH4" s="318"/>
      <c r="TQI4" s="318"/>
      <c r="TQJ4" s="318"/>
      <c r="TQK4" s="318"/>
      <c r="TQL4" s="318"/>
      <c r="TQM4" s="318"/>
      <c r="TQN4" s="318"/>
      <c r="TQO4" s="318"/>
      <c r="TQP4" s="318"/>
      <c r="TQQ4" s="318"/>
      <c r="TQR4" s="318"/>
      <c r="TQS4" s="318"/>
      <c r="TQT4" s="318"/>
      <c r="TQU4" s="318"/>
      <c r="TQV4" s="318"/>
      <c r="TQW4" s="318"/>
      <c r="TQX4" s="318"/>
      <c r="TQY4" s="318"/>
      <c r="TQZ4" s="318"/>
      <c r="TRA4" s="318"/>
      <c r="TRB4" s="318"/>
      <c r="TRC4" s="318"/>
      <c r="TRD4" s="318"/>
      <c r="TRE4" s="318"/>
      <c r="TRF4" s="318"/>
      <c r="TRG4" s="318"/>
      <c r="TRH4" s="318"/>
      <c r="TRI4" s="318"/>
      <c r="TRJ4" s="318"/>
      <c r="TRK4" s="318"/>
      <c r="TRL4" s="318"/>
      <c r="TRM4" s="318"/>
      <c r="TRN4" s="318"/>
      <c r="TRO4" s="318"/>
      <c r="TRP4" s="318"/>
      <c r="TRQ4" s="318"/>
      <c r="TRR4" s="318"/>
      <c r="TRS4" s="318"/>
      <c r="TRT4" s="318"/>
      <c r="TRU4" s="318"/>
      <c r="TRV4" s="318"/>
      <c r="TRW4" s="318"/>
      <c r="TRX4" s="318"/>
      <c r="TRY4" s="318"/>
      <c r="TRZ4" s="318"/>
      <c r="TSA4" s="318"/>
      <c r="TSB4" s="318"/>
      <c r="TSC4" s="318"/>
      <c r="TSD4" s="318"/>
      <c r="TSE4" s="318"/>
      <c r="TSF4" s="318"/>
      <c r="TSG4" s="318"/>
      <c r="TSH4" s="318"/>
      <c r="TSI4" s="318"/>
      <c r="TSJ4" s="318"/>
      <c r="TSK4" s="318"/>
      <c r="TSL4" s="318"/>
      <c r="TSM4" s="318"/>
      <c r="TSN4" s="318"/>
      <c r="TSO4" s="318"/>
      <c r="TSP4" s="318"/>
      <c r="TSQ4" s="318"/>
      <c r="TSR4" s="318"/>
      <c r="TSS4" s="318"/>
      <c r="TST4" s="318"/>
      <c r="TSU4" s="318"/>
      <c r="TSV4" s="318"/>
      <c r="TSW4" s="318"/>
      <c r="TSX4" s="318"/>
      <c r="TSY4" s="318"/>
      <c r="TSZ4" s="318"/>
      <c r="TTA4" s="318"/>
      <c r="TTB4" s="318"/>
      <c r="TTC4" s="318"/>
      <c r="TTD4" s="318"/>
      <c r="TTE4" s="318"/>
      <c r="TTF4" s="318"/>
      <c r="TTG4" s="318"/>
      <c r="TTH4" s="318"/>
      <c r="TTI4" s="318"/>
      <c r="TTJ4" s="318"/>
      <c r="TTK4" s="318"/>
      <c r="TTL4" s="318"/>
      <c r="TTM4" s="318"/>
      <c r="TTN4" s="318"/>
      <c r="TTO4" s="318"/>
      <c r="TTP4" s="318"/>
      <c r="TTQ4" s="318"/>
      <c r="TTR4" s="318"/>
      <c r="TTS4" s="318"/>
      <c r="TTT4" s="318"/>
      <c r="TTU4" s="318"/>
      <c r="TTV4" s="318"/>
      <c r="TTW4" s="318"/>
      <c r="TTX4" s="318"/>
      <c r="TTY4" s="318"/>
      <c r="TTZ4" s="318"/>
      <c r="TUA4" s="318"/>
      <c r="TUB4" s="318"/>
      <c r="TUC4" s="318"/>
      <c r="TUD4" s="318"/>
      <c r="TUE4" s="318"/>
      <c r="TUF4" s="318"/>
      <c r="TUG4" s="318"/>
      <c r="TUH4" s="318"/>
      <c r="TUI4" s="318"/>
      <c r="TUJ4" s="318"/>
      <c r="TUK4" s="318"/>
      <c r="TUL4" s="318"/>
      <c r="TUM4" s="318"/>
      <c r="TUN4" s="318"/>
      <c r="TUO4" s="318"/>
      <c r="TUP4" s="318"/>
      <c r="TUQ4" s="318"/>
      <c r="TUR4" s="318"/>
      <c r="TUS4" s="318"/>
      <c r="TUT4" s="318"/>
      <c r="TUU4" s="318"/>
      <c r="TUV4" s="318"/>
      <c r="TUW4" s="318"/>
      <c r="TUX4" s="318"/>
      <c r="TUY4" s="318"/>
      <c r="TUZ4" s="318"/>
      <c r="TVA4" s="318"/>
      <c r="TVB4" s="318"/>
      <c r="TVC4" s="318"/>
      <c r="TVD4" s="318"/>
      <c r="TVE4" s="318"/>
      <c r="TVF4" s="318"/>
      <c r="TVG4" s="318"/>
      <c r="TVH4" s="318"/>
      <c r="TVI4" s="318"/>
      <c r="TVJ4" s="318"/>
      <c r="TVK4" s="318"/>
      <c r="TVL4" s="318"/>
      <c r="TVM4" s="318"/>
      <c r="TVN4" s="318"/>
      <c r="TVO4" s="318"/>
      <c r="TVP4" s="318"/>
      <c r="TVQ4" s="318"/>
      <c r="TVR4" s="318"/>
      <c r="TVS4" s="318"/>
      <c r="TVT4" s="318"/>
      <c r="TVU4" s="318"/>
      <c r="TVV4" s="318"/>
      <c r="TVW4" s="318"/>
      <c r="TVX4" s="318"/>
      <c r="TVY4" s="318"/>
      <c r="TVZ4" s="318"/>
      <c r="TWA4" s="318"/>
      <c r="TWB4" s="318"/>
      <c r="TWC4" s="318"/>
      <c r="TWD4" s="318"/>
      <c r="TWE4" s="318"/>
      <c r="TWF4" s="318"/>
      <c r="TWG4" s="318"/>
      <c r="TWH4" s="318"/>
      <c r="TWI4" s="318"/>
      <c r="TWJ4" s="318"/>
      <c r="TWK4" s="318"/>
      <c r="TWL4" s="318"/>
      <c r="TWM4" s="318"/>
      <c r="TWN4" s="318"/>
      <c r="TWO4" s="318"/>
      <c r="TWP4" s="318"/>
      <c r="TWQ4" s="318"/>
      <c r="TWR4" s="318"/>
      <c r="TWS4" s="318"/>
      <c r="TWT4" s="318"/>
      <c r="TWU4" s="318"/>
      <c r="TWV4" s="318"/>
      <c r="TWW4" s="318"/>
      <c r="TWX4" s="318"/>
      <c r="TWY4" s="318"/>
      <c r="TWZ4" s="318"/>
      <c r="TXA4" s="318"/>
      <c r="TXB4" s="318"/>
      <c r="TXC4" s="318"/>
      <c r="TXD4" s="318"/>
      <c r="TXE4" s="318"/>
      <c r="TXF4" s="318"/>
      <c r="TXG4" s="318"/>
      <c r="TXH4" s="318"/>
      <c r="TXI4" s="318"/>
      <c r="TXJ4" s="318"/>
      <c r="TXK4" s="318"/>
      <c r="TXL4" s="318"/>
      <c r="TXM4" s="318"/>
      <c r="TXN4" s="318"/>
      <c r="TXO4" s="318"/>
      <c r="TXP4" s="318"/>
      <c r="TXQ4" s="318"/>
      <c r="TXR4" s="318"/>
      <c r="TXS4" s="318"/>
      <c r="TXT4" s="318"/>
      <c r="TXU4" s="318"/>
      <c r="TXV4" s="318"/>
      <c r="TXW4" s="318"/>
      <c r="TXX4" s="318"/>
      <c r="TXY4" s="318"/>
      <c r="TXZ4" s="318"/>
      <c r="TYA4" s="318"/>
      <c r="TYB4" s="318"/>
      <c r="TYC4" s="318"/>
      <c r="TYD4" s="318"/>
      <c r="TYE4" s="318"/>
      <c r="TYF4" s="318"/>
      <c r="TYG4" s="318"/>
      <c r="TYH4" s="318"/>
      <c r="TYI4" s="318"/>
      <c r="TYJ4" s="318"/>
      <c r="TYK4" s="318"/>
      <c r="TYL4" s="318"/>
      <c r="TYM4" s="318"/>
      <c r="TYN4" s="318"/>
      <c r="TYO4" s="318"/>
      <c r="TYP4" s="318"/>
      <c r="TYQ4" s="318"/>
      <c r="TYR4" s="318"/>
      <c r="TYS4" s="318"/>
      <c r="TYT4" s="318"/>
      <c r="TYU4" s="318"/>
      <c r="TYV4" s="318"/>
      <c r="TYW4" s="318"/>
      <c r="TYX4" s="318"/>
      <c r="TYY4" s="318"/>
      <c r="TYZ4" s="318"/>
      <c r="TZA4" s="318"/>
      <c r="TZB4" s="318"/>
      <c r="TZC4" s="318"/>
      <c r="TZD4" s="318"/>
      <c r="TZE4" s="318"/>
      <c r="TZF4" s="318"/>
      <c r="TZG4" s="318"/>
      <c r="TZH4" s="318"/>
      <c r="TZI4" s="318"/>
      <c r="TZJ4" s="318"/>
      <c r="TZK4" s="318"/>
      <c r="TZL4" s="318"/>
      <c r="TZM4" s="318"/>
      <c r="TZN4" s="318"/>
      <c r="TZO4" s="318"/>
      <c r="TZP4" s="318"/>
      <c r="TZQ4" s="318"/>
      <c r="TZR4" s="318"/>
      <c r="TZS4" s="318"/>
      <c r="TZT4" s="318"/>
      <c r="TZU4" s="318"/>
      <c r="TZV4" s="318"/>
      <c r="TZW4" s="318"/>
      <c r="TZX4" s="318"/>
      <c r="TZY4" s="318"/>
      <c r="TZZ4" s="318"/>
      <c r="UAA4" s="318"/>
      <c r="UAB4" s="318"/>
      <c r="UAC4" s="318"/>
      <c r="UAD4" s="318"/>
      <c r="UAE4" s="318"/>
      <c r="UAF4" s="318"/>
      <c r="UAG4" s="318"/>
      <c r="UAH4" s="318"/>
      <c r="UAI4" s="318"/>
      <c r="UAJ4" s="318"/>
      <c r="UAK4" s="318"/>
      <c r="UAL4" s="318"/>
      <c r="UAM4" s="318"/>
      <c r="UAN4" s="318"/>
      <c r="UAO4" s="318"/>
      <c r="UAP4" s="318"/>
      <c r="UAQ4" s="318"/>
      <c r="UAR4" s="318"/>
      <c r="UAS4" s="318"/>
      <c r="UAT4" s="318"/>
      <c r="UAU4" s="318"/>
      <c r="UAV4" s="318"/>
      <c r="UAW4" s="318"/>
      <c r="UAX4" s="318"/>
      <c r="UAY4" s="318"/>
      <c r="UAZ4" s="318"/>
      <c r="UBA4" s="318"/>
      <c r="UBB4" s="318"/>
      <c r="UBC4" s="318"/>
      <c r="UBD4" s="318"/>
      <c r="UBE4" s="318"/>
      <c r="UBF4" s="318"/>
      <c r="UBG4" s="318"/>
      <c r="UBH4" s="318"/>
      <c r="UBI4" s="318"/>
      <c r="UBJ4" s="318"/>
      <c r="UBK4" s="318"/>
      <c r="UBL4" s="318"/>
      <c r="UBM4" s="318"/>
      <c r="UBN4" s="318"/>
      <c r="UBO4" s="318"/>
      <c r="UBP4" s="318"/>
      <c r="UBQ4" s="318"/>
      <c r="UBR4" s="318"/>
      <c r="UBS4" s="318"/>
      <c r="UBT4" s="318"/>
      <c r="UBU4" s="318"/>
      <c r="UBV4" s="318"/>
      <c r="UBW4" s="318"/>
      <c r="UBX4" s="318"/>
      <c r="UBY4" s="318"/>
      <c r="UBZ4" s="318"/>
      <c r="UCA4" s="318"/>
      <c r="UCB4" s="318"/>
      <c r="UCC4" s="318"/>
      <c r="UCD4" s="318"/>
      <c r="UCE4" s="318"/>
      <c r="UCF4" s="318"/>
      <c r="UCG4" s="318"/>
      <c r="UCH4" s="318"/>
      <c r="UCI4" s="318"/>
      <c r="UCJ4" s="318"/>
      <c r="UCK4" s="318"/>
      <c r="UCL4" s="318"/>
      <c r="UCM4" s="318"/>
      <c r="UCN4" s="318"/>
      <c r="UCO4" s="318"/>
      <c r="UCP4" s="318"/>
      <c r="UCQ4" s="318"/>
      <c r="UCR4" s="318"/>
      <c r="UCS4" s="318"/>
      <c r="UCT4" s="318"/>
      <c r="UCU4" s="318"/>
      <c r="UCV4" s="318"/>
      <c r="UCW4" s="318"/>
      <c r="UCX4" s="318"/>
      <c r="UCY4" s="318"/>
      <c r="UCZ4" s="318"/>
      <c r="UDA4" s="318"/>
      <c r="UDB4" s="318"/>
      <c r="UDC4" s="318"/>
      <c r="UDD4" s="318"/>
      <c r="UDE4" s="318"/>
      <c r="UDF4" s="318"/>
      <c r="UDG4" s="318"/>
      <c r="UDH4" s="318"/>
      <c r="UDI4" s="318"/>
      <c r="UDJ4" s="318"/>
      <c r="UDK4" s="318"/>
      <c r="UDL4" s="318"/>
      <c r="UDM4" s="318"/>
      <c r="UDN4" s="318"/>
      <c r="UDO4" s="318"/>
      <c r="UDP4" s="318"/>
      <c r="UDQ4" s="318"/>
      <c r="UDR4" s="318"/>
      <c r="UDS4" s="318"/>
      <c r="UDT4" s="318"/>
      <c r="UDU4" s="318"/>
      <c r="UDV4" s="318"/>
      <c r="UDW4" s="318"/>
      <c r="UDX4" s="318"/>
      <c r="UDY4" s="318"/>
      <c r="UDZ4" s="318"/>
      <c r="UEA4" s="318"/>
      <c r="UEB4" s="318"/>
      <c r="UEC4" s="318"/>
      <c r="UED4" s="318"/>
      <c r="UEE4" s="318"/>
      <c r="UEF4" s="318"/>
      <c r="UEG4" s="318"/>
      <c r="UEH4" s="318"/>
      <c r="UEI4" s="318"/>
      <c r="UEJ4" s="318"/>
      <c r="UEK4" s="318"/>
      <c r="UEL4" s="318"/>
      <c r="UEM4" s="318"/>
      <c r="UEN4" s="318"/>
      <c r="UEO4" s="318"/>
      <c r="UEP4" s="318"/>
      <c r="UEQ4" s="318"/>
      <c r="UER4" s="318"/>
      <c r="UES4" s="318"/>
      <c r="UET4" s="318"/>
      <c r="UEU4" s="318"/>
      <c r="UEV4" s="318"/>
      <c r="UEW4" s="318"/>
      <c r="UEX4" s="318"/>
      <c r="UEY4" s="318"/>
      <c r="UEZ4" s="318"/>
      <c r="UFA4" s="318"/>
      <c r="UFB4" s="318"/>
      <c r="UFC4" s="318"/>
      <c r="UFD4" s="318"/>
      <c r="UFE4" s="318"/>
      <c r="UFF4" s="318"/>
      <c r="UFG4" s="318"/>
      <c r="UFH4" s="318"/>
      <c r="UFI4" s="318"/>
      <c r="UFJ4" s="318"/>
      <c r="UFK4" s="318"/>
      <c r="UFL4" s="318"/>
      <c r="UFM4" s="318"/>
      <c r="UFN4" s="318"/>
      <c r="UFO4" s="318"/>
      <c r="UFP4" s="318"/>
      <c r="UFQ4" s="318"/>
      <c r="UFR4" s="318"/>
      <c r="UFS4" s="318"/>
      <c r="UFT4" s="318"/>
      <c r="UFU4" s="318"/>
      <c r="UFV4" s="318"/>
      <c r="UFW4" s="318"/>
      <c r="UFX4" s="318"/>
      <c r="UFY4" s="318"/>
      <c r="UFZ4" s="318"/>
      <c r="UGA4" s="318"/>
      <c r="UGB4" s="318"/>
      <c r="UGC4" s="318"/>
      <c r="UGD4" s="318"/>
      <c r="UGE4" s="318"/>
      <c r="UGF4" s="318"/>
      <c r="UGG4" s="318"/>
      <c r="UGH4" s="318"/>
      <c r="UGI4" s="318"/>
      <c r="UGJ4" s="318"/>
      <c r="UGK4" s="318"/>
      <c r="UGL4" s="318"/>
      <c r="UGM4" s="318"/>
      <c r="UGN4" s="318"/>
      <c r="UGO4" s="318"/>
      <c r="UGP4" s="318"/>
      <c r="UGQ4" s="318"/>
      <c r="UGR4" s="318"/>
      <c r="UGS4" s="318"/>
      <c r="UGT4" s="318"/>
      <c r="UGU4" s="318"/>
      <c r="UGV4" s="318"/>
      <c r="UGW4" s="318"/>
      <c r="UGX4" s="318"/>
      <c r="UGY4" s="318"/>
      <c r="UGZ4" s="318"/>
      <c r="UHA4" s="318"/>
      <c r="UHB4" s="318"/>
      <c r="UHC4" s="318"/>
      <c r="UHD4" s="318"/>
      <c r="UHE4" s="318"/>
      <c r="UHF4" s="318"/>
      <c r="UHG4" s="318"/>
      <c r="UHH4" s="318"/>
      <c r="UHI4" s="318"/>
      <c r="UHJ4" s="318"/>
      <c r="UHK4" s="318"/>
      <c r="UHL4" s="318"/>
      <c r="UHM4" s="318"/>
      <c r="UHN4" s="318"/>
      <c r="UHO4" s="318"/>
      <c r="UHP4" s="318"/>
      <c r="UHQ4" s="318"/>
      <c r="UHR4" s="318"/>
      <c r="UHS4" s="318"/>
      <c r="UHT4" s="318"/>
      <c r="UHU4" s="318"/>
      <c r="UHV4" s="318"/>
      <c r="UHW4" s="318"/>
      <c r="UHX4" s="318"/>
      <c r="UHY4" s="318"/>
      <c r="UHZ4" s="318"/>
      <c r="UIA4" s="318"/>
      <c r="UIB4" s="318"/>
      <c r="UIC4" s="318"/>
      <c r="UID4" s="318"/>
      <c r="UIE4" s="318"/>
      <c r="UIF4" s="318"/>
      <c r="UIG4" s="318"/>
      <c r="UIH4" s="318"/>
      <c r="UII4" s="318"/>
      <c r="UIJ4" s="318"/>
      <c r="UIK4" s="318"/>
      <c r="UIL4" s="318"/>
      <c r="UIM4" s="318"/>
      <c r="UIN4" s="318"/>
      <c r="UIO4" s="318"/>
      <c r="UIP4" s="318"/>
      <c r="UIQ4" s="318"/>
      <c r="UIR4" s="318"/>
      <c r="UIS4" s="318"/>
      <c r="UIT4" s="318"/>
      <c r="UIU4" s="318"/>
      <c r="UIV4" s="318"/>
      <c r="UIW4" s="318"/>
      <c r="UIX4" s="318"/>
      <c r="UIY4" s="318"/>
      <c r="UIZ4" s="318"/>
      <c r="UJA4" s="318"/>
      <c r="UJB4" s="318"/>
      <c r="UJC4" s="318"/>
      <c r="UJD4" s="318"/>
      <c r="UJE4" s="318"/>
      <c r="UJF4" s="318"/>
      <c r="UJG4" s="318"/>
      <c r="UJH4" s="318"/>
      <c r="UJI4" s="318"/>
      <c r="UJJ4" s="318"/>
      <c r="UJK4" s="318"/>
      <c r="UJL4" s="318"/>
      <c r="UJM4" s="318"/>
      <c r="UJN4" s="318"/>
      <c r="UJO4" s="318"/>
      <c r="UJP4" s="318"/>
      <c r="UJQ4" s="318"/>
      <c r="UJR4" s="318"/>
      <c r="UJS4" s="318"/>
      <c r="UJT4" s="318"/>
      <c r="UJU4" s="318"/>
      <c r="UJV4" s="318"/>
      <c r="UJW4" s="318"/>
      <c r="UJX4" s="318"/>
      <c r="UJY4" s="318"/>
      <c r="UJZ4" s="318"/>
      <c r="UKA4" s="318"/>
      <c r="UKB4" s="318"/>
      <c r="UKC4" s="318"/>
      <c r="UKD4" s="318"/>
      <c r="UKE4" s="318"/>
      <c r="UKF4" s="318"/>
      <c r="UKG4" s="318"/>
      <c r="UKH4" s="318"/>
      <c r="UKI4" s="318"/>
      <c r="UKJ4" s="318"/>
      <c r="UKK4" s="318"/>
      <c r="UKL4" s="318"/>
      <c r="UKM4" s="318"/>
      <c r="UKN4" s="318"/>
      <c r="UKO4" s="318"/>
      <c r="UKP4" s="318"/>
      <c r="UKQ4" s="318"/>
      <c r="UKR4" s="318"/>
      <c r="UKS4" s="318"/>
      <c r="UKT4" s="318"/>
      <c r="UKU4" s="318"/>
      <c r="UKV4" s="318"/>
      <c r="UKW4" s="318"/>
      <c r="UKX4" s="318"/>
      <c r="UKY4" s="318"/>
      <c r="UKZ4" s="318"/>
      <c r="ULA4" s="318"/>
      <c r="ULB4" s="318"/>
      <c r="ULC4" s="318"/>
      <c r="ULD4" s="318"/>
      <c r="ULE4" s="318"/>
      <c r="ULF4" s="318"/>
      <c r="ULG4" s="318"/>
      <c r="ULH4" s="318"/>
      <c r="ULI4" s="318"/>
      <c r="ULJ4" s="318"/>
      <c r="ULK4" s="318"/>
      <c r="ULL4" s="318"/>
      <c r="ULM4" s="318"/>
      <c r="ULN4" s="318"/>
      <c r="ULO4" s="318"/>
      <c r="ULP4" s="318"/>
      <c r="ULQ4" s="318"/>
      <c r="ULR4" s="318"/>
      <c r="ULS4" s="318"/>
      <c r="ULT4" s="318"/>
      <c r="ULU4" s="318"/>
      <c r="ULV4" s="318"/>
      <c r="ULW4" s="318"/>
      <c r="ULX4" s="318"/>
      <c r="ULY4" s="318"/>
      <c r="ULZ4" s="318"/>
      <c r="UMA4" s="318"/>
      <c r="UMB4" s="318"/>
      <c r="UMC4" s="318"/>
      <c r="UMD4" s="318"/>
      <c r="UME4" s="318"/>
      <c r="UMF4" s="318"/>
      <c r="UMG4" s="318"/>
      <c r="UMH4" s="318"/>
      <c r="UMI4" s="318"/>
      <c r="UMJ4" s="318"/>
      <c r="UMK4" s="318"/>
      <c r="UML4" s="318"/>
      <c r="UMM4" s="318"/>
      <c r="UMN4" s="318"/>
      <c r="UMO4" s="318"/>
      <c r="UMP4" s="318"/>
      <c r="UMQ4" s="318"/>
      <c r="UMR4" s="318"/>
      <c r="UMS4" s="318"/>
      <c r="UMT4" s="318"/>
      <c r="UMU4" s="318"/>
      <c r="UMV4" s="318"/>
      <c r="UMW4" s="318"/>
      <c r="UMX4" s="318"/>
      <c r="UMY4" s="318"/>
      <c r="UMZ4" s="318"/>
      <c r="UNA4" s="318"/>
      <c r="UNB4" s="318"/>
      <c r="UNC4" s="318"/>
      <c r="UND4" s="318"/>
      <c r="UNE4" s="318"/>
      <c r="UNF4" s="318"/>
      <c r="UNG4" s="318"/>
      <c r="UNH4" s="318"/>
      <c r="UNI4" s="318"/>
      <c r="UNJ4" s="318"/>
      <c r="UNK4" s="318"/>
      <c r="UNL4" s="318"/>
      <c r="UNM4" s="318"/>
      <c r="UNN4" s="318"/>
      <c r="UNO4" s="318"/>
      <c r="UNP4" s="318"/>
      <c r="UNQ4" s="318"/>
      <c r="UNR4" s="318"/>
      <c r="UNS4" s="318"/>
      <c r="UNT4" s="318"/>
      <c r="UNU4" s="318"/>
      <c r="UNV4" s="318"/>
      <c r="UNW4" s="318"/>
      <c r="UNX4" s="318"/>
      <c r="UNY4" s="318"/>
      <c r="UNZ4" s="318"/>
      <c r="UOA4" s="318"/>
      <c r="UOB4" s="318"/>
      <c r="UOC4" s="318"/>
      <c r="UOD4" s="318"/>
      <c r="UOE4" s="318"/>
      <c r="UOF4" s="318"/>
      <c r="UOG4" s="318"/>
      <c r="UOH4" s="318"/>
      <c r="UOI4" s="318"/>
      <c r="UOJ4" s="318"/>
      <c r="UOK4" s="318"/>
      <c r="UOL4" s="318"/>
      <c r="UOM4" s="318"/>
      <c r="UON4" s="318"/>
      <c r="UOO4" s="318"/>
      <c r="UOP4" s="318"/>
      <c r="UOQ4" s="318"/>
      <c r="UOR4" s="318"/>
      <c r="UOS4" s="318"/>
      <c r="UOT4" s="318"/>
      <c r="UOU4" s="318"/>
      <c r="UOV4" s="318"/>
      <c r="UOW4" s="318"/>
      <c r="UOX4" s="318"/>
      <c r="UOY4" s="318"/>
      <c r="UOZ4" s="318"/>
      <c r="UPA4" s="318"/>
      <c r="UPB4" s="318"/>
      <c r="UPC4" s="318"/>
      <c r="UPD4" s="318"/>
      <c r="UPE4" s="318"/>
      <c r="UPF4" s="318"/>
      <c r="UPG4" s="318"/>
      <c r="UPH4" s="318"/>
      <c r="UPI4" s="318"/>
      <c r="UPJ4" s="318"/>
      <c r="UPK4" s="318"/>
      <c r="UPL4" s="318"/>
      <c r="UPM4" s="318"/>
      <c r="UPN4" s="318"/>
      <c r="UPO4" s="318"/>
      <c r="UPP4" s="318"/>
      <c r="UPQ4" s="318"/>
      <c r="UPR4" s="318"/>
      <c r="UPS4" s="318"/>
      <c r="UPT4" s="318"/>
      <c r="UPU4" s="318"/>
      <c r="UPV4" s="318"/>
      <c r="UPW4" s="318"/>
      <c r="UPX4" s="318"/>
      <c r="UPY4" s="318"/>
      <c r="UPZ4" s="318"/>
      <c r="UQA4" s="318"/>
      <c r="UQB4" s="318"/>
      <c r="UQC4" s="318"/>
      <c r="UQD4" s="318"/>
      <c r="UQE4" s="318"/>
      <c r="UQF4" s="318"/>
      <c r="UQG4" s="318"/>
      <c r="UQH4" s="318"/>
      <c r="UQI4" s="318"/>
      <c r="UQJ4" s="318"/>
      <c r="UQK4" s="318"/>
      <c r="UQL4" s="318"/>
      <c r="UQM4" s="318"/>
      <c r="UQN4" s="318"/>
      <c r="UQO4" s="318"/>
      <c r="UQP4" s="318"/>
      <c r="UQQ4" s="318"/>
      <c r="UQR4" s="318"/>
      <c r="UQS4" s="318"/>
      <c r="UQT4" s="318"/>
      <c r="UQU4" s="318"/>
      <c r="UQV4" s="318"/>
      <c r="UQW4" s="318"/>
      <c r="UQX4" s="318"/>
      <c r="UQY4" s="318"/>
      <c r="UQZ4" s="318"/>
      <c r="URA4" s="318"/>
      <c r="URB4" s="318"/>
      <c r="URC4" s="318"/>
      <c r="URD4" s="318"/>
      <c r="URE4" s="318"/>
      <c r="URF4" s="318"/>
      <c r="URG4" s="318"/>
      <c r="URH4" s="318"/>
      <c r="URI4" s="318"/>
      <c r="URJ4" s="318"/>
      <c r="URK4" s="318"/>
      <c r="URL4" s="318"/>
      <c r="URM4" s="318"/>
      <c r="URN4" s="318"/>
      <c r="URO4" s="318"/>
      <c r="URP4" s="318"/>
      <c r="URQ4" s="318"/>
      <c r="URR4" s="318"/>
      <c r="URS4" s="318"/>
      <c r="URT4" s="318"/>
      <c r="URU4" s="318"/>
      <c r="URV4" s="318"/>
      <c r="URW4" s="318"/>
      <c r="URX4" s="318"/>
      <c r="URY4" s="318"/>
      <c r="URZ4" s="318"/>
      <c r="USA4" s="318"/>
      <c r="USB4" s="318"/>
      <c r="USC4" s="318"/>
      <c r="USD4" s="318"/>
      <c r="USE4" s="318"/>
      <c r="USF4" s="318"/>
      <c r="USG4" s="318"/>
      <c r="USH4" s="318"/>
      <c r="USI4" s="318"/>
      <c r="USJ4" s="318"/>
      <c r="USK4" s="318"/>
      <c r="USL4" s="318"/>
      <c r="USM4" s="318"/>
      <c r="USN4" s="318"/>
      <c r="USO4" s="318"/>
      <c r="USP4" s="318"/>
      <c r="USQ4" s="318"/>
      <c r="USR4" s="318"/>
      <c r="USS4" s="318"/>
      <c r="UST4" s="318"/>
      <c r="USU4" s="318"/>
      <c r="USV4" s="318"/>
      <c r="USW4" s="318"/>
      <c r="USX4" s="318"/>
      <c r="USY4" s="318"/>
      <c r="USZ4" s="318"/>
      <c r="UTA4" s="318"/>
      <c r="UTB4" s="318"/>
      <c r="UTC4" s="318"/>
      <c r="UTD4" s="318"/>
      <c r="UTE4" s="318"/>
      <c r="UTF4" s="318"/>
      <c r="UTG4" s="318"/>
      <c r="UTH4" s="318"/>
      <c r="UTI4" s="318"/>
      <c r="UTJ4" s="318"/>
      <c r="UTK4" s="318"/>
      <c r="UTL4" s="318"/>
      <c r="UTM4" s="318"/>
      <c r="UTN4" s="318"/>
      <c r="UTO4" s="318"/>
      <c r="UTP4" s="318"/>
      <c r="UTQ4" s="318"/>
      <c r="UTR4" s="318"/>
      <c r="UTS4" s="318"/>
      <c r="UTT4" s="318"/>
      <c r="UTU4" s="318"/>
      <c r="UTV4" s="318"/>
      <c r="UTW4" s="318"/>
      <c r="UTX4" s="318"/>
      <c r="UTY4" s="318"/>
      <c r="UTZ4" s="318"/>
      <c r="UUA4" s="318"/>
      <c r="UUB4" s="318"/>
      <c r="UUC4" s="318"/>
      <c r="UUD4" s="318"/>
      <c r="UUE4" s="318"/>
      <c r="UUF4" s="318"/>
      <c r="UUG4" s="318"/>
      <c r="UUH4" s="318"/>
      <c r="UUI4" s="318"/>
      <c r="UUJ4" s="318"/>
      <c r="UUK4" s="318"/>
      <c r="UUL4" s="318"/>
      <c r="UUM4" s="318"/>
      <c r="UUN4" s="318"/>
      <c r="UUO4" s="318"/>
      <c r="UUP4" s="318"/>
      <c r="UUQ4" s="318"/>
      <c r="UUR4" s="318"/>
      <c r="UUS4" s="318"/>
      <c r="UUT4" s="318"/>
      <c r="UUU4" s="318"/>
      <c r="UUV4" s="318"/>
      <c r="UUW4" s="318"/>
      <c r="UUX4" s="318"/>
      <c r="UUY4" s="318"/>
      <c r="UUZ4" s="318"/>
      <c r="UVA4" s="318"/>
      <c r="UVB4" s="318"/>
      <c r="UVC4" s="318"/>
      <c r="UVD4" s="318"/>
      <c r="UVE4" s="318"/>
      <c r="UVF4" s="318"/>
      <c r="UVG4" s="318"/>
      <c r="UVH4" s="318"/>
      <c r="UVI4" s="318"/>
      <c r="UVJ4" s="318"/>
      <c r="UVK4" s="318"/>
      <c r="UVL4" s="318"/>
      <c r="UVM4" s="318"/>
      <c r="UVN4" s="318"/>
      <c r="UVO4" s="318"/>
      <c r="UVP4" s="318"/>
      <c r="UVQ4" s="318"/>
      <c r="UVR4" s="318"/>
      <c r="UVS4" s="318"/>
      <c r="UVT4" s="318"/>
      <c r="UVU4" s="318"/>
      <c r="UVV4" s="318"/>
      <c r="UVW4" s="318"/>
      <c r="UVX4" s="318"/>
      <c r="UVY4" s="318"/>
      <c r="UVZ4" s="318"/>
      <c r="UWA4" s="318"/>
      <c r="UWB4" s="318"/>
      <c r="UWC4" s="318"/>
      <c r="UWD4" s="318"/>
      <c r="UWE4" s="318"/>
      <c r="UWF4" s="318"/>
      <c r="UWG4" s="318"/>
      <c r="UWH4" s="318"/>
      <c r="UWI4" s="318"/>
      <c r="UWJ4" s="318"/>
      <c r="UWK4" s="318"/>
      <c r="UWL4" s="318"/>
      <c r="UWM4" s="318"/>
      <c r="UWN4" s="318"/>
      <c r="UWO4" s="318"/>
      <c r="UWP4" s="318"/>
      <c r="UWQ4" s="318"/>
      <c r="UWR4" s="318"/>
      <c r="UWS4" s="318"/>
      <c r="UWT4" s="318"/>
      <c r="UWU4" s="318"/>
      <c r="UWV4" s="318"/>
      <c r="UWW4" s="318"/>
      <c r="UWX4" s="318"/>
      <c r="UWY4" s="318"/>
      <c r="UWZ4" s="318"/>
      <c r="UXA4" s="318"/>
      <c r="UXB4" s="318"/>
      <c r="UXC4" s="318"/>
      <c r="UXD4" s="318"/>
      <c r="UXE4" s="318"/>
      <c r="UXF4" s="318"/>
      <c r="UXG4" s="318"/>
      <c r="UXH4" s="318"/>
      <c r="UXI4" s="318"/>
      <c r="UXJ4" s="318"/>
      <c r="UXK4" s="318"/>
      <c r="UXL4" s="318"/>
      <c r="UXM4" s="318"/>
      <c r="UXN4" s="318"/>
      <c r="UXO4" s="318"/>
      <c r="UXP4" s="318"/>
      <c r="UXQ4" s="318"/>
      <c r="UXR4" s="318"/>
      <c r="UXS4" s="318"/>
      <c r="UXT4" s="318"/>
      <c r="UXU4" s="318"/>
      <c r="UXV4" s="318"/>
      <c r="UXW4" s="318"/>
      <c r="UXX4" s="318"/>
      <c r="UXY4" s="318"/>
      <c r="UXZ4" s="318"/>
      <c r="UYA4" s="318"/>
      <c r="UYB4" s="318"/>
      <c r="UYC4" s="318"/>
      <c r="UYD4" s="318"/>
      <c r="UYE4" s="318"/>
      <c r="UYF4" s="318"/>
      <c r="UYG4" s="318"/>
      <c r="UYH4" s="318"/>
      <c r="UYI4" s="318"/>
      <c r="UYJ4" s="318"/>
      <c r="UYK4" s="318"/>
      <c r="UYL4" s="318"/>
      <c r="UYM4" s="318"/>
      <c r="UYN4" s="318"/>
      <c r="UYO4" s="318"/>
      <c r="UYP4" s="318"/>
      <c r="UYQ4" s="318"/>
      <c r="UYR4" s="318"/>
      <c r="UYS4" s="318"/>
      <c r="UYT4" s="318"/>
      <c r="UYU4" s="318"/>
      <c r="UYV4" s="318"/>
      <c r="UYW4" s="318"/>
      <c r="UYX4" s="318"/>
      <c r="UYY4" s="318"/>
      <c r="UYZ4" s="318"/>
      <c r="UZA4" s="318"/>
      <c r="UZB4" s="318"/>
      <c r="UZC4" s="318"/>
      <c r="UZD4" s="318"/>
      <c r="UZE4" s="318"/>
      <c r="UZF4" s="318"/>
      <c r="UZG4" s="318"/>
      <c r="UZH4" s="318"/>
      <c r="UZI4" s="318"/>
      <c r="UZJ4" s="318"/>
      <c r="UZK4" s="318"/>
      <c r="UZL4" s="318"/>
      <c r="UZM4" s="318"/>
      <c r="UZN4" s="318"/>
      <c r="UZO4" s="318"/>
      <c r="UZP4" s="318"/>
      <c r="UZQ4" s="318"/>
      <c r="UZR4" s="318"/>
      <c r="UZS4" s="318"/>
      <c r="UZT4" s="318"/>
      <c r="UZU4" s="318"/>
      <c r="UZV4" s="318"/>
      <c r="UZW4" s="318"/>
      <c r="UZX4" s="318"/>
      <c r="UZY4" s="318"/>
      <c r="UZZ4" s="318"/>
      <c r="VAA4" s="318"/>
      <c r="VAB4" s="318"/>
      <c r="VAC4" s="318"/>
      <c r="VAD4" s="318"/>
      <c r="VAE4" s="318"/>
      <c r="VAF4" s="318"/>
      <c r="VAG4" s="318"/>
      <c r="VAH4" s="318"/>
      <c r="VAI4" s="318"/>
      <c r="VAJ4" s="318"/>
      <c r="VAK4" s="318"/>
      <c r="VAL4" s="318"/>
      <c r="VAM4" s="318"/>
      <c r="VAN4" s="318"/>
      <c r="VAO4" s="318"/>
      <c r="VAP4" s="318"/>
      <c r="VAQ4" s="318"/>
      <c r="VAR4" s="318"/>
      <c r="VAS4" s="318"/>
      <c r="VAT4" s="318"/>
      <c r="VAU4" s="318"/>
      <c r="VAV4" s="318"/>
      <c r="VAW4" s="318"/>
      <c r="VAX4" s="318"/>
      <c r="VAY4" s="318"/>
      <c r="VAZ4" s="318"/>
      <c r="VBA4" s="318"/>
      <c r="VBB4" s="318"/>
      <c r="VBC4" s="318"/>
      <c r="VBD4" s="318"/>
      <c r="VBE4" s="318"/>
      <c r="VBF4" s="318"/>
      <c r="VBG4" s="318"/>
      <c r="VBH4" s="318"/>
      <c r="VBI4" s="318"/>
      <c r="VBJ4" s="318"/>
      <c r="VBK4" s="318"/>
      <c r="VBL4" s="318"/>
      <c r="VBM4" s="318"/>
      <c r="VBN4" s="318"/>
      <c r="VBO4" s="318"/>
      <c r="VBP4" s="318"/>
      <c r="VBQ4" s="318"/>
      <c r="VBR4" s="318"/>
      <c r="VBS4" s="318"/>
      <c r="VBT4" s="318"/>
      <c r="VBU4" s="318"/>
      <c r="VBV4" s="318"/>
      <c r="VBW4" s="318"/>
      <c r="VBX4" s="318"/>
      <c r="VBY4" s="318"/>
      <c r="VBZ4" s="318"/>
      <c r="VCA4" s="318"/>
      <c r="VCB4" s="318"/>
      <c r="VCC4" s="318"/>
      <c r="VCD4" s="318"/>
      <c r="VCE4" s="318"/>
      <c r="VCF4" s="318"/>
      <c r="VCG4" s="318"/>
      <c r="VCH4" s="318"/>
      <c r="VCI4" s="318"/>
      <c r="VCJ4" s="318"/>
      <c r="VCK4" s="318"/>
      <c r="VCL4" s="318"/>
      <c r="VCM4" s="318"/>
      <c r="VCN4" s="318"/>
      <c r="VCO4" s="318"/>
      <c r="VCP4" s="318"/>
      <c r="VCQ4" s="318"/>
      <c r="VCR4" s="318"/>
      <c r="VCS4" s="318"/>
      <c r="VCT4" s="318"/>
      <c r="VCU4" s="318"/>
      <c r="VCV4" s="318"/>
      <c r="VCW4" s="318"/>
      <c r="VCX4" s="318"/>
      <c r="VCY4" s="318"/>
      <c r="VCZ4" s="318"/>
      <c r="VDA4" s="318"/>
      <c r="VDB4" s="318"/>
      <c r="VDC4" s="318"/>
      <c r="VDD4" s="318"/>
      <c r="VDE4" s="318"/>
      <c r="VDF4" s="318"/>
      <c r="VDG4" s="318"/>
      <c r="VDH4" s="318"/>
      <c r="VDI4" s="318"/>
      <c r="VDJ4" s="318"/>
      <c r="VDK4" s="318"/>
      <c r="VDL4" s="318"/>
      <c r="VDM4" s="318"/>
      <c r="VDN4" s="318"/>
      <c r="VDO4" s="318"/>
      <c r="VDP4" s="318"/>
      <c r="VDQ4" s="318"/>
      <c r="VDR4" s="318"/>
      <c r="VDS4" s="318"/>
      <c r="VDT4" s="318"/>
      <c r="VDU4" s="318"/>
      <c r="VDV4" s="318"/>
      <c r="VDW4" s="318"/>
      <c r="VDX4" s="318"/>
      <c r="VDY4" s="318"/>
      <c r="VDZ4" s="318"/>
      <c r="VEA4" s="318"/>
      <c r="VEB4" s="318"/>
      <c r="VEC4" s="318"/>
      <c r="VED4" s="318"/>
      <c r="VEE4" s="318"/>
      <c r="VEF4" s="318"/>
      <c r="VEG4" s="318"/>
      <c r="VEH4" s="318"/>
      <c r="VEI4" s="318"/>
      <c r="VEJ4" s="318"/>
      <c r="VEK4" s="318"/>
      <c r="VEL4" s="318"/>
      <c r="VEM4" s="318"/>
      <c r="VEN4" s="318"/>
      <c r="VEO4" s="318"/>
      <c r="VEP4" s="318"/>
      <c r="VEQ4" s="318"/>
      <c r="VER4" s="318"/>
      <c r="VES4" s="318"/>
      <c r="VET4" s="318"/>
      <c r="VEU4" s="318"/>
      <c r="VEV4" s="318"/>
      <c r="VEW4" s="318"/>
      <c r="VEX4" s="318"/>
      <c r="VEY4" s="318"/>
      <c r="VEZ4" s="318"/>
      <c r="VFA4" s="318"/>
      <c r="VFB4" s="318"/>
      <c r="VFC4" s="318"/>
      <c r="VFD4" s="318"/>
      <c r="VFE4" s="318"/>
      <c r="VFF4" s="318"/>
      <c r="VFG4" s="318"/>
      <c r="VFH4" s="318"/>
      <c r="VFI4" s="318"/>
      <c r="VFJ4" s="318"/>
      <c r="VFK4" s="318"/>
      <c r="VFL4" s="318"/>
      <c r="VFM4" s="318"/>
      <c r="VFN4" s="318"/>
      <c r="VFO4" s="318"/>
      <c r="VFP4" s="318"/>
      <c r="VFQ4" s="318"/>
      <c r="VFR4" s="318"/>
      <c r="VFS4" s="318"/>
      <c r="VFT4" s="318"/>
      <c r="VFU4" s="318"/>
      <c r="VFV4" s="318"/>
      <c r="VFW4" s="318"/>
      <c r="VFX4" s="318"/>
      <c r="VFY4" s="318"/>
      <c r="VFZ4" s="318"/>
      <c r="VGA4" s="318"/>
      <c r="VGB4" s="318"/>
      <c r="VGC4" s="318"/>
      <c r="VGD4" s="318"/>
      <c r="VGE4" s="318"/>
      <c r="VGF4" s="318"/>
      <c r="VGG4" s="318"/>
      <c r="VGH4" s="318"/>
      <c r="VGI4" s="318"/>
      <c r="VGJ4" s="318"/>
      <c r="VGK4" s="318"/>
      <c r="VGL4" s="318"/>
      <c r="VGM4" s="318"/>
      <c r="VGN4" s="318"/>
      <c r="VGO4" s="318"/>
      <c r="VGP4" s="318"/>
      <c r="VGQ4" s="318"/>
      <c r="VGR4" s="318"/>
      <c r="VGS4" s="318"/>
      <c r="VGT4" s="318"/>
      <c r="VGU4" s="318"/>
      <c r="VGV4" s="318"/>
      <c r="VGW4" s="318"/>
      <c r="VGX4" s="318"/>
      <c r="VGY4" s="318"/>
      <c r="VGZ4" s="318"/>
      <c r="VHA4" s="318"/>
      <c r="VHB4" s="318"/>
      <c r="VHC4" s="318"/>
      <c r="VHD4" s="318"/>
      <c r="VHE4" s="318"/>
      <c r="VHF4" s="318"/>
      <c r="VHG4" s="318"/>
      <c r="VHH4" s="318"/>
      <c r="VHI4" s="318"/>
      <c r="VHJ4" s="318"/>
      <c r="VHK4" s="318"/>
      <c r="VHL4" s="318"/>
      <c r="VHM4" s="318"/>
      <c r="VHN4" s="318"/>
      <c r="VHO4" s="318"/>
      <c r="VHP4" s="318"/>
      <c r="VHQ4" s="318"/>
      <c r="VHR4" s="318"/>
      <c r="VHS4" s="318"/>
      <c r="VHT4" s="318"/>
      <c r="VHU4" s="318"/>
      <c r="VHV4" s="318"/>
      <c r="VHW4" s="318"/>
      <c r="VHX4" s="318"/>
      <c r="VHY4" s="318"/>
      <c r="VHZ4" s="318"/>
      <c r="VIA4" s="318"/>
      <c r="VIB4" s="318"/>
      <c r="VIC4" s="318"/>
      <c r="VID4" s="318"/>
      <c r="VIE4" s="318"/>
      <c r="VIF4" s="318"/>
      <c r="VIG4" s="318"/>
      <c r="VIH4" s="318"/>
      <c r="VII4" s="318"/>
      <c r="VIJ4" s="318"/>
      <c r="VIK4" s="318"/>
      <c r="VIL4" s="318"/>
      <c r="VIM4" s="318"/>
      <c r="VIN4" s="318"/>
      <c r="VIO4" s="318"/>
      <c r="VIP4" s="318"/>
      <c r="VIQ4" s="318"/>
      <c r="VIR4" s="318"/>
      <c r="VIS4" s="318"/>
      <c r="VIT4" s="318"/>
      <c r="VIU4" s="318"/>
      <c r="VIV4" s="318"/>
      <c r="VIW4" s="318"/>
      <c r="VIX4" s="318"/>
      <c r="VIY4" s="318"/>
      <c r="VIZ4" s="318"/>
      <c r="VJA4" s="318"/>
      <c r="VJB4" s="318"/>
      <c r="VJC4" s="318"/>
      <c r="VJD4" s="318"/>
      <c r="VJE4" s="318"/>
      <c r="VJF4" s="318"/>
      <c r="VJG4" s="318"/>
      <c r="VJH4" s="318"/>
      <c r="VJI4" s="318"/>
      <c r="VJJ4" s="318"/>
      <c r="VJK4" s="318"/>
      <c r="VJL4" s="318"/>
      <c r="VJM4" s="318"/>
      <c r="VJN4" s="318"/>
      <c r="VJO4" s="318"/>
      <c r="VJP4" s="318"/>
      <c r="VJQ4" s="318"/>
      <c r="VJR4" s="318"/>
      <c r="VJS4" s="318"/>
      <c r="VJT4" s="318"/>
      <c r="VJU4" s="318"/>
      <c r="VJV4" s="318"/>
      <c r="VJW4" s="318"/>
      <c r="VJX4" s="318"/>
      <c r="VJY4" s="318"/>
      <c r="VJZ4" s="318"/>
      <c r="VKA4" s="318"/>
      <c r="VKB4" s="318"/>
      <c r="VKC4" s="318"/>
      <c r="VKD4" s="318"/>
      <c r="VKE4" s="318"/>
      <c r="VKF4" s="318"/>
      <c r="VKG4" s="318"/>
      <c r="VKH4" s="318"/>
      <c r="VKI4" s="318"/>
      <c r="VKJ4" s="318"/>
      <c r="VKK4" s="318"/>
      <c r="VKL4" s="318"/>
      <c r="VKM4" s="318"/>
      <c r="VKN4" s="318"/>
      <c r="VKO4" s="318"/>
      <c r="VKP4" s="318"/>
      <c r="VKQ4" s="318"/>
      <c r="VKR4" s="318"/>
      <c r="VKS4" s="318"/>
      <c r="VKT4" s="318"/>
      <c r="VKU4" s="318"/>
      <c r="VKV4" s="318"/>
      <c r="VKW4" s="318"/>
      <c r="VKX4" s="318"/>
      <c r="VKY4" s="318"/>
      <c r="VKZ4" s="318"/>
      <c r="VLA4" s="318"/>
      <c r="VLB4" s="318"/>
      <c r="VLC4" s="318"/>
      <c r="VLD4" s="318"/>
      <c r="VLE4" s="318"/>
      <c r="VLF4" s="318"/>
      <c r="VLG4" s="318"/>
      <c r="VLH4" s="318"/>
      <c r="VLI4" s="318"/>
      <c r="VLJ4" s="318"/>
      <c r="VLK4" s="318"/>
      <c r="VLL4" s="318"/>
      <c r="VLM4" s="318"/>
      <c r="VLN4" s="318"/>
      <c r="VLO4" s="318"/>
      <c r="VLP4" s="318"/>
      <c r="VLQ4" s="318"/>
      <c r="VLR4" s="318"/>
      <c r="VLS4" s="318"/>
      <c r="VLT4" s="318"/>
      <c r="VLU4" s="318"/>
      <c r="VLV4" s="318"/>
      <c r="VLW4" s="318"/>
      <c r="VLX4" s="318"/>
      <c r="VLY4" s="318"/>
      <c r="VLZ4" s="318"/>
      <c r="VMA4" s="318"/>
      <c r="VMB4" s="318"/>
      <c r="VMC4" s="318"/>
      <c r="VMD4" s="318"/>
      <c r="VME4" s="318"/>
      <c r="VMF4" s="318"/>
      <c r="VMG4" s="318"/>
      <c r="VMH4" s="318"/>
      <c r="VMI4" s="318"/>
      <c r="VMJ4" s="318"/>
      <c r="VMK4" s="318"/>
      <c r="VML4" s="318"/>
      <c r="VMM4" s="318"/>
      <c r="VMN4" s="318"/>
      <c r="VMO4" s="318"/>
      <c r="VMP4" s="318"/>
      <c r="VMQ4" s="318"/>
      <c r="VMR4" s="318"/>
      <c r="VMS4" s="318"/>
      <c r="VMT4" s="318"/>
      <c r="VMU4" s="318"/>
      <c r="VMV4" s="318"/>
      <c r="VMW4" s="318"/>
      <c r="VMX4" s="318"/>
      <c r="VMY4" s="318"/>
      <c r="VMZ4" s="318"/>
      <c r="VNA4" s="318"/>
      <c r="VNB4" s="318"/>
      <c r="VNC4" s="318"/>
      <c r="VND4" s="318"/>
      <c r="VNE4" s="318"/>
      <c r="VNF4" s="318"/>
      <c r="VNG4" s="318"/>
      <c r="VNH4" s="318"/>
      <c r="VNI4" s="318"/>
      <c r="VNJ4" s="318"/>
      <c r="VNK4" s="318"/>
      <c r="VNL4" s="318"/>
      <c r="VNM4" s="318"/>
      <c r="VNN4" s="318"/>
      <c r="VNO4" s="318"/>
      <c r="VNP4" s="318"/>
      <c r="VNQ4" s="318"/>
      <c r="VNR4" s="318"/>
      <c r="VNS4" s="318"/>
      <c r="VNT4" s="318"/>
      <c r="VNU4" s="318"/>
      <c r="VNV4" s="318"/>
      <c r="VNW4" s="318"/>
      <c r="VNX4" s="318"/>
      <c r="VNY4" s="318"/>
      <c r="VNZ4" s="318"/>
      <c r="VOA4" s="318"/>
      <c r="VOB4" s="318"/>
      <c r="VOC4" s="318"/>
      <c r="VOD4" s="318"/>
      <c r="VOE4" s="318"/>
      <c r="VOF4" s="318"/>
      <c r="VOG4" s="318"/>
      <c r="VOH4" s="318"/>
      <c r="VOI4" s="318"/>
      <c r="VOJ4" s="318"/>
      <c r="VOK4" s="318"/>
      <c r="VOL4" s="318"/>
      <c r="VOM4" s="318"/>
      <c r="VON4" s="318"/>
      <c r="VOO4" s="318"/>
      <c r="VOP4" s="318"/>
      <c r="VOQ4" s="318"/>
      <c r="VOR4" s="318"/>
      <c r="VOS4" s="318"/>
      <c r="VOT4" s="318"/>
      <c r="VOU4" s="318"/>
      <c r="VOV4" s="318"/>
      <c r="VOW4" s="318"/>
      <c r="VOX4" s="318"/>
      <c r="VOY4" s="318"/>
      <c r="VOZ4" s="318"/>
      <c r="VPA4" s="318"/>
      <c r="VPB4" s="318"/>
      <c r="VPC4" s="318"/>
      <c r="VPD4" s="318"/>
      <c r="VPE4" s="318"/>
      <c r="VPF4" s="318"/>
      <c r="VPG4" s="318"/>
      <c r="VPH4" s="318"/>
      <c r="VPI4" s="318"/>
      <c r="VPJ4" s="318"/>
      <c r="VPK4" s="318"/>
      <c r="VPL4" s="318"/>
      <c r="VPM4" s="318"/>
      <c r="VPN4" s="318"/>
      <c r="VPO4" s="318"/>
      <c r="VPP4" s="318"/>
      <c r="VPQ4" s="318"/>
      <c r="VPR4" s="318"/>
      <c r="VPS4" s="318"/>
      <c r="VPT4" s="318"/>
      <c r="VPU4" s="318"/>
      <c r="VPV4" s="318"/>
      <c r="VPW4" s="318"/>
      <c r="VPX4" s="318"/>
      <c r="VPY4" s="318"/>
      <c r="VPZ4" s="318"/>
      <c r="VQA4" s="318"/>
      <c r="VQB4" s="318"/>
      <c r="VQC4" s="318"/>
      <c r="VQD4" s="318"/>
      <c r="VQE4" s="318"/>
      <c r="VQF4" s="318"/>
      <c r="VQG4" s="318"/>
      <c r="VQH4" s="318"/>
      <c r="VQI4" s="318"/>
      <c r="VQJ4" s="318"/>
      <c r="VQK4" s="318"/>
      <c r="VQL4" s="318"/>
      <c r="VQM4" s="318"/>
      <c r="VQN4" s="318"/>
      <c r="VQO4" s="318"/>
      <c r="VQP4" s="318"/>
      <c r="VQQ4" s="318"/>
      <c r="VQR4" s="318"/>
      <c r="VQS4" s="318"/>
      <c r="VQT4" s="318"/>
      <c r="VQU4" s="318"/>
      <c r="VQV4" s="318"/>
      <c r="VQW4" s="318"/>
      <c r="VQX4" s="318"/>
      <c r="VQY4" s="318"/>
      <c r="VQZ4" s="318"/>
      <c r="VRA4" s="318"/>
      <c r="VRB4" s="318"/>
      <c r="VRC4" s="318"/>
      <c r="VRD4" s="318"/>
      <c r="VRE4" s="318"/>
      <c r="VRF4" s="318"/>
      <c r="VRG4" s="318"/>
      <c r="VRH4" s="318"/>
      <c r="VRI4" s="318"/>
      <c r="VRJ4" s="318"/>
      <c r="VRK4" s="318"/>
      <c r="VRL4" s="318"/>
      <c r="VRM4" s="318"/>
      <c r="VRN4" s="318"/>
      <c r="VRO4" s="318"/>
      <c r="VRP4" s="318"/>
      <c r="VRQ4" s="318"/>
      <c r="VRR4" s="318"/>
      <c r="VRS4" s="318"/>
      <c r="VRT4" s="318"/>
      <c r="VRU4" s="318"/>
      <c r="VRV4" s="318"/>
      <c r="VRW4" s="318"/>
      <c r="VRX4" s="318"/>
      <c r="VRY4" s="318"/>
      <c r="VRZ4" s="318"/>
      <c r="VSA4" s="318"/>
      <c r="VSB4" s="318"/>
      <c r="VSC4" s="318"/>
      <c r="VSD4" s="318"/>
      <c r="VSE4" s="318"/>
      <c r="VSF4" s="318"/>
      <c r="VSG4" s="318"/>
      <c r="VSH4" s="318"/>
      <c r="VSI4" s="318"/>
      <c r="VSJ4" s="318"/>
      <c r="VSK4" s="318"/>
      <c r="VSL4" s="318"/>
      <c r="VSM4" s="318"/>
      <c r="VSN4" s="318"/>
      <c r="VSO4" s="318"/>
      <c r="VSP4" s="318"/>
      <c r="VSQ4" s="318"/>
      <c r="VSR4" s="318"/>
      <c r="VSS4" s="318"/>
      <c r="VST4" s="318"/>
      <c r="VSU4" s="318"/>
      <c r="VSV4" s="318"/>
      <c r="VSW4" s="318"/>
      <c r="VSX4" s="318"/>
      <c r="VSY4" s="318"/>
      <c r="VSZ4" s="318"/>
      <c r="VTA4" s="318"/>
      <c r="VTB4" s="318"/>
      <c r="VTC4" s="318"/>
      <c r="VTD4" s="318"/>
      <c r="VTE4" s="318"/>
      <c r="VTF4" s="318"/>
      <c r="VTG4" s="318"/>
      <c r="VTH4" s="318"/>
      <c r="VTI4" s="318"/>
      <c r="VTJ4" s="318"/>
      <c r="VTK4" s="318"/>
      <c r="VTL4" s="318"/>
      <c r="VTM4" s="318"/>
      <c r="VTN4" s="318"/>
      <c r="VTO4" s="318"/>
      <c r="VTP4" s="318"/>
      <c r="VTQ4" s="318"/>
      <c r="VTR4" s="318"/>
      <c r="VTS4" s="318"/>
      <c r="VTT4" s="318"/>
      <c r="VTU4" s="318"/>
      <c r="VTV4" s="318"/>
      <c r="VTW4" s="318"/>
      <c r="VTX4" s="318"/>
      <c r="VTY4" s="318"/>
      <c r="VTZ4" s="318"/>
      <c r="VUA4" s="318"/>
      <c r="VUB4" s="318"/>
      <c r="VUC4" s="318"/>
      <c r="VUD4" s="318"/>
      <c r="VUE4" s="318"/>
      <c r="VUF4" s="318"/>
      <c r="VUG4" s="318"/>
      <c r="VUH4" s="318"/>
      <c r="VUI4" s="318"/>
      <c r="VUJ4" s="318"/>
      <c r="VUK4" s="318"/>
      <c r="VUL4" s="318"/>
      <c r="VUM4" s="318"/>
      <c r="VUN4" s="318"/>
      <c r="VUO4" s="318"/>
      <c r="VUP4" s="318"/>
      <c r="VUQ4" s="318"/>
      <c r="VUR4" s="318"/>
      <c r="VUS4" s="318"/>
      <c r="VUT4" s="318"/>
      <c r="VUU4" s="318"/>
      <c r="VUV4" s="318"/>
      <c r="VUW4" s="318"/>
      <c r="VUX4" s="318"/>
      <c r="VUY4" s="318"/>
      <c r="VUZ4" s="318"/>
      <c r="VVA4" s="318"/>
      <c r="VVB4" s="318"/>
      <c r="VVC4" s="318"/>
      <c r="VVD4" s="318"/>
      <c r="VVE4" s="318"/>
      <c r="VVF4" s="318"/>
      <c r="VVG4" s="318"/>
      <c r="VVH4" s="318"/>
      <c r="VVI4" s="318"/>
      <c r="VVJ4" s="318"/>
      <c r="VVK4" s="318"/>
      <c r="VVL4" s="318"/>
      <c r="VVM4" s="318"/>
      <c r="VVN4" s="318"/>
      <c r="VVO4" s="318"/>
      <c r="VVP4" s="318"/>
      <c r="VVQ4" s="318"/>
      <c r="VVR4" s="318"/>
      <c r="VVS4" s="318"/>
      <c r="VVT4" s="318"/>
      <c r="VVU4" s="318"/>
      <c r="VVV4" s="318"/>
      <c r="VVW4" s="318"/>
      <c r="VVX4" s="318"/>
      <c r="VVY4" s="318"/>
      <c r="VVZ4" s="318"/>
      <c r="VWA4" s="318"/>
      <c r="VWB4" s="318"/>
      <c r="VWC4" s="318"/>
      <c r="VWD4" s="318"/>
      <c r="VWE4" s="318"/>
      <c r="VWF4" s="318"/>
      <c r="VWG4" s="318"/>
      <c r="VWH4" s="318"/>
      <c r="VWI4" s="318"/>
      <c r="VWJ4" s="318"/>
      <c r="VWK4" s="318"/>
      <c r="VWL4" s="318"/>
      <c r="VWM4" s="318"/>
      <c r="VWN4" s="318"/>
      <c r="VWO4" s="318"/>
      <c r="VWP4" s="318"/>
      <c r="VWQ4" s="318"/>
      <c r="VWR4" s="318"/>
      <c r="VWS4" s="318"/>
      <c r="VWT4" s="318"/>
      <c r="VWU4" s="318"/>
      <c r="VWV4" s="318"/>
      <c r="VWW4" s="318"/>
      <c r="VWX4" s="318"/>
      <c r="VWY4" s="318"/>
      <c r="VWZ4" s="318"/>
      <c r="VXA4" s="318"/>
      <c r="VXB4" s="318"/>
      <c r="VXC4" s="318"/>
      <c r="VXD4" s="318"/>
      <c r="VXE4" s="318"/>
      <c r="VXF4" s="318"/>
      <c r="VXG4" s="318"/>
      <c r="VXH4" s="318"/>
      <c r="VXI4" s="318"/>
      <c r="VXJ4" s="318"/>
      <c r="VXK4" s="318"/>
      <c r="VXL4" s="318"/>
      <c r="VXM4" s="318"/>
      <c r="VXN4" s="318"/>
      <c r="VXO4" s="318"/>
      <c r="VXP4" s="318"/>
      <c r="VXQ4" s="318"/>
      <c r="VXR4" s="318"/>
      <c r="VXS4" s="318"/>
      <c r="VXT4" s="318"/>
      <c r="VXU4" s="318"/>
      <c r="VXV4" s="318"/>
      <c r="VXW4" s="318"/>
      <c r="VXX4" s="318"/>
      <c r="VXY4" s="318"/>
      <c r="VXZ4" s="318"/>
      <c r="VYA4" s="318"/>
      <c r="VYB4" s="318"/>
      <c r="VYC4" s="318"/>
      <c r="VYD4" s="318"/>
      <c r="VYE4" s="318"/>
      <c r="VYF4" s="318"/>
      <c r="VYG4" s="318"/>
      <c r="VYH4" s="318"/>
      <c r="VYI4" s="318"/>
      <c r="VYJ4" s="318"/>
      <c r="VYK4" s="318"/>
      <c r="VYL4" s="318"/>
      <c r="VYM4" s="318"/>
      <c r="VYN4" s="318"/>
      <c r="VYO4" s="318"/>
      <c r="VYP4" s="318"/>
      <c r="VYQ4" s="318"/>
      <c r="VYR4" s="318"/>
      <c r="VYS4" s="318"/>
      <c r="VYT4" s="318"/>
      <c r="VYU4" s="318"/>
      <c r="VYV4" s="318"/>
      <c r="VYW4" s="318"/>
      <c r="VYX4" s="318"/>
      <c r="VYY4" s="318"/>
      <c r="VYZ4" s="318"/>
      <c r="VZA4" s="318"/>
      <c r="VZB4" s="318"/>
      <c r="VZC4" s="318"/>
      <c r="VZD4" s="318"/>
      <c r="VZE4" s="318"/>
      <c r="VZF4" s="318"/>
      <c r="VZG4" s="318"/>
      <c r="VZH4" s="318"/>
      <c r="VZI4" s="318"/>
      <c r="VZJ4" s="318"/>
      <c r="VZK4" s="318"/>
      <c r="VZL4" s="318"/>
      <c r="VZM4" s="318"/>
      <c r="VZN4" s="318"/>
      <c r="VZO4" s="318"/>
      <c r="VZP4" s="318"/>
      <c r="VZQ4" s="318"/>
      <c r="VZR4" s="318"/>
      <c r="VZS4" s="318"/>
      <c r="VZT4" s="318"/>
      <c r="VZU4" s="318"/>
      <c r="VZV4" s="318"/>
      <c r="VZW4" s="318"/>
      <c r="VZX4" s="318"/>
      <c r="VZY4" s="318"/>
      <c r="VZZ4" s="318"/>
      <c r="WAA4" s="318"/>
      <c r="WAB4" s="318"/>
      <c r="WAC4" s="318"/>
      <c r="WAD4" s="318"/>
      <c r="WAE4" s="318"/>
      <c r="WAF4" s="318"/>
      <c r="WAG4" s="318"/>
      <c r="WAH4" s="318"/>
      <c r="WAI4" s="318"/>
      <c r="WAJ4" s="318"/>
      <c r="WAK4" s="318"/>
      <c r="WAL4" s="318"/>
      <c r="WAM4" s="318"/>
      <c r="WAN4" s="318"/>
      <c r="WAO4" s="318"/>
      <c r="WAP4" s="318"/>
      <c r="WAQ4" s="318"/>
      <c r="WAR4" s="318"/>
      <c r="WAS4" s="318"/>
      <c r="WAT4" s="318"/>
      <c r="WAU4" s="318"/>
      <c r="WAV4" s="318"/>
      <c r="WAW4" s="318"/>
      <c r="WAX4" s="318"/>
      <c r="WAY4" s="318"/>
      <c r="WAZ4" s="318"/>
      <c r="WBA4" s="318"/>
      <c r="WBB4" s="318"/>
      <c r="WBC4" s="318"/>
      <c r="WBD4" s="318"/>
      <c r="WBE4" s="318"/>
      <c r="WBF4" s="318"/>
      <c r="WBG4" s="318"/>
      <c r="WBH4" s="318"/>
      <c r="WBI4" s="318"/>
      <c r="WBJ4" s="318"/>
      <c r="WBK4" s="318"/>
      <c r="WBL4" s="318"/>
      <c r="WBM4" s="318"/>
      <c r="WBN4" s="318"/>
      <c r="WBO4" s="318"/>
      <c r="WBP4" s="318"/>
      <c r="WBQ4" s="318"/>
      <c r="WBR4" s="318"/>
      <c r="WBS4" s="318"/>
      <c r="WBT4" s="318"/>
      <c r="WBU4" s="318"/>
      <c r="WBV4" s="318"/>
      <c r="WBW4" s="318"/>
      <c r="WBX4" s="318"/>
      <c r="WBY4" s="318"/>
      <c r="WBZ4" s="318"/>
      <c r="WCA4" s="318"/>
      <c r="WCB4" s="318"/>
      <c r="WCC4" s="318"/>
      <c r="WCD4" s="318"/>
      <c r="WCE4" s="318"/>
      <c r="WCF4" s="318"/>
      <c r="WCG4" s="318"/>
      <c r="WCH4" s="318"/>
      <c r="WCI4" s="318"/>
      <c r="WCJ4" s="318"/>
      <c r="WCK4" s="318"/>
      <c r="WCL4" s="318"/>
      <c r="WCM4" s="318"/>
      <c r="WCN4" s="318"/>
      <c r="WCO4" s="318"/>
      <c r="WCP4" s="318"/>
      <c r="WCQ4" s="318"/>
      <c r="WCR4" s="318"/>
      <c r="WCS4" s="318"/>
      <c r="WCT4" s="318"/>
      <c r="WCU4" s="318"/>
      <c r="WCV4" s="318"/>
      <c r="WCW4" s="318"/>
      <c r="WCX4" s="318"/>
      <c r="WCY4" s="318"/>
      <c r="WCZ4" s="318"/>
      <c r="WDA4" s="318"/>
      <c r="WDB4" s="318"/>
      <c r="WDC4" s="318"/>
      <c r="WDD4" s="318"/>
      <c r="WDE4" s="318"/>
      <c r="WDF4" s="318"/>
      <c r="WDG4" s="318"/>
      <c r="WDH4" s="318"/>
      <c r="WDI4" s="318"/>
      <c r="WDJ4" s="318"/>
      <c r="WDK4" s="318"/>
      <c r="WDL4" s="318"/>
      <c r="WDM4" s="318"/>
      <c r="WDN4" s="318"/>
      <c r="WDO4" s="318"/>
      <c r="WDP4" s="318"/>
      <c r="WDQ4" s="318"/>
      <c r="WDR4" s="318"/>
      <c r="WDS4" s="318"/>
      <c r="WDT4" s="318"/>
      <c r="WDU4" s="318"/>
      <c r="WDV4" s="318"/>
      <c r="WDW4" s="318"/>
      <c r="WDX4" s="318"/>
      <c r="WDY4" s="318"/>
      <c r="WDZ4" s="318"/>
      <c r="WEA4" s="318"/>
      <c r="WEB4" s="318"/>
      <c r="WEC4" s="318"/>
      <c r="WED4" s="318"/>
      <c r="WEE4" s="318"/>
      <c r="WEF4" s="318"/>
      <c r="WEG4" s="318"/>
      <c r="WEH4" s="318"/>
      <c r="WEI4" s="318"/>
      <c r="WEJ4" s="318"/>
      <c r="WEK4" s="318"/>
      <c r="WEL4" s="318"/>
      <c r="WEM4" s="318"/>
      <c r="WEN4" s="318"/>
      <c r="WEO4" s="318"/>
      <c r="WEP4" s="318"/>
      <c r="WEQ4" s="318"/>
      <c r="WER4" s="318"/>
      <c r="WES4" s="318"/>
      <c r="WET4" s="318"/>
      <c r="WEU4" s="318"/>
      <c r="WEV4" s="318"/>
      <c r="WEW4" s="318"/>
      <c r="WEX4" s="318"/>
      <c r="WEY4" s="318"/>
      <c r="WEZ4" s="318"/>
      <c r="WFA4" s="318"/>
      <c r="WFB4" s="318"/>
      <c r="WFC4" s="318"/>
      <c r="WFD4" s="318"/>
      <c r="WFE4" s="318"/>
      <c r="WFF4" s="318"/>
      <c r="WFG4" s="318"/>
      <c r="WFH4" s="318"/>
      <c r="WFI4" s="318"/>
      <c r="WFJ4" s="318"/>
      <c r="WFK4" s="318"/>
      <c r="WFL4" s="318"/>
      <c r="WFM4" s="318"/>
      <c r="WFN4" s="318"/>
      <c r="WFO4" s="318"/>
      <c r="WFP4" s="318"/>
      <c r="WFQ4" s="318"/>
      <c r="WFR4" s="318"/>
      <c r="WFS4" s="318"/>
      <c r="WFT4" s="318"/>
      <c r="WFU4" s="318"/>
      <c r="WFV4" s="318"/>
      <c r="WFW4" s="318"/>
      <c r="WFX4" s="318"/>
      <c r="WFY4" s="318"/>
      <c r="WFZ4" s="318"/>
      <c r="WGA4" s="318"/>
      <c r="WGB4" s="318"/>
      <c r="WGC4" s="318"/>
      <c r="WGD4" s="318"/>
      <c r="WGE4" s="318"/>
      <c r="WGF4" s="318"/>
      <c r="WGG4" s="318"/>
      <c r="WGH4" s="318"/>
      <c r="WGI4" s="318"/>
      <c r="WGJ4" s="318"/>
      <c r="WGK4" s="318"/>
      <c r="WGL4" s="318"/>
      <c r="WGM4" s="318"/>
      <c r="WGN4" s="318"/>
      <c r="WGO4" s="318"/>
      <c r="WGP4" s="318"/>
      <c r="WGQ4" s="318"/>
      <c r="WGR4" s="318"/>
      <c r="WGS4" s="318"/>
      <c r="WGT4" s="318"/>
      <c r="WGU4" s="318"/>
      <c r="WGV4" s="318"/>
      <c r="WGW4" s="318"/>
      <c r="WGX4" s="318"/>
      <c r="WGY4" s="318"/>
      <c r="WGZ4" s="318"/>
      <c r="WHA4" s="318"/>
      <c r="WHB4" s="318"/>
      <c r="WHC4" s="318"/>
      <c r="WHD4" s="318"/>
      <c r="WHE4" s="318"/>
      <c r="WHF4" s="318"/>
      <c r="WHG4" s="318"/>
      <c r="WHH4" s="318"/>
      <c r="WHI4" s="318"/>
      <c r="WHJ4" s="318"/>
      <c r="WHK4" s="318"/>
      <c r="WHL4" s="318"/>
      <c r="WHM4" s="318"/>
      <c r="WHN4" s="318"/>
      <c r="WHO4" s="318"/>
      <c r="WHP4" s="318"/>
      <c r="WHQ4" s="318"/>
      <c r="WHR4" s="318"/>
      <c r="WHS4" s="318"/>
      <c r="WHT4" s="318"/>
      <c r="WHU4" s="318"/>
      <c r="WHV4" s="318"/>
      <c r="WHW4" s="318"/>
      <c r="WHX4" s="318"/>
      <c r="WHY4" s="318"/>
      <c r="WHZ4" s="318"/>
      <c r="WIA4" s="318"/>
      <c r="WIB4" s="318"/>
      <c r="WIC4" s="318"/>
      <c r="WID4" s="318"/>
      <c r="WIE4" s="318"/>
      <c r="WIF4" s="318"/>
      <c r="WIG4" s="318"/>
      <c r="WIH4" s="318"/>
      <c r="WII4" s="318"/>
      <c r="WIJ4" s="318"/>
      <c r="WIK4" s="318"/>
      <c r="WIL4" s="318"/>
      <c r="WIM4" s="318"/>
      <c r="WIN4" s="318"/>
      <c r="WIO4" s="318"/>
      <c r="WIP4" s="318"/>
      <c r="WIQ4" s="318"/>
      <c r="WIR4" s="318"/>
      <c r="WIS4" s="318"/>
      <c r="WIT4" s="318"/>
      <c r="WIU4" s="318"/>
      <c r="WIV4" s="318"/>
      <c r="WIW4" s="318"/>
      <c r="WIX4" s="318"/>
      <c r="WIY4" s="318"/>
      <c r="WIZ4" s="318"/>
      <c r="WJA4" s="318"/>
      <c r="WJB4" s="318"/>
      <c r="WJC4" s="318"/>
      <c r="WJD4" s="318"/>
      <c r="WJE4" s="318"/>
      <c r="WJF4" s="318"/>
      <c r="WJG4" s="318"/>
      <c r="WJH4" s="318"/>
      <c r="WJI4" s="318"/>
      <c r="WJJ4" s="318"/>
      <c r="WJK4" s="318"/>
      <c r="WJL4" s="318"/>
      <c r="WJM4" s="318"/>
      <c r="WJN4" s="318"/>
      <c r="WJO4" s="318"/>
      <c r="WJP4" s="318"/>
      <c r="WJQ4" s="318"/>
      <c r="WJR4" s="318"/>
      <c r="WJS4" s="318"/>
      <c r="WJT4" s="318"/>
      <c r="WJU4" s="318"/>
      <c r="WJV4" s="318"/>
      <c r="WJW4" s="318"/>
      <c r="WJX4" s="318"/>
      <c r="WJY4" s="318"/>
      <c r="WJZ4" s="318"/>
      <c r="WKA4" s="318"/>
      <c r="WKB4" s="318"/>
      <c r="WKC4" s="318"/>
      <c r="WKD4" s="318"/>
      <c r="WKE4" s="318"/>
      <c r="WKF4" s="318"/>
      <c r="WKG4" s="318"/>
      <c r="WKH4" s="318"/>
      <c r="WKI4" s="318"/>
      <c r="WKJ4" s="318"/>
      <c r="WKK4" s="318"/>
      <c r="WKL4" s="318"/>
      <c r="WKM4" s="318"/>
      <c r="WKN4" s="318"/>
      <c r="WKO4" s="318"/>
      <c r="WKP4" s="318"/>
      <c r="WKQ4" s="318"/>
      <c r="WKR4" s="318"/>
      <c r="WKS4" s="318"/>
      <c r="WKT4" s="318"/>
      <c r="WKU4" s="318"/>
      <c r="WKV4" s="318"/>
      <c r="WKW4" s="318"/>
      <c r="WKX4" s="318"/>
      <c r="WKY4" s="318"/>
      <c r="WKZ4" s="318"/>
      <c r="WLA4" s="318"/>
      <c r="WLB4" s="318"/>
      <c r="WLC4" s="318"/>
      <c r="WLD4" s="318"/>
      <c r="WLE4" s="318"/>
      <c r="WLF4" s="318"/>
      <c r="WLG4" s="318"/>
      <c r="WLH4" s="318"/>
      <c r="WLI4" s="318"/>
      <c r="WLJ4" s="318"/>
      <c r="WLK4" s="318"/>
      <c r="WLL4" s="318"/>
      <c r="WLM4" s="318"/>
      <c r="WLN4" s="318"/>
      <c r="WLO4" s="318"/>
      <c r="WLP4" s="318"/>
      <c r="WLQ4" s="318"/>
      <c r="WLR4" s="318"/>
      <c r="WLS4" s="318"/>
      <c r="WLT4" s="318"/>
      <c r="WLU4" s="318"/>
      <c r="WLV4" s="318"/>
      <c r="WLW4" s="318"/>
      <c r="WLX4" s="318"/>
      <c r="WLY4" s="318"/>
      <c r="WLZ4" s="318"/>
      <c r="WMA4" s="318"/>
      <c r="WMB4" s="318"/>
      <c r="WMC4" s="318"/>
      <c r="WMD4" s="318"/>
      <c r="WME4" s="318"/>
      <c r="WMF4" s="318"/>
      <c r="WMG4" s="318"/>
      <c r="WMH4" s="318"/>
      <c r="WMI4" s="318"/>
      <c r="WMJ4" s="318"/>
      <c r="WMK4" s="318"/>
      <c r="WML4" s="318"/>
      <c r="WMM4" s="318"/>
      <c r="WMN4" s="318"/>
      <c r="WMO4" s="318"/>
      <c r="WMP4" s="318"/>
      <c r="WMQ4" s="318"/>
      <c r="WMR4" s="318"/>
      <c r="WMS4" s="318"/>
      <c r="WMT4" s="318"/>
      <c r="WMU4" s="318"/>
      <c r="WMV4" s="318"/>
      <c r="WMW4" s="318"/>
      <c r="WMX4" s="318"/>
      <c r="WMY4" s="318"/>
      <c r="WMZ4" s="318"/>
      <c r="WNA4" s="318"/>
      <c r="WNB4" s="318"/>
      <c r="WNC4" s="318"/>
      <c r="WND4" s="318"/>
      <c r="WNE4" s="318"/>
      <c r="WNF4" s="318"/>
      <c r="WNG4" s="318"/>
      <c r="WNH4" s="318"/>
      <c r="WNI4" s="318"/>
      <c r="WNJ4" s="318"/>
      <c r="WNK4" s="318"/>
      <c r="WNL4" s="318"/>
      <c r="WNM4" s="318"/>
      <c r="WNN4" s="318"/>
      <c r="WNO4" s="318"/>
      <c r="WNP4" s="318"/>
      <c r="WNQ4" s="318"/>
      <c r="WNR4" s="318"/>
      <c r="WNS4" s="318"/>
      <c r="WNT4" s="318"/>
      <c r="WNU4" s="318"/>
      <c r="WNV4" s="318"/>
      <c r="WNW4" s="318"/>
      <c r="WNX4" s="318"/>
      <c r="WNY4" s="318"/>
      <c r="WNZ4" s="318"/>
      <c r="WOA4" s="318"/>
      <c r="WOB4" s="318"/>
      <c r="WOC4" s="318"/>
      <c r="WOD4" s="318"/>
      <c r="WOE4" s="318"/>
      <c r="WOF4" s="318"/>
      <c r="WOG4" s="318"/>
      <c r="WOH4" s="318"/>
      <c r="WOI4" s="318"/>
      <c r="WOJ4" s="318"/>
      <c r="WOK4" s="318"/>
      <c r="WOL4" s="318"/>
      <c r="WOM4" s="318"/>
      <c r="WON4" s="318"/>
      <c r="WOO4" s="318"/>
      <c r="WOP4" s="318"/>
      <c r="WOQ4" s="318"/>
      <c r="WOR4" s="318"/>
      <c r="WOS4" s="318"/>
      <c r="WOT4" s="318"/>
      <c r="WOU4" s="318"/>
      <c r="WOV4" s="318"/>
      <c r="WOW4" s="318"/>
      <c r="WOX4" s="318"/>
      <c r="WOY4" s="318"/>
      <c r="WOZ4" s="318"/>
      <c r="WPA4" s="318"/>
      <c r="WPB4" s="318"/>
      <c r="WPC4" s="318"/>
      <c r="WPD4" s="318"/>
      <c r="WPE4" s="318"/>
      <c r="WPF4" s="318"/>
      <c r="WPG4" s="318"/>
      <c r="WPH4" s="318"/>
      <c r="WPI4" s="318"/>
      <c r="WPJ4" s="318"/>
      <c r="WPK4" s="318"/>
      <c r="WPL4" s="318"/>
      <c r="WPM4" s="318"/>
      <c r="WPN4" s="318"/>
      <c r="WPO4" s="318"/>
      <c r="WPP4" s="318"/>
      <c r="WPQ4" s="318"/>
      <c r="WPR4" s="318"/>
      <c r="WPS4" s="318"/>
      <c r="WPT4" s="318"/>
      <c r="WPU4" s="318"/>
      <c r="WPV4" s="318"/>
      <c r="WPW4" s="318"/>
      <c r="WPX4" s="318"/>
      <c r="WPY4" s="318"/>
      <c r="WPZ4" s="318"/>
      <c r="WQA4" s="318"/>
      <c r="WQB4" s="318"/>
      <c r="WQC4" s="318"/>
      <c r="WQD4" s="318"/>
      <c r="WQE4" s="318"/>
      <c r="WQF4" s="318"/>
      <c r="WQG4" s="318"/>
      <c r="WQH4" s="318"/>
      <c r="WQI4" s="318"/>
      <c r="WQJ4" s="318"/>
      <c r="WQK4" s="318"/>
      <c r="WQL4" s="318"/>
      <c r="WQM4" s="318"/>
      <c r="WQN4" s="318"/>
      <c r="WQO4" s="318"/>
      <c r="WQP4" s="318"/>
      <c r="WQQ4" s="318"/>
      <c r="WQR4" s="318"/>
      <c r="WQS4" s="318"/>
      <c r="WQT4" s="318"/>
      <c r="WQU4" s="318"/>
      <c r="WQV4" s="318"/>
      <c r="WQW4" s="318"/>
      <c r="WQX4" s="318"/>
      <c r="WQY4" s="318"/>
      <c r="WQZ4" s="318"/>
      <c r="WRA4" s="318"/>
      <c r="WRB4" s="318"/>
      <c r="WRC4" s="318"/>
      <c r="WRD4" s="318"/>
      <c r="WRE4" s="318"/>
      <c r="WRF4" s="318"/>
      <c r="WRG4" s="318"/>
      <c r="WRH4" s="318"/>
      <c r="WRI4" s="318"/>
      <c r="WRJ4" s="318"/>
      <c r="WRK4" s="318"/>
      <c r="WRL4" s="318"/>
      <c r="WRM4" s="318"/>
      <c r="WRN4" s="318"/>
      <c r="WRO4" s="318"/>
      <c r="WRP4" s="318"/>
      <c r="WRQ4" s="318"/>
      <c r="WRR4" s="318"/>
      <c r="WRS4" s="318"/>
      <c r="WRT4" s="318"/>
      <c r="WRU4" s="318"/>
      <c r="WRV4" s="318"/>
      <c r="WRW4" s="318"/>
      <c r="WRX4" s="318"/>
      <c r="WRY4" s="318"/>
      <c r="WRZ4" s="318"/>
      <c r="WSA4" s="318"/>
      <c r="WSB4" s="318"/>
      <c r="WSC4" s="318"/>
      <c r="WSD4" s="318"/>
      <c r="WSE4" s="318"/>
      <c r="WSF4" s="318"/>
      <c r="WSG4" s="318"/>
      <c r="WSH4" s="318"/>
      <c r="WSI4" s="318"/>
      <c r="WSJ4" s="318"/>
      <c r="WSK4" s="318"/>
      <c r="WSL4" s="318"/>
      <c r="WSM4" s="318"/>
      <c r="WSN4" s="318"/>
      <c r="WSO4" s="318"/>
      <c r="WSP4" s="318"/>
      <c r="WSQ4" s="318"/>
      <c r="WSR4" s="318"/>
      <c r="WSS4" s="318"/>
      <c r="WST4" s="318"/>
      <c r="WSU4" s="318"/>
      <c r="WSV4" s="318"/>
      <c r="WSW4" s="318"/>
      <c r="WSX4" s="318"/>
      <c r="WSY4" s="318"/>
      <c r="WSZ4" s="318"/>
      <c r="WTA4" s="318"/>
      <c r="WTB4" s="318"/>
      <c r="WTC4" s="318"/>
      <c r="WTD4" s="318"/>
      <c r="WTE4" s="318"/>
      <c r="WTF4" s="318"/>
      <c r="WTG4" s="318"/>
      <c r="WTH4" s="318"/>
      <c r="WTI4" s="318"/>
      <c r="WTJ4" s="318"/>
      <c r="WTK4" s="318"/>
      <c r="WTL4" s="318"/>
      <c r="WTM4" s="318"/>
      <c r="WTN4" s="318"/>
      <c r="WTO4" s="318"/>
      <c r="WTP4" s="318"/>
      <c r="WTQ4" s="318"/>
      <c r="WTR4" s="318"/>
      <c r="WTS4" s="318"/>
      <c r="WTT4" s="318"/>
      <c r="WTU4" s="318"/>
      <c r="WTV4" s="318"/>
      <c r="WTW4" s="318"/>
      <c r="WTX4" s="318"/>
      <c r="WTY4" s="318"/>
      <c r="WTZ4" s="318"/>
      <c r="WUA4" s="318"/>
      <c r="WUB4" s="318"/>
      <c r="WUC4" s="318"/>
      <c r="WUD4" s="318"/>
      <c r="WUE4" s="318"/>
      <c r="WUF4" s="318"/>
      <c r="WUG4" s="318"/>
      <c r="WUH4" s="318"/>
      <c r="WUI4" s="318"/>
      <c r="WUJ4" s="318"/>
      <c r="WUK4" s="318"/>
      <c r="WUL4" s="318"/>
      <c r="WUM4" s="318"/>
      <c r="WUN4" s="318"/>
      <c r="WUO4" s="318"/>
      <c r="WUP4" s="318"/>
      <c r="WUQ4" s="318"/>
      <c r="WUR4" s="318"/>
      <c r="WUS4" s="318"/>
      <c r="WUT4" s="318"/>
      <c r="WUU4" s="318"/>
      <c r="WUV4" s="318"/>
      <c r="WUW4" s="318"/>
      <c r="WUX4" s="318"/>
      <c r="WUY4" s="318"/>
      <c r="WUZ4" s="318"/>
      <c r="WVA4" s="318"/>
      <c r="WVB4" s="318"/>
      <c r="WVC4" s="318"/>
      <c r="WVD4" s="318"/>
      <c r="WVE4" s="318"/>
      <c r="WVF4" s="318"/>
      <c r="WVG4" s="318"/>
      <c r="WVH4" s="318"/>
      <c r="WVI4" s="318"/>
      <c r="WVJ4" s="318"/>
      <c r="WVK4" s="318"/>
      <c r="WVL4" s="318"/>
      <c r="WVM4" s="318"/>
      <c r="WVN4" s="318"/>
      <c r="WVO4" s="318"/>
      <c r="WVP4" s="318"/>
      <c r="WVQ4" s="318"/>
      <c r="WVR4" s="318"/>
      <c r="WVS4" s="318"/>
      <c r="WVT4" s="318"/>
      <c r="WVU4" s="318"/>
      <c r="WVV4" s="318"/>
      <c r="WVW4" s="318"/>
      <c r="WVX4" s="318"/>
      <c r="WVY4" s="318"/>
      <c r="WVZ4" s="318"/>
      <c r="WWA4" s="318"/>
      <c r="WWB4" s="318"/>
      <c r="WWC4" s="318"/>
      <c r="WWD4" s="318"/>
      <c r="WWE4" s="318"/>
      <c r="WWF4" s="318"/>
      <c r="WWG4" s="318"/>
      <c r="WWH4" s="318"/>
      <c r="WWI4" s="318"/>
      <c r="WWJ4" s="318"/>
      <c r="WWK4" s="318"/>
      <c r="WWL4" s="318"/>
      <c r="WWM4" s="318"/>
      <c r="WWN4" s="318"/>
      <c r="WWO4" s="318"/>
      <c r="WWP4" s="318"/>
      <c r="WWQ4" s="318"/>
      <c r="WWR4" s="318"/>
      <c r="WWS4" s="318"/>
      <c r="WWT4" s="318"/>
      <c r="WWU4" s="318"/>
      <c r="WWV4" s="318"/>
      <c r="WWW4" s="318"/>
      <c r="WWX4" s="318"/>
      <c r="WWY4" s="318"/>
      <c r="WWZ4" s="318"/>
      <c r="WXA4" s="318"/>
      <c r="WXB4" s="318"/>
      <c r="WXC4" s="318"/>
      <c r="WXD4" s="318"/>
      <c r="WXE4" s="318"/>
      <c r="WXF4" s="318"/>
      <c r="WXG4" s="318"/>
      <c r="WXH4" s="318"/>
      <c r="WXI4" s="318"/>
      <c r="WXJ4" s="318"/>
      <c r="WXK4" s="318"/>
      <c r="WXL4" s="318"/>
      <c r="WXM4" s="318"/>
      <c r="WXN4" s="318"/>
      <c r="WXO4" s="318"/>
      <c r="WXP4" s="318"/>
      <c r="WXQ4" s="318"/>
      <c r="WXR4" s="318"/>
      <c r="WXS4" s="318"/>
      <c r="WXT4" s="318"/>
      <c r="WXU4" s="318"/>
      <c r="WXV4" s="318"/>
      <c r="WXW4" s="318"/>
      <c r="WXX4" s="318"/>
      <c r="WXY4" s="318"/>
      <c r="WXZ4" s="318"/>
      <c r="WYA4" s="318"/>
      <c r="WYB4" s="318"/>
      <c r="WYC4" s="318"/>
      <c r="WYD4" s="318"/>
      <c r="WYE4" s="318"/>
      <c r="WYF4" s="318"/>
      <c r="WYG4" s="318"/>
      <c r="WYH4" s="318"/>
      <c r="WYI4" s="318"/>
      <c r="WYJ4" s="318"/>
      <c r="WYK4" s="318"/>
      <c r="WYL4" s="318"/>
      <c r="WYM4" s="318"/>
      <c r="WYN4" s="318"/>
      <c r="WYO4" s="318"/>
      <c r="WYP4" s="318"/>
      <c r="WYQ4" s="318"/>
      <c r="WYR4" s="318"/>
      <c r="WYS4" s="318"/>
      <c r="WYT4" s="318"/>
      <c r="WYU4" s="318"/>
      <c r="WYV4" s="318"/>
      <c r="WYW4" s="318"/>
      <c r="WYX4" s="318"/>
      <c r="WYY4" s="318"/>
      <c r="WYZ4" s="318"/>
      <c r="WZA4" s="318"/>
      <c r="WZB4" s="318"/>
      <c r="WZC4" s="318"/>
      <c r="WZD4" s="318"/>
      <c r="WZE4" s="318"/>
      <c r="WZF4" s="318"/>
      <c r="WZG4" s="318"/>
      <c r="WZH4" s="318"/>
      <c r="WZI4" s="318"/>
      <c r="WZJ4" s="318"/>
      <c r="WZK4" s="318"/>
      <c r="WZL4" s="318"/>
      <c r="WZM4" s="318"/>
      <c r="WZN4" s="318"/>
      <c r="WZO4" s="318"/>
      <c r="WZP4" s="318"/>
      <c r="WZQ4" s="318"/>
      <c r="WZR4" s="318"/>
      <c r="WZS4" s="318"/>
      <c r="WZT4" s="318"/>
      <c r="WZU4" s="318"/>
      <c r="WZV4" s="318"/>
      <c r="WZW4" s="318"/>
      <c r="WZX4" s="318"/>
      <c r="WZY4" s="318"/>
      <c r="WZZ4" s="318"/>
      <c r="XAA4" s="318"/>
      <c r="XAB4" s="318"/>
      <c r="XAC4" s="318"/>
      <c r="XAD4" s="318"/>
      <c r="XAE4" s="318"/>
      <c r="XAF4" s="318"/>
      <c r="XAG4" s="318"/>
      <c r="XAH4" s="318"/>
      <c r="XAI4" s="318"/>
      <c r="XAJ4" s="318"/>
      <c r="XAK4" s="318"/>
      <c r="XAL4" s="318"/>
      <c r="XAM4" s="318"/>
      <c r="XAN4" s="318"/>
      <c r="XAO4" s="318"/>
      <c r="XAP4" s="318"/>
      <c r="XAQ4" s="318"/>
      <c r="XAR4" s="318"/>
      <c r="XAS4" s="318"/>
      <c r="XAT4" s="318"/>
      <c r="XAU4" s="318"/>
      <c r="XAV4" s="318"/>
      <c r="XAW4" s="318"/>
      <c r="XAX4" s="318"/>
      <c r="XAY4" s="318"/>
      <c r="XAZ4" s="318"/>
      <c r="XBA4" s="318"/>
      <c r="XBB4" s="318"/>
      <c r="XBC4" s="318"/>
      <c r="XBD4" s="318"/>
      <c r="XBE4" s="318"/>
      <c r="XBF4" s="318"/>
      <c r="XBG4" s="318"/>
      <c r="XBH4" s="318"/>
      <c r="XBI4" s="318"/>
      <c r="XBJ4" s="318"/>
      <c r="XBK4" s="318"/>
      <c r="XBL4" s="318"/>
      <c r="XBM4" s="318"/>
      <c r="XBN4" s="318"/>
      <c r="XBO4" s="318"/>
      <c r="XBP4" s="318"/>
      <c r="XBQ4" s="318"/>
      <c r="XBR4" s="318"/>
      <c r="XBS4" s="318"/>
      <c r="XBT4" s="318"/>
      <c r="XBU4" s="318"/>
      <c r="XBV4" s="318"/>
      <c r="XBW4" s="318"/>
      <c r="XBX4" s="318"/>
      <c r="XBY4" s="318"/>
      <c r="XBZ4" s="318"/>
      <c r="XCA4" s="318"/>
      <c r="XCB4" s="318"/>
      <c r="XCC4" s="318"/>
      <c r="XCD4" s="318"/>
      <c r="XCE4" s="318"/>
      <c r="XCF4" s="318"/>
      <c r="XCG4" s="318"/>
      <c r="XCH4" s="318"/>
      <c r="XCI4" s="318"/>
      <c r="XCJ4" s="318"/>
      <c r="XCK4" s="318"/>
      <c r="XCL4" s="318"/>
      <c r="XCM4" s="318"/>
      <c r="XCN4" s="318"/>
      <c r="XCO4" s="318"/>
      <c r="XCP4" s="318"/>
      <c r="XCQ4" s="318"/>
      <c r="XCR4" s="318"/>
      <c r="XCS4" s="318"/>
      <c r="XCT4" s="318"/>
      <c r="XCU4" s="318"/>
      <c r="XCV4" s="318"/>
      <c r="XCW4" s="318"/>
      <c r="XCX4" s="318"/>
      <c r="XCY4" s="318"/>
      <c r="XCZ4" s="318"/>
      <c r="XDA4" s="318"/>
      <c r="XDB4" s="318"/>
      <c r="XDC4" s="318"/>
      <c r="XDD4" s="318"/>
      <c r="XDE4" s="318"/>
      <c r="XDF4" s="318"/>
      <c r="XDG4" s="318"/>
      <c r="XDH4" s="318"/>
      <c r="XDI4" s="318"/>
      <c r="XDJ4" s="318"/>
      <c r="XDK4" s="318"/>
      <c r="XDL4" s="318"/>
      <c r="XDM4" s="318"/>
      <c r="XDN4" s="318"/>
      <c r="XDO4" s="318"/>
      <c r="XDP4" s="318"/>
      <c r="XDQ4" s="318"/>
      <c r="XDR4" s="318"/>
      <c r="XDS4" s="318"/>
      <c r="XDT4" s="318"/>
      <c r="XDU4" s="318"/>
      <c r="XDV4" s="318"/>
      <c r="XDW4" s="318"/>
      <c r="XDX4" s="318"/>
      <c r="XDY4" s="318"/>
      <c r="XDZ4" s="318"/>
      <c r="XEA4" s="318"/>
      <c r="XEB4" s="318"/>
      <c r="XEC4" s="318"/>
      <c r="XED4" s="318"/>
      <c r="XEE4" s="318"/>
      <c r="XEF4" s="318"/>
      <c r="XEG4" s="318"/>
      <c r="XEH4" s="318"/>
      <c r="XEI4" s="318"/>
      <c r="XEJ4" s="318"/>
      <c r="XEK4" s="318"/>
      <c r="XEL4" s="318"/>
      <c r="XEM4" s="318"/>
      <c r="XEN4" s="318"/>
      <c r="XEO4" s="318"/>
      <c r="XEP4" s="318"/>
      <c r="XEQ4" s="318"/>
      <c r="XER4" s="318"/>
      <c r="XES4" s="318"/>
      <c r="XET4" s="318"/>
      <c r="XEU4" s="318"/>
      <c r="XEV4" s="318"/>
      <c r="XEW4" s="318"/>
      <c r="XEX4" s="318"/>
      <c r="XEY4" s="318"/>
      <c r="XEZ4" s="318"/>
      <c r="XFA4" s="318"/>
      <c r="XFB4" s="318"/>
      <c r="XFC4" s="318"/>
    </row>
    <row r="5" spans="1:16383" x14ac:dyDescent="0.15">
      <c r="A5" s="319"/>
      <c r="B5" s="342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>
        <f t="shared" si="0"/>
        <v>0</v>
      </c>
    </row>
    <row r="6" spans="1:16383" ht="39" x14ac:dyDescent="0.15">
      <c r="A6" s="319" t="str">
        <f>'3. Därav sectio '!A9</f>
        <v>3</v>
      </c>
      <c r="B6" s="342" t="str">
        <f>'3. Därav sectio '!B9</f>
        <v>Omföderska, enkelbörd, huvudbjudning, fullgången (37+0). Ej tidigare kejsarsnitt._x000D_Spontan förlossningsstart</v>
      </c>
      <c r="C6" s="360">
        <f>'3. Därav sectio '!D9</f>
        <v>19</v>
      </c>
      <c r="D6" s="360">
        <f>'3. Därav sectio '!E9</f>
        <v>5</v>
      </c>
      <c r="E6" s="360">
        <f>'3. Därav sectio '!F9</f>
        <v>9</v>
      </c>
      <c r="F6" s="360">
        <f>'3. Därav sectio '!G9</f>
        <v>20</v>
      </c>
      <c r="G6" s="360">
        <f>'3. Därav sectio '!H9</f>
        <v>6</v>
      </c>
      <c r="H6" s="360">
        <f>'3. Därav sectio '!I9</f>
        <v>20</v>
      </c>
      <c r="I6" s="360">
        <f>'3. Därav sectio '!J9</f>
        <v>65</v>
      </c>
      <c r="J6" s="360">
        <f>'3. Därav sectio '!K9</f>
        <v>11</v>
      </c>
      <c r="K6" s="360">
        <f>'3. Därav sectio '!L9</f>
        <v>20</v>
      </c>
      <c r="L6" s="360">
        <f>'3. Därav sectio '!M9</f>
        <v>8</v>
      </c>
      <c r="M6" s="360">
        <f>'3. Därav sectio '!N9</f>
        <v>11</v>
      </c>
      <c r="N6" s="360">
        <f>'3. Därav sectio '!O9</f>
        <v>6</v>
      </c>
      <c r="O6" s="360">
        <f>'3. Därav sectio '!P9</f>
        <v>3</v>
      </c>
      <c r="P6" s="360">
        <f>'3. Därav sectio '!Q9</f>
        <v>11</v>
      </c>
      <c r="Q6" s="360">
        <f>'3. Därav sectio '!R9</f>
        <v>21</v>
      </c>
      <c r="R6" s="360">
        <f>'3. Därav sectio '!S9</f>
        <v>8</v>
      </c>
      <c r="S6" s="360">
        <f>'3. Därav sectio '!T9</f>
        <v>7</v>
      </c>
      <c r="T6" s="360">
        <f>'3. Därav sectio '!U9</f>
        <v>9</v>
      </c>
      <c r="U6" s="360">
        <f>'3. Därav sectio '!V9</f>
        <v>46</v>
      </c>
      <c r="V6" s="360">
        <f>'3. Därav sectio '!W9</f>
        <v>2</v>
      </c>
      <c r="W6" s="360">
        <f>'3. Därav sectio '!X9</f>
        <v>21</v>
      </c>
      <c r="X6" s="360">
        <f>'3. Därav sectio '!Y9</f>
        <v>8</v>
      </c>
      <c r="Y6" s="360">
        <f>'3. Därav sectio '!Z9</f>
        <v>8</v>
      </c>
      <c r="Z6" s="360">
        <f>'3. Därav sectio '!AA9</f>
        <v>4</v>
      </c>
      <c r="AA6" s="360">
        <f>'3. Därav sectio '!AB9</f>
        <v>20</v>
      </c>
      <c r="AB6" s="360">
        <f>'3. Därav sectio '!AC9</f>
        <v>2</v>
      </c>
      <c r="AC6" s="360">
        <f>'3. Därav sectio '!AD9</f>
        <v>0</v>
      </c>
      <c r="AD6" s="360">
        <f>'3. Därav sectio '!AE9</f>
        <v>12</v>
      </c>
      <c r="AE6" s="360">
        <f>'3. Därav sectio '!AF9</f>
        <v>41</v>
      </c>
      <c r="AF6" s="360">
        <f>'3. Därav sectio '!AG9</f>
        <v>30</v>
      </c>
      <c r="AG6" s="360">
        <f>'3. Därav sectio '!AH9</f>
        <v>25</v>
      </c>
      <c r="AH6" s="360">
        <f>'3. Därav sectio '!AI9</f>
        <v>46</v>
      </c>
      <c r="AI6" s="360">
        <f>'3. Därav sectio '!AJ9</f>
        <v>7</v>
      </c>
      <c r="AJ6" s="360">
        <f>'3. Därav sectio '!AK9</f>
        <v>9</v>
      </c>
      <c r="AK6" s="360">
        <f>'3. Därav sectio '!AL9</f>
        <v>6</v>
      </c>
      <c r="AL6" s="360">
        <f>'3. Därav sectio '!AM9</f>
        <v>17</v>
      </c>
      <c r="AM6" s="360">
        <f>'3. Därav sectio '!AN9</f>
        <v>12</v>
      </c>
      <c r="AN6" s="360">
        <f>'3. Därav sectio '!AO9</f>
        <v>3</v>
      </c>
      <c r="AO6" s="360">
        <f>'3. Därav sectio '!AP9</f>
        <v>6</v>
      </c>
      <c r="AP6" s="360">
        <f>'3. Därav sectio '!AQ9</f>
        <v>5</v>
      </c>
      <c r="AQ6" s="360">
        <f>'3. Därav sectio '!AR9</f>
        <v>25</v>
      </c>
      <c r="AR6" s="360">
        <f>'3. Därav sectio '!AS9</f>
        <v>17</v>
      </c>
      <c r="AS6" s="360">
        <f>'3. Därav sectio '!AT9</f>
        <v>13</v>
      </c>
      <c r="AT6" s="360">
        <f>'3. Därav sectio '!AU9</f>
        <v>14</v>
      </c>
      <c r="AU6" s="360">
        <f>'3. Därav sectio '!AV9</f>
        <v>3</v>
      </c>
      <c r="AV6" s="360">
        <f>'3. Därav sectio '!AW9</f>
        <v>9</v>
      </c>
      <c r="AW6" s="319">
        <f t="shared" si="0"/>
        <v>670</v>
      </c>
      <c r="AX6" s="318"/>
      <c r="AY6" s="318"/>
      <c r="AZ6" s="318"/>
      <c r="BA6" s="318" t="s">
        <v>198</v>
      </c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8"/>
      <c r="BN6" s="318"/>
      <c r="BO6" s="318"/>
      <c r="BP6" s="318"/>
      <c r="BQ6" s="318"/>
      <c r="BR6" s="318"/>
      <c r="BS6" s="318"/>
      <c r="BT6" s="318"/>
      <c r="BU6" s="318"/>
      <c r="BV6" s="318"/>
      <c r="BW6" s="318"/>
      <c r="BX6" s="318"/>
      <c r="BY6" s="318"/>
      <c r="BZ6" s="318"/>
      <c r="CA6" s="318"/>
      <c r="CB6" s="318"/>
      <c r="CC6" s="318"/>
      <c r="CD6" s="318"/>
      <c r="CE6" s="318"/>
      <c r="CF6" s="318"/>
      <c r="CG6" s="318"/>
      <c r="CH6" s="318"/>
      <c r="CI6" s="318"/>
      <c r="CJ6" s="318"/>
      <c r="CK6" s="318"/>
      <c r="CL6" s="318"/>
      <c r="CM6" s="318"/>
      <c r="CN6" s="318"/>
      <c r="CO6" s="318"/>
      <c r="CP6" s="318"/>
      <c r="CQ6" s="318"/>
      <c r="CR6" s="318"/>
      <c r="CS6" s="318"/>
      <c r="CT6" s="318"/>
      <c r="CU6" s="318"/>
      <c r="CV6" s="318"/>
      <c r="CW6" s="318"/>
      <c r="CX6" s="318"/>
      <c r="CY6" s="318"/>
      <c r="CZ6" s="318"/>
      <c r="DA6" s="318"/>
      <c r="DB6" s="318"/>
      <c r="DC6" s="318"/>
      <c r="DD6" s="318"/>
      <c r="DE6" s="318"/>
      <c r="DF6" s="318"/>
      <c r="DG6" s="318"/>
      <c r="DH6" s="318"/>
      <c r="DI6" s="318"/>
      <c r="DJ6" s="318"/>
      <c r="DK6" s="318"/>
      <c r="DL6" s="318"/>
      <c r="DM6" s="318"/>
      <c r="DN6" s="318"/>
      <c r="DO6" s="318"/>
      <c r="DP6" s="318"/>
      <c r="DQ6" s="318"/>
      <c r="DR6" s="318"/>
      <c r="DS6" s="318"/>
      <c r="DT6" s="318"/>
      <c r="DU6" s="318"/>
      <c r="DV6" s="318"/>
      <c r="DW6" s="318"/>
      <c r="DX6" s="318"/>
      <c r="DY6" s="318"/>
      <c r="DZ6" s="318"/>
      <c r="EA6" s="318"/>
      <c r="EB6" s="318"/>
      <c r="EC6" s="318"/>
      <c r="ED6" s="318"/>
      <c r="EE6" s="318"/>
      <c r="EF6" s="318"/>
      <c r="EG6" s="318"/>
      <c r="EH6" s="318"/>
      <c r="EI6" s="318"/>
      <c r="EJ6" s="318"/>
      <c r="EK6" s="318"/>
      <c r="EL6" s="318"/>
      <c r="EM6" s="318"/>
      <c r="EN6" s="318"/>
      <c r="EO6" s="318"/>
      <c r="EP6" s="318"/>
      <c r="EQ6" s="318"/>
      <c r="ER6" s="318"/>
      <c r="ES6" s="318"/>
      <c r="ET6" s="318"/>
      <c r="EU6" s="318"/>
      <c r="EV6" s="318"/>
      <c r="EW6" s="318"/>
      <c r="EX6" s="318"/>
      <c r="EY6" s="318"/>
      <c r="EZ6" s="318"/>
      <c r="FA6" s="318"/>
      <c r="FB6" s="318"/>
      <c r="FC6" s="318"/>
      <c r="FD6" s="318"/>
      <c r="FE6" s="318"/>
      <c r="FF6" s="318"/>
      <c r="FG6" s="318"/>
      <c r="FH6" s="318"/>
      <c r="FI6" s="318"/>
      <c r="FJ6" s="318"/>
      <c r="FK6" s="318"/>
      <c r="FL6" s="318"/>
      <c r="FM6" s="318"/>
      <c r="FN6" s="318"/>
      <c r="FO6" s="318"/>
      <c r="FP6" s="318"/>
      <c r="FQ6" s="318"/>
      <c r="FR6" s="318"/>
      <c r="FS6" s="318"/>
      <c r="FT6" s="318"/>
      <c r="FU6" s="318"/>
      <c r="FV6" s="318"/>
      <c r="FW6" s="318"/>
      <c r="FX6" s="318"/>
      <c r="FY6" s="318"/>
      <c r="FZ6" s="318"/>
      <c r="GA6" s="318"/>
      <c r="GB6" s="318"/>
      <c r="GC6" s="318"/>
      <c r="GD6" s="318"/>
      <c r="GE6" s="318"/>
      <c r="GF6" s="318"/>
      <c r="GG6" s="318"/>
      <c r="GH6" s="318"/>
      <c r="GI6" s="318"/>
      <c r="GJ6" s="318"/>
      <c r="GK6" s="318"/>
      <c r="GL6" s="318"/>
      <c r="GM6" s="318"/>
      <c r="GN6" s="318"/>
      <c r="GO6" s="318"/>
      <c r="GP6" s="318"/>
      <c r="GQ6" s="318"/>
      <c r="GR6" s="318"/>
      <c r="GS6" s="318"/>
      <c r="GT6" s="318"/>
      <c r="GU6" s="318"/>
      <c r="GV6" s="318"/>
      <c r="GW6" s="318"/>
      <c r="GX6" s="318"/>
      <c r="GY6" s="318"/>
      <c r="GZ6" s="318"/>
      <c r="HA6" s="318"/>
      <c r="HB6" s="318"/>
      <c r="HC6" s="318"/>
      <c r="HD6" s="318"/>
      <c r="HE6" s="318"/>
      <c r="HF6" s="318"/>
      <c r="HG6" s="318"/>
      <c r="HH6" s="318"/>
      <c r="HI6" s="318"/>
      <c r="HJ6" s="318"/>
      <c r="HK6" s="318"/>
      <c r="HL6" s="318"/>
      <c r="HM6" s="318"/>
      <c r="HN6" s="318"/>
      <c r="HO6" s="318"/>
      <c r="HP6" s="318"/>
      <c r="HQ6" s="318"/>
      <c r="HR6" s="318"/>
      <c r="HS6" s="318"/>
      <c r="HT6" s="318"/>
      <c r="HU6" s="318"/>
      <c r="HV6" s="318"/>
      <c r="HW6" s="318"/>
      <c r="HX6" s="318"/>
      <c r="HY6" s="318"/>
      <c r="HZ6" s="318"/>
      <c r="IA6" s="318"/>
      <c r="IB6" s="318"/>
      <c r="IC6" s="318"/>
      <c r="ID6" s="318"/>
      <c r="IE6" s="318"/>
      <c r="IF6" s="318"/>
      <c r="IG6" s="318"/>
      <c r="IH6" s="318"/>
      <c r="II6" s="318"/>
      <c r="IJ6" s="318"/>
      <c r="IK6" s="318"/>
      <c r="IL6" s="318"/>
      <c r="IM6" s="318"/>
      <c r="IN6" s="318"/>
      <c r="IO6" s="318"/>
      <c r="IP6" s="318"/>
      <c r="IQ6" s="318"/>
      <c r="IR6" s="318"/>
      <c r="IS6" s="318"/>
      <c r="IT6" s="318"/>
      <c r="IU6" s="318"/>
      <c r="IV6" s="318"/>
      <c r="IW6" s="318"/>
      <c r="IX6" s="318"/>
      <c r="IY6" s="318"/>
      <c r="IZ6" s="318"/>
      <c r="JA6" s="318"/>
      <c r="JB6" s="318"/>
      <c r="JC6" s="318"/>
      <c r="JD6" s="318"/>
      <c r="JE6" s="318"/>
      <c r="JF6" s="318"/>
      <c r="JG6" s="318"/>
      <c r="JH6" s="318"/>
      <c r="JI6" s="318"/>
      <c r="JJ6" s="318"/>
      <c r="JK6" s="318"/>
      <c r="JL6" s="318"/>
      <c r="JM6" s="318"/>
      <c r="JN6" s="318"/>
      <c r="JO6" s="318"/>
      <c r="JP6" s="318"/>
      <c r="JQ6" s="318"/>
      <c r="JR6" s="318"/>
      <c r="JS6" s="318"/>
      <c r="JT6" s="318"/>
      <c r="JU6" s="318"/>
      <c r="JV6" s="318"/>
      <c r="JW6" s="318"/>
      <c r="JX6" s="318"/>
      <c r="JY6" s="318"/>
      <c r="JZ6" s="318"/>
      <c r="KA6" s="318"/>
      <c r="KB6" s="318"/>
      <c r="KC6" s="318"/>
      <c r="KD6" s="318"/>
      <c r="KE6" s="318"/>
      <c r="KF6" s="318"/>
      <c r="KG6" s="318"/>
      <c r="KH6" s="318"/>
      <c r="KI6" s="318"/>
      <c r="KJ6" s="318"/>
      <c r="KK6" s="318"/>
      <c r="KL6" s="318"/>
      <c r="KM6" s="318"/>
      <c r="KN6" s="318"/>
      <c r="KO6" s="318"/>
      <c r="KP6" s="318"/>
      <c r="KQ6" s="318"/>
      <c r="KR6" s="318"/>
      <c r="KS6" s="318"/>
      <c r="KT6" s="318"/>
      <c r="KU6" s="318"/>
      <c r="KV6" s="318"/>
      <c r="KW6" s="318"/>
      <c r="KX6" s="318"/>
      <c r="KY6" s="318"/>
      <c r="KZ6" s="318"/>
      <c r="LA6" s="318"/>
      <c r="LB6" s="318"/>
      <c r="LC6" s="318"/>
      <c r="LD6" s="318"/>
      <c r="LE6" s="318"/>
      <c r="LF6" s="318"/>
      <c r="LG6" s="318"/>
      <c r="LH6" s="318"/>
      <c r="LI6" s="318"/>
      <c r="LJ6" s="318"/>
      <c r="LK6" s="318"/>
      <c r="LL6" s="318"/>
      <c r="LM6" s="318"/>
      <c r="LN6" s="318"/>
      <c r="LO6" s="318"/>
      <c r="LP6" s="318"/>
      <c r="LQ6" s="318"/>
      <c r="LR6" s="318"/>
      <c r="LS6" s="318"/>
      <c r="LT6" s="318"/>
      <c r="LU6" s="318"/>
      <c r="LV6" s="318"/>
      <c r="LW6" s="318"/>
      <c r="LX6" s="318"/>
      <c r="LY6" s="318"/>
      <c r="LZ6" s="318"/>
      <c r="MA6" s="318"/>
      <c r="MB6" s="318"/>
      <c r="MC6" s="318"/>
      <c r="MD6" s="318"/>
      <c r="ME6" s="318"/>
      <c r="MF6" s="318"/>
      <c r="MG6" s="318"/>
      <c r="MH6" s="318"/>
      <c r="MI6" s="318"/>
      <c r="MJ6" s="318"/>
      <c r="MK6" s="318"/>
      <c r="ML6" s="318"/>
      <c r="MM6" s="318"/>
      <c r="MN6" s="318"/>
      <c r="MO6" s="318"/>
      <c r="MP6" s="318"/>
      <c r="MQ6" s="318"/>
      <c r="MR6" s="318"/>
      <c r="MS6" s="318"/>
      <c r="MT6" s="318"/>
      <c r="MU6" s="318"/>
      <c r="MV6" s="318"/>
      <c r="MW6" s="318"/>
      <c r="MX6" s="318"/>
      <c r="MY6" s="318"/>
      <c r="MZ6" s="318"/>
      <c r="NA6" s="318"/>
      <c r="NB6" s="318"/>
      <c r="NC6" s="318"/>
      <c r="ND6" s="318"/>
      <c r="NE6" s="318"/>
      <c r="NF6" s="318"/>
      <c r="NG6" s="318"/>
      <c r="NH6" s="318"/>
      <c r="NI6" s="318"/>
      <c r="NJ6" s="318"/>
      <c r="NK6" s="318"/>
      <c r="NL6" s="318"/>
      <c r="NM6" s="318"/>
      <c r="NN6" s="318"/>
      <c r="NO6" s="318"/>
      <c r="NP6" s="318"/>
      <c r="NQ6" s="318"/>
      <c r="NR6" s="318"/>
      <c r="NS6" s="318"/>
      <c r="NT6" s="318"/>
      <c r="NU6" s="318"/>
      <c r="NV6" s="318"/>
      <c r="NW6" s="318"/>
      <c r="NX6" s="318"/>
      <c r="NY6" s="318"/>
      <c r="NZ6" s="318"/>
      <c r="OA6" s="318"/>
      <c r="OB6" s="318"/>
      <c r="OC6" s="318"/>
      <c r="OD6" s="318"/>
      <c r="OE6" s="318"/>
      <c r="OF6" s="318"/>
      <c r="OG6" s="318"/>
      <c r="OH6" s="318"/>
      <c r="OI6" s="318"/>
      <c r="OJ6" s="318"/>
      <c r="OK6" s="318"/>
      <c r="OL6" s="318"/>
      <c r="OM6" s="318"/>
      <c r="ON6" s="318"/>
      <c r="OO6" s="318"/>
      <c r="OP6" s="318"/>
      <c r="OQ6" s="318"/>
      <c r="OR6" s="318"/>
      <c r="OS6" s="318"/>
      <c r="OT6" s="318"/>
      <c r="OU6" s="318"/>
      <c r="OV6" s="318"/>
      <c r="OW6" s="318"/>
      <c r="OX6" s="318"/>
      <c r="OY6" s="318"/>
      <c r="OZ6" s="318"/>
      <c r="PA6" s="318"/>
      <c r="PB6" s="318"/>
      <c r="PC6" s="318"/>
      <c r="PD6" s="318"/>
      <c r="PE6" s="318"/>
      <c r="PF6" s="318"/>
      <c r="PG6" s="318"/>
      <c r="PH6" s="318"/>
      <c r="PI6" s="318"/>
      <c r="PJ6" s="318"/>
      <c r="PK6" s="318"/>
      <c r="PL6" s="318"/>
      <c r="PM6" s="318"/>
      <c r="PN6" s="318"/>
      <c r="PO6" s="318"/>
      <c r="PP6" s="318"/>
      <c r="PQ6" s="318"/>
      <c r="PR6" s="318"/>
      <c r="PS6" s="318"/>
      <c r="PT6" s="318"/>
      <c r="PU6" s="318"/>
      <c r="PV6" s="318"/>
      <c r="PW6" s="318"/>
      <c r="PX6" s="318"/>
      <c r="PY6" s="318"/>
      <c r="PZ6" s="318"/>
      <c r="QA6" s="318"/>
      <c r="QB6" s="318"/>
      <c r="QC6" s="318"/>
      <c r="QD6" s="318"/>
      <c r="QE6" s="318"/>
      <c r="QF6" s="318"/>
      <c r="QG6" s="318"/>
      <c r="QH6" s="318"/>
      <c r="QI6" s="318"/>
      <c r="QJ6" s="318"/>
      <c r="QK6" s="318"/>
      <c r="QL6" s="318"/>
      <c r="QM6" s="318"/>
      <c r="QN6" s="318"/>
      <c r="QO6" s="318"/>
      <c r="QP6" s="318"/>
      <c r="QQ6" s="318"/>
      <c r="QR6" s="318"/>
      <c r="QS6" s="318"/>
      <c r="QT6" s="318"/>
      <c r="QU6" s="318"/>
      <c r="QV6" s="318"/>
      <c r="QW6" s="318"/>
      <c r="QX6" s="318"/>
      <c r="QY6" s="318"/>
      <c r="QZ6" s="318"/>
      <c r="RA6" s="318"/>
      <c r="RB6" s="318"/>
      <c r="RC6" s="318"/>
      <c r="RD6" s="318"/>
      <c r="RE6" s="318"/>
      <c r="RF6" s="318"/>
      <c r="RG6" s="318"/>
      <c r="RH6" s="318"/>
      <c r="RI6" s="318"/>
      <c r="RJ6" s="318"/>
      <c r="RK6" s="318"/>
      <c r="RL6" s="318"/>
      <c r="RM6" s="318"/>
      <c r="RN6" s="318"/>
      <c r="RO6" s="318"/>
      <c r="RP6" s="318"/>
      <c r="RQ6" s="318"/>
      <c r="RR6" s="318"/>
      <c r="RS6" s="318"/>
      <c r="RT6" s="318"/>
      <c r="RU6" s="318"/>
      <c r="RV6" s="318"/>
      <c r="RW6" s="318"/>
      <c r="RX6" s="318"/>
      <c r="RY6" s="318"/>
      <c r="RZ6" s="318"/>
      <c r="SA6" s="318"/>
      <c r="SB6" s="318"/>
      <c r="SC6" s="318"/>
      <c r="SD6" s="318"/>
      <c r="SE6" s="318"/>
      <c r="SF6" s="318"/>
      <c r="SG6" s="318"/>
      <c r="SH6" s="318"/>
      <c r="SI6" s="318"/>
      <c r="SJ6" s="318"/>
      <c r="SK6" s="318"/>
      <c r="SL6" s="318"/>
      <c r="SM6" s="318"/>
      <c r="SN6" s="318"/>
      <c r="SO6" s="318"/>
      <c r="SP6" s="318"/>
      <c r="SQ6" s="318"/>
      <c r="SR6" s="318"/>
      <c r="SS6" s="318"/>
      <c r="ST6" s="318"/>
      <c r="SU6" s="318"/>
      <c r="SV6" s="318"/>
      <c r="SW6" s="318"/>
      <c r="SX6" s="318"/>
      <c r="SY6" s="318"/>
      <c r="SZ6" s="318"/>
      <c r="TA6" s="318"/>
      <c r="TB6" s="318"/>
      <c r="TC6" s="318"/>
      <c r="TD6" s="318"/>
      <c r="TE6" s="318"/>
      <c r="TF6" s="318"/>
      <c r="TG6" s="318"/>
      <c r="TH6" s="318"/>
      <c r="TI6" s="318"/>
      <c r="TJ6" s="318"/>
      <c r="TK6" s="318"/>
      <c r="TL6" s="318"/>
      <c r="TM6" s="318"/>
      <c r="TN6" s="318"/>
      <c r="TO6" s="318"/>
      <c r="TP6" s="318"/>
      <c r="TQ6" s="318"/>
      <c r="TR6" s="318"/>
      <c r="TS6" s="318"/>
      <c r="TT6" s="318"/>
      <c r="TU6" s="318"/>
      <c r="TV6" s="318"/>
      <c r="TW6" s="318"/>
      <c r="TX6" s="318"/>
      <c r="TY6" s="318"/>
      <c r="TZ6" s="318"/>
      <c r="UA6" s="318"/>
      <c r="UB6" s="318"/>
      <c r="UC6" s="318"/>
      <c r="UD6" s="318"/>
      <c r="UE6" s="318"/>
      <c r="UF6" s="318"/>
      <c r="UG6" s="318"/>
      <c r="UH6" s="318"/>
      <c r="UI6" s="318"/>
      <c r="UJ6" s="318"/>
      <c r="UK6" s="318"/>
      <c r="UL6" s="318"/>
      <c r="UM6" s="318"/>
      <c r="UN6" s="318"/>
      <c r="UO6" s="318"/>
      <c r="UP6" s="318"/>
      <c r="UQ6" s="318"/>
      <c r="UR6" s="318"/>
      <c r="US6" s="318"/>
      <c r="UT6" s="318"/>
      <c r="UU6" s="318"/>
      <c r="UV6" s="318"/>
      <c r="UW6" s="318"/>
      <c r="UX6" s="318"/>
      <c r="UY6" s="318"/>
      <c r="UZ6" s="318"/>
      <c r="VA6" s="318"/>
      <c r="VB6" s="318"/>
      <c r="VC6" s="318"/>
      <c r="VD6" s="318"/>
      <c r="VE6" s="318"/>
      <c r="VF6" s="318"/>
      <c r="VG6" s="318"/>
      <c r="VH6" s="318"/>
      <c r="VI6" s="318"/>
      <c r="VJ6" s="318"/>
      <c r="VK6" s="318"/>
      <c r="VL6" s="318"/>
      <c r="VM6" s="318"/>
      <c r="VN6" s="318"/>
      <c r="VO6" s="318"/>
      <c r="VP6" s="318"/>
      <c r="VQ6" s="318"/>
      <c r="VR6" s="318"/>
      <c r="VS6" s="318"/>
      <c r="VT6" s="318"/>
      <c r="VU6" s="318"/>
      <c r="VV6" s="318"/>
      <c r="VW6" s="318"/>
      <c r="VX6" s="318"/>
      <c r="VY6" s="318"/>
      <c r="VZ6" s="318"/>
      <c r="WA6" s="318"/>
      <c r="WB6" s="318"/>
      <c r="WC6" s="318"/>
      <c r="WD6" s="318"/>
      <c r="WE6" s="318"/>
      <c r="WF6" s="318"/>
      <c r="WG6" s="318"/>
      <c r="WH6" s="318"/>
      <c r="WI6" s="318"/>
      <c r="WJ6" s="318"/>
      <c r="WK6" s="318"/>
      <c r="WL6" s="318"/>
      <c r="WM6" s="318"/>
      <c r="WN6" s="318"/>
      <c r="WO6" s="318"/>
      <c r="WP6" s="318"/>
      <c r="WQ6" s="318"/>
      <c r="WR6" s="318"/>
      <c r="WS6" s="318"/>
      <c r="WT6" s="318"/>
      <c r="WU6" s="318"/>
      <c r="WV6" s="318"/>
      <c r="WW6" s="318"/>
      <c r="WX6" s="318"/>
      <c r="WY6" s="318"/>
      <c r="WZ6" s="318"/>
      <c r="XA6" s="318"/>
      <c r="XB6" s="318"/>
      <c r="XC6" s="318"/>
      <c r="XD6" s="318"/>
      <c r="XE6" s="318"/>
      <c r="XF6" s="318"/>
      <c r="XG6" s="318"/>
      <c r="XH6" s="318"/>
      <c r="XI6" s="318"/>
      <c r="XJ6" s="318"/>
      <c r="XK6" s="318"/>
      <c r="XL6" s="318"/>
      <c r="XM6" s="318"/>
      <c r="XN6" s="318"/>
      <c r="XO6" s="318"/>
      <c r="XP6" s="318"/>
      <c r="XQ6" s="318"/>
      <c r="XR6" s="318"/>
      <c r="XS6" s="318"/>
      <c r="XT6" s="318"/>
      <c r="XU6" s="318"/>
      <c r="XV6" s="318"/>
      <c r="XW6" s="318"/>
      <c r="XX6" s="318"/>
      <c r="XY6" s="318"/>
      <c r="XZ6" s="318"/>
      <c r="YA6" s="318"/>
      <c r="YB6" s="318"/>
      <c r="YC6" s="318"/>
      <c r="YD6" s="318"/>
      <c r="YE6" s="318"/>
      <c r="YF6" s="318"/>
      <c r="YG6" s="318"/>
      <c r="YH6" s="318"/>
      <c r="YI6" s="318"/>
      <c r="YJ6" s="318"/>
      <c r="YK6" s="318"/>
      <c r="YL6" s="318"/>
      <c r="YM6" s="318"/>
      <c r="YN6" s="318"/>
      <c r="YO6" s="318"/>
      <c r="YP6" s="318"/>
      <c r="YQ6" s="318"/>
      <c r="YR6" s="318"/>
      <c r="YS6" s="318"/>
      <c r="YT6" s="318"/>
      <c r="YU6" s="318"/>
      <c r="YV6" s="318"/>
      <c r="YW6" s="318"/>
      <c r="YX6" s="318"/>
      <c r="YY6" s="318"/>
      <c r="YZ6" s="318"/>
      <c r="ZA6" s="318"/>
      <c r="ZB6" s="318"/>
      <c r="ZC6" s="318"/>
      <c r="ZD6" s="318"/>
      <c r="ZE6" s="318"/>
      <c r="ZF6" s="318"/>
      <c r="ZG6" s="318"/>
      <c r="ZH6" s="318"/>
      <c r="ZI6" s="318"/>
      <c r="ZJ6" s="318"/>
      <c r="ZK6" s="318"/>
      <c r="ZL6" s="318"/>
      <c r="ZM6" s="318"/>
      <c r="ZN6" s="318"/>
      <c r="ZO6" s="318"/>
      <c r="ZP6" s="318"/>
      <c r="ZQ6" s="318"/>
      <c r="ZR6" s="318"/>
      <c r="ZS6" s="318"/>
      <c r="ZT6" s="318"/>
      <c r="ZU6" s="318"/>
      <c r="ZV6" s="318"/>
      <c r="ZW6" s="318"/>
      <c r="ZX6" s="318"/>
      <c r="ZY6" s="318"/>
      <c r="ZZ6" s="318"/>
      <c r="AAA6" s="318"/>
      <c r="AAB6" s="318"/>
      <c r="AAC6" s="318"/>
      <c r="AAD6" s="318"/>
      <c r="AAE6" s="318"/>
      <c r="AAF6" s="318"/>
      <c r="AAG6" s="318"/>
      <c r="AAH6" s="318"/>
      <c r="AAI6" s="318"/>
      <c r="AAJ6" s="318"/>
      <c r="AAK6" s="318"/>
      <c r="AAL6" s="318"/>
      <c r="AAM6" s="318"/>
      <c r="AAN6" s="318"/>
      <c r="AAO6" s="318"/>
      <c r="AAP6" s="318"/>
      <c r="AAQ6" s="318"/>
      <c r="AAR6" s="318"/>
      <c r="AAS6" s="318"/>
      <c r="AAT6" s="318"/>
      <c r="AAU6" s="318"/>
      <c r="AAV6" s="318"/>
      <c r="AAW6" s="318"/>
      <c r="AAX6" s="318"/>
      <c r="AAY6" s="318"/>
      <c r="AAZ6" s="318"/>
      <c r="ABA6" s="318"/>
      <c r="ABB6" s="318"/>
      <c r="ABC6" s="318"/>
      <c r="ABD6" s="318"/>
      <c r="ABE6" s="318"/>
      <c r="ABF6" s="318"/>
      <c r="ABG6" s="318"/>
      <c r="ABH6" s="318"/>
      <c r="ABI6" s="318"/>
      <c r="ABJ6" s="318"/>
      <c r="ABK6" s="318"/>
      <c r="ABL6" s="318"/>
      <c r="ABM6" s="318"/>
      <c r="ABN6" s="318"/>
      <c r="ABO6" s="318"/>
      <c r="ABP6" s="318"/>
      <c r="ABQ6" s="318"/>
      <c r="ABR6" s="318"/>
      <c r="ABS6" s="318"/>
      <c r="ABT6" s="318"/>
      <c r="ABU6" s="318"/>
      <c r="ABV6" s="318"/>
      <c r="ABW6" s="318"/>
      <c r="ABX6" s="318"/>
      <c r="ABY6" s="318"/>
      <c r="ABZ6" s="318"/>
      <c r="ACA6" s="318"/>
      <c r="ACB6" s="318"/>
      <c r="ACC6" s="318"/>
      <c r="ACD6" s="318"/>
      <c r="ACE6" s="318"/>
      <c r="ACF6" s="318"/>
      <c r="ACG6" s="318"/>
      <c r="ACH6" s="318"/>
      <c r="ACI6" s="318"/>
      <c r="ACJ6" s="318"/>
      <c r="ACK6" s="318"/>
      <c r="ACL6" s="318"/>
      <c r="ACM6" s="318"/>
      <c r="ACN6" s="318"/>
      <c r="ACO6" s="318"/>
      <c r="ACP6" s="318"/>
      <c r="ACQ6" s="318"/>
      <c r="ACR6" s="318"/>
      <c r="ACS6" s="318"/>
      <c r="ACT6" s="318"/>
      <c r="ACU6" s="318"/>
      <c r="ACV6" s="318"/>
      <c r="ACW6" s="318"/>
      <c r="ACX6" s="318"/>
      <c r="ACY6" s="318"/>
      <c r="ACZ6" s="318"/>
      <c r="ADA6" s="318"/>
      <c r="ADB6" s="318"/>
      <c r="ADC6" s="318"/>
      <c r="ADD6" s="318"/>
      <c r="ADE6" s="318"/>
      <c r="ADF6" s="318"/>
      <c r="ADG6" s="318"/>
      <c r="ADH6" s="318"/>
      <c r="ADI6" s="318"/>
      <c r="ADJ6" s="318"/>
      <c r="ADK6" s="318"/>
      <c r="ADL6" s="318"/>
      <c r="ADM6" s="318"/>
      <c r="ADN6" s="318"/>
      <c r="ADO6" s="318"/>
      <c r="ADP6" s="318"/>
      <c r="ADQ6" s="318"/>
      <c r="ADR6" s="318"/>
      <c r="ADS6" s="318"/>
      <c r="ADT6" s="318"/>
      <c r="ADU6" s="318"/>
      <c r="ADV6" s="318"/>
      <c r="ADW6" s="318"/>
      <c r="ADX6" s="318"/>
      <c r="ADY6" s="318"/>
      <c r="ADZ6" s="318"/>
      <c r="AEA6" s="318"/>
      <c r="AEB6" s="318"/>
      <c r="AEC6" s="318"/>
      <c r="AED6" s="318"/>
      <c r="AEE6" s="318"/>
      <c r="AEF6" s="318"/>
      <c r="AEG6" s="318"/>
      <c r="AEH6" s="318"/>
      <c r="AEI6" s="318"/>
      <c r="AEJ6" s="318"/>
      <c r="AEK6" s="318"/>
      <c r="AEL6" s="318"/>
      <c r="AEM6" s="318"/>
      <c r="AEN6" s="318"/>
      <c r="AEO6" s="318"/>
      <c r="AEP6" s="318"/>
      <c r="AEQ6" s="318"/>
      <c r="AER6" s="318"/>
      <c r="AES6" s="318"/>
      <c r="AET6" s="318"/>
      <c r="AEU6" s="318"/>
      <c r="AEV6" s="318"/>
      <c r="AEW6" s="318"/>
      <c r="AEX6" s="318"/>
      <c r="AEY6" s="318"/>
      <c r="AEZ6" s="318"/>
      <c r="AFA6" s="318"/>
      <c r="AFB6" s="318"/>
      <c r="AFC6" s="318"/>
      <c r="AFD6" s="318"/>
      <c r="AFE6" s="318"/>
      <c r="AFF6" s="318"/>
      <c r="AFG6" s="318"/>
      <c r="AFH6" s="318"/>
      <c r="AFI6" s="318"/>
      <c r="AFJ6" s="318"/>
      <c r="AFK6" s="318"/>
      <c r="AFL6" s="318"/>
      <c r="AFM6" s="318"/>
      <c r="AFN6" s="318"/>
      <c r="AFO6" s="318"/>
      <c r="AFP6" s="318"/>
      <c r="AFQ6" s="318"/>
      <c r="AFR6" s="318"/>
      <c r="AFS6" s="318"/>
      <c r="AFT6" s="318"/>
      <c r="AFU6" s="318"/>
      <c r="AFV6" s="318"/>
      <c r="AFW6" s="318"/>
      <c r="AFX6" s="318"/>
      <c r="AFY6" s="318"/>
      <c r="AFZ6" s="318"/>
      <c r="AGA6" s="318"/>
      <c r="AGB6" s="318"/>
      <c r="AGC6" s="318"/>
      <c r="AGD6" s="318"/>
      <c r="AGE6" s="318"/>
      <c r="AGF6" s="318"/>
      <c r="AGG6" s="318"/>
      <c r="AGH6" s="318"/>
      <c r="AGI6" s="318"/>
      <c r="AGJ6" s="318"/>
      <c r="AGK6" s="318"/>
      <c r="AGL6" s="318"/>
      <c r="AGM6" s="318"/>
      <c r="AGN6" s="318"/>
      <c r="AGO6" s="318"/>
      <c r="AGP6" s="318"/>
      <c r="AGQ6" s="318"/>
      <c r="AGR6" s="318"/>
      <c r="AGS6" s="318"/>
      <c r="AGT6" s="318"/>
      <c r="AGU6" s="318"/>
      <c r="AGV6" s="318"/>
      <c r="AGW6" s="318"/>
      <c r="AGX6" s="318"/>
      <c r="AGY6" s="318"/>
      <c r="AGZ6" s="318"/>
      <c r="AHA6" s="318"/>
      <c r="AHB6" s="318"/>
      <c r="AHC6" s="318"/>
      <c r="AHD6" s="318"/>
      <c r="AHE6" s="318"/>
      <c r="AHF6" s="318"/>
      <c r="AHG6" s="318"/>
      <c r="AHH6" s="318"/>
      <c r="AHI6" s="318"/>
      <c r="AHJ6" s="318"/>
      <c r="AHK6" s="318"/>
      <c r="AHL6" s="318"/>
      <c r="AHM6" s="318"/>
      <c r="AHN6" s="318"/>
      <c r="AHO6" s="318"/>
      <c r="AHP6" s="318"/>
      <c r="AHQ6" s="318"/>
      <c r="AHR6" s="318"/>
      <c r="AHS6" s="318"/>
      <c r="AHT6" s="318"/>
      <c r="AHU6" s="318"/>
      <c r="AHV6" s="318"/>
      <c r="AHW6" s="318"/>
      <c r="AHX6" s="318"/>
      <c r="AHY6" s="318"/>
      <c r="AHZ6" s="318"/>
      <c r="AIA6" s="318"/>
      <c r="AIB6" s="318"/>
      <c r="AIC6" s="318"/>
      <c r="AID6" s="318"/>
      <c r="AIE6" s="318"/>
      <c r="AIF6" s="318"/>
      <c r="AIG6" s="318"/>
      <c r="AIH6" s="318"/>
      <c r="AII6" s="318"/>
      <c r="AIJ6" s="318"/>
      <c r="AIK6" s="318"/>
      <c r="AIL6" s="318"/>
      <c r="AIM6" s="318"/>
      <c r="AIN6" s="318"/>
      <c r="AIO6" s="318"/>
      <c r="AIP6" s="318"/>
      <c r="AIQ6" s="318"/>
      <c r="AIR6" s="318"/>
      <c r="AIS6" s="318"/>
      <c r="AIT6" s="318"/>
      <c r="AIU6" s="318"/>
      <c r="AIV6" s="318"/>
      <c r="AIW6" s="318"/>
      <c r="AIX6" s="318"/>
      <c r="AIY6" s="318"/>
      <c r="AIZ6" s="318"/>
      <c r="AJA6" s="318"/>
      <c r="AJB6" s="318"/>
      <c r="AJC6" s="318"/>
      <c r="AJD6" s="318"/>
      <c r="AJE6" s="318"/>
      <c r="AJF6" s="318"/>
      <c r="AJG6" s="318"/>
      <c r="AJH6" s="318"/>
      <c r="AJI6" s="318"/>
      <c r="AJJ6" s="318"/>
      <c r="AJK6" s="318"/>
      <c r="AJL6" s="318"/>
      <c r="AJM6" s="318"/>
      <c r="AJN6" s="318"/>
      <c r="AJO6" s="318"/>
      <c r="AJP6" s="318"/>
      <c r="AJQ6" s="318"/>
      <c r="AJR6" s="318"/>
      <c r="AJS6" s="318"/>
      <c r="AJT6" s="318"/>
      <c r="AJU6" s="318"/>
      <c r="AJV6" s="318"/>
      <c r="AJW6" s="318"/>
      <c r="AJX6" s="318"/>
      <c r="AJY6" s="318"/>
      <c r="AJZ6" s="318"/>
      <c r="AKA6" s="318"/>
      <c r="AKB6" s="318"/>
      <c r="AKC6" s="318"/>
      <c r="AKD6" s="318"/>
      <c r="AKE6" s="318"/>
      <c r="AKF6" s="318"/>
      <c r="AKG6" s="318"/>
      <c r="AKH6" s="318"/>
      <c r="AKI6" s="318"/>
      <c r="AKJ6" s="318"/>
      <c r="AKK6" s="318"/>
      <c r="AKL6" s="318"/>
      <c r="AKM6" s="318"/>
      <c r="AKN6" s="318"/>
      <c r="AKO6" s="318"/>
      <c r="AKP6" s="318"/>
      <c r="AKQ6" s="318"/>
      <c r="AKR6" s="318"/>
      <c r="AKS6" s="318"/>
      <c r="AKT6" s="318"/>
      <c r="AKU6" s="318"/>
      <c r="AKV6" s="318"/>
      <c r="AKW6" s="318"/>
      <c r="AKX6" s="318"/>
      <c r="AKY6" s="318"/>
      <c r="AKZ6" s="318"/>
      <c r="ALA6" s="318"/>
      <c r="ALB6" s="318"/>
      <c r="ALC6" s="318"/>
      <c r="ALD6" s="318"/>
      <c r="ALE6" s="318"/>
      <c r="ALF6" s="318"/>
      <c r="ALG6" s="318"/>
      <c r="ALH6" s="318"/>
      <c r="ALI6" s="318"/>
      <c r="ALJ6" s="318"/>
      <c r="ALK6" s="318"/>
      <c r="ALL6" s="318"/>
      <c r="ALM6" s="318"/>
      <c r="ALN6" s="318"/>
      <c r="ALO6" s="318"/>
      <c r="ALP6" s="318"/>
      <c r="ALQ6" s="318"/>
      <c r="ALR6" s="318"/>
      <c r="ALS6" s="318"/>
      <c r="ALT6" s="318"/>
      <c r="ALU6" s="318"/>
      <c r="ALV6" s="318"/>
      <c r="ALW6" s="318"/>
      <c r="ALX6" s="318"/>
      <c r="ALY6" s="318"/>
      <c r="ALZ6" s="318"/>
      <c r="AMA6" s="318"/>
      <c r="AMB6" s="318"/>
      <c r="AMC6" s="318"/>
      <c r="AMD6" s="318"/>
      <c r="AME6" s="318"/>
      <c r="AMF6" s="318"/>
      <c r="AMG6" s="318"/>
      <c r="AMH6" s="318"/>
      <c r="AMI6" s="318"/>
      <c r="AMJ6" s="318"/>
      <c r="AMK6" s="318"/>
      <c r="AML6" s="318"/>
      <c r="AMM6" s="318"/>
      <c r="AMN6" s="318"/>
      <c r="AMO6" s="318"/>
      <c r="AMP6" s="318"/>
      <c r="AMQ6" s="318"/>
      <c r="AMR6" s="318"/>
      <c r="AMS6" s="318"/>
      <c r="AMT6" s="318"/>
      <c r="AMU6" s="318"/>
      <c r="AMV6" s="318"/>
      <c r="AMW6" s="318"/>
      <c r="AMX6" s="318"/>
      <c r="AMY6" s="318"/>
      <c r="AMZ6" s="318"/>
      <c r="ANA6" s="318"/>
      <c r="ANB6" s="318"/>
      <c r="ANC6" s="318"/>
      <c r="AND6" s="318"/>
      <c r="ANE6" s="318"/>
      <c r="ANF6" s="318"/>
      <c r="ANG6" s="318"/>
      <c r="ANH6" s="318"/>
      <c r="ANI6" s="318"/>
      <c r="ANJ6" s="318"/>
      <c r="ANK6" s="318"/>
      <c r="ANL6" s="318"/>
      <c r="ANM6" s="318"/>
      <c r="ANN6" s="318"/>
      <c r="ANO6" s="318"/>
      <c r="ANP6" s="318"/>
      <c r="ANQ6" s="318"/>
      <c r="ANR6" s="318"/>
      <c r="ANS6" s="318"/>
      <c r="ANT6" s="318"/>
      <c r="ANU6" s="318"/>
      <c r="ANV6" s="318"/>
      <c r="ANW6" s="318"/>
      <c r="ANX6" s="318"/>
      <c r="ANY6" s="318"/>
      <c r="ANZ6" s="318"/>
      <c r="AOA6" s="318"/>
      <c r="AOB6" s="318"/>
      <c r="AOC6" s="318"/>
      <c r="AOD6" s="318"/>
      <c r="AOE6" s="318"/>
      <c r="AOF6" s="318"/>
      <c r="AOG6" s="318"/>
      <c r="AOH6" s="318"/>
      <c r="AOI6" s="318"/>
      <c r="AOJ6" s="318"/>
      <c r="AOK6" s="318"/>
      <c r="AOL6" s="318"/>
      <c r="AOM6" s="318"/>
      <c r="AON6" s="318"/>
      <c r="AOO6" s="318"/>
      <c r="AOP6" s="318"/>
      <c r="AOQ6" s="318"/>
      <c r="AOR6" s="318"/>
      <c r="AOS6" s="318"/>
      <c r="AOT6" s="318"/>
      <c r="AOU6" s="318"/>
      <c r="AOV6" s="318"/>
      <c r="AOW6" s="318"/>
      <c r="AOX6" s="318"/>
      <c r="AOY6" s="318"/>
      <c r="AOZ6" s="318"/>
      <c r="APA6" s="318"/>
      <c r="APB6" s="318"/>
      <c r="APC6" s="318"/>
      <c r="APD6" s="318"/>
      <c r="APE6" s="318"/>
      <c r="APF6" s="318"/>
      <c r="APG6" s="318"/>
      <c r="APH6" s="318"/>
      <c r="API6" s="318"/>
      <c r="APJ6" s="318"/>
      <c r="APK6" s="318"/>
      <c r="APL6" s="318"/>
      <c r="APM6" s="318"/>
      <c r="APN6" s="318"/>
      <c r="APO6" s="318"/>
      <c r="APP6" s="318"/>
      <c r="APQ6" s="318"/>
      <c r="APR6" s="318"/>
      <c r="APS6" s="318"/>
      <c r="APT6" s="318"/>
      <c r="APU6" s="318"/>
      <c r="APV6" s="318"/>
      <c r="APW6" s="318"/>
      <c r="APX6" s="318"/>
      <c r="APY6" s="318"/>
      <c r="APZ6" s="318"/>
      <c r="AQA6" s="318"/>
      <c r="AQB6" s="318"/>
      <c r="AQC6" s="318"/>
      <c r="AQD6" s="318"/>
      <c r="AQE6" s="318"/>
      <c r="AQF6" s="318"/>
      <c r="AQG6" s="318"/>
      <c r="AQH6" s="318"/>
      <c r="AQI6" s="318"/>
      <c r="AQJ6" s="318"/>
      <c r="AQK6" s="318"/>
      <c r="AQL6" s="318"/>
      <c r="AQM6" s="318"/>
      <c r="AQN6" s="318"/>
      <c r="AQO6" s="318"/>
      <c r="AQP6" s="318"/>
      <c r="AQQ6" s="318"/>
      <c r="AQR6" s="318"/>
      <c r="AQS6" s="318"/>
      <c r="AQT6" s="318"/>
      <c r="AQU6" s="318"/>
      <c r="AQV6" s="318"/>
      <c r="AQW6" s="318"/>
      <c r="AQX6" s="318"/>
      <c r="AQY6" s="318"/>
      <c r="AQZ6" s="318"/>
      <c r="ARA6" s="318"/>
      <c r="ARB6" s="318"/>
      <c r="ARC6" s="318"/>
      <c r="ARD6" s="318"/>
      <c r="ARE6" s="318"/>
      <c r="ARF6" s="318"/>
      <c r="ARG6" s="318"/>
      <c r="ARH6" s="318"/>
      <c r="ARI6" s="318"/>
      <c r="ARJ6" s="318"/>
      <c r="ARK6" s="318"/>
      <c r="ARL6" s="318"/>
      <c r="ARM6" s="318"/>
      <c r="ARN6" s="318"/>
      <c r="ARO6" s="318"/>
      <c r="ARP6" s="318"/>
      <c r="ARQ6" s="318"/>
      <c r="ARR6" s="318"/>
      <c r="ARS6" s="318"/>
      <c r="ART6" s="318"/>
      <c r="ARU6" s="318"/>
      <c r="ARV6" s="318"/>
      <c r="ARW6" s="318"/>
      <c r="ARX6" s="318"/>
      <c r="ARY6" s="318"/>
      <c r="ARZ6" s="318"/>
      <c r="ASA6" s="318"/>
      <c r="ASB6" s="318"/>
      <c r="ASC6" s="318"/>
      <c r="ASD6" s="318"/>
      <c r="ASE6" s="318"/>
      <c r="ASF6" s="318"/>
      <c r="ASG6" s="318"/>
      <c r="ASH6" s="318"/>
      <c r="ASI6" s="318"/>
      <c r="ASJ6" s="318"/>
      <c r="ASK6" s="318"/>
      <c r="ASL6" s="318"/>
      <c r="ASM6" s="318"/>
      <c r="ASN6" s="318"/>
      <c r="ASO6" s="318"/>
      <c r="ASP6" s="318"/>
      <c r="ASQ6" s="318"/>
      <c r="ASR6" s="318"/>
      <c r="ASS6" s="318"/>
      <c r="AST6" s="318"/>
      <c r="ASU6" s="318"/>
      <c r="ASV6" s="318"/>
      <c r="ASW6" s="318"/>
      <c r="ASX6" s="318"/>
      <c r="ASY6" s="318"/>
      <c r="ASZ6" s="318"/>
      <c r="ATA6" s="318"/>
      <c r="ATB6" s="318"/>
      <c r="ATC6" s="318"/>
      <c r="ATD6" s="318"/>
      <c r="ATE6" s="318"/>
      <c r="ATF6" s="318"/>
      <c r="ATG6" s="318"/>
      <c r="ATH6" s="318"/>
      <c r="ATI6" s="318"/>
      <c r="ATJ6" s="318"/>
      <c r="ATK6" s="318"/>
      <c r="ATL6" s="318"/>
      <c r="ATM6" s="318"/>
      <c r="ATN6" s="318"/>
      <c r="ATO6" s="318"/>
      <c r="ATP6" s="318"/>
      <c r="ATQ6" s="318"/>
      <c r="ATR6" s="318"/>
      <c r="ATS6" s="318"/>
      <c r="ATT6" s="318"/>
      <c r="ATU6" s="318"/>
      <c r="ATV6" s="318"/>
      <c r="ATW6" s="318"/>
      <c r="ATX6" s="318"/>
      <c r="ATY6" s="318"/>
      <c r="ATZ6" s="318"/>
      <c r="AUA6" s="318"/>
      <c r="AUB6" s="318"/>
      <c r="AUC6" s="318"/>
      <c r="AUD6" s="318"/>
      <c r="AUE6" s="318"/>
      <c r="AUF6" s="318"/>
      <c r="AUG6" s="318"/>
      <c r="AUH6" s="318"/>
      <c r="AUI6" s="318"/>
      <c r="AUJ6" s="318"/>
      <c r="AUK6" s="318"/>
      <c r="AUL6" s="318"/>
      <c r="AUM6" s="318"/>
      <c r="AUN6" s="318"/>
      <c r="AUO6" s="318"/>
      <c r="AUP6" s="318"/>
      <c r="AUQ6" s="318"/>
      <c r="AUR6" s="318"/>
      <c r="AUS6" s="318"/>
      <c r="AUT6" s="318"/>
      <c r="AUU6" s="318"/>
      <c r="AUV6" s="318"/>
      <c r="AUW6" s="318"/>
      <c r="AUX6" s="318"/>
      <c r="AUY6" s="318"/>
      <c r="AUZ6" s="318"/>
      <c r="AVA6" s="318"/>
      <c r="AVB6" s="318"/>
      <c r="AVC6" s="318"/>
      <c r="AVD6" s="318"/>
      <c r="AVE6" s="318"/>
      <c r="AVF6" s="318"/>
      <c r="AVG6" s="318"/>
      <c r="AVH6" s="318"/>
      <c r="AVI6" s="318"/>
      <c r="AVJ6" s="318"/>
      <c r="AVK6" s="318"/>
      <c r="AVL6" s="318"/>
      <c r="AVM6" s="318"/>
      <c r="AVN6" s="318"/>
      <c r="AVO6" s="318"/>
      <c r="AVP6" s="318"/>
      <c r="AVQ6" s="318"/>
      <c r="AVR6" s="318"/>
      <c r="AVS6" s="318"/>
      <c r="AVT6" s="318"/>
      <c r="AVU6" s="318"/>
      <c r="AVV6" s="318"/>
      <c r="AVW6" s="318"/>
      <c r="AVX6" s="318"/>
      <c r="AVY6" s="318"/>
      <c r="AVZ6" s="318"/>
      <c r="AWA6" s="318"/>
      <c r="AWB6" s="318"/>
      <c r="AWC6" s="318"/>
      <c r="AWD6" s="318"/>
      <c r="AWE6" s="318"/>
      <c r="AWF6" s="318"/>
      <c r="AWG6" s="318"/>
      <c r="AWH6" s="318"/>
      <c r="AWI6" s="318"/>
      <c r="AWJ6" s="318"/>
      <c r="AWK6" s="318"/>
      <c r="AWL6" s="318"/>
      <c r="AWM6" s="318"/>
      <c r="AWN6" s="318"/>
      <c r="AWO6" s="318"/>
      <c r="AWP6" s="318"/>
      <c r="AWQ6" s="318"/>
      <c r="AWR6" s="318"/>
      <c r="AWS6" s="318"/>
      <c r="AWT6" s="318"/>
      <c r="AWU6" s="318"/>
      <c r="AWV6" s="318"/>
      <c r="AWW6" s="318"/>
      <c r="AWX6" s="318"/>
      <c r="AWY6" s="318"/>
      <c r="AWZ6" s="318"/>
      <c r="AXA6" s="318"/>
      <c r="AXB6" s="318"/>
      <c r="AXC6" s="318"/>
      <c r="AXD6" s="318"/>
      <c r="AXE6" s="318"/>
      <c r="AXF6" s="318"/>
      <c r="AXG6" s="318"/>
      <c r="AXH6" s="318"/>
      <c r="AXI6" s="318"/>
      <c r="AXJ6" s="318"/>
      <c r="AXK6" s="318"/>
      <c r="AXL6" s="318"/>
      <c r="AXM6" s="318"/>
      <c r="AXN6" s="318"/>
      <c r="AXO6" s="318"/>
      <c r="AXP6" s="318"/>
      <c r="AXQ6" s="318"/>
      <c r="AXR6" s="318"/>
      <c r="AXS6" s="318"/>
      <c r="AXT6" s="318"/>
      <c r="AXU6" s="318"/>
      <c r="AXV6" s="318"/>
      <c r="AXW6" s="318"/>
      <c r="AXX6" s="318"/>
      <c r="AXY6" s="318"/>
      <c r="AXZ6" s="318"/>
      <c r="AYA6" s="318"/>
      <c r="AYB6" s="318"/>
      <c r="AYC6" s="318"/>
      <c r="AYD6" s="318"/>
      <c r="AYE6" s="318"/>
      <c r="AYF6" s="318"/>
      <c r="AYG6" s="318"/>
      <c r="AYH6" s="318"/>
      <c r="AYI6" s="318"/>
      <c r="AYJ6" s="318"/>
      <c r="AYK6" s="318"/>
      <c r="AYL6" s="318"/>
      <c r="AYM6" s="318"/>
      <c r="AYN6" s="318"/>
      <c r="AYO6" s="318"/>
      <c r="AYP6" s="318"/>
      <c r="AYQ6" s="318"/>
      <c r="AYR6" s="318"/>
      <c r="AYS6" s="318"/>
      <c r="AYT6" s="318"/>
      <c r="AYU6" s="318"/>
      <c r="AYV6" s="318"/>
      <c r="AYW6" s="318"/>
      <c r="AYX6" s="318"/>
      <c r="AYY6" s="318"/>
      <c r="AYZ6" s="318"/>
      <c r="AZA6" s="318"/>
      <c r="AZB6" s="318"/>
      <c r="AZC6" s="318"/>
      <c r="AZD6" s="318"/>
      <c r="AZE6" s="318"/>
      <c r="AZF6" s="318"/>
      <c r="AZG6" s="318"/>
      <c r="AZH6" s="318"/>
      <c r="AZI6" s="318"/>
      <c r="AZJ6" s="318"/>
      <c r="AZK6" s="318"/>
      <c r="AZL6" s="318"/>
      <c r="AZM6" s="318"/>
      <c r="AZN6" s="318"/>
      <c r="AZO6" s="318"/>
      <c r="AZP6" s="318"/>
      <c r="AZQ6" s="318"/>
      <c r="AZR6" s="318"/>
      <c r="AZS6" s="318"/>
      <c r="AZT6" s="318"/>
      <c r="AZU6" s="318"/>
      <c r="AZV6" s="318"/>
      <c r="AZW6" s="318"/>
      <c r="AZX6" s="318"/>
      <c r="AZY6" s="318"/>
      <c r="AZZ6" s="318"/>
      <c r="BAA6" s="318"/>
      <c r="BAB6" s="318"/>
      <c r="BAC6" s="318"/>
      <c r="BAD6" s="318"/>
      <c r="BAE6" s="318"/>
      <c r="BAF6" s="318"/>
      <c r="BAG6" s="318"/>
      <c r="BAH6" s="318"/>
      <c r="BAI6" s="318"/>
      <c r="BAJ6" s="318"/>
      <c r="BAK6" s="318"/>
      <c r="BAL6" s="318"/>
      <c r="BAM6" s="318"/>
      <c r="BAN6" s="318"/>
      <c r="BAO6" s="318"/>
      <c r="BAP6" s="318"/>
      <c r="BAQ6" s="318"/>
      <c r="BAR6" s="318"/>
      <c r="BAS6" s="318"/>
      <c r="BAT6" s="318"/>
      <c r="BAU6" s="318"/>
      <c r="BAV6" s="318"/>
      <c r="BAW6" s="318"/>
      <c r="BAX6" s="318"/>
      <c r="BAY6" s="318"/>
      <c r="BAZ6" s="318"/>
      <c r="BBA6" s="318"/>
      <c r="BBB6" s="318"/>
      <c r="BBC6" s="318"/>
      <c r="BBD6" s="318"/>
      <c r="BBE6" s="318"/>
      <c r="BBF6" s="318"/>
      <c r="BBG6" s="318"/>
      <c r="BBH6" s="318"/>
      <c r="BBI6" s="318"/>
      <c r="BBJ6" s="318"/>
      <c r="BBK6" s="318"/>
      <c r="BBL6" s="318"/>
      <c r="BBM6" s="318"/>
      <c r="BBN6" s="318"/>
      <c r="BBO6" s="318"/>
      <c r="BBP6" s="318"/>
      <c r="BBQ6" s="318"/>
      <c r="BBR6" s="318"/>
      <c r="BBS6" s="318"/>
      <c r="BBT6" s="318"/>
      <c r="BBU6" s="318"/>
      <c r="BBV6" s="318"/>
      <c r="BBW6" s="318"/>
      <c r="BBX6" s="318"/>
      <c r="BBY6" s="318"/>
      <c r="BBZ6" s="318"/>
      <c r="BCA6" s="318"/>
      <c r="BCB6" s="318"/>
      <c r="BCC6" s="318"/>
      <c r="BCD6" s="318"/>
      <c r="BCE6" s="318"/>
      <c r="BCF6" s="318"/>
      <c r="BCG6" s="318"/>
      <c r="BCH6" s="318"/>
      <c r="BCI6" s="318"/>
      <c r="BCJ6" s="318"/>
      <c r="BCK6" s="318"/>
      <c r="BCL6" s="318"/>
      <c r="BCM6" s="318"/>
      <c r="BCN6" s="318"/>
      <c r="BCO6" s="318"/>
      <c r="BCP6" s="318"/>
      <c r="BCQ6" s="318"/>
      <c r="BCR6" s="318"/>
      <c r="BCS6" s="318"/>
      <c r="BCT6" s="318"/>
      <c r="BCU6" s="318"/>
      <c r="BCV6" s="318"/>
      <c r="BCW6" s="318"/>
      <c r="BCX6" s="318"/>
      <c r="BCY6" s="318"/>
      <c r="BCZ6" s="318"/>
      <c r="BDA6" s="318"/>
      <c r="BDB6" s="318"/>
      <c r="BDC6" s="318"/>
      <c r="BDD6" s="318"/>
      <c r="BDE6" s="318"/>
      <c r="BDF6" s="318"/>
      <c r="BDG6" s="318"/>
      <c r="BDH6" s="318"/>
      <c r="BDI6" s="318"/>
      <c r="BDJ6" s="318"/>
      <c r="BDK6" s="318"/>
      <c r="BDL6" s="318"/>
      <c r="BDM6" s="318"/>
      <c r="BDN6" s="318"/>
      <c r="BDO6" s="318"/>
      <c r="BDP6" s="318"/>
      <c r="BDQ6" s="318"/>
      <c r="BDR6" s="318"/>
      <c r="BDS6" s="318"/>
      <c r="BDT6" s="318"/>
      <c r="BDU6" s="318"/>
      <c r="BDV6" s="318"/>
      <c r="BDW6" s="318"/>
      <c r="BDX6" s="318"/>
      <c r="BDY6" s="318"/>
      <c r="BDZ6" s="318"/>
      <c r="BEA6" s="318"/>
      <c r="BEB6" s="318"/>
      <c r="BEC6" s="318"/>
      <c r="BED6" s="318"/>
      <c r="BEE6" s="318"/>
      <c r="BEF6" s="318"/>
      <c r="BEG6" s="318"/>
      <c r="BEH6" s="318"/>
      <c r="BEI6" s="318"/>
      <c r="BEJ6" s="318"/>
      <c r="BEK6" s="318"/>
      <c r="BEL6" s="318"/>
      <c r="BEM6" s="318"/>
      <c r="BEN6" s="318"/>
      <c r="BEO6" s="318"/>
      <c r="BEP6" s="318"/>
      <c r="BEQ6" s="318"/>
      <c r="BER6" s="318"/>
      <c r="BES6" s="318"/>
      <c r="BET6" s="318"/>
      <c r="BEU6" s="318"/>
      <c r="BEV6" s="318"/>
      <c r="BEW6" s="318"/>
      <c r="BEX6" s="318"/>
      <c r="BEY6" s="318"/>
      <c r="BEZ6" s="318"/>
      <c r="BFA6" s="318"/>
      <c r="BFB6" s="318"/>
      <c r="BFC6" s="318"/>
      <c r="BFD6" s="318"/>
      <c r="BFE6" s="318"/>
      <c r="BFF6" s="318"/>
      <c r="BFG6" s="318"/>
      <c r="BFH6" s="318"/>
      <c r="BFI6" s="318"/>
      <c r="BFJ6" s="318"/>
      <c r="BFK6" s="318"/>
      <c r="BFL6" s="318"/>
      <c r="BFM6" s="318"/>
      <c r="BFN6" s="318"/>
      <c r="BFO6" s="318"/>
      <c r="BFP6" s="318"/>
      <c r="BFQ6" s="318"/>
      <c r="BFR6" s="318"/>
      <c r="BFS6" s="318"/>
      <c r="BFT6" s="318"/>
      <c r="BFU6" s="318"/>
      <c r="BFV6" s="318"/>
      <c r="BFW6" s="318"/>
      <c r="BFX6" s="318"/>
      <c r="BFY6" s="318"/>
      <c r="BFZ6" s="318"/>
      <c r="BGA6" s="318"/>
      <c r="BGB6" s="318"/>
      <c r="BGC6" s="318"/>
      <c r="BGD6" s="318"/>
      <c r="BGE6" s="318"/>
      <c r="BGF6" s="318"/>
      <c r="BGG6" s="318"/>
      <c r="BGH6" s="318"/>
      <c r="BGI6" s="318"/>
      <c r="BGJ6" s="318"/>
      <c r="BGK6" s="318"/>
      <c r="BGL6" s="318"/>
      <c r="BGM6" s="318"/>
      <c r="BGN6" s="318"/>
      <c r="BGO6" s="318"/>
      <c r="BGP6" s="318"/>
      <c r="BGQ6" s="318"/>
      <c r="BGR6" s="318"/>
      <c r="BGS6" s="318"/>
      <c r="BGT6" s="318"/>
      <c r="BGU6" s="318"/>
      <c r="BGV6" s="318"/>
      <c r="BGW6" s="318"/>
      <c r="BGX6" s="318"/>
      <c r="BGY6" s="318"/>
      <c r="BGZ6" s="318"/>
      <c r="BHA6" s="318"/>
      <c r="BHB6" s="318"/>
      <c r="BHC6" s="318"/>
      <c r="BHD6" s="318"/>
      <c r="BHE6" s="318"/>
      <c r="BHF6" s="318"/>
      <c r="BHG6" s="318"/>
      <c r="BHH6" s="318"/>
      <c r="BHI6" s="318"/>
      <c r="BHJ6" s="318"/>
      <c r="BHK6" s="318"/>
      <c r="BHL6" s="318"/>
      <c r="BHM6" s="318"/>
      <c r="BHN6" s="318"/>
      <c r="BHO6" s="318"/>
      <c r="BHP6" s="318"/>
      <c r="BHQ6" s="318"/>
      <c r="BHR6" s="318"/>
      <c r="BHS6" s="318"/>
      <c r="BHT6" s="318"/>
      <c r="BHU6" s="318"/>
      <c r="BHV6" s="318"/>
      <c r="BHW6" s="318"/>
      <c r="BHX6" s="318"/>
      <c r="BHY6" s="318"/>
      <c r="BHZ6" s="318"/>
      <c r="BIA6" s="318"/>
      <c r="BIB6" s="318"/>
      <c r="BIC6" s="318"/>
      <c r="BID6" s="318"/>
      <c r="BIE6" s="318"/>
      <c r="BIF6" s="318"/>
      <c r="BIG6" s="318"/>
      <c r="BIH6" s="318"/>
      <c r="BII6" s="318"/>
      <c r="BIJ6" s="318"/>
      <c r="BIK6" s="318"/>
      <c r="BIL6" s="318"/>
      <c r="BIM6" s="318"/>
      <c r="BIN6" s="318"/>
      <c r="BIO6" s="318"/>
      <c r="BIP6" s="318"/>
      <c r="BIQ6" s="318"/>
      <c r="BIR6" s="318"/>
      <c r="BIS6" s="318"/>
      <c r="BIT6" s="318"/>
      <c r="BIU6" s="318"/>
      <c r="BIV6" s="318"/>
      <c r="BIW6" s="318"/>
      <c r="BIX6" s="318"/>
      <c r="BIY6" s="318"/>
      <c r="BIZ6" s="318"/>
      <c r="BJA6" s="318"/>
      <c r="BJB6" s="318"/>
      <c r="BJC6" s="318"/>
      <c r="BJD6" s="318"/>
      <c r="BJE6" s="318"/>
      <c r="BJF6" s="318"/>
      <c r="BJG6" s="318"/>
      <c r="BJH6" s="318"/>
      <c r="BJI6" s="318"/>
      <c r="BJJ6" s="318"/>
      <c r="BJK6" s="318"/>
      <c r="BJL6" s="318"/>
      <c r="BJM6" s="318"/>
      <c r="BJN6" s="318"/>
      <c r="BJO6" s="318"/>
      <c r="BJP6" s="318"/>
      <c r="BJQ6" s="318"/>
      <c r="BJR6" s="318"/>
      <c r="BJS6" s="318"/>
      <c r="BJT6" s="318"/>
      <c r="BJU6" s="318"/>
      <c r="BJV6" s="318"/>
      <c r="BJW6" s="318"/>
      <c r="BJX6" s="318"/>
      <c r="BJY6" s="318"/>
      <c r="BJZ6" s="318"/>
      <c r="BKA6" s="318"/>
      <c r="BKB6" s="318"/>
      <c r="BKC6" s="318"/>
      <c r="BKD6" s="318"/>
      <c r="BKE6" s="318"/>
      <c r="BKF6" s="318"/>
      <c r="BKG6" s="318"/>
      <c r="BKH6" s="318"/>
      <c r="BKI6" s="318"/>
      <c r="BKJ6" s="318"/>
      <c r="BKK6" s="318"/>
      <c r="BKL6" s="318"/>
      <c r="BKM6" s="318"/>
      <c r="BKN6" s="318"/>
      <c r="BKO6" s="318"/>
      <c r="BKP6" s="318"/>
      <c r="BKQ6" s="318"/>
      <c r="BKR6" s="318"/>
      <c r="BKS6" s="318"/>
      <c r="BKT6" s="318"/>
      <c r="BKU6" s="318"/>
      <c r="BKV6" s="318"/>
      <c r="BKW6" s="318"/>
      <c r="BKX6" s="318"/>
      <c r="BKY6" s="318"/>
      <c r="BKZ6" s="318"/>
      <c r="BLA6" s="318"/>
      <c r="BLB6" s="318"/>
      <c r="BLC6" s="318"/>
      <c r="BLD6" s="318"/>
      <c r="BLE6" s="318"/>
      <c r="BLF6" s="318"/>
      <c r="BLG6" s="318"/>
      <c r="BLH6" s="318"/>
      <c r="BLI6" s="318"/>
      <c r="BLJ6" s="318"/>
      <c r="BLK6" s="318"/>
      <c r="BLL6" s="318"/>
      <c r="BLM6" s="318"/>
      <c r="BLN6" s="318"/>
      <c r="BLO6" s="318"/>
      <c r="BLP6" s="318"/>
      <c r="BLQ6" s="318"/>
      <c r="BLR6" s="318"/>
      <c r="BLS6" s="318"/>
      <c r="BLT6" s="318"/>
      <c r="BLU6" s="318"/>
      <c r="BLV6" s="318"/>
      <c r="BLW6" s="318"/>
      <c r="BLX6" s="318"/>
      <c r="BLY6" s="318"/>
      <c r="BLZ6" s="318"/>
      <c r="BMA6" s="318"/>
      <c r="BMB6" s="318"/>
      <c r="BMC6" s="318"/>
      <c r="BMD6" s="318"/>
      <c r="BME6" s="318"/>
      <c r="BMF6" s="318"/>
      <c r="BMG6" s="318"/>
      <c r="BMH6" s="318"/>
      <c r="BMI6" s="318"/>
      <c r="BMJ6" s="318"/>
      <c r="BMK6" s="318"/>
      <c r="BML6" s="318"/>
      <c r="BMM6" s="318"/>
      <c r="BMN6" s="318"/>
      <c r="BMO6" s="318"/>
      <c r="BMP6" s="318"/>
      <c r="BMQ6" s="318"/>
      <c r="BMR6" s="318"/>
      <c r="BMS6" s="318"/>
      <c r="BMT6" s="318"/>
      <c r="BMU6" s="318"/>
      <c r="BMV6" s="318"/>
      <c r="BMW6" s="318"/>
      <c r="BMX6" s="318"/>
      <c r="BMY6" s="318"/>
      <c r="BMZ6" s="318"/>
      <c r="BNA6" s="318"/>
      <c r="BNB6" s="318"/>
      <c r="BNC6" s="318"/>
      <c r="BND6" s="318"/>
      <c r="BNE6" s="318"/>
      <c r="BNF6" s="318"/>
      <c r="BNG6" s="318"/>
      <c r="BNH6" s="318"/>
      <c r="BNI6" s="318"/>
      <c r="BNJ6" s="318"/>
      <c r="BNK6" s="318"/>
      <c r="BNL6" s="318"/>
      <c r="BNM6" s="318"/>
      <c r="BNN6" s="318"/>
      <c r="BNO6" s="318"/>
      <c r="BNP6" s="318"/>
      <c r="BNQ6" s="318"/>
      <c r="BNR6" s="318"/>
      <c r="BNS6" s="318"/>
      <c r="BNT6" s="318"/>
      <c r="BNU6" s="318"/>
      <c r="BNV6" s="318"/>
      <c r="BNW6" s="318"/>
      <c r="BNX6" s="318"/>
      <c r="BNY6" s="318"/>
      <c r="BNZ6" s="318"/>
      <c r="BOA6" s="318"/>
      <c r="BOB6" s="318"/>
      <c r="BOC6" s="318"/>
      <c r="BOD6" s="318"/>
      <c r="BOE6" s="318"/>
      <c r="BOF6" s="318"/>
      <c r="BOG6" s="318"/>
      <c r="BOH6" s="318"/>
      <c r="BOI6" s="318"/>
      <c r="BOJ6" s="318"/>
      <c r="BOK6" s="318"/>
      <c r="BOL6" s="318"/>
      <c r="BOM6" s="318"/>
      <c r="BON6" s="318"/>
      <c r="BOO6" s="318"/>
      <c r="BOP6" s="318"/>
      <c r="BOQ6" s="318"/>
      <c r="BOR6" s="318"/>
      <c r="BOS6" s="318"/>
      <c r="BOT6" s="318"/>
      <c r="BOU6" s="318"/>
      <c r="BOV6" s="318"/>
      <c r="BOW6" s="318"/>
      <c r="BOX6" s="318"/>
      <c r="BOY6" s="318"/>
      <c r="BOZ6" s="318"/>
      <c r="BPA6" s="318"/>
      <c r="BPB6" s="318"/>
      <c r="BPC6" s="318"/>
      <c r="BPD6" s="318"/>
      <c r="BPE6" s="318"/>
      <c r="BPF6" s="318"/>
      <c r="BPG6" s="318"/>
      <c r="BPH6" s="318"/>
      <c r="BPI6" s="318"/>
      <c r="BPJ6" s="318"/>
      <c r="BPK6" s="318"/>
      <c r="BPL6" s="318"/>
      <c r="BPM6" s="318"/>
      <c r="BPN6" s="318"/>
      <c r="BPO6" s="318"/>
      <c r="BPP6" s="318"/>
      <c r="BPQ6" s="318"/>
      <c r="BPR6" s="318"/>
      <c r="BPS6" s="318"/>
      <c r="BPT6" s="318"/>
      <c r="BPU6" s="318"/>
      <c r="BPV6" s="318"/>
      <c r="BPW6" s="318"/>
      <c r="BPX6" s="318"/>
      <c r="BPY6" s="318"/>
      <c r="BPZ6" s="318"/>
      <c r="BQA6" s="318"/>
      <c r="BQB6" s="318"/>
      <c r="BQC6" s="318"/>
      <c r="BQD6" s="318"/>
      <c r="BQE6" s="318"/>
      <c r="BQF6" s="318"/>
      <c r="BQG6" s="318"/>
      <c r="BQH6" s="318"/>
      <c r="BQI6" s="318"/>
      <c r="BQJ6" s="318"/>
      <c r="BQK6" s="318"/>
      <c r="BQL6" s="318"/>
      <c r="BQM6" s="318"/>
      <c r="BQN6" s="318"/>
      <c r="BQO6" s="318"/>
      <c r="BQP6" s="318"/>
      <c r="BQQ6" s="318"/>
      <c r="BQR6" s="318"/>
      <c r="BQS6" s="318"/>
      <c r="BQT6" s="318"/>
      <c r="BQU6" s="318"/>
      <c r="BQV6" s="318"/>
      <c r="BQW6" s="318"/>
      <c r="BQX6" s="318"/>
      <c r="BQY6" s="318"/>
      <c r="BQZ6" s="318"/>
      <c r="BRA6" s="318"/>
      <c r="BRB6" s="318"/>
      <c r="BRC6" s="318"/>
      <c r="BRD6" s="318"/>
      <c r="BRE6" s="318"/>
      <c r="BRF6" s="318"/>
      <c r="BRG6" s="318"/>
      <c r="BRH6" s="318"/>
      <c r="BRI6" s="318"/>
      <c r="BRJ6" s="318"/>
      <c r="BRK6" s="318"/>
      <c r="BRL6" s="318"/>
      <c r="BRM6" s="318"/>
      <c r="BRN6" s="318"/>
      <c r="BRO6" s="318"/>
      <c r="BRP6" s="318"/>
      <c r="BRQ6" s="318"/>
      <c r="BRR6" s="318"/>
      <c r="BRS6" s="318"/>
      <c r="BRT6" s="318"/>
      <c r="BRU6" s="318"/>
      <c r="BRV6" s="318"/>
      <c r="BRW6" s="318"/>
      <c r="BRX6" s="318"/>
      <c r="BRY6" s="318"/>
      <c r="BRZ6" s="318"/>
      <c r="BSA6" s="318"/>
      <c r="BSB6" s="318"/>
      <c r="BSC6" s="318"/>
      <c r="BSD6" s="318"/>
      <c r="BSE6" s="318"/>
      <c r="BSF6" s="318"/>
      <c r="BSG6" s="318"/>
      <c r="BSH6" s="318"/>
      <c r="BSI6" s="318"/>
      <c r="BSJ6" s="318"/>
      <c r="BSK6" s="318"/>
      <c r="BSL6" s="318"/>
      <c r="BSM6" s="318"/>
      <c r="BSN6" s="318"/>
      <c r="BSO6" s="318"/>
      <c r="BSP6" s="318"/>
      <c r="BSQ6" s="318"/>
      <c r="BSR6" s="318"/>
      <c r="BSS6" s="318"/>
      <c r="BST6" s="318"/>
      <c r="BSU6" s="318"/>
      <c r="BSV6" s="318"/>
      <c r="BSW6" s="318"/>
      <c r="BSX6" s="318"/>
      <c r="BSY6" s="318"/>
      <c r="BSZ6" s="318"/>
      <c r="BTA6" s="318"/>
      <c r="BTB6" s="318"/>
      <c r="BTC6" s="318"/>
      <c r="BTD6" s="318"/>
      <c r="BTE6" s="318"/>
      <c r="BTF6" s="318"/>
      <c r="BTG6" s="318"/>
      <c r="BTH6" s="318"/>
      <c r="BTI6" s="318"/>
      <c r="BTJ6" s="318"/>
      <c r="BTK6" s="318"/>
      <c r="BTL6" s="318"/>
      <c r="BTM6" s="318"/>
      <c r="BTN6" s="318"/>
      <c r="BTO6" s="318"/>
      <c r="BTP6" s="318"/>
      <c r="BTQ6" s="318"/>
      <c r="BTR6" s="318"/>
      <c r="BTS6" s="318"/>
      <c r="BTT6" s="318"/>
      <c r="BTU6" s="318"/>
      <c r="BTV6" s="318"/>
      <c r="BTW6" s="318"/>
      <c r="BTX6" s="318"/>
      <c r="BTY6" s="318"/>
      <c r="BTZ6" s="318"/>
      <c r="BUA6" s="318"/>
      <c r="BUB6" s="318"/>
      <c r="BUC6" s="318"/>
      <c r="BUD6" s="318"/>
      <c r="BUE6" s="318"/>
      <c r="BUF6" s="318"/>
      <c r="BUG6" s="318"/>
      <c r="BUH6" s="318"/>
      <c r="BUI6" s="318"/>
      <c r="BUJ6" s="318"/>
      <c r="BUK6" s="318"/>
      <c r="BUL6" s="318"/>
      <c r="BUM6" s="318"/>
      <c r="BUN6" s="318"/>
      <c r="BUO6" s="318"/>
      <c r="BUP6" s="318"/>
      <c r="BUQ6" s="318"/>
      <c r="BUR6" s="318"/>
      <c r="BUS6" s="318"/>
      <c r="BUT6" s="318"/>
      <c r="BUU6" s="318"/>
      <c r="BUV6" s="318"/>
      <c r="BUW6" s="318"/>
      <c r="BUX6" s="318"/>
      <c r="BUY6" s="318"/>
      <c r="BUZ6" s="318"/>
      <c r="BVA6" s="318"/>
      <c r="BVB6" s="318"/>
      <c r="BVC6" s="318"/>
      <c r="BVD6" s="318"/>
      <c r="BVE6" s="318"/>
      <c r="BVF6" s="318"/>
      <c r="BVG6" s="318"/>
      <c r="BVH6" s="318"/>
      <c r="BVI6" s="318"/>
      <c r="BVJ6" s="318"/>
      <c r="BVK6" s="318"/>
      <c r="BVL6" s="318"/>
      <c r="BVM6" s="318"/>
      <c r="BVN6" s="318"/>
      <c r="BVO6" s="318"/>
      <c r="BVP6" s="318"/>
      <c r="BVQ6" s="318"/>
      <c r="BVR6" s="318"/>
      <c r="BVS6" s="318"/>
      <c r="BVT6" s="318"/>
      <c r="BVU6" s="318"/>
      <c r="BVV6" s="318"/>
      <c r="BVW6" s="318"/>
      <c r="BVX6" s="318"/>
      <c r="BVY6" s="318"/>
      <c r="BVZ6" s="318"/>
      <c r="BWA6" s="318"/>
      <c r="BWB6" s="318"/>
      <c r="BWC6" s="318"/>
      <c r="BWD6" s="318"/>
      <c r="BWE6" s="318"/>
      <c r="BWF6" s="318"/>
      <c r="BWG6" s="318"/>
      <c r="BWH6" s="318"/>
      <c r="BWI6" s="318"/>
      <c r="BWJ6" s="318"/>
      <c r="BWK6" s="318"/>
      <c r="BWL6" s="318"/>
      <c r="BWM6" s="318"/>
      <c r="BWN6" s="318"/>
      <c r="BWO6" s="318"/>
      <c r="BWP6" s="318"/>
      <c r="BWQ6" s="318"/>
      <c r="BWR6" s="318"/>
      <c r="BWS6" s="318"/>
      <c r="BWT6" s="318"/>
      <c r="BWU6" s="318"/>
      <c r="BWV6" s="318"/>
      <c r="BWW6" s="318"/>
      <c r="BWX6" s="318"/>
      <c r="BWY6" s="318"/>
      <c r="BWZ6" s="318"/>
      <c r="BXA6" s="318"/>
      <c r="BXB6" s="318"/>
      <c r="BXC6" s="318"/>
      <c r="BXD6" s="318"/>
      <c r="BXE6" s="318"/>
      <c r="BXF6" s="318"/>
      <c r="BXG6" s="318"/>
      <c r="BXH6" s="318"/>
      <c r="BXI6" s="318"/>
      <c r="BXJ6" s="318"/>
      <c r="BXK6" s="318"/>
      <c r="BXL6" s="318"/>
      <c r="BXM6" s="318"/>
      <c r="BXN6" s="318"/>
      <c r="BXO6" s="318"/>
      <c r="BXP6" s="318"/>
      <c r="BXQ6" s="318"/>
      <c r="BXR6" s="318"/>
      <c r="BXS6" s="318"/>
      <c r="BXT6" s="318"/>
      <c r="BXU6" s="318"/>
      <c r="BXV6" s="318"/>
      <c r="BXW6" s="318"/>
      <c r="BXX6" s="318"/>
      <c r="BXY6" s="318"/>
      <c r="BXZ6" s="318"/>
      <c r="BYA6" s="318"/>
      <c r="BYB6" s="318"/>
      <c r="BYC6" s="318"/>
      <c r="BYD6" s="318"/>
      <c r="BYE6" s="318"/>
      <c r="BYF6" s="318"/>
      <c r="BYG6" s="318"/>
      <c r="BYH6" s="318"/>
      <c r="BYI6" s="318"/>
      <c r="BYJ6" s="318"/>
      <c r="BYK6" s="318"/>
      <c r="BYL6" s="318"/>
      <c r="BYM6" s="318"/>
      <c r="BYN6" s="318"/>
      <c r="BYO6" s="318"/>
      <c r="BYP6" s="318"/>
      <c r="BYQ6" s="318"/>
      <c r="BYR6" s="318"/>
      <c r="BYS6" s="318"/>
      <c r="BYT6" s="318"/>
      <c r="BYU6" s="318"/>
      <c r="BYV6" s="318"/>
      <c r="BYW6" s="318"/>
      <c r="BYX6" s="318"/>
      <c r="BYY6" s="318"/>
      <c r="BYZ6" s="318"/>
      <c r="BZA6" s="318"/>
      <c r="BZB6" s="318"/>
      <c r="BZC6" s="318"/>
      <c r="BZD6" s="318"/>
      <c r="BZE6" s="318"/>
      <c r="BZF6" s="318"/>
      <c r="BZG6" s="318"/>
      <c r="BZH6" s="318"/>
      <c r="BZI6" s="318"/>
      <c r="BZJ6" s="318"/>
      <c r="BZK6" s="318"/>
      <c r="BZL6" s="318"/>
      <c r="BZM6" s="318"/>
      <c r="BZN6" s="318"/>
      <c r="BZO6" s="318"/>
      <c r="BZP6" s="318"/>
      <c r="BZQ6" s="318"/>
      <c r="BZR6" s="318"/>
      <c r="BZS6" s="318"/>
      <c r="BZT6" s="318"/>
      <c r="BZU6" s="318"/>
      <c r="BZV6" s="318"/>
      <c r="BZW6" s="318"/>
      <c r="BZX6" s="318"/>
      <c r="BZY6" s="318"/>
      <c r="BZZ6" s="318"/>
      <c r="CAA6" s="318"/>
      <c r="CAB6" s="318"/>
      <c r="CAC6" s="318"/>
      <c r="CAD6" s="318"/>
      <c r="CAE6" s="318"/>
      <c r="CAF6" s="318"/>
      <c r="CAG6" s="318"/>
      <c r="CAH6" s="318"/>
      <c r="CAI6" s="318"/>
      <c r="CAJ6" s="318"/>
      <c r="CAK6" s="318"/>
      <c r="CAL6" s="318"/>
      <c r="CAM6" s="318"/>
      <c r="CAN6" s="318"/>
      <c r="CAO6" s="318"/>
      <c r="CAP6" s="318"/>
      <c r="CAQ6" s="318"/>
      <c r="CAR6" s="318"/>
      <c r="CAS6" s="318"/>
      <c r="CAT6" s="318"/>
      <c r="CAU6" s="318"/>
      <c r="CAV6" s="318"/>
      <c r="CAW6" s="318"/>
      <c r="CAX6" s="318"/>
      <c r="CAY6" s="318"/>
      <c r="CAZ6" s="318"/>
      <c r="CBA6" s="318"/>
      <c r="CBB6" s="318"/>
      <c r="CBC6" s="318"/>
      <c r="CBD6" s="318"/>
      <c r="CBE6" s="318"/>
      <c r="CBF6" s="318"/>
      <c r="CBG6" s="318"/>
      <c r="CBH6" s="318"/>
      <c r="CBI6" s="318"/>
      <c r="CBJ6" s="318"/>
      <c r="CBK6" s="318"/>
      <c r="CBL6" s="318"/>
      <c r="CBM6" s="318"/>
      <c r="CBN6" s="318"/>
      <c r="CBO6" s="318"/>
      <c r="CBP6" s="318"/>
      <c r="CBQ6" s="318"/>
      <c r="CBR6" s="318"/>
      <c r="CBS6" s="318"/>
      <c r="CBT6" s="318"/>
      <c r="CBU6" s="318"/>
      <c r="CBV6" s="318"/>
      <c r="CBW6" s="318"/>
      <c r="CBX6" s="318"/>
      <c r="CBY6" s="318"/>
      <c r="CBZ6" s="318"/>
      <c r="CCA6" s="318"/>
      <c r="CCB6" s="318"/>
      <c r="CCC6" s="318"/>
      <c r="CCD6" s="318"/>
      <c r="CCE6" s="318"/>
      <c r="CCF6" s="318"/>
      <c r="CCG6" s="318"/>
      <c r="CCH6" s="318"/>
      <c r="CCI6" s="318"/>
      <c r="CCJ6" s="318"/>
      <c r="CCK6" s="318"/>
      <c r="CCL6" s="318"/>
      <c r="CCM6" s="318"/>
      <c r="CCN6" s="318"/>
      <c r="CCO6" s="318"/>
      <c r="CCP6" s="318"/>
      <c r="CCQ6" s="318"/>
      <c r="CCR6" s="318"/>
      <c r="CCS6" s="318"/>
      <c r="CCT6" s="318"/>
      <c r="CCU6" s="318"/>
      <c r="CCV6" s="318"/>
      <c r="CCW6" s="318"/>
      <c r="CCX6" s="318"/>
      <c r="CCY6" s="318"/>
      <c r="CCZ6" s="318"/>
      <c r="CDA6" s="318"/>
      <c r="CDB6" s="318"/>
      <c r="CDC6" s="318"/>
      <c r="CDD6" s="318"/>
      <c r="CDE6" s="318"/>
      <c r="CDF6" s="318"/>
      <c r="CDG6" s="318"/>
      <c r="CDH6" s="318"/>
      <c r="CDI6" s="318"/>
      <c r="CDJ6" s="318"/>
      <c r="CDK6" s="318"/>
      <c r="CDL6" s="318"/>
      <c r="CDM6" s="318"/>
      <c r="CDN6" s="318"/>
      <c r="CDO6" s="318"/>
      <c r="CDP6" s="318"/>
      <c r="CDQ6" s="318"/>
      <c r="CDR6" s="318"/>
      <c r="CDS6" s="318"/>
      <c r="CDT6" s="318"/>
      <c r="CDU6" s="318"/>
      <c r="CDV6" s="318"/>
      <c r="CDW6" s="318"/>
      <c r="CDX6" s="318"/>
      <c r="CDY6" s="318"/>
      <c r="CDZ6" s="318"/>
      <c r="CEA6" s="318"/>
      <c r="CEB6" s="318"/>
      <c r="CEC6" s="318"/>
      <c r="CED6" s="318"/>
      <c r="CEE6" s="318"/>
      <c r="CEF6" s="318"/>
      <c r="CEG6" s="318"/>
      <c r="CEH6" s="318"/>
      <c r="CEI6" s="318"/>
      <c r="CEJ6" s="318"/>
      <c r="CEK6" s="318"/>
      <c r="CEL6" s="318"/>
      <c r="CEM6" s="318"/>
      <c r="CEN6" s="318"/>
      <c r="CEO6" s="318"/>
      <c r="CEP6" s="318"/>
      <c r="CEQ6" s="318"/>
      <c r="CER6" s="318"/>
      <c r="CES6" s="318"/>
      <c r="CET6" s="318"/>
      <c r="CEU6" s="318"/>
      <c r="CEV6" s="318"/>
      <c r="CEW6" s="318"/>
      <c r="CEX6" s="318"/>
      <c r="CEY6" s="318"/>
      <c r="CEZ6" s="318"/>
      <c r="CFA6" s="318"/>
      <c r="CFB6" s="318"/>
      <c r="CFC6" s="318"/>
      <c r="CFD6" s="318"/>
      <c r="CFE6" s="318"/>
      <c r="CFF6" s="318"/>
      <c r="CFG6" s="318"/>
      <c r="CFH6" s="318"/>
      <c r="CFI6" s="318"/>
      <c r="CFJ6" s="318"/>
      <c r="CFK6" s="318"/>
      <c r="CFL6" s="318"/>
      <c r="CFM6" s="318"/>
      <c r="CFN6" s="318"/>
      <c r="CFO6" s="318"/>
      <c r="CFP6" s="318"/>
      <c r="CFQ6" s="318"/>
      <c r="CFR6" s="318"/>
      <c r="CFS6" s="318"/>
      <c r="CFT6" s="318"/>
      <c r="CFU6" s="318"/>
      <c r="CFV6" s="318"/>
      <c r="CFW6" s="318"/>
      <c r="CFX6" s="318"/>
      <c r="CFY6" s="318"/>
      <c r="CFZ6" s="318"/>
      <c r="CGA6" s="318"/>
      <c r="CGB6" s="318"/>
      <c r="CGC6" s="318"/>
      <c r="CGD6" s="318"/>
      <c r="CGE6" s="318"/>
      <c r="CGF6" s="318"/>
      <c r="CGG6" s="318"/>
      <c r="CGH6" s="318"/>
      <c r="CGI6" s="318"/>
      <c r="CGJ6" s="318"/>
      <c r="CGK6" s="318"/>
      <c r="CGL6" s="318"/>
      <c r="CGM6" s="318"/>
      <c r="CGN6" s="318"/>
      <c r="CGO6" s="318"/>
      <c r="CGP6" s="318"/>
      <c r="CGQ6" s="318"/>
      <c r="CGR6" s="318"/>
      <c r="CGS6" s="318"/>
      <c r="CGT6" s="318"/>
      <c r="CGU6" s="318"/>
      <c r="CGV6" s="318"/>
      <c r="CGW6" s="318"/>
      <c r="CGX6" s="318"/>
      <c r="CGY6" s="318"/>
      <c r="CGZ6" s="318"/>
      <c r="CHA6" s="318"/>
      <c r="CHB6" s="318"/>
      <c r="CHC6" s="318"/>
      <c r="CHD6" s="318"/>
      <c r="CHE6" s="318"/>
      <c r="CHF6" s="318"/>
      <c r="CHG6" s="318"/>
      <c r="CHH6" s="318"/>
      <c r="CHI6" s="318"/>
      <c r="CHJ6" s="318"/>
      <c r="CHK6" s="318"/>
      <c r="CHL6" s="318"/>
      <c r="CHM6" s="318"/>
      <c r="CHN6" s="318"/>
      <c r="CHO6" s="318"/>
      <c r="CHP6" s="318"/>
      <c r="CHQ6" s="318"/>
      <c r="CHR6" s="318"/>
      <c r="CHS6" s="318"/>
      <c r="CHT6" s="318"/>
      <c r="CHU6" s="318"/>
      <c r="CHV6" s="318"/>
      <c r="CHW6" s="318"/>
      <c r="CHX6" s="318"/>
      <c r="CHY6" s="318"/>
      <c r="CHZ6" s="318"/>
      <c r="CIA6" s="318"/>
      <c r="CIB6" s="318"/>
      <c r="CIC6" s="318"/>
      <c r="CID6" s="318"/>
      <c r="CIE6" s="318"/>
      <c r="CIF6" s="318"/>
      <c r="CIG6" s="318"/>
      <c r="CIH6" s="318"/>
      <c r="CII6" s="318"/>
      <c r="CIJ6" s="318"/>
      <c r="CIK6" s="318"/>
      <c r="CIL6" s="318"/>
      <c r="CIM6" s="318"/>
      <c r="CIN6" s="318"/>
      <c r="CIO6" s="318"/>
      <c r="CIP6" s="318"/>
      <c r="CIQ6" s="318"/>
      <c r="CIR6" s="318"/>
      <c r="CIS6" s="318"/>
      <c r="CIT6" s="318"/>
      <c r="CIU6" s="318"/>
      <c r="CIV6" s="318"/>
      <c r="CIW6" s="318"/>
      <c r="CIX6" s="318"/>
      <c r="CIY6" s="318"/>
      <c r="CIZ6" s="318"/>
      <c r="CJA6" s="318"/>
      <c r="CJB6" s="318"/>
      <c r="CJC6" s="318"/>
      <c r="CJD6" s="318"/>
      <c r="CJE6" s="318"/>
      <c r="CJF6" s="318"/>
      <c r="CJG6" s="318"/>
      <c r="CJH6" s="318"/>
      <c r="CJI6" s="318"/>
      <c r="CJJ6" s="318"/>
      <c r="CJK6" s="318"/>
      <c r="CJL6" s="318"/>
      <c r="CJM6" s="318"/>
      <c r="CJN6" s="318"/>
      <c r="CJO6" s="318"/>
      <c r="CJP6" s="318"/>
      <c r="CJQ6" s="318"/>
      <c r="CJR6" s="318"/>
      <c r="CJS6" s="318"/>
      <c r="CJT6" s="318"/>
      <c r="CJU6" s="318"/>
      <c r="CJV6" s="318"/>
      <c r="CJW6" s="318"/>
      <c r="CJX6" s="318"/>
      <c r="CJY6" s="318"/>
      <c r="CJZ6" s="318"/>
      <c r="CKA6" s="318"/>
      <c r="CKB6" s="318"/>
      <c r="CKC6" s="318"/>
      <c r="CKD6" s="318"/>
      <c r="CKE6" s="318"/>
      <c r="CKF6" s="318"/>
      <c r="CKG6" s="318"/>
      <c r="CKH6" s="318"/>
      <c r="CKI6" s="318"/>
      <c r="CKJ6" s="318"/>
      <c r="CKK6" s="318"/>
      <c r="CKL6" s="318"/>
      <c r="CKM6" s="318"/>
      <c r="CKN6" s="318"/>
      <c r="CKO6" s="318"/>
      <c r="CKP6" s="318"/>
      <c r="CKQ6" s="318"/>
      <c r="CKR6" s="318"/>
      <c r="CKS6" s="318"/>
      <c r="CKT6" s="318"/>
      <c r="CKU6" s="318"/>
      <c r="CKV6" s="318"/>
      <c r="CKW6" s="318"/>
      <c r="CKX6" s="318"/>
      <c r="CKY6" s="318"/>
      <c r="CKZ6" s="318"/>
      <c r="CLA6" s="318"/>
      <c r="CLB6" s="318"/>
      <c r="CLC6" s="318"/>
      <c r="CLD6" s="318"/>
      <c r="CLE6" s="318"/>
      <c r="CLF6" s="318"/>
      <c r="CLG6" s="318"/>
      <c r="CLH6" s="318"/>
      <c r="CLI6" s="318"/>
      <c r="CLJ6" s="318"/>
      <c r="CLK6" s="318"/>
      <c r="CLL6" s="318"/>
      <c r="CLM6" s="318"/>
      <c r="CLN6" s="318"/>
      <c r="CLO6" s="318"/>
      <c r="CLP6" s="318"/>
      <c r="CLQ6" s="318"/>
      <c r="CLR6" s="318"/>
      <c r="CLS6" s="318"/>
      <c r="CLT6" s="318"/>
      <c r="CLU6" s="318"/>
      <c r="CLV6" s="318"/>
      <c r="CLW6" s="318"/>
      <c r="CLX6" s="318"/>
      <c r="CLY6" s="318"/>
      <c r="CLZ6" s="318"/>
      <c r="CMA6" s="318"/>
      <c r="CMB6" s="318"/>
      <c r="CMC6" s="318"/>
      <c r="CMD6" s="318"/>
      <c r="CME6" s="318"/>
      <c r="CMF6" s="318"/>
      <c r="CMG6" s="318"/>
      <c r="CMH6" s="318"/>
      <c r="CMI6" s="318"/>
      <c r="CMJ6" s="318"/>
      <c r="CMK6" s="318"/>
      <c r="CML6" s="318"/>
      <c r="CMM6" s="318"/>
      <c r="CMN6" s="318"/>
      <c r="CMO6" s="318"/>
      <c r="CMP6" s="318"/>
      <c r="CMQ6" s="318"/>
      <c r="CMR6" s="318"/>
      <c r="CMS6" s="318"/>
      <c r="CMT6" s="318"/>
      <c r="CMU6" s="318"/>
      <c r="CMV6" s="318"/>
      <c r="CMW6" s="318"/>
      <c r="CMX6" s="318"/>
      <c r="CMY6" s="318"/>
      <c r="CMZ6" s="318"/>
      <c r="CNA6" s="318"/>
      <c r="CNB6" s="318"/>
      <c r="CNC6" s="318"/>
      <c r="CND6" s="318"/>
      <c r="CNE6" s="318"/>
      <c r="CNF6" s="318"/>
      <c r="CNG6" s="318"/>
      <c r="CNH6" s="318"/>
      <c r="CNI6" s="318"/>
      <c r="CNJ6" s="318"/>
      <c r="CNK6" s="318"/>
      <c r="CNL6" s="318"/>
      <c r="CNM6" s="318"/>
      <c r="CNN6" s="318"/>
      <c r="CNO6" s="318"/>
      <c r="CNP6" s="318"/>
      <c r="CNQ6" s="318"/>
      <c r="CNR6" s="318"/>
      <c r="CNS6" s="318"/>
      <c r="CNT6" s="318"/>
      <c r="CNU6" s="318"/>
      <c r="CNV6" s="318"/>
      <c r="CNW6" s="318"/>
      <c r="CNX6" s="318"/>
      <c r="CNY6" s="318"/>
      <c r="CNZ6" s="318"/>
      <c r="COA6" s="318"/>
      <c r="COB6" s="318"/>
      <c r="COC6" s="318"/>
      <c r="COD6" s="318"/>
      <c r="COE6" s="318"/>
      <c r="COF6" s="318"/>
      <c r="COG6" s="318"/>
      <c r="COH6" s="318"/>
      <c r="COI6" s="318"/>
      <c r="COJ6" s="318"/>
      <c r="COK6" s="318"/>
      <c r="COL6" s="318"/>
      <c r="COM6" s="318"/>
      <c r="CON6" s="318"/>
      <c r="COO6" s="318"/>
      <c r="COP6" s="318"/>
      <c r="COQ6" s="318"/>
      <c r="COR6" s="318"/>
      <c r="COS6" s="318"/>
      <c r="COT6" s="318"/>
      <c r="COU6" s="318"/>
      <c r="COV6" s="318"/>
      <c r="COW6" s="318"/>
      <c r="COX6" s="318"/>
      <c r="COY6" s="318"/>
      <c r="COZ6" s="318"/>
      <c r="CPA6" s="318"/>
      <c r="CPB6" s="318"/>
      <c r="CPC6" s="318"/>
      <c r="CPD6" s="318"/>
      <c r="CPE6" s="318"/>
      <c r="CPF6" s="318"/>
      <c r="CPG6" s="318"/>
      <c r="CPH6" s="318"/>
      <c r="CPI6" s="318"/>
      <c r="CPJ6" s="318"/>
      <c r="CPK6" s="318"/>
      <c r="CPL6" s="318"/>
      <c r="CPM6" s="318"/>
      <c r="CPN6" s="318"/>
      <c r="CPO6" s="318"/>
      <c r="CPP6" s="318"/>
      <c r="CPQ6" s="318"/>
      <c r="CPR6" s="318"/>
      <c r="CPS6" s="318"/>
      <c r="CPT6" s="318"/>
      <c r="CPU6" s="318"/>
      <c r="CPV6" s="318"/>
      <c r="CPW6" s="318"/>
      <c r="CPX6" s="318"/>
      <c r="CPY6" s="318"/>
      <c r="CPZ6" s="318"/>
      <c r="CQA6" s="318"/>
      <c r="CQB6" s="318"/>
      <c r="CQC6" s="318"/>
      <c r="CQD6" s="318"/>
      <c r="CQE6" s="318"/>
      <c r="CQF6" s="318"/>
      <c r="CQG6" s="318"/>
      <c r="CQH6" s="318"/>
      <c r="CQI6" s="318"/>
      <c r="CQJ6" s="318"/>
      <c r="CQK6" s="318"/>
      <c r="CQL6" s="318"/>
      <c r="CQM6" s="318"/>
      <c r="CQN6" s="318"/>
      <c r="CQO6" s="318"/>
      <c r="CQP6" s="318"/>
      <c r="CQQ6" s="318"/>
      <c r="CQR6" s="318"/>
      <c r="CQS6" s="318"/>
      <c r="CQT6" s="318"/>
      <c r="CQU6" s="318"/>
      <c r="CQV6" s="318"/>
      <c r="CQW6" s="318"/>
      <c r="CQX6" s="318"/>
      <c r="CQY6" s="318"/>
      <c r="CQZ6" s="318"/>
      <c r="CRA6" s="318"/>
      <c r="CRB6" s="318"/>
      <c r="CRC6" s="318"/>
      <c r="CRD6" s="318"/>
      <c r="CRE6" s="318"/>
      <c r="CRF6" s="318"/>
      <c r="CRG6" s="318"/>
      <c r="CRH6" s="318"/>
      <c r="CRI6" s="318"/>
      <c r="CRJ6" s="318"/>
      <c r="CRK6" s="318"/>
      <c r="CRL6" s="318"/>
      <c r="CRM6" s="318"/>
      <c r="CRN6" s="318"/>
      <c r="CRO6" s="318"/>
      <c r="CRP6" s="318"/>
      <c r="CRQ6" s="318"/>
      <c r="CRR6" s="318"/>
      <c r="CRS6" s="318"/>
      <c r="CRT6" s="318"/>
      <c r="CRU6" s="318"/>
      <c r="CRV6" s="318"/>
      <c r="CRW6" s="318"/>
      <c r="CRX6" s="318"/>
      <c r="CRY6" s="318"/>
      <c r="CRZ6" s="318"/>
      <c r="CSA6" s="318"/>
      <c r="CSB6" s="318"/>
      <c r="CSC6" s="318"/>
      <c r="CSD6" s="318"/>
      <c r="CSE6" s="318"/>
      <c r="CSF6" s="318"/>
      <c r="CSG6" s="318"/>
      <c r="CSH6" s="318"/>
      <c r="CSI6" s="318"/>
      <c r="CSJ6" s="318"/>
      <c r="CSK6" s="318"/>
      <c r="CSL6" s="318"/>
      <c r="CSM6" s="318"/>
      <c r="CSN6" s="318"/>
      <c r="CSO6" s="318"/>
      <c r="CSP6" s="318"/>
      <c r="CSQ6" s="318"/>
      <c r="CSR6" s="318"/>
      <c r="CSS6" s="318"/>
      <c r="CST6" s="318"/>
      <c r="CSU6" s="318"/>
      <c r="CSV6" s="318"/>
      <c r="CSW6" s="318"/>
      <c r="CSX6" s="318"/>
      <c r="CSY6" s="318"/>
      <c r="CSZ6" s="318"/>
      <c r="CTA6" s="318"/>
      <c r="CTB6" s="318"/>
      <c r="CTC6" s="318"/>
      <c r="CTD6" s="318"/>
      <c r="CTE6" s="318"/>
      <c r="CTF6" s="318"/>
      <c r="CTG6" s="318"/>
      <c r="CTH6" s="318"/>
      <c r="CTI6" s="318"/>
      <c r="CTJ6" s="318"/>
      <c r="CTK6" s="318"/>
      <c r="CTL6" s="318"/>
      <c r="CTM6" s="318"/>
      <c r="CTN6" s="318"/>
      <c r="CTO6" s="318"/>
      <c r="CTP6" s="318"/>
      <c r="CTQ6" s="318"/>
      <c r="CTR6" s="318"/>
      <c r="CTS6" s="318"/>
      <c r="CTT6" s="318"/>
      <c r="CTU6" s="318"/>
      <c r="CTV6" s="318"/>
      <c r="CTW6" s="318"/>
      <c r="CTX6" s="318"/>
      <c r="CTY6" s="318"/>
      <c r="CTZ6" s="318"/>
      <c r="CUA6" s="318"/>
      <c r="CUB6" s="318"/>
      <c r="CUC6" s="318"/>
      <c r="CUD6" s="318"/>
      <c r="CUE6" s="318"/>
      <c r="CUF6" s="318"/>
      <c r="CUG6" s="318"/>
      <c r="CUH6" s="318"/>
      <c r="CUI6" s="318"/>
      <c r="CUJ6" s="318"/>
      <c r="CUK6" s="318"/>
      <c r="CUL6" s="318"/>
      <c r="CUM6" s="318"/>
      <c r="CUN6" s="318"/>
      <c r="CUO6" s="318"/>
      <c r="CUP6" s="318"/>
      <c r="CUQ6" s="318"/>
      <c r="CUR6" s="318"/>
      <c r="CUS6" s="318"/>
      <c r="CUT6" s="318"/>
      <c r="CUU6" s="318"/>
      <c r="CUV6" s="318"/>
      <c r="CUW6" s="318"/>
      <c r="CUX6" s="318"/>
      <c r="CUY6" s="318"/>
      <c r="CUZ6" s="318"/>
      <c r="CVA6" s="318"/>
      <c r="CVB6" s="318"/>
      <c r="CVC6" s="318"/>
      <c r="CVD6" s="318"/>
      <c r="CVE6" s="318"/>
      <c r="CVF6" s="318"/>
      <c r="CVG6" s="318"/>
      <c r="CVH6" s="318"/>
      <c r="CVI6" s="318"/>
      <c r="CVJ6" s="318"/>
      <c r="CVK6" s="318"/>
      <c r="CVL6" s="318"/>
      <c r="CVM6" s="318"/>
      <c r="CVN6" s="318"/>
      <c r="CVO6" s="318"/>
      <c r="CVP6" s="318"/>
      <c r="CVQ6" s="318"/>
      <c r="CVR6" s="318"/>
      <c r="CVS6" s="318"/>
      <c r="CVT6" s="318"/>
      <c r="CVU6" s="318"/>
      <c r="CVV6" s="318"/>
      <c r="CVW6" s="318"/>
      <c r="CVX6" s="318"/>
      <c r="CVY6" s="318"/>
      <c r="CVZ6" s="318"/>
      <c r="CWA6" s="318"/>
      <c r="CWB6" s="318"/>
      <c r="CWC6" s="318"/>
      <c r="CWD6" s="318"/>
      <c r="CWE6" s="318"/>
      <c r="CWF6" s="318"/>
      <c r="CWG6" s="318"/>
      <c r="CWH6" s="318"/>
      <c r="CWI6" s="318"/>
      <c r="CWJ6" s="318"/>
      <c r="CWK6" s="318"/>
      <c r="CWL6" s="318"/>
      <c r="CWM6" s="318"/>
      <c r="CWN6" s="318"/>
      <c r="CWO6" s="318"/>
      <c r="CWP6" s="318"/>
      <c r="CWQ6" s="318"/>
      <c r="CWR6" s="318"/>
      <c r="CWS6" s="318"/>
      <c r="CWT6" s="318"/>
      <c r="CWU6" s="318"/>
      <c r="CWV6" s="318"/>
      <c r="CWW6" s="318"/>
      <c r="CWX6" s="318"/>
      <c r="CWY6" s="318"/>
      <c r="CWZ6" s="318"/>
      <c r="CXA6" s="318"/>
      <c r="CXB6" s="318"/>
      <c r="CXC6" s="318"/>
      <c r="CXD6" s="318"/>
      <c r="CXE6" s="318"/>
      <c r="CXF6" s="318"/>
      <c r="CXG6" s="318"/>
      <c r="CXH6" s="318"/>
      <c r="CXI6" s="318"/>
      <c r="CXJ6" s="318"/>
      <c r="CXK6" s="318"/>
      <c r="CXL6" s="318"/>
      <c r="CXM6" s="318"/>
      <c r="CXN6" s="318"/>
      <c r="CXO6" s="318"/>
      <c r="CXP6" s="318"/>
      <c r="CXQ6" s="318"/>
      <c r="CXR6" s="318"/>
      <c r="CXS6" s="318"/>
      <c r="CXT6" s="318"/>
      <c r="CXU6" s="318"/>
      <c r="CXV6" s="318"/>
      <c r="CXW6" s="318"/>
      <c r="CXX6" s="318"/>
      <c r="CXY6" s="318"/>
      <c r="CXZ6" s="318"/>
      <c r="CYA6" s="318"/>
      <c r="CYB6" s="318"/>
      <c r="CYC6" s="318"/>
      <c r="CYD6" s="318"/>
      <c r="CYE6" s="318"/>
      <c r="CYF6" s="318"/>
      <c r="CYG6" s="318"/>
      <c r="CYH6" s="318"/>
      <c r="CYI6" s="318"/>
      <c r="CYJ6" s="318"/>
      <c r="CYK6" s="318"/>
      <c r="CYL6" s="318"/>
      <c r="CYM6" s="318"/>
      <c r="CYN6" s="318"/>
      <c r="CYO6" s="318"/>
      <c r="CYP6" s="318"/>
      <c r="CYQ6" s="318"/>
      <c r="CYR6" s="318"/>
      <c r="CYS6" s="318"/>
      <c r="CYT6" s="318"/>
      <c r="CYU6" s="318"/>
      <c r="CYV6" s="318"/>
      <c r="CYW6" s="318"/>
      <c r="CYX6" s="318"/>
      <c r="CYY6" s="318"/>
      <c r="CYZ6" s="318"/>
      <c r="CZA6" s="318"/>
      <c r="CZB6" s="318"/>
      <c r="CZC6" s="318"/>
      <c r="CZD6" s="318"/>
      <c r="CZE6" s="318"/>
      <c r="CZF6" s="318"/>
      <c r="CZG6" s="318"/>
      <c r="CZH6" s="318"/>
      <c r="CZI6" s="318"/>
      <c r="CZJ6" s="318"/>
      <c r="CZK6" s="318"/>
      <c r="CZL6" s="318"/>
      <c r="CZM6" s="318"/>
      <c r="CZN6" s="318"/>
      <c r="CZO6" s="318"/>
      <c r="CZP6" s="318"/>
      <c r="CZQ6" s="318"/>
      <c r="CZR6" s="318"/>
      <c r="CZS6" s="318"/>
      <c r="CZT6" s="318"/>
      <c r="CZU6" s="318"/>
      <c r="CZV6" s="318"/>
      <c r="CZW6" s="318"/>
      <c r="CZX6" s="318"/>
      <c r="CZY6" s="318"/>
      <c r="CZZ6" s="318"/>
      <c r="DAA6" s="318"/>
      <c r="DAB6" s="318"/>
      <c r="DAC6" s="318"/>
      <c r="DAD6" s="318"/>
      <c r="DAE6" s="318"/>
      <c r="DAF6" s="318"/>
      <c r="DAG6" s="318"/>
      <c r="DAH6" s="318"/>
      <c r="DAI6" s="318"/>
      <c r="DAJ6" s="318"/>
      <c r="DAK6" s="318"/>
      <c r="DAL6" s="318"/>
      <c r="DAM6" s="318"/>
      <c r="DAN6" s="318"/>
      <c r="DAO6" s="318"/>
      <c r="DAP6" s="318"/>
      <c r="DAQ6" s="318"/>
      <c r="DAR6" s="318"/>
      <c r="DAS6" s="318"/>
      <c r="DAT6" s="318"/>
      <c r="DAU6" s="318"/>
      <c r="DAV6" s="318"/>
      <c r="DAW6" s="318"/>
      <c r="DAX6" s="318"/>
      <c r="DAY6" s="318"/>
      <c r="DAZ6" s="318"/>
      <c r="DBA6" s="318"/>
      <c r="DBB6" s="318"/>
      <c r="DBC6" s="318"/>
      <c r="DBD6" s="318"/>
      <c r="DBE6" s="318"/>
      <c r="DBF6" s="318"/>
      <c r="DBG6" s="318"/>
      <c r="DBH6" s="318"/>
      <c r="DBI6" s="318"/>
      <c r="DBJ6" s="318"/>
      <c r="DBK6" s="318"/>
      <c r="DBL6" s="318"/>
      <c r="DBM6" s="318"/>
      <c r="DBN6" s="318"/>
      <c r="DBO6" s="318"/>
      <c r="DBP6" s="318"/>
      <c r="DBQ6" s="318"/>
      <c r="DBR6" s="318"/>
      <c r="DBS6" s="318"/>
      <c r="DBT6" s="318"/>
      <c r="DBU6" s="318"/>
      <c r="DBV6" s="318"/>
      <c r="DBW6" s="318"/>
      <c r="DBX6" s="318"/>
      <c r="DBY6" s="318"/>
      <c r="DBZ6" s="318"/>
      <c r="DCA6" s="318"/>
      <c r="DCB6" s="318"/>
      <c r="DCC6" s="318"/>
      <c r="DCD6" s="318"/>
      <c r="DCE6" s="318"/>
      <c r="DCF6" s="318"/>
      <c r="DCG6" s="318"/>
      <c r="DCH6" s="318"/>
      <c r="DCI6" s="318"/>
      <c r="DCJ6" s="318"/>
      <c r="DCK6" s="318"/>
      <c r="DCL6" s="318"/>
      <c r="DCM6" s="318"/>
      <c r="DCN6" s="318"/>
      <c r="DCO6" s="318"/>
      <c r="DCP6" s="318"/>
      <c r="DCQ6" s="318"/>
      <c r="DCR6" s="318"/>
      <c r="DCS6" s="318"/>
      <c r="DCT6" s="318"/>
      <c r="DCU6" s="318"/>
      <c r="DCV6" s="318"/>
      <c r="DCW6" s="318"/>
      <c r="DCX6" s="318"/>
      <c r="DCY6" s="318"/>
      <c r="DCZ6" s="318"/>
      <c r="DDA6" s="318"/>
      <c r="DDB6" s="318"/>
      <c r="DDC6" s="318"/>
      <c r="DDD6" s="318"/>
      <c r="DDE6" s="318"/>
      <c r="DDF6" s="318"/>
      <c r="DDG6" s="318"/>
      <c r="DDH6" s="318"/>
      <c r="DDI6" s="318"/>
      <c r="DDJ6" s="318"/>
      <c r="DDK6" s="318"/>
      <c r="DDL6" s="318"/>
      <c r="DDM6" s="318"/>
      <c r="DDN6" s="318"/>
      <c r="DDO6" s="318"/>
      <c r="DDP6" s="318"/>
      <c r="DDQ6" s="318"/>
      <c r="DDR6" s="318"/>
      <c r="DDS6" s="318"/>
      <c r="DDT6" s="318"/>
      <c r="DDU6" s="318"/>
      <c r="DDV6" s="318"/>
      <c r="DDW6" s="318"/>
      <c r="DDX6" s="318"/>
      <c r="DDY6" s="318"/>
      <c r="DDZ6" s="318"/>
      <c r="DEA6" s="318"/>
      <c r="DEB6" s="318"/>
      <c r="DEC6" s="318"/>
      <c r="DED6" s="318"/>
      <c r="DEE6" s="318"/>
      <c r="DEF6" s="318"/>
      <c r="DEG6" s="318"/>
      <c r="DEH6" s="318"/>
      <c r="DEI6" s="318"/>
      <c r="DEJ6" s="318"/>
      <c r="DEK6" s="318"/>
      <c r="DEL6" s="318"/>
      <c r="DEM6" s="318"/>
      <c r="DEN6" s="318"/>
      <c r="DEO6" s="318"/>
      <c r="DEP6" s="318"/>
      <c r="DEQ6" s="318"/>
      <c r="DER6" s="318"/>
      <c r="DES6" s="318"/>
      <c r="DET6" s="318"/>
      <c r="DEU6" s="318"/>
      <c r="DEV6" s="318"/>
      <c r="DEW6" s="318"/>
      <c r="DEX6" s="318"/>
      <c r="DEY6" s="318"/>
      <c r="DEZ6" s="318"/>
      <c r="DFA6" s="318"/>
      <c r="DFB6" s="318"/>
      <c r="DFC6" s="318"/>
      <c r="DFD6" s="318"/>
      <c r="DFE6" s="318"/>
      <c r="DFF6" s="318"/>
      <c r="DFG6" s="318"/>
      <c r="DFH6" s="318"/>
      <c r="DFI6" s="318"/>
      <c r="DFJ6" s="318"/>
      <c r="DFK6" s="318"/>
      <c r="DFL6" s="318"/>
      <c r="DFM6" s="318"/>
      <c r="DFN6" s="318"/>
      <c r="DFO6" s="318"/>
      <c r="DFP6" s="318"/>
      <c r="DFQ6" s="318"/>
      <c r="DFR6" s="318"/>
      <c r="DFS6" s="318"/>
      <c r="DFT6" s="318"/>
      <c r="DFU6" s="318"/>
      <c r="DFV6" s="318"/>
      <c r="DFW6" s="318"/>
      <c r="DFX6" s="318"/>
      <c r="DFY6" s="318"/>
      <c r="DFZ6" s="318"/>
      <c r="DGA6" s="318"/>
      <c r="DGB6" s="318"/>
      <c r="DGC6" s="318"/>
      <c r="DGD6" s="318"/>
      <c r="DGE6" s="318"/>
      <c r="DGF6" s="318"/>
      <c r="DGG6" s="318"/>
      <c r="DGH6" s="318"/>
      <c r="DGI6" s="318"/>
      <c r="DGJ6" s="318"/>
      <c r="DGK6" s="318"/>
      <c r="DGL6" s="318"/>
      <c r="DGM6" s="318"/>
      <c r="DGN6" s="318"/>
      <c r="DGO6" s="318"/>
      <c r="DGP6" s="318"/>
      <c r="DGQ6" s="318"/>
      <c r="DGR6" s="318"/>
      <c r="DGS6" s="318"/>
      <c r="DGT6" s="318"/>
      <c r="DGU6" s="318"/>
      <c r="DGV6" s="318"/>
      <c r="DGW6" s="318"/>
      <c r="DGX6" s="318"/>
      <c r="DGY6" s="318"/>
      <c r="DGZ6" s="318"/>
      <c r="DHA6" s="318"/>
      <c r="DHB6" s="318"/>
      <c r="DHC6" s="318"/>
      <c r="DHD6" s="318"/>
      <c r="DHE6" s="318"/>
      <c r="DHF6" s="318"/>
      <c r="DHG6" s="318"/>
      <c r="DHH6" s="318"/>
      <c r="DHI6" s="318"/>
      <c r="DHJ6" s="318"/>
      <c r="DHK6" s="318"/>
      <c r="DHL6" s="318"/>
      <c r="DHM6" s="318"/>
      <c r="DHN6" s="318"/>
      <c r="DHO6" s="318"/>
      <c r="DHP6" s="318"/>
      <c r="DHQ6" s="318"/>
      <c r="DHR6" s="318"/>
      <c r="DHS6" s="318"/>
      <c r="DHT6" s="318"/>
      <c r="DHU6" s="318"/>
      <c r="DHV6" s="318"/>
      <c r="DHW6" s="318"/>
      <c r="DHX6" s="318"/>
      <c r="DHY6" s="318"/>
      <c r="DHZ6" s="318"/>
      <c r="DIA6" s="318"/>
      <c r="DIB6" s="318"/>
      <c r="DIC6" s="318"/>
      <c r="DID6" s="318"/>
      <c r="DIE6" s="318"/>
      <c r="DIF6" s="318"/>
      <c r="DIG6" s="318"/>
      <c r="DIH6" s="318"/>
      <c r="DII6" s="318"/>
      <c r="DIJ6" s="318"/>
      <c r="DIK6" s="318"/>
      <c r="DIL6" s="318"/>
      <c r="DIM6" s="318"/>
      <c r="DIN6" s="318"/>
      <c r="DIO6" s="318"/>
      <c r="DIP6" s="318"/>
      <c r="DIQ6" s="318"/>
      <c r="DIR6" s="318"/>
      <c r="DIS6" s="318"/>
      <c r="DIT6" s="318"/>
      <c r="DIU6" s="318"/>
      <c r="DIV6" s="318"/>
      <c r="DIW6" s="318"/>
      <c r="DIX6" s="318"/>
      <c r="DIY6" s="318"/>
      <c r="DIZ6" s="318"/>
      <c r="DJA6" s="318"/>
      <c r="DJB6" s="318"/>
      <c r="DJC6" s="318"/>
      <c r="DJD6" s="318"/>
      <c r="DJE6" s="318"/>
      <c r="DJF6" s="318"/>
      <c r="DJG6" s="318"/>
      <c r="DJH6" s="318"/>
      <c r="DJI6" s="318"/>
      <c r="DJJ6" s="318"/>
      <c r="DJK6" s="318"/>
      <c r="DJL6" s="318"/>
      <c r="DJM6" s="318"/>
      <c r="DJN6" s="318"/>
      <c r="DJO6" s="318"/>
      <c r="DJP6" s="318"/>
      <c r="DJQ6" s="318"/>
      <c r="DJR6" s="318"/>
      <c r="DJS6" s="318"/>
      <c r="DJT6" s="318"/>
      <c r="DJU6" s="318"/>
      <c r="DJV6" s="318"/>
      <c r="DJW6" s="318"/>
      <c r="DJX6" s="318"/>
      <c r="DJY6" s="318"/>
      <c r="DJZ6" s="318"/>
      <c r="DKA6" s="318"/>
      <c r="DKB6" s="318"/>
      <c r="DKC6" s="318"/>
      <c r="DKD6" s="318"/>
      <c r="DKE6" s="318"/>
      <c r="DKF6" s="318"/>
      <c r="DKG6" s="318"/>
      <c r="DKH6" s="318"/>
      <c r="DKI6" s="318"/>
      <c r="DKJ6" s="318"/>
      <c r="DKK6" s="318"/>
      <c r="DKL6" s="318"/>
      <c r="DKM6" s="318"/>
      <c r="DKN6" s="318"/>
      <c r="DKO6" s="318"/>
      <c r="DKP6" s="318"/>
      <c r="DKQ6" s="318"/>
      <c r="DKR6" s="318"/>
      <c r="DKS6" s="318"/>
      <c r="DKT6" s="318"/>
      <c r="DKU6" s="318"/>
      <c r="DKV6" s="318"/>
      <c r="DKW6" s="318"/>
      <c r="DKX6" s="318"/>
      <c r="DKY6" s="318"/>
      <c r="DKZ6" s="318"/>
      <c r="DLA6" s="318"/>
      <c r="DLB6" s="318"/>
      <c r="DLC6" s="318"/>
      <c r="DLD6" s="318"/>
      <c r="DLE6" s="318"/>
      <c r="DLF6" s="318"/>
      <c r="DLG6" s="318"/>
      <c r="DLH6" s="318"/>
      <c r="DLI6" s="318"/>
      <c r="DLJ6" s="318"/>
      <c r="DLK6" s="318"/>
      <c r="DLL6" s="318"/>
      <c r="DLM6" s="318"/>
      <c r="DLN6" s="318"/>
      <c r="DLO6" s="318"/>
      <c r="DLP6" s="318"/>
      <c r="DLQ6" s="318"/>
      <c r="DLR6" s="318"/>
      <c r="DLS6" s="318"/>
      <c r="DLT6" s="318"/>
      <c r="DLU6" s="318"/>
      <c r="DLV6" s="318"/>
      <c r="DLW6" s="318"/>
      <c r="DLX6" s="318"/>
      <c r="DLY6" s="318"/>
      <c r="DLZ6" s="318"/>
      <c r="DMA6" s="318"/>
      <c r="DMB6" s="318"/>
      <c r="DMC6" s="318"/>
      <c r="DMD6" s="318"/>
      <c r="DME6" s="318"/>
      <c r="DMF6" s="318"/>
      <c r="DMG6" s="318"/>
      <c r="DMH6" s="318"/>
      <c r="DMI6" s="318"/>
      <c r="DMJ6" s="318"/>
      <c r="DMK6" s="318"/>
      <c r="DML6" s="318"/>
      <c r="DMM6" s="318"/>
      <c r="DMN6" s="318"/>
      <c r="DMO6" s="318"/>
      <c r="DMP6" s="318"/>
      <c r="DMQ6" s="318"/>
      <c r="DMR6" s="318"/>
      <c r="DMS6" s="318"/>
      <c r="DMT6" s="318"/>
      <c r="DMU6" s="318"/>
      <c r="DMV6" s="318"/>
      <c r="DMW6" s="318"/>
      <c r="DMX6" s="318"/>
      <c r="DMY6" s="318"/>
      <c r="DMZ6" s="318"/>
      <c r="DNA6" s="318"/>
      <c r="DNB6" s="318"/>
      <c r="DNC6" s="318"/>
      <c r="DND6" s="318"/>
      <c r="DNE6" s="318"/>
      <c r="DNF6" s="318"/>
      <c r="DNG6" s="318"/>
      <c r="DNH6" s="318"/>
      <c r="DNI6" s="318"/>
      <c r="DNJ6" s="318"/>
      <c r="DNK6" s="318"/>
      <c r="DNL6" s="318"/>
      <c r="DNM6" s="318"/>
      <c r="DNN6" s="318"/>
      <c r="DNO6" s="318"/>
      <c r="DNP6" s="318"/>
      <c r="DNQ6" s="318"/>
      <c r="DNR6" s="318"/>
      <c r="DNS6" s="318"/>
      <c r="DNT6" s="318"/>
      <c r="DNU6" s="318"/>
      <c r="DNV6" s="318"/>
      <c r="DNW6" s="318"/>
      <c r="DNX6" s="318"/>
      <c r="DNY6" s="318"/>
      <c r="DNZ6" s="318"/>
      <c r="DOA6" s="318"/>
      <c r="DOB6" s="318"/>
      <c r="DOC6" s="318"/>
      <c r="DOD6" s="318"/>
      <c r="DOE6" s="318"/>
      <c r="DOF6" s="318"/>
      <c r="DOG6" s="318"/>
      <c r="DOH6" s="318"/>
      <c r="DOI6" s="318"/>
      <c r="DOJ6" s="318"/>
      <c r="DOK6" s="318"/>
      <c r="DOL6" s="318"/>
      <c r="DOM6" s="318"/>
      <c r="DON6" s="318"/>
      <c r="DOO6" s="318"/>
      <c r="DOP6" s="318"/>
      <c r="DOQ6" s="318"/>
      <c r="DOR6" s="318"/>
      <c r="DOS6" s="318"/>
      <c r="DOT6" s="318"/>
      <c r="DOU6" s="318"/>
      <c r="DOV6" s="318"/>
      <c r="DOW6" s="318"/>
      <c r="DOX6" s="318"/>
      <c r="DOY6" s="318"/>
      <c r="DOZ6" s="318"/>
      <c r="DPA6" s="318"/>
      <c r="DPB6" s="318"/>
      <c r="DPC6" s="318"/>
      <c r="DPD6" s="318"/>
      <c r="DPE6" s="318"/>
      <c r="DPF6" s="318"/>
      <c r="DPG6" s="318"/>
      <c r="DPH6" s="318"/>
      <c r="DPI6" s="318"/>
      <c r="DPJ6" s="318"/>
      <c r="DPK6" s="318"/>
      <c r="DPL6" s="318"/>
      <c r="DPM6" s="318"/>
      <c r="DPN6" s="318"/>
      <c r="DPO6" s="318"/>
      <c r="DPP6" s="318"/>
      <c r="DPQ6" s="318"/>
      <c r="DPR6" s="318"/>
      <c r="DPS6" s="318"/>
      <c r="DPT6" s="318"/>
      <c r="DPU6" s="318"/>
      <c r="DPV6" s="318"/>
      <c r="DPW6" s="318"/>
      <c r="DPX6" s="318"/>
      <c r="DPY6" s="318"/>
      <c r="DPZ6" s="318"/>
      <c r="DQA6" s="318"/>
      <c r="DQB6" s="318"/>
      <c r="DQC6" s="318"/>
      <c r="DQD6" s="318"/>
      <c r="DQE6" s="318"/>
      <c r="DQF6" s="318"/>
      <c r="DQG6" s="318"/>
      <c r="DQH6" s="318"/>
      <c r="DQI6" s="318"/>
      <c r="DQJ6" s="318"/>
      <c r="DQK6" s="318"/>
      <c r="DQL6" s="318"/>
      <c r="DQM6" s="318"/>
      <c r="DQN6" s="318"/>
      <c r="DQO6" s="318"/>
      <c r="DQP6" s="318"/>
      <c r="DQQ6" s="318"/>
      <c r="DQR6" s="318"/>
      <c r="DQS6" s="318"/>
      <c r="DQT6" s="318"/>
      <c r="DQU6" s="318"/>
      <c r="DQV6" s="318"/>
      <c r="DQW6" s="318"/>
      <c r="DQX6" s="318"/>
      <c r="DQY6" s="318"/>
      <c r="DQZ6" s="318"/>
      <c r="DRA6" s="318"/>
      <c r="DRB6" s="318"/>
      <c r="DRC6" s="318"/>
      <c r="DRD6" s="318"/>
      <c r="DRE6" s="318"/>
      <c r="DRF6" s="318"/>
      <c r="DRG6" s="318"/>
      <c r="DRH6" s="318"/>
      <c r="DRI6" s="318"/>
      <c r="DRJ6" s="318"/>
      <c r="DRK6" s="318"/>
      <c r="DRL6" s="318"/>
      <c r="DRM6" s="318"/>
      <c r="DRN6" s="318"/>
      <c r="DRO6" s="318"/>
      <c r="DRP6" s="318"/>
      <c r="DRQ6" s="318"/>
      <c r="DRR6" s="318"/>
      <c r="DRS6" s="318"/>
      <c r="DRT6" s="318"/>
      <c r="DRU6" s="318"/>
      <c r="DRV6" s="318"/>
      <c r="DRW6" s="318"/>
      <c r="DRX6" s="318"/>
      <c r="DRY6" s="318"/>
      <c r="DRZ6" s="318"/>
      <c r="DSA6" s="318"/>
      <c r="DSB6" s="318"/>
      <c r="DSC6" s="318"/>
      <c r="DSD6" s="318"/>
      <c r="DSE6" s="318"/>
      <c r="DSF6" s="318"/>
      <c r="DSG6" s="318"/>
      <c r="DSH6" s="318"/>
      <c r="DSI6" s="318"/>
      <c r="DSJ6" s="318"/>
      <c r="DSK6" s="318"/>
      <c r="DSL6" s="318"/>
      <c r="DSM6" s="318"/>
      <c r="DSN6" s="318"/>
      <c r="DSO6" s="318"/>
      <c r="DSP6" s="318"/>
      <c r="DSQ6" s="318"/>
      <c r="DSR6" s="318"/>
      <c r="DSS6" s="318"/>
      <c r="DST6" s="318"/>
      <c r="DSU6" s="318"/>
      <c r="DSV6" s="318"/>
      <c r="DSW6" s="318"/>
      <c r="DSX6" s="318"/>
      <c r="DSY6" s="318"/>
      <c r="DSZ6" s="318"/>
      <c r="DTA6" s="318"/>
      <c r="DTB6" s="318"/>
      <c r="DTC6" s="318"/>
      <c r="DTD6" s="318"/>
      <c r="DTE6" s="318"/>
      <c r="DTF6" s="318"/>
      <c r="DTG6" s="318"/>
      <c r="DTH6" s="318"/>
      <c r="DTI6" s="318"/>
      <c r="DTJ6" s="318"/>
      <c r="DTK6" s="318"/>
      <c r="DTL6" s="318"/>
      <c r="DTM6" s="318"/>
      <c r="DTN6" s="318"/>
      <c r="DTO6" s="318"/>
      <c r="DTP6" s="318"/>
      <c r="DTQ6" s="318"/>
      <c r="DTR6" s="318"/>
      <c r="DTS6" s="318"/>
      <c r="DTT6" s="318"/>
      <c r="DTU6" s="318"/>
      <c r="DTV6" s="318"/>
      <c r="DTW6" s="318"/>
      <c r="DTX6" s="318"/>
      <c r="DTY6" s="318"/>
      <c r="DTZ6" s="318"/>
      <c r="DUA6" s="318"/>
      <c r="DUB6" s="318"/>
      <c r="DUC6" s="318"/>
      <c r="DUD6" s="318"/>
      <c r="DUE6" s="318"/>
      <c r="DUF6" s="318"/>
      <c r="DUG6" s="318"/>
      <c r="DUH6" s="318"/>
      <c r="DUI6" s="318"/>
      <c r="DUJ6" s="318"/>
      <c r="DUK6" s="318"/>
      <c r="DUL6" s="318"/>
      <c r="DUM6" s="318"/>
      <c r="DUN6" s="318"/>
      <c r="DUO6" s="318"/>
      <c r="DUP6" s="318"/>
      <c r="DUQ6" s="318"/>
      <c r="DUR6" s="318"/>
      <c r="DUS6" s="318"/>
      <c r="DUT6" s="318"/>
      <c r="DUU6" s="318"/>
      <c r="DUV6" s="318"/>
      <c r="DUW6" s="318"/>
      <c r="DUX6" s="318"/>
      <c r="DUY6" s="318"/>
      <c r="DUZ6" s="318"/>
      <c r="DVA6" s="318"/>
      <c r="DVB6" s="318"/>
      <c r="DVC6" s="318"/>
      <c r="DVD6" s="318"/>
      <c r="DVE6" s="318"/>
      <c r="DVF6" s="318"/>
      <c r="DVG6" s="318"/>
      <c r="DVH6" s="318"/>
      <c r="DVI6" s="318"/>
      <c r="DVJ6" s="318"/>
      <c r="DVK6" s="318"/>
      <c r="DVL6" s="318"/>
      <c r="DVM6" s="318"/>
      <c r="DVN6" s="318"/>
      <c r="DVO6" s="318"/>
      <c r="DVP6" s="318"/>
      <c r="DVQ6" s="318"/>
      <c r="DVR6" s="318"/>
      <c r="DVS6" s="318"/>
      <c r="DVT6" s="318"/>
      <c r="DVU6" s="318"/>
      <c r="DVV6" s="318"/>
      <c r="DVW6" s="318"/>
      <c r="DVX6" s="318"/>
      <c r="DVY6" s="318"/>
      <c r="DVZ6" s="318"/>
      <c r="DWA6" s="318"/>
      <c r="DWB6" s="318"/>
      <c r="DWC6" s="318"/>
      <c r="DWD6" s="318"/>
      <c r="DWE6" s="318"/>
      <c r="DWF6" s="318"/>
      <c r="DWG6" s="318"/>
      <c r="DWH6" s="318"/>
      <c r="DWI6" s="318"/>
      <c r="DWJ6" s="318"/>
      <c r="DWK6" s="318"/>
      <c r="DWL6" s="318"/>
      <c r="DWM6" s="318"/>
      <c r="DWN6" s="318"/>
      <c r="DWO6" s="318"/>
      <c r="DWP6" s="318"/>
      <c r="DWQ6" s="318"/>
      <c r="DWR6" s="318"/>
      <c r="DWS6" s="318"/>
      <c r="DWT6" s="318"/>
      <c r="DWU6" s="318"/>
      <c r="DWV6" s="318"/>
      <c r="DWW6" s="318"/>
      <c r="DWX6" s="318"/>
      <c r="DWY6" s="318"/>
      <c r="DWZ6" s="318"/>
      <c r="DXA6" s="318"/>
      <c r="DXB6" s="318"/>
      <c r="DXC6" s="318"/>
      <c r="DXD6" s="318"/>
      <c r="DXE6" s="318"/>
      <c r="DXF6" s="318"/>
      <c r="DXG6" s="318"/>
      <c r="DXH6" s="318"/>
      <c r="DXI6" s="318"/>
      <c r="DXJ6" s="318"/>
      <c r="DXK6" s="318"/>
      <c r="DXL6" s="318"/>
      <c r="DXM6" s="318"/>
      <c r="DXN6" s="318"/>
      <c r="DXO6" s="318"/>
      <c r="DXP6" s="318"/>
      <c r="DXQ6" s="318"/>
      <c r="DXR6" s="318"/>
      <c r="DXS6" s="318"/>
      <c r="DXT6" s="318"/>
      <c r="DXU6" s="318"/>
      <c r="DXV6" s="318"/>
      <c r="DXW6" s="318"/>
      <c r="DXX6" s="318"/>
      <c r="DXY6" s="318"/>
      <c r="DXZ6" s="318"/>
      <c r="DYA6" s="318"/>
      <c r="DYB6" s="318"/>
      <c r="DYC6" s="318"/>
      <c r="DYD6" s="318"/>
      <c r="DYE6" s="318"/>
      <c r="DYF6" s="318"/>
      <c r="DYG6" s="318"/>
      <c r="DYH6" s="318"/>
      <c r="DYI6" s="318"/>
      <c r="DYJ6" s="318"/>
      <c r="DYK6" s="318"/>
      <c r="DYL6" s="318"/>
      <c r="DYM6" s="318"/>
      <c r="DYN6" s="318"/>
      <c r="DYO6" s="318"/>
      <c r="DYP6" s="318"/>
      <c r="DYQ6" s="318"/>
      <c r="DYR6" s="318"/>
      <c r="DYS6" s="318"/>
      <c r="DYT6" s="318"/>
      <c r="DYU6" s="318"/>
      <c r="DYV6" s="318"/>
      <c r="DYW6" s="318"/>
      <c r="DYX6" s="318"/>
      <c r="DYY6" s="318"/>
      <c r="DYZ6" s="318"/>
      <c r="DZA6" s="318"/>
      <c r="DZB6" s="318"/>
      <c r="DZC6" s="318"/>
      <c r="DZD6" s="318"/>
      <c r="DZE6" s="318"/>
      <c r="DZF6" s="318"/>
      <c r="DZG6" s="318"/>
      <c r="DZH6" s="318"/>
      <c r="DZI6" s="318"/>
      <c r="DZJ6" s="318"/>
      <c r="DZK6" s="318"/>
      <c r="DZL6" s="318"/>
      <c r="DZM6" s="318"/>
      <c r="DZN6" s="318"/>
      <c r="DZO6" s="318"/>
      <c r="DZP6" s="318"/>
      <c r="DZQ6" s="318"/>
      <c r="DZR6" s="318"/>
      <c r="DZS6" s="318"/>
      <c r="DZT6" s="318"/>
      <c r="DZU6" s="318"/>
      <c r="DZV6" s="318"/>
      <c r="DZW6" s="318"/>
      <c r="DZX6" s="318"/>
      <c r="DZY6" s="318"/>
      <c r="DZZ6" s="318"/>
      <c r="EAA6" s="318"/>
      <c r="EAB6" s="318"/>
      <c r="EAC6" s="318"/>
      <c r="EAD6" s="318"/>
      <c r="EAE6" s="318"/>
      <c r="EAF6" s="318"/>
      <c r="EAG6" s="318"/>
      <c r="EAH6" s="318"/>
      <c r="EAI6" s="318"/>
      <c r="EAJ6" s="318"/>
      <c r="EAK6" s="318"/>
      <c r="EAL6" s="318"/>
      <c r="EAM6" s="318"/>
      <c r="EAN6" s="318"/>
      <c r="EAO6" s="318"/>
      <c r="EAP6" s="318"/>
      <c r="EAQ6" s="318"/>
      <c r="EAR6" s="318"/>
      <c r="EAS6" s="318"/>
      <c r="EAT6" s="318"/>
      <c r="EAU6" s="318"/>
      <c r="EAV6" s="318"/>
      <c r="EAW6" s="318"/>
      <c r="EAX6" s="318"/>
      <c r="EAY6" s="318"/>
      <c r="EAZ6" s="318"/>
      <c r="EBA6" s="318"/>
      <c r="EBB6" s="318"/>
      <c r="EBC6" s="318"/>
      <c r="EBD6" s="318"/>
      <c r="EBE6" s="318"/>
      <c r="EBF6" s="318"/>
      <c r="EBG6" s="318"/>
      <c r="EBH6" s="318"/>
      <c r="EBI6" s="318"/>
      <c r="EBJ6" s="318"/>
      <c r="EBK6" s="318"/>
      <c r="EBL6" s="318"/>
      <c r="EBM6" s="318"/>
      <c r="EBN6" s="318"/>
      <c r="EBO6" s="318"/>
      <c r="EBP6" s="318"/>
      <c r="EBQ6" s="318"/>
      <c r="EBR6" s="318"/>
      <c r="EBS6" s="318"/>
      <c r="EBT6" s="318"/>
      <c r="EBU6" s="318"/>
      <c r="EBV6" s="318"/>
      <c r="EBW6" s="318"/>
      <c r="EBX6" s="318"/>
      <c r="EBY6" s="318"/>
      <c r="EBZ6" s="318"/>
      <c r="ECA6" s="318"/>
      <c r="ECB6" s="318"/>
      <c r="ECC6" s="318"/>
      <c r="ECD6" s="318"/>
      <c r="ECE6" s="318"/>
      <c r="ECF6" s="318"/>
      <c r="ECG6" s="318"/>
      <c r="ECH6" s="318"/>
      <c r="ECI6" s="318"/>
      <c r="ECJ6" s="318"/>
      <c r="ECK6" s="318"/>
      <c r="ECL6" s="318"/>
      <c r="ECM6" s="318"/>
      <c r="ECN6" s="318"/>
      <c r="ECO6" s="318"/>
      <c r="ECP6" s="318"/>
      <c r="ECQ6" s="318"/>
      <c r="ECR6" s="318"/>
      <c r="ECS6" s="318"/>
      <c r="ECT6" s="318"/>
      <c r="ECU6" s="318"/>
      <c r="ECV6" s="318"/>
      <c r="ECW6" s="318"/>
      <c r="ECX6" s="318"/>
      <c r="ECY6" s="318"/>
      <c r="ECZ6" s="318"/>
      <c r="EDA6" s="318"/>
      <c r="EDB6" s="318"/>
      <c r="EDC6" s="318"/>
      <c r="EDD6" s="318"/>
      <c r="EDE6" s="318"/>
      <c r="EDF6" s="318"/>
      <c r="EDG6" s="318"/>
      <c r="EDH6" s="318"/>
      <c r="EDI6" s="318"/>
      <c r="EDJ6" s="318"/>
      <c r="EDK6" s="318"/>
      <c r="EDL6" s="318"/>
      <c r="EDM6" s="318"/>
      <c r="EDN6" s="318"/>
      <c r="EDO6" s="318"/>
      <c r="EDP6" s="318"/>
      <c r="EDQ6" s="318"/>
      <c r="EDR6" s="318"/>
      <c r="EDS6" s="318"/>
      <c r="EDT6" s="318"/>
      <c r="EDU6" s="318"/>
      <c r="EDV6" s="318"/>
      <c r="EDW6" s="318"/>
      <c r="EDX6" s="318"/>
      <c r="EDY6" s="318"/>
      <c r="EDZ6" s="318"/>
      <c r="EEA6" s="318"/>
      <c r="EEB6" s="318"/>
      <c r="EEC6" s="318"/>
      <c r="EED6" s="318"/>
      <c r="EEE6" s="318"/>
      <c r="EEF6" s="318"/>
      <c r="EEG6" s="318"/>
      <c r="EEH6" s="318"/>
      <c r="EEI6" s="318"/>
      <c r="EEJ6" s="318"/>
      <c r="EEK6" s="318"/>
      <c r="EEL6" s="318"/>
      <c r="EEM6" s="318"/>
      <c r="EEN6" s="318"/>
      <c r="EEO6" s="318"/>
      <c r="EEP6" s="318"/>
      <c r="EEQ6" s="318"/>
      <c r="EER6" s="318"/>
      <c r="EES6" s="318"/>
      <c r="EET6" s="318"/>
      <c r="EEU6" s="318"/>
      <c r="EEV6" s="318"/>
      <c r="EEW6" s="318"/>
      <c r="EEX6" s="318"/>
      <c r="EEY6" s="318"/>
      <c r="EEZ6" s="318"/>
      <c r="EFA6" s="318"/>
      <c r="EFB6" s="318"/>
      <c r="EFC6" s="318"/>
      <c r="EFD6" s="318"/>
      <c r="EFE6" s="318"/>
      <c r="EFF6" s="318"/>
      <c r="EFG6" s="318"/>
      <c r="EFH6" s="318"/>
      <c r="EFI6" s="318"/>
      <c r="EFJ6" s="318"/>
      <c r="EFK6" s="318"/>
      <c r="EFL6" s="318"/>
      <c r="EFM6" s="318"/>
      <c r="EFN6" s="318"/>
      <c r="EFO6" s="318"/>
      <c r="EFP6" s="318"/>
      <c r="EFQ6" s="318"/>
      <c r="EFR6" s="318"/>
      <c r="EFS6" s="318"/>
      <c r="EFT6" s="318"/>
      <c r="EFU6" s="318"/>
      <c r="EFV6" s="318"/>
      <c r="EFW6" s="318"/>
      <c r="EFX6" s="318"/>
      <c r="EFY6" s="318"/>
      <c r="EFZ6" s="318"/>
      <c r="EGA6" s="318"/>
      <c r="EGB6" s="318"/>
      <c r="EGC6" s="318"/>
      <c r="EGD6" s="318"/>
      <c r="EGE6" s="318"/>
      <c r="EGF6" s="318"/>
      <c r="EGG6" s="318"/>
      <c r="EGH6" s="318"/>
      <c r="EGI6" s="318"/>
      <c r="EGJ6" s="318"/>
      <c r="EGK6" s="318"/>
      <c r="EGL6" s="318"/>
      <c r="EGM6" s="318"/>
      <c r="EGN6" s="318"/>
      <c r="EGO6" s="318"/>
      <c r="EGP6" s="318"/>
      <c r="EGQ6" s="318"/>
      <c r="EGR6" s="318"/>
      <c r="EGS6" s="318"/>
      <c r="EGT6" s="318"/>
      <c r="EGU6" s="318"/>
      <c r="EGV6" s="318"/>
      <c r="EGW6" s="318"/>
      <c r="EGX6" s="318"/>
      <c r="EGY6" s="318"/>
      <c r="EGZ6" s="318"/>
      <c r="EHA6" s="318"/>
      <c r="EHB6" s="318"/>
      <c r="EHC6" s="318"/>
      <c r="EHD6" s="318"/>
      <c r="EHE6" s="318"/>
      <c r="EHF6" s="318"/>
      <c r="EHG6" s="318"/>
      <c r="EHH6" s="318"/>
      <c r="EHI6" s="318"/>
      <c r="EHJ6" s="318"/>
      <c r="EHK6" s="318"/>
      <c r="EHL6" s="318"/>
      <c r="EHM6" s="318"/>
      <c r="EHN6" s="318"/>
      <c r="EHO6" s="318"/>
      <c r="EHP6" s="318"/>
      <c r="EHQ6" s="318"/>
      <c r="EHR6" s="318"/>
      <c r="EHS6" s="318"/>
      <c r="EHT6" s="318"/>
      <c r="EHU6" s="318"/>
      <c r="EHV6" s="318"/>
      <c r="EHW6" s="318"/>
      <c r="EHX6" s="318"/>
      <c r="EHY6" s="318"/>
      <c r="EHZ6" s="318"/>
      <c r="EIA6" s="318"/>
      <c r="EIB6" s="318"/>
      <c r="EIC6" s="318"/>
      <c r="EID6" s="318"/>
      <c r="EIE6" s="318"/>
      <c r="EIF6" s="318"/>
      <c r="EIG6" s="318"/>
      <c r="EIH6" s="318"/>
      <c r="EII6" s="318"/>
      <c r="EIJ6" s="318"/>
      <c r="EIK6" s="318"/>
      <c r="EIL6" s="318"/>
      <c r="EIM6" s="318"/>
      <c r="EIN6" s="318"/>
      <c r="EIO6" s="318"/>
      <c r="EIP6" s="318"/>
      <c r="EIQ6" s="318"/>
      <c r="EIR6" s="318"/>
      <c r="EIS6" s="318"/>
      <c r="EIT6" s="318"/>
      <c r="EIU6" s="318"/>
      <c r="EIV6" s="318"/>
      <c r="EIW6" s="318"/>
      <c r="EIX6" s="318"/>
      <c r="EIY6" s="318"/>
      <c r="EIZ6" s="318"/>
      <c r="EJA6" s="318"/>
      <c r="EJB6" s="318"/>
      <c r="EJC6" s="318"/>
      <c r="EJD6" s="318"/>
      <c r="EJE6" s="318"/>
      <c r="EJF6" s="318"/>
      <c r="EJG6" s="318"/>
      <c r="EJH6" s="318"/>
      <c r="EJI6" s="318"/>
      <c r="EJJ6" s="318"/>
      <c r="EJK6" s="318"/>
      <c r="EJL6" s="318"/>
      <c r="EJM6" s="318"/>
      <c r="EJN6" s="318"/>
      <c r="EJO6" s="318"/>
      <c r="EJP6" s="318"/>
      <c r="EJQ6" s="318"/>
      <c r="EJR6" s="318"/>
      <c r="EJS6" s="318"/>
      <c r="EJT6" s="318"/>
      <c r="EJU6" s="318"/>
      <c r="EJV6" s="318"/>
      <c r="EJW6" s="318"/>
      <c r="EJX6" s="318"/>
      <c r="EJY6" s="318"/>
      <c r="EJZ6" s="318"/>
      <c r="EKA6" s="318"/>
      <c r="EKB6" s="318"/>
      <c r="EKC6" s="318"/>
      <c r="EKD6" s="318"/>
      <c r="EKE6" s="318"/>
      <c r="EKF6" s="318"/>
      <c r="EKG6" s="318"/>
      <c r="EKH6" s="318"/>
      <c r="EKI6" s="318"/>
      <c r="EKJ6" s="318"/>
      <c r="EKK6" s="318"/>
      <c r="EKL6" s="318"/>
      <c r="EKM6" s="318"/>
      <c r="EKN6" s="318"/>
      <c r="EKO6" s="318"/>
      <c r="EKP6" s="318"/>
      <c r="EKQ6" s="318"/>
      <c r="EKR6" s="318"/>
      <c r="EKS6" s="318"/>
      <c r="EKT6" s="318"/>
      <c r="EKU6" s="318"/>
      <c r="EKV6" s="318"/>
      <c r="EKW6" s="318"/>
      <c r="EKX6" s="318"/>
      <c r="EKY6" s="318"/>
      <c r="EKZ6" s="318"/>
      <c r="ELA6" s="318"/>
      <c r="ELB6" s="318"/>
      <c r="ELC6" s="318"/>
      <c r="ELD6" s="318"/>
      <c r="ELE6" s="318"/>
      <c r="ELF6" s="318"/>
      <c r="ELG6" s="318"/>
      <c r="ELH6" s="318"/>
      <c r="ELI6" s="318"/>
      <c r="ELJ6" s="318"/>
      <c r="ELK6" s="318"/>
      <c r="ELL6" s="318"/>
      <c r="ELM6" s="318"/>
      <c r="ELN6" s="318"/>
      <c r="ELO6" s="318"/>
      <c r="ELP6" s="318"/>
      <c r="ELQ6" s="318"/>
      <c r="ELR6" s="318"/>
      <c r="ELS6" s="318"/>
      <c r="ELT6" s="318"/>
      <c r="ELU6" s="318"/>
      <c r="ELV6" s="318"/>
      <c r="ELW6" s="318"/>
      <c r="ELX6" s="318"/>
      <c r="ELY6" s="318"/>
      <c r="ELZ6" s="318"/>
      <c r="EMA6" s="318"/>
      <c r="EMB6" s="318"/>
      <c r="EMC6" s="318"/>
      <c r="EMD6" s="318"/>
      <c r="EME6" s="318"/>
      <c r="EMF6" s="318"/>
      <c r="EMG6" s="318"/>
      <c r="EMH6" s="318"/>
      <c r="EMI6" s="318"/>
      <c r="EMJ6" s="318"/>
      <c r="EMK6" s="318"/>
      <c r="EML6" s="318"/>
      <c r="EMM6" s="318"/>
      <c r="EMN6" s="318"/>
      <c r="EMO6" s="318"/>
      <c r="EMP6" s="318"/>
      <c r="EMQ6" s="318"/>
      <c r="EMR6" s="318"/>
      <c r="EMS6" s="318"/>
      <c r="EMT6" s="318"/>
      <c r="EMU6" s="318"/>
      <c r="EMV6" s="318"/>
      <c r="EMW6" s="318"/>
      <c r="EMX6" s="318"/>
      <c r="EMY6" s="318"/>
      <c r="EMZ6" s="318"/>
      <c r="ENA6" s="318"/>
      <c r="ENB6" s="318"/>
      <c r="ENC6" s="318"/>
      <c r="END6" s="318"/>
      <c r="ENE6" s="318"/>
      <c r="ENF6" s="318"/>
      <c r="ENG6" s="318"/>
      <c r="ENH6" s="318"/>
      <c r="ENI6" s="318"/>
      <c r="ENJ6" s="318"/>
      <c r="ENK6" s="318"/>
      <c r="ENL6" s="318"/>
      <c r="ENM6" s="318"/>
      <c r="ENN6" s="318"/>
      <c r="ENO6" s="318"/>
      <c r="ENP6" s="318"/>
      <c r="ENQ6" s="318"/>
      <c r="ENR6" s="318"/>
      <c r="ENS6" s="318"/>
      <c r="ENT6" s="318"/>
      <c r="ENU6" s="318"/>
      <c r="ENV6" s="318"/>
      <c r="ENW6" s="318"/>
      <c r="ENX6" s="318"/>
      <c r="ENY6" s="318"/>
      <c r="ENZ6" s="318"/>
      <c r="EOA6" s="318"/>
      <c r="EOB6" s="318"/>
      <c r="EOC6" s="318"/>
      <c r="EOD6" s="318"/>
      <c r="EOE6" s="318"/>
      <c r="EOF6" s="318"/>
      <c r="EOG6" s="318"/>
      <c r="EOH6" s="318"/>
      <c r="EOI6" s="318"/>
      <c r="EOJ6" s="318"/>
      <c r="EOK6" s="318"/>
      <c r="EOL6" s="318"/>
      <c r="EOM6" s="318"/>
      <c r="EON6" s="318"/>
      <c r="EOO6" s="318"/>
      <c r="EOP6" s="318"/>
      <c r="EOQ6" s="318"/>
      <c r="EOR6" s="318"/>
      <c r="EOS6" s="318"/>
      <c r="EOT6" s="318"/>
      <c r="EOU6" s="318"/>
      <c r="EOV6" s="318"/>
      <c r="EOW6" s="318"/>
      <c r="EOX6" s="318"/>
      <c r="EOY6" s="318"/>
      <c r="EOZ6" s="318"/>
      <c r="EPA6" s="318"/>
      <c r="EPB6" s="318"/>
      <c r="EPC6" s="318"/>
      <c r="EPD6" s="318"/>
      <c r="EPE6" s="318"/>
      <c r="EPF6" s="318"/>
      <c r="EPG6" s="318"/>
      <c r="EPH6" s="318"/>
      <c r="EPI6" s="318"/>
      <c r="EPJ6" s="318"/>
      <c r="EPK6" s="318"/>
      <c r="EPL6" s="318"/>
      <c r="EPM6" s="318"/>
      <c r="EPN6" s="318"/>
      <c r="EPO6" s="318"/>
      <c r="EPP6" s="318"/>
      <c r="EPQ6" s="318"/>
      <c r="EPR6" s="318"/>
      <c r="EPS6" s="318"/>
      <c r="EPT6" s="318"/>
      <c r="EPU6" s="318"/>
      <c r="EPV6" s="318"/>
      <c r="EPW6" s="318"/>
      <c r="EPX6" s="318"/>
      <c r="EPY6" s="318"/>
      <c r="EPZ6" s="318"/>
      <c r="EQA6" s="318"/>
      <c r="EQB6" s="318"/>
      <c r="EQC6" s="318"/>
      <c r="EQD6" s="318"/>
      <c r="EQE6" s="318"/>
      <c r="EQF6" s="318"/>
      <c r="EQG6" s="318"/>
      <c r="EQH6" s="318"/>
      <c r="EQI6" s="318"/>
      <c r="EQJ6" s="318"/>
      <c r="EQK6" s="318"/>
      <c r="EQL6" s="318"/>
      <c r="EQM6" s="318"/>
      <c r="EQN6" s="318"/>
      <c r="EQO6" s="318"/>
      <c r="EQP6" s="318"/>
      <c r="EQQ6" s="318"/>
      <c r="EQR6" s="318"/>
      <c r="EQS6" s="318"/>
      <c r="EQT6" s="318"/>
      <c r="EQU6" s="318"/>
      <c r="EQV6" s="318"/>
      <c r="EQW6" s="318"/>
      <c r="EQX6" s="318"/>
      <c r="EQY6" s="318"/>
      <c r="EQZ6" s="318"/>
      <c r="ERA6" s="318"/>
      <c r="ERB6" s="318"/>
      <c r="ERC6" s="318"/>
      <c r="ERD6" s="318"/>
      <c r="ERE6" s="318"/>
      <c r="ERF6" s="318"/>
      <c r="ERG6" s="318"/>
      <c r="ERH6" s="318"/>
      <c r="ERI6" s="318"/>
      <c r="ERJ6" s="318"/>
      <c r="ERK6" s="318"/>
      <c r="ERL6" s="318"/>
      <c r="ERM6" s="318"/>
      <c r="ERN6" s="318"/>
      <c r="ERO6" s="318"/>
      <c r="ERP6" s="318"/>
      <c r="ERQ6" s="318"/>
      <c r="ERR6" s="318"/>
      <c r="ERS6" s="318"/>
      <c r="ERT6" s="318"/>
      <c r="ERU6" s="318"/>
      <c r="ERV6" s="318"/>
      <c r="ERW6" s="318"/>
      <c r="ERX6" s="318"/>
      <c r="ERY6" s="318"/>
      <c r="ERZ6" s="318"/>
      <c r="ESA6" s="318"/>
      <c r="ESB6" s="318"/>
      <c r="ESC6" s="318"/>
      <c r="ESD6" s="318"/>
      <c r="ESE6" s="318"/>
      <c r="ESF6" s="318"/>
      <c r="ESG6" s="318"/>
      <c r="ESH6" s="318"/>
      <c r="ESI6" s="318"/>
      <c r="ESJ6" s="318"/>
      <c r="ESK6" s="318"/>
      <c r="ESL6" s="318"/>
      <c r="ESM6" s="318"/>
      <c r="ESN6" s="318"/>
      <c r="ESO6" s="318"/>
      <c r="ESP6" s="318"/>
      <c r="ESQ6" s="318"/>
      <c r="ESR6" s="318"/>
      <c r="ESS6" s="318"/>
      <c r="EST6" s="318"/>
      <c r="ESU6" s="318"/>
      <c r="ESV6" s="318"/>
      <c r="ESW6" s="318"/>
      <c r="ESX6" s="318"/>
      <c r="ESY6" s="318"/>
      <c r="ESZ6" s="318"/>
      <c r="ETA6" s="318"/>
      <c r="ETB6" s="318"/>
      <c r="ETC6" s="318"/>
      <c r="ETD6" s="318"/>
      <c r="ETE6" s="318"/>
      <c r="ETF6" s="318"/>
      <c r="ETG6" s="318"/>
      <c r="ETH6" s="318"/>
      <c r="ETI6" s="318"/>
      <c r="ETJ6" s="318"/>
      <c r="ETK6" s="318"/>
      <c r="ETL6" s="318"/>
      <c r="ETM6" s="318"/>
      <c r="ETN6" s="318"/>
      <c r="ETO6" s="318"/>
      <c r="ETP6" s="318"/>
      <c r="ETQ6" s="318"/>
      <c r="ETR6" s="318"/>
      <c r="ETS6" s="318"/>
      <c r="ETT6" s="318"/>
      <c r="ETU6" s="318"/>
      <c r="ETV6" s="318"/>
      <c r="ETW6" s="318"/>
      <c r="ETX6" s="318"/>
      <c r="ETY6" s="318"/>
      <c r="ETZ6" s="318"/>
      <c r="EUA6" s="318"/>
      <c r="EUB6" s="318"/>
      <c r="EUC6" s="318"/>
      <c r="EUD6" s="318"/>
      <c r="EUE6" s="318"/>
      <c r="EUF6" s="318"/>
      <c r="EUG6" s="318"/>
      <c r="EUH6" s="318"/>
      <c r="EUI6" s="318"/>
      <c r="EUJ6" s="318"/>
      <c r="EUK6" s="318"/>
      <c r="EUL6" s="318"/>
      <c r="EUM6" s="318"/>
      <c r="EUN6" s="318"/>
      <c r="EUO6" s="318"/>
      <c r="EUP6" s="318"/>
      <c r="EUQ6" s="318"/>
      <c r="EUR6" s="318"/>
      <c r="EUS6" s="318"/>
      <c r="EUT6" s="318"/>
      <c r="EUU6" s="318"/>
      <c r="EUV6" s="318"/>
      <c r="EUW6" s="318"/>
      <c r="EUX6" s="318"/>
      <c r="EUY6" s="318"/>
      <c r="EUZ6" s="318"/>
      <c r="EVA6" s="318"/>
      <c r="EVB6" s="318"/>
      <c r="EVC6" s="318"/>
      <c r="EVD6" s="318"/>
      <c r="EVE6" s="318"/>
      <c r="EVF6" s="318"/>
      <c r="EVG6" s="318"/>
      <c r="EVH6" s="318"/>
      <c r="EVI6" s="318"/>
      <c r="EVJ6" s="318"/>
      <c r="EVK6" s="318"/>
      <c r="EVL6" s="318"/>
      <c r="EVM6" s="318"/>
      <c r="EVN6" s="318"/>
      <c r="EVO6" s="318"/>
      <c r="EVP6" s="318"/>
      <c r="EVQ6" s="318"/>
      <c r="EVR6" s="318"/>
      <c r="EVS6" s="318"/>
      <c r="EVT6" s="318"/>
      <c r="EVU6" s="318"/>
      <c r="EVV6" s="318"/>
      <c r="EVW6" s="318"/>
      <c r="EVX6" s="318"/>
      <c r="EVY6" s="318"/>
      <c r="EVZ6" s="318"/>
      <c r="EWA6" s="318"/>
      <c r="EWB6" s="318"/>
      <c r="EWC6" s="318"/>
      <c r="EWD6" s="318"/>
      <c r="EWE6" s="318"/>
      <c r="EWF6" s="318"/>
      <c r="EWG6" s="318"/>
      <c r="EWH6" s="318"/>
      <c r="EWI6" s="318"/>
      <c r="EWJ6" s="318"/>
      <c r="EWK6" s="318"/>
      <c r="EWL6" s="318"/>
      <c r="EWM6" s="318"/>
      <c r="EWN6" s="318"/>
      <c r="EWO6" s="318"/>
      <c r="EWP6" s="318"/>
      <c r="EWQ6" s="318"/>
      <c r="EWR6" s="318"/>
      <c r="EWS6" s="318"/>
      <c r="EWT6" s="318"/>
      <c r="EWU6" s="318"/>
      <c r="EWV6" s="318"/>
      <c r="EWW6" s="318"/>
      <c r="EWX6" s="318"/>
      <c r="EWY6" s="318"/>
      <c r="EWZ6" s="318"/>
      <c r="EXA6" s="318"/>
      <c r="EXB6" s="318"/>
      <c r="EXC6" s="318"/>
      <c r="EXD6" s="318"/>
      <c r="EXE6" s="318"/>
      <c r="EXF6" s="318"/>
      <c r="EXG6" s="318"/>
      <c r="EXH6" s="318"/>
      <c r="EXI6" s="318"/>
      <c r="EXJ6" s="318"/>
      <c r="EXK6" s="318"/>
      <c r="EXL6" s="318"/>
      <c r="EXM6" s="318"/>
      <c r="EXN6" s="318"/>
      <c r="EXO6" s="318"/>
      <c r="EXP6" s="318"/>
      <c r="EXQ6" s="318"/>
      <c r="EXR6" s="318"/>
      <c r="EXS6" s="318"/>
      <c r="EXT6" s="318"/>
      <c r="EXU6" s="318"/>
      <c r="EXV6" s="318"/>
      <c r="EXW6" s="318"/>
      <c r="EXX6" s="318"/>
      <c r="EXY6" s="318"/>
      <c r="EXZ6" s="318"/>
      <c r="EYA6" s="318"/>
      <c r="EYB6" s="318"/>
      <c r="EYC6" s="318"/>
      <c r="EYD6" s="318"/>
      <c r="EYE6" s="318"/>
      <c r="EYF6" s="318"/>
      <c r="EYG6" s="318"/>
      <c r="EYH6" s="318"/>
      <c r="EYI6" s="318"/>
      <c r="EYJ6" s="318"/>
      <c r="EYK6" s="318"/>
      <c r="EYL6" s="318"/>
      <c r="EYM6" s="318"/>
      <c r="EYN6" s="318"/>
      <c r="EYO6" s="318"/>
      <c r="EYP6" s="318"/>
      <c r="EYQ6" s="318"/>
      <c r="EYR6" s="318"/>
      <c r="EYS6" s="318"/>
      <c r="EYT6" s="318"/>
      <c r="EYU6" s="318"/>
      <c r="EYV6" s="318"/>
      <c r="EYW6" s="318"/>
      <c r="EYX6" s="318"/>
      <c r="EYY6" s="318"/>
      <c r="EYZ6" s="318"/>
      <c r="EZA6" s="318"/>
      <c r="EZB6" s="318"/>
      <c r="EZC6" s="318"/>
      <c r="EZD6" s="318"/>
      <c r="EZE6" s="318"/>
      <c r="EZF6" s="318"/>
      <c r="EZG6" s="318"/>
      <c r="EZH6" s="318"/>
      <c r="EZI6" s="318"/>
      <c r="EZJ6" s="318"/>
      <c r="EZK6" s="318"/>
      <c r="EZL6" s="318"/>
      <c r="EZM6" s="318"/>
      <c r="EZN6" s="318"/>
      <c r="EZO6" s="318"/>
      <c r="EZP6" s="318"/>
      <c r="EZQ6" s="318"/>
      <c r="EZR6" s="318"/>
      <c r="EZS6" s="318"/>
      <c r="EZT6" s="318"/>
      <c r="EZU6" s="318"/>
      <c r="EZV6" s="318"/>
      <c r="EZW6" s="318"/>
      <c r="EZX6" s="318"/>
      <c r="EZY6" s="318"/>
      <c r="EZZ6" s="318"/>
      <c r="FAA6" s="318"/>
      <c r="FAB6" s="318"/>
      <c r="FAC6" s="318"/>
      <c r="FAD6" s="318"/>
      <c r="FAE6" s="318"/>
      <c r="FAF6" s="318"/>
      <c r="FAG6" s="318"/>
      <c r="FAH6" s="318"/>
      <c r="FAI6" s="318"/>
      <c r="FAJ6" s="318"/>
      <c r="FAK6" s="318"/>
      <c r="FAL6" s="318"/>
      <c r="FAM6" s="318"/>
      <c r="FAN6" s="318"/>
      <c r="FAO6" s="318"/>
      <c r="FAP6" s="318"/>
      <c r="FAQ6" s="318"/>
      <c r="FAR6" s="318"/>
      <c r="FAS6" s="318"/>
      <c r="FAT6" s="318"/>
      <c r="FAU6" s="318"/>
      <c r="FAV6" s="318"/>
      <c r="FAW6" s="318"/>
      <c r="FAX6" s="318"/>
      <c r="FAY6" s="318"/>
      <c r="FAZ6" s="318"/>
      <c r="FBA6" s="318"/>
      <c r="FBB6" s="318"/>
      <c r="FBC6" s="318"/>
      <c r="FBD6" s="318"/>
      <c r="FBE6" s="318"/>
      <c r="FBF6" s="318"/>
      <c r="FBG6" s="318"/>
      <c r="FBH6" s="318"/>
      <c r="FBI6" s="318"/>
      <c r="FBJ6" s="318"/>
      <c r="FBK6" s="318"/>
      <c r="FBL6" s="318"/>
      <c r="FBM6" s="318"/>
      <c r="FBN6" s="318"/>
      <c r="FBO6" s="318"/>
      <c r="FBP6" s="318"/>
      <c r="FBQ6" s="318"/>
      <c r="FBR6" s="318"/>
      <c r="FBS6" s="318"/>
      <c r="FBT6" s="318"/>
      <c r="FBU6" s="318"/>
      <c r="FBV6" s="318"/>
      <c r="FBW6" s="318"/>
      <c r="FBX6" s="318"/>
      <c r="FBY6" s="318"/>
      <c r="FBZ6" s="318"/>
      <c r="FCA6" s="318"/>
      <c r="FCB6" s="318"/>
      <c r="FCC6" s="318"/>
      <c r="FCD6" s="318"/>
      <c r="FCE6" s="318"/>
      <c r="FCF6" s="318"/>
      <c r="FCG6" s="318"/>
      <c r="FCH6" s="318"/>
      <c r="FCI6" s="318"/>
      <c r="FCJ6" s="318"/>
      <c r="FCK6" s="318"/>
      <c r="FCL6" s="318"/>
      <c r="FCM6" s="318"/>
      <c r="FCN6" s="318"/>
      <c r="FCO6" s="318"/>
      <c r="FCP6" s="318"/>
      <c r="FCQ6" s="318"/>
      <c r="FCR6" s="318"/>
      <c r="FCS6" s="318"/>
      <c r="FCT6" s="318"/>
      <c r="FCU6" s="318"/>
      <c r="FCV6" s="318"/>
      <c r="FCW6" s="318"/>
      <c r="FCX6" s="318"/>
      <c r="FCY6" s="318"/>
      <c r="FCZ6" s="318"/>
      <c r="FDA6" s="318"/>
      <c r="FDB6" s="318"/>
      <c r="FDC6" s="318"/>
      <c r="FDD6" s="318"/>
      <c r="FDE6" s="318"/>
      <c r="FDF6" s="318"/>
      <c r="FDG6" s="318"/>
      <c r="FDH6" s="318"/>
      <c r="FDI6" s="318"/>
      <c r="FDJ6" s="318"/>
      <c r="FDK6" s="318"/>
      <c r="FDL6" s="318"/>
      <c r="FDM6" s="318"/>
      <c r="FDN6" s="318"/>
      <c r="FDO6" s="318"/>
      <c r="FDP6" s="318"/>
      <c r="FDQ6" s="318"/>
      <c r="FDR6" s="318"/>
      <c r="FDS6" s="318"/>
      <c r="FDT6" s="318"/>
      <c r="FDU6" s="318"/>
      <c r="FDV6" s="318"/>
      <c r="FDW6" s="318"/>
      <c r="FDX6" s="318"/>
      <c r="FDY6" s="318"/>
      <c r="FDZ6" s="318"/>
      <c r="FEA6" s="318"/>
      <c r="FEB6" s="318"/>
      <c r="FEC6" s="318"/>
      <c r="FED6" s="318"/>
      <c r="FEE6" s="318"/>
      <c r="FEF6" s="318"/>
      <c r="FEG6" s="318"/>
      <c r="FEH6" s="318"/>
      <c r="FEI6" s="318"/>
      <c r="FEJ6" s="318"/>
      <c r="FEK6" s="318"/>
      <c r="FEL6" s="318"/>
      <c r="FEM6" s="318"/>
      <c r="FEN6" s="318"/>
      <c r="FEO6" s="318"/>
      <c r="FEP6" s="318"/>
      <c r="FEQ6" s="318"/>
      <c r="FER6" s="318"/>
      <c r="FES6" s="318"/>
      <c r="FET6" s="318"/>
      <c r="FEU6" s="318"/>
      <c r="FEV6" s="318"/>
      <c r="FEW6" s="318"/>
      <c r="FEX6" s="318"/>
      <c r="FEY6" s="318"/>
      <c r="FEZ6" s="318"/>
      <c r="FFA6" s="318"/>
      <c r="FFB6" s="318"/>
      <c r="FFC6" s="318"/>
      <c r="FFD6" s="318"/>
      <c r="FFE6" s="318"/>
      <c r="FFF6" s="318"/>
      <c r="FFG6" s="318"/>
      <c r="FFH6" s="318"/>
      <c r="FFI6" s="318"/>
      <c r="FFJ6" s="318"/>
      <c r="FFK6" s="318"/>
      <c r="FFL6" s="318"/>
      <c r="FFM6" s="318"/>
      <c r="FFN6" s="318"/>
      <c r="FFO6" s="318"/>
      <c r="FFP6" s="318"/>
      <c r="FFQ6" s="318"/>
      <c r="FFR6" s="318"/>
      <c r="FFS6" s="318"/>
      <c r="FFT6" s="318"/>
      <c r="FFU6" s="318"/>
      <c r="FFV6" s="318"/>
      <c r="FFW6" s="318"/>
      <c r="FFX6" s="318"/>
      <c r="FFY6" s="318"/>
      <c r="FFZ6" s="318"/>
      <c r="FGA6" s="318"/>
      <c r="FGB6" s="318"/>
      <c r="FGC6" s="318"/>
      <c r="FGD6" s="318"/>
      <c r="FGE6" s="318"/>
      <c r="FGF6" s="318"/>
      <c r="FGG6" s="318"/>
      <c r="FGH6" s="318"/>
      <c r="FGI6" s="318"/>
      <c r="FGJ6" s="318"/>
      <c r="FGK6" s="318"/>
      <c r="FGL6" s="318"/>
      <c r="FGM6" s="318"/>
      <c r="FGN6" s="318"/>
      <c r="FGO6" s="318"/>
      <c r="FGP6" s="318"/>
      <c r="FGQ6" s="318"/>
      <c r="FGR6" s="318"/>
      <c r="FGS6" s="318"/>
      <c r="FGT6" s="318"/>
      <c r="FGU6" s="318"/>
      <c r="FGV6" s="318"/>
      <c r="FGW6" s="318"/>
      <c r="FGX6" s="318"/>
      <c r="FGY6" s="318"/>
      <c r="FGZ6" s="318"/>
      <c r="FHA6" s="318"/>
      <c r="FHB6" s="318"/>
      <c r="FHC6" s="318"/>
      <c r="FHD6" s="318"/>
      <c r="FHE6" s="318"/>
      <c r="FHF6" s="318"/>
      <c r="FHG6" s="318"/>
      <c r="FHH6" s="318"/>
      <c r="FHI6" s="318"/>
      <c r="FHJ6" s="318"/>
      <c r="FHK6" s="318"/>
      <c r="FHL6" s="318"/>
      <c r="FHM6" s="318"/>
      <c r="FHN6" s="318"/>
      <c r="FHO6" s="318"/>
      <c r="FHP6" s="318"/>
      <c r="FHQ6" s="318"/>
      <c r="FHR6" s="318"/>
      <c r="FHS6" s="318"/>
      <c r="FHT6" s="318"/>
      <c r="FHU6" s="318"/>
      <c r="FHV6" s="318"/>
      <c r="FHW6" s="318"/>
      <c r="FHX6" s="318"/>
      <c r="FHY6" s="318"/>
      <c r="FHZ6" s="318"/>
      <c r="FIA6" s="318"/>
      <c r="FIB6" s="318"/>
      <c r="FIC6" s="318"/>
      <c r="FID6" s="318"/>
      <c r="FIE6" s="318"/>
      <c r="FIF6" s="318"/>
      <c r="FIG6" s="318"/>
      <c r="FIH6" s="318"/>
      <c r="FII6" s="318"/>
      <c r="FIJ6" s="318"/>
      <c r="FIK6" s="318"/>
      <c r="FIL6" s="318"/>
      <c r="FIM6" s="318"/>
      <c r="FIN6" s="318"/>
      <c r="FIO6" s="318"/>
      <c r="FIP6" s="318"/>
      <c r="FIQ6" s="318"/>
      <c r="FIR6" s="318"/>
      <c r="FIS6" s="318"/>
      <c r="FIT6" s="318"/>
      <c r="FIU6" s="318"/>
      <c r="FIV6" s="318"/>
      <c r="FIW6" s="318"/>
      <c r="FIX6" s="318"/>
      <c r="FIY6" s="318"/>
      <c r="FIZ6" s="318"/>
      <c r="FJA6" s="318"/>
      <c r="FJB6" s="318"/>
      <c r="FJC6" s="318"/>
      <c r="FJD6" s="318"/>
      <c r="FJE6" s="318"/>
      <c r="FJF6" s="318"/>
      <c r="FJG6" s="318"/>
      <c r="FJH6" s="318"/>
      <c r="FJI6" s="318"/>
      <c r="FJJ6" s="318"/>
      <c r="FJK6" s="318"/>
      <c r="FJL6" s="318"/>
      <c r="FJM6" s="318"/>
      <c r="FJN6" s="318"/>
      <c r="FJO6" s="318"/>
      <c r="FJP6" s="318"/>
      <c r="FJQ6" s="318"/>
      <c r="FJR6" s="318"/>
      <c r="FJS6" s="318"/>
      <c r="FJT6" s="318"/>
      <c r="FJU6" s="318"/>
      <c r="FJV6" s="318"/>
      <c r="FJW6" s="318"/>
      <c r="FJX6" s="318"/>
      <c r="FJY6" s="318"/>
      <c r="FJZ6" s="318"/>
      <c r="FKA6" s="318"/>
      <c r="FKB6" s="318"/>
      <c r="FKC6" s="318"/>
      <c r="FKD6" s="318"/>
      <c r="FKE6" s="318"/>
      <c r="FKF6" s="318"/>
      <c r="FKG6" s="318"/>
      <c r="FKH6" s="318"/>
      <c r="FKI6" s="318"/>
      <c r="FKJ6" s="318"/>
      <c r="FKK6" s="318"/>
      <c r="FKL6" s="318"/>
      <c r="FKM6" s="318"/>
      <c r="FKN6" s="318"/>
      <c r="FKO6" s="318"/>
      <c r="FKP6" s="318"/>
      <c r="FKQ6" s="318"/>
      <c r="FKR6" s="318"/>
      <c r="FKS6" s="318"/>
      <c r="FKT6" s="318"/>
      <c r="FKU6" s="318"/>
      <c r="FKV6" s="318"/>
      <c r="FKW6" s="318"/>
      <c r="FKX6" s="318"/>
      <c r="FKY6" s="318"/>
      <c r="FKZ6" s="318"/>
      <c r="FLA6" s="318"/>
      <c r="FLB6" s="318"/>
      <c r="FLC6" s="318"/>
      <c r="FLD6" s="318"/>
      <c r="FLE6" s="318"/>
      <c r="FLF6" s="318"/>
      <c r="FLG6" s="318"/>
      <c r="FLH6" s="318"/>
      <c r="FLI6" s="318"/>
      <c r="FLJ6" s="318"/>
      <c r="FLK6" s="318"/>
      <c r="FLL6" s="318"/>
      <c r="FLM6" s="318"/>
      <c r="FLN6" s="318"/>
      <c r="FLO6" s="318"/>
      <c r="FLP6" s="318"/>
      <c r="FLQ6" s="318"/>
      <c r="FLR6" s="318"/>
      <c r="FLS6" s="318"/>
      <c r="FLT6" s="318"/>
      <c r="FLU6" s="318"/>
      <c r="FLV6" s="318"/>
      <c r="FLW6" s="318"/>
      <c r="FLX6" s="318"/>
      <c r="FLY6" s="318"/>
      <c r="FLZ6" s="318"/>
      <c r="FMA6" s="318"/>
      <c r="FMB6" s="318"/>
      <c r="FMC6" s="318"/>
      <c r="FMD6" s="318"/>
      <c r="FME6" s="318"/>
      <c r="FMF6" s="318"/>
      <c r="FMG6" s="318"/>
      <c r="FMH6" s="318"/>
      <c r="FMI6" s="318"/>
      <c r="FMJ6" s="318"/>
      <c r="FMK6" s="318"/>
      <c r="FML6" s="318"/>
      <c r="FMM6" s="318"/>
      <c r="FMN6" s="318"/>
      <c r="FMO6" s="318"/>
      <c r="FMP6" s="318"/>
      <c r="FMQ6" s="318"/>
      <c r="FMR6" s="318"/>
      <c r="FMS6" s="318"/>
      <c r="FMT6" s="318"/>
      <c r="FMU6" s="318"/>
      <c r="FMV6" s="318"/>
      <c r="FMW6" s="318"/>
      <c r="FMX6" s="318"/>
      <c r="FMY6" s="318"/>
      <c r="FMZ6" s="318"/>
      <c r="FNA6" s="318"/>
      <c r="FNB6" s="318"/>
      <c r="FNC6" s="318"/>
      <c r="FND6" s="318"/>
      <c r="FNE6" s="318"/>
      <c r="FNF6" s="318"/>
      <c r="FNG6" s="318"/>
      <c r="FNH6" s="318"/>
      <c r="FNI6" s="318"/>
      <c r="FNJ6" s="318"/>
      <c r="FNK6" s="318"/>
      <c r="FNL6" s="318"/>
      <c r="FNM6" s="318"/>
      <c r="FNN6" s="318"/>
      <c r="FNO6" s="318"/>
      <c r="FNP6" s="318"/>
      <c r="FNQ6" s="318"/>
      <c r="FNR6" s="318"/>
      <c r="FNS6" s="318"/>
      <c r="FNT6" s="318"/>
      <c r="FNU6" s="318"/>
      <c r="FNV6" s="318"/>
      <c r="FNW6" s="318"/>
      <c r="FNX6" s="318"/>
      <c r="FNY6" s="318"/>
      <c r="FNZ6" s="318"/>
      <c r="FOA6" s="318"/>
      <c r="FOB6" s="318"/>
      <c r="FOC6" s="318"/>
      <c r="FOD6" s="318"/>
      <c r="FOE6" s="318"/>
      <c r="FOF6" s="318"/>
      <c r="FOG6" s="318"/>
      <c r="FOH6" s="318"/>
      <c r="FOI6" s="318"/>
      <c r="FOJ6" s="318"/>
      <c r="FOK6" s="318"/>
      <c r="FOL6" s="318"/>
      <c r="FOM6" s="318"/>
      <c r="FON6" s="318"/>
      <c r="FOO6" s="318"/>
      <c r="FOP6" s="318"/>
      <c r="FOQ6" s="318"/>
      <c r="FOR6" s="318"/>
      <c r="FOS6" s="318"/>
      <c r="FOT6" s="318"/>
      <c r="FOU6" s="318"/>
      <c r="FOV6" s="318"/>
      <c r="FOW6" s="318"/>
      <c r="FOX6" s="318"/>
      <c r="FOY6" s="318"/>
      <c r="FOZ6" s="318"/>
      <c r="FPA6" s="318"/>
      <c r="FPB6" s="318"/>
      <c r="FPC6" s="318"/>
      <c r="FPD6" s="318"/>
      <c r="FPE6" s="318"/>
      <c r="FPF6" s="318"/>
      <c r="FPG6" s="318"/>
      <c r="FPH6" s="318"/>
      <c r="FPI6" s="318"/>
      <c r="FPJ6" s="318"/>
      <c r="FPK6" s="318"/>
      <c r="FPL6" s="318"/>
      <c r="FPM6" s="318"/>
      <c r="FPN6" s="318"/>
      <c r="FPO6" s="318"/>
      <c r="FPP6" s="318"/>
      <c r="FPQ6" s="318"/>
      <c r="FPR6" s="318"/>
      <c r="FPS6" s="318"/>
      <c r="FPT6" s="318"/>
      <c r="FPU6" s="318"/>
      <c r="FPV6" s="318"/>
      <c r="FPW6" s="318"/>
      <c r="FPX6" s="318"/>
      <c r="FPY6" s="318"/>
      <c r="FPZ6" s="318"/>
      <c r="FQA6" s="318"/>
      <c r="FQB6" s="318"/>
      <c r="FQC6" s="318"/>
      <c r="FQD6" s="318"/>
      <c r="FQE6" s="318"/>
      <c r="FQF6" s="318"/>
      <c r="FQG6" s="318"/>
      <c r="FQH6" s="318"/>
      <c r="FQI6" s="318"/>
      <c r="FQJ6" s="318"/>
      <c r="FQK6" s="318"/>
      <c r="FQL6" s="318"/>
      <c r="FQM6" s="318"/>
      <c r="FQN6" s="318"/>
      <c r="FQO6" s="318"/>
      <c r="FQP6" s="318"/>
      <c r="FQQ6" s="318"/>
      <c r="FQR6" s="318"/>
      <c r="FQS6" s="318"/>
      <c r="FQT6" s="318"/>
      <c r="FQU6" s="318"/>
      <c r="FQV6" s="318"/>
      <c r="FQW6" s="318"/>
      <c r="FQX6" s="318"/>
      <c r="FQY6" s="318"/>
      <c r="FQZ6" s="318"/>
      <c r="FRA6" s="318"/>
      <c r="FRB6" s="318"/>
      <c r="FRC6" s="318"/>
      <c r="FRD6" s="318"/>
      <c r="FRE6" s="318"/>
      <c r="FRF6" s="318"/>
      <c r="FRG6" s="318"/>
      <c r="FRH6" s="318"/>
      <c r="FRI6" s="318"/>
      <c r="FRJ6" s="318"/>
      <c r="FRK6" s="318"/>
      <c r="FRL6" s="318"/>
      <c r="FRM6" s="318"/>
      <c r="FRN6" s="318"/>
      <c r="FRO6" s="318"/>
      <c r="FRP6" s="318"/>
      <c r="FRQ6" s="318"/>
      <c r="FRR6" s="318"/>
      <c r="FRS6" s="318"/>
      <c r="FRT6" s="318"/>
      <c r="FRU6" s="318"/>
      <c r="FRV6" s="318"/>
      <c r="FRW6" s="318"/>
      <c r="FRX6" s="318"/>
      <c r="FRY6" s="318"/>
      <c r="FRZ6" s="318"/>
      <c r="FSA6" s="318"/>
      <c r="FSB6" s="318"/>
      <c r="FSC6" s="318"/>
      <c r="FSD6" s="318"/>
      <c r="FSE6" s="318"/>
      <c r="FSF6" s="318"/>
      <c r="FSG6" s="318"/>
      <c r="FSH6" s="318"/>
      <c r="FSI6" s="318"/>
      <c r="FSJ6" s="318"/>
      <c r="FSK6" s="318"/>
      <c r="FSL6" s="318"/>
      <c r="FSM6" s="318"/>
      <c r="FSN6" s="318"/>
      <c r="FSO6" s="318"/>
      <c r="FSP6" s="318"/>
      <c r="FSQ6" s="318"/>
      <c r="FSR6" s="318"/>
      <c r="FSS6" s="318"/>
      <c r="FST6" s="318"/>
      <c r="FSU6" s="318"/>
      <c r="FSV6" s="318"/>
      <c r="FSW6" s="318"/>
      <c r="FSX6" s="318"/>
      <c r="FSY6" s="318"/>
      <c r="FSZ6" s="318"/>
      <c r="FTA6" s="318"/>
      <c r="FTB6" s="318"/>
      <c r="FTC6" s="318"/>
      <c r="FTD6" s="318"/>
      <c r="FTE6" s="318"/>
      <c r="FTF6" s="318"/>
      <c r="FTG6" s="318"/>
      <c r="FTH6" s="318"/>
      <c r="FTI6" s="318"/>
      <c r="FTJ6" s="318"/>
      <c r="FTK6" s="318"/>
      <c r="FTL6" s="318"/>
      <c r="FTM6" s="318"/>
      <c r="FTN6" s="318"/>
      <c r="FTO6" s="318"/>
      <c r="FTP6" s="318"/>
      <c r="FTQ6" s="318"/>
      <c r="FTR6" s="318"/>
      <c r="FTS6" s="318"/>
      <c r="FTT6" s="318"/>
      <c r="FTU6" s="318"/>
      <c r="FTV6" s="318"/>
      <c r="FTW6" s="318"/>
      <c r="FTX6" s="318"/>
      <c r="FTY6" s="318"/>
      <c r="FTZ6" s="318"/>
      <c r="FUA6" s="318"/>
      <c r="FUB6" s="318"/>
      <c r="FUC6" s="318"/>
      <c r="FUD6" s="318"/>
      <c r="FUE6" s="318"/>
      <c r="FUF6" s="318"/>
      <c r="FUG6" s="318"/>
      <c r="FUH6" s="318"/>
      <c r="FUI6" s="318"/>
      <c r="FUJ6" s="318"/>
      <c r="FUK6" s="318"/>
      <c r="FUL6" s="318"/>
      <c r="FUM6" s="318"/>
      <c r="FUN6" s="318"/>
      <c r="FUO6" s="318"/>
      <c r="FUP6" s="318"/>
      <c r="FUQ6" s="318"/>
      <c r="FUR6" s="318"/>
      <c r="FUS6" s="318"/>
      <c r="FUT6" s="318"/>
      <c r="FUU6" s="318"/>
      <c r="FUV6" s="318"/>
      <c r="FUW6" s="318"/>
      <c r="FUX6" s="318"/>
      <c r="FUY6" s="318"/>
      <c r="FUZ6" s="318"/>
      <c r="FVA6" s="318"/>
      <c r="FVB6" s="318"/>
      <c r="FVC6" s="318"/>
      <c r="FVD6" s="318"/>
      <c r="FVE6" s="318"/>
      <c r="FVF6" s="318"/>
      <c r="FVG6" s="318"/>
      <c r="FVH6" s="318"/>
      <c r="FVI6" s="318"/>
      <c r="FVJ6" s="318"/>
      <c r="FVK6" s="318"/>
      <c r="FVL6" s="318"/>
      <c r="FVM6" s="318"/>
      <c r="FVN6" s="318"/>
      <c r="FVO6" s="318"/>
      <c r="FVP6" s="318"/>
      <c r="FVQ6" s="318"/>
      <c r="FVR6" s="318"/>
      <c r="FVS6" s="318"/>
      <c r="FVT6" s="318"/>
      <c r="FVU6" s="318"/>
      <c r="FVV6" s="318"/>
      <c r="FVW6" s="318"/>
      <c r="FVX6" s="318"/>
      <c r="FVY6" s="318"/>
      <c r="FVZ6" s="318"/>
      <c r="FWA6" s="318"/>
      <c r="FWB6" s="318"/>
      <c r="FWC6" s="318"/>
      <c r="FWD6" s="318"/>
      <c r="FWE6" s="318"/>
      <c r="FWF6" s="318"/>
      <c r="FWG6" s="318"/>
      <c r="FWH6" s="318"/>
      <c r="FWI6" s="318"/>
      <c r="FWJ6" s="318"/>
      <c r="FWK6" s="318"/>
      <c r="FWL6" s="318"/>
      <c r="FWM6" s="318"/>
      <c r="FWN6" s="318"/>
      <c r="FWO6" s="318"/>
      <c r="FWP6" s="318"/>
      <c r="FWQ6" s="318"/>
      <c r="FWR6" s="318"/>
      <c r="FWS6" s="318"/>
      <c r="FWT6" s="318"/>
      <c r="FWU6" s="318"/>
      <c r="FWV6" s="318"/>
      <c r="FWW6" s="318"/>
      <c r="FWX6" s="318"/>
      <c r="FWY6" s="318"/>
      <c r="FWZ6" s="318"/>
      <c r="FXA6" s="318"/>
      <c r="FXB6" s="318"/>
      <c r="FXC6" s="318"/>
      <c r="FXD6" s="318"/>
      <c r="FXE6" s="318"/>
      <c r="FXF6" s="318"/>
      <c r="FXG6" s="318"/>
      <c r="FXH6" s="318"/>
      <c r="FXI6" s="318"/>
      <c r="FXJ6" s="318"/>
      <c r="FXK6" s="318"/>
      <c r="FXL6" s="318"/>
      <c r="FXM6" s="318"/>
      <c r="FXN6" s="318"/>
      <c r="FXO6" s="318"/>
      <c r="FXP6" s="318"/>
      <c r="FXQ6" s="318"/>
      <c r="FXR6" s="318"/>
      <c r="FXS6" s="318"/>
      <c r="FXT6" s="318"/>
      <c r="FXU6" s="318"/>
      <c r="FXV6" s="318"/>
      <c r="FXW6" s="318"/>
      <c r="FXX6" s="318"/>
      <c r="FXY6" s="318"/>
      <c r="FXZ6" s="318"/>
      <c r="FYA6" s="318"/>
      <c r="FYB6" s="318"/>
      <c r="FYC6" s="318"/>
      <c r="FYD6" s="318"/>
      <c r="FYE6" s="318"/>
      <c r="FYF6" s="318"/>
      <c r="FYG6" s="318"/>
      <c r="FYH6" s="318"/>
      <c r="FYI6" s="318"/>
      <c r="FYJ6" s="318"/>
      <c r="FYK6" s="318"/>
      <c r="FYL6" s="318"/>
      <c r="FYM6" s="318"/>
      <c r="FYN6" s="318"/>
      <c r="FYO6" s="318"/>
      <c r="FYP6" s="318"/>
      <c r="FYQ6" s="318"/>
      <c r="FYR6" s="318"/>
      <c r="FYS6" s="318"/>
      <c r="FYT6" s="318"/>
      <c r="FYU6" s="318"/>
      <c r="FYV6" s="318"/>
      <c r="FYW6" s="318"/>
      <c r="FYX6" s="318"/>
      <c r="FYY6" s="318"/>
      <c r="FYZ6" s="318"/>
      <c r="FZA6" s="318"/>
      <c r="FZB6" s="318"/>
      <c r="FZC6" s="318"/>
      <c r="FZD6" s="318"/>
      <c r="FZE6" s="318"/>
      <c r="FZF6" s="318"/>
      <c r="FZG6" s="318"/>
      <c r="FZH6" s="318"/>
      <c r="FZI6" s="318"/>
      <c r="FZJ6" s="318"/>
      <c r="FZK6" s="318"/>
      <c r="FZL6" s="318"/>
      <c r="FZM6" s="318"/>
      <c r="FZN6" s="318"/>
      <c r="FZO6" s="318"/>
      <c r="FZP6" s="318"/>
      <c r="FZQ6" s="318"/>
      <c r="FZR6" s="318"/>
      <c r="FZS6" s="318"/>
      <c r="FZT6" s="318"/>
      <c r="FZU6" s="318"/>
      <c r="FZV6" s="318"/>
      <c r="FZW6" s="318"/>
      <c r="FZX6" s="318"/>
      <c r="FZY6" s="318"/>
      <c r="FZZ6" s="318"/>
      <c r="GAA6" s="318"/>
      <c r="GAB6" s="318"/>
      <c r="GAC6" s="318"/>
      <c r="GAD6" s="318"/>
      <c r="GAE6" s="318"/>
      <c r="GAF6" s="318"/>
      <c r="GAG6" s="318"/>
      <c r="GAH6" s="318"/>
      <c r="GAI6" s="318"/>
      <c r="GAJ6" s="318"/>
      <c r="GAK6" s="318"/>
      <c r="GAL6" s="318"/>
      <c r="GAM6" s="318"/>
      <c r="GAN6" s="318"/>
      <c r="GAO6" s="318"/>
      <c r="GAP6" s="318"/>
      <c r="GAQ6" s="318"/>
      <c r="GAR6" s="318"/>
      <c r="GAS6" s="318"/>
      <c r="GAT6" s="318"/>
      <c r="GAU6" s="318"/>
      <c r="GAV6" s="318"/>
      <c r="GAW6" s="318"/>
      <c r="GAX6" s="318"/>
      <c r="GAY6" s="318"/>
      <c r="GAZ6" s="318"/>
      <c r="GBA6" s="318"/>
      <c r="GBB6" s="318"/>
      <c r="GBC6" s="318"/>
      <c r="GBD6" s="318"/>
      <c r="GBE6" s="318"/>
      <c r="GBF6" s="318"/>
      <c r="GBG6" s="318"/>
      <c r="GBH6" s="318"/>
      <c r="GBI6" s="318"/>
      <c r="GBJ6" s="318"/>
      <c r="GBK6" s="318"/>
      <c r="GBL6" s="318"/>
      <c r="GBM6" s="318"/>
      <c r="GBN6" s="318"/>
      <c r="GBO6" s="318"/>
      <c r="GBP6" s="318"/>
      <c r="GBQ6" s="318"/>
      <c r="GBR6" s="318"/>
      <c r="GBS6" s="318"/>
      <c r="GBT6" s="318"/>
      <c r="GBU6" s="318"/>
      <c r="GBV6" s="318"/>
      <c r="GBW6" s="318"/>
      <c r="GBX6" s="318"/>
      <c r="GBY6" s="318"/>
      <c r="GBZ6" s="318"/>
      <c r="GCA6" s="318"/>
      <c r="GCB6" s="318"/>
      <c r="GCC6" s="318"/>
      <c r="GCD6" s="318"/>
      <c r="GCE6" s="318"/>
      <c r="GCF6" s="318"/>
      <c r="GCG6" s="318"/>
      <c r="GCH6" s="318"/>
      <c r="GCI6" s="318"/>
      <c r="GCJ6" s="318"/>
      <c r="GCK6" s="318"/>
      <c r="GCL6" s="318"/>
      <c r="GCM6" s="318"/>
      <c r="GCN6" s="318"/>
      <c r="GCO6" s="318"/>
      <c r="GCP6" s="318"/>
      <c r="GCQ6" s="318"/>
      <c r="GCR6" s="318"/>
      <c r="GCS6" s="318"/>
      <c r="GCT6" s="318"/>
      <c r="GCU6" s="318"/>
      <c r="GCV6" s="318"/>
      <c r="GCW6" s="318"/>
      <c r="GCX6" s="318"/>
      <c r="GCY6" s="318"/>
      <c r="GCZ6" s="318"/>
      <c r="GDA6" s="318"/>
      <c r="GDB6" s="318"/>
      <c r="GDC6" s="318"/>
      <c r="GDD6" s="318"/>
      <c r="GDE6" s="318"/>
      <c r="GDF6" s="318"/>
      <c r="GDG6" s="318"/>
      <c r="GDH6" s="318"/>
      <c r="GDI6" s="318"/>
      <c r="GDJ6" s="318"/>
      <c r="GDK6" s="318"/>
      <c r="GDL6" s="318"/>
      <c r="GDM6" s="318"/>
      <c r="GDN6" s="318"/>
      <c r="GDO6" s="318"/>
      <c r="GDP6" s="318"/>
      <c r="GDQ6" s="318"/>
      <c r="GDR6" s="318"/>
      <c r="GDS6" s="318"/>
      <c r="GDT6" s="318"/>
      <c r="GDU6" s="318"/>
      <c r="GDV6" s="318"/>
      <c r="GDW6" s="318"/>
      <c r="GDX6" s="318"/>
      <c r="GDY6" s="318"/>
      <c r="GDZ6" s="318"/>
      <c r="GEA6" s="318"/>
      <c r="GEB6" s="318"/>
      <c r="GEC6" s="318"/>
      <c r="GED6" s="318"/>
      <c r="GEE6" s="318"/>
      <c r="GEF6" s="318"/>
      <c r="GEG6" s="318"/>
      <c r="GEH6" s="318"/>
      <c r="GEI6" s="318"/>
      <c r="GEJ6" s="318"/>
      <c r="GEK6" s="318"/>
      <c r="GEL6" s="318"/>
      <c r="GEM6" s="318"/>
      <c r="GEN6" s="318"/>
      <c r="GEO6" s="318"/>
      <c r="GEP6" s="318"/>
      <c r="GEQ6" s="318"/>
      <c r="GER6" s="318"/>
      <c r="GES6" s="318"/>
      <c r="GET6" s="318"/>
      <c r="GEU6" s="318"/>
      <c r="GEV6" s="318"/>
      <c r="GEW6" s="318"/>
      <c r="GEX6" s="318"/>
      <c r="GEY6" s="318"/>
      <c r="GEZ6" s="318"/>
      <c r="GFA6" s="318"/>
      <c r="GFB6" s="318"/>
      <c r="GFC6" s="318"/>
      <c r="GFD6" s="318"/>
      <c r="GFE6" s="318"/>
      <c r="GFF6" s="318"/>
      <c r="GFG6" s="318"/>
      <c r="GFH6" s="318"/>
      <c r="GFI6" s="318"/>
      <c r="GFJ6" s="318"/>
      <c r="GFK6" s="318"/>
      <c r="GFL6" s="318"/>
      <c r="GFM6" s="318"/>
      <c r="GFN6" s="318"/>
      <c r="GFO6" s="318"/>
      <c r="GFP6" s="318"/>
      <c r="GFQ6" s="318"/>
      <c r="GFR6" s="318"/>
      <c r="GFS6" s="318"/>
      <c r="GFT6" s="318"/>
      <c r="GFU6" s="318"/>
      <c r="GFV6" s="318"/>
      <c r="GFW6" s="318"/>
      <c r="GFX6" s="318"/>
      <c r="GFY6" s="318"/>
      <c r="GFZ6" s="318"/>
      <c r="GGA6" s="318"/>
      <c r="GGB6" s="318"/>
      <c r="GGC6" s="318"/>
      <c r="GGD6" s="318"/>
      <c r="GGE6" s="318"/>
      <c r="GGF6" s="318"/>
      <c r="GGG6" s="318"/>
      <c r="GGH6" s="318"/>
      <c r="GGI6" s="318"/>
      <c r="GGJ6" s="318"/>
      <c r="GGK6" s="318"/>
      <c r="GGL6" s="318"/>
      <c r="GGM6" s="318"/>
      <c r="GGN6" s="318"/>
      <c r="GGO6" s="318"/>
      <c r="GGP6" s="318"/>
      <c r="GGQ6" s="318"/>
      <c r="GGR6" s="318"/>
      <c r="GGS6" s="318"/>
      <c r="GGT6" s="318"/>
      <c r="GGU6" s="318"/>
      <c r="GGV6" s="318"/>
      <c r="GGW6" s="318"/>
      <c r="GGX6" s="318"/>
      <c r="GGY6" s="318"/>
      <c r="GGZ6" s="318"/>
      <c r="GHA6" s="318"/>
      <c r="GHB6" s="318"/>
      <c r="GHC6" s="318"/>
      <c r="GHD6" s="318"/>
      <c r="GHE6" s="318"/>
      <c r="GHF6" s="318"/>
      <c r="GHG6" s="318"/>
      <c r="GHH6" s="318"/>
      <c r="GHI6" s="318"/>
      <c r="GHJ6" s="318"/>
      <c r="GHK6" s="318"/>
      <c r="GHL6" s="318"/>
      <c r="GHM6" s="318"/>
      <c r="GHN6" s="318"/>
      <c r="GHO6" s="318"/>
      <c r="GHP6" s="318"/>
      <c r="GHQ6" s="318"/>
      <c r="GHR6" s="318"/>
      <c r="GHS6" s="318"/>
      <c r="GHT6" s="318"/>
      <c r="GHU6" s="318"/>
      <c r="GHV6" s="318"/>
      <c r="GHW6" s="318"/>
      <c r="GHX6" s="318"/>
      <c r="GHY6" s="318"/>
      <c r="GHZ6" s="318"/>
      <c r="GIA6" s="318"/>
      <c r="GIB6" s="318"/>
      <c r="GIC6" s="318"/>
      <c r="GID6" s="318"/>
      <c r="GIE6" s="318"/>
      <c r="GIF6" s="318"/>
      <c r="GIG6" s="318"/>
      <c r="GIH6" s="318"/>
      <c r="GII6" s="318"/>
      <c r="GIJ6" s="318"/>
      <c r="GIK6" s="318"/>
      <c r="GIL6" s="318"/>
      <c r="GIM6" s="318"/>
      <c r="GIN6" s="318"/>
      <c r="GIO6" s="318"/>
      <c r="GIP6" s="318"/>
      <c r="GIQ6" s="318"/>
      <c r="GIR6" s="318"/>
      <c r="GIS6" s="318"/>
      <c r="GIT6" s="318"/>
      <c r="GIU6" s="318"/>
      <c r="GIV6" s="318"/>
      <c r="GIW6" s="318"/>
      <c r="GIX6" s="318"/>
      <c r="GIY6" s="318"/>
      <c r="GIZ6" s="318"/>
      <c r="GJA6" s="318"/>
      <c r="GJB6" s="318"/>
      <c r="GJC6" s="318"/>
      <c r="GJD6" s="318"/>
      <c r="GJE6" s="318"/>
      <c r="GJF6" s="318"/>
      <c r="GJG6" s="318"/>
      <c r="GJH6" s="318"/>
      <c r="GJI6" s="318"/>
      <c r="GJJ6" s="318"/>
      <c r="GJK6" s="318"/>
      <c r="GJL6" s="318"/>
      <c r="GJM6" s="318"/>
      <c r="GJN6" s="318"/>
      <c r="GJO6" s="318"/>
      <c r="GJP6" s="318"/>
      <c r="GJQ6" s="318"/>
      <c r="GJR6" s="318"/>
      <c r="GJS6" s="318"/>
      <c r="GJT6" s="318"/>
      <c r="GJU6" s="318"/>
      <c r="GJV6" s="318"/>
      <c r="GJW6" s="318"/>
      <c r="GJX6" s="318"/>
      <c r="GJY6" s="318"/>
      <c r="GJZ6" s="318"/>
      <c r="GKA6" s="318"/>
      <c r="GKB6" s="318"/>
      <c r="GKC6" s="318"/>
      <c r="GKD6" s="318"/>
      <c r="GKE6" s="318"/>
      <c r="GKF6" s="318"/>
      <c r="GKG6" s="318"/>
      <c r="GKH6" s="318"/>
      <c r="GKI6" s="318"/>
      <c r="GKJ6" s="318"/>
      <c r="GKK6" s="318"/>
      <c r="GKL6" s="318"/>
      <c r="GKM6" s="318"/>
      <c r="GKN6" s="318"/>
      <c r="GKO6" s="318"/>
      <c r="GKP6" s="318"/>
      <c r="GKQ6" s="318"/>
      <c r="GKR6" s="318"/>
      <c r="GKS6" s="318"/>
      <c r="GKT6" s="318"/>
      <c r="GKU6" s="318"/>
      <c r="GKV6" s="318"/>
      <c r="GKW6" s="318"/>
      <c r="GKX6" s="318"/>
      <c r="GKY6" s="318"/>
      <c r="GKZ6" s="318"/>
      <c r="GLA6" s="318"/>
      <c r="GLB6" s="318"/>
      <c r="GLC6" s="318"/>
      <c r="GLD6" s="318"/>
      <c r="GLE6" s="318"/>
      <c r="GLF6" s="318"/>
      <c r="GLG6" s="318"/>
      <c r="GLH6" s="318"/>
      <c r="GLI6" s="318"/>
      <c r="GLJ6" s="318"/>
      <c r="GLK6" s="318"/>
      <c r="GLL6" s="318"/>
      <c r="GLM6" s="318"/>
      <c r="GLN6" s="318"/>
      <c r="GLO6" s="318"/>
      <c r="GLP6" s="318"/>
      <c r="GLQ6" s="318"/>
      <c r="GLR6" s="318"/>
      <c r="GLS6" s="318"/>
      <c r="GLT6" s="318"/>
      <c r="GLU6" s="318"/>
      <c r="GLV6" s="318"/>
      <c r="GLW6" s="318"/>
      <c r="GLX6" s="318"/>
      <c r="GLY6" s="318"/>
      <c r="GLZ6" s="318"/>
      <c r="GMA6" s="318"/>
      <c r="GMB6" s="318"/>
      <c r="GMC6" s="318"/>
      <c r="GMD6" s="318"/>
      <c r="GME6" s="318"/>
      <c r="GMF6" s="318"/>
      <c r="GMG6" s="318"/>
      <c r="GMH6" s="318"/>
      <c r="GMI6" s="318"/>
      <c r="GMJ6" s="318"/>
      <c r="GMK6" s="318"/>
      <c r="GML6" s="318"/>
      <c r="GMM6" s="318"/>
      <c r="GMN6" s="318"/>
      <c r="GMO6" s="318"/>
      <c r="GMP6" s="318"/>
      <c r="GMQ6" s="318"/>
      <c r="GMR6" s="318"/>
      <c r="GMS6" s="318"/>
      <c r="GMT6" s="318"/>
      <c r="GMU6" s="318"/>
      <c r="GMV6" s="318"/>
      <c r="GMW6" s="318"/>
      <c r="GMX6" s="318"/>
      <c r="GMY6" s="318"/>
      <c r="GMZ6" s="318"/>
      <c r="GNA6" s="318"/>
      <c r="GNB6" s="318"/>
      <c r="GNC6" s="318"/>
      <c r="GND6" s="318"/>
      <c r="GNE6" s="318"/>
      <c r="GNF6" s="318"/>
      <c r="GNG6" s="318"/>
      <c r="GNH6" s="318"/>
      <c r="GNI6" s="318"/>
      <c r="GNJ6" s="318"/>
      <c r="GNK6" s="318"/>
      <c r="GNL6" s="318"/>
      <c r="GNM6" s="318"/>
      <c r="GNN6" s="318"/>
      <c r="GNO6" s="318"/>
      <c r="GNP6" s="318"/>
      <c r="GNQ6" s="318"/>
      <c r="GNR6" s="318"/>
      <c r="GNS6" s="318"/>
      <c r="GNT6" s="318"/>
      <c r="GNU6" s="318"/>
      <c r="GNV6" s="318"/>
      <c r="GNW6" s="318"/>
      <c r="GNX6" s="318"/>
      <c r="GNY6" s="318"/>
      <c r="GNZ6" s="318"/>
      <c r="GOA6" s="318"/>
      <c r="GOB6" s="318"/>
      <c r="GOC6" s="318"/>
      <c r="GOD6" s="318"/>
      <c r="GOE6" s="318"/>
      <c r="GOF6" s="318"/>
      <c r="GOG6" s="318"/>
      <c r="GOH6" s="318"/>
      <c r="GOI6" s="318"/>
      <c r="GOJ6" s="318"/>
      <c r="GOK6" s="318"/>
      <c r="GOL6" s="318"/>
      <c r="GOM6" s="318"/>
      <c r="GON6" s="318"/>
      <c r="GOO6" s="318"/>
      <c r="GOP6" s="318"/>
      <c r="GOQ6" s="318"/>
      <c r="GOR6" s="318"/>
      <c r="GOS6" s="318"/>
      <c r="GOT6" s="318"/>
      <c r="GOU6" s="318"/>
      <c r="GOV6" s="318"/>
      <c r="GOW6" s="318"/>
      <c r="GOX6" s="318"/>
      <c r="GOY6" s="318"/>
      <c r="GOZ6" s="318"/>
      <c r="GPA6" s="318"/>
      <c r="GPB6" s="318"/>
      <c r="GPC6" s="318"/>
      <c r="GPD6" s="318"/>
      <c r="GPE6" s="318"/>
      <c r="GPF6" s="318"/>
      <c r="GPG6" s="318"/>
      <c r="GPH6" s="318"/>
      <c r="GPI6" s="318"/>
      <c r="GPJ6" s="318"/>
      <c r="GPK6" s="318"/>
      <c r="GPL6" s="318"/>
      <c r="GPM6" s="318"/>
      <c r="GPN6" s="318"/>
      <c r="GPO6" s="318"/>
      <c r="GPP6" s="318"/>
      <c r="GPQ6" s="318"/>
      <c r="GPR6" s="318"/>
      <c r="GPS6" s="318"/>
      <c r="GPT6" s="318"/>
      <c r="GPU6" s="318"/>
      <c r="GPV6" s="318"/>
      <c r="GPW6" s="318"/>
      <c r="GPX6" s="318"/>
      <c r="GPY6" s="318"/>
      <c r="GPZ6" s="318"/>
      <c r="GQA6" s="318"/>
      <c r="GQB6" s="318"/>
      <c r="GQC6" s="318"/>
      <c r="GQD6" s="318"/>
      <c r="GQE6" s="318"/>
      <c r="GQF6" s="318"/>
      <c r="GQG6" s="318"/>
      <c r="GQH6" s="318"/>
      <c r="GQI6" s="318"/>
      <c r="GQJ6" s="318"/>
      <c r="GQK6" s="318"/>
      <c r="GQL6" s="318"/>
      <c r="GQM6" s="318"/>
      <c r="GQN6" s="318"/>
      <c r="GQO6" s="318"/>
      <c r="GQP6" s="318"/>
      <c r="GQQ6" s="318"/>
      <c r="GQR6" s="318"/>
      <c r="GQS6" s="318"/>
      <c r="GQT6" s="318"/>
      <c r="GQU6" s="318"/>
      <c r="GQV6" s="318"/>
      <c r="GQW6" s="318"/>
      <c r="GQX6" s="318"/>
      <c r="GQY6" s="318"/>
      <c r="GQZ6" s="318"/>
      <c r="GRA6" s="318"/>
      <c r="GRB6" s="318"/>
      <c r="GRC6" s="318"/>
      <c r="GRD6" s="318"/>
      <c r="GRE6" s="318"/>
      <c r="GRF6" s="318"/>
      <c r="GRG6" s="318"/>
      <c r="GRH6" s="318"/>
      <c r="GRI6" s="318"/>
      <c r="GRJ6" s="318"/>
      <c r="GRK6" s="318"/>
      <c r="GRL6" s="318"/>
      <c r="GRM6" s="318"/>
      <c r="GRN6" s="318"/>
      <c r="GRO6" s="318"/>
      <c r="GRP6" s="318"/>
      <c r="GRQ6" s="318"/>
      <c r="GRR6" s="318"/>
      <c r="GRS6" s="318"/>
      <c r="GRT6" s="318"/>
      <c r="GRU6" s="318"/>
      <c r="GRV6" s="318"/>
      <c r="GRW6" s="318"/>
      <c r="GRX6" s="318"/>
      <c r="GRY6" s="318"/>
      <c r="GRZ6" s="318"/>
      <c r="GSA6" s="318"/>
      <c r="GSB6" s="318"/>
      <c r="GSC6" s="318"/>
      <c r="GSD6" s="318"/>
      <c r="GSE6" s="318"/>
      <c r="GSF6" s="318"/>
      <c r="GSG6" s="318"/>
      <c r="GSH6" s="318"/>
      <c r="GSI6" s="318"/>
      <c r="GSJ6" s="318"/>
      <c r="GSK6" s="318"/>
      <c r="GSL6" s="318"/>
      <c r="GSM6" s="318"/>
      <c r="GSN6" s="318"/>
      <c r="GSO6" s="318"/>
      <c r="GSP6" s="318"/>
      <c r="GSQ6" s="318"/>
      <c r="GSR6" s="318"/>
      <c r="GSS6" s="318"/>
      <c r="GST6" s="318"/>
      <c r="GSU6" s="318"/>
      <c r="GSV6" s="318"/>
      <c r="GSW6" s="318"/>
      <c r="GSX6" s="318"/>
      <c r="GSY6" s="318"/>
      <c r="GSZ6" s="318"/>
      <c r="GTA6" s="318"/>
      <c r="GTB6" s="318"/>
      <c r="GTC6" s="318"/>
      <c r="GTD6" s="318"/>
      <c r="GTE6" s="318"/>
      <c r="GTF6" s="318"/>
      <c r="GTG6" s="318"/>
      <c r="GTH6" s="318"/>
      <c r="GTI6" s="318"/>
      <c r="GTJ6" s="318"/>
      <c r="GTK6" s="318"/>
      <c r="GTL6" s="318"/>
      <c r="GTM6" s="318"/>
      <c r="GTN6" s="318"/>
      <c r="GTO6" s="318"/>
      <c r="GTP6" s="318"/>
      <c r="GTQ6" s="318"/>
      <c r="GTR6" s="318"/>
      <c r="GTS6" s="318"/>
      <c r="GTT6" s="318"/>
      <c r="GTU6" s="318"/>
      <c r="GTV6" s="318"/>
      <c r="GTW6" s="318"/>
      <c r="GTX6" s="318"/>
      <c r="GTY6" s="318"/>
      <c r="GTZ6" s="318"/>
      <c r="GUA6" s="318"/>
      <c r="GUB6" s="318"/>
      <c r="GUC6" s="318"/>
      <c r="GUD6" s="318"/>
      <c r="GUE6" s="318"/>
      <c r="GUF6" s="318"/>
      <c r="GUG6" s="318"/>
      <c r="GUH6" s="318"/>
      <c r="GUI6" s="318"/>
      <c r="GUJ6" s="318"/>
      <c r="GUK6" s="318"/>
      <c r="GUL6" s="318"/>
      <c r="GUM6" s="318"/>
      <c r="GUN6" s="318"/>
      <c r="GUO6" s="318"/>
      <c r="GUP6" s="318"/>
      <c r="GUQ6" s="318"/>
      <c r="GUR6" s="318"/>
      <c r="GUS6" s="318"/>
      <c r="GUT6" s="318"/>
      <c r="GUU6" s="318"/>
      <c r="GUV6" s="318"/>
      <c r="GUW6" s="318"/>
      <c r="GUX6" s="318"/>
      <c r="GUY6" s="318"/>
      <c r="GUZ6" s="318"/>
      <c r="GVA6" s="318"/>
      <c r="GVB6" s="318"/>
      <c r="GVC6" s="318"/>
      <c r="GVD6" s="318"/>
      <c r="GVE6" s="318"/>
      <c r="GVF6" s="318"/>
      <c r="GVG6" s="318"/>
      <c r="GVH6" s="318"/>
      <c r="GVI6" s="318"/>
      <c r="GVJ6" s="318"/>
      <c r="GVK6" s="318"/>
      <c r="GVL6" s="318"/>
      <c r="GVM6" s="318"/>
      <c r="GVN6" s="318"/>
      <c r="GVO6" s="318"/>
      <c r="GVP6" s="318"/>
      <c r="GVQ6" s="318"/>
      <c r="GVR6" s="318"/>
      <c r="GVS6" s="318"/>
      <c r="GVT6" s="318"/>
      <c r="GVU6" s="318"/>
      <c r="GVV6" s="318"/>
      <c r="GVW6" s="318"/>
      <c r="GVX6" s="318"/>
      <c r="GVY6" s="318"/>
      <c r="GVZ6" s="318"/>
      <c r="GWA6" s="318"/>
      <c r="GWB6" s="318"/>
      <c r="GWC6" s="318"/>
      <c r="GWD6" s="318"/>
      <c r="GWE6" s="318"/>
      <c r="GWF6" s="318"/>
      <c r="GWG6" s="318"/>
      <c r="GWH6" s="318"/>
      <c r="GWI6" s="318"/>
      <c r="GWJ6" s="318"/>
      <c r="GWK6" s="318"/>
      <c r="GWL6" s="318"/>
      <c r="GWM6" s="318"/>
      <c r="GWN6" s="318"/>
      <c r="GWO6" s="318"/>
      <c r="GWP6" s="318"/>
      <c r="GWQ6" s="318"/>
      <c r="GWR6" s="318"/>
      <c r="GWS6" s="318"/>
      <c r="GWT6" s="318"/>
      <c r="GWU6" s="318"/>
      <c r="GWV6" s="318"/>
      <c r="GWW6" s="318"/>
      <c r="GWX6" s="318"/>
      <c r="GWY6" s="318"/>
      <c r="GWZ6" s="318"/>
      <c r="GXA6" s="318"/>
      <c r="GXB6" s="318"/>
      <c r="GXC6" s="318"/>
      <c r="GXD6" s="318"/>
      <c r="GXE6" s="318"/>
      <c r="GXF6" s="318"/>
      <c r="GXG6" s="318"/>
      <c r="GXH6" s="318"/>
      <c r="GXI6" s="318"/>
      <c r="GXJ6" s="318"/>
      <c r="GXK6" s="318"/>
      <c r="GXL6" s="318"/>
      <c r="GXM6" s="318"/>
      <c r="GXN6" s="318"/>
      <c r="GXO6" s="318"/>
      <c r="GXP6" s="318"/>
      <c r="GXQ6" s="318"/>
      <c r="GXR6" s="318"/>
      <c r="GXS6" s="318"/>
      <c r="GXT6" s="318"/>
      <c r="GXU6" s="318"/>
      <c r="GXV6" s="318"/>
      <c r="GXW6" s="318"/>
      <c r="GXX6" s="318"/>
      <c r="GXY6" s="318"/>
      <c r="GXZ6" s="318"/>
      <c r="GYA6" s="318"/>
      <c r="GYB6" s="318"/>
      <c r="GYC6" s="318"/>
      <c r="GYD6" s="318"/>
      <c r="GYE6" s="318"/>
      <c r="GYF6" s="318"/>
      <c r="GYG6" s="318"/>
      <c r="GYH6" s="318"/>
      <c r="GYI6" s="318"/>
      <c r="GYJ6" s="318"/>
      <c r="GYK6" s="318"/>
      <c r="GYL6" s="318"/>
      <c r="GYM6" s="318"/>
      <c r="GYN6" s="318"/>
      <c r="GYO6" s="318"/>
      <c r="GYP6" s="318"/>
      <c r="GYQ6" s="318"/>
      <c r="GYR6" s="318"/>
      <c r="GYS6" s="318"/>
      <c r="GYT6" s="318"/>
      <c r="GYU6" s="318"/>
      <c r="GYV6" s="318"/>
      <c r="GYW6" s="318"/>
      <c r="GYX6" s="318"/>
      <c r="GYY6" s="318"/>
      <c r="GYZ6" s="318"/>
      <c r="GZA6" s="318"/>
      <c r="GZB6" s="318"/>
      <c r="GZC6" s="318"/>
      <c r="GZD6" s="318"/>
      <c r="GZE6" s="318"/>
      <c r="GZF6" s="318"/>
      <c r="GZG6" s="318"/>
      <c r="GZH6" s="318"/>
      <c r="GZI6" s="318"/>
      <c r="GZJ6" s="318"/>
      <c r="GZK6" s="318"/>
      <c r="GZL6" s="318"/>
      <c r="GZM6" s="318"/>
      <c r="GZN6" s="318"/>
      <c r="GZO6" s="318"/>
      <c r="GZP6" s="318"/>
      <c r="GZQ6" s="318"/>
      <c r="GZR6" s="318"/>
      <c r="GZS6" s="318"/>
      <c r="GZT6" s="318"/>
      <c r="GZU6" s="318"/>
      <c r="GZV6" s="318"/>
      <c r="GZW6" s="318"/>
      <c r="GZX6" s="318"/>
      <c r="GZY6" s="318"/>
      <c r="GZZ6" s="318"/>
      <c r="HAA6" s="318"/>
      <c r="HAB6" s="318"/>
      <c r="HAC6" s="318"/>
      <c r="HAD6" s="318"/>
      <c r="HAE6" s="318"/>
      <c r="HAF6" s="318"/>
      <c r="HAG6" s="318"/>
      <c r="HAH6" s="318"/>
      <c r="HAI6" s="318"/>
      <c r="HAJ6" s="318"/>
      <c r="HAK6" s="318"/>
      <c r="HAL6" s="318"/>
      <c r="HAM6" s="318"/>
      <c r="HAN6" s="318"/>
      <c r="HAO6" s="318"/>
      <c r="HAP6" s="318"/>
      <c r="HAQ6" s="318"/>
      <c r="HAR6" s="318"/>
      <c r="HAS6" s="318"/>
      <c r="HAT6" s="318"/>
      <c r="HAU6" s="318"/>
      <c r="HAV6" s="318"/>
      <c r="HAW6" s="318"/>
      <c r="HAX6" s="318"/>
      <c r="HAY6" s="318"/>
      <c r="HAZ6" s="318"/>
      <c r="HBA6" s="318"/>
      <c r="HBB6" s="318"/>
      <c r="HBC6" s="318"/>
      <c r="HBD6" s="318"/>
      <c r="HBE6" s="318"/>
      <c r="HBF6" s="318"/>
      <c r="HBG6" s="318"/>
      <c r="HBH6" s="318"/>
      <c r="HBI6" s="318"/>
      <c r="HBJ6" s="318"/>
      <c r="HBK6" s="318"/>
      <c r="HBL6" s="318"/>
      <c r="HBM6" s="318"/>
      <c r="HBN6" s="318"/>
      <c r="HBO6" s="318"/>
      <c r="HBP6" s="318"/>
      <c r="HBQ6" s="318"/>
      <c r="HBR6" s="318"/>
      <c r="HBS6" s="318"/>
      <c r="HBT6" s="318"/>
      <c r="HBU6" s="318"/>
      <c r="HBV6" s="318"/>
      <c r="HBW6" s="318"/>
      <c r="HBX6" s="318"/>
      <c r="HBY6" s="318"/>
      <c r="HBZ6" s="318"/>
      <c r="HCA6" s="318"/>
      <c r="HCB6" s="318"/>
      <c r="HCC6" s="318"/>
      <c r="HCD6" s="318"/>
      <c r="HCE6" s="318"/>
      <c r="HCF6" s="318"/>
      <c r="HCG6" s="318"/>
      <c r="HCH6" s="318"/>
      <c r="HCI6" s="318"/>
      <c r="HCJ6" s="318"/>
      <c r="HCK6" s="318"/>
      <c r="HCL6" s="318"/>
      <c r="HCM6" s="318"/>
      <c r="HCN6" s="318"/>
      <c r="HCO6" s="318"/>
      <c r="HCP6" s="318"/>
      <c r="HCQ6" s="318"/>
      <c r="HCR6" s="318"/>
      <c r="HCS6" s="318"/>
      <c r="HCT6" s="318"/>
      <c r="HCU6" s="318"/>
      <c r="HCV6" s="318"/>
      <c r="HCW6" s="318"/>
      <c r="HCX6" s="318"/>
      <c r="HCY6" s="318"/>
      <c r="HCZ6" s="318"/>
      <c r="HDA6" s="318"/>
      <c r="HDB6" s="318"/>
      <c r="HDC6" s="318"/>
      <c r="HDD6" s="318"/>
      <c r="HDE6" s="318"/>
      <c r="HDF6" s="318"/>
      <c r="HDG6" s="318"/>
      <c r="HDH6" s="318"/>
      <c r="HDI6" s="318"/>
      <c r="HDJ6" s="318"/>
      <c r="HDK6" s="318"/>
      <c r="HDL6" s="318"/>
      <c r="HDM6" s="318"/>
      <c r="HDN6" s="318"/>
      <c r="HDO6" s="318"/>
      <c r="HDP6" s="318"/>
      <c r="HDQ6" s="318"/>
      <c r="HDR6" s="318"/>
      <c r="HDS6" s="318"/>
      <c r="HDT6" s="318"/>
      <c r="HDU6" s="318"/>
      <c r="HDV6" s="318"/>
      <c r="HDW6" s="318"/>
      <c r="HDX6" s="318"/>
      <c r="HDY6" s="318"/>
      <c r="HDZ6" s="318"/>
      <c r="HEA6" s="318"/>
      <c r="HEB6" s="318"/>
      <c r="HEC6" s="318"/>
      <c r="HED6" s="318"/>
      <c r="HEE6" s="318"/>
      <c r="HEF6" s="318"/>
      <c r="HEG6" s="318"/>
      <c r="HEH6" s="318"/>
      <c r="HEI6" s="318"/>
      <c r="HEJ6" s="318"/>
      <c r="HEK6" s="318"/>
      <c r="HEL6" s="318"/>
      <c r="HEM6" s="318"/>
      <c r="HEN6" s="318"/>
      <c r="HEO6" s="318"/>
      <c r="HEP6" s="318"/>
      <c r="HEQ6" s="318"/>
      <c r="HER6" s="318"/>
      <c r="HES6" s="318"/>
      <c r="HET6" s="318"/>
      <c r="HEU6" s="318"/>
      <c r="HEV6" s="318"/>
      <c r="HEW6" s="318"/>
      <c r="HEX6" s="318"/>
      <c r="HEY6" s="318"/>
      <c r="HEZ6" s="318"/>
      <c r="HFA6" s="318"/>
      <c r="HFB6" s="318"/>
      <c r="HFC6" s="318"/>
      <c r="HFD6" s="318"/>
      <c r="HFE6" s="318"/>
      <c r="HFF6" s="318"/>
      <c r="HFG6" s="318"/>
      <c r="HFH6" s="318"/>
      <c r="HFI6" s="318"/>
      <c r="HFJ6" s="318"/>
      <c r="HFK6" s="318"/>
      <c r="HFL6" s="318"/>
      <c r="HFM6" s="318"/>
      <c r="HFN6" s="318"/>
      <c r="HFO6" s="318"/>
      <c r="HFP6" s="318"/>
      <c r="HFQ6" s="318"/>
      <c r="HFR6" s="318"/>
      <c r="HFS6" s="318"/>
      <c r="HFT6" s="318"/>
      <c r="HFU6" s="318"/>
      <c r="HFV6" s="318"/>
      <c r="HFW6" s="318"/>
      <c r="HFX6" s="318"/>
      <c r="HFY6" s="318"/>
      <c r="HFZ6" s="318"/>
      <c r="HGA6" s="318"/>
      <c r="HGB6" s="318"/>
      <c r="HGC6" s="318"/>
      <c r="HGD6" s="318"/>
      <c r="HGE6" s="318"/>
      <c r="HGF6" s="318"/>
      <c r="HGG6" s="318"/>
      <c r="HGH6" s="318"/>
      <c r="HGI6" s="318"/>
      <c r="HGJ6" s="318"/>
      <c r="HGK6" s="318"/>
      <c r="HGL6" s="318"/>
      <c r="HGM6" s="318"/>
      <c r="HGN6" s="318"/>
      <c r="HGO6" s="318"/>
      <c r="HGP6" s="318"/>
      <c r="HGQ6" s="318"/>
      <c r="HGR6" s="318"/>
      <c r="HGS6" s="318"/>
      <c r="HGT6" s="318"/>
      <c r="HGU6" s="318"/>
      <c r="HGV6" s="318"/>
      <c r="HGW6" s="318"/>
      <c r="HGX6" s="318"/>
      <c r="HGY6" s="318"/>
      <c r="HGZ6" s="318"/>
      <c r="HHA6" s="318"/>
      <c r="HHB6" s="318"/>
      <c r="HHC6" s="318"/>
      <c r="HHD6" s="318"/>
      <c r="HHE6" s="318"/>
      <c r="HHF6" s="318"/>
      <c r="HHG6" s="318"/>
      <c r="HHH6" s="318"/>
      <c r="HHI6" s="318"/>
      <c r="HHJ6" s="318"/>
      <c r="HHK6" s="318"/>
      <c r="HHL6" s="318"/>
      <c r="HHM6" s="318"/>
      <c r="HHN6" s="318"/>
      <c r="HHO6" s="318"/>
      <c r="HHP6" s="318"/>
      <c r="HHQ6" s="318"/>
      <c r="HHR6" s="318"/>
      <c r="HHS6" s="318"/>
      <c r="HHT6" s="318"/>
      <c r="HHU6" s="318"/>
      <c r="HHV6" s="318"/>
      <c r="HHW6" s="318"/>
      <c r="HHX6" s="318"/>
      <c r="HHY6" s="318"/>
      <c r="HHZ6" s="318"/>
      <c r="HIA6" s="318"/>
      <c r="HIB6" s="318"/>
      <c r="HIC6" s="318"/>
      <c r="HID6" s="318"/>
      <c r="HIE6" s="318"/>
      <c r="HIF6" s="318"/>
      <c r="HIG6" s="318"/>
      <c r="HIH6" s="318"/>
      <c r="HII6" s="318"/>
      <c r="HIJ6" s="318"/>
      <c r="HIK6" s="318"/>
      <c r="HIL6" s="318"/>
      <c r="HIM6" s="318"/>
      <c r="HIN6" s="318"/>
      <c r="HIO6" s="318"/>
      <c r="HIP6" s="318"/>
      <c r="HIQ6" s="318"/>
      <c r="HIR6" s="318"/>
      <c r="HIS6" s="318"/>
      <c r="HIT6" s="318"/>
      <c r="HIU6" s="318"/>
      <c r="HIV6" s="318"/>
      <c r="HIW6" s="318"/>
      <c r="HIX6" s="318"/>
      <c r="HIY6" s="318"/>
      <c r="HIZ6" s="318"/>
      <c r="HJA6" s="318"/>
      <c r="HJB6" s="318"/>
      <c r="HJC6" s="318"/>
      <c r="HJD6" s="318"/>
      <c r="HJE6" s="318"/>
      <c r="HJF6" s="318"/>
      <c r="HJG6" s="318"/>
      <c r="HJH6" s="318"/>
      <c r="HJI6" s="318"/>
      <c r="HJJ6" s="318"/>
      <c r="HJK6" s="318"/>
      <c r="HJL6" s="318"/>
      <c r="HJM6" s="318"/>
      <c r="HJN6" s="318"/>
      <c r="HJO6" s="318"/>
      <c r="HJP6" s="318"/>
      <c r="HJQ6" s="318"/>
      <c r="HJR6" s="318"/>
      <c r="HJS6" s="318"/>
      <c r="HJT6" s="318"/>
      <c r="HJU6" s="318"/>
      <c r="HJV6" s="318"/>
      <c r="HJW6" s="318"/>
      <c r="HJX6" s="318"/>
      <c r="HJY6" s="318"/>
      <c r="HJZ6" s="318"/>
      <c r="HKA6" s="318"/>
      <c r="HKB6" s="318"/>
      <c r="HKC6" s="318"/>
      <c r="HKD6" s="318"/>
      <c r="HKE6" s="318"/>
      <c r="HKF6" s="318"/>
      <c r="HKG6" s="318"/>
      <c r="HKH6" s="318"/>
      <c r="HKI6" s="318"/>
      <c r="HKJ6" s="318"/>
      <c r="HKK6" s="318"/>
      <c r="HKL6" s="318"/>
      <c r="HKM6" s="318"/>
      <c r="HKN6" s="318"/>
      <c r="HKO6" s="318"/>
      <c r="HKP6" s="318"/>
      <c r="HKQ6" s="318"/>
      <c r="HKR6" s="318"/>
      <c r="HKS6" s="318"/>
      <c r="HKT6" s="318"/>
      <c r="HKU6" s="318"/>
      <c r="HKV6" s="318"/>
      <c r="HKW6" s="318"/>
      <c r="HKX6" s="318"/>
      <c r="HKY6" s="318"/>
      <c r="HKZ6" s="318"/>
      <c r="HLA6" s="318"/>
      <c r="HLB6" s="318"/>
      <c r="HLC6" s="318"/>
      <c r="HLD6" s="318"/>
      <c r="HLE6" s="318"/>
      <c r="HLF6" s="318"/>
      <c r="HLG6" s="318"/>
      <c r="HLH6" s="318"/>
      <c r="HLI6" s="318"/>
      <c r="HLJ6" s="318"/>
      <c r="HLK6" s="318"/>
      <c r="HLL6" s="318"/>
      <c r="HLM6" s="318"/>
      <c r="HLN6" s="318"/>
      <c r="HLO6" s="318"/>
      <c r="HLP6" s="318"/>
      <c r="HLQ6" s="318"/>
      <c r="HLR6" s="318"/>
      <c r="HLS6" s="318"/>
      <c r="HLT6" s="318"/>
      <c r="HLU6" s="318"/>
      <c r="HLV6" s="318"/>
      <c r="HLW6" s="318"/>
      <c r="HLX6" s="318"/>
      <c r="HLY6" s="318"/>
      <c r="HLZ6" s="318"/>
      <c r="HMA6" s="318"/>
      <c r="HMB6" s="318"/>
      <c r="HMC6" s="318"/>
      <c r="HMD6" s="318"/>
      <c r="HME6" s="318"/>
      <c r="HMF6" s="318"/>
      <c r="HMG6" s="318"/>
      <c r="HMH6" s="318"/>
      <c r="HMI6" s="318"/>
      <c r="HMJ6" s="318"/>
      <c r="HMK6" s="318"/>
      <c r="HML6" s="318"/>
      <c r="HMM6" s="318"/>
      <c r="HMN6" s="318"/>
      <c r="HMO6" s="318"/>
      <c r="HMP6" s="318"/>
      <c r="HMQ6" s="318"/>
      <c r="HMR6" s="318"/>
      <c r="HMS6" s="318"/>
      <c r="HMT6" s="318"/>
      <c r="HMU6" s="318"/>
      <c r="HMV6" s="318"/>
      <c r="HMW6" s="318"/>
      <c r="HMX6" s="318"/>
      <c r="HMY6" s="318"/>
      <c r="HMZ6" s="318"/>
      <c r="HNA6" s="318"/>
      <c r="HNB6" s="318"/>
      <c r="HNC6" s="318"/>
      <c r="HND6" s="318"/>
      <c r="HNE6" s="318"/>
      <c r="HNF6" s="318"/>
      <c r="HNG6" s="318"/>
      <c r="HNH6" s="318"/>
      <c r="HNI6" s="318"/>
      <c r="HNJ6" s="318"/>
      <c r="HNK6" s="318"/>
      <c r="HNL6" s="318"/>
      <c r="HNM6" s="318"/>
      <c r="HNN6" s="318"/>
      <c r="HNO6" s="318"/>
      <c r="HNP6" s="318"/>
      <c r="HNQ6" s="318"/>
      <c r="HNR6" s="318"/>
      <c r="HNS6" s="318"/>
      <c r="HNT6" s="318"/>
      <c r="HNU6" s="318"/>
      <c r="HNV6" s="318"/>
      <c r="HNW6" s="318"/>
      <c r="HNX6" s="318"/>
      <c r="HNY6" s="318"/>
      <c r="HNZ6" s="318"/>
      <c r="HOA6" s="318"/>
      <c r="HOB6" s="318"/>
      <c r="HOC6" s="318"/>
      <c r="HOD6" s="318"/>
      <c r="HOE6" s="318"/>
      <c r="HOF6" s="318"/>
      <c r="HOG6" s="318"/>
      <c r="HOH6" s="318"/>
      <c r="HOI6" s="318"/>
      <c r="HOJ6" s="318"/>
      <c r="HOK6" s="318"/>
      <c r="HOL6" s="318"/>
      <c r="HOM6" s="318"/>
      <c r="HON6" s="318"/>
      <c r="HOO6" s="318"/>
      <c r="HOP6" s="318"/>
      <c r="HOQ6" s="318"/>
      <c r="HOR6" s="318"/>
      <c r="HOS6" s="318"/>
      <c r="HOT6" s="318"/>
      <c r="HOU6" s="318"/>
      <c r="HOV6" s="318"/>
      <c r="HOW6" s="318"/>
      <c r="HOX6" s="318"/>
      <c r="HOY6" s="318"/>
      <c r="HOZ6" s="318"/>
      <c r="HPA6" s="318"/>
      <c r="HPB6" s="318"/>
      <c r="HPC6" s="318"/>
      <c r="HPD6" s="318"/>
      <c r="HPE6" s="318"/>
      <c r="HPF6" s="318"/>
      <c r="HPG6" s="318"/>
      <c r="HPH6" s="318"/>
      <c r="HPI6" s="318"/>
      <c r="HPJ6" s="318"/>
      <c r="HPK6" s="318"/>
      <c r="HPL6" s="318"/>
      <c r="HPM6" s="318"/>
      <c r="HPN6" s="318"/>
      <c r="HPO6" s="318"/>
      <c r="HPP6" s="318"/>
      <c r="HPQ6" s="318"/>
      <c r="HPR6" s="318"/>
      <c r="HPS6" s="318"/>
      <c r="HPT6" s="318"/>
      <c r="HPU6" s="318"/>
      <c r="HPV6" s="318"/>
      <c r="HPW6" s="318"/>
      <c r="HPX6" s="318"/>
      <c r="HPY6" s="318"/>
      <c r="HPZ6" s="318"/>
      <c r="HQA6" s="318"/>
      <c r="HQB6" s="318"/>
      <c r="HQC6" s="318"/>
      <c r="HQD6" s="318"/>
      <c r="HQE6" s="318"/>
      <c r="HQF6" s="318"/>
      <c r="HQG6" s="318"/>
      <c r="HQH6" s="318"/>
      <c r="HQI6" s="318"/>
      <c r="HQJ6" s="318"/>
      <c r="HQK6" s="318"/>
      <c r="HQL6" s="318"/>
      <c r="HQM6" s="318"/>
      <c r="HQN6" s="318"/>
      <c r="HQO6" s="318"/>
      <c r="HQP6" s="318"/>
      <c r="HQQ6" s="318"/>
      <c r="HQR6" s="318"/>
      <c r="HQS6" s="318"/>
      <c r="HQT6" s="318"/>
      <c r="HQU6" s="318"/>
      <c r="HQV6" s="318"/>
      <c r="HQW6" s="318"/>
      <c r="HQX6" s="318"/>
      <c r="HQY6" s="318"/>
      <c r="HQZ6" s="318"/>
      <c r="HRA6" s="318"/>
      <c r="HRB6" s="318"/>
      <c r="HRC6" s="318"/>
      <c r="HRD6" s="318"/>
      <c r="HRE6" s="318"/>
      <c r="HRF6" s="318"/>
      <c r="HRG6" s="318"/>
      <c r="HRH6" s="318"/>
      <c r="HRI6" s="318"/>
      <c r="HRJ6" s="318"/>
      <c r="HRK6" s="318"/>
      <c r="HRL6" s="318"/>
      <c r="HRM6" s="318"/>
      <c r="HRN6" s="318"/>
      <c r="HRO6" s="318"/>
      <c r="HRP6" s="318"/>
      <c r="HRQ6" s="318"/>
      <c r="HRR6" s="318"/>
      <c r="HRS6" s="318"/>
      <c r="HRT6" s="318"/>
      <c r="HRU6" s="318"/>
      <c r="HRV6" s="318"/>
      <c r="HRW6" s="318"/>
      <c r="HRX6" s="318"/>
      <c r="HRY6" s="318"/>
      <c r="HRZ6" s="318"/>
      <c r="HSA6" s="318"/>
      <c r="HSB6" s="318"/>
      <c r="HSC6" s="318"/>
      <c r="HSD6" s="318"/>
      <c r="HSE6" s="318"/>
      <c r="HSF6" s="318"/>
      <c r="HSG6" s="318"/>
      <c r="HSH6" s="318"/>
      <c r="HSI6" s="318"/>
      <c r="HSJ6" s="318"/>
      <c r="HSK6" s="318"/>
      <c r="HSL6" s="318"/>
      <c r="HSM6" s="318"/>
      <c r="HSN6" s="318"/>
      <c r="HSO6" s="318"/>
      <c r="HSP6" s="318"/>
      <c r="HSQ6" s="318"/>
      <c r="HSR6" s="318"/>
      <c r="HSS6" s="318"/>
      <c r="HST6" s="318"/>
      <c r="HSU6" s="318"/>
      <c r="HSV6" s="318"/>
      <c r="HSW6" s="318"/>
      <c r="HSX6" s="318"/>
      <c r="HSY6" s="318"/>
      <c r="HSZ6" s="318"/>
      <c r="HTA6" s="318"/>
      <c r="HTB6" s="318"/>
      <c r="HTC6" s="318"/>
      <c r="HTD6" s="318"/>
      <c r="HTE6" s="318"/>
      <c r="HTF6" s="318"/>
      <c r="HTG6" s="318"/>
      <c r="HTH6" s="318"/>
      <c r="HTI6" s="318"/>
      <c r="HTJ6" s="318"/>
      <c r="HTK6" s="318"/>
      <c r="HTL6" s="318"/>
      <c r="HTM6" s="318"/>
      <c r="HTN6" s="318"/>
      <c r="HTO6" s="318"/>
      <c r="HTP6" s="318"/>
      <c r="HTQ6" s="318"/>
      <c r="HTR6" s="318"/>
      <c r="HTS6" s="318"/>
      <c r="HTT6" s="318"/>
      <c r="HTU6" s="318"/>
      <c r="HTV6" s="318"/>
      <c r="HTW6" s="318"/>
      <c r="HTX6" s="318"/>
      <c r="HTY6" s="318"/>
      <c r="HTZ6" s="318"/>
      <c r="HUA6" s="318"/>
      <c r="HUB6" s="318"/>
      <c r="HUC6" s="318"/>
      <c r="HUD6" s="318"/>
      <c r="HUE6" s="318"/>
      <c r="HUF6" s="318"/>
      <c r="HUG6" s="318"/>
      <c r="HUH6" s="318"/>
      <c r="HUI6" s="318"/>
      <c r="HUJ6" s="318"/>
      <c r="HUK6" s="318"/>
      <c r="HUL6" s="318"/>
      <c r="HUM6" s="318"/>
      <c r="HUN6" s="318"/>
      <c r="HUO6" s="318"/>
      <c r="HUP6" s="318"/>
      <c r="HUQ6" s="318"/>
      <c r="HUR6" s="318"/>
      <c r="HUS6" s="318"/>
      <c r="HUT6" s="318"/>
      <c r="HUU6" s="318"/>
      <c r="HUV6" s="318"/>
      <c r="HUW6" s="318"/>
      <c r="HUX6" s="318"/>
      <c r="HUY6" s="318"/>
      <c r="HUZ6" s="318"/>
      <c r="HVA6" s="318"/>
      <c r="HVB6" s="318"/>
      <c r="HVC6" s="318"/>
      <c r="HVD6" s="318"/>
      <c r="HVE6" s="318"/>
      <c r="HVF6" s="318"/>
      <c r="HVG6" s="318"/>
      <c r="HVH6" s="318"/>
      <c r="HVI6" s="318"/>
      <c r="HVJ6" s="318"/>
      <c r="HVK6" s="318"/>
      <c r="HVL6" s="318"/>
      <c r="HVM6" s="318"/>
      <c r="HVN6" s="318"/>
      <c r="HVO6" s="318"/>
      <c r="HVP6" s="318"/>
      <c r="HVQ6" s="318"/>
      <c r="HVR6" s="318"/>
      <c r="HVS6" s="318"/>
      <c r="HVT6" s="318"/>
      <c r="HVU6" s="318"/>
      <c r="HVV6" s="318"/>
      <c r="HVW6" s="318"/>
      <c r="HVX6" s="318"/>
      <c r="HVY6" s="318"/>
      <c r="HVZ6" s="318"/>
      <c r="HWA6" s="318"/>
      <c r="HWB6" s="318"/>
      <c r="HWC6" s="318"/>
      <c r="HWD6" s="318"/>
      <c r="HWE6" s="318"/>
      <c r="HWF6" s="318"/>
      <c r="HWG6" s="318"/>
      <c r="HWH6" s="318"/>
      <c r="HWI6" s="318"/>
      <c r="HWJ6" s="318"/>
      <c r="HWK6" s="318"/>
      <c r="HWL6" s="318"/>
      <c r="HWM6" s="318"/>
      <c r="HWN6" s="318"/>
      <c r="HWO6" s="318"/>
      <c r="HWP6" s="318"/>
      <c r="HWQ6" s="318"/>
      <c r="HWR6" s="318"/>
      <c r="HWS6" s="318"/>
      <c r="HWT6" s="318"/>
      <c r="HWU6" s="318"/>
      <c r="HWV6" s="318"/>
      <c r="HWW6" s="318"/>
      <c r="HWX6" s="318"/>
      <c r="HWY6" s="318"/>
      <c r="HWZ6" s="318"/>
      <c r="HXA6" s="318"/>
      <c r="HXB6" s="318"/>
      <c r="HXC6" s="318"/>
      <c r="HXD6" s="318"/>
      <c r="HXE6" s="318"/>
      <c r="HXF6" s="318"/>
      <c r="HXG6" s="318"/>
      <c r="HXH6" s="318"/>
      <c r="HXI6" s="318"/>
      <c r="HXJ6" s="318"/>
      <c r="HXK6" s="318"/>
      <c r="HXL6" s="318"/>
      <c r="HXM6" s="318"/>
      <c r="HXN6" s="318"/>
      <c r="HXO6" s="318"/>
      <c r="HXP6" s="318"/>
      <c r="HXQ6" s="318"/>
      <c r="HXR6" s="318"/>
      <c r="HXS6" s="318"/>
      <c r="HXT6" s="318"/>
      <c r="HXU6" s="318"/>
      <c r="HXV6" s="318"/>
      <c r="HXW6" s="318"/>
      <c r="HXX6" s="318"/>
      <c r="HXY6" s="318"/>
      <c r="HXZ6" s="318"/>
      <c r="HYA6" s="318"/>
      <c r="HYB6" s="318"/>
      <c r="HYC6" s="318"/>
      <c r="HYD6" s="318"/>
      <c r="HYE6" s="318"/>
      <c r="HYF6" s="318"/>
      <c r="HYG6" s="318"/>
      <c r="HYH6" s="318"/>
      <c r="HYI6" s="318"/>
      <c r="HYJ6" s="318"/>
      <c r="HYK6" s="318"/>
      <c r="HYL6" s="318"/>
      <c r="HYM6" s="318"/>
      <c r="HYN6" s="318"/>
      <c r="HYO6" s="318"/>
      <c r="HYP6" s="318"/>
      <c r="HYQ6" s="318"/>
      <c r="HYR6" s="318"/>
      <c r="HYS6" s="318"/>
      <c r="HYT6" s="318"/>
      <c r="HYU6" s="318"/>
      <c r="HYV6" s="318"/>
      <c r="HYW6" s="318"/>
      <c r="HYX6" s="318"/>
      <c r="HYY6" s="318"/>
      <c r="HYZ6" s="318"/>
      <c r="HZA6" s="318"/>
      <c r="HZB6" s="318"/>
      <c r="HZC6" s="318"/>
      <c r="HZD6" s="318"/>
      <c r="HZE6" s="318"/>
      <c r="HZF6" s="318"/>
      <c r="HZG6" s="318"/>
      <c r="HZH6" s="318"/>
      <c r="HZI6" s="318"/>
      <c r="HZJ6" s="318"/>
      <c r="HZK6" s="318"/>
      <c r="HZL6" s="318"/>
      <c r="HZM6" s="318"/>
      <c r="HZN6" s="318"/>
      <c r="HZO6" s="318"/>
      <c r="HZP6" s="318"/>
      <c r="HZQ6" s="318"/>
      <c r="HZR6" s="318"/>
      <c r="HZS6" s="318"/>
      <c r="HZT6" s="318"/>
      <c r="HZU6" s="318"/>
      <c r="HZV6" s="318"/>
      <c r="HZW6" s="318"/>
      <c r="HZX6" s="318"/>
      <c r="HZY6" s="318"/>
      <c r="HZZ6" s="318"/>
      <c r="IAA6" s="318"/>
      <c r="IAB6" s="318"/>
      <c r="IAC6" s="318"/>
      <c r="IAD6" s="318"/>
      <c r="IAE6" s="318"/>
      <c r="IAF6" s="318"/>
      <c r="IAG6" s="318"/>
      <c r="IAH6" s="318"/>
      <c r="IAI6" s="318"/>
      <c r="IAJ6" s="318"/>
      <c r="IAK6" s="318"/>
      <c r="IAL6" s="318"/>
      <c r="IAM6" s="318"/>
      <c r="IAN6" s="318"/>
      <c r="IAO6" s="318"/>
      <c r="IAP6" s="318"/>
      <c r="IAQ6" s="318"/>
      <c r="IAR6" s="318"/>
      <c r="IAS6" s="318"/>
      <c r="IAT6" s="318"/>
      <c r="IAU6" s="318"/>
      <c r="IAV6" s="318"/>
      <c r="IAW6" s="318"/>
      <c r="IAX6" s="318"/>
      <c r="IAY6" s="318"/>
      <c r="IAZ6" s="318"/>
      <c r="IBA6" s="318"/>
      <c r="IBB6" s="318"/>
      <c r="IBC6" s="318"/>
      <c r="IBD6" s="318"/>
      <c r="IBE6" s="318"/>
      <c r="IBF6" s="318"/>
      <c r="IBG6" s="318"/>
      <c r="IBH6" s="318"/>
      <c r="IBI6" s="318"/>
      <c r="IBJ6" s="318"/>
      <c r="IBK6" s="318"/>
      <c r="IBL6" s="318"/>
      <c r="IBM6" s="318"/>
      <c r="IBN6" s="318"/>
      <c r="IBO6" s="318"/>
      <c r="IBP6" s="318"/>
      <c r="IBQ6" s="318"/>
      <c r="IBR6" s="318"/>
      <c r="IBS6" s="318"/>
      <c r="IBT6" s="318"/>
      <c r="IBU6" s="318"/>
      <c r="IBV6" s="318"/>
      <c r="IBW6" s="318"/>
      <c r="IBX6" s="318"/>
      <c r="IBY6" s="318"/>
      <c r="IBZ6" s="318"/>
      <c r="ICA6" s="318"/>
      <c r="ICB6" s="318"/>
      <c r="ICC6" s="318"/>
      <c r="ICD6" s="318"/>
      <c r="ICE6" s="318"/>
      <c r="ICF6" s="318"/>
      <c r="ICG6" s="318"/>
      <c r="ICH6" s="318"/>
      <c r="ICI6" s="318"/>
      <c r="ICJ6" s="318"/>
      <c r="ICK6" s="318"/>
      <c r="ICL6" s="318"/>
      <c r="ICM6" s="318"/>
      <c r="ICN6" s="318"/>
      <c r="ICO6" s="318"/>
      <c r="ICP6" s="318"/>
      <c r="ICQ6" s="318"/>
      <c r="ICR6" s="318"/>
      <c r="ICS6" s="318"/>
      <c r="ICT6" s="318"/>
      <c r="ICU6" s="318"/>
      <c r="ICV6" s="318"/>
      <c r="ICW6" s="318"/>
      <c r="ICX6" s="318"/>
      <c r="ICY6" s="318"/>
      <c r="ICZ6" s="318"/>
      <c r="IDA6" s="318"/>
      <c r="IDB6" s="318"/>
      <c r="IDC6" s="318"/>
      <c r="IDD6" s="318"/>
      <c r="IDE6" s="318"/>
      <c r="IDF6" s="318"/>
      <c r="IDG6" s="318"/>
      <c r="IDH6" s="318"/>
      <c r="IDI6" s="318"/>
      <c r="IDJ6" s="318"/>
      <c r="IDK6" s="318"/>
      <c r="IDL6" s="318"/>
      <c r="IDM6" s="318"/>
      <c r="IDN6" s="318"/>
      <c r="IDO6" s="318"/>
      <c r="IDP6" s="318"/>
      <c r="IDQ6" s="318"/>
      <c r="IDR6" s="318"/>
      <c r="IDS6" s="318"/>
      <c r="IDT6" s="318"/>
      <c r="IDU6" s="318"/>
      <c r="IDV6" s="318"/>
      <c r="IDW6" s="318"/>
      <c r="IDX6" s="318"/>
      <c r="IDY6" s="318"/>
      <c r="IDZ6" s="318"/>
      <c r="IEA6" s="318"/>
      <c r="IEB6" s="318"/>
      <c r="IEC6" s="318"/>
      <c r="IED6" s="318"/>
      <c r="IEE6" s="318"/>
      <c r="IEF6" s="318"/>
      <c r="IEG6" s="318"/>
      <c r="IEH6" s="318"/>
      <c r="IEI6" s="318"/>
      <c r="IEJ6" s="318"/>
      <c r="IEK6" s="318"/>
      <c r="IEL6" s="318"/>
      <c r="IEM6" s="318"/>
      <c r="IEN6" s="318"/>
      <c r="IEO6" s="318"/>
      <c r="IEP6" s="318"/>
      <c r="IEQ6" s="318"/>
      <c r="IER6" s="318"/>
      <c r="IES6" s="318"/>
      <c r="IET6" s="318"/>
      <c r="IEU6" s="318"/>
      <c r="IEV6" s="318"/>
      <c r="IEW6" s="318"/>
      <c r="IEX6" s="318"/>
      <c r="IEY6" s="318"/>
      <c r="IEZ6" s="318"/>
      <c r="IFA6" s="318"/>
      <c r="IFB6" s="318"/>
      <c r="IFC6" s="318"/>
      <c r="IFD6" s="318"/>
      <c r="IFE6" s="318"/>
      <c r="IFF6" s="318"/>
      <c r="IFG6" s="318"/>
      <c r="IFH6" s="318"/>
      <c r="IFI6" s="318"/>
      <c r="IFJ6" s="318"/>
      <c r="IFK6" s="318"/>
      <c r="IFL6" s="318"/>
      <c r="IFM6" s="318"/>
      <c r="IFN6" s="318"/>
      <c r="IFO6" s="318"/>
      <c r="IFP6" s="318"/>
      <c r="IFQ6" s="318"/>
      <c r="IFR6" s="318"/>
      <c r="IFS6" s="318"/>
      <c r="IFT6" s="318"/>
      <c r="IFU6" s="318"/>
      <c r="IFV6" s="318"/>
      <c r="IFW6" s="318"/>
      <c r="IFX6" s="318"/>
      <c r="IFY6" s="318"/>
      <c r="IFZ6" s="318"/>
      <c r="IGA6" s="318"/>
      <c r="IGB6" s="318"/>
      <c r="IGC6" s="318"/>
      <c r="IGD6" s="318"/>
      <c r="IGE6" s="318"/>
      <c r="IGF6" s="318"/>
      <c r="IGG6" s="318"/>
      <c r="IGH6" s="318"/>
      <c r="IGI6" s="318"/>
      <c r="IGJ6" s="318"/>
      <c r="IGK6" s="318"/>
      <c r="IGL6" s="318"/>
      <c r="IGM6" s="318"/>
      <c r="IGN6" s="318"/>
      <c r="IGO6" s="318"/>
      <c r="IGP6" s="318"/>
      <c r="IGQ6" s="318"/>
      <c r="IGR6" s="318"/>
      <c r="IGS6" s="318"/>
      <c r="IGT6" s="318"/>
      <c r="IGU6" s="318"/>
      <c r="IGV6" s="318"/>
      <c r="IGW6" s="318"/>
      <c r="IGX6" s="318"/>
      <c r="IGY6" s="318"/>
      <c r="IGZ6" s="318"/>
      <c r="IHA6" s="318"/>
      <c r="IHB6" s="318"/>
      <c r="IHC6" s="318"/>
      <c r="IHD6" s="318"/>
      <c r="IHE6" s="318"/>
      <c r="IHF6" s="318"/>
      <c r="IHG6" s="318"/>
      <c r="IHH6" s="318"/>
      <c r="IHI6" s="318"/>
      <c r="IHJ6" s="318"/>
      <c r="IHK6" s="318"/>
      <c r="IHL6" s="318"/>
      <c r="IHM6" s="318"/>
      <c r="IHN6" s="318"/>
      <c r="IHO6" s="318"/>
      <c r="IHP6" s="318"/>
      <c r="IHQ6" s="318"/>
      <c r="IHR6" s="318"/>
      <c r="IHS6" s="318"/>
      <c r="IHT6" s="318"/>
      <c r="IHU6" s="318"/>
      <c r="IHV6" s="318"/>
      <c r="IHW6" s="318"/>
      <c r="IHX6" s="318"/>
      <c r="IHY6" s="318"/>
      <c r="IHZ6" s="318"/>
      <c r="IIA6" s="318"/>
      <c r="IIB6" s="318"/>
      <c r="IIC6" s="318"/>
      <c r="IID6" s="318"/>
      <c r="IIE6" s="318"/>
      <c r="IIF6" s="318"/>
      <c r="IIG6" s="318"/>
      <c r="IIH6" s="318"/>
      <c r="III6" s="318"/>
      <c r="IIJ6" s="318"/>
      <c r="IIK6" s="318"/>
      <c r="IIL6" s="318"/>
      <c r="IIM6" s="318"/>
      <c r="IIN6" s="318"/>
      <c r="IIO6" s="318"/>
      <c r="IIP6" s="318"/>
      <c r="IIQ6" s="318"/>
      <c r="IIR6" s="318"/>
      <c r="IIS6" s="318"/>
      <c r="IIT6" s="318"/>
      <c r="IIU6" s="318"/>
      <c r="IIV6" s="318"/>
      <c r="IIW6" s="318"/>
      <c r="IIX6" s="318"/>
      <c r="IIY6" s="318"/>
      <c r="IIZ6" s="318"/>
      <c r="IJA6" s="318"/>
      <c r="IJB6" s="318"/>
      <c r="IJC6" s="318"/>
      <c r="IJD6" s="318"/>
      <c r="IJE6" s="318"/>
      <c r="IJF6" s="318"/>
      <c r="IJG6" s="318"/>
      <c r="IJH6" s="318"/>
      <c r="IJI6" s="318"/>
      <c r="IJJ6" s="318"/>
      <c r="IJK6" s="318"/>
      <c r="IJL6" s="318"/>
      <c r="IJM6" s="318"/>
      <c r="IJN6" s="318"/>
      <c r="IJO6" s="318"/>
      <c r="IJP6" s="318"/>
      <c r="IJQ6" s="318"/>
      <c r="IJR6" s="318"/>
      <c r="IJS6" s="318"/>
      <c r="IJT6" s="318"/>
      <c r="IJU6" s="318"/>
      <c r="IJV6" s="318"/>
      <c r="IJW6" s="318"/>
      <c r="IJX6" s="318"/>
      <c r="IJY6" s="318"/>
      <c r="IJZ6" s="318"/>
      <c r="IKA6" s="318"/>
      <c r="IKB6" s="318"/>
      <c r="IKC6" s="318"/>
      <c r="IKD6" s="318"/>
      <c r="IKE6" s="318"/>
      <c r="IKF6" s="318"/>
      <c r="IKG6" s="318"/>
      <c r="IKH6" s="318"/>
      <c r="IKI6" s="318"/>
      <c r="IKJ6" s="318"/>
      <c r="IKK6" s="318"/>
      <c r="IKL6" s="318"/>
      <c r="IKM6" s="318"/>
      <c r="IKN6" s="318"/>
      <c r="IKO6" s="318"/>
      <c r="IKP6" s="318"/>
      <c r="IKQ6" s="318"/>
      <c r="IKR6" s="318"/>
      <c r="IKS6" s="318"/>
      <c r="IKT6" s="318"/>
      <c r="IKU6" s="318"/>
      <c r="IKV6" s="318"/>
      <c r="IKW6" s="318"/>
      <c r="IKX6" s="318"/>
      <c r="IKY6" s="318"/>
      <c r="IKZ6" s="318"/>
      <c r="ILA6" s="318"/>
      <c r="ILB6" s="318"/>
      <c r="ILC6" s="318"/>
      <c r="ILD6" s="318"/>
      <c r="ILE6" s="318"/>
      <c r="ILF6" s="318"/>
      <c r="ILG6" s="318"/>
      <c r="ILH6" s="318"/>
      <c r="ILI6" s="318"/>
      <c r="ILJ6" s="318"/>
      <c r="ILK6" s="318"/>
      <c r="ILL6" s="318"/>
      <c r="ILM6" s="318"/>
      <c r="ILN6" s="318"/>
      <c r="ILO6" s="318"/>
      <c r="ILP6" s="318"/>
      <c r="ILQ6" s="318"/>
      <c r="ILR6" s="318"/>
      <c r="ILS6" s="318"/>
      <c r="ILT6" s="318"/>
      <c r="ILU6" s="318"/>
      <c r="ILV6" s="318"/>
      <c r="ILW6" s="318"/>
      <c r="ILX6" s="318"/>
      <c r="ILY6" s="318"/>
      <c r="ILZ6" s="318"/>
      <c r="IMA6" s="318"/>
      <c r="IMB6" s="318"/>
      <c r="IMC6" s="318"/>
      <c r="IMD6" s="318"/>
      <c r="IME6" s="318"/>
      <c r="IMF6" s="318"/>
      <c r="IMG6" s="318"/>
      <c r="IMH6" s="318"/>
      <c r="IMI6" s="318"/>
      <c r="IMJ6" s="318"/>
      <c r="IMK6" s="318"/>
      <c r="IML6" s="318"/>
      <c r="IMM6" s="318"/>
      <c r="IMN6" s="318"/>
      <c r="IMO6" s="318"/>
      <c r="IMP6" s="318"/>
      <c r="IMQ6" s="318"/>
      <c r="IMR6" s="318"/>
      <c r="IMS6" s="318"/>
      <c r="IMT6" s="318"/>
      <c r="IMU6" s="318"/>
      <c r="IMV6" s="318"/>
      <c r="IMW6" s="318"/>
      <c r="IMX6" s="318"/>
      <c r="IMY6" s="318"/>
      <c r="IMZ6" s="318"/>
      <c r="INA6" s="318"/>
      <c r="INB6" s="318"/>
      <c r="INC6" s="318"/>
      <c r="IND6" s="318"/>
      <c r="INE6" s="318"/>
      <c r="INF6" s="318"/>
      <c r="ING6" s="318"/>
      <c r="INH6" s="318"/>
      <c r="INI6" s="318"/>
      <c r="INJ6" s="318"/>
      <c r="INK6" s="318"/>
      <c r="INL6" s="318"/>
      <c r="INM6" s="318"/>
      <c r="INN6" s="318"/>
      <c r="INO6" s="318"/>
      <c r="INP6" s="318"/>
      <c r="INQ6" s="318"/>
      <c r="INR6" s="318"/>
      <c r="INS6" s="318"/>
      <c r="INT6" s="318"/>
      <c r="INU6" s="318"/>
      <c r="INV6" s="318"/>
      <c r="INW6" s="318"/>
      <c r="INX6" s="318"/>
      <c r="INY6" s="318"/>
      <c r="INZ6" s="318"/>
      <c r="IOA6" s="318"/>
      <c r="IOB6" s="318"/>
      <c r="IOC6" s="318"/>
      <c r="IOD6" s="318"/>
      <c r="IOE6" s="318"/>
      <c r="IOF6" s="318"/>
      <c r="IOG6" s="318"/>
      <c r="IOH6" s="318"/>
      <c r="IOI6" s="318"/>
      <c r="IOJ6" s="318"/>
      <c r="IOK6" s="318"/>
      <c r="IOL6" s="318"/>
      <c r="IOM6" s="318"/>
      <c r="ION6" s="318"/>
      <c r="IOO6" s="318"/>
      <c r="IOP6" s="318"/>
      <c r="IOQ6" s="318"/>
      <c r="IOR6" s="318"/>
      <c r="IOS6" s="318"/>
      <c r="IOT6" s="318"/>
      <c r="IOU6" s="318"/>
      <c r="IOV6" s="318"/>
      <c r="IOW6" s="318"/>
      <c r="IOX6" s="318"/>
      <c r="IOY6" s="318"/>
      <c r="IOZ6" s="318"/>
      <c r="IPA6" s="318"/>
      <c r="IPB6" s="318"/>
      <c r="IPC6" s="318"/>
      <c r="IPD6" s="318"/>
      <c r="IPE6" s="318"/>
      <c r="IPF6" s="318"/>
      <c r="IPG6" s="318"/>
      <c r="IPH6" s="318"/>
      <c r="IPI6" s="318"/>
      <c r="IPJ6" s="318"/>
      <c r="IPK6" s="318"/>
      <c r="IPL6" s="318"/>
      <c r="IPM6" s="318"/>
      <c r="IPN6" s="318"/>
      <c r="IPO6" s="318"/>
      <c r="IPP6" s="318"/>
      <c r="IPQ6" s="318"/>
      <c r="IPR6" s="318"/>
      <c r="IPS6" s="318"/>
      <c r="IPT6" s="318"/>
      <c r="IPU6" s="318"/>
      <c r="IPV6" s="318"/>
      <c r="IPW6" s="318"/>
      <c r="IPX6" s="318"/>
      <c r="IPY6" s="318"/>
      <c r="IPZ6" s="318"/>
      <c r="IQA6" s="318"/>
      <c r="IQB6" s="318"/>
      <c r="IQC6" s="318"/>
      <c r="IQD6" s="318"/>
      <c r="IQE6" s="318"/>
      <c r="IQF6" s="318"/>
      <c r="IQG6" s="318"/>
      <c r="IQH6" s="318"/>
      <c r="IQI6" s="318"/>
      <c r="IQJ6" s="318"/>
      <c r="IQK6" s="318"/>
      <c r="IQL6" s="318"/>
      <c r="IQM6" s="318"/>
      <c r="IQN6" s="318"/>
      <c r="IQO6" s="318"/>
      <c r="IQP6" s="318"/>
      <c r="IQQ6" s="318"/>
      <c r="IQR6" s="318"/>
      <c r="IQS6" s="318"/>
      <c r="IQT6" s="318"/>
      <c r="IQU6" s="318"/>
      <c r="IQV6" s="318"/>
      <c r="IQW6" s="318"/>
      <c r="IQX6" s="318"/>
      <c r="IQY6" s="318"/>
      <c r="IQZ6" s="318"/>
      <c r="IRA6" s="318"/>
      <c r="IRB6" s="318"/>
      <c r="IRC6" s="318"/>
      <c r="IRD6" s="318"/>
      <c r="IRE6" s="318"/>
      <c r="IRF6" s="318"/>
      <c r="IRG6" s="318"/>
      <c r="IRH6" s="318"/>
      <c r="IRI6" s="318"/>
      <c r="IRJ6" s="318"/>
      <c r="IRK6" s="318"/>
      <c r="IRL6" s="318"/>
      <c r="IRM6" s="318"/>
      <c r="IRN6" s="318"/>
      <c r="IRO6" s="318"/>
      <c r="IRP6" s="318"/>
      <c r="IRQ6" s="318"/>
      <c r="IRR6" s="318"/>
      <c r="IRS6" s="318"/>
      <c r="IRT6" s="318"/>
      <c r="IRU6" s="318"/>
      <c r="IRV6" s="318"/>
      <c r="IRW6" s="318"/>
      <c r="IRX6" s="318"/>
      <c r="IRY6" s="318"/>
      <c r="IRZ6" s="318"/>
      <c r="ISA6" s="318"/>
      <c r="ISB6" s="318"/>
      <c r="ISC6" s="318"/>
      <c r="ISD6" s="318"/>
      <c r="ISE6" s="318"/>
      <c r="ISF6" s="318"/>
      <c r="ISG6" s="318"/>
      <c r="ISH6" s="318"/>
      <c r="ISI6" s="318"/>
      <c r="ISJ6" s="318"/>
      <c r="ISK6" s="318"/>
      <c r="ISL6" s="318"/>
      <c r="ISM6" s="318"/>
      <c r="ISN6" s="318"/>
      <c r="ISO6" s="318"/>
      <c r="ISP6" s="318"/>
      <c r="ISQ6" s="318"/>
      <c r="ISR6" s="318"/>
      <c r="ISS6" s="318"/>
      <c r="IST6" s="318"/>
      <c r="ISU6" s="318"/>
      <c r="ISV6" s="318"/>
      <c r="ISW6" s="318"/>
      <c r="ISX6" s="318"/>
      <c r="ISY6" s="318"/>
      <c r="ISZ6" s="318"/>
      <c r="ITA6" s="318"/>
      <c r="ITB6" s="318"/>
      <c r="ITC6" s="318"/>
      <c r="ITD6" s="318"/>
      <c r="ITE6" s="318"/>
      <c r="ITF6" s="318"/>
      <c r="ITG6" s="318"/>
      <c r="ITH6" s="318"/>
      <c r="ITI6" s="318"/>
      <c r="ITJ6" s="318"/>
      <c r="ITK6" s="318"/>
      <c r="ITL6" s="318"/>
      <c r="ITM6" s="318"/>
      <c r="ITN6" s="318"/>
      <c r="ITO6" s="318"/>
      <c r="ITP6" s="318"/>
      <c r="ITQ6" s="318"/>
      <c r="ITR6" s="318"/>
      <c r="ITS6" s="318"/>
      <c r="ITT6" s="318"/>
      <c r="ITU6" s="318"/>
      <c r="ITV6" s="318"/>
      <c r="ITW6" s="318"/>
      <c r="ITX6" s="318"/>
      <c r="ITY6" s="318"/>
      <c r="ITZ6" s="318"/>
      <c r="IUA6" s="318"/>
      <c r="IUB6" s="318"/>
      <c r="IUC6" s="318"/>
      <c r="IUD6" s="318"/>
      <c r="IUE6" s="318"/>
      <c r="IUF6" s="318"/>
      <c r="IUG6" s="318"/>
      <c r="IUH6" s="318"/>
      <c r="IUI6" s="318"/>
      <c r="IUJ6" s="318"/>
      <c r="IUK6" s="318"/>
      <c r="IUL6" s="318"/>
      <c r="IUM6" s="318"/>
      <c r="IUN6" s="318"/>
      <c r="IUO6" s="318"/>
      <c r="IUP6" s="318"/>
      <c r="IUQ6" s="318"/>
      <c r="IUR6" s="318"/>
      <c r="IUS6" s="318"/>
      <c r="IUT6" s="318"/>
      <c r="IUU6" s="318"/>
      <c r="IUV6" s="318"/>
      <c r="IUW6" s="318"/>
      <c r="IUX6" s="318"/>
      <c r="IUY6" s="318"/>
      <c r="IUZ6" s="318"/>
      <c r="IVA6" s="318"/>
      <c r="IVB6" s="318"/>
      <c r="IVC6" s="318"/>
      <c r="IVD6" s="318"/>
      <c r="IVE6" s="318"/>
      <c r="IVF6" s="318"/>
      <c r="IVG6" s="318"/>
      <c r="IVH6" s="318"/>
      <c r="IVI6" s="318"/>
      <c r="IVJ6" s="318"/>
      <c r="IVK6" s="318"/>
      <c r="IVL6" s="318"/>
      <c r="IVM6" s="318"/>
      <c r="IVN6" s="318"/>
      <c r="IVO6" s="318"/>
      <c r="IVP6" s="318"/>
      <c r="IVQ6" s="318"/>
      <c r="IVR6" s="318"/>
      <c r="IVS6" s="318"/>
      <c r="IVT6" s="318"/>
      <c r="IVU6" s="318"/>
      <c r="IVV6" s="318"/>
      <c r="IVW6" s="318"/>
      <c r="IVX6" s="318"/>
      <c r="IVY6" s="318"/>
      <c r="IVZ6" s="318"/>
      <c r="IWA6" s="318"/>
      <c r="IWB6" s="318"/>
      <c r="IWC6" s="318"/>
      <c r="IWD6" s="318"/>
      <c r="IWE6" s="318"/>
      <c r="IWF6" s="318"/>
      <c r="IWG6" s="318"/>
      <c r="IWH6" s="318"/>
      <c r="IWI6" s="318"/>
      <c r="IWJ6" s="318"/>
      <c r="IWK6" s="318"/>
      <c r="IWL6" s="318"/>
      <c r="IWM6" s="318"/>
      <c r="IWN6" s="318"/>
      <c r="IWO6" s="318"/>
      <c r="IWP6" s="318"/>
      <c r="IWQ6" s="318"/>
      <c r="IWR6" s="318"/>
      <c r="IWS6" s="318"/>
      <c r="IWT6" s="318"/>
      <c r="IWU6" s="318"/>
      <c r="IWV6" s="318"/>
      <c r="IWW6" s="318"/>
      <c r="IWX6" s="318"/>
      <c r="IWY6" s="318"/>
      <c r="IWZ6" s="318"/>
      <c r="IXA6" s="318"/>
      <c r="IXB6" s="318"/>
      <c r="IXC6" s="318"/>
      <c r="IXD6" s="318"/>
      <c r="IXE6" s="318"/>
      <c r="IXF6" s="318"/>
      <c r="IXG6" s="318"/>
      <c r="IXH6" s="318"/>
      <c r="IXI6" s="318"/>
      <c r="IXJ6" s="318"/>
      <c r="IXK6" s="318"/>
      <c r="IXL6" s="318"/>
      <c r="IXM6" s="318"/>
      <c r="IXN6" s="318"/>
      <c r="IXO6" s="318"/>
      <c r="IXP6" s="318"/>
      <c r="IXQ6" s="318"/>
      <c r="IXR6" s="318"/>
      <c r="IXS6" s="318"/>
      <c r="IXT6" s="318"/>
      <c r="IXU6" s="318"/>
      <c r="IXV6" s="318"/>
      <c r="IXW6" s="318"/>
      <c r="IXX6" s="318"/>
      <c r="IXY6" s="318"/>
      <c r="IXZ6" s="318"/>
      <c r="IYA6" s="318"/>
      <c r="IYB6" s="318"/>
      <c r="IYC6" s="318"/>
      <c r="IYD6" s="318"/>
      <c r="IYE6" s="318"/>
      <c r="IYF6" s="318"/>
      <c r="IYG6" s="318"/>
      <c r="IYH6" s="318"/>
      <c r="IYI6" s="318"/>
      <c r="IYJ6" s="318"/>
      <c r="IYK6" s="318"/>
      <c r="IYL6" s="318"/>
      <c r="IYM6" s="318"/>
      <c r="IYN6" s="318"/>
      <c r="IYO6" s="318"/>
      <c r="IYP6" s="318"/>
      <c r="IYQ6" s="318"/>
      <c r="IYR6" s="318"/>
      <c r="IYS6" s="318"/>
      <c r="IYT6" s="318"/>
      <c r="IYU6" s="318"/>
      <c r="IYV6" s="318"/>
      <c r="IYW6" s="318"/>
      <c r="IYX6" s="318"/>
      <c r="IYY6" s="318"/>
      <c r="IYZ6" s="318"/>
      <c r="IZA6" s="318"/>
      <c r="IZB6" s="318"/>
      <c r="IZC6" s="318"/>
      <c r="IZD6" s="318"/>
      <c r="IZE6" s="318"/>
      <c r="IZF6" s="318"/>
      <c r="IZG6" s="318"/>
      <c r="IZH6" s="318"/>
      <c r="IZI6" s="318"/>
      <c r="IZJ6" s="318"/>
      <c r="IZK6" s="318"/>
      <c r="IZL6" s="318"/>
      <c r="IZM6" s="318"/>
      <c r="IZN6" s="318"/>
      <c r="IZO6" s="318"/>
      <c r="IZP6" s="318"/>
      <c r="IZQ6" s="318"/>
      <c r="IZR6" s="318"/>
      <c r="IZS6" s="318"/>
      <c r="IZT6" s="318"/>
      <c r="IZU6" s="318"/>
      <c r="IZV6" s="318"/>
      <c r="IZW6" s="318"/>
      <c r="IZX6" s="318"/>
      <c r="IZY6" s="318"/>
      <c r="IZZ6" s="318"/>
      <c r="JAA6" s="318"/>
      <c r="JAB6" s="318"/>
      <c r="JAC6" s="318"/>
      <c r="JAD6" s="318"/>
      <c r="JAE6" s="318"/>
      <c r="JAF6" s="318"/>
      <c r="JAG6" s="318"/>
      <c r="JAH6" s="318"/>
      <c r="JAI6" s="318"/>
      <c r="JAJ6" s="318"/>
      <c r="JAK6" s="318"/>
      <c r="JAL6" s="318"/>
      <c r="JAM6" s="318"/>
      <c r="JAN6" s="318"/>
      <c r="JAO6" s="318"/>
      <c r="JAP6" s="318"/>
      <c r="JAQ6" s="318"/>
      <c r="JAR6" s="318"/>
      <c r="JAS6" s="318"/>
      <c r="JAT6" s="318"/>
      <c r="JAU6" s="318"/>
      <c r="JAV6" s="318"/>
      <c r="JAW6" s="318"/>
      <c r="JAX6" s="318"/>
      <c r="JAY6" s="318"/>
      <c r="JAZ6" s="318"/>
      <c r="JBA6" s="318"/>
      <c r="JBB6" s="318"/>
      <c r="JBC6" s="318"/>
      <c r="JBD6" s="318"/>
      <c r="JBE6" s="318"/>
      <c r="JBF6" s="318"/>
      <c r="JBG6" s="318"/>
      <c r="JBH6" s="318"/>
      <c r="JBI6" s="318"/>
      <c r="JBJ6" s="318"/>
      <c r="JBK6" s="318"/>
      <c r="JBL6" s="318"/>
      <c r="JBM6" s="318"/>
      <c r="JBN6" s="318"/>
      <c r="JBO6" s="318"/>
      <c r="JBP6" s="318"/>
      <c r="JBQ6" s="318"/>
      <c r="JBR6" s="318"/>
      <c r="JBS6" s="318"/>
      <c r="JBT6" s="318"/>
      <c r="JBU6" s="318"/>
      <c r="JBV6" s="318"/>
      <c r="JBW6" s="318"/>
      <c r="JBX6" s="318"/>
      <c r="JBY6" s="318"/>
      <c r="JBZ6" s="318"/>
      <c r="JCA6" s="318"/>
      <c r="JCB6" s="318"/>
      <c r="JCC6" s="318"/>
      <c r="JCD6" s="318"/>
      <c r="JCE6" s="318"/>
      <c r="JCF6" s="318"/>
      <c r="JCG6" s="318"/>
      <c r="JCH6" s="318"/>
      <c r="JCI6" s="318"/>
      <c r="JCJ6" s="318"/>
      <c r="JCK6" s="318"/>
      <c r="JCL6" s="318"/>
      <c r="JCM6" s="318"/>
      <c r="JCN6" s="318"/>
      <c r="JCO6" s="318"/>
      <c r="JCP6" s="318"/>
      <c r="JCQ6" s="318"/>
      <c r="JCR6" s="318"/>
      <c r="JCS6" s="318"/>
      <c r="JCT6" s="318"/>
      <c r="JCU6" s="318"/>
      <c r="JCV6" s="318"/>
      <c r="JCW6" s="318"/>
      <c r="JCX6" s="318"/>
      <c r="JCY6" s="318"/>
      <c r="JCZ6" s="318"/>
      <c r="JDA6" s="318"/>
      <c r="JDB6" s="318"/>
      <c r="JDC6" s="318"/>
      <c r="JDD6" s="318"/>
      <c r="JDE6" s="318"/>
      <c r="JDF6" s="318"/>
      <c r="JDG6" s="318"/>
      <c r="JDH6" s="318"/>
      <c r="JDI6" s="318"/>
      <c r="JDJ6" s="318"/>
      <c r="JDK6" s="318"/>
      <c r="JDL6" s="318"/>
      <c r="JDM6" s="318"/>
      <c r="JDN6" s="318"/>
      <c r="JDO6" s="318"/>
      <c r="JDP6" s="318"/>
      <c r="JDQ6" s="318"/>
      <c r="JDR6" s="318"/>
      <c r="JDS6" s="318"/>
      <c r="JDT6" s="318"/>
      <c r="JDU6" s="318"/>
      <c r="JDV6" s="318"/>
      <c r="JDW6" s="318"/>
      <c r="JDX6" s="318"/>
      <c r="JDY6" s="318"/>
      <c r="JDZ6" s="318"/>
      <c r="JEA6" s="318"/>
      <c r="JEB6" s="318"/>
      <c r="JEC6" s="318"/>
      <c r="JED6" s="318"/>
      <c r="JEE6" s="318"/>
      <c r="JEF6" s="318"/>
      <c r="JEG6" s="318"/>
      <c r="JEH6" s="318"/>
      <c r="JEI6" s="318"/>
      <c r="JEJ6" s="318"/>
      <c r="JEK6" s="318"/>
      <c r="JEL6" s="318"/>
      <c r="JEM6" s="318"/>
      <c r="JEN6" s="318"/>
      <c r="JEO6" s="318"/>
      <c r="JEP6" s="318"/>
      <c r="JEQ6" s="318"/>
      <c r="JER6" s="318"/>
      <c r="JES6" s="318"/>
      <c r="JET6" s="318"/>
      <c r="JEU6" s="318"/>
      <c r="JEV6" s="318"/>
      <c r="JEW6" s="318"/>
      <c r="JEX6" s="318"/>
      <c r="JEY6" s="318"/>
      <c r="JEZ6" s="318"/>
      <c r="JFA6" s="318"/>
      <c r="JFB6" s="318"/>
      <c r="JFC6" s="318"/>
      <c r="JFD6" s="318"/>
      <c r="JFE6" s="318"/>
      <c r="JFF6" s="318"/>
      <c r="JFG6" s="318"/>
      <c r="JFH6" s="318"/>
      <c r="JFI6" s="318"/>
      <c r="JFJ6" s="318"/>
      <c r="JFK6" s="318"/>
      <c r="JFL6" s="318"/>
      <c r="JFM6" s="318"/>
      <c r="JFN6" s="318"/>
      <c r="JFO6" s="318"/>
      <c r="JFP6" s="318"/>
      <c r="JFQ6" s="318"/>
      <c r="JFR6" s="318"/>
      <c r="JFS6" s="318"/>
      <c r="JFT6" s="318"/>
      <c r="JFU6" s="318"/>
      <c r="JFV6" s="318"/>
      <c r="JFW6" s="318"/>
      <c r="JFX6" s="318"/>
      <c r="JFY6" s="318"/>
      <c r="JFZ6" s="318"/>
      <c r="JGA6" s="318"/>
      <c r="JGB6" s="318"/>
      <c r="JGC6" s="318"/>
      <c r="JGD6" s="318"/>
      <c r="JGE6" s="318"/>
      <c r="JGF6" s="318"/>
      <c r="JGG6" s="318"/>
      <c r="JGH6" s="318"/>
      <c r="JGI6" s="318"/>
      <c r="JGJ6" s="318"/>
      <c r="JGK6" s="318"/>
      <c r="JGL6" s="318"/>
      <c r="JGM6" s="318"/>
      <c r="JGN6" s="318"/>
      <c r="JGO6" s="318"/>
      <c r="JGP6" s="318"/>
      <c r="JGQ6" s="318"/>
      <c r="JGR6" s="318"/>
      <c r="JGS6" s="318"/>
      <c r="JGT6" s="318"/>
      <c r="JGU6" s="318"/>
      <c r="JGV6" s="318"/>
      <c r="JGW6" s="318"/>
      <c r="JGX6" s="318"/>
      <c r="JGY6" s="318"/>
      <c r="JGZ6" s="318"/>
      <c r="JHA6" s="318"/>
      <c r="JHB6" s="318"/>
      <c r="JHC6" s="318"/>
      <c r="JHD6" s="318"/>
      <c r="JHE6" s="318"/>
      <c r="JHF6" s="318"/>
      <c r="JHG6" s="318"/>
      <c r="JHH6" s="318"/>
      <c r="JHI6" s="318"/>
      <c r="JHJ6" s="318"/>
      <c r="JHK6" s="318"/>
      <c r="JHL6" s="318"/>
      <c r="JHM6" s="318"/>
      <c r="JHN6" s="318"/>
      <c r="JHO6" s="318"/>
      <c r="JHP6" s="318"/>
      <c r="JHQ6" s="318"/>
      <c r="JHR6" s="318"/>
      <c r="JHS6" s="318"/>
      <c r="JHT6" s="318"/>
      <c r="JHU6" s="318"/>
      <c r="JHV6" s="318"/>
      <c r="JHW6" s="318"/>
      <c r="JHX6" s="318"/>
      <c r="JHY6" s="318"/>
      <c r="JHZ6" s="318"/>
      <c r="JIA6" s="318"/>
      <c r="JIB6" s="318"/>
      <c r="JIC6" s="318"/>
      <c r="JID6" s="318"/>
      <c r="JIE6" s="318"/>
      <c r="JIF6" s="318"/>
      <c r="JIG6" s="318"/>
      <c r="JIH6" s="318"/>
      <c r="JII6" s="318"/>
      <c r="JIJ6" s="318"/>
      <c r="JIK6" s="318"/>
      <c r="JIL6" s="318"/>
      <c r="JIM6" s="318"/>
      <c r="JIN6" s="318"/>
      <c r="JIO6" s="318"/>
      <c r="JIP6" s="318"/>
      <c r="JIQ6" s="318"/>
      <c r="JIR6" s="318"/>
      <c r="JIS6" s="318"/>
      <c r="JIT6" s="318"/>
      <c r="JIU6" s="318"/>
      <c r="JIV6" s="318"/>
      <c r="JIW6" s="318"/>
      <c r="JIX6" s="318"/>
      <c r="JIY6" s="318"/>
      <c r="JIZ6" s="318"/>
      <c r="JJA6" s="318"/>
      <c r="JJB6" s="318"/>
      <c r="JJC6" s="318"/>
      <c r="JJD6" s="318"/>
      <c r="JJE6" s="318"/>
      <c r="JJF6" s="318"/>
      <c r="JJG6" s="318"/>
      <c r="JJH6" s="318"/>
      <c r="JJI6" s="318"/>
      <c r="JJJ6" s="318"/>
      <c r="JJK6" s="318"/>
      <c r="JJL6" s="318"/>
      <c r="JJM6" s="318"/>
      <c r="JJN6" s="318"/>
      <c r="JJO6" s="318"/>
      <c r="JJP6" s="318"/>
      <c r="JJQ6" s="318"/>
      <c r="JJR6" s="318"/>
      <c r="JJS6" s="318"/>
      <c r="JJT6" s="318"/>
      <c r="JJU6" s="318"/>
      <c r="JJV6" s="318"/>
      <c r="JJW6" s="318"/>
      <c r="JJX6" s="318"/>
      <c r="JJY6" s="318"/>
      <c r="JJZ6" s="318"/>
      <c r="JKA6" s="318"/>
      <c r="JKB6" s="318"/>
      <c r="JKC6" s="318"/>
      <c r="JKD6" s="318"/>
      <c r="JKE6" s="318"/>
      <c r="JKF6" s="318"/>
      <c r="JKG6" s="318"/>
      <c r="JKH6" s="318"/>
      <c r="JKI6" s="318"/>
      <c r="JKJ6" s="318"/>
      <c r="JKK6" s="318"/>
      <c r="JKL6" s="318"/>
      <c r="JKM6" s="318"/>
      <c r="JKN6" s="318"/>
      <c r="JKO6" s="318"/>
      <c r="JKP6" s="318"/>
      <c r="JKQ6" s="318"/>
      <c r="JKR6" s="318"/>
      <c r="JKS6" s="318"/>
      <c r="JKT6" s="318"/>
      <c r="JKU6" s="318"/>
      <c r="JKV6" s="318"/>
      <c r="JKW6" s="318"/>
      <c r="JKX6" s="318"/>
      <c r="JKY6" s="318"/>
      <c r="JKZ6" s="318"/>
      <c r="JLA6" s="318"/>
      <c r="JLB6" s="318"/>
      <c r="JLC6" s="318"/>
      <c r="JLD6" s="318"/>
      <c r="JLE6" s="318"/>
      <c r="JLF6" s="318"/>
      <c r="JLG6" s="318"/>
      <c r="JLH6" s="318"/>
      <c r="JLI6" s="318"/>
      <c r="JLJ6" s="318"/>
      <c r="JLK6" s="318"/>
      <c r="JLL6" s="318"/>
      <c r="JLM6" s="318"/>
      <c r="JLN6" s="318"/>
      <c r="JLO6" s="318"/>
      <c r="JLP6" s="318"/>
      <c r="JLQ6" s="318"/>
      <c r="JLR6" s="318"/>
      <c r="JLS6" s="318"/>
      <c r="JLT6" s="318"/>
      <c r="JLU6" s="318"/>
      <c r="JLV6" s="318"/>
      <c r="JLW6" s="318"/>
      <c r="JLX6" s="318"/>
      <c r="JLY6" s="318"/>
      <c r="JLZ6" s="318"/>
      <c r="JMA6" s="318"/>
      <c r="JMB6" s="318"/>
      <c r="JMC6" s="318"/>
      <c r="JMD6" s="318"/>
      <c r="JME6" s="318"/>
      <c r="JMF6" s="318"/>
      <c r="JMG6" s="318"/>
      <c r="JMH6" s="318"/>
      <c r="JMI6" s="318"/>
      <c r="JMJ6" s="318"/>
      <c r="JMK6" s="318"/>
      <c r="JML6" s="318"/>
      <c r="JMM6" s="318"/>
      <c r="JMN6" s="318"/>
      <c r="JMO6" s="318"/>
      <c r="JMP6" s="318"/>
      <c r="JMQ6" s="318"/>
      <c r="JMR6" s="318"/>
      <c r="JMS6" s="318"/>
      <c r="JMT6" s="318"/>
      <c r="JMU6" s="318"/>
      <c r="JMV6" s="318"/>
      <c r="JMW6" s="318"/>
      <c r="JMX6" s="318"/>
      <c r="JMY6" s="318"/>
      <c r="JMZ6" s="318"/>
      <c r="JNA6" s="318"/>
      <c r="JNB6" s="318"/>
      <c r="JNC6" s="318"/>
      <c r="JND6" s="318"/>
      <c r="JNE6" s="318"/>
      <c r="JNF6" s="318"/>
      <c r="JNG6" s="318"/>
      <c r="JNH6" s="318"/>
      <c r="JNI6" s="318"/>
      <c r="JNJ6" s="318"/>
      <c r="JNK6" s="318"/>
      <c r="JNL6" s="318"/>
      <c r="JNM6" s="318"/>
      <c r="JNN6" s="318"/>
      <c r="JNO6" s="318"/>
      <c r="JNP6" s="318"/>
      <c r="JNQ6" s="318"/>
      <c r="JNR6" s="318"/>
      <c r="JNS6" s="318"/>
      <c r="JNT6" s="318"/>
      <c r="JNU6" s="318"/>
      <c r="JNV6" s="318"/>
      <c r="JNW6" s="318"/>
      <c r="JNX6" s="318"/>
      <c r="JNY6" s="318"/>
      <c r="JNZ6" s="318"/>
      <c r="JOA6" s="318"/>
      <c r="JOB6" s="318"/>
      <c r="JOC6" s="318"/>
      <c r="JOD6" s="318"/>
      <c r="JOE6" s="318"/>
      <c r="JOF6" s="318"/>
      <c r="JOG6" s="318"/>
      <c r="JOH6" s="318"/>
      <c r="JOI6" s="318"/>
      <c r="JOJ6" s="318"/>
      <c r="JOK6" s="318"/>
      <c r="JOL6" s="318"/>
      <c r="JOM6" s="318"/>
      <c r="JON6" s="318"/>
      <c r="JOO6" s="318"/>
      <c r="JOP6" s="318"/>
      <c r="JOQ6" s="318"/>
      <c r="JOR6" s="318"/>
      <c r="JOS6" s="318"/>
      <c r="JOT6" s="318"/>
      <c r="JOU6" s="318"/>
      <c r="JOV6" s="318"/>
      <c r="JOW6" s="318"/>
      <c r="JOX6" s="318"/>
      <c r="JOY6" s="318"/>
      <c r="JOZ6" s="318"/>
      <c r="JPA6" s="318"/>
      <c r="JPB6" s="318"/>
      <c r="JPC6" s="318"/>
      <c r="JPD6" s="318"/>
      <c r="JPE6" s="318"/>
      <c r="JPF6" s="318"/>
      <c r="JPG6" s="318"/>
      <c r="JPH6" s="318"/>
      <c r="JPI6" s="318"/>
      <c r="JPJ6" s="318"/>
      <c r="JPK6" s="318"/>
      <c r="JPL6" s="318"/>
      <c r="JPM6" s="318"/>
      <c r="JPN6" s="318"/>
      <c r="JPO6" s="318"/>
      <c r="JPP6" s="318"/>
      <c r="JPQ6" s="318"/>
      <c r="JPR6" s="318"/>
      <c r="JPS6" s="318"/>
      <c r="JPT6" s="318"/>
      <c r="JPU6" s="318"/>
      <c r="JPV6" s="318"/>
      <c r="JPW6" s="318"/>
      <c r="JPX6" s="318"/>
      <c r="JPY6" s="318"/>
      <c r="JPZ6" s="318"/>
      <c r="JQA6" s="318"/>
      <c r="JQB6" s="318"/>
      <c r="JQC6" s="318"/>
      <c r="JQD6" s="318"/>
      <c r="JQE6" s="318"/>
      <c r="JQF6" s="318"/>
      <c r="JQG6" s="318"/>
      <c r="JQH6" s="318"/>
      <c r="JQI6" s="318"/>
      <c r="JQJ6" s="318"/>
      <c r="JQK6" s="318"/>
      <c r="JQL6" s="318"/>
      <c r="JQM6" s="318"/>
      <c r="JQN6" s="318"/>
      <c r="JQO6" s="318"/>
      <c r="JQP6" s="318"/>
      <c r="JQQ6" s="318"/>
      <c r="JQR6" s="318"/>
      <c r="JQS6" s="318"/>
      <c r="JQT6" s="318"/>
      <c r="JQU6" s="318"/>
      <c r="JQV6" s="318"/>
      <c r="JQW6" s="318"/>
      <c r="JQX6" s="318"/>
      <c r="JQY6" s="318"/>
      <c r="JQZ6" s="318"/>
      <c r="JRA6" s="318"/>
      <c r="JRB6" s="318"/>
      <c r="JRC6" s="318"/>
      <c r="JRD6" s="318"/>
      <c r="JRE6" s="318"/>
      <c r="JRF6" s="318"/>
      <c r="JRG6" s="318"/>
      <c r="JRH6" s="318"/>
      <c r="JRI6" s="318"/>
      <c r="JRJ6" s="318"/>
      <c r="JRK6" s="318"/>
      <c r="JRL6" s="318"/>
      <c r="JRM6" s="318"/>
      <c r="JRN6" s="318"/>
      <c r="JRO6" s="318"/>
      <c r="JRP6" s="318"/>
      <c r="JRQ6" s="318"/>
      <c r="JRR6" s="318"/>
      <c r="JRS6" s="318"/>
      <c r="JRT6" s="318"/>
      <c r="JRU6" s="318"/>
      <c r="JRV6" s="318"/>
      <c r="JRW6" s="318"/>
      <c r="JRX6" s="318"/>
      <c r="JRY6" s="318"/>
      <c r="JRZ6" s="318"/>
      <c r="JSA6" s="318"/>
      <c r="JSB6" s="318"/>
      <c r="JSC6" s="318"/>
      <c r="JSD6" s="318"/>
      <c r="JSE6" s="318"/>
      <c r="JSF6" s="318"/>
      <c r="JSG6" s="318"/>
      <c r="JSH6" s="318"/>
      <c r="JSI6" s="318"/>
      <c r="JSJ6" s="318"/>
      <c r="JSK6" s="318"/>
      <c r="JSL6" s="318"/>
      <c r="JSM6" s="318"/>
      <c r="JSN6" s="318"/>
      <c r="JSO6" s="318"/>
      <c r="JSP6" s="318"/>
      <c r="JSQ6" s="318"/>
      <c r="JSR6" s="318"/>
      <c r="JSS6" s="318"/>
      <c r="JST6" s="318"/>
      <c r="JSU6" s="318"/>
      <c r="JSV6" s="318"/>
      <c r="JSW6" s="318"/>
      <c r="JSX6" s="318"/>
      <c r="JSY6" s="318"/>
      <c r="JSZ6" s="318"/>
      <c r="JTA6" s="318"/>
      <c r="JTB6" s="318"/>
      <c r="JTC6" s="318"/>
      <c r="JTD6" s="318"/>
      <c r="JTE6" s="318"/>
      <c r="JTF6" s="318"/>
      <c r="JTG6" s="318"/>
      <c r="JTH6" s="318"/>
      <c r="JTI6" s="318"/>
      <c r="JTJ6" s="318"/>
      <c r="JTK6" s="318"/>
      <c r="JTL6" s="318"/>
      <c r="JTM6" s="318"/>
      <c r="JTN6" s="318"/>
      <c r="JTO6" s="318"/>
      <c r="JTP6" s="318"/>
      <c r="JTQ6" s="318"/>
      <c r="JTR6" s="318"/>
      <c r="JTS6" s="318"/>
      <c r="JTT6" s="318"/>
      <c r="JTU6" s="318"/>
      <c r="JTV6" s="318"/>
      <c r="JTW6" s="318"/>
      <c r="JTX6" s="318"/>
      <c r="JTY6" s="318"/>
      <c r="JTZ6" s="318"/>
      <c r="JUA6" s="318"/>
      <c r="JUB6" s="318"/>
      <c r="JUC6" s="318"/>
      <c r="JUD6" s="318"/>
      <c r="JUE6" s="318"/>
      <c r="JUF6" s="318"/>
      <c r="JUG6" s="318"/>
      <c r="JUH6" s="318"/>
      <c r="JUI6" s="318"/>
      <c r="JUJ6" s="318"/>
      <c r="JUK6" s="318"/>
      <c r="JUL6" s="318"/>
      <c r="JUM6" s="318"/>
      <c r="JUN6" s="318"/>
      <c r="JUO6" s="318"/>
      <c r="JUP6" s="318"/>
      <c r="JUQ6" s="318"/>
      <c r="JUR6" s="318"/>
      <c r="JUS6" s="318"/>
      <c r="JUT6" s="318"/>
      <c r="JUU6" s="318"/>
      <c r="JUV6" s="318"/>
      <c r="JUW6" s="318"/>
      <c r="JUX6" s="318"/>
      <c r="JUY6" s="318"/>
      <c r="JUZ6" s="318"/>
      <c r="JVA6" s="318"/>
      <c r="JVB6" s="318"/>
      <c r="JVC6" s="318"/>
      <c r="JVD6" s="318"/>
      <c r="JVE6" s="318"/>
      <c r="JVF6" s="318"/>
      <c r="JVG6" s="318"/>
      <c r="JVH6" s="318"/>
      <c r="JVI6" s="318"/>
      <c r="JVJ6" s="318"/>
      <c r="JVK6" s="318"/>
      <c r="JVL6" s="318"/>
      <c r="JVM6" s="318"/>
      <c r="JVN6" s="318"/>
      <c r="JVO6" s="318"/>
      <c r="JVP6" s="318"/>
      <c r="JVQ6" s="318"/>
      <c r="JVR6" s="318"/>
      <c r="JVS6" s="318"/>
      <c r="JVT6" s="318"/>
      <c r="JVU6" s="318"/>
      <c r="JVV6" s="318"/>
      <c r="JVW6" s="318"/>
      <c r="JVX6" s="318"/>
      <c r="JVY6" s="318"/>
      <c r="JVZ6" s="318"/>
      <c r="JWA6" s="318"/>
      <c r="JWB6" s="318"/>
      <c r="JWC6" s="318"/>
      <c r="JWD6" s="318"/>
      <c r="JWE6" s="318"/>
      <c r="JWF6" s="318"/>
      <c r="JWG6" s="318"/>
      <c r="JWH6" s="318"/>
      <c r="JWI6" s="318"/>
      <c r="JWJ6" s="318"/>
      <c r="JWK6" s="318"/>
      <c r="JWL6" s="318"/>
      <c r="JWM6" s="318"/>
      <c r="JWN6" s="318"/>
      <c r="JWO6" s="318"/>
      <c r="JWP6" s="318"/>
      <c r="JWQ6" s="318"/>
      <c r="JWR6" s="318"/>
      <c r="JWS6" s="318"/>
      <c r="JWT6" s="318"/>
      <c r="JWU6" s="318"/>
      <c r="JWV6" s="318"/>
      <c r="JWW6" s="318"/>
      <c r="JWX6" s="318"/>
      <c r="JWY6" s="318"/>
      <c r="JWZ6" s="318"/>
      <c r="JXA6" s="318"/>
      <c r="JXB6" s="318"/>
      <c r="JXC6" s="318"/>
      <c r="JXD6" s="318"/>
      <c r="JXE6" s="318"/>
      <c r="JXF6" s="318"/>
      <c r="JXG6" s="318"/>
      <c r="JXH6" s="318"/>
      <c r="JXI6" s="318"/>
      <c r="JXJ6" s="318"/>
      <c r="JXK6" s="318"/>
      <c r="JXL6" s="318"/>
      <c r="JXM6" s="318"/>
      <c r="JXN6" s="318"/>
      <c r="JXO6" s="318"/>
      <c r="JXP6" s="318"/>
      <c r="JXQ6" s="318"/>
      <c r="JXR6" s="318"/>
      <c r="JXS6" s="318"/>
      <c r="JXT6" s="318"/>
      <c r="JXU6" s="318"/>
      <c r="JXV6" s="318"/>
      <c r="JXW6" s="318"/>
      <c r="JXX6" s="318"/>
      <c r="JXY6" s="318"/>
      <c r="JXZ6" s="318"/>
      <c r="JYA6" s="318"/>
      <c r="JYB6" s="318"/>
      <c r="JYC6" s="318"/>
      <c r="JYD6" s="318"/>
      <c r="JYE6" s="318"/>
      <c r="JYF6" s="318"/>
      <c r="JYG6" s="318"/>
      <c r="JYH6" s="318"/>
      <c r="JYI6" s="318"/>
      <c r="JYJ6" s="318"/>
      <c r="JYK6" s="318"/>
      <c r="JYL6" s="318"/>
      <c r="JYM6" s="318"/>
      <c r="JYN6" s="318"/>
      <c r="JYO6" s="318"/>
      <c r="JYP6" s="318"/>
      <c r="JYQ6" s="318"/>
      <c r="JYR6" s="318"/>
      <c r="JYS6" s="318"/>
      <c r="JYT6" s="318"/>
      <c r="JYU6" s="318"/>
      <c r="JYV6" s="318"/>
      <c r="JYW6" s="318"/>
      <c r="JYX6" s="318"/>
      <c r="JYY6" s="318"/>
      <c r="JYZ6" s="318"/>
      <c r="JZA6" s="318"/>
      <c r="JZB6" s="318"/>
      <c r="JZC6" s="318"/>
      <c r="JZD6" s="318"/>
      <c r="JZE6" s="318"/>
      <c r="JZF6" s="318"/>
      <c r="JZG6" s="318"/>
      <c r="JZH6" s="318"/>
      <c r="JZI6" s="318"/>
      <c r="JZJ6" s="318"/>
      <c r="JZK6" s="318"/>
      <c r="JZL6" s="318"/>
      <c r="JZM6" s="318"/>
      <c r="JZN6" s="318"/>
      <c r="JZO6" s="318"/>
      <c r="JZP6" s="318"/>
      <c r="JZQ6" s="318"/>
      <c r="JZR6" s="318"/>
      <c r="JZS6" s="318"/>
      <c r="JZT6" s="318"/>
      <c r="JZU6" s="318"/>
      <c r="JZV6" s="318"/>
      <c r="JZW6" s="318"/>
      <c r="JZX6" s="318"/>
      <c r="JZY6" s="318"/>
      <c r="JZZ6" s="318"/>
      <c r="KAA6" s="318"/>
      <c r="KAB6" s="318"/>
      <c r="KAC6" s="318"/>
      <c r="KAD6" s="318"/>
      <c r="KAE6" s="318"/>
      <c r="KAF6" s="318"/>
      <c r="KAG6" s="318"/>
      <c r="KAH6" s="318"/>
      <c r="KAI6" s="318"/>
      <c r="KAJ6" s="318"/>
      <c r="KAK6" s="318"/>
      <c r="KAL6" s="318"/>
      <c r="KAM6" s="318"/>
      <c r="KAN6" s="318"/>
      <c r="KAO6" s="318"/>
      <c r="KAP6" s="318"/>
      <c r="KAQ6" s="318"/>
      <c r="KAR6" s="318"/>
      <c r="KAS6" s="318"/>
      <c r="KAT6" s="318"/>
      <c r="KAU6" s="318"/>
      <c r="KAV6" s="318"/>
      <c r="KAW6" s="318"/>
      <c r="KAX6" s="318"/>
      <c r="KAY6" s="318"/>
      <c r="KAZ6" s="318"/>
      <c r="KBA6" s="318"/>
      <c r="KBB6" s="318"/>
      <c r="KBC6" s="318"/>
      <c r="KBD6" s="318"/>
      <c r="KBE6" s="318"/>
      <c r="KBF6" s="318"/>
      <c r="KBG6" s="318"/>
      <c r="KBH6" s="318"/>
      <c r="KBI6" s="318"/>
      <c r="KBJ6" s="318"/>
      <c r="KBK6" s="318"/>
      <c r="KBL6" s="318"/>
      <c r="KBM6" s="318"/>
      <c r="KBN6" s="318"/>
      <c r="KBO6" s="318"/>
      <c r="KBP6" s="318"/>
      <c r="KBQ6" s="318"/>
      <c r="KBR6" s="318"/>
      <c r="KBS6" s="318"/>
      <c r="KBT6" s="318"/>
      <c r="KBU6" s="318"/>
      <c r="KBV6" s="318"/>
      <c r="KBW6" s="318"/>
      <c r="KBX6" s="318"/>
      <c r="KBY6" s="318"/>
      <c r="KBZ6" s="318"/>
      <c r="KCA6" s="318"/>
      <c r="KCB6" s="318"/>
      <c r="KCC6" s="318"/>
      <c r="KCD6" s="318"/>
      <c r="KCE6" s="318"/>
      <c r="KCF6" s="318"/>
      <c r="KCG6" s="318"/>
      <c r="KCH6" s="318"/>
      <c r="KCI6" s="318"/>
      <c r="KCJ6" s="318"/>
      <c r="KCK6" s="318"/>
      <c r="KCL6" s="318"/>
      <c r="KCM6" s="318"/>
      <c r="KCN6" s="318"/>
      <c r="KCO6" s="318"/>
      <c r="KCP6" s="318"/>
      <c r="KCQ6" s="318"/>
      <c r="KCR6" s="318"/>
      <c r="KCS6" s="318"/>
      <c r="KCT6" s="318"/>
      <c r="KCU6" s="318"/>
      <c r="KCV6" s="318"/>
      <c r="KCW6" s="318"/>
      <c r="KCX6" s="318"/>
      <c r="KCY6" s="318"/>
      <c r="KCZ6" s="318"/>
      <c r="KDA6" s="318"/>
      <c r="KDB6" s="318"/>
      <c r="KDC6" s="318"/>
      <c r="KDD6" s="318"/>
      <c r="KDE6" s="318"/>
      <c r="KDF6" s="318"/>
      <c r="KDG6" s="318"/>
      <c r="KDH6" s="318"/>
      <c r="KDI6" s="318"/>
      <c r="KDJ6" s="318"/>
      <c r="KDK6" s="318"/>
      <c r="KDL6" s="318"/>
      <c r="KDM6" s="318"/>
      <c r="KDN6" s="318"/>
      <c r="KDO6" s="318"/>
      <c r="KDP6" s="318"/>
      <c r="KDQ6" s="318"/>
      <c r="KDR6" s="318"/>
      <c r="KDS6" s="318"/>
      <c r="KDT6" s="318"/>
      <c r="KDU6" s="318"/>
      <c r="KDV6" s="318"/>
      <c r="KDW6" s="318"/>
      <c r="KDX6" s="318"/>
      <c r="KDY6" s="318"/>
      <c r="KDZ6" s="318"/>
      <c r="KEA6" s="318"/>
      <c r="KEB6" s="318"/>
      <c r="KEC6" s="318"/>
      <c r="KED6" s="318"/>
      <c r="KEE6" s="318"/>
      <c r="KEF6" s="318"/>
      <c r="KEG6" s="318"/>
      <c r="KEH6" s="318"/>
      <c r="KEI6" s="318"/>
      <c r="KEJ6" s="318"/>
      <c r="KEK6" s="318"/>
      <c r="KEL6" s="318"/>
      <c r="KEM6" s="318"/>
      <c r="KEN6" s="318"/>
      <c r="KEO6" s="318"/>
      <c r="KEP6" s="318"/>
      <c r="KEQ6" s="318"/>
      <c r="KER6" s="318"/>
      <c r="KES6" s="318"/>
      <c r="KET6" s="318"/>
      <c r="KEU6" s="318"/>
      <c r="KEV6" s="318"/>
      <c r="KEW6" s="318"/>
      <c r="KEX6" s="318"/>
      <c r="KEY6" s="318"/>
      <c r="KEZ6" s="318"/>
      <c r="KFA6" s="318"/>
      <c r="KFB6" s="318"/>
      <c r="KFC6" s="318"/>
      <c r="KFD6" s="318"/>
      <c r="KFE6" s="318"/>
      <c r="KFF6" s="318"/>
      <c r="KFG6" s="318"/>
      <c r="KFH6" s="318"/>
      <c r="KFI6" s="318"/>
      <c r="KFJ6" s="318"/>
      <c r="KFK6" s="318"/>
      <c r="KFL6" s="318"/>
      <c r="KFM6" s="318"/>
      <c r="KFN6" s="318"/>
      <c r="KFO6" s="318"/>
      <c r="KFP6" s="318"/>
      <c r="KFQ6" s="318"/>
      <c r="KFR6" s="318"/>
      <c r="KFS6" s="318"/>
      <c r="KFT6" s="318"/>
      <c r="KFU6" s="318"/>
      <c r="KFV6" s="318"/>
      <c r="KFW6" s="318"/>
      <c r="KFX6" s="318"/>
      <c r="KFY6" s="318"/>
      <c r="KFZ6" s="318"/>
      <c r="KGA6" s="318"/>
      <c r="KGB6" s="318"/>
      <c r="KGC6" s="318"/>
      <c r="KGD6" s="318"/>
      <c r="KGE6" s="318"/>
      <c r="KGF6" s="318"/>
      <c r="KGG6" s="318"/>
      <c r="KGH6" s="318"/>
      <c r="KGI6" s="318"/>
      <c r="KGJ6" s="318"/>
      <c r="KGK6" s="318"/>
      <c r="KGL6" s="318"/>
      <c r="KGM6" s="318"/>
      <c r="KGN6" s="318"/>
      <c r="KGO6" s="318"/>
      <c r="KGP6" s="318"/>
      <c r="KGQ6" s="318"/>
      <c r="KGR6" s="318"/>
      <c r="KGS6" s="318"/>
      <c r="KGT6" s="318"/>
      <c r="KGU6" s="318"/>
      <c r="KGV6" s="318"/>
      <c r="KGW6" s="318"/>
      <c r="KGX6" s="318"/>
      <c r="KGY6" s="318"/>
      <c r="KGZ6" s="318"/>
      <c r="KHA6" s="318"/>
      <c r="KHB6" s="318"/>
      <c r="KHC6" s="318"/>
      <c r="KHD6" s="318"/>
      <c r="KHE6" s="318"/>
      <c r="KHF6" s="318"/>
      <c r="KHG6" s="318"/>
      <c r="KHH6" s="318"/>
      <c r="KHI6" s="318"/>
      <c r="KHJ6" s="318"/>
      <c r="KHK6" s="318"/>
      <c r="KHL6" s="318"/>
      <c r="KHM6" s="318"/>
      <c r="KHN6" s="318"/>
      <c r="KHO6" s="318"/>
      <c r="KHP6" s="318"/>
      <c r="KHQ6" s="318"/>
      <c r="KHR6" s="318"/>
      <c r="KHS6" s="318"/>
      <c r="KHT6" s="318"/>
      <c r="KHU6" s="318"/>
      <c r="KHV6" s="318"/>
      <c r="KHW6" s="318"/>
      <c r="KHX6" s="318"/>
      <c r="KHY6" s="318"/>
      <c r="KHZ6" s="318"/>
      <c r="KIA6" s="318"/>
      <c r="KIB6" s="318"/>
      <c r="KIC6" s="318"/>
      <c r="KID6" s="318"/>
      <c r="KIE6" s="318"/>
      <c r="KIF6" s="318"/>
      <c r="KIG6" s="318"/>
      <c r="KIH6" s="318"/>
      <c r="KII6" s="318"/>
      <c r="KIJ6" s="318"/>
      <c r="KIK6" s="318"/>
      <c r="KIL6" s="318"/>
      <c r="KIM6" s="318"/>
      <c r="KIN6" s="318"/>
      <c r="KIO6" s="318"/>
      <c r="KIP6" s="318"/>
      <c r="KIQ6" s="318"/>
      <c r="KIR6" s="318"/>
      <c r="KIS6" s="318"/>
      <c r="KIT6" s="318"/>
      <c r="KIU6" s="318"/>
      <c r="KIV6" s="318"/>
      <c r="KIW6" s="318"/>
      <c r="KIX6" s="318"/>
      <c r="KIY6" s="318"/>
      <c r="KIZ6" s="318"/>
      <c r="KJA6" s="318"/>
      <c r="KJB6" s="318"/>
      <c r="KJC6" s="318"/>
      <c r="KJD6" s="318"/>
      <c r="KJE6" s="318"/>
      <c r="KJF6" s="318"/>
      <c r="KJG6" s="318"/>
      <c r="KJH6" s="318"/>
      <c r="KJI6" s="318"/>
      <c r="KJJ6" s="318"/>
      <c r="KJK6" s="318"/>
      <c r="KJL6" s="318"/>
      <c r="KJM6" s="318"/>
      <c r="KJN6" s="318"/>
      <c r="KJO6" s="318"/>
      <c r="KJP6" s="318"/>
      <c r="KJQ6" s="318"/>
      <c r="KJR6" s="318"/>
      <c r="KJS6" s="318"/>
      <c r="KJT6" s="318"/>
      <c r="KJU6" s="318"/>
      <c r="KJV6" s="318"/>
      <c r="KJW6" s="318"/>
      <c r="KJX6" s="318"/>
      <c r="KJY6" s="318"/>
      <c r="KJZ6" s="318"/>
      <c r="KKA6" s="318"/>
      <c r="KKB6" s="318"/>
      <c r="KKC6" s="318"/>
      <c r="KKD6" s="318"/>
      <c r="KKE6" s="318"/>
      <c r="KKF6" s="318"/>
      <c r="KKG6" s="318"/>
      <c r="KKH6" s="318"/>
      <c r="KKI6" s="318"/>
      <c r="KKJ6" s="318"/>
      <c r="KKK6" s="318"/>
      <c r="KKL6" s="318"/>
      <c r="KKM6" s="318"/>
      <c r="KKN6" s="318"/>
      <c r="KKO6" s="318"/>
      <c r="KKP6" s="318"/>
      <c r="KKQ6" s="318"/>
      <c r="KKR6" s="318"/>
      <c r="KKS6" s="318"/>
      <c r="KKT6" s="318"/>
      <c r="KKU6" s="318"/>
      <c r="KKV6" s="318"/>
      <c r="KKW6" s="318"/>
      <c r="KKX6" s="318"/>
      <c r="KKY6" s="318"/>
      <c r="KKZ6" s="318"/>
      <c r="KLA6" s="318"/>
      <c r="KLB6" s="318"/>
      <c r="KLC6" s="318"/>
      <c r="KLD6" s="318"/>
      <c r="KLE6" s="318"/>
      <c r="KLF6" s="318"/>
      <c r="KLG6" s="318"/>
      <c r="KLH6" s="318"/>
      <c r="KLI6" s="318"/>
      <c r="KLJ6" s="318"/>
      <c r="KLK6" s="318"/>
      <c r="KLL6" s="318"/>
      <c r="KLM6" s="318"/>
      <c r="KLN6" s="318"/>
      <c r="KLO6" s="318"/>
      <c r="KLP6" s="318"/>
      <c r="KLQ6" s="318"/>
      <c r="KLR6" s="318"/>
      <c r="KLS6" s="318"/>
      <c r="KLT6" s="318"/>
      <c r="KLU6" s="318"/>
      <c r="KLV6" s="318"/>
      <c r="KLW6" s="318"/>
      <c r="KLX6" s="318"/>
      <c r="KLY6" s="318"/>
      <c r="KLZ6" s="318"/>
      <c r="KMA6" s="318"/>
      <c r="KMB6" s="318"/>
      <c r="KMC6" s="318"/>
      <c r="KMD6" s="318"/>
      <c r="KME6" s="318"/>
      <c r="KMF6" s="318"/>
      <c r="KMG6" s="318"/>
      <c r="KMH6" s="318"/>
      <c r="KMI6" s="318"/>
      <c r="KMJ6" s="318"/>
      <c r="KMK6" s="318"/>
      <c r="KML6" s="318"/>
      <c r="KMM6" s="318"/>
      <c r="KMN6" s="318"/>
      <c r="KMO6" s="318"/>
      <c r="KMP6" s="318"/>
      <c r="KMQ6" s="318"/>
      <c r="KMR6" s="318"/>
      <c r="KMS6" s="318"/>
      <c r="KMT6" s="318"/>
      <c r="KMU6" s="318"/>
      <c r="KMV6" s="318"/>
      <c r="KMW6" s="318"/>
      <c r="KMX6" s="318"/>
      <c r="KMY6" s="318"/>
      <c r="KMZ6" s="318"/>
      <c r="KNA6" s="318"/>
      <c r="KNB6" s="318"/>
      <c r="KNC6" s="318"/>
      <c r="KND6" s="318"/>
      <c r="KNE6" s="318"/>
      <c r="KNF6" s="318"/>
      <c r="KNG6" s="318"/>
      <c r="KNH6" s="318"/>
      <c r="KNI6" s="318"/>
      <c r="KNJ6" s="318"/>
      <c r="KNK6" s="318"/>
      <c r="KNL6" s="318"/>
      <c r="KNM6" s="318"/>
      <c r="KNN6" s="318"/>
      <c r="KNO6" s="318"/>
      <c r="KNP6" s="318"/>
      <c r="KNQ6" s="318"/>
      <c r="KNR6" s="318"/>
      <c r="KNS6" s="318"/>
      <c r="KNT6" s="318"/>
      <c r="KNU6" s="318"/>
      <c r="KNV6" s="318"/>
      <c r="KNW6" s="318"/>
      <c r="KNX6" s="318"/>
      <c r="KNY6" s="318"/>
      <c r="KNZ6" s="318"/>
      <c r="KOA6" s="318"/>
      <c r="KOB6" s="318"/>
      <c r="KOC6" s="318"/>
      <c r="KOD6" s="318"/>
      <c r="KOE6" s="318"/>
      <c r="KOF6" s="318"/>
      <c r="KOG6" s="318"/>
      <c r="KOH6" s="318"/>
      <c r="KOI6" s="318"/>
      <c r="KOJ6" s="318"/>
      <c r="KOK6" s="318"/>
      <c r="KOL6" s="318"/>
      <c r="KOM6" s="318"/>
      <c r="KON6" s="318"/>
      <c r="KOO6" s="318"/>
      <c r="KOP6" s="318"/>
      <c r="KOQ6" s="318"/>
      <c r="KOR6" s="318"/>
      <c r="KOS6" s="318"/>
      <c r="KOT6" s="318"/>
      <c r="KOU6" s="318"/>
      <c r="KOV6" s="318"/>
      <c r="KOW6" s="318"/>
      <c r="KOX6" s="318"/>
      <c r="KOY6" s="318"/>
      <c r="KOZ6" s="318"/>
      <c r="KPA6" s="318"/>
      <c r="KPB6" s="318"/>
      <c r="KPC6" s="318"/>
      <c r="KPD6" s="318"/>
      <c r="KPE6" s="318"/>
      <c r="KPF6" s="318"/>
      <c r="KPG6" s="318"/>
      <c r="KPH6" s="318"/>
      <c r="KPI6" s="318"/>
      <c r="KPJ6" s="318"/>
      <c r="KPK6" s="318"/>
      <c r="KPL6" s="318"/>
      <c r="KPM6" s="318"/>
      <c r="KPN6" s="318"/>
      <c r="KPO6" s="318"/>
      <c r="KPP6" s="318"/>
      <c r="KPQ6" s="318"/>
      <c r="KPR6" s="318"/>
      <c r="KPS6" s="318"/>
      <c r="KPT6" s="318"/>
      <c r="KPU6" s="318"/>
      <c r="KPV6" s="318"/>
      <c r="KPW6" s="318"/>
      <c r="KPX6" s="318"/>
      <c r="KPY6" s="318"/>
      <c r="KPZ6" s="318"/>
      <c r="KQA6" s="318"/>
      <c r="KQB6" s="318"/>
      <c r="KQC6" s="318"/>
      <c r="KQD6" s="318"/>
      <c r="KQE6" s="318"/>
      <c r="KQF6" s="318"/>
      <c r="KQG6" s="318"/>
      <c r="KQH6" s="318"/>
      <c r="KQI6" s="318"/>
      <c r="KQJ6" s="318"/>
      <c r="KQK6" s="318"/>
      <c r="KQL6" s="318"/>
      <c r="KQM6" s="318"/>
      <c r="KQN6" s="318"/>
      <c r="KQO6" s="318"/>
      <c r="KQP6" s="318"/>
      <c r="KQQ6" s="318"/>
      <c r="KQR6" s="318"/>
      <c r="KQS6" s="318"/>
      <c r="KQT6" s="318"/>
      <c r="KQU6" s="318"/>
      <c r="KQV6" s="318"/>
      <c r="KQW6" s="318"/>
      <c r="KQX6" s="318"/>
      <c r="KQY6" s="318"/>
      <c r="KQZ6" s="318"/>
      <c r="KRA6" s="318"/>
      <c r="KRB6" s="318"/>
      <c r="KRC6" s="318"/>
      <c r="KRD6" s="318"/>
      <c r="KRE6" s="318"/>
      <c r="KRF6" s="318"/>
      <c r="KRG6" s="318"/>
      <c r="KRH6" s="318"/>
      <c r="KRI6" s="318"/>
      <c r="KRJ6" s="318"/>
      <c r="KRK6" s="318"/>
      <c r="KRL6" s="318"/>
      <c r="KRM6" s="318"/>
      <c r="KRN6" s="318"/>
      <c r="KRO6" s="318"/>
      <c r="KRP6" s="318"/>
      <c r="KRQ6" s="318"/>
      <c r="KRR6" s="318"/>
      <c r="KRS6" s="318"/>
      <c r="KRT6" s="318"/>
      <c r="KRU6" s="318"/>
      <c r="KRV6" s="318"/>
      <c r="KRW6" s="318"/>
      <c r="KRX6" s="318"/>
      <c r="KRY6" s="318"/>
      <c r="KRZ6" s="318"/>
      <c r="KSA6" s="318"/>
      <c r="KSB6" s="318"/>
      <c r="KSC6" s="318"/>
      <c r="KSD6" s="318"/>
      <c r="KSE6" s="318"/>
      <c r="KSF6" s="318"/>
      <c r="KSG6" s="318"/>
      <c r="KSH6" s="318"/>
      <c r="KSI6" s="318"/>
      <c r="KSJ6" s="318"/>
      <c r="KSK6" s="318"/>
      <c r="KSL6" s="318"/>
      <c r="KSM6" s="318"/>
      <c r="KSN6" s="318"/>
      <c r="KSO6" s="318"/>
      <c r="KSP6" s="318"/>
      <c r="KSQ6" s="318"/>
      <c r="KSR6" s="318"/>
      <c r="KSS6" s="318"/>
      <c r="KST6" s="318"/>
      <c r="KSU6" s="318"/>
      <c r="KSV6" s="318"/>
      <c r="KSW6" s="318"/>
      <c r="KSX6" s="318"/>
      <c r="KSY6" s="318"/>
      <c r="KSZ6" s="318"/>
      <c r="KTA6" s="318"/>
      <c r="KTB6" s="318"/>
      <c r="KTC6" s="318"/>
      <c r="KTD6" s="318"/>
      <c r="KTE6" s="318"/>
      <c r="KTF6" s="318"/>
      <c r="KTG6" s="318"/>
      <c r="KTH6" s="318"/>
      <c r="KTI6" s="318"/>
      <c r="KTJ6" s="318"/>
      <c r="KTK6" s="318"/>
      <c r="KTL6" s="318"/>
      <c r="KTM6" s="318"/>
      <c r="KTN6" s="318"/>
      <c r="KTO6" s="318"/>
      <c r="KTP6" s="318"/>
      <c r="KTQ6" s="318"/>
      <c r="KTR6" s="318"/>
      <c r="KTS6" s="318"/>
      <c r="KTT6" s="318"/>
      <c r="KTU6" s="318"/>
      <c r="KTV6" s="318"/>
      <c r="KTW6" s="318"/>
      <c r="KTX6" s="318"/>
      <c r="KTY6" s="318"/>
      <c r="KTZ6" s="318"/>
      <c r="KUA6" s="318"/>
      <c r="KUB6" s="318"/>
      <c r="KUC6" s="318"/>
      <c r="KUD6" s="318"/>
      <c r="KUE6" s="318"/>
      <c r="KUF6" s="318"/>
      <c r="KUG6" s="318"/>
      <c r="KUH6" s="318"/>
      <c r="KUI6" s="318"/>
      <c r="KUJ6" s="318"/>
      <c r="KUK6" s="318"/>
      <c r="KUL6" s="318"/>
      <c r="KUM6" s="318"/>
      <c r="KUN6" s="318"/>
      <c r="KUO6" s="318"/>
      <c r="KUP6" s="318"/>
      <c r="KUQ6" s="318"/>
      <c r="KUR6" s="318"/>
      <c r="KUS6" s="318"/>
      <c r="KUT6" s="318"/>
      <c r="KUU6" s="318"/>
      <c r="KUV6" s="318"/>
      <c r="KUW6" s="318"/>
      <c r="KUX6" s="318"/>
      <c r="KUY6" s="318"/>
      <c r="KUZ6" s="318"/>
      <c r="KVA6" s="318"/>
      <c r="KVB6" s="318"/>
      <c r="KVC6" s="318"/>
      <c r="KVD6" s="318"/>
      <c r="KVE6" s="318"/>
      <c r="KVF6" s="318"/>
      <c r="KVG6" s="318"/>
      <c r="KVH6" s="318"/>
      <c r="KVI6" s="318"/>
      <c r="KVJ6" s="318"/>
      <c r="KVK6" s="318"/>
      <c r="KVL6" s="318"/>
      <c r="KVM6" s="318"/>
      <c r="KVN6" s="318"/>
      <c r="KVO6" s="318"/>
      <c r="KVP6" s="318"/>
      <c r="KVQ6" s="318"/>
      <c r="KVR6" s="318"/>
      <c r="KVS6" s="318"/>
      <c r="KVT6" s="318"/>
      <c r="KVU6" s="318"/>
      <c r="KVV6" s="318"/>
      <c r="KVW6" s="318"/>
      <c r="KVX6" s="318"/>
      <c r="KVY6" s="318"/>
      <c r="KVZ6" s="318"/>
      <c r="KWA6" s="318"/>
      <c r="KWB6" s="318"/>
      <c r="KWC6" s="318"/>
      <c r="KWD6" s="318"/>
      <c r="KWE6" s="318"/>
      <c r="KWF6" s="318"/>
      <c r="KWG6" s="318"/>
      <c r="KWH6" s="318"/>
      <c r="KWI6" s="318"/>
      <c r="KWJ6" s="318"/>
      <c r="KWK6" s="318"/>
      <c r="KWL6" s="318"/>
      <c r="KWM6" s="318"/>
      <c r="KWN6" s="318"/>
      <c r="KWO6" s="318"/>
      <c r="KWP6" s="318"/>
      <c r="KWQ6" s="318"/>
      <c r="KWR6" s="318"/>
      <c r="KWS6" s="318"/>
      <c r="KWT6" s="318"/>
      <c r="KWU6" s="318"/>
      <c r="KWV6" s="318"/>
      <c r="KWW6" s="318"/>
      <c r="KWX6" s="318"/>
      <c r="KWY6" s="318"/>
      <c r="KWZ6" s="318"/>
      <c r="KXA6" s="318"/>
      <c r="KXB6" s="318"/>
      <c r="KXC6" s="318"/>
      <c r="KXD6" s="318"/>
      <c r="KXE6" s="318"/>
      <c r="KXF6" s="318"/>
      <c r="KXG6" s="318"/>
      <c r="KXH6" s="318"/>
      <c r="KXI6" s="318"/>
      <c r="KXJ6" s="318"/>
      <c r="KXK6" s="318"/>
      <c r="KXL6" s="318"/>
      <c r="KXM6" s="318"/>
      <c r="KXN6" s="318"/>
      <c r="KXO6" s="318"/>
      <c r="KXP6" s="318"/>
      <c r="KXQ6" s="318"/>
      <c r="KXR6" s="318"/>
      <c r="KXS6" s="318"/>
      <c r="KXT6" s="318"/>
      <c r="KXU6" s="318"/>
      <c r="KXV6" s="318"/>
      <c r="KXW6" s="318"/>
      <c r="KXX6" s="318"/>
      <c r="KXY6" s="318"/>
      <c r="KXZ6" s="318"/>
      <c r="KYA6" s="318"/>
      <c r="KYB6" s="318"/>
      <c r="KYC6" s="318"/>
      <c r="KYD6" s="318"/>
      <c r="KYE6" s="318"/>
      <c r="KYF6" s="318"/>
      <c r="KYG6" s="318"/>
      <c r="KYH6" s="318"/>
      <c r="KYI6" s="318"/>
      <c r="KYJ6" s="318"/>
      <c r="KYK6" s="318"/>
      <c r="KYL6" s="318"/>
      <c r="KYM6" s="318"/>
      <c r="KYN6" s="318"/>
      <c r="KYO6" s="318"/>
      <c r="KYP6" s="318"/>
      <c r="KYQ6" s="318"/>
      <c r="KYR6" s="318"/>
      <c r="KYS6" s="318"/>
      <c r="KYT6" s="318"/>
      <c r="KYU6" s="318"/>
      <c r="KYV6" s="318"/>
      <c r="KYW6" s="318"/>
      <c r="KYX6" s="318"/>
      <c r="KYY6" s="318"/>
      <c r="KYZ6" s="318"/>
      <c r="KZA6" s="318"/>
      <c r="KZB6" s="318"/>
      <c r="KZC6" s="318"/>
      <c r="KZD6" s="318"/>
      <c r="KZE6" s="318"/>
      <c r="KZF6" s="318"/>
      <c r="KZG6" s="318"/>
      <c r="KZH6" s="318"/>
      <c r="KZI6" s="318"/>
      <c r="KZJ6" s="318"/>
      <c r="KZK6" s="318"/>
      <c r="KZL6" s="318"/>
      <c r="KZM6" s="318"/>
      <c r="KZN6" s="318"/>
      <c r="KZO6" s="318"/>
      <c r="KZP6" s="318"/>
      <c r="KZQ6" s="318"/>
      <c r="KZR6" s="318"/>
      <c r="KZS6" s="318"/>
      <c r="KZT6" s="318"/>
      <c r="KZU6" s="318"/>
      <c r="KZV6" s="318"/>
      <c r="KZW6" s="318"/>
      <c r="KZX6" s="318"/>
      <c r="KZY6" s="318"/>
      <c r="KZZ6" s="318"/>
      <c r="LAA6" s="318"/>
      <c r="LAB6" s="318"/>
      <c r="LAC6" s="318"/>
      <c r="LAD6" s="318"/>
      <c r="LAE6" s="318"/>
      <c r="LAF6" s="318"/>
      <c r="LAG6" s="318"/>
      <c r="LAH6" s="318"/>
      <c r="LAI6" s="318"/>
      <c r="LAJ6" s="318"/>
      <c r="LAK6" s="318"/>
      <c r="LAL6" s="318"/>
      <c r="LAM6" s="318"/>
      <c r="LAN6" s="318"/>
      <c r="LAO6" s="318"/>
      <c r="LAP6" s="318"/>
      <c r="LAQ6" s="318"/>
      <c r="LAR6" s="318"/>
      <c r="LAS6" s="318"/>
      <c r="LAT6" s="318"/>
      <c r="LAU6" s="318"/>
      <c r="LAV6" s="318"/>
      <c r="LAW6" s="318"/>
      <c r="LAX6" s="318"/>
      <c r="LAY6" s="318"/>
      <c r="LAZ6" s="318"/>
      <c r="LBA6" s="318"/>
      <c r="LBB6" s="318"/>
      <c r="LBC6" s="318"/>
      <c r="LBD6" s="318"/>
      <c r="LBE6" s="318"/>
      <c r="LBF6" s="318"/>
      <c r="LBG6" s="318"/>
      <c r="LBH6" s="318"/>
      <c r="LBI6" s="318"/>
      <c r="LBJ6" s="318"/>
      <c r="LBK6" s="318"/>
      <c r="LBL6" s="318"/>
      <c r="LBM6" s="318"/>
      <c r="LBN6" s="318"/>
      <c r="LBO6" s="318"/>
      <c r="LBP6" s="318"/>
      <c r="LBQ6" s="318"/>
      <c r="LBR6" s="318"/>
      <c r="LBS6" s="318"/>
      <c r="LBT6" s="318"/>
      <c r="LBU6" s="318"/>
      <c r="LBV6" s="318"/>
      <c r="LBW6" s="318"/>
      <c r="LBX6" s="318"/>
      <c r="LBY6" s="318"/>
      <c r="LBZ6" s="318"/>
      <c r="LCA6" s="318"/>
      <c r="LCB6" s="318"/>
      <c r="LCC6" s="318"/>
      <c r="LCD6" s="318"/>
      <c r="LCE6" s="318"/>
      <c r="LCF6" s="318"/>
      <c r="LCG6" s="318"/>
      <c r="LCH6" s="318"/>
      <c r="LCI6" s="318"/>
      <c r="LCJ6" s="318"/>
      <c r="LCK6" s="318"/>
      <c r="LCL6" s="318"/>
      <c r="LCM6" s="318"/>
      <c r="LCN6" s="318"/>
      <c r="LCO6" s="318"/>
      <c r="LCP6" s="318"/>
      <c r="LCQ6" s="318"/>
      <c r="LCR6" s="318"/>
      <c r="LCS6" s="318"/>
      <c r="LCT6" s="318"/>
      <c r="LCU6" s="318"/>
      <c r="LCV6" s="318"/>
      <c r="LCW6" s="318"/>
      <c r="LCX6" s="318"/>
      <c r="LCY6" s="318"/>
      <c r="LCZ6" s="318"/>
      <c r="LDA6" s="318"/>
      <c r="LDB6" s="318"/>
      <c r="LDC6" s="318"/>
      <c r="LDD6" s="318"/>
      <c r="LDE6" s="318"/>
      <c r="LDF6" s="318"/>
      <c r="LDG6" s="318"/>
      <c r="LDH6" s="318"/>
      <c r="LDI6" s="318"/>
      <c r="LDJ6" s="318"/>
      <c r="LDK6" s="318"/>
      <c r="LDL6" s="318"/>
      <c r="LDM6" s="318"/>
      <c r="LDN6" s="318"/>
      <c r="LDO6" s="318"/>
      <c r="LDP6" s="318"/>
      <c r="LDQ6" s="318"/>
      <c r="LDR6" s="318"/>
      <c r="LDS6" s="318"/>
      <c r="LDT6" s="318"/>
      <c r="LDU6" s="318"/>
      <c r="LDV6" s="318"/>
      <c r="LDW6" s="318"/>
      <c r="LDX6" s="318"/>
      <c r="LDY6" s="318"/>
      <c r="LDZ6" s="318"/>
      <c r="LEA6" s="318"/>
      <c r="LEB6" s="318"/>
      <c r="LEC6" s="318"/>
      <c r="LED6" s="318"/>
      <c r="LEE6" s="318"/>
      <c r="LEF6" s="318"/>
      <c r="LEG6" s="318"/>
      <c r="LEH6" s="318"/>
      <c r="LEI6" s="318"/>
      <c r="LEJ6" s="318"/>
      <c r="LEK6" s="318"/>
      <c r="LEL6" s="318"/>
      <c r="LEM6" s="318"/>
      <c r="LEN6" s="318"/>
      <c r="LEO6" s="318"/>
      <c r="LEP6" s="318"/>
      <c r="LEQ6" s="318"/>
      <c r="LER6" s="318"/>
      <c r="LES6" s="318"/>
      <c r="LET6" s="318"/>
      <c r="LEU6" s="318"/>
      <c r="LEV6" s="318"/>
      <c r="LEW6" s="318"/>
      <c r="LEX6" s="318"/>
      <c r="LEY6" s="318"/>
      <c r="LEZ6" s="318"/>
      <c r="LFA6" s="318"/>
      <c r="LFB6" s="318"/>
      <c r="LFC6" s="318"/>
      <c r="LFD6" s="318"/>
      <c r="LFE6" s="318"/>
      <c r="LFF6" s="318"/>
      <c r="LFG6" s="318"/>
      <c r="LFH6" s="318"/>
      <c r="LFI6" s="318"/>
      <c r="LFJ6" s="318"/>
      <c r="LFK6" s="318"/>
      <c r="LFL6" s="318"/>
      <c r="LFM6" s="318"/>
      <c r="LFN6" s="318"/>
      <c r="LFO6" s="318"/>
      <c r="LFP6" s="318"/>
      <c r="LFQ6" s="318"/>
      <c r="LFR6" s="318"/>
      <c r="LFS6" s="318"/>
      <c r="LFT6" s="318"/>
      <c r="LFU6" s="318"/>
      <c r="LFV6" s="318"/>
      <c r="LFW6" s="318"/>
      <c r="LFX6" s="318"/>
      <c r="LFY6" s="318"/>
      <c r="LFZ6" s="318"/>
      <c r="LGA6" s="318"/>
      <c r="LGB6" s="318"/>
      <c r="LGC6" s="318"/>
      <c r="LGD6" s="318"/>
      <c r="LGE6" s="318"/>
      <c r="LGF6" s="318"/>
      <c r="LGG6" s="318"/>
      <c r="LGH6" s="318"/>
      <c r="LGI6" s="318"/>
      <c r="LGJ6" s="318"/>
      <c r="LGK6" s="318"/>
      <c r="LGL6" s="318"/>
      <c r="LGM6" s="318"/>
      <c r="LGN6" s="318"/>
      <c r="LGO6" s="318"/>
      <c r="LGP6" s="318"/>
      <c r="LGQ6" s="318"/>
      <c r="LGR6" s="318"/>
      <c r="LGS6" s="318"/>
      <c r="LGT6" s="318"/>
      <c r="LGU6" s="318"/>
      <c r="LGV6" s="318"/>
      <c r="LGW6" s="318"/>
      <c r="LGX6" s="318"/>
      <c r="LGY6" s="318"/>
      <c r="LGZ6" s="318"/>
      <c r="LHA6" s="318"/>
      <c r="LHB6" s="318"/>
      <c r="LHC6" s="318"/>
      <c r="LHD6" s="318"/>
      <c r="LHE6" s="318"/>
      <c r="LHF6" s="318"/>
      <c r="LHG6" s="318"/>
      <c r="LHH6" s="318"/>
      <c r="LHI6" s="318"/>
      <c r="LHJ6" s="318"/>
      <c r="LHK6" s="318"/>
      <c r="LHL6" s="318"/>
      <c r="LHM6" s="318"/>
      <c r="LHN6" s="318"/>
      <c r="LHO6" s="318"/>
      <c r="LHP6" s="318"/>
      <c r="LHQ6" s="318"/>
      <c r="LHR6" s="318"/>
      <c r="LHS6" s="318"/>
      <c r="LHT6" s="318"/>
      <c r="LHU6" s="318"/>
      <c r="LHV6" s="318"/>
      <c r="LHW6" s="318"/>
      <c r="LHX6" s="318"/>
      <c r="LHY6" s="318"/>
      <c r="LHZ6" s="318"/>
      <c r="LIA6" s="318"/>
      <c r="LIB6" s="318"/>
      <c r="LIC6" s="318"/>
      <c r="LID6" s="318"/>
      <c r="LIE6" s="318"/>
      <c r="LIF6" s="318"/>
      <c r="LIG6" s="318"/>
      <c r="LIH6" s="318"/>
      <c r="LII6" s="318"/>
      <c r="LIJ6" s="318"/>
      <c r="LIK6" s="318"/>
      <c r="LIL6" s="318"/>
      <c r="LIM6" s="318"/>
      <c r="LIN6" s="318"/>
      <c r="LIO6" s="318"/>
      <c r="LIP6" s="318"/>
      <c r="LIQ6" s="318"/>
      <c r="LIR6" s="318"/>
      <c r="LIS6" s="318"/>
      <c r="LIT6" s="318"/>
      <c r="LIU6" s="318"/>
      <c r="LIV6" s="318"/>
      <c r="LIW6" s="318"/>
      <c r="LIX6" s="318"/>
      <c r="LIY6" s="318"/>
      <c r="LIZ6" s="318"/>
      <c r="LJA6" s="318"/>
      <c r="LJB6" s="318"/>
      <c r="LJC6" s="318"/>
      <c r="LJD6" s="318"/>
      <c r="LJE6" s="318"/>
      <c r="LJF6" s="318"/>
      <c r="LJG6" s="318"/>
      <c r="LJH6" s="318"/>
      <c r="LJI6" s="318"/>
      <c r="LJJ6" s="318"/>
      <c r="LJK6" s="318"/>
      <c r="LJL6" s="318"/>
      <c r="LJM6" s="318"/>
      <c r="LJN6" s="318"/>
      <c r="LJO6" s="318"/>
      <c r="LJP6" s="318"/>
      <c r="LJQ6" s="318"/>
      <c r="LJR6" s="318"/>
      <c r="LJS6" s="318"/>
      <c r="LJT6" s="318"/>
      <c r="LJU6" s="318"/>
      <c r="LJV6" s="318"/>
      <c r="LJW6" s="318"/>
      <c r="LJX6" s="318"/>
      <c r="LJY6" s="318"/>
      <c r="LJZ6" s="318"/>
      <c r="LKA6" s="318"/>
      <c r="LKB6" s="318"/>
      <c r="LKC6" s="318"/>
      <c r="LKD6" s="318"/>
      <c r="LKE6" s="318"/>
      <c r="LKF6" s="318"/>
      <c r="LKG6" s="318"/>
      <c r="LKH6" s="318"/>
      <c r="LKI6" s="318"/>
      <c r="LKJ6" s="318"/>
      <c r="LKK6" s="318"/>
      <c r="LKL6" s="318"/>
      <c r="LKM6" s="318"/>
      <c r="LKN6" s="318"/>
      <c r="LKO6" s="318"/>
      <c r="LKP6" s="318"/>
      <c r="LKQ6" s="318"/>
      <c r="LKR6" s="318"/>
      <c r="LKS6" s="318"/>
      <c r="LKT6" s="318"/>
      <c r="LKU6" s="318"/>
      <c r="LKV6" s="318"/>
      <c r="LKW6" s="318"/>
      <c r="LKX6" s="318"/>
      <c r="LKY6" s="318"/>
      <c r="LKZ6" s="318"/>
      <c r="LLA6" s="318"/>
      <c r="LLB6" s="318"/>
      <c r="LLC6" s="318"/>
      <c r="LLD6" s="318"/>
      <c r="LLE6" s="318"/>
      <c r="LLF6" s="318"/>
      <c r="LLG6" s="318"/>
      <c r="LLH6" s="318"/>
      <c r="LLI6" s="318"/>
      <c r="LLJ6" s="318"/>
      <c r="LLK6" s="318"/>
      <c r="LLL6" s="318"/>
      <c r="LLM6" s="318"/>
      <c r="LLN6" s="318"/>
      <c r="LLO6" s="318"/>
      <c r="LLP6" s="318"/>
      <c r="LLQ6" s="318"/>
      <c r="LLR6" s="318"/>
      <c r="LLS6" s="318"/>
      <c r="LLT6" s="318"/>
      <c r="LLU6" s="318"/>
      <c r="LLV6" s="318"/>
      <c r="LLW6" s="318"/>
      <c r="LLX6" s="318"/>
      <c r="LLY6" s="318"/>
      <c r="LLZ6" s="318"/>
      <c r="LMA6" s="318"/>
      <c r="LMB6" s="318"/>
      <c r="LMC6" s="318"/>
      <c r="LMD6" s="318"/>
      <c r="LME6" s="318"/>
      <c r="LMF6" s="318"/>
      <c r="LMG6" s="318"/>
      <c r="LMH6" s="318"/>
      <c r="LMI6" s="318"/>
      <c r="LMJ6" s="318"/>
      <c r="LMK6" s="318"/>
      <c r="LML6" s="318"/>
      <c r="LMM6" s="318"/>
      <c r="LMN6" s="318"/>
      <c r="LMO6" s="318"/>
      <c r="LMP6" s="318"/>
      <c r="LMQ6" s="318"/>
      <c r="LMR6" s="318"/>
      <c r="LMS6" s="318"/>
      <c r="LMT6" s="318"/>
      <c r="LMU6" s="318"/>
      <c r="LMV6" s="318"/>
      <c r="LMW6" s="318"/>
      <c r="LMX6" s="318"/>
      <c r="LMY6" s="318"/>
      <c r="LMZ6" s="318"/>
      <c r="LNA6" s="318"/>
      <c r="LNB6" s="318"/>
      <c r="LNC6" s="318"/>
      <c r="LND6" s="318"/>
      <c r="LNE6" s="318"/>
      <c r="LNF6" s="318"/>
      <c r="LNG6" s="318"/>
      <c r="LNH6" s="318"/>
      <c r="LNI6" s="318"/>
      <c r="LNJ6" s="318"/>
      <c r="LNK6" s="318"/>
      <c r="LNL6" s="318"/>
      <c r="LNM6" s="318"/>
      <c r="LNN6" s="318"/>
      <c r="LNO6" s="318"/>
      <c r="LNP6" s="318"/>
      <c r="LNQ6" s="318"/>
      <c r="LNR6" s="318"/>
      <c r="LNS6" s="318"/>
      <c r="LNT6" s="318"/>
      <c r="LNU6" s="318"/>
      <c r="LNV6" s="318"/>
      <c r="LNW6" s="318"/>
      <c r="LNX6" s="318"/>
      <c r="LNY6" s="318"/>
      <c r="LNZ6" s="318"/>
      <c r="LOA6" s="318"/>
      <c r="LOB6" s="318"/>
      <c r="LOC6" s="318"/>
      <c r="LOD6" s="318"/>
      <c r="LOE6" s="318"/>
      <c r="LOF6" s="318"/>
      <c r="LOG6" s="318"/>
      <c r="LOH6" s="318"/>
      <c r="LOI6" s="318"/>
      <c r="LOJ6" s="318"/>
      <c r="LOK6" s="318"/>
      <c r="LOL6" s="318"/>
      <c r="LOM6" s="318"/>
      <c r="LON6" s="318"/>
      <c r="LOO6" s="318"/>
      <c r="LOP6" s="318"/>
      <c r="LOQ6" s="318"/>
      <c r="LOR6" s="318"/>
      <c r="LOS6" s="318"/>
      <c r="LOT6" s="318"/>
      <c r="LOU6" s="318"/>
      <c r="LOV6" s="318"/>
      <c r="LOW6" s="318"/>
      <c r="LOX6" s="318"/>
      <c r="LOY6" s="318"/>
      <c r="LOZ6" s="318"/>
      <c r="LPA6" s="318"/>
      <c r="LPB6" s="318"/>
      <c r="LPC6" s="318"/>
      <c r="LPD6" s="318"/>
      <c r="LPE6" s="318"/>
      <c r="LPF6" s="318"/>
      <c r="LPG6" s="318"/>
      <c r="LPH6" s="318"/>
      <c r="LPI6" s="318"/>
      <c r="LPJ6" s="318"/>
      <c r="LPK6" s="318"/>
      <c r="LPL6" s="318"/>
      <c r="LPM6" s="318"/>
      <c r="LPN6" s="318"/>
      <c r="LPO6" s="318"/>
      <c r="LPP6" s="318"/>
      <c r="LPQ6" s="318"/>
      <c r="LPR6" s="318"/>
      <c r="LPS6" s="318"/>
      <c r="LPT6" s="318"/>
      <c r="LPU6" s="318"/>
      <c r="LPV6" s="318"/>
      <c r="LPW6" s="318"/>
      <c r="LPX6" s="318"/>
      <c r="LPY6" s="318"/>
      <c r="LPZ6" s="318"/>
      <c r="LQA6" s="318"/>
      <c r="LQB6" s="318"/>
      <c r="LQC6" s="318"/>
      <c r="LQD6" s="318"/>
      <c r="LQE6" s="318"/>
      <c r="LQF6" s="318"/>
      <c r="LQG6" s="318"/>
      <c r="LQH6" s="318"/>
      <c r="LQI6" s="318"/>
      <c r="LQJ6" s="318"/>
      <c r="LQK6" s="318"/>
      <c r="LQL6" s="318"/>
      <c r="LQM6" s="318"/>
      <c r="LQN6" s="318"/>
      <c r="LQO6" s="318"/>
      <c r="LQP6" s="318"/>
      <c r="LQQ6" s="318"/>
      <c r="LQR6" s="318"/>
      <c r="LQS6" s="318"/>
      <c r="LQT6" s="318"/>
      <c r="LQU6" s="318"/>
      <c r="LQV6" s="318"/>
      <c r="LQW6" s="318"/>
      <c r="LQX6" s="318"/>
      <c r="LQY6" s="318"/>
      <c r="LQZ6" s="318"/>
      <c r="LRA6" s="318"/>
      <c r="LRB6" s="318"/>
      <c r="LRC6" s="318"/>
      <c r="LRD6" s="318"/>
      <c r="LRE6" s="318"/>
      <c r="LRF6" s="318"/>
      <c r="LRG6" s="318"/>
      <c r="LRH6" s="318"/>
      <c r="LRI6" s="318"/>
      <c r="LRJ6" s="318"/>
      <c r="LRK6" s="318"/>
      <c r="LRL6" s="318"/>
      <c r="LRM6" s="318"/>
      <c r="LRN6" s="318"/>
      <c r="LRO6" s="318"/>
      <c r="LRP6" s="318"/>
      <c r="LRQ6" s="318"/>
      <c r="LRR6" s="318"/>
      <c r="LRS6" s="318"/>
      <c r="LRT6" s="318"/>
      <c r="LRU6" s="318"/>
      <c r="LRV6" s="318"/>
      <c r="LRW6" s="318"/>
      <c r="LRX6" s="318"/>
      <c r="LRY6" s="318"/>
      <c r="LRZ6" s="318"/>
      <c r="LSA6" s="318"/>
      <c r="LSB6" s="318"/>
      <c r="LSC6" s="318"/>
      <c r="LSD6" s="318"/>
      <c r="LSE6" s="318"/>
      <c r="LSF6" s="318"/>
      <c r="LSG6" s="318"/>
      <c r="LSH6" s="318"/>
      <c r="LSI6" s="318"/>
      <c r="LSJ6" s="318"/>
      <c r="LSK6" s="318"/>
      <c r="LSL6" s="318"/>
      <c r="LSM6" s="318"/>
      <c r="LSN6" s="318"/>
      <c r="LSO6" s="318"/>
      <c r="LSP6" s="318"/>
      <c r="LSQ6" s="318"/>
      <c r="LSR6" s="318"/>
      <c r="LSS6" s="318"/>
      <c r="LST6" s="318"/>
      <c r="LSU6" s="318"/>
      <c r="LSV6" s="318"/>
      <c r="LSW6" s="318"/>
      <c r="LSX6" s="318"/>
      <c r="LSY6" s="318"/>
      <c r="LSZ6" s="318"/>
      <c r="LTA6" s="318"/>
      <c r="LTB6" s="318"/>
      <c r="LTC6" s="318"/>
      <c r="LTD6" s="318"/>
      <c r="LTE6" s="318"/>
      <c r="LTF6" s="318"/>
      <c r="LTG6" s="318"/>
      <c r="LTH6" s="318"/>
      <c r="LTI6" s="318"/>
      <c r="LTJ6" s="318"/>
      <c r="LTK6" s="318"/>
      <c r="LTL6" s="318"/>
      <c r="LTM6" s="318"/>
      <c r="LTN6" s="318"/>
      <c r="LTO6" s="318"/>
      <c r="LTP6" s="318"/>
      <c r="LTQ6" s="318"/>
      <c r="LTR6" s="318"/>
      <c r="LTS6" s="318"/>
      <c r="LTT6" s="318"/>
      <c r="LTU6" s="318"/>
      <c r="LTV6" s="318"/>
      <c r="LTW6" s="318"/>
      <c r="LTX6" s="318"/>
      <c r="LTY6" s="318"/>
      <c r="LTZ6" s="318"/>
      <c r="LUA6" s="318"/>
      <c r="LUB6" s="318"/>
      <c r="LUC6" s="318"/>
      <c r="LUD6" s="318"/>
      <c r="LUE6" s="318"/>
      <c r="LUF6" s="318"/>
      <c r="LUG6" s="318"/>
      <c r="LUH6" s="318"/>
      <c r="LUI6" s="318"/>
      <c r="LUJ6" s="318"/>
      <c r="LUK6" s="318"/>
      <c r="LUL6" s="318"/>
      <c r="LUM6" s="318"/>
      <c r="LUN6" s="318"/>
      <c r="LUO6" s="318"/>
      <c r="LUP6" s="318"/>
      <c r="LUQ6" s="318"/>
      <c r="LUR6" s="318"/>
      <c r="LUS6" s="318"/>
      <c r="LUT6" s="318"/>
      <c r="LUU6" s="318"/>
      <c r="LUV6" s="318"/>
      <c r="LUW6" s="318"/>
      <c r="LUX6" s="318"/>
      <c r="LUY6" s="318"/>
      <c r="LUZ6" s="318"/>
      <c r="LVA6" s="318"/>
      <c r="LVB6" s="318"/>
      <c r="LVC6" s="318"/>
      <c r="LVD6" s="318"/>
      <c r="LVE6" s="318"/>
      <c r="LVF6" s="318"/>
      <c r="LVG6" s="318"/>
      <c r="LVH6" s="318"/>
      <c r="LVI6" s="318"/>
      <c r="LVJ6" s="318"/>
      <c r="LVK6" s="318"/>
      <c r="LVL6" s="318"/>
      <c r="LVM6" s="318"/>
      <c r="LVN6" s="318"/>
      <c r="LVO6" s="318"/>
      <c r="LVP6" s="318"/>
      <c r="LVQ6" s="318"/>
      <c r="LVR6" s="318"/>
      <c r="LVS6" s="318"/>
      <c r="LVT6" s="318"/>
      <c r="LVU6" s="318"/>
      <c r="LVV6" s="318"/>
      <c r="LVW6" s="318"/>
      <c r="LVX6" s="318"/>
      <c r="LVY6" s="318"/>
      <c r="LVZ6" s="318"/>
      <c r="LWA6" s="318"/>
      <c r="LWB6" s="318"/>
      <c r="LWC6" s="318"/>
      <c r="LWD6" s="318"/>
      <c r="LWE6" s="318"/>
      <c r="LWF6" s="318"/>
      <c r="LWG6" s="318"/>
      <c r="LWH6" s="318"/>
      <c r="LWI6" s="318"/>
      <c r="LWJ6" s="318"/>
      <c r="LWK6" s="318"/>
      <c r="LWL6" s="318"/>
      <c r="LWM6" s="318"/>
      <c r="LWN6" s="318"/>
      <c r="LWO6" s="318"/>
      <c r="LWP6" s="318"/>
      <c r="LWQ6" s="318"/>
      <c r="LWR6" s="318"/>
      <c r="LWS6" s="318"/>
      <c r="LWT6" s="318"/>
      <c r="LWU6" s="318"/>
      <c r="LWV6" s="318"/>
      <c r="LWW6" s="318"/>
      <c r="LWX6" s="318"/>
      <c r="LWY6" s="318"/>
      <c r="LWZ6" s="318"/>
      <c r="LXA6" s="318"/>
      <c r="LXB6" s="318"/>
      <c r="LXC6" s="318"/>
      <c r="LXD6" s="318"/>
      <c r="LXE6" s="318"/>
      <c r="LXF6" s="318"/>
      <c r="LXG6" s="318"/>
      <c r="LXH6" s="318"/>
      <c r="LXI6" s="318"/>
      <c r="LXJ6" s="318"/>
      <c r="LXK6" s="318"/>
      <c r="LXL6" s="318"/>
      <c r="LXM6" s="318"/>
      <c r="LXN6" s="318"/>
      <c r="LXO6" s="318"/>
      <c r="LXP6" s="318"/>
      <c r="LXQ6" s="318"/>
      <c r="LXR6" s="318"/>
      <c r="LXS6" s="318"/>
      <c r="LXT6" s="318"/>
      <c r="LXU6" s="318"/>
      <c r="LXV6" s="318"/>
      <c r="LXW6" s="318"/>
      <c r="LXX6" s="318"/>
      <c r="LXY6" s="318"/>
      <c r="LXZ6" s="318"/>
      <c r="LYA6" s="318"/>
      <c r="LYB6" s="318"/>
      <c r="LYC6" s="318"/>
      <c r="LYD6" s="318"/>
      <c r="LYE6" s="318"/>
      <c r="LYF6" s="318"/>
      <c r="LYG6" s="318"/>
      <c r="LYH6" s="318"/>
      <c r="LYI6" s="318"/>
      <c r="LYJ6" s="318"/>
      <c r="LYK6" s="318"/>
      <c r="LYL6" s="318"/>
      <c r="LYM6" s="318"/>
      <c r="LYN6" s="318"/>
      <c r="LYO6" s="318"/>
      <c r="LYP6" s="318"/>
      <c r="LYQ6" s="318"/>
      <c r="LYR6" s="318"/>
      <c r="LYS6" s="318"/>
      <c r="LYT6" s="318"/>
      <c r="LYU6" s="318"/>
      <c r="LYV6" s="318"/>
      <c r="LYW6" s="318"/>
      <c r="LYX6" s="318"/>
      <c r="LYY6" s="318"/>
      <c r="LYZ6" s="318"/>
      <c r="LZA6" s="318"/>
      <c r="LZB6" s="318"/>
      <c r="LZC6" s="318"/>
      <c r="LZD6" s="318"/>
      <c r="LZE6" s="318"/>
      <c r="LZF6" s="318"/>
      <c r="LZG6" s="318"/>
      <c r="LZH6" s="318"/>
      <c r="LZI6" s="318"/>
      <c r="LZJ6" s="318"/>
      <c r="LZK6" s="318"/>
      <c r="LZL6" s="318"/>
      <c r="LZM6" s="318"/>
      <c r="LZN6" s="318"/>
      <c r="LZO6" s="318"/>
      <c r="LZP6" s="318"/>
      <c r="LZQ6" s="318"/>
      <c r="LZR6" s="318"/>
      <c r="LZS6" s="318"/>
      <c r="LZT6" s="318"/>
      <c r="LZU6" s="318"/>
      <c r="LZV6" s="318"/>
      <c r="LZW6" s="318"/>
      <c r="LZX6" s="318"/>
      <c r="LZY6" s="318"/>
      <c r="LZZ6" s="318"/>
      <c r="MAA6" s="318"/>
      <c r="MAB6" s="318"/>
      <c r="MAC6" s="318"/>
      <c r="MAD6" s="318"/>
      <c r="MAE6" s="318"/>
      <c r="MAF6" s="318"/>
      <c r="MAG6" s="318"/>
      <c r="MAH6" s="318"/>
      <c r="MAI6" s="318"/>
      <c r="MAJ6" s="318"/>
      <c r="MAK6" s="318"/>
      <c r="MAL6" s="318"/>
      <c r="MAM6" s="318"/>
      <c r="MAN6" s="318"/>
      <c r="MAO6" s="318"/>
      <c r="MAP6" s="318"/>
      <c r="MAQ6" s="318"/>
      <c r="MAR6" s="318"/>
      <c r="MAS6" s="318"/>
      <c r="MAT6" s="318"/>
      <c r="MAU6" s="318"/>
      <c r="MAV6" s="318"/>
      <c r="MAW6" s="318"/>
      <c r="MAX6" s="318"/>
      <c r="MAY6" s="318"/>
      <c r="MAZ6" s="318"/>
      <c r="MBA6" s="318"/>
      <c r="MBB6" s="318"/>
      <c r="MBC6" s="318"/>
      <c r="MBD6" s="318"/>
      <c r="MBE6" s="318"/>
      <c r="MBF6" s="318"/>
      <c r="MBG6" s="318"/>
      <c r="MBH6" s="318"/>
      <c r="MBI6" s="318"/>
      <c r="MBJ6" s="318"/>
      <c r="MBK6" s="318"/>
      <c r="MBL6" s="318"/>
      <c r="MBM6" s="318"/>
      <c r="MBN6" s="318"/>
      <c r="MBO6" s="318"/>
      <c r="MBP6" s="318"/>
      <c r="MBQ6" s="318"/>
      <c r="MBR6" s="318"/>
      <c r="MBS6" s="318"/>
      <c r="MBT6" s="318"/>
      <c r="MBU6" s="318"/>
      <c r="MBV6" s="318"/>
      <c r="MBW6" s="318"/>
      <c r="MBX6" s="318"/>
      <c r="MBY6" s="318"/>
      <c r="MBZ6" s="318"/>
      <c r="MCA6" s="318"/>
      <c r="MCB6" s="318"/>
      <c r="MCC6" s="318"/>
      <c r="MCD6" s="318"/>
      <c r="MCE6" s="318"/>
      <c r="MCF6" s="318"/>
      <c r="MCG6" s="318"/>
      <c r="MCH6" s="318"/>
      <c r="MCI6" s="318"/>
      <c r="MCJ6" s="318"/>
      <c r="MCK6" s="318"/>
      <c r="MCL6" s="318"/>
      <c r="MCM6" s="318"/>
      <c r="MCN6" s="318"/>
      <c r="MCO6" s="318"/>
      <c r="MCP6" s="318"/>
      <c r="MCQ6" s="318"/>
      <c r="MCR6" s="318"/>
      <c r="MCS6" s="318"/>
      <c r="MCT6" s="318"/>
      <c r="MCU6" s="318"/>
      <c r="MCV6" s="318"/>
      <c r="MCW6" s="318"/>
      <c r="MCX6" s="318"/>
      <c r="MCY6" s="318"/>
      <c r="MCZ6" s="318"/>
      <c r="MDA6" s="318"/>
      <c r="MDB6" s="318"/>
      <c r="MDC6" s="318"/>
      <c r="MDD6" s="318"/>
      <c r="MDE6" s="318"/>
      <c r="MDF6" s="318"/>
      <c r="MDG6" s="318"/>
      <c r="MDH6" s="318"/>
      <c r="MDI6" s="318"/>
      <c r="MDJ6" s="318"/>
      <c r="MDK6" s="318"/>
      <c r="MDL6" s="318"/>
      <c r="MDM6" s="318"/>
      <c r="MDN6" s="318"/>
      <c r="MDO6" s="318"/>
      <c r="MDP6" s="318"/>
      <c r="MDQ6" s="318"/>
      <c r="MDR6" s="318"/>
      <c r="MDS6" s="318"/>
      <c r="MDT6" s="318"/>
      <c r="MDU6" s="318"/>
      <c r="MDV6" s="318"/>
      <c r="MDW6" s="318"/>
      <c r="MDX6" s="318"/>
      <c r="MDY6" s="318"/>
      <c r="MDZ6" s="318"/>
      <c r="MEA6" s="318"/>
      <c r="MEB6" s="318"/>
      <c r="MEC6" s="318"/>
      <c r="MED6" s="318"/>
      <c r="MEE6" s="318"/>
      <c r="MEF6" s="318"/>
      <c r="MEG6" s="318"/>
      <c r="MEH6" s="318"/>
      <c r="MEI6" s="318"/>
      <c r="MEJ6" s="318"/>
      <c r="MEK6" s="318"/>
      <c r="MEL6" s="318"/>
      <c r="MEM6" s="318"/>
      <c r="MEN6" s="318"/>
      <c r="MEO6" s="318"/>
      <c r="MEP6" s="318"/>
      <c r="MEQ6" s="318"/>
      <c r="MER6" s="318"/>
      <c r="MES6" s="318"/>
      <c r="MET6" s="318"/>
      <c r="MEU6" s="318"/>
      <c r="MEV6" s="318"/>
      <c r="MEW6" s="318"/>
      <c r="MEX6" s="318"/>
      <c r="MEY6" s="318"/>
      <c r="MEZ6" s="318"/>
      <c r="MFA6" s="318"/>
      <c r="MFB6" s="318"/>
      <c r="MFC6" s="318"/>
      <c r="MFD6" s="318"/>
      <c r="MFE6" s="318"/>
      <c r="MFF6" s="318"/>
      <c r="MFG6" s="318"/>
      <c r="MFH6" s="318"/>
      <c r="MFI6" s="318"/>
      <c r="MFJ6" s="318"/>
      <c r="MFK6" s="318"/>
      <c r="MFL6" s="318"/>
      <c r="MFM6" s="318"/>
      <c r="MFN6" s="318"/>
      <c r="MFO6" s="318"/>
      <c r="MFP6" s="318"/>
      <c r="MFQ6" s="318"/>
      <c r="MFR6" s="318"/>
      <c r="MFS6" s="318"/>
      <c r="MFT6" s="318"/>
      <c r="MFU6" s="318"/>
      <c r="MFV6" s="318"/>
      <c r="MFW6" s="318"/>
      <c r="MFX6" s="318"/>
      <c r="MFY6" s="318"/>
      <c r="MFZ6" s="318"/>
      <c r="MGA6" s="318"/>
      <c r="MGB6" s="318"/>
      <c r="MGC6" s="318"/>
      <c r="MGD6" s="318"/>
      <c r="MGE6" s="318"/>
      <c r="MGF6" s="318"/>
      <c r="MGG6" s="318"/>
      <c r="MGH6" s="318"/>
      <c r="MGI6" s="318"/>
      <c r="MGJ6" s="318"/>
      <c r="MGK6" s="318"/>
      <c r="MGL6" s="318"/>
      <c r="MGM6" s="318"/>
      <c r="MGN6" s="318"/>
      <c r="MGO6" s="318"/>
      <c r="MGP6" s="318"/>
      <c r="MGQ6" s="318"/>
      <c r="MGR6" s="318"/>
      <c r="MGS6" s="318"/>
      <c r="MGT6" s="318"/>
      <c r="MGU6" s="318"/>
      <c r="MGV6" s="318"/>
      <c r="MGW6" s="318"/>
      <c r="MGX6" s="318"/>
      <c r="MGY6" s="318"/>
      <c r="MGZ6" s="318"/>
      <c r="MHA6" s="318"/>
      <c r="MHB6" s="318"/>
      <c r="MHC6" s="318"/>
      <c r="MHD6" s="318"/>
      <c r="MHE6" s="318"/>
      <c r="MHF6" s="318"/>
      <c r="MHG6" s="318"/>
      <c r="MHH6" s="318"/>
      <c r="MHI6" s="318"/>
      <c r="MHJ6" s="318"/>
      <c r="MHK6" s="318"/>
      <c r="MHL6" s="318"/>
      <c r="MHM6" s="318"/>
      <c r="MHN6" s="318"/>
      <c r="MHO6" s="318"/>
      <c r="MHP6" s="318"/>
      <c r="MHQ6" s="318"/>
      <c r="MHR6" s="318"/>
      <c r="MHS6" s="318"/>
      <c r="MHT6" s="318"/>
      <c r="MHU6" s="318"/>
      <c r="MHV6" s="318"/>
      <c r="MHW6" s="318"/>
      <c r="MHX6" s="318"/>
      <c r="MHY6" s="318"/>
      <c r="MHZ6" s="318"/>
      <c r="MIA6" s="318"/>
      <c r="MIB6" s="318"/>
      <c r="MIC6" s="318"/>
      <c r="MID6" s="318"/>
      <c r="MIE6" s="318"/>
      <c r="MIF6" s="318"/>
      <c r="MIG6" s="318"/>
      <c r="MIH6" s="318"/>
      <c r="MII6" s="318"/>
      <c r="MIJ6" s="318"/>
      <c r="MIK6" s="318"/>
      <c r="MIL6" s="318"/>
      <c r="MIM6" s="318"/>
      <c r="MIN6" s="318"/>
      <c r="MIO6" s="318"/>
      <c r="MIP6" s="318"/>
      <c r="MIQ6" s="318"/>
      <c r="MIR6" s="318"/>
      <c r="MIS6" s="318"/>
      <c r="MIT6" s="318"/>
      <c r="MIU6" s="318"/>
      <c r="MIV6" s="318"/>
      <c r="MIW6" s="318"/>
      <c r="MIX6" s="318"/>
      <c r="MIY6" s="318"/>
      <c r="MIZ6" s="318"/>
      <c r="MJA6" s="318"/>
      <c r="MJB6" s="318"/>
      <c r="MJC6" s="318"/>
      <c r="MJD6" s="318"/>
      <c r="MJE6" s="318"/>
      <c r="MJF6" s="318"/>
      <c r="MJG6" s="318"/>
      <c r="MJH6" s="318"/>
      <c r="MJI6" s="318"/>
      <c r="MJJ6" s="318"/>
      <c r="MJK6" s="318"/>
      <c r="MJL6" s="318"/>
      <c r="MJM6" s="318"/>
      <c r="MJN6" s="318"/>
      <c r="MJO6" s="318"/>
      <c r="MJP6" s="318"/>
      <c r="MJQ6" s="318"/>
      <c r="MJR6" s="318"/>
      <c r="MJS6" s="318"/>
      <c r="MJT6" s="318"/>
      <c r="MJU6" s="318"/>
      <c r="MJV6" s="318"/>
      <c r="MJW6" s="318"/>
      <c r="MJX6" s="318"/>
      <c r="MJY6" s="318"/>
      <c r="MJZ6" s="318"/>
      <c r="MKA6" s="318"/>
      <c r="MKB6" s="318"/>
      <c r="MKC6" s="318"/>
      <c r="MKD6" s="318"/>
      <c r="MKE6" s="318"/>
      <c r="MKF6" s="318"/>
      <c r="MKG6" s="318"/>
      <c r="MKH6" s="318"/>
      <c r="MKI6" s="318"/>
      <c r="MKJ6" s="318"/>
      <c r="MKK6" s="318"/>
      <c r="MKL6" s="318"/>
      <c r="MKM6" s="318"/>
      <c r="MKN6" s="318"/>
      <c r="MKO6" s="318"/>
      <c r="MKP6" s="318"/>
      <c r="MKQ6" s="318"/>
      <c r="MKR6" s="318"/>
      <c r="MKS6" s="318"/>
      <c r="MKT6" s="318"/>
      <c r="MKU6" s="318"/>
      <c r="MKV6" s="318"/>
      <c r="MKW6" s="318"/>
      <c r="MKX6" s="318"/>
      <c r="MKY6" s="318"/>
      <c r="MKZ6" s="318"/>
      <c r="MLA6" s="318"/>
      <c r="MLB6" s="318"/>
      <c r="MLC6" s="318"/>
      <c r="MLD6" s="318"/>
      <c r="MLE6" s="318"/>
      <c r="MLF6" s="318"/>
      <c r="MLG6" s="318"/>
      <c r="MLH6" s="318"/>
      <c r="MLI6" s="318"/>
      <c r="MLJ6" s="318"/>
      <c r="MLK6" s="318"/>
      <c r="MLL6" s="318"/>
      <c r="MLM6" s="318"/>
      <c r="MLN6" s="318"/>
      <c r="MLO6" s="318"/>
      <c r="MLP6" s="318"/>
      <c r="MLQ6" s="318"/>
      <c r="MLR6" s="318"/>
      <c r="MLS6" s="318"/>
      <c r="MLT6" s="318"/>
      <c r="MLU6" s="318"/>
      <c r="MLV6" s="318"/>
      <c r="MLW6" s="318"/>
      <c r="MLX6" s="318"/>
      <c r="MLY6" s="318"/>
      <c r="MLZ6" s="318"/>
      <c r="MMA6" s="318"/>
      <c r="MMB6" s="318"/>
      <c r="MMC6" s="318"/>
      <c r="MMD6" s="318"/>
      <c r="MME6" s="318"/>
      <c r="MMF6" s="318"/>
      <c r="MMG6" s="318"/>
      <c r="MMH6" s="318"/>
      <c r="MMI6" s="318"/>
      <c r="MMJ6" s="318"/>
      <c r="MMK6" s="318"/>
      <c r="MML6" s="318"/>
      <c r="MMM6" s="318"/>
      <c r="MMN6" s="318"/>
      <c r="MMO6" s="318"/>
      <c r="MMP6" s="318"/>
      <c r="MMQ6" s="318"/>
      <c r="MMR6" s="318"/>
      <c r="MMS6" s="318"/>
      <c r="MMT6" s="318"/>
      <c r="MMU6" s="318"/>
      <c r="MMV6" s="318"/>
      <c r="MMW6" s="318"/>
      <c r="MMX6" s="318"/>
      <c r="MMY6" s="318"/>
      <c r="MMZ6" s="318"/>
      <c r="MNA6" s="318"/>
      <c r="MNB6" s="318"/>
      <c r="MNC6" s="318"/>
      <c r="MND6" s="318"/>
      <c r="MNE6" s="318"/>
      <c r="MNF6" s="318"/>
      <c r="MNG6" s="318"/>
      <c r="MNH6" s="318"/>
      <c r="MNI6" s="318"/>
      <c r="MNJ6" s="318"/>
      <c r="MNK6" s="318"/>
      <c r="MNL6" s="318"/>
      <c r="MNM6" s="318"/>
      <c r="MNN6" s="318"/>
      <c r="MNO6" s="318"/>
      <c r="MNP6" s="318"/>
      <c r="MNQ6" s="318"/>
      <c r="MNR6" s="318"/>
      <c r="MNS6" s="318"/>
      <c r="MNT6" s="318"/>
      <c r="MNU6" s="318"/>
      <c r="MNV6" s="318"/>
      <c r="MNW6" s="318"/>
      <c r="MNX6" s="318"/>
      <c r="MNY6" s="318"/>
      <c r="MNZ6" s="318"/>
      <c r="MOA6" s="318"/>
      <c r="MOB6" s="318"/>
      <c r="MOC6" s="318"/>
      <c r="MOD6" s="318"/>
      <c r="MOE6" s="318"/>
      <c r="MOF6" s="318"/>
      <c r="MOG6" s="318"/>
      <c r="MOH6" s="318"/>
      <c r="MOI6" s="318"/>
      <c r="MOJ6" s="318"/>
      <c r="MOK6" s="318"/>
      <c r="MOL6" s="318"/>
      <c r="MOM6" s="318"/>
      <c r="MON6" s="318"/>
      <c r="MOO6" s="318"/>
      <c r="MOP6" s="318"/>
      <c r="MOQ6" s="318"/>
      <c r="MOR6" s="318"/>
      <c r="MOS6" s="318"/>
      <c r="MOT6" s="318"/>
      <c r="MOU6" s="318"/>
      <c r="MOV6" s="318"/>
      <c r="MOW6" s="318"/>
      <c r="MOX6" s="318"/>
      <c r="MOY6" s="318"/>
      <c r="MOZ6" s="318"/>
      <c r="MPA6" s="318"/>
      <c r="MPB6" s="318"/>
      <c r="MPC6" s="318"/>
      <c r="MPD6" s="318"/>
      <c r="MPE6" s="318"/>
      <c r="MPF6" s="318"/>
      <c r="MPG6" s="318"/>
      <c r="MPH6" s="318"/>
      <c r="MPI6" s="318"/>
      <c r="MPJ6" s="318"/>
      <c r="MPK6" s="318"/>
      <c r="MPL6" s="318"/>
      <c r="MPM6" s="318"/>
      <c r="MPN6" s="318"/>
      <c r="MPO6" s="318"/>
      <c r="MPP6" s="318"/>
      <c r="MPQ6" s="318"/>
      <c r="MPR6" s="318"/>
      <c r="MPS6" s="318"/>
      <c r="MPT6" s="318"/>
      <c r="MPU6" s="318"/>
      <c r="MPV6" s="318"/>
      <c r="MPW6" s="318"/>
      <c r="MPX6" s="318"/>
      <c r="MPY6" s="318"/>
      <c r="MPZ6" s="318"/>
      <c r="MQA6" s="318"/>
      <c r="MQB6" s="318"/>
      <c r="MQC6" s="318"/>
      <c r="MQD6" s="318"/>
      <c r="MQE6" s="318"/>
      <c r="MQF6" s="318"/>
      <c r="MQG6" s="318"/>
      <c r="MQH6" s="318"/>
      <c r="MQI6" s="318"/>
      <c r="MQJ6" s="318"/>
      <c r="MQK6" s="318"/>
      <c r="MQL6" s="318"/>
      <c r="MQM6" s="318"/>
      <c r="MQN6" s="318"/>
      <c r="MQO6" s="318"/>
      <c r="MQP6" s="318"/>
      <c r="MQQ6" s="318"/>
      <c r="MQR6" s="318"/>
      <c r="MQS6" s="318"/>
      <c r="MQT6" s="318"/>
      <c r="MQU6" s="318"/>
      <c r="MQV6" s="318"/>
      <c r="MQW6" s="318"/>
      <c r="MQX6" s="318"/>
      <c r="MQY6" s="318"/>
      <c r="MQZ6" s="318"/>
      <c r="MRA6" s="318"/>
      <c r="MRB6" s="318"/>
      <c r="MRC6" s="318"/>
      <c r="MRD6" s="318"/>
      <c r="MRE6" s="318"/>
      <c r="MRF6" s="318"/>
      <c r="MRG6" s="318"/>
      <c r="MRH6" s="318"/>
      <c r="MRI6" s="318"/>
      <c r="MRJ6" s="318"/>
      <c r="MRK6" s="318"/>
      <c r="MRL6" s="318"/>
      <c r="MRM6" s="318"/>
      <c r="MRN6" s="318"/>
      <c r="MRO6" s="318"/>
      <c r="MRP6" s="318"/>
      <c r="MRQ6" s="318"/>
      <c r="MRR6" s="318"/>
      <c r="MRS6" s="318"/>
      <c r="MRT6" s="318"/>
      <c r="MRU6" s="318"/>
      <c r="MRV6" s="318"/>
      <c r="MRW6" s="318"/>
      <c r="MRX6" s="318"/>
      <c r="MRY6" s="318"/>
      <c r="MRZ6" s="318"/>
      <c r="MSA6" s="318"/>
      <c r="MSB6" s="318"/>
      <c r="MSC6" s="318"/>
      <c r="MSD6" s="318"/>
      <c r="MSE6" s="318"/>
      <c r="MSF6" s="318"/>
      <c r="MSG6" s="318"/>
      <c r="MSH6" s="318"/>
      <c r="MSI6" s="318"/>
      <c r="MSJ6" s="318"/>
      <c r="MSK6" s="318"/>
      <c r="MSL6" s="318"/>
      <c r="MSM6" s="318"/>
      <c r="MSN6" s="318"/>
      <c r="MSO6" s="318"/>
      <c r="MSP6" s="318"/>
      <c r="MSQ6" s="318"/>
      <c r="MSR6" s="318"/>
      <c r="MSS6" s="318"/>
      <c r="MST6" s="318"/>
      <c r="MSU6" s="318"/>
      <c r="MSV6" s="318"/>
      <c r="MSW6" s="318"/>
      <c r="MSX6" s="318"/>
      <c r="MSY6" s="318"/>
      <c r="MSZ6" s="318"/>
      <c r="MTA6" s="318"/>
      <c r="MTB6" s="318"/>
      <c r="MTC6" s="318"/>
      <c r="MTD6" s="318"/>
      <c r="MTE6" s="318"/>
      <c r="MTF6" s="318"/>
      <c r="MTG6" s="318"/>
      <c r="MTH6" s="318"/>
      <c r="MTI6" s="318"/>
      <c r="MTJ6" s="318"/>
      <c r="MTK6" s="318"/>
      <c r="MTL6" s="318"/>
      <c r="MTM6" s="318"/>
      <c r="MTN6" s="318"/>
      <c r="MTO6" s="318"/>
      <c r="MTP6" s="318"/>
      <c r="MTQ6" s="318"/>
      <c r="MTR6" s="318"/>
      <c r="MTS6" s="318"/>
      <c r="MTT6" s="318"/>
      <c r="MTU6" s="318"/>
      <c r="MTV6" s="318"/>
      <c r="MTW6" s="318"/>
      <c r="MTX6" s="318"/>
      <c r="MTY6" s="318"/>
      <c r="MTZ6" s="318"/>
      <c r="MUA6" s="318"/>
      <c r="MUB6" s="318"/>
      <c r="MUC6" s="318"/>
      <c r="MUD6" s="318"/>
      <c r="MUE6" s="318"/>
      <c r="MUF6" s="318"/>
      <c r="MUG6" s="318"/>
      <c r="MUH6" s="318"/>
      <c r="MUI6" s="318"/>
      <c r="MUJ6" s="318"/>
      <c r="MUK6" s="318"/>
      <c r="MUL6" s="318"/>
      <c r="MUM6" s="318"/>
      <c r="MUN6" s="318"/>
      <c r="MUO6" s="318"/>
      <c r="MUP6" s="318"/>
      <c r="MUQ6" s="318"/>
      <c r="MUR6" s="318"/>
      <c r="MUS6" s="318"/>
      <c r="MUT6" s="318"/>
      <c r="MUU6" s="318"/>
      <c r="MUV6" s="318"/>
      <c r="MUW6" s="318"/>
      <c r="MUX6" s="318"/>
      <c r="MUY6" s="318"/>
      <c r="MUZ6" s="318"/>
      <c r="MVA6" s="318"/>
      <c r="MVB6" s="318"/>
      <c r="MVC6" s="318"/>
      <c r="MVD6" s="318"/>
      <c r="MVE6" s="318"/>
      <c r="MVF6" s="318"/>
      <c r="MVG6" s="318"/>
      <c r="MVH6" s="318"/>
      <c r="MVI6" s="318"/>
      <c r="MVJ6" s="318"/>
      <c r="MVK6" s="318"/>
      <c r="MVL6" s="318"/>
      <c r="MVM6" s="318"/>
      <c r="MVN6" s="318"/>
      <c r="MVO6" s="318"/>
      <c r="MVP6" s="318"/>
      <c r="MVQ6" s="318"/>
      <c r="MVR6" s="318"/>
      <c r="MVS6" s="318"/>
      <c r="MVT6" s="318"/>
      <c r="MVU6" s="318"/>
      <c r="MVV6" s="318"/>
      <c r="MVW6" s="318"/>
      <c r="MVX6" s="318"/>
      <c r="MVY6" s="318"/>
      <c r="MVZ6" s="318"/>
      <c r="MWA6" s="318"/>
      <c r="MWB6" s="318"/>
      <c r="MWC6" s="318"/>
      <c r="MWD6" s="318"/>
      <c r="MWE6" s="318"/>
      <c r="MWF6" s="318"/>
      <c r="MWG6" s="318"/>
      <c r="MWH6" s="318"/>
      <c r="MWI6" s="318"/>
      <c r="MWJ6" s="318"/>
      <c r="MWK6" s="318"/>
      <c r="MWL6" s="318"/>
      <c r="MWM6" s="318"/>
      <c r="MWN6" s="318"/>
      <c r="MWO6" s="318"/>
      <c r="MWP6" s="318"/>
      <c r="MWQ6" s="318"/>
      <c r="MWR6" s="318"/>
      <c r="MWS6" s="318"/>
      <c r="MWT6" s="318"/>
      <c r="MWU6" s="318"/>
      <c r="MWV6" s="318"/>
      <c r="MWW6" s="318"/>
      <c r="MWX6" s="318"/>
      <c r="MWY6" s="318"/>
      <c r="MWZ6" s="318"/>
      <c r="MXA6" s="318"/>
      <c r="MXB6" s="318"/>
      <c r="MXC6" s="318"/>
      <c r="MXD6" s="318"/>
      <c r="MXE6" s="318"/>
      <c r="MXF6" s="318"/>
      <c r="MXG6" s="318"/>
      <c r="MXH6" s="318"/>
      <c r="MXI6" s="318"/>
      <c r="MXJ6" s="318"/>
      <c r="MXK6" s="318"/>
      <c r="MXL6" s="318"/>
      <c r="MXM6" s="318"/>
      <c r="MXN6" s="318"/>
      <c r="MXO6" s="318"/>
      <c r="MXP6" s="318"/>
      <c r="MXQ6" s="318"/>
      <c r="MXR6" s="318"/>
      <c r="MXS6" s="318"/>
      <c r="MXT6" s="318"/>
      <c r="MXU6" s="318"/>
      <c r="MXV6" s="318"/>
      <c r="MXW6" s="318"/>
      <c r="MXX6" s="318"/>
      <c r="MXY6" s="318"/>
      <c r="MXZ6" s="318"/>
      <c r="MYA6" s="318"/>
      <c r="MYB6" s="318"/>
      <c r="MYC6" s="318"/>
      <c r="MYD6" s="318"/>
      <c r="MYE6" s="318"/>
      <c r="MYF6" s="318"/>
      <c r="MYG6" s="318"/>
      <c r="MYH6" s="318"/>
      <c r="MYI6" s="318"/>
      <c r="MYJ6" s="318"/>
      <c r="MYK6" s="318"/>
      <c r="MYL6" s="318"/>
      <c r="MYM6" s="318"/>
      <c r="MYN6" s="318"/>
      <c r="MYO6" s="318"/>
      <c r="MYP6" s="318"/>
      <c r="MYQ6" s="318"/>
      <c r="MYR6" s="318"/>
      <c r="MYS6" s="318"/>
      <c r="MYT6" s="318"/>
      <c r="MYU6" s="318"/>
      <c r="MYV6" s="318"/>
      <c r="MYW6" s="318"/>
      <c r="MYX6" s="318"/>
      <c r="MYY6" s="318"/>
      <c r="MYZ6" s="318"/>
      <c r="MZA6" s="318"/>
      <c r="MZB6" s="318"/>
      <c r="MZC6" s="318"/>
      <c r="MZD6" s="318"/>
      <c r="MZE6" s="318"/>
      <c r="MZF6" s="318"/>
      <c r="MZG6" s="318"/>
      <c r="MZH6" s="318"/>
      <c r="MZI6" s="318"/>
      <c r="MZJ6" s="318"/>
      <c r="MZK6" s="318"/>
      <c r="MZL6" s="318"/>
      <c r="MZM6" s="318"/>
      <c r="MZN6" s="318"/>
      <c r="MZO6" s="318"/>
      <c r="MZP6" s="318"/>
      <c r="MZQ6" s="318"/>
      <c r="MZR6" s="318"/>
      <c r="MZS6" s="318"/>
      <c r="MZT6" s="318"/>
      <c r="MZU6" s="318"/>
      <c r="MZV6" s="318"/>
      <c r="MZW6" s="318"/>
      <c r="MZX6" s="318"/>
      <c r="MZY6" s="318"/>
      <c r="MZZ6" s="318"/>
      <c r="NAA6" s="318"/>
      <c r="NAB6" s="318"/>
      <c r="NAC6" s="318"/>
      <c r="NAD6" s="318"/>
      <c r="NAE6" s="318"/>
      <c r="NAF6" s="318"/>
      <c r="NAG6" s="318"/>
      <c r="NAH6" s="318"/>
      <c r="NAI6" s="318"/>
      <c r="NAJ6" s="318"/>
      <c r="NAK6" s="318"/>
      <c r="NAL6" s="318"/>
      <c r="NAM6" s="318"/>
      <c r="NAN6" s="318"/>
      <c r="NAO6" s="318"/>
      <c r="NAP6" s="318"/>
      <c r="NAQ6" s="318"/>
      <c r="NAR6" s="318"/>
      <c r="NAS6" s="318"/>
      <c r="NAT6" s="318"/>
      <c r="NAU6" s="318"/>
      <c r="NAV6" s="318"/>
      <c r="NAW6" s="318"/>
      <c r="NAX6" s="318"/>
      <c r="NAY6" s="318"/>
      <c r="NAZ6" s="318"/>
      <c r="NBA6" s="318"/>
      <c r="NBB6" s="318"/>
      <c r="NBC6" s="318"/>
      <c r="NBD6" s="318"/>
      <c r="NBE6" s="318"/>
      <c r="NBF6" s="318"/>
      <c r="NBG6" s="318"/>
      <c r="NBH6" s="318"/>
      <c r="NBI6" s="318"/>
      <c r="NBJ6" s="318"/>
      <c r="NBK6" s="318"/>
      <c r="NBL6" s="318"/>
      <c r="NBM6" s="318"/>
      <c r="NBN6" s="318"/>
      <c r="NBO6" s="318"/>
      <c r="NBP6" s="318"/>
      <c r="NBQ6" s="318"/>
      <c r="NBR6" s="318"/>
      <c r="NBS6" s="318"/>
      <c r="NBT6" s="318"/>
      <c r="NBU6" s="318"/>
      <c r="NBV6" s="318"/>
      <c r="NBW6" s="318"/>
      <c r="NBX6" s="318"/>
      <c r="NBY6" s="318"/>
      <c r="NBZ6" s="318"/>
      <c r="NCA6" s="318"/>
      <c r="NCB6" s="318"/>
      <c r="NCC6" s="318"/>
      <c r="NCD6" s="318"/>
      <c r="NCE6" s="318"/>
      <c r="NCF6" s="318"/>
      <c r="NCG6" s="318"/>
      <c r="NCH6" s="318"/>
      <c r="NCI6" s="318"/>
      <c r="NCJ6" s="318"/>
      <c r="NCK6" s="318"/>
      <c r="NCL6" s="318"/>
      <c r="NCM6" s="318"/>
      <c r="NCN6" s="318"/>
      <c r="NCO6" s="318"/>
      <c r="NCP6" s="318"/>
      <c r="NCQ6" s="318"/>
      <c r="NCR6" s="318"/>
      <c r="NCS6" s="318"/>
      <c r="NCT6" s="318"/>
      <c r="NCU6" s="318"/>
      <c r="NCV6" s="318"/>
      <c r="NCW6" s="318"/>
      <c r="NCX6" s="318"/>
      <c r="NCY6" s="318"/>
      <c r="NCZ6" s="318"/>
      <c r="NDA6" s="318"/>
      <c r="NDB6" s="318"/>
      <c r="NDC6" s="318"/>
      <c r="NDD6" s="318"/>
      <c r="NDE6" s="318"/>
      <c r="NDF6" s="318"/>
      <c r="NDG6" s="318"/>
      <c r="NDH6" s="318"/>
      <c r="NDI6" s="318"/>
      <c r="NDJ6" s="318"/>
      <c r="NDK6" s="318"/>
      <c r="NDL6" s="318"/>
      <c r="NDM6" s="318"/>
      <c r="NDN6" s="318"/>
      <c r="NDO6" s="318"/>
      <c r="NDP6" s="318"/>
      <c r="NDQ6" s="318"/>
      <c r="NDR6" s="318"/>
      <c r="NDS6" s="318"/>
      <c r="NDT6" s="318"/>
      <c r="NDU6" s="318"/>
      <c r="NDV6" s="318"/>
      <c r="NDW6" s="318"/>
      <c r="NDX6" s="318"/>
      <c r="NDY6" s="318"/>
      <c r="NDZ6" s="318"/>
      <c r="NEA6" s="318"/>
      <c r="NEB6" s="318"/>
      <c r="NEC6" s="318"/>
      <c r="NED6" s="318"/>
      <c r="NEE6" s="318"/>
      <c r="NEF6" s="318"/>
      <c r="NEG6" s="318"/>
      <c r="NEH6" s="318"/>
      <c r="NEI6" s="318"/>
      <c r="NEJ6" s="318"/>
      <c r="NEK6" s="318"/>
      <c r="NEL6" s="318"/>
      <c r="NEM6" s="318"/>
      <c r="NEN6" s="318"/>
      <c r="NEO6" s="318"/>
      <c r="NEP6" s="318"/>
      <c r="NEQ6" s="318"/>
      <c r="NER6" s="318"/>
      <c r="NES6" s="318"/>
      <c r="NET6" s="318"/>
      <c r="NEU6" s="318"/>
      <c r="NEV6" s="318"/>
      <c r="NEW6" s="318"/>
      <c r="NEX6" s="318"/>
      <c r="NEY6" s="318"/>
      <c r="NEZ6" s="318"/>
      <c r="NFA6" s="318"/>
      <c r="NFB6" s="318"/>
      <c r="NFC6" s="318"/>
      <c r="NFD6" s="318"/>
      <c r="NFE6" s="318"/>
      <c r="NFF6" s="318"/>
      <c r="NFG6" s="318"/>
      <c r="NFH6" s="318"/>
      <c r="NFI6" s="318"/>
      <c r="NFJ6" s="318"/>
      <c r="NFK6" s="318"/>
      <c r="NFL6" s="318"/>
      <c r="NFM6" s="318"/>
      <c r="NFN6" s="318"/>
      <c r="NFO6" s="318"/>
      <c r="NFP6" s="318"/>
      <c r="NFQ6" s="318"/>
      <c r="NFR6" s="318"/>
      <c r="NFS6" s="318"/>
      <c r="NFT6" s="318"/>
      <c r="NFU6" s="318"/>
      <c r="NFV6" s="318"/>
      <c r="NFW6" s="318"/>
      <c r="NFX6" s="318"/>
      <c r="NFY6" s="318"/>
      <c r="NFZ6" s="318"/>
      <c r="NGA6" s="318"/>
      <c r="NGB6" s="318"/>
      <c r="NGC6" s="318"/>
      <c r="NGD6" s="318"/>
      <c r="NGE6" s="318"/>
      <c r="NGF6" s="318"/>
      <c r="NGG6" s="318"/>
      <c r="NGH6" s="318"/>
      <c r="NGI6" s="318"/>
      <c r="NGJ6" s="318"/>
      <c r="NGK6" s="318"/>
      <c r="NGL6" s="318"/>
      <c r="NGM6" s="318"/>
      <c r="NGN6" s="318"/>
      <c r="NGO6" s="318"/>
      <c r="NGP6" s="318"/>
      <c r="NGQ6" s="318"/>
      <c r="NGR6" s="318"/>
      <c r="NGS6" s="318"/>
      <c r="NGT6" s="318"/>
      <c r="NGU6" s="318"/>
      <c r="NGV6" s="318"/>
      <c r="NGW6" s="318"/>
      <c r="NGX6" s="318"/>
      <c r="NGY6" s="318"/>
      <c r="NGZ6" s="318"/>
      <c r="NHA6" s="318"/>
      <c r="NHB6" s="318"/>
      <c r="NHC6" s="318"/>
      <c r="NHD6" s="318"/>
      <c r="NHE6" s="318"/>
      <c r="NHF6" s="318"/>
      <c r="NHG6" s="318"/>
      <c r="NHH6" s="318"/>
      <c r="NHI6" s="318"/>
      <c r="NHJ6" s="318"/>
      <c r="NHK6" s="318"/>
      <c r="NHL6" s="318"/>
      <c r="NHM6" s="318"/>
      <c r="NHN6" s="318"/>
      <c r="NHO6" s="318"/>
      <c r="NHP6" s="318"/>
      <c r="NHQ6" s="318"/>
      <c r="NHR6" s="318"/>
      <c r="NHS6" s="318"/>
      <c r="NHT6" s="318"/>
      <c r="NHU6" s="318"/>
      <c r="NHV6" s="318"/>
      <c r="NHW6" s="318"/>
      <c r="NHX6" s="318"/>
      <c r="NHY6" s="318"/>
      <c r="NHZ6" s="318"/>
      <c r="NIA6" s="318"/>
      <c r="NIB6" s="318"/>
      <c r="NIC6" s="318"/>
      <c r="NID6" s="318"/>
      <c r="NIE6" s="318"/>
      <c r="NIF6" s="318"/>
      <c r="NIG6" s="318"/>
      <c r="NIH6" s="318"/>
      <c r="NII6" s="318"/>
      <c r="NIJ6" s="318"/>
      <c r="NIK6" s="318"/>
      <c r="NIL6" s="318"/>
      <c r="NIM6" s="318"/>
      <c r="NIN6" s="318"/>
      <c r="NIO6" s="318"/>
      <c r="NIP6" s="318"/>
      <c r="NIQ6" s="318"/>
      <c r="NIR6" s="318"/>
      <c r="NIS6" s="318"/>
      <c r="NIT6" s="318"/>
      <c r="NIU6" s="318"/>
      <c r="NIV6" s="318"/>
      <c r="NIW6" s="318"/>
      <c r="NIX6" s="318"/>
      <c r="NIY6" s="318"/>
      <c r="NIZ6" s="318"/>
      <c r="NJA6" s="318"/>
      <c r="NJB6" s="318"/>
      <c r="NJC6" s="318"/>
      <c r="NJD6" s="318"/>
      <c r="NJE6" s="318"/>
      <c r="NJF6" s="318"/>
      <c r="NJG6" s="318"/>
      <c r="NJH6" s="318"/>
      <c r="NJI6" s="318"/>
      <c r="NJJ6" s="318"/>
      <c r="NJK6" s="318"/>
      <c r="NJL6" s="318"/>
      <c r="NJM6" s="318"/>
      <c r="NJN6" s="318"/>
      <c r="NJO6" s="318"/>
      <c r="NJP6" s="318"/>
      <c r="NJQ6" s="318"/>
      <c r="NJR6" s="318"/>
      <c r="NJS6" s="318"/>
      <c r="NJT6" s="318"/>
      <c r="NJU6" s="318"/>
      <c r="NJV6" s="318"/>
      <c r="NJW6" s="318"/>
      <c r="NJX6" s="318"/>
      <c r="NJY6" s="318"/>
      <c r="NJZ6" s="318"/>
      <c r="NKA6" s="318"/>
      <c r="NKB6" s="318"/>
      <c r="NKC6" s="318"/>
      <c r="NKD6" s="318"/>
      <c r="NKE6" s="318"/>
      <c r="NKF6" s="318"/>
      <c r="NKG6" s="318"/>
      <c r="NKH6" s="318"/>
      <c r="NKI6" s="318"/>
      <c r="NKJ6" s="318"/>
      <c r="NKK6" s="318"/>
      <c r="NKL6" s="318"/>
      <c r="NKM6" s="318"/>
      <c r="NKN6" s="318"/>
      <c r="NKO6" s="318"/>
      <c r="NKP6" s="318"/>
      <c r="NKQ6" s="318"/>
      <c r="NKR6" s="318"/>
      <c r="NKS6" s="318"/>
      <c r="NKT6" s="318"/>
      <c r="NKU6" s="318"/>
      <c r="NKV6" s="318"/>
      <c r="NKW6" s="318"/>
      <c r="NKX6" s="318"/>
      <c r="NKY6" s="318"/>
      <c r="NKZ6" s="318"/>
      <c r="NLA6" s="318"/>
      <c r="NLB6" s="318"/>
      <c r="NLC6" s="318"/>
      <c r="NLD6" s="318"/>
      <c r="NLE6" s="318"/>
      <c r="NLF6" s="318"/>
      <c r="NLG6" s="318"/>
      <c r="NLH6" s="318"/>
      <c r="NLI6" s="318"/>
      <c r="NLJ6" s="318"/>
      <c r="NLK6" s="318"/>
      <c r="NLL6" s="318"/>
      <c r="NLM6" s="318"/>
      <c r="NLN6" s="318"/>
      <c r="NLO6" s="318"/>
      <c r="NLP6" s="318"/>
      <c r="NLQ6" s="318"/>
      <c r="NLR6" s="318"/>
      <c r="NLS6" s="318"/>
      <c r="NLT6" s="318"/>
      <c r="NLU6" s="318"/>
      <c r="NLV6" s="318"/>
      <c r="NLW6" s="318"/>
      <c r="NLX6" s="318"/>
      <c r="NLY6" s="318"/>
      <c r="NLZ6" s="318"/>
      <c r="NMA6" s="318"/>
      <c r="NMB6" s="318"/>
      <c r="NMC6" s="318"/>
      <c r="NMD6" s="318"/>
      <c r="NME6" s="318"/>
      <c r="NMF6" s="318"/>
      <c r="NMG6" s="318"/>
      <c r="NMH6" s="318"/>
      <c r="NMI6" s="318"/>
      <c r="NMJ6" s="318"/>
      <c r="NMK6" s="318"/>
      <c r="NML6" s="318"/>
      <c r="NMM6" s="318"/>
      <c r="NMN6" s="318"/>
      <c r="NMO6" s="318"/>
      <c r="NMP6" s="318"/>
      <c r="NMQ6" s="318"/>
      <c r="NMR6" s="318"/>
      <c r="NMS6" s="318"/>
      <c r="NMT6" s="318"/>
      <c r="NMU6" s="318"/>
      <c r="NMV6" s="318"/>
      <c r="NMW6" s="318"/>
      <c r="NMX6" s="318"/>
      <c r="NMY6" s="318"/>
      <c r="NMZ6" s="318"/>
      <c r="NNA6" s="318"/>
      <c r="NNB6" s="318"/>
      <c r="NNC6" s="318"/>
      <c r="NND6" s="318"/>
      <c r="NNE6" s="318"/>
      <c r="NNF6" s="318"/>
      <c r="NNG6" s="318"/>
      <c r="NNH6" s="318"/>
      <c r="NNI6" s="318"/>
      <c r="NNJ6" s="318"/>
      <c r="NNK6" s="318"/>
      <c r="NNL6" s="318"/>
      <c r="NNM6" s="318"/>
      <c r="NNN6" s="318"/>
      <c r="NNO6" s="318"/>
      <c r="NNP6" s="318"/>
      <c r="NNQ6" s="318"/>
      <c r="NNR6" s="318"/>
      <c r="NNS6" s="318"/>
      <c r="NNT6" s="318"/>
      <c r="NNU6" s="318"/>
      <c r="NNV6" s="318"/>
      <c r="NNW6" s="318"/>
      <c r="NNX6" s="318"/>
      <c r="NNY6" s="318"/>
      <c r="NNZ6" s="318"/>
      <c r="NOA6" s="318"/>
      <c r="NOB6" s="318"/>
      <c r="NOC6" s="318"/>
      <c r="NOD6" s="318"/>
      <c r="NOE6" s="318"/>
      <c r="NOF6" s="318"/>
      <c r="NOG6" s="318"/>
      <c r="NOH6" s="318"/>
      <c r="NOI6" s="318"/>
      <c r="NOJ6" s="318"/>
      <c r="NOK6" s="318"/>
      <c r="NOL6" s="318"/>
      <c r="NOM6" s="318"/>
      <c r="NON6" s="318"/>
      <c r="NOO6" s="318"/>
      <c r="NOP6" s="318"/>
      <c r="NOQ6" s="318"/>
      <c r="NOR6" s="318"/>
      <c r="NOS6" s="318"/>
      <c r="NOT6" s="318"/>
      <c r="NOU6" s="318"/>
      <c r="NOV6" s="318"/>
      <c r="NOW6" s="318"/>
      <c r="NOX6" s="318"/>
      <c r="NOY6" s="318"/>
      <c r="NOZ6" s="318"/>
      <c r="NPA6" s="318"/>
      <c r="NPB6" s="318"/>
      <c r="NPC6" s="318"/>
      <c r="NPD6" s="318"/>
      <c r="NPE6" s="318"/>
      <c r="NPF6" s="318"/>
      <c r="NPG6" s="318"/>
      <c r="NPH6" s="318"/>
      <c r="NPI6" s="318"/>
      <c r="NPJ6" s="318"/>
      <c r="NPK6" s="318"/>
      <c r="NPL6" s="318"/>
      <c r="NPM6" s="318"/>
      <c r="NPN6" s="318"/>
      <c r="NPO6" s="318"/>
      <c r="NPP6" s="318"/>
      <c r="NPQ6" s="318"/>
      <c r="NPR6" s="318"/>
      <c r="NPS6" s="318"/>
      <c r="NPT6" s="318"/>
      <c r="NPU6" s="318"/>
      <c r="NPV6" s="318"/>
      <c r="NPW6" s="318"/>
      <c r="NPX6" s="318"/>
      <c r="NPY6" s="318"/>
      <c r="NPZ6" s="318"/>
      <c r="NQA6" s="318"/>
      <c r="NQB6" s="318"/>
      <c r="NQC6" s="318"/>
      <c r="NQD6" s="318"/>
      <c r="NQE6" s="318"/>
      <c r="NQF6" s="318"/>
      <c r="NQG6" s="318"/>
      <c r="NQH6" s="318"/>
      <c r="NQI6" s="318"/>
      <c r="NQJ6" s="318"/>
      <c r="NQK6" s="318"/>
      <c r="NQL6" s="318"/>
      <c r="NQM6" s="318"/>
      <c r="NQN6" s="318"/>
      <c r="NQO6" s="318"/>
      <c r="NQP6" s="318"/>
      <c r="NQQ6" s="318"/>
      <c r="NQR6" s="318"/>
      <c r="NQS6" s="318"/>
      <c r="NQT6" s="318"/>
      <c r="NQU6" s="318"/>
      <c r="NQV6" s="318"/>
      <c r="NQW6" s="318"/>
      <c r="NQX6" s="318"/>
      <c r="NQY6" s="318"/>
      <c r="NQZ6" s="318"/>
      <c r="NRA6" s="318"/>
      <c r="NRB6" s="318"/>
      <c r="NRC6" s="318"/>
      <c r="NRD6" s="318"/>
      <c r="NRE6" s="318"/>
      <c r="NRF6" s="318"/>
      <c r="NRG6" s="318"/>
      <c r="NRH6" s="318"/>
      <c r="NRI6" s="318"/>
      <c r="NRJ6" s="318"/>
      <c r="NRK6" s="318"/>
      <c r="NRL6" s="318"/>
      <c r="NRM6" s="318"/>
      <c r="NRN6" s="318"/>
      <c r="NRO6" s="318"/>
      <c r="NRP6" s="318"/>
      <c r="NRQ6" s="318"/>
      <c r="NRR6" s="318"/>
      <c r="NRS6" s="318"/>
      <c r="NRT6" s="318"/>
      <c r="NRU6" s="318"/>
      <c r="NRV6" s="318"/>
      <c r="NRW6" s="318"/>
      <c r="NRX6" s="318"/>
      <c r="NRY6" s="318"/>
      <c r="NRZ6" s="318"/>
      <c r="NSA6" s="318"/>
      <c r="NSB6" s="318"/>
      <c r="NSC6" s="318"/>
      <c r="NSD6" s="318"/>
      <c r="NSE6" s="318"/>
      <c r="NSF6" s="318"/>
      <c r="NSG6" s="318"/>
      <c r="NSH6" s="318"/>
      <c r="NSI6" s="318"/>
      <c r="NSJ6" s="318"/>
      <c r="NSK6" s="318"/>
      <c r="NSL6" s="318"/>
      <c r="NSM6" s="318"/>
      <c r="NSN6" s="318"/>
      <c r="NSO6" s="318"/>
      <c r="NSP6" s="318"/>
      <c r="NSQ6" s="318"/>
      <c r="NSR6" s="318"/>
      <c r="NSS6" s="318"/>
      <c r="NST6" s="318"/>
      <c r="NSU6" s="318"/>
      <c r="NSV6" s="318"/>
      <c r="NSW6" s="318"/>
      <c r="NSX6" s="318"/>
      <c r="NSY6" s="318"/>
      <c r="NSZ6" s="318"/>
      <c r="NTA6" s="318"/>
      <c r="NTB6" s="318"/>
      <c r="NTC6" s="318"/>
      <c r="NTD6" s="318"/>
      <c r="NTE6" s="318"/>
      <c r="NTF6" s="318"/>
      <c r="NTG6" s="318"/>
      <c r="NTH6" s="318"/>
      <c r="NTI6" s="318"/>
      <c r="NTJ6" s="318"/>
      <c r="NTK6" s="318"/>
      <c r="NTL6" s="318"/>
      <c r="NTM6" s="318"/>
      <c r="NTN6" s="318"/>
      <c r="NTO6" s="318"/>
      <c r="NTP6" s="318"/>
      <c r="NTQ6" s="318"/>
      <c r="NTR6" s="318"/>
      <c r="NTS6" s="318"/>
      <c r="NTT6" s="318"/>
      <c r="NTU6" s="318"/>
      <c r="NTV6" s="318"/>
      <c r="NTW6" s="318"/>
      <c r="NTX6" s="318"/>
      <c r="NTY6" s="318"/>
      <c r="NTZ6" s="318"/>
      <c r="NUA6" s="318"/>
      <c r="NUB6" s="318"/>
      <c r="NUC6" s="318"/>
      <c r="NUD6" s="318"/>
      <c r="NUE6" s="318"/>
      <c r="NUF6" s="318"/>
      <c r="NUG6" s="318"/>
      <c r="NUH6" s="318"/>
      <c r="NUI6" s="318"/>
      <c r="NUJ6" s="318"/>
      <c r="NUK6" s="318"/>
      <c r="NUL6" s="318"/>
      <c r="NUM6" s="318"/>
      <c r="NUN6" s="318"/>
      <c r="NUO6" s="318"/>
      <c r="NUP6" s="318"/>
      <c r="NUQ6" s="318"/>
      <c r="NUR6" s="318"/>
      <c r="NUS6" s="318"/>
      <c r="NUT6" s="318"/>
      <c r="NUU6" s="318"/>
      <c r="NUV6" s="318"/>
      <c r="NUW6" s="318"/>
      <c r="NUX6" s="318"/>
      <c r="NUY6" s="318"/>
      <c r="NUZ6" s="318"/>
      <c r="NVA6" s="318"/>
      <c r="NVB6" s="318"/>
      <c r="NVC6" s="318"/>
      <c r="NVD6" s="318"/>
      <c r="NVE6" s="318"/>
      <c r="NVF6" s="318"/>
      <c r="NVG6" s="318"/>
      <c r="NVH6" s="318"/>
      <c r="NVI6" s="318"/>
      <c r="NVJ6" s="318"/>
      <c r="NVK6" s="318"/>
      <c r="NVL6" s="318"/>
      <c r="NVM6" s="318"/>
      <c r="NVN6" s="318"/>
      <c r="NVO6" s="318"/>
      <c r="NVP6" s="318"/>
      <c r="NVQ6" s="318"/>
      <c r="NVR6" s="318"/>
      <c r="NVS6" s="318"/>
      <c r="NVT6" s="318"/>
      <c r="NVU6" s="318"/>
      <c r="NVV6" s="318"/>
      <c r="NVW6" s="318"/>
      <c r="NVX6" s="318"/>
      <c r="NVY6" s="318"/>
      <c r="NVZ6" s="318"/>
      <c r="NWA6" s="318"/>
      <c r="NWB6" s="318"/>
      <c r="NWC6" s="318"/>
      <c r="NWD6" s="318"/>
      <c r="NWE6" s="318"/>
      <c r="NWF6" s="318"/>
      <c r="NWG6" s="318"/>
      <c r="NWH6" s="318"/>
      <c r="NWI6" s="318"/>
      <c r="NWJ6" s="318"/>
      <c r="NWK6" s="318"/>
      <c r="NWL6" s="318"/>
      <c r="NWM6" s="318"/>
      <c r="NWN6" s="318"/>
      <c r="NWO6" s="318"/>
      <c r="NWP6" s="318"/>
      <c r="NWQ6" s="318"/>
      <c r="NWR6" s="318"/>
      <c r="NWS6" s="318"/>
      <c r="NWT6" s="318"/>
      <c r="NWU6" s="318"/>
      <c r="NWV6" s="318"/>
      <c r="NWW6" s="318"/>
      <c r="NWX6" s="318"/>
      <c r="NWY6" s="318"/>
      <c r="NWZ6" s="318"/>
      <c r="NXA6" s="318"/>
      <c r="NXB6" s="318"/>
      <c r="NXC6" s="318"/>
      <c r="NXD6" s="318"/>
      <c r="NXE6" s="318"/>
      <c r="NXF6" s="318"/>
      <c r="NXG6" s="318"/>
      <c r="NXH6" s="318"/>
      <c r="NXI6" s="318"/>
      <c r="NXJ6" s="318"/>
      <c r="NXK6" s="318"/>
      <c r="NXL6" s="318"/>
      <c r="NXM6" s="318"/>
      <c r="NXN6" s="318"/>
      <c r="NXO6" s="318"/>
      <c r="NXP6" s="318"/>
      <c r="NXQ6" s="318"/>
      <c r="NXR6" s="318"/>
      <c r="NXS6" s="318"/>
      <c r="NXT6" s="318"/>
      <c r="NXU6" s="318"/>
      <c r="NXV6" s="318"/>
      <c r="NXW6" s="318"/>
      <c r="NXX6" s="318"/>
      <c r="NXY6" s="318"/>
      <c r="NXZ6" s="318"/>
      <c r="NYA6" s="318"/>
      <c r="NYB6" s="318"/>
      <c r="NYC6" s="318"/>
      <c r="NYD6" s="318"/>
      <c r="NYE6" s="318"/>
      <c r="NYF6" s="318"/>
      <c r="NYG6" s="318"/>
      <c r="NYH6" s="318"/>
      <c r="NYI6" s="318"/>
      <c r="NYJ6" s="318"/>
      <c r="NYK6" s="318"/>
      <c r="NYL6" s="318"/>
      <c r="NYM6" s="318"/>
      <c r="NYN6" s="318"/>
      <c r="NYO6" s="318"/>
      <c r="NYP6" s="318"/>
      <c r="NYQ6" s="318"/>
      <c r="NYR6" s="318"/>
      <c r="NYS6" s="318"/>
      <c r="NYT6" s="318"/>
      <c r="NYU6" s="318"/>
      <c r="NYV6" s="318"/>
      <c r="NYW6" s="318"/>
      <c r="NYX6" s="318"/>
      <c r="NYY6" s="318"/>
      <c r="NYZ6" s="318"/>
      <c r="NZA6" s="318"/>
      <c r="NZB6" s="318"/>
      <c r="NZC6" s="318"/>
      <c r="NZD6" s="318"/>
      <c r="NZE6" s="318"/>
      <c r="NZF6" s="318"/>
      <c r="NZG6" s="318"/>
      <c r="NZH6" s="318"/>
      <c r="NZI6" s="318"/>
      <c r="NZJ6" s="318"/>
      <c r="NZK6" s="318"/>
      <c r="NZL6" s="318"/>
      <c r="NZM6" s="318"/>
      <c r="NZN6" s="318"/>
      <c r="NZO6" s="318"/>
      <c r="NZP6" s="318"/>
      <c r="NZQ6" s="318"/>
      <c r="NZR6" s="318"/>
      <c r="NZS6" s="318"/>
      <c r="NZT6" s="318"/>
      <c r="NZU6" s="318"/>
      <c r="NZV6" s="318"/>
      <c r="NZW6" s="318"/>
      <c r="NZX6" s="318"/>
      <c r="NZY6" s="318"/>
      <c r="NZZ6" s="318"/>
      <c r="OAA6" s="318"/>
      <c r="OAB6" s="318"/>
      <c r="OAC6" s="318"/>
      <c r="OAD6" s="318"/>
      <c r="OAE6" s="318"/>
      <c r="OAF6" s="318"/>
      <c r="OAG6" s="318"/>
      <c r="OAH6" s="318"/>
      <c r="OAI6" s="318"/>
      <c r="OAJ6" s="318"/>
      <c r="OAK6" s="318"/>
      <c r="OAL6" s="318"/>
      <c r="OAM6" s="318"/>
      <c r="OAN6" s="318"/>
      <c r="OAO6" s="318"/>
      <c r="OAP6" s="318"/>
      <c r="OAQ6" s="318"/>
      <c r="OAR6" s="318"/>
      <c r="OAS6" s="318"/>
      <c r="OAT6" s="318"/>
      <c r="OAU6" s="318"/>
      <c r="OAV6" s="318"/>
      <c r="OAW6" s="318"/>
      <c r="OAX6" s="318"/>
      <c r="OAY6" s="318"/>
      <c r="OAZ6" s="318"/>
      <c r="OBA6" s="318"/>
      <c r="OBB6" s="318"/>
      <c r="OBC6" s="318"/>
      <c r="OBD6" s="318"/>
      <c r="OBE6" s="318"/>
      <c r="OBF6" s="318"/>
      <c r="OBG6" s="318"/>
      <c r="OBH6" s="318"/>
      <c r="OBI6" s="318"/>
      <c r="OBJ6" s="318"/>
      <c r="OBK6" s="318"/>
      <c r="OBL6" s="318"/>
      <c r="OBM6" s="318"/>
      <c r="OBN6" s="318"/>
      <c r="OBO6" s="318"/>
      <c r="OBP6" s="318"/>
      <c r="OBQ6" s="318"/>
      <c r="OBR6" s="318"/>
      <c r="OBS6" s="318"/>
      <c r="OBT6" s="318"/>
      <c r="OBU6" s="318"/>
      <c r="OBV6" s="318"/>
      <c r="OBW6" s="318"/>
      <c r="OBX6" s="318"/>
      <c r="OBY6" s="318"/>
      <c r="OBZ6" s="318"/>
      <c r="OCA6" s="318"/>
      <c r="OCB6" s="318"/>
      <c r="OCC6" s="318"/>
      <c r="OCD6" s="318"/>
      <c r="OCE6" s="318"/>
      <c r="OCF6" s="318"/>
      <c r="OCG6" s="318"/>
      <c r="OCH6" s="318"/>
      <c r="OCI6" s="318"/>
      <c r="OCJ6" s="318"/>
      <c r="OCK6" s="318"/>
      <c r="OCL6" s="318"/>
      <c r="OCM6" s="318"/>
      <c r="OCN6" s="318"/>
      <c r="OCO6" s="318"/>
      <c r="OCP6" s="318"/>
      <c r="OCQ6" s="318"/>
      <c r="OCR6" s="318"/>
      <c r="OCS6" s="318"/>
      <c r="OCT6" s="318"/>
      <c r="OCU6" s="318"/>
      <c r="OCV6" s="318"/>
      <c r="OCW6" s="318"/>
      <c r="OCX6" s="318"/>
      <c r="OCY6" s="318"/>
      <c r="OCZ6" s="318"/>
      <c r="ODA6" s="318"/>
      <c r="ODB6" s="318"/>
      <c r="ODC6" s="318"/>
      <c r="ODD6" s="318"/>
      <c r="ODE6" s="318"/>
      <c r="ODF6" s="318"/>
      <c r="ODG6" s="318"/>
      <c r="ODH6" s="318"/>
      <c r="ODI6" s="318"/>
      <c r="ODJ6" s="318"/>
      <c r="ODK6" s="318"/>
      <c r="ODL6" s="318"/>
      <c r="ODM6" s="318"/>
      <c r="ODN6" s="318"/>
      <c r="ODO6" s="318"/>
      <c r="ODP6" s="318"/>
      <c r="ODQ6" s="318"/>
      <c r="ODR6" s="318"/>
      <c r="ODS6" s="318"/>
      <c r="ODT6" s="318"/>
      <c r="ODU6" s="318"/>
      <c r="ODV6" s="318"/>
      <c r="ODW6" s="318"/>
      <c r="ODX6" s="318"/>
      <c r="ODY6" s="318"/>
      <c r="ODZ6" s="318"/>
      <c r="OEA6" s="318"/>
      <c r="OEB6" s="318"/>
      <c r="OEC6" s="318"/>
      <c r="OED6" s="318"/>
      <c r="OEE6" s="318"/>
      <c r="OEF6" s="318"/>
      <c r="OEG6" s="318"/>
      <c r="OEH6" s="318"/>
      <c r="OEI6" s="318"/>
      <c r="OEJ6" s="318"/>
      <c r="OEK6" s="318"/>
      <c r="OEL6" s="318"/>
      <c r="OEM6" s="318"/>
      <c r="OEN6" s="318"/>
      <c r="OEO6" s="318"/>
      <c r="OEP6" s="318"/>
      <c r="OEQ6" s="318"/>
      <c r="OER6" s="318"/>
      <c r="OES6" s="318"/>
      <c r="OET6" s="318"/>
      <c r="OEU6" s="318"/>
      <c r="OEV6" s="318"/>
      <c r="OEW6" s="318"/>
      <c r="OEX6" s="318"/>
      <c r="OEY6" s="318"/>
      <c r="OEZ6" s="318"/>
      <c r="OFA6" s="318"/>
      <c r="OFB6" s="318"/>
      <c r="OFC6" s="318"/>
      <c r="OFD6" s="318"/>
      <c r="OFE6" s="318"/>
      <c r="OFF6" s="318"/>
      <c r="OFG6" s="318"/>
      <c r="OFH6" s="318"/>
      <c r="OFI6" s="318"/>
      <c r="OFJ6" s="318"/>
      <c r="OFK6" s="318"/>
      <c r="OFL6" s="318"/>
      <c r="OFM6" s="318"/>
      <c r="OFN6" s="318"/>
      <c r="OFO6" s="318"/>
      <c r="OFP6" s="318"/>
      <c r="OFQ6" s="318"/>
      <c r="OFR6" s="318"/>
      <c r="OFS6" s="318"/>
      <c r="OFT6" s="318"/>
      <c r="OFU6" s="318"/>
      <c r="OFV6" s="318"/>
      <c r="OFW6" s="318"/>
      <c r="OFX6" s="318"/>
      <c r="OFY6" s="318"/>
      <c r="OFZ6" s="318"/>
      <c r="OGA6" s="318"/>
      <c r="OGB6" s="318"/>
      <c r="OGC6" s="318"/>
      <c r="OGD6" s="318"/>
      <c r="OGE6" s="318"/>
      <c r="OGF6" s="318"/>
      <c r="OGG6" s="318"/>
      <c r="OGH6" s="318"/>
      <c r="OGI6" s="318"/>
      <c r="OGJ6" s="318"/>
      <c r="OGK6" s="318"/>
      <c r="OGL6" s="318"/>
      <c r="OGM6" s="318"/>
      <c r="OGN6" s="318"/>
      <c r="OGO6" s="318"/>
      <c r="OGP6" s="318"/>
      <c r="OGQ6" s="318"/>
      <c r="OGR6" s="318"/>
      <c r="OGS6" s="318"/>
      <c r="OGT6" s="318"/>
      <c r="OGU6" s="318"/>
      <c r="OGV6" s="318"/>
      <c r="OGW6" s="318"/>
      <c r="OGX6" s="318"/>
      <c r="OGY6" s="318"/>
      <c r="OGZ6" s="318"/>
      <c r="OHA6" s="318"/>
      <c r="OHB6" s="318"/>
      <c r="OHC6" s="318"/>
      <c r="OHD6" s="318"/>
      <c r="OHE6" s="318"/>
      <c r="OHF6" s="318"/>
      <c r="OHG6" s="318"/>
      <c r="OHH6" s="318"/>
      <c r="OHI6" s="318"/>
      <c r="OHJ6" s="318"/>
      <c r="OHK6" s="318"/>
      <c r="OHL6" s="318"/>
      <c r="OHM6" s="318"/>
      <c r="OHN6" s="318"/>
      <c r="OHO6" s="318"/>
      <c r="OHP6" s="318"/>
      <c r="OHQ6" s="318"/>
      <c r="OHR6" s="318"/>
      <c r="OHS6" s="318"/>
      <c r="OHT6" s="318"/>
      <c r="OHU6" s="318"/>
      <c r="OHV6" s="318"/>
      <c r="OHW6" s="318"/>
      <c r="OHX6" s="318"/>
      <c r="OHY6" s="318"/>
      <c r="OHZ6" s="318"/>
      <c r="OIA6" s="318"/>
      <c r="OIB6" s="318"/>
      <c r="OIC6" s="318"/>
      <c r="OID6" s="318"/>
      <c r="OIE6" s="318"/>
      <c r="OIF6" s="318"/>
      <c r="OIG6" s="318"/>
      <c r="OIH6" s="318"/>
      <c r="OII6" s="318"/>
      <c r="OIJ6" s="318"/>
      <c r="OIK6" s="318"/>
      <c r="OIL6" s="318"/>
      <c r="OIM6" s="318"/>
      <c r="OIN6" s="318"/>
      <c r="OIO6" s="318"/>
      <c r="OIP6" s="318"/>
      <c r="OIQ6" s="318"/>
      <c r="OIR6" s="318"/>
      <c r="OIS6" s="318"/>
      <c r="OIT6" s="318"/>
      <c r="OIU6" s="318"/>
      <c r="OIV6" s="318"/>
      <c r="OIW6" s="318"/>
      <c r="OIX6" s="318"/>
      <c r="OIY6" s="318"/>
      <c r="OIZ6" s="318"/>
      <c r="OJA6" s="318"/>
      <c r="OJB6" s="318"/>
      <c r="OJC6" s="318"/>
      <c r="OJD6" s="318"/>
      <c r="OJE6" s="318"/>
      <c r="OJF6" s="318"/>
      <c r="OJG6" s="318"/>
      <c r="OJH6" s="318"/>
      <c r="OJI6" s="318"/>
      <c r="OJJ6" s="318"/>
      <c r="OJK6" s="318"/>
      <c r="OJL6" s="318"/>
      <c r="OJM6" s="318"/>
      <c r="OJN6" s="318"/>
      <c r="OJO6" s="318"/>
      <c r="OJP6" s="318"/>
      <c r="OJQ6" s="318"/>
      <c r="OJR6" s="318"/>
      <c r="OJS6" s="318"/>
      <c r="OJT6" s="318"/>
      <c r="OJU6" s="318"/>
      <c r="OJV6" s="318"/>
      <c r="OJW6" s="318"/>
      <c r="OJX6" s="318"/>
      <c r="OJY6" s="318"/>
      <c r="OJZ6" s="318"/>
      <c r="OKA6" s="318"/>
      <c r="OKB6" s="318"/>
      <c r="OKC6" s="318"/>
      <c r="OKD6" s="318"/>
      <c r="OKE6" s="318"/>
      <c r="OKF6" s="318"/>
      <c r="OKG6" s="318"/>
      <c r="OKH6" s="318"/>
      <c r="OKI6" s="318"/>
      <c r="OKJ6" s="318"/>
      <c r="OKK6" s="318"/>
      <c r="OKL6" s="318"/>
      <c r="OKM6" s="318"/>
      <c r="OKN6" s="318"/>
      <c r="OKO6" s="318"/>
      <c r="OKP6" s="318"/>
      <c r="OKQ6" s="318"/>
      <c r="OKR6" s="318"/>
      <c r="OKS6" s="318"/>
      <c r="OKT6" s="318"/>
      <c r="OKU6" s="318"/>
      <c r="OKV6" s="318"/>
      <c r="OKW6" s="318"/>
      <c r="OKX6" s="318"/>
      <c r="OKY6" s="318"/>
      <c r="OKZ6" s="318"/>
      <c r="OLA6" s="318"/>
      <c r="OLB6" s="318"/>
      <c r="OLC6" s="318"/>
      <c r="OLD6" s="318"/>
      <c r="OLE6" s="318"/>
      <c r="OLF6" s="318"/>
      <c r="OLG6" s="318"/>
      <c r="OLH6" s="318"/>
      <c r="OLI6" s="318"/>
      <c r="OLJ6" s="318"/>
      <c r="OLK6" s="318"/>
      <c r="OLL6" s="318"/>
      <c r="OLM6" s="318"/>
      <c r="OLN6" s="318"/>
      <c r="OLO6" s="318"/>
      <c r="OLP6" s="318"/>
      <c r="OLQ6" s="318"/>
      <c r="OLR6" s="318"/>
      <c r="OLS6" s="318"/>
      <c r="OLT6" s="318"/>
      <c r="OLU6" s="318"/>
      <c r="OLV6" s="318"/>
      <c r="OLW6" s="318"/>
      <c r="OLX6" s="318"/>
      <c r="OLY6" s="318"/>
      <c r="OLZ6" s="318"/>
      <c r="OMA6" s="318"/>
      <c r="OMB6" s="318"/>
      <c r="OMC6" s="318"/>
      <c r="OMD6" s="318"/>
      <c r="OME6" s="318"/>
      <c r="OMF6" s="318"/>
      <c r="OMG6" s="318"/>
      <c r="OMH6" s="318"/>
      <c r="OMI6" s="318"/>
      <c r="OMJ6" s="318"/>
      <c r="OMK6" s="318"/>
      <c r="OML6" s="318"/>
      <c r="OMM6" s="318"/>
      <c r="OMN6" s="318"/>
      <c r="OMO6" s="318"/>
      <c r="OMP6" s="318"/>
      <c r="OMQ6" s="318"/>
      <c r="OMR6" s="318"/>
      <c r="OMS6" s="318"/>
      <c r="OMT6" s="318"/>
      <c r="OMU6" s="318"/>
      <c r="OMV6" s="318"/>
      <c r="OMW6" s="318"/>
      <c r="OMX6" s="318"/>
      <c r="OMY6" s="318"/>
      <c r="OMZ6" s="318"/>
      <c r="ONA6" s="318"/>
      <c r="ONB6" s="318"/>
      <c r="ONC6" s="318"/>
      <c r="OND6" s="318"/>
      <c r="ONE6" s="318"/>
      <c r="ONF6" s="318"/>
      <c r="ONG6" s="318"/>
      <c r="ONH6" s="318"/>
      <c r="ONI6" s="318"/>
      <c r="ONJ6" s="318"/>
      <c r="ONK6" s="318"/>
      <c r="ONL6" s="318"/>
      <c r="ONM6" s="318"/>
      <c r="ONN6" s="318"/>
      <c r="ONO6" s="318"/>
      <c r="ONP6" s="318"/>
      <c r="ONQ6" s="318"/>
      <c r="ONR6" s="318"/>
      <c r="ONS6" s="318"/>
      <c r="ONT6" s="318"/>
      <c r="ONU6" s="318"/>
      <c r="ONV6" s="318"/>
      <c r="ONW6" s="318"/>
      <c r="ONX6" s="318"/>
      <c r="ONY6" s="318"/>
      <c r="ONZ6" s="318"/>
      <c r="OOA6" s="318"/>
      <c r="OOB6" s="318"/>
      <c r="OOC6" s="318"/>
      <c r="OOD6" s="318"/>
      <c r="OOE6" s="318"/>
      <c r="OOF6" s="318"/>
      <c r="OOG6" s="318"/>
      <c r="OOH6" s="318"/>
      <c r="OOI6" s="318"/>
      <c r="OOJ6" s="318"/>
      <c r="OOK6" s="318"/>
      <c r="OOL6" s="318"/>
      <c r="OOM6" s="318"/>
      <c r="OON6" s="318"/>
      <c r="OOO6" s="318"/>
      <c r="OOP6" s="318"/>
      <c r="OOQ6" s="318"/>
      <c r="OOR6" s="318"/>
      <c r="OOS6" s="318"/>
      <c r="OOT6" s="318"/>
      <c r="OOU6" s="318"/>
      <c r="OOV6" s="318"/>
      <c r="OOW6" s="318"/>
      <c r="OOX6" s="318"/>
      <c r="OOY6" s="318"/>
      <c r="OOZ6" s="318"/>
      <c r="OPA6" s="318"/>
      <c r="OPB6" s="318"/>
      <c r="OPC6" s="318"/>
      <c r="OPD6" s="318"/>
      <c r="OPE6" s="318"/>
      <c r="OPF6" s="318"/>
      <c r="OPG6" s="318"/>
      <c r="OPH6" s="318"/>
      <c r="OPI6" s="318"/>
      <c r="OPJ6" s="318"/>
      <c r="OPK6" s="318"/>
      <c r="OPL6" s="318"/>
      <c r="OPM6" s="318"/>
      <c r="OPN6" s="318"/>
      <c r="OPO6" s="318"/>
      <c r="OPP6" s="318"/>
      <c r="OPQ6" s="318"/>
      <c r="OPR6" s="318"/>
      <c r="OPS6" s="318"/>
      <c r="OPT6" s="318"/>
      <c r="OPU6" s="318"/>
      <c r="OPV6" s="318"/>
      <c r="OPW6" s="318"/>
      <c r="OPX6" s="318"/>
      <c r="OPY6" s="318"/>
      <c r="OPZ6" s="318"/>
      <c r="OQA6" s="318"/>
      <c r="OQB6" s="318"/>
      <c r="OQC6" s="318"/>
      <c r="OQD6" s="318"/>
      <c r="OQE6" s="318"/>
      <c r="OQF6" s="318"/>
      <c r="OQG6" s="318"/>
      <c r="OQH6" s="318"/>
      <c r="OQI6" s="318"/>
      <c r="OQJ6" s="318"/>
      <c r="OQK6" s="318"/>
      <c r="OQL6" s="318"/>
      <c r="OQM6" s="318"/>
      <c r="OQN6" s="318"/>
      <c r="OQO6" s="318"/>
      <c r="OQP6" s="318"/>
      <c r="OQQ6" s="318"/>
      <c r="OQR6" s="318"/>
      <c r="OQS6" s="318"/>
      <c r="OQT6" s="318"/>
      <c r="OQU6" s="318"/>
      <c r="OQV6" s="318"/>
      <c r="OQW6" s="318"/>
      <c r="OQX6" s="318"/>
      <c r="OQY6" s="318"/>
      <c r="OQZ6" s="318"/>
      <c r="ORA6" s="318"/>
      <c r="ORB6" s="318"/>
      <c r="ORC6" s="318"/>
      <c r="ORD6" s="318"/>
      <c r="ORE6" s="318"/>
      <c r="ORF6" s="318"/>
      <c r="ORG6" s="318"/>
      <c r="ORH6" s="318"/>
      <c r="ORI6" s="318"/>
      <c r="ORJ6" s="318"/>
      <c r="ORK6" s="318"/>
      <c r="ORL6" s="318"/>
      <c r="ORM6" s="318"/>
      <c r="ORN6" s="318"/>
      <c r="ORO6" s="318"/>
      <c r="ORP6" s="318"/>
      <c r="ORQ6" s="318"/>
      <c r="ORR6" s="318"/>
      <c r="ORS6" s="318"/>
      <c r="ORT6" s="318"/>
      <c r="ORU6" s="318"/>
      <c r="ORV6" s="318"/>
      <c r="ORW6" s="318"/>
      <c r="ORX6" s="318"/>
      <c r="ORY6" s="318"/>
      <c r="ORZ6" s="318"/>
      <c r="OSA6" s="318"/>
      <c r="OSB6" s="318"/>
      <c r="OSC6" s="318"/>
      <c r="OSD6" s="318"/>
      <c r="OSE6" s="318"/>
      <c r="OSF6" s="318"/>
      <c r="OSG6" s="318"/>
      <c r="OSH6" s="318"/>
      <c r="OSI6" s="318"/>
      <c r="OSJ6" s="318"/>
      <c r="OSK6" s="318"/>
      <c r="OSL6" s="318"/>
      <c r="OSM6" s="318"/>
      <c r="OSN6" s="318"/>
      <c r="OSO6" s="318"/>
      <c r="OSP6" s="318"/>
      <c r="OSQ6" s="318"/>
      <c r="OSR6" s="318"/>
      <c r="OSS6" s="318"/>
      <c r="OST6" s="318"/>
      <c r="OSU6" s="318"/>
      <c r="OSV6" s="318"/>
      <c r="OSW6" s="318"/>
      <c r="OSX6" s="318"/>
      <c r="OSY6" s="318"/>
      <c r="OSZ6" s="318"/>
      <c r="OTA6" s="318"/>
      <c r="OTB6" s="318"/>
      <c r="OTC6" s="318"/>
      <c r="OTD6" s="318"/>
      <c r="OTE6" s="318"/>
      <c r="OTF6" s="318"/>
      <c r="OTG6" s="318"/>
      <c r="OTH6" s="318"/>
      <c r="OTI6" s="318"/>
      <c r="OTJ6" s="318"/>
      <c r="OTK6" s="318"/>
      <c r="OTL6" s="318"/>
      <c r="OTM6" s="318"/>
      <c r="OTN6" s="318"/>
      <c r="OTO6" s="318"/>
      <c r="OTP6" s="318"/>
      <c r="OTQ6" s="318"/>
      <c r="OTR6" s="318"/>
      <c r="OTS6" s="318"/>
      <c r="OTT6" s="318"/>
      <c r="OTU6" s="318"/>
      <c r="OTV6" s="318"/>
      <c r="OTW6" s="318"/>
      <c r="OTX6" s="318"/>
      <c r="OTY6" s="318"/>
      <c r="OTZ6" s="318"/>
      <c r="OUA6" s="318"/>
      <c r="OUB6" s="318"/>
      <c r="OUC6" s="318"/>
      <c r="OUD6" s="318"/>
      <c r="OUE6" s="318"/>
      <c r="OUF6" s="318"/>
      <c r="OUG6" s="318"/>
      <c r="OUH6" s="318"/>
      <c r="OUI6" s="318"/>
      <c r="OUJ6" s="318"/>
      <c r="OUK6" s="318"/>
      <c r="OUL6" s="318"/>
      <c r="OUM6" s="318"/>
      <c r="OUN6" s="318"/>
      <c r="OUO6" s="318"/>
      <c r="OUP6" s="318"/>
      <c r="OUQ6" s="318"/>
      <c r="OUR6" s="318"/>
      <c r="OUS6" s="318"/>
      <c r="OUT6" s="318"/>
      <c r="OUU6" s="318"/>
      <c r="OUV6" s="318"/>
      <c r="OUW6" s="318"/>
      <c r="OUX6" s="318"/>
      <c r="OUY6" s="318"/>
      <c r="OUZ6" s="318"/>
      <c r="OVA6" s="318"/>
      <c r="OVB6" s="318"/>
      <c r="OVC6" s="318"/>
      <c r="OVD6" s="318"/>
      <c r="OVE6" s="318"/>
      <c r="OVF6" s="318"/>
      <c r="OVG6" s="318"/>
      <c r="OVH6" s="318"/>
      <c r="OVI6" s="318"/>
      <c r="OVJ6" s="318"/>
      <c r="OVK6" s="318"/>
      <c r="OVL6" s="318"/>
      <c r="OVM6" s="318"/>
      <c r="OVN6" s="318"/>
      <c r="OVO6" s="318"/>
      <c r="OVP6" s="318"/>
      <c r="OVQ6" s="318"/>
      <c r="OVR6" s="318"/>
      <c r="OVS6" s="318"/>
      <c r="OVT6" s="318"/>
      <c r="OVU6" s="318"/>
      <c r="OVV6" s="318"/>
      <c r="OVW6" s="318"/>
      <c r="OVX6" s="318"/>
      <c r="OVY6" s="318"/>
      <c r="OVZ6" s="318"/>
      <c r="OWA6" s="318"/>
      <c r="OWB6" s="318"/>
      <c r="OWC6" s="318"/>
      <c r="OWD6" s="318"/>
      <c r="OWE6" s="318"/>
      <c r="OWF6" s="318"/>
      <c r="OWG6" s="318"/>
      <c r="OWH6" s="318"/>
      <c r="OWI6" s="318"/>
      <c r="OWJ6" s="318"/>
      <c r="OWK6" s="318"/>
      <c r="OWL6" s="318"/>
      <c r="OWM6" s="318"/>
      <c r="OWN6" s="318"/>
      <c r="OWO6" s="318"/>
      <c r="OWP6" s="318"/>
      <c r="OWQ6" s="318"/>
      <c r="OWR6" s="318"/>
      <c r="OWS6" s="318"/>
      <c r="OWT6" s="318"/>
      <c r="OWU6" s="318"/>
      <c r="OWV6" s="318"/>
      <c r="OWW6" s="318"/>
      <c r="OWX6" s="318"/>
      <c r="OWY6" s="318"/>
      <c r="OWZ6" s="318"/>
      <c r="OXA6" s="318"/>
      <c r="OXB6" s="318"/>
      <c r="OXC6" s="318"/>
      <c r="OXD6" s="318"/>
      <c r="OXE6" s="318"/>
      <c r="OXF6" s="318"/>
      <c r="OXG6" s="318"/>
      <c r="OXH6" s="318"/>
      <c r="OXI6" s="318"/>
      <c r="OXJ6" s="318"/>
      <c r="OXK6" s="318"/>
      <c r="OXL6" s="318"/>
      <c r="OXM6" s="318"/>
      <c r="OXN6" s="318"/>
      <c r="OXO6" s="318"/>
      <c r="OXP6" s="318"/>
      <c r="OXQ6" s="318"/>
      <c r="OXR6" s="318"/>
      <c r="OXS6" s="318"/>
      <c r="OXT6" s="318"/>
      <c r="OXU6" s="318"/>
      <c r="OXV6" s="318"/>
      <c r="OXW6" s="318"/>
      <c r="OXX6" s="318"/>
      <c r="OXY6" s="318"/>
      <c r="OXZ6" s="318"/>
      <c r="OYA6" s="318"/>
      <c r="OYB6" s="318"/>
      <c r="OYC6" s="318"/>
      <c r="OYD6" s="318"/>
      <c r="OYE6" s="318"/>
      <c r="OYF6" s="318"/>
      <c r="OYG6" s="318"/>
      <c r="OYH6" s="318"/>
      <c r="OYI6" s="318"/>
      <c r="OYJ6" s="318"/>
      <c r="OYK6" s="318"/>
      <c r="OYL6" s="318"/>
      <c r="OYM6" s="318"/>
      <c r="OYN6" s="318"/>
      <c r="OYO6" s="318"/>
      <c r="OYP6" s="318"/>
      <c r="OYQ6" s="318"/>
      <c r="OYR6" s="318"/>
      <c r="OYS6" s="318"/>
      <c r="OYT6" s="318"/>
      <c r="OYU6" s="318"/>
      <c r="OYV6" s="318"/>
      <c r="OYW6" s="318"/>
      <c r="OYX6" s="318"/>
      <c r="OYY6" s="318"/>
      <c r="OYZ6" s="318"/>
      <c r="OZA6" s="318"/>
      <c r="OZB6" s="318"/>
      <c r="OZC6" s="318"/>
      <c r="OZD6" s="318"/>
      <c r="OZE6" s="318"/>
      <c r="OZF6" s="318"/>
      <c r="OZG6" s="318"/>
      <c r="OZH6" s="318"/>
      <c r="OZI6" s="318"/>
      <c r="OZJ6" s="318"/>
      <c r="OZK6" s="318"/>
      <c r="OZL6" s="318"/>
      <c r="OZM6" s="318"/>
      <c r="OZN6" s="318"/>
      <c r="OZO6" s="318"/>
      <c r="OZP6" s="318"/>
      <c r="OZQ6" s="318"/>
      <c r="OZR6" s="318"/>
      <c r="OZS6" s="318"/>
      <c r="OZT6" s="318"/>
      <c r="OZU6" s="318"/>
      <c r="OZV6" s="318"/>
      <c r="OZW6" s="318"/>
      <c r="OZX6" s="318"/>
      <c r="OZY6" s="318"/>
      <c r="OZZ6" s="318"/>
      <c r="PAA6" s="318"/>
      <c r="PAB6" s="318"/>
      <c r="PAC6" s="318"/>
      <c r="PAD6" s="318"/>
      <c r="PAE6" s="318"/>
      <c r="PAF6" s="318"/>
      <c r="PAG6" s="318"/>
      <c r="PAH6" s="318"/>
      <c r="PAI6" s="318"/>
      <c r="PAJ6" s="318"/>
      <c r="PAK6" s="318"/>
      <c r="PAL6" s="318"/>
      <c r="PAM6" s="318"/>
      <c r="PAN6" s="318"/>
      <c r="PAO6" s="318"/>
      <c r="PAP6" s="318"/>
      <c r="PAQ6" s="318"/>
      <c r="PAR6" s="318"/>
      <c r="PAS6" s="318"/>
      <c r="PAT6" s="318"/>
      <c r="PAU6" s="318"/>
      <c r="PAV6" s="318"/>
      <c r="PAW6" s="318"/>
      <c r="PAX6" s="318"/>
      <c r="PAY6" s="318"/>
      <c r="PAZ6" s="318"/>
      <c r="PBA6" s="318"/>
      <c r="PBB6" s="318"/>
      <c r="PBC6" s="318"/>
      <c r="PBD6" s="318"/>
      <c r="PBE6" s="318"/>
      <c r="PBF6" s="318"/>
      <c r="PBG6" s="318"/>
      <c r="PBH6" s="318"/>
      <c r="PBI6" s="318"/>
      <c r="PBJ6" s="318"/>
      <c r="PBK6" s="318"/>
      <c r="PBL6" s="318"/>
      <c r="PBM6" s="318"/>
      <c r="PBN6" s="318"/>
      <c r="PBO6" s="318"/>
      <c r="PBP6" s="318"/>
      <c r="PBQ6" s="318"/>
      <c r="PBR6" s="318"/>
      <c r="PBS6" s="318"/>
      <c r="PBT6" s="318"/>
      <c r="PBU6" s="318"/>
      <c r="PBV6" s="318"/>
      <c r="PBW6" s="318"/>
      <c r="PBX6" s="318"/>
      <c r="PBY6" s="318"/>
      <c r="PBZ6" s="318"/>
      <c r="PCA6" s="318"/>
      <c r="PCB6" s="318"/>
      <c r="PCC6" s="318"/>
      <c r="PCD6" s="318"/>
      <c r="PCE6" s="318"/>
      <c r="PCF6" s="318"/>
      <c r="PCG6" s="318"/>
      <c r="PCH6" s="318"/>
      <c r="PCI6" s="318"/>
      <c r="PCJ6" s="318"/>
      <c r="PCK6" s="318"/>
      <c r="PCL6" s="318"/>
      <c r="PCM6" s="318"/>
      <c r="PCN6" s="318"/>
      <c r="PCO6" s="318"/>
      <c r="PCP6" s="318"/>
      <c r="PCQ6" s="318"/>
      <c r="PCR6" s="318"/>
      <c r="PCS6" s="318"/>
      <c r="PCT6" s="318"/>
      <c r="PCU6" s="318"/>
      <c r="PCV6" s="318"/>
      <c r="PCW6" s="318"/>
      <c r="PCX6" s="318"/>
      <c r="PCY6" s="318"/>
      <c r="PCZ6" s="318"/>
      <c r="PDA6" s="318"/>
      <c r="PDB6" s="318"/>
      <c r="PDC6" s="318"/>
      <c r="PDD6" s="318"/>
      <c r="PDE6" s="318"/>
      <c r="PDF6" s="318"/>
      <c r="PDG6" s="318"/>
      <c r="PDH6" s="318"/>
      <c r="PDI6" s="318"/>
      <c r="PDJ6" s="318"/>
      <c r="PDK6" s="318"/>
      <c r="PDL6" s="318"/>
      <c r="PDM6" s="318"/>
      <c r="PDN6" s="318"/>
      <c r="PDO6" s="318"/>
      <c r="PDP6" s="318"/>
      <c r="PDQ6" s="318"/>
      <c r="PDR6" s="318"/>
      <c r="PDS6" s="318"/>
      <c r="PDT6" s="318"/>
      <c r="PDU6" s="318"/>
      <c r="PDV6" s="318"/>
      <c r="PDW6" s="318"/>
      <c r="PDX6" s="318"/>
      <c r="PDY6" s="318"/>
      <c r="PDZ6" s="318"/>
      <c r="PEA6" s="318"/>
      <c r="PEB6" s="318"/>
      <c r="PEC6" s="318"/>
      <c r="PED6" s="318"/>
      <c r="PEE6" s="318"/>
      <c r="PEF6" s="318"/>
      <c r="PEG6" s="318"/>
      <c r="PEH6" s="318"/>
      <c r="PEI6" s="318"/>
      <c r="PEJ6" s="318"/>
      <c r="PEK6" s="318"/>
      <c r="PEL6" s="318"/>
      <c r="PEM6" s="318"/>
      <c r="PEN6" s="318"/>
      <c r="PEO6" s="318"/>
      <c r="PEP6" s="318"/>
      <c r="PEQ6" s="318"/>
      <c r="PER6" s="318"/>
      <c r="PES6" s="318"/>
      <c r="PET6" s="318"/>
      <c r="PEU6" s="318"/>
      <c r="PEV6" s="318"/>
      <c r="PEW6" s="318"/>
      <c r="PEX6" s="318"/>
      <c r="PEY6" s="318"/>
      <c r="PEZ6" s="318"/>
      <c r="PFA6" s="318"/>
      <c r="PFB6" s="318"/>
      <c r="PFC6" s="318"/>
      <c r="PFD6" s="318"/>
      <c r="PFE6" s="318"/>
      <c r="PFF6" s="318"/>
      <c r="PFG6" s="318"/>
      <c r="PFH6" s="318"/>
      <c r="PFI6" s="318"/>
      <c r="PFJ6" s="318"/>
      <c r="PFK6" s="318"/>
      <c r="PFL6" s="318"/>
      <c r="PFM6" s="318"/>
      <c r="PFN6" s="318"/>
      <c r="PFO6" s="318"/>
      <c r="PFP6" s="318"/>
      <c r="PFQ6" s="318"/>
      <c r="PFR6" s="318"/>
      <c r="PFS6" s="318"/>
      <c r="PFT6" s="318"/>
      <c r="PFU6" s="318"/>
      <c r="PFV6" s="318"/>
      <c r="PFW6" s="318"/>
      <c r="PFX6" s="318"/>
      <c r="PFY6" s="318"/>
      <c r="PFZ6" s="318"/>
      <c r="PGA6" s="318"/>
      <c r="PGB6" s="318"/>
      <c r="PGC6" s="318"/>
      <c r="PGD6" s="318"/>
      <c r="PGE6" s="318"/>
      <c r="PGF6" s="318"/>
      <c r="PGG6" s="318"/>
      <c r="PGH6" s="318"/>
      <c r="PGI6" s="318"/>
      <c r="PGJ6" s="318"/>
      <c r="PGK6" s="318"/>
      <c r="PGL6" s="318"/>
      <c r="PGM6" s="318"/>
      <c r="PGN6" s="318"/>
      <c r="PGO6" s="318"/>
      <c r="PGP6" s="318"/>
      <c r="PGQ6" s="318"/>
      <c r="PGR6" s="318"/>
      <c r="PGS6" s="318"/>
      <c r="PGT6" s="318"/>
      <c r="PGU6" s="318"/>
      <c r="PGV6" s="318"/>
      <c r="PGW6" s="318"/>
      <c r="PGX6" s="318"/>
      <c r="PGY6" s="318"/>
      <c r="PGZ6" s="318"/>
      <c r="PHA6" s="318"/>
      <c r="PHB6" s="318"/>
      <c r="PHC6" s="318"/>
      <c r="PHD6" s="318"/>
      <c r="PHE6" s="318"/>
      <c r="PHF6" s="318"/>
      <c r="PHG6" s="318"/>
      <c r="PHH6" s="318"/>
      <c r="PHI6" s="318"/>
      <c r="PHJ6" s="318"/>
      <c r="PHK6" s="318"/>
      <c r="PHL6" s="318"/>
      <c r="PHM6" s="318"/>
      <c r="PHN6" s="318"/>
      <c r="PHO6" s="318"/>
      <c r="PHP6" s="318"/>
      <c r="PHQ6" s="318"/>
      <c r="PHR6" s="318"/>
      <c r="PHS6" s="318"/>
      <c r="PHT6" s="318"/>
      <c r="PHU6" s="318"/>
      <c r="PHV6" s="318"/>
      <c r="PHW6" s="318"/>
      <c r="PHX6" s="318"/>
      <c r="PHY6" s="318"/>
      <c r="PHZ6" s="318"/>
      <c r="PIA6" s="318"/>
      <c r="PIB6" s="318"/>
      <c r="PIC6" s="318"/>
      <c r="PID6" s="318"/>
      <c r="PIE6" s="318"/>
      <c r="PIF6" s="318"/>
      <c r="PIG6" s="318"/>
      <c r="PIH6" s="318"/>
      <c r="PII6" s="318"/>
      <c r="PIJ6" s="318"/>
      <c r="PIK6" s="318"/>
      <c r="PIL6" s="318"/>
      <c r="PIM6" s="318"/>
      <c r="PIN6" s="318"/>
      <c r="PIO6" s="318"/>
      <c r="PIP6" s="318"/>
      <c r="PIQ6" s="318"/>
      <c r="PIR6" s="318"/>
      <c r="PIS6" s="318"/>
      <c r="PIT6" s="318"/>
      <c r="PIU6" s="318"/>
      <c r="PIV6" s="318"/>
      <c r="PIW6" s="318"/>
      <c r="PIX6" s="318"/>
      <c r="PIY6" s="318"/>
      <c r="PIZ6" s="318"/>
      <c r="PJA6" s="318"/>
      <c r="PJB6" s="318"/>
      <c r="PJC6" s="318"/>
      <c r="PJD6" s="318"/>
      <c r="PJE6" s="318"/>
      <c r="PJF6" s="318"/>
      <c r="PJG6" s="318"/>
      <c r="PJH6" s="318"/>
      <c r="PJI6" s="318"/>
      <c r="PJJ6" s="318"/>
      <c r="PJK6" s="318"/>
      <c r="PJL6" s="318"/>
      <c r="PJM6" s="318"/>
      <c r="PJN6" s="318"/>
      <c r="PJO6" s="318"/>
      <c r="PJP6" s="318"/>
      <c r="PJQ6" s="318"/>
      <c r="PJR6" s="318"/>
      <c r="PJS6" s="318"/>
      <c r="PJT6" s="318"/>
      <c r="PJU6" s="318"/>
      <c r="PJV6" s="318"/>
      <c r="PJW6" s="318"/>
      <c r="PJX6" s="318"/>
      <c r="PJY6" s="318"/>
      <c r="PJZ6" s="318"/>
      <c r="PKA6" s="318"/>
      <c r="PKB6" s="318"/>
      <c r="PKC6" s="318"/>
      <c r="PKD6" s="318"/>
      <c r="PKE6" s="318"/>
      <c r="PKF6" s="318"/>
      <c r="PKG6" s="318"/>
      <c r="PKH6" s="318"/>
      <c r="PKI6" s="318"/>
      <c r="PKJ6" s="318"/>
      <c r="PKK6" s="318"/>
      <c r="PKL6" s="318"/>
      <c r="PKM6" s="318"/>
      <c r="PKN6" s="318"/>
      <c r="PKO6" s="318"/>
      <c r="PKP6" s="318"/>
      <c r="PKQ6" s="318"/>
      <c r="PKR6" s="318"/>
      <c r="PKS6" s="318"/>
      <c r="PKT6" s="318"/>
      <c r="PKU6" s="318"/>
      <c r="PKV6" s="318"/>
      <c r="PKW6" s="318"/>
      <c r="PKX6" s="318"/>
      <c r="PKY6" s="318"/>
      <c r="PKZ6" s="318"/>
      <c r="PLA6" s="318"/>
      <c r="PLB6" s="318"/>
      <c r="PLC6" s="318"/>
      <c r="PLD6" s="318"/>
      <c r="PLE6" s="318"/>
      <c r="PLF6" s="318"/>
      <c r="PLG6" s="318"/>
      <c r="PLH6" s="318"/>
      <c r="PLI6" s="318"/>
      <c r="PLJ6" s="318"/>
      <c r="PLK6" s="318"/>
      <c r="PLL6" s="318"/>
      <c r="PLM6" s="318"/>
      <c r="PLN6" s="318"/>
      <c r="PLO6" s="318"/>
      <c r="PLP6" s="318"/>
      <c r="PLQ6" s="318"/>
      <c r="PLR6" s="318"/>
      <c r="PLS6" s="318"/>
      <c r="PLT6" s="318"/>
      <c r="PLU6" s="318"/>
      <c r="PLV6" s="318"/>
      <c r="PLW6" s="318"/>
      <c r="PLX6" s="318"/>
      <c r="PLY6" s="318"/>
      <c r="PLZ6" s="318"/>
      <c r="PMA6" s="318"/>
      <c r="PMB6" s="318"/>
      <c r="PMC6" s="318"/>
      <c r="PMD6" s="318"/>
      <c r="PME6" s="318"/>
      <c r="PMF6" s="318"/>
      <c r="PMG6" s="318"/>
      <c r="PMH6" s="318"/>
      <c r="PMI6" s="318"/>
      <c r="PMJ6" s="318"/>
      <c r="PMK6" s="318"/>
      <c r="PML6" s="318"/>
      <c r="PMM6" s="318"/>
      <c r="PMN6" s="318"/>
      <c r="PMO6" s="318"/>
      <c r="PMP6" s="318"/>
      <c r="PMQ6" s="318"/>
      <c r="PMR6" s="318"/>
      <c r="PMS6" s="318"/>
      <c r="PMT6" s="318"/>
      <c r="PMU6" s="318"/>
      <c r="PMV6" s="318"/>
      <c r="PMW6" s="318"/>
      <c r="PMX6" s="318"/>
      <c r="PMY6" s="318"/>
      <c r="PMZ6" s="318"/>
      <c r="PNA6" s="318"/>
      <c r="PNB6" s="318"/>
      <c r="PNC6" s="318"/>
      <c r="PND6" s="318"/>
      <c r="PNE6" s="318"/>
      <c r="PNF6" s="318"/>
      <c r="PNG6" s="318"/>
      <c r="PNH6" s="318"/>
      <c r="PNI6" s="318"/>
      <c r="PNJ6" s="318"/>
      <c r="PNK6" s="318"/>
      <c r="PNL6" s="318"/>
      <c r="PNM6" s="318"/>
      <c r="PNN6" s="318"/>
      <c r="PNO6" s="318"/>
      <c r="PNP6" s="318"/>
      <c r="PNQ6" s="318"/>
      <c r="PNR6" s="318"/>
      <c r="PNS6" s="318"/>
      <c r="PNT6" s="318"/>
      <c r="PNU6" s="318"/>
      <c r="PNV6" s="318"/>
      <c r="PNW6" s="318"/>
      <c r="PNX6" s="318"/>
      <c r="PNY6" s="318"/>
      <c r="PNZ6" s="318"/>
      <c r="POA6" s="318"/>
      <c r="POB6" s="318"/>
      <c r="POC6" s="318"/>
      <c r="POD6" s="318"/>
      <c r="POE6" s="318"/>
      <c r="POF6" s="318"/>
      <c r="POG6" s="318"/>
      <c r="POH6" s="318"/>
      <c r="POI6" s="318"/>
      <c r="POJ6" s="318"/>
      <c r="POK6" s="318"/>
      <c r="POL6" s="318"/>
      <c r="POM6" s="318"/>
      <c r="PON6" s="318"/>
      <c r="POO6" s="318"/>
      <c r="POP6" s="318"/>
      <c r="POQ6" s="318"/>
      <c r="POR6" s="318"/>
      <c r="POS6" s="318"/>
      <c r="POT6" s="318"/>
      <c r="POU6" s="318"/>
      <c r="POV6" s="318"/>
      <c r="POW6" s="318"/>
      <c r="POX6" s="318"/>
      <c r="POY6" s="318"/>
      <c r="POZ6" s="318"/>
      <c r="PPA6" s="318"/>
      <c r="PPB6" s="318"/>
      <c r="PPC6" s="318"/>
      <c r="PPD6" s="318"/>
      <c r="PPE6" s="318"/>
      <c r="PPF6" s="318"/>
      <c r="PPG6" s="318"/>
      <c r="PPH6" s="318"/>
      <c r="PPI6" s="318"/>
      <c r="PPJ6" s="318"/>
      <c r="PPK6" s="318"/>
      <c r="PPL6" s="318"/>
      <c r="PPM6" s="318"/>
      <c r="PPN6" s="318"/>
      <c r="PPO6" s="318"/>
      <c r="PPP6" s="318"/>
      <c r="PPQ6" s="318"/>
      <c r="PPR6" s="318"/>
      <c r="PPS6" s="318"/>
      <c r="PPT6" s="318"/>
      <c r="PPU6" s="318"/>
      <c r="PPV6" s="318"/>
      <c r="PPW6" s="318"/>
      <c r="PPX6" s="318"/>
      <c r="PPY6" s="318"/>
      <c r="PPZ6" s="318"/>
      <c r="PQA6" s="318"/>
      <c r="PQB6" s="318"/>
      <c r="PQC6" s="318"/>
      <c r="PQD6" s="318"/>
      <c r="PQE6" s="318"/>
      <c r="PQF6" s="318"/>
      <c r="PQG6" s="318"/>
      <c r="PQH6" s="318"/>
      <c r="PQI6" s="318"/>
      <c r="PQJ6" s="318"/>
      <c r="PQK6" s="318"/>
      <c r="PQL6" s="318"/>
      <c r="PQM6" s="318"/>
      <c r="PQN6" s="318"/>
      <c r="PQO6" s="318"/>
      <c r="PQP6" s="318"/>
      <c r="PQQ6" s="318"/>
      <c r="PQR6" s="318"/>
      <c r="PQS6" s="318"/>
      <c r="PQT6" s="318"/>
      <c r="PQU6" s="318"/>
      <c r="PQV6" s="318"/>
      <c r="PQW6" s="318"/>
      <c r="PQX6" s="318"/>
      <c r="PQY6" s="318"/>
      <c r="PQZ6" s="318"/>
      <c r="PRA6" s="318"/>
      <c r="PRB6" s="318"/>
      <c r="PRC6" s="318"/>
      <c r="PRD6" s="318"/>
      <c r="PRE6" s="318"/>
      <c r="PRF6" s="318"/>
      <c r="PRG6" s="318"/>
      <c r="PRH6" s="318"/>
      <c r="PRI6" s="318"/>
      <c r="PRJ6" s="318"/>
      <c r="PRK6" s="318"/>
      <c r="PRL6" s="318"/>
      <c r="PRM6" s="318"/>
      <c r="PRN6" s="318"/>
      <c r="PRO6" s="318"/>
      <c r="PRP6" s="318"/>
      <c r="PRQ6" s="318"/>
      <c r="PRR6" s="318"/>
      <c r="PRS6" s="318"/>
      <c r="PRT6" s="318"/>
      <c r="PRU6" s="318"/>
      <c r="PRV6" s="318"/>
      <c r="PRW6" s="318"/>
      <c r="PRX6" s="318"/>
      <c r="PRY6" s="318"/>
      <c r="PRZ6" s="318"/>
      <c r="PSA6" s="318"/>
      <c r="PSB6" s="318"/>
      <c r="PSC6" s="318"/>
      <c r="PSD6" s="318"/>
      <c r="PSE6" s="318"/>
      <c r="PSF6" s="318"/>
      <c r="PSG6" s="318"/>
      <c r="PSH6" s="318"/>
      <c r="PSI6" s="318"/>
      <c r="PSJ6" s="318"/>
      <c r="PSK6" s="318"/>
      <c r="PSL6" s="318"/>
      <c r="PSM6" s="318"/>
      <c r="PSN6" s="318"/>
      <c r="PSO6" s="318"/>
      <c r="PSP6" s="318"/>
      <c r="PSQ6" s="318"/>
      <c r="PSR6" s="318"/>
      <c r="PSS6" s="318"/>
      <c r="PST6" s="318"/>
      <c r="PSU6" s="318"/>
      <c r="PSV6" s="318"/>
      <c r="PSW6" s="318"/>
      <c r="PSX6" s="318"/>
      <c r="PSY6" s="318"/>
      <c r="PSZ6" s="318"/>
      <c r="PTA6" s="318"/>
      <c r="PTB6" s="318"/>
      <c r="PTC6" s="318"/>
      <c r="PTD6" s="318"/>
      <c r="PTE6" s="318"/>
      <c r="PTF6" s="318"/>
      <c r="PTG6" s="318"/>
      <c r="PTH6" s="318"/>
      <c r="PTI6" s="318"/>
      <c r="PTJ6" s="318"/>
      <c r="PTK6" s="318"/>
      <c r="PTL6" s="318"/>
      <c r="PTM6" s="318"/>
      <c r="PTN6" s="318"/>
      <c r="PTO6" s="318"/>
      <c r="PTP6" s="318"/>
      <c r="PTQ6" s="318"/>
      <c r="PTR6" s="318"/>
      <c r="PTS6" s="318"/>
      <c r="PTT6" s="318"/>
      <c r="PTU6" s="318"/>
      <c r="PTV6" s="318"/>
      <c r="PTW6" s="318"/>
      <c r="PTX6" s="318"/>
      <c r="PTY6" s="318"/>
      <c r="PTZ6" s="318"/>
      <c r="PUA6" s="318"/>
      <c r="PUB6" s="318"/>
      <c r="PUC6" s="318"/>
      <c r="PUD6" s="318"/>
      <c r="PUE6" s="318"/>
      <c r="PUF6" s="318"/>
      <c r="PUG6" s="318"/>
      <c r="PUH6" s="318"/>
      <c r="PUI6" s="318"/>
      <c r="PUJ6" s="318"/>
      <c r="PUK6" s="318"/>
      <c r="PUL6" s="318"/>
      <c r="PUM6" s="318"/>
      <c r="PUN6" s="318"/>
      <c r="PUO6" s="318"/>
      <c r="PUP6" s="318"/>
      <c r="PUQ6" s="318"/>
      <c r="PUR6" s="318"/>
      <c r="PUS6" s="318"/>
      <c r="PUT6" s="318"/>
      <c r="PUU6" s="318"/>
      <c r="PUV6" s="318"/>
      <c r="PUW6" s="318"/>
      <c r="PUX6" s="318"/>
      <c r="PUY6" s="318"/>
      <c r="PUZ6" s="318"/>
      <c r="PVA6" s="318"/>
      <c r="PVB6" s="318"/>
      <c r="PVC6" s="318"/>
      <c r="PVD6" s="318"/>
      <c r="PVE6" s="318"/>
      <c r="PVF6" s="318"/>
      <c r="PVG6" s="318"/>
      <c r="PVH6" s="318"/>
      <c r="PVI6" s="318"/>
      <c r="PVJ6" s="318"/>
      <c r="PVK6" s="318"/>
      <c r="PVL6" s="318"/>
      <c r="PVM6" s="318"/>
      <c r="PVN6" s="318"/>
      <c r="PVO6" s="318"/>
      <c r="PVP6" s="318"/>
      <c r="PVQ6" s="318"/>
      <c r="PVR6" s="318"/>
      <c r="PVS6" s="318"/>
      <c r="PVT6" s="318"/>
      <c r="PVU6" s="318"/>
      <c r="PVV6" s="318"/>
      <c r="PVW6" s="318"/>
      <c r="PVX6" s="318"/>
      <c r="PVY6" s="318"/>
      <c r="PVZ6" s="318"/>
      <c r="PWA6" s="318"/>
      <c r="PWB6" s="318"/>
      <c r="PWC6" s="318"/>
      <c r="PWD6" s="318"/>
      <c r="PWE6" s="318"/>
      <c r="PWF6" s="318"/>
      <c r="PWG6" s="318"/>
      <c r="PWH6" s="318"/>
      <c r="PWI6" s="318"/>
      <c r="PWJ6" s="318"/>
      <c r="PWK6" s="318"/>
      <c r="PWL6" s="318"/>
      <c r="PWM6" s="318"/>
      <c r="PWN6" s="318"/>
      <c r="PWO6" s="318"/>
      <c r="PWP6" s="318"/>
      <c r="PWQ6" s="318"/>
      <c r="PWR6" s="318"/>
      <c r="PWS6" s="318"/>
      <c r="PWT6" s="318"/>
      <c r="PWU6" s="318"/>
      <c r="PWV6" s="318"/>
      <c r="PWW6" s="318"/>
      <c r="PWX6" s="318"/>
      <c r="PWY6" s="318"/>
      <c r="PWZ6" s="318"/>
      <c r="PXA6" s="318"/>
      <c r="PXB6" s="318"/>
      <c r="PXC6" s="318"/>
      <c r="PXD6" s="318"/>
      <c r="PXE6" s="318"/>
      <c r="PXF6" s="318"/>
      <c r="PXG6" s="318"/>
      <c r="PXH6" s="318"/>
      <c r="PXI6" s="318"/>
      <c r="PXJ6" s="318"/>
      <c r="PXK6" s="318"/>
      <c r="PXL6" s="318"/>
      <c r="PXM6" s="318"/>
      <c r="PXN6" s="318"/>
      <c r="PXO6" s="318"/>
      <c r="PXP6" s="318"/>
      <c r="PXQ6" s="318"/>
      <c r="PXR6" s="318"/>
      <c r="PXS6" s="318"/>
      <c r="PXT6" s="318"/>
      <c r="PXU6" s="318"/>
      <c r="PXV6" s="318"/>
      <c r="PXW6" s="318"/>
      <c r="PXX6" s="318"/>
      <c r="PXY6" s="318"/>
      <c r="PXZ6" s="318"/>
      <c r="PYA6" s="318"/>
      <c r="PYB6" s="318"/>
      <c r="PYC6" s="318"/>
      <c r="PYD6" s="318"/>
      <c r="PYE6" s="318"/>
      <c r="PYF6" s="318"/>
      <c r="PYG6" s="318"/>
      <c r="PYH6" s="318"/>
      <c r="PYI6" s="318"/>
      <c r="PYJ6" s="318"/>
      <c r="PYK6" s="318"/>
      <c r="PYL6" s="318"/>
      <c r="PYM6" s="318"/>
      <c r="PYN6" s="318"/>
      <c r="PYO6" s="318"/>
      <c r="PYP6" s="318"/>
      <c r="PYQ6" s="318"/>
      <c r="PYR6" s="318"/>
      <c r="PYS6" s="318"/>
      <c r="PYT6" s="318"/>
      <c r="PYU6" s="318"/>
      <c r="PYV6" s="318"/>
      <c r="PYW6" s="318"/>
      <c r="PYX6" s="318"/>
      <c r="PYY6" s="318"/>
      <c r="PYZ6" s="318"/>
      <c r="PZA6" s="318"/>
      <c r="PZB6" s="318"/>
      <c r="PZC6" s="318"/>
      <c r="PZD6" s="318"/>
      <c r="PZE6" s="318"/>
      <c r="PZF6" s="318"/>
      <c r="PZG6" s="318"/>
      <c r="PZH6" s="318"/>
      <c r="PZI6" s="318"/>
      <c r="PZJ6" s="318"/>
      <c r="PZK6" s="318"/>
      <c r="PZL6" s="318"/>
      <c r="PZM6" s="318"/>
      <c r="PZN6" s="318"/>
      <c r="PZO6" s="318"/>
      <c r="PZP6" s="318"/>
      <c r="PZQ6" s="318"/>
      <c r="PZR6" s="318"/>
      <c r="PZS6" s="318"/>
      <c r="PZT6" s="318"/>
      <c r="PZU6" s="318"/>
      <c r="PZV6" s="318"/>
      <c r="PZW6" s="318"/>
      <c r="PZX6" s="318"/>
      <c r="PZY6" s="318"/>
      <c r="PZZ6" s="318"/>
      <c r="QAA6" s="318"/>
      <c r="QAB6" s="318"/>
      <c r="QAC6" s="318"/>
      <c r="QAD6" s="318"/>
      <c r="QAE6" s="318"/>
      <c r="QAF6" s="318"/>
      <c r="QAG6" s="318"/>
      <c r="QAH6" s="318"/>
      <c r="QAI6" s="318"/>
      <c r="QAJ6" s="318"/>
      <c r="QAK6" s="318"/>
      <c r="QAL6" s="318"/>
      <c r="QAM6" s="318"/>
      <c r="QAN6" s="318"/>
      <c r="QAO6" s="318"/>
      <c r="QAP6" s="318"/>
      <c r="QAQ6" s="318"/>
      <c r="QAR6" s="318"/>
      <c r="QAS6" s="318"/>
      <c r="QAT6" s="318"/>
      <c r="QAU6" s="318"/>
      <c r="QAV6" s="318"/>
      <c r="QAW6" s="318"/>
      <c r="QAX6" s="318"/>
      <c r="QAY6" s="318"/>
      <c r="QAZ6" s="318"/>
      <c r="QBA6" s="318"/>
      <c r="QBB6" s="318"/>
      <c r="QBC6" s="318"/>
      <c r="QBD6" s="318"/>
      <c r="QBE6" s="318"/>
      <c r="QBF6" s="318"/>
      <c r="QBG6" s="318"/>
      <c r="QBH6" s="318"/>
      <c r="QBI6" s="318"/>
      <c r="QBJ6" s="318"/>
      <c r="QBK6" s="318"/>
      <c r="QBL6" s="318"/>
      <c r="QBM6" s="318"/>
      <c r="QBN6" s="318"/>
      <c r="QBO6" s="318"/>
      <c r="QBP6" s="318"/>
      <c r="QBQ6" s="318"/>
      <c r="QBR6" s="318"/>
      <c r="QBS6" s="318"/>
      <c r="QBT6" s="318"/>
      <c r="QBU6" s="318"/>
      <c r="QBV6" s="318"/>
      <c r="QBW6" s="318"/>
      <c r="QBX6" s="318"/>
      <c r="QBY6" s="318"/>
      <c r="QBZ6" s="318"/>
      <c r="QCA6" s="318"/>
      <c r="QCB6" s="318"/>
      <c r="QCC6" s="318"/>
      <c r="QCD6" s="318"/>
      <c r="QCE6" s="318"/>
      <c r="QCF6" s="318"/>
      <c r="QCG6" s="318"/>
      <c r="QCH6" s="318"/>
      <c r="QCI6" s="318"/>
      <c r="QCJ6" s="318"/>
      <c r="QCK6" s="318"/>
      <c r="QCL6" s="318"/>
      <c r="QCM6" s="318"/>
      <c r="QCN6" s="318"/>
      <c r="QCO6" s="318"/>
      <c r="QCP6" s="318"/>
      <c r="QCQ6" s="318"/>
      <c r="QCR6" s="318"/>
      <c r="QCS6" s="318"/>
      <c r="QCT6" s="318"/>
      <c r="QCU6" s="318"/>
      <c r="QCV6" s="318"/>
      <c r="QCW6" s="318"/>
      <c r="QCX6" s="318"/>
      <c r="QCY6" s="318"/>
      <c r="QCZ6" s="318"/>
      <c r="QDA6" s="318"/>
      <c r="QDB6" s="318"/>
      <c r="QDC6" s="318"/>
      <c r="QDD6" s="318"/>
      <c r="QDE6" s="318"/>
      <c r="QDF6" s="318"/>
      <c r="QDG6" s="318"/>
      <c r="QDH6" s="318"/>
      <c r="QDI6" s="318"/>
      <c r="QDJ6" s="318"/>
      <c r="QDK6" s="318"/>
      <c r="QDL6" s="318"/>
      <c r="QDM6" s="318"/>
      <c r="QDN6" s="318"/>
      <c r="QDO6" s="318"/>
      <c r="QDP6" s="318"/>
      <c r="QDQ6" s="318"/>
      <c r="QDR6" s="318"/>
      <c r="QDS6" s="318"/>
      <c r="QDT6" s="318"/>
      <c r="QDU6" s="318"/>
      <c r="QDV6" s="318"/>
      <c r="QDW6" s="318"/>
      <c r="QDX6" s="318"/>
      <c r="QDY6" s="318"/>
      <c r="QDZ6" s="318"/>
      <c r="QEA6" s="318"/>
      <c r="QEB6" s="318"/>
      <c r="QEC6" s="318"/>
      <c r="QED6" s="318"/>
      <c r="QEE6" s="318"/>
      <c r="QEF6" s="318"/>
      <c r="QEG6" s="318"/>
      <c r="QEH6" s="318"/>
      <c r="QEI6" s="318"/>
      <c r="QEJ6" s="318"/>
      <c r="QEK6" s="318"/>
      <c r="QEL6" s="318"/>
      <c r="QEM6" s="318"/>
      <c r="QEN6" s="318"/>
      <c r="QEO6" s="318"/>
      <c r="QEP6" s="318"/>
      <c r="QEQ6" s="318"/>
      <c r="QER6" s="318"/>
      <c r="QES6" s="318"/>
      <c r="QET6" s="318"/>
      <c r="QEU6" s="318"/>
      <c r="QEV6" s="318"/>
      <c r="QEW6" s="318"/>
      <c r="QEX6" s="318"/>
      <c r="QEY6" s="318"/>
      <c r="QEZ6" s="318"/>
      <c r="QFA6" s="318"/>
      <c r="QFB6" s="318"/>
      <c r="QFC6" s="318"/>
      <c r="QFD6" s="318"/>
      <c r="QFE6" s="318"/>
      <c r="QFF6" s="318"/>
      <c r="QFG6" s="318"/>
      <c r="QFH6" s="318"/>
      <c r="QFI6" s="318"/>
      <c r="QFJ6" s="318"/>
      <c r="QFK6" s="318"/>
      <c r="QFL6" s="318"/>
      <c r="QFM6" s="318"/>
      <c r="QFN6" s="318"/>
      <c r="QFO6" s="318"/>
      <c r="QFP6" s="318"/>
      <c r="QFQ6" s="318"/>
      <c r="QFR6" s="318"/>
      <c r="QFS6" s="318"/>
      <c r="QFT6" s="318"/>
      <c r="QFU6" s="318"/>
      <c r="QFV6" s="318"/>
      <c r="QFW6" s="318"/>
      <c r="QFX6" s="318"/>
      <c r="QFY6" s="318"/>
      <c r="QFZ6" s="318"/>
      <c r="QGA6" s="318"/>
      <c r="QGB6" s="318"/>
      <c r="QGC6" s="318"/>
      <c r="QGD6" s="318"/>
      <c r="QGE6" s="318"/>
      <c r="QGF6" s="318"/>
      <c r="QGG6" s="318"/>
      <c r="QGH6" s="318"/>
      <c r="QGI6" s="318"/>
      <c r="QGJ6" s="318"/>
      <c r="QGK6" s="318"/>
      <c r="QGL6" s="318"/>
      <c r="QGM6" s="318"/>
      <c r="QGN6" s="318"/>
      <c r="QGO6" s="318"/>
      <c r="QGP6" s="318"/>
      <c r="QGQ6" s="318"/>
      <c r="QGR6" s="318"/>
      <c r="QGS6" s="318"/>
      <c r="QGT6" s="318"/>
      <c r="QGU6" s="318"/>
      <c r="QGV6" s="318"/>
      <c r="QGW6" s="318"/>
      <c r="QGX6" s="318"/>
      <c r="QGY6" s="318"/>
      <c r="QGZ6" s="318"/>
      <c r="QHA6" s="318"/>
      <c r="QHB6" s="318"/>
      <c r="QHC6" s="318"/>
      <c r="QHD6" s="318"/>
      <c r="QHE6" s="318"/>
      <c r="QHF6" s="318"/>
      <c r="QHG6" s="318"/>
      <c r="QHH6" s="318"/>
      <c r="QHI6" s="318"/>
      <c r="QHJ6" s="318"/>
      <c r="QHK6" s="318"/>
      <c r="QHL6" s="318"/>
      <c r="QHM6" s="318"/>
      <c r="QHN6" s="318"/>
      <c r="QHO6" s="318"/>
      <c r="QHP6" s="318"/>
      <c r="QHQ6" s="318"/>
      <c r="QHR6" s="318"/>
      <c r="QHS6" s="318"/>
      <c r="QHT6" s="318"/>
      <c r="QHU6" s="318"/>
      <c r="QHV6" s="318"/>
      <c r="QHW6" s="318"/>
      <c r="QHX6" s="318"/>
      <c r="QHY6" s="318"/>
      <c r="QHZ6" s="318"/>
      <c r="QIA6" s="318"/>
      <c r="QIB6" s="318"/>
      <c r="QIC6" s="318"/>
      <c r="QID6" s="318"/>
      <c r="QIE6" s="318"/>
      <c r="QIF6" s="318"/>
      <c r="QIG6" s="318"/>
      <c r="QIH6" s="318"/>
      <c r="QII6" s="318"/>
      <c r="QIJ6" s="318"/>
      <c r="QIK6" s="318"/>
      <c r="QIL6" s="318"/>
      <c r="QIM6" s="318"/>
      <c r="QIN6" s="318"/>
      <c r="QIO6" s="318"/>
      <c r="QIP6" s="318"/>
      <c r="QIQ6" s="318"/>
      <c r="QIR6" s="318"/>
      <c r="QIS6" s="318"/>
      <c r="QIT6" s="318"/>
      <c r="QIU6" s="318"/>
      <c r="QIV6" s="318"/>
      <c r="QIW6" s="318"/>
      <c r="QIX6" s="318"/>
      <c r="QIY6" s="318"/>
      <c r="QIZ6" s="318"/>
      <c r="QJA6" s="318"/>
      <c r="QJB6" s="318"/>
      <c r="QJC6" s="318"/>
      <c r="QJD6" s="318"/>
      <c r="QJE6" s="318"/>
      <c r="QJF6" s="318"/>
      <c r="QJG6" s="318"/>
      <c r="QJH6" s="318"/>
      <c r="QJI6" s="318"/>
      <c r="QJJ6" s="318"/>
      <c r="QJK6" s="318"/>
      <c r="QJL6" s="318"/>
      <c r="QJM6" s="318"/>
      <c r="QJN6" s="318"/>
      <c r="QJO6" s="318"/>
      <c r="QJP6" s="318"/>
      <c r="QJQ6" s="318"/>
      <c r="QJR6" s="318"/>
      <c r="QJS6" s="318"/>
      <c r="QJT6" s="318"/>
      <c r="QJU6" s="318"/>
      <c r="QJV6" s="318"/>
      <c r="QJW6" s="318"/>
      <c r="QJX6" s="318"/>
      <c r="QJY6" s="318"/>
      <c r="QJZ6" s="318"/>
      <c r="QKA6" s="318"/>
      <c r="QKB6" s="318"/>
      <c r="QKC6" s="318"/>
      <c r="QKD6" s="318"/>
      <c r="QKE6" s="318"/>
      <c r="QKF6" s="318"/>
      <c r="QKG6" s="318"/>
      <c r="QKH6" s="318"/>
      <c r="QKI6" s="318"/>
      <c r="QKJ6" s="318"/>
      <c r="QKK6" s="318"/>
      <c r="QKL6" s="318"/>
      <c r="QKM6" s="318"/>
      <c r="QKN6" s="318"/>
      <c r="QKO6" s="318"/>
      <c r="QKP6" s="318"/>
      <c r="QKQ6" s="318"/>
      <c r="QKR6" s="318"/>
      <c r="QKS6" s="318"/>
      <c r="QKT6" s="318"/>
      <c r="QKU6" s="318"/>
      <c r="QKV6" s="318"/>
      <c r="QKW6" s="318"/>
      <c r="QKX6" s="318"/>
      <c r="QKY6" s="318"/>
      <c r="QKZ6" s="318"/>
      <c r="QLA6" s="318"/>
      <c r="QLB6" s="318"/>
      <c r="QLC6" s="318"/>
      <c r="QLD6" s="318"/>
      <c r="QLE6" s="318"/>
      <c r="QLF6" s="318"/>
      <c r="QLG6" s="318"/>
      <c r="QLH6" s="318"/>
      <c r="QLI6" s="318"/>
      <c r="QLJ6" s="318"/>
      <c r="QLK6" s="318"/>
      <c r="QLL6" s="318"/>
      <c r="QLM6" s="318"/>
      <c r="QLN6" s="318"/>
      <c r="QLO6" s="318"/>
      <c r="QLP6" s="318"/>
      <c r="QLQ6" s="318"/>
      <c r="QLR6" s="318"/>
      <c r="QLS6" s="318"/>
      <c r="QLT6" s="318"/>
      <c r="QLU6" s="318"/>
      <c r="QLV6" s="318"/>
      <c r="QLW6" s="318"/>
      <c r="QLX6" s="318"/>
      <c r="QLY6" s="318"/>
      <c r="QLZ6" s="318"/>
      <c r="QMA6" s="318"/>
      <c r="QMB6" s="318"/>
      <c r="QMC6" s="318"/>
      <c r="QMD6" s="318"/>
      <c r="QME6" s="318"/>
      <c r="QMF6" s="318"/>
      <c r="QMG6" s="318"/>
      <c r="QMH6" s="318"/>
      <c r="QMI6" s="318"/>
      <c r="QMJ6" s="318"/>
      <c r="QMK6" s="318"/>
      <c r="QML6" s="318"/>
      <c r="QMM6" s="318"/>
      <c r="QMN6" s="318"/>
      <c r="QMO6" s="318"/>
      <c r="QMP6" s="318"/>
      <c r="QMQ6" s="318"/>
      <c r="QMR6" s="318"/>
      <c r="QMS6" s="318"/>
      <c r="QMT6" s="318"/>
      <c r="QMU6" s="318"/>
      <c r="QMV6" s="318"/>
      <c r="QMW6" s="318"/>
      <c r="QMX6" s="318"/>
      <c r="QMY6" s="318"/>
      <c r="QMZ6" s="318"/>
      <c r="QNA6" s="318"/>
      <c r="QNB6" s="318"/>
      <c r="QNC6" s="318"/>
      <c r="QND6" s="318"/>
      <c r="QNE6" s="318"/>
      <c r="QNF6" s="318"/>
      <c r="QNG6" s="318"/>
      <c r="QNH6" s="318"/>
      <c r="QNI6" s="318"/>
      <c r="QNJ6" s="318"/>
      <c r="QNK6" s="318"/>
      <c r="QNL6" s="318"/>
      <c r="QNM6" s="318"/>
      <c r="QNN6" s="318"/>
      <c r="QNO6" s="318"/>
      <c r="QNP6" s="318"/>
      <c r="QNQ6" s="318"/>
      <c r="QNR6" s="318"/>
      <c r="QNS6" s="318"/>
      <c r="QNT6" s="318"/>
      <c r="QNU6" s="318"/>
      <c r="QNV6" s="318"/>
      <c r="QNW6" s="318"/>
      <c r="QNX6" s="318"/>
      <c r="QNY6" s="318"/>
      <c r="QNZ6" s="318"/>
      <c r="QOA6" s="318"/>
      <c r="QOB6" s="318"/>
      <c r="QOC6" s="318"/>
      <c r="QOD6" s="318"/>
      <c r="QOE6" s="318"/>
      <c r="QOF6" s="318"/>
      <c r="QOG6" s="318"/>
      <c r="QOH6" s="318"/>
      <c r="QOI6" s="318"/>
      <c r="QOJ6" s="318"/>
      <c r="QOK6" s="318"/>
      <c r="QOL6" s="318"/>
      <c r="QOM6" s="318"/>
      <c r="QON6" s="318"/>
      <c r="QOO6" s="318"/>
      <c r="QOP6" s="318"/>
      <c r="QOQ6" s="318"/>
      <c r="QOR6" s="318"/>
      <c r="QOS6" s="318"/>
      <c r="QOT6" s="318"/>
      <c r="QOU6" s="318"/>
      <c r="QOV6" s="318"/>
      <c r="QOW6" s="318"/>
      <c r="QOX6" s="318"/>
      <c r="QOY6" s="318"/>
      <c r="QOZ6" s="318"/>
      <c r="QPA6" s="318"/>
      <c r="QPB6" s="318"/>
      <c r="QPC6" s="318"/>
      <c r="QPD6" s="318"/>
      <c r="QPE6" s="318"/>
      <c r="QPF6" s="318"/>
      <c r="QPG6" s="318"/>
      <c r="QPH6" s="318"/>
      <c r="QPI6" s="318"/>
      <c r="QPJ6" s="318"/>
      <c r="QPK6" s="318"/>
      <c r="QPL6" s="318"/>
      <c r="QPM6" s="318"/>
      <c r="QPN6" s="318"/>
      <c r="QPO6" s="318"/>
      <c r="QPP6" s="318"/>
      <c r="QPQ6" s="318"/>
      <c r="QPR6" s="318"/>
      <c r="QPS6" s="318"/>
      <c r="QPT6" s="318"/>
      <c r="QPU6" s="318"/>
      <c r="QPV6" s="318"/>
      <c r="QPW6" s="318"/>
      <c r="QPX6" s="318"/>
      <c r="QPY6" s="318"/>
      <c r="QPZ6" s="318"/>
      <c r="QQA6" s="318"/>
      <c r="QQB6" s="318"/>
      <c r="QQC6" s="318"/>
      <c r="QQD6" s="318"/>
      <c r="QQE6" s="318"/>
      <c r="QQF6" s="318"/>
      <c r="QQG6" s="318"/>
      <c r="QQH6" s="318"/>
      <c r="QQI6" s="318"/>
      <c r="QQJ6" s="318"/>
      <c r="QQK6" s="318"/>
      <c r="QQL6" s="318"/>
      <c r="QQM6" s="318"/>
      <c r="QQN6" s="318"/>
      <c r="QQO6" s="318"/>
      <c r="QQP6" s="318"/>
      <c r="QQQ6" s="318"/>
      <c r="QQR6" s="318"/>
      <c r="QQS6" s="318"/>
      <c r="QQT6" s="318"/>
      <c r="QQU6" s="318"/>
      <c r="QQV6" s="318"/>
      <c r="QQW6" s="318"/>
      <c r="QQX6" s="318"/>
      <c r="QQY6" s="318"/>
      <c r="QQZ6" s="318"/>
      <c r="QRA6" s="318"/>
      <c r="QRB6" s="318"/>
      <c r="QRC6" s="318"/>
      <c r="QRD6" s="318"/>
      <c r="QRE6" s="318"/>
      <c r="QRF6" s="318"/>
      <c r="QRG6" s="318"/>
      <c r="QRH6" s="318"/>
      <c r="QRI6" s="318"/>
      <c r="QRJ6" s="318"/>
      <c r="QRK6" s="318"/>
      <c r="QRL6" s="318"/>
      <c r="QRM6" s="318"/>
      <c r="QRN6" s="318"/>
      <c r="QRO6" s="318"/>
      <c r="QRP6" s="318"/>
      <c r="QRQ6" s="318"/>
      <c r="QRR6" s="318"/>
      <c r="QRS6" s="318"/>
      <c r="QRT6" s="318"/>
      <c r="QRU6" s="318"/>
      <c r="QRV6" s="318"/>
      <c r="QRW6" s="318"/>
      <c r="QRX6" s="318"/>
      <c r="QRY6" s="318"/>
      <c r="QRZ6" s="318"/>
      <c r="QSA6" s="318"/>
      <c r="QSB6" s="318"/>
      <c r="QSC6" s="318"/>
      <c r="QSD6" s="318"/>
      <c r="QSE6" s="318"/>
      <c r="QSF6" s="318"/>
      <c r="QSG6" s="318"/>
      <c r="QSH6" s="318"/>
      <c r="QSI6" s="318"/>
      <c r="QSJ6" s="318"/>
      <c r="QSK6" s="318"/>
      <c r="QSL6" s="318"/>
      <c r="QSM6" s="318"/>
      <c r="QSN6" s="318"/>
      <c r="QSO6" s="318"/>
      <c r="QSP6" s="318"/>
      <c r="QSQ6" s="318"/>
      <c r="QSR6" s="318"/>
      <c r="QSS6" s="318"/>
      <c r="QST6" s="318"/>
      <c r="QSU6" s="318"/>
      <c r="QSV6" s="318"/>
      <c r="QSW6" s="318"/>
      <c r="QSX6" s="318"/>
      <c r="QSY6" s="318"/>
      <c r="QSZ6" s="318"/>
      <c r="QTA6" s="318"/>
      <c r="QTB6" s="318"/>
      <c r="QTC6" s="318"/>
      <c r="QTD6" s="318"/>
      <c r="QTE6" s="318"/>
      <c r="QTF6" s="318"/>
      <c r="QTG6" s="318"/>
      <c r="QTH6" s="318"/>
      <c r="QTI6" s="318"/>
      <c r="QTJ6" s="318"/>
      <c r="QTK6" s="318"/>
      <c r="QTL6" s="318"/>
      <c r="QTM6" s="318"/>
      <c r="QTN6" s="318"/>
      <c r="QTO6" s="318"/>
      <c r="QTP6" s="318"/>
      <c r="QTQ6" s="318"/>
      <c r="QTR6" s="318"/>
      <c r="QTS6" s="318"/>
      <c r="QTT6" s="318"/>
      <c r="QTU6" s="318"/>
      <c r="QTV6" s="318"/>
      <c r="QTW6" s="318"/>
      <c r="QTX6" s="318"/>
      <c r="QTY6" s="318"/>
      <c r="QTZ6" s="318"/>
      <c r="QUA6" s="318"/>
      <c r="QUB6" s="318"/>
      <c r="QUC6" s="318"/>
      <c r="QUD6" s="318"/>
      <c r="QUE6" s="318"/>
      <c r="QUF6" s="318"/>
      <c r="QUG6" s="318"/>
      <c r="QUH6" s="318"/>
      <c r="QUI6" s="318"/>
      <c r="QUJ6" s="318"/>
      <c r="QUK6" s="318"/>
      <c r="QUL6" s="318"/>
      <c r="QUM6" s="318"/>
      <c r="QUN6" s="318"/>
      <c r="QUO6" s="318"/>
      <c r="QUP6" s="318"/>
      <c r="QUQ6" s="318"/>
      <c r="QUR6" s="318"/>
      <c r="QUS6" s="318"/>
      <c r="QUT6" s="318"/>
      <c r="QUU6" s="318"/>
      <c r="QUV6" s="318"/>
      <c r="QUW6" s="318"/>
      <c r="QUX6" s="318"/>
      <c r="QUY6" s="318"/>
      <c r="QUZ6" s="318"/>
      <c r="QVA6" s="318"/>
      <c r="QVB6" s="318"/>
      <c r="QVC6" s="318"/>
      <c r="QVD6" s="318"/>
      <c r="QVE6" s="318"/>
      <c r="QVF6" s="318"/>
      <c r="QVG6" s="318"/>
      <c r="QVH6" s="318"/>
      <c r="QVI6" s="318"/>
      <c r="QVJ6" s="318"/>
      <c r="QVK6" s="318"/>
      <c r="QVL6" s="318"/>
      <c r="QVM6" s="318"/>
      <c r="QVN6" s="318"/>
      <c r="QVO6" s="318"/>
      <c r="QVP6" s="318"/>
      <c r="QVQ6" s="318"/>
      <c r="QVR6" s="318"/>
      <c r="QVS6" s="318"/>
      <c r="QVT6" s="318"/>
      <c r="QVU6" s="318"/>
      <c r="QVV6" s="318"/>
      <c r="QVW6" s="318"/>
      <c r="QVX6" s="318"/>
      <c r="QVY6" s="318"/>
      <c r="QVZ6" s="318"/>
      <c r="QWA6" s="318"/>
      <c r="QWB6" s="318"/>
      <c r="QWC6" s="318"/>
      <c r="QWD6" s="318"/>
      <c r="QWE6" s="318"/>
      <c r="QWF6" s="318"/>
      <c r="QWG6" s="318"/>
      <c r="QWH6" s="318"/>
      <c r="QWI6" s="318"/>
      <c r="QWJ6" s="318"/>
      <c r="QWK6" s="318"/>
      <c r="QWL6" s="318"/>
      <c r="QWM6" s="318"/>
      <c r="QWN6" s="318"/>
      <c r="QWO6" s="318"/>
      <c r="QWP6" s="318"/>
      <c r="QWQ6" s="318"/>
      <c r="QWR6" s="318"/>
      <c r="QWS6" s="318"/>
      <c r="QWT6" s="318"/>
      <c r="QWU6" s="318"/>
      <c r="QWV6" s="318"/>
      <c r="QWW6" s="318"/>
      <c r="QWX6" s="318"/>
      <c r="QWY6" s="318"/>
      <c r="QWZ6" s="318"/>
      <c r="QXA6" s="318"/>
      <c r="QXB6" s="318"/>
      <c r="QXC6" s="318"/>
      <c r="QXD6" s="318"/>
      <c r="QXE6" s="318"/>
      <c r="QXF6" s="318"/>
      <c r="QXG6" s="318"/>
      <c r="QXH6" s="318"/>
      <c r="QXI6" s="318"/>
      <c r="QXJ6" s="318"/>
      <c r="QXK6" s="318"/>
      <c r="QXL6" s="318"/>
      <c r="QXM6" s="318"/>
      <c r="QXN6" s="318"/>
      <c r="QXO6" s="318"/>
      <c r="QXP6" s="318"/>
      <c r="QXQ6" s="318"/>
      <c r="QXR6" s="318"/>
      <c r="QXS6" s="318"/>
      <c r="QXT6" s="318"/>
      <c r="QXU6" s="318"/>
      <c r="QXV6" s="318"/>
      <c r="QXW6" s="318"/>
      <c r="QXX6" s="318"/>
      <c r="QXY6" s="318"/>
      <c r="QXZ6" s="318"/>
      <c r="QYA6" s="318"/>
      <c r="QYB6" s="318"/>
      <c r="QYC6" s="318"/>
      <c r="QYD6" s="318"/>
      <c r="QYE6" s="318"/>
      <c r="QYF6" s="318"/>
      <c r="QYG6" s="318"/>
      <c r="QYH6" s="318"/>
      <c r="QYI6" s="318"/>
      <c r="QYJ6" s="318"/>
      <c r="QYK6" s="318"/>
      <c r="QYL6" s="318"/>
      <c r="QYM6" s="318"/>
      <c r="QYN6" s="318"/>
      <c r="QYO6" s="318"/>
      <c r="QYP6" s="318"/>
      <c r="QYQ6" s="318"/>
      <c r="QYR6" s="318"/>
      <c r="QYS6" s="318"/>
      <c r="QYT6" s="318"/>
      <c r="QYU6" s="318"/>
      <c r="QYV6" s="318"/>
      <c r="QYW6" s="318"/>
      <c r="QYX6" s="318"/>
      <c r="QYY6" s="318"/>
      <c r="QYZ6" s="318"/>
      <c r="QZA6" s="318"/>
      <c r="QZB6" s="318"/>
      <c r="QZC6" s="318"/>
      <c r="QZD6" s="318"/>
      <c r="QZE6" s="318"/>
      <c r="QZF6" s="318"/>
      <c r="QZG6" s="318"/>
      <c r="QZH6" s="318"/>
      <c r="QZI6" s="318"/>
      <c r="QZJ6" s="318"/>
      <c r="QZK6" s="318"/>
      <c r="QZL6" s="318"/>
      <c r="QZM6" s="318"/>
      <c r="QZN6" s="318"/>
      <c r="QZO6" s="318"/>
      <c r="QZP6" s="318"/>
      <c r="QZQ6" s="318"/>
      <c r="QZR6" s="318"/>
      <c r="QZS6" s="318"/>
      <c r="QZT6" s="318"/>
      <c r="QZU6" s="318"/>
      <c r="QZV6" s="318"/>
      <c r="QZW6" s="318"/>
      <c r="QZX6" s="318"/>
      <c r="QZY6" s="318"/>
      <c r="QZZ6" s="318"/>
      <c r="RAA6" s="318"/>
      <c r="RAB6" s="318"/>
      <c r="RAC6" s="318"/>
      <c r="RAD6" s="318"/>
      <c r="RAE6" s="318"/>
      <c r="RAF6" s="318"/>
      <c r="RAG6" s="318"/>
      <c r="RAH6" s="318"/>
      <c r="RAI6" s="318"/>
      <c r="RAJ6" s="318"/>
      <c r="RAK6" s="318"/>
      <c r="RAL6" s="318"/>
      <c r="RAM6" s="318"/>
      <c r="RAN6" s="318"/>
      <c r="RAO6" s="318"/>
      <c r="RAP6" s="318"/>
      <c r="RAQ6" s="318"/>
      <c r="RAR6" s="318"/>
      <c r="RAS6" s="318"/>
      <c r="RAT6" s="318"/>
      <c r="RAU6" s="318"/>
      <c r="RAV6" s="318"/>
      <c r="RAW6" s="318"/>
      <c r="RAX6" s="318"/>
      <c r="RAY6" s="318"/>
      <c r="RAZ6" s="318"/>
      <c r="RBA6" s="318"/>
      <c r="RBB6" s="318"/>
      <c r="RBC6" s="318"/>
      <c r="RBD6" s="318"/>
      <c r="RBE6" s="318"/>
      <c r="RBF6" s="318"/>
      <c r="RBG6" s="318"/>
      <c r="RBH6" s="318"/>
      <c r="RBI6" s="318"/>
      <c r="RBJ6" s="318"/>
      <c r="RBK6" s="318"/>
      <c r="RBL6" s="318"/>
      <c r="RBM6" s="318"/>
      <c r="RBN6" s="318"/>
      <c r="RBO6" s="318"/>
      <c r="RBP6" s="318"/>
      <c r="RBQ6" s="318"/>
      <c r="RBR6" s="318"/>
      <c r="RBS6" s="318"/>
      <c r="RBT6" s="318"/>
      <c r="RBU6" s="318"/>
      <c r="RBV6" s="318"/>
      <c r="RBW6" s="318"/>
      <c r="RBX6" s="318"/>
      <c r="RBY6" s="318"/>
      <c r="RBZ6" s="318"/>
      <c r="RCA6" s="318"/>
      <c r="RCB6" s="318"/>
      <c r="RCC6" s="318"/>
      <c r="RCD6" s="318"/>
      <c r="RCE6" s="318"/>
      <c r="RCF6" s="318"/>
      <c r="RCG6" s="318"/>
      <c r="RCH6" s="318"/>
      <c r="RCI6" s="318"/>
      <c r="RCJ6" s="318"/>
      <c r="RCK6" s="318"/>
      <c r="RCL6" s="318"/>
      <c r="RCM6" s="318"/>
      <c r="RCN6" s="318"/>
      <c r="RCO6" s="318"/>
      <c r="RCP6" s="318"/>
      <c r="RCQ6" s="318"/>
      <c r="RCR6" s="318"/>
      <c r="RCS6" s="318"/>
      <c r="RCT6" s="318"/>
      <c r="RCU6" s="318"/>
      <c r="RCV6" s="318"/>
      <c r="RCW6" s="318"/>
      <c r="RCX6" s="318"/>
      <c r="RCY6" s="318"/>
      <c r="RCZ6" s="318"/>
      <c r="RDA6" s="318"/>
      <c r="RDB6" s="318"/>
      <c r="RDC6" s="318"/>
      <c r="RDD6" s="318"/>
      <c r="RDE6" s="318"/>
      <c r="RDF6" s="318"/>
      <c r="RDG6" s="318"/>
      <c r="RDH6" s="318"/>
      <c r="RDI6" s="318"/>
      <c r="RDJ6" s="318"/>
      <c r="RDK6" s="318"/>
      <c r="RDL6" s="318"/>
      <c r="RDM6" s="318"/>
      <c r="RDN6" s="318"/>
      <c r="RDO6" s="318"/>
      <c r="RDP6" s="318"/>
      <c r="RDQ6" s="318"/>
      <c r="RDR6" s="318"/>
      <c r="RDS6" s="318"/>
      <c r="RDT6" s="318"/>
      <c r="RDU6" s="318"/>
      <c r="RDV6" s="318"/>
      <c r="RDW6" s="318"/>
      <c r="RDX6" s="318"/>
      <c r="RDY6" s="318"/>
      <c r="RDZ6" s="318"/>
      <c r="REA6" s="318"/>
      <c r="REB6" s="318"/>
      <c r="REC6" s="318"/>
      <c r="RED6" s="318"/>
      <c r="REE6" s="318"/>
      <c r="REF6" s="318"/>
      <c r="REG6" s="318"/>
      <c r="REH6" s="318"/>
      <c r="REI6" s="318"/>
      <c r="REJ6" s="318"/>
      <c r="REK6" s="318"/>
      <c r="REL6" s="318"/>
      <c r="REM6" s="318"/>
      <c r="REN6" s="318"/>
      <c r="REO6" s="318"/>
      <c r="REP6" s="318"/>
      <c r="REQ6" s="318"/>
      <c r="RER6" s="318"/>
      <c r="RES6" s="318"/>
      <c r="RET6" s="318"/>
      <c r="REU6" s="318"/>
      <c r="REV6" s="318"/>
      <c r="REW6" s="318"/>
      <c r="REX6" s="318"/>
      <c r="REY6" s="318"/>
      <c r="REZ6" s="318"/>
      <c r="RFA6" s="318"/>
      <c r="RFB6" s="318"/>
      <c r="RFC6" s="318"/>
      <c r="RFD6" s="318"/>
      <c r="RFE6" s="318"/>
      <c r="RFF6" s="318"/>
      <c r="RFG6" s="318"/>
      <c r="RFH6" s="318"/>
      <c r="RFI6" s="318"/>
      <c r="RFJ6" s="318"/>
      <c r="RFK6" s="318"/>
      <c r="RFL6" s="318"/>
      <c r="RFM6" s="318"/>
      <c r="RFN6" s="318"/>
      <c r="RFO6" s="318"/>
      <c r="RFP6" s="318"/>
      <c r="RFQ6" s="318"/>
      <c r="RFR6" s="318"/>
      <c r="RFS6" s="318"/>
      <c r="RFT6" s="318"/>
      <c r="RFU6" s="318"/>
      <c r="RFV6" s="318"/>
      <c r="RFW6" s="318"/>
      <c r="RFX6" s="318"/>
      <c r="RFY6" s="318"/>
      <c r="RFZ6" s="318"/>
      <c r="RGA6" s="318"/>
      <c r="RGB6" s="318"/>
      <c r="RGC6" s="318"/>
      <c r="RGD6" s="318"/>
      <c r="RGE6" s="318"/>
      <c r="RGF6" s="318"/>
      <c r="RGG6" s="318"/>
      <c r="RGH6" s="318"/>
      <c r="RGI6" s="318"/>
      <c r="RGJ6" s="318"/>
      <c r="RGK6" s="318"/>
      <c r="RGL6" s="318"/>
      <c r="RGM6" s="318"/>
      <c r="RGN6" s="318"/>
      <c r="RGO6" s="318"/>
      <c r="RGP6" s="318"/>
      <c r="RGQ6" s="318"/>
      <c r="RGR6" s="318"/>
      <c r="RGS6" s="318"/>
      <c r="RGT6" s="318"/>
      <c r="RGU6" s="318"/>
      <c r="RGV6" s="318"/>
      <c r="RGW6" s="318"/>
      <c r="RGX6" s="318"/>
      <c r="RGY6" s="318"/>
      <c r="RGZ6" s="318"/>
      <c r="RHA6" s="318"/>
      <c r="RHB6" s="318"/>
      <c r="RHC6" s="318"/>
      <c r="RHD6" s="318"/>
      <c r="RHE6" s="318"/>
      <c r="RHF6" s="318"/>
      <c r="RHG6" s="318"/>
      <c r="RHH6" s="318"/>
      <c r="RHI6" s="318"/>
      <c r="RHJ6" s="318"/>
      <c r="RHK6" s="318"/>
      <c r="RHL6" s="318"/>
      <c r="RHM6" s="318"/>
      <c r="RHN6" s="318"/>
      <c r="RHO6" s="318"/>
      <c r="RHP6" s="318"/>
      <c r="RHQ6" s="318"/>
      <c r="RHR6" s="318"/>
      <c r="RHS6" s="318"/>
      <c r="RHT6" s="318"/>
      <c r="RHU6" s="318"/>
      <c r="RHV6" s="318"/>
      <c r="RHW6" s="318"/>
      <c r="RHX6" s="318"/>
      <c r="RHY6" s="318"/>
      <c r="RHZ6" s="318"/>
      <c r="RIA6" s="318"/>
      <c r="RIB6" s="318"/>
      <c r="RIC6" s="318"/>
      <c r="RID6" s="318"/>
      <c r="RIE6" s="318"/>
      <c r="RIF6" s="318"/>
      <c r="RIG6" s="318"/>
      <c r="RIH6" s="318"/>
      <c r="RII6" s="318"/>
      <c r="RIJ6" s="318"/>
      <c r="RIK6" s="318"/>
      <c r="RIL6" s="318"/>
      <c r="RIM6" s="318"/>
      <c r="RIN6" s="318"/>
      <c r="RIO6" s="318"/>
      <c r="RIP6" s="318"/>
      <c r="RIQ6" s="318"/>
      <c r="RIR6" s="318"/>
      <c r="RIS6" s="318"/>
      <c r="RIT6" s="318"/>
      <c r="RIU6" s="318"/>
      <c r="RIV6" s="318"/>
      <c r="RIW6" s="318"/>
      <c r="RIX6" s="318"/>
      <c r="RIY6" s="318"/>
      <c r="RIZ6" s="318"/>
      <c r="RJA6" s="318"/>
      <c r="RJB6" s="318"/>
      <c r="RJC6" s="318"/>
      <c r="RJD6" s="318"/>
      <c r="RJE6" s="318"/>
      <c r="RJF6" s="318"/>
      <c r="RJG6" s="318"/>
      <c r="RJH6" s="318"/>
      <c r="RJI6" s="318"/>
      <c r="RJJ6" s="318"/>
      <c r="RJK6" s="318"/>
      <c r="RJL6" s="318"/>
      <c r="RJM6" s="318"/>
      <c r="RJN6" s="318"/>
      <c r="RJO6" s="318"/>
      <c r="RJP6" s="318"/>
      <c r="RJQ6" s="318"/>
      <c r="RJR6" s="318"/>
      <c r="RJS6" s="318"/>
      <c r="RJT6" s="318"/>
      <c r="RJU6" s="318"/>
      <c r="RJV6" s="318"/>
      <c r="RJW6" s="318"/>
      <c r="RJX6" s="318"/>
      <c r="RJY6" s="318"/>
      <c r="RJZ6" s="318"/>
      <c r="RKA6" s="318"/>
      <c r="RKB6" s="318"/>
      <c r="RKC6" s="318"/>
      <c r="RKD6" s="318"/>
      <c r="RKE6" s="318"/>
      <c r="RKF6" s="318"/>
      <c r="RKG6" s="318"/>
      <c r="RKH6" s="318"/>
      <c r="RKI6" s="318"/>
      <c r="RKJ6" s="318"/>
      <c r="RKK6" s="318"/>
      <c r="RKL6" s="318"/>
      <c r="RKM6" s="318"/>
      <c r="RKN6" s="318"/>
      <c r="RKO6" s="318"/>
      <c r="RKP6" s="318"/>
      <c r="RKQ6" s="318"/>
      <c r="RKR6" s="318"/>
      <c r="RKS6" s="318"/>
      <c r="RKT6" s="318"/>
      <c r="RKU6" s="318"/>
      <c r="RKV6" s="318"/>
      <c r="RKW6" s="318"/>
      <c r="RKX6" s="318"/>
      <c r="RKY6" s="318"/>
      <c r="RKZ6" s="318"/>
      <c r="RLA6" s="318"/>
      <c r="RLB6" s="318"/>
      <c r="RLC6" s="318"/>
      <c r="RLD6" s="318"/>
      <c r="RLE6" s="318"/>
      <c r="RLF6" s="318"/>
      <c r="RLG6" s="318"/>
      <c r="RLH6" s="318"/>
      <c r="RLI6" s="318"/>
      <c r="RLJ6" s="318"/>
      <c r="RLK6" s="318"/>
      <c r="RLL6" s="318"/>
      <c r="RLM6" s="318"/>
      <c r="RLN6" s="318"/>
      <c r="RLO6" s="318"/>
      <c r="RLP6" s="318"/>
      <c r="RLQ6" s="318"/>
      <c r="RLR6" s="318"/>
      <c r="RLS6" s="318"/>
      <c r="RLT6" s="318"/>
      <c r="RLU6" s="318"/>
      <c r="RLV6" s="318"/>
      <c r="RLW6" s="318"/>
      <c r="RLX6" s="318"/>
      <c r="RLY6" s="318"/>
      <c r="RLZ6" s="318"/>
      <c r="RMA6" s="318"/>
      <c r="RMB6" s="318"/>
      <c r="RMC6" s="318"/>
      <c r="RMD6" s="318"/>
      <c r="RME6" s="318"/>
      <c r="RMF6" s="318"/>
      <c r="RMG6" s="318"/>
      <c r="RMH6" s="318"/>
      <c r="RMI6" s="318"/>
      <c r="RMJ6" s="318"/>
      <c r="RMK6" s="318"/>
      <c r="RML6" s="318"/>
      <c r="RMM6" s="318"/>
      <c r="RMN6" s="318"/>
      <c r="RMO6" s="318"/>
      <c r="RMP6" s="318"/>
      <c r="RMQ6" s="318"/>
      <c r="RMR6" s="318"/>
      <c r="RMS6" s="318"/>
      <c r="RMT6" s="318"/>
      <c r="RMU6" s="318"/>
      <c r="RMV6" s="318"/>
      <c r="RMW6" s="318"/>
      <c r="RMX6" s="318"/>
      <c r="RMY6" s="318"/>
      <c r="RMZ6" s="318"/>
      <c r="RNA6" s="318"/>
      <c r="RNB6" s="318"/>
      <c r="RNC6" s="318"/>
      <c r="RND6" s="318"/>
      <c r="RNE6" s="318"/>
      <c r="RNF6" s="318"/>
      <c r="RNG6" s="318"/>
      <c r="RNH6" s="318"/>
      <c r="RNI6" s="318"/>
      <c r="RNJ6" s="318"/>
      <c r="RNK6" s="318"/>
      <c r="RNL6" s="318"/>
      <c r="RNM6" s="318"/>
      <c r="RNN6" s="318"/>
      <c r="RNO6" s="318"/>
      <c r="RNP6" s="318"/>
      <c r="RNQ6" s="318"/>
      <c r="RNR6" s="318"/>
      <c r="RNS6" s="318"/>
      <c r="RNT6" s="318"/>
      <c r="RNU6" s="318"/>
      <c r="RNV6" s="318"/>
      <c r="RNW6" s="318"/>
      <c r="RNX6" s="318"/>
      <c r="RNY6" s="318"/>
      <c r="RNZ6" s="318"/>
      <c r="ROA6" s="318"/>
      <c r="ROB6" s="318"/>
      <c r="ROC6" s="318"/>
      <c r="ROD6" s="318"/>
      <c r="ROE6" s="318"/>
      <c r="ROF6" s="318"/>
      <c r="ROG6" s="318"/>
      <c r="ROH6" s="318"/>
      <c r="ROI6" s="318"/>
      <c r="ROJ6" s="318"/>
      <c r="ROK6" s="318"/>
      <c r="ROL6" s="318"/>
      <c r="ROM6" s="318"/>
      <c r="RON6" s="318"/>
      <c r="ROO6" s="318"/>
      <c r="ROP6" s="318"/>
      <c r="ROQ6" s="318"/>
      <c r="ROR6" s="318"/>
      <c r="ROS6" s="318"/>
      <c r="ROT6" s="318"/>
      <c r="ROU6" s="318"/>
      <c r="ROV6" s="318"/>
      <c r="ROW6" s="318"/>
      <c r="ROX6" s="318"/>
      <c r="ROY6" s="318"/>
      <c r="ROZ6" s="318"/>
      <c r="RPA6" s="318"/>
      <c r="RPB6" s="318"/>
      <c r="RPC6" s="318"/>
      <c r="RPD6" s="318"/>
      <c r="RPE6" s="318"/>
      <c r="RPF6" s="318"/>
      <c r="RPG6" s="318"/>
      <c r="RPH6" s="318"/>
      <c r="RPI6" s="318"/>
      <c r="RPJ6" s="318"/>
      <c r="RPK6" s="318"/>
      <c r="RPL6" s="318"/>
      <c r="RPM6" s="318"/>
      <c r="RPN6" s="318"/>
      <c r="RPO6" s="318"/>
      <c r="RPP6" s="318"/>
      <c r="RPQ6" s="318"/>
      <c r="RPR6" s="318"/>
      <c r="RPS6" s="318"/>
      <c r="RPT6" s="318"/>
      <c r="RPU6" s="318"/>
      <c r="RPV6" s="318"/>
      <c r="RPW6" s="318"/>
      <c r="RPX6" s="318"/>
      <c r="RPY6" s="318"/>
      <c r="RPZ6" s="318"/>
      <c r="RQA6" s="318"/>
      <c r="RQB6" s="318"/>
      <c r="RQC6" s="318"/>
      <c r="RQD6" s="318"/>
      <c r="RQE6" s="318"/>
      <c r="RQF6" s="318"/>
      <c r="RQG6" s="318"/>
      <c r="RQH6" s="318"/>
      <c r="RQI6" s="318"/>
      <c r="RQJ6" s="318"/>
      <c r="RQK6" s="318"/>
      <c r="RQL6" s="318"/>
      <c r="RQM6" s="318"/>
      <c r="RQN6" s="318"/>
      <c r="RQO6" s="318"/>
      <c r="RQP6" s="318"/>
      <c r="RQQ6" s="318"/>
      <c r="RQR6" s="318"/>
      <c r="RQS6" s="318"/>
      <c r="RQT6" s="318"/>
      <c r="RQU6" s="318"/>
      <c r="RQV6" s="318"/>
      <c r="RQW6" s="318"/>
      <c r="RQX6" s="318"/>
      <c r="RQY6" s="318"/>
      <c r="RQZ6" s="318"/>
      <c r="RRA6" s="318"/>
      <c r="RRB6" s="318"/>
      <c r="RRC6" s="318"/>
      <c r="RRD6" s="318"/>
      <c r="RRE6" s="318"/>
      <c r="RRF6" s="318"/>
      <c r="RRG6" s="318"/>
      <c r="RRH6" s="318"/>
      <c r="RRI6" s="318"/>
      <c r="RRJ6" s="318"/>
      <c r="RRK6" s="318"/>
      <c r="RRL6" s="318"/>
      <c r="RRM6" s="318"/>
      <c r="RRN6" s="318"/>
      <c r="RRO6" s="318"/>
      <c r="RRP6" s="318"/>
      <c r="RRQ6" s="318"/>
      <c r="RRR6" s="318"/>
      <c r="RRS6" s="318"/>
      <c r="RRT6" s="318"/>
      <c r="RRU6" s="318"/>
      <c r="RRV6" s="318"/>
      <c r="RRW6" s="318"/>
      <c r="RRX6" s="318"/>
      <c r="RRY6" s="318"/>
      <c r="RRZ6" s="318"/>
      <c r="RSA6" s="318"/>
      <c r="RSB6" s="318"/>
      <c r="RSC6" s="318"/>
      <c r="RSD6" s="318"/>
      <c r="RSE6" s="318"/>
      <c r="RSF6" s="318"/>
      <c r="RSG6" s="318"/>
      <c r="RSH6" s="318"/>
      <c r="RSI6" s="318"/>
      <c r="RSJ6" s="318"/>
      <c r="RSK6" s="318"/>
      <c r="RSL6" s="318"/>
      <c r="RSM6" s="318"/>
      <c r="RSN6" s="318"/>
      <c r="RSO6" s="318"/>
      <c r="RSP6" s="318"/>
      <c r="RSQ6" s="318"/>
      <c r="RSR6" s="318"/>
      <c r="RSS6" s="318"/>
      <c r="RST6" s="318"/>
      <c r="RSU6" s="318"/>
      <c r="RSV6" s="318"/>
      <c r="RSW6" s="318"/>
      <c r="RSX6" s="318"/>
      <c r="RSY6" s="318"/>
      <c r="RSZ6" s="318"/>
      <c r="RTA6" s="318"/>
      <c r="RTB6" s="318"/>
      <c r="RTC6" s="318"/>
      <c r="RTD6" s="318"/>
      <c r="RTE6" s="318"/>
      <c r="RTF6" s="318"/>
      <c r="RTG6" s="318"/>
      <c r="RTH6" s="318"/>
      <c r="RTI6" s="318"/>
      <c r="RTJ6" s="318"/>
      <c r="RTK6" s="318"/>
      <c r="RTL6" s="318"/>
      <c r="RTM6" s="318"/>
      <c r="RTN6" s="318"/>
      <c r="RTO6" s="318"/>
      <c r="RTP6" s="318"/>
      <c r="RTQ6" s="318"/>
      <c r="RTR6" s="318"/>
      <c r="RTS6" s="318"/>
      <c r="RTT6" s="318"/>
      <c r="RTU6" s="318"/>
      <c r="RTV6" s="318"/>
      <c r="RTW6" s="318"/>
      <c r="RTX6" s="318"/>
      <c r="RTY6" s="318"/>
      <c r="RTZ6" s="318"/>
      <c r="RUA6" s="318"/>
      <c r="RUB6" s="318"/>
      <c r="RUC6" s="318"/>
      <c r="RUD6" s="318"/>
      <c r="RUE6" s="318"/>
      <c r="RUF6" s="318"/>
      <c r="RUG6" s="318"/>
      <c r="RUH6" s="318"/>
      <c r="RUI6" s="318"/>
      <c r="RUJ6" s="318"/>
      <c r="RUK6" s="318"/>
      <c r="RUL6" s="318"/>
      <c r="RUM6" s="318"/>
      <c r="RUN6" s="318"/>
      <c r="RUO6" s="318"/>
      <c r="RUP6" s="318"/>
      <c r="RUQ6" s="318"/>
      <c r="RUR6" s="318"/>
      <c r="RUS6" s="318"/>
      <c r="RUT6" s="318"/>
      <c r="RUU6" s="318"/>
      <c r="RUV6" s="318"/>
      <c r="RUW6" s="318"/>
      <c r="RUX6" s="318"/>
      <c r="RUY6" s="318"/>
      <c r="RUZ6" s="318"/>
      <c r="RVA6" s="318"/>
      <c r="RVB6" s="318"/>
      <c r="RVC6" s="318"/>
      <c r="RVD6" s="318"/>
      <c r="RVE6" s="318"/>
      <c r="RVF6" s="318"/>
      <c r="RVG6" s="318"/>
      <c r="RVH6" s="318"/>
      <c r="RVI6" s="318"/>
      <c r="RVJ6" s="318"/>
      <c r="RVK6" s="318"/>
      <c r="RVL6" s="318"/>
      <c r="RVM6" s="318"/>
      <c r="RVN6" s="318"/>
      <c r="RVO6" s="318"/>
      <c r="RVP6" s="318"/>
      <c r="RVQ6" s="318"/>
      <c r="RVR6" s="318"/>
      <c r="RVS6" s="318"/>
      <c r="RVT6" s="318"/>
      <c r="RVU6" s="318"/>
      <c r="RVV6" s="318"/>
      <c r="RVW6" s="318"/>
      <c r="RVX6" s="318"/>
      <c r="RVY6" s="318"/>
      <c r="RVZ6" s="318"/>
      <c r="RWA6" s="318"/>
      <c r="RWB6" s="318"/>
      <c r="RWC6" s="318"/>
      <c r="RWD6" s="318"/>
      <c r="RWE6" s="318"/>
      <c r="RWF6" s="318"/>
      <c r="RWG6" s="318"/>
      <c r="RWH6" s="318"/>
      <c r="RWI6" s="318"/>
      <c r="RWJ6" s="318"/>
      <c r="RWK6" s="318"/>
      <c r="RWL6" s="318"/>
      <c r="RWM6" s="318"/>
      <c r="RWN6" s="318"/>
      <c r="RWO6" s="318"/>
      <c r="RWP6" s="318"/>
      <c r="RWQ6" s="318"/>
      <c r="RWR6" s="318"/>
      <c r="RWS6" s="318"/>
      <c r="RWT6" s="318"/>
      <c r="RWU6" s="318"/>
      <c r="RWV6" s="318"/>
      <c r="RWW6" s="318"/>
      <c r="RWX6" s="318"/>
      <c r="RWY6" s="318"/>
      <c r="RWZ6" s="318"/>
      <c r="RXA6" s="318"/>
      <c r="RXB6" s="318"/>
      <c r="RXC6" s="318"/>
      <c r="RXD6" s="318"/>
      <c r="RXE6" s="318"/>
      <c r="RXF6" s="318"/>
      <c r="RXG6" s="318"/>
      <c r="RXH6" s="318"/>
      <c r="RXI6" s="318"/>
      <c r="RXJ6" s="318"/>
      <c r="RXK6" s="318"/>
      <c r="RXL6" s="318"/>
      <c r="RXM6" s="318"/>
      <c r="RXN6" s="318"/>
      <c r="RXO6" s="318"/>
      <c r="RXP6" s="318"/>
      <c r="RXQ6" s="318"/>
      <c r="RXR6" s="318"/>
      <c r="RXS6" s="318"/>
      <c r="RXT6" s="318"/>
      <c r="RXU6" s="318"/>
      <c r="RXV6" s="318"/>
      <c r="RXW6" s="318"/>
      <c r="RXX6" s="318"/>
      <c r="RXY6" s="318"/>
      <c r="RXZ6" s="318"/>
      <c r="RYA6" s="318"/>
      <c r="RYB6" s="318"/>
      <c r="RYC6" s="318"/>
      <c r="RYD6" s="318"/>
      <c r="RYE6" s="318"/>
      <c r="RYF6" s="318"/>
      <c r="RYG6" s="318"/>
      <c r="RYH6" s="318"/>
      <c r="RYI6" s="318"/>
      <c r="RYJ6" s="318"/>
      <c r="RYK6" s="318"/>
      <c r="RYL6" s="318"/>
      <c r="RYM6" s="318"/>
      <c r="RYN6" s="318"/>
      <c r="RYO6" s="318"/>
      <c r="RYP6" s="318"/>
      <c r="RYQ6" s="318"/>
      <c r="RYR6" s="318"/>
      <c r="RYS6" s="318"/>
      <c r="RYT6" s="318"/>
      <c r="RYU6" s="318"/>
      <c r="RYV6" s="318"/>
      <c r="RYW6" s="318"/>
      <c r="RYX6" s="318"/>
      <c r="RYY6" s="318"/>
      <c r="RYZ6" s="318"/>
      <c r="RZA6" s="318"/>
      <c r="RZB6" s="318"/>
      <c r="RZC6" s="318"/>
      <c r="RZD6" s="318"/>
      <c r="RZE6" s="318"/>
      <c r="RZF6" s="318"/>
      <c r="RZG6" s="318"/>
      <c r="RZH6" s="318"/>
      <c r="RZI6" s="318"/>
      <c r="RZJ6" s="318"/>
      <c r="RZK6" s="318"/>
      <c r="RZL6" s="318"/>
      <c r="RZM6" s="318"/>
      <c r="RZN6" s="318"/>
      <c r="RZO6" s="318"/>
      <c r="RZP6" s="318"/>
      <c r="RZQ6" s="318"/>
      <c r="RZR6" s="318"/>
      <c r="RZS6" s="318"/>
      <c r="RZT6" s="318"/>
      <c r="RZU6" s="318"/>
      <c r="RZV6" s="318"/>
      <c r="RZW6" s="318"/>
      <c r="RZX6" s="318"/>
      <c r="RZY6" s="318"/>
      <c r="RZZ6" s="318"/>
      <c r="SAA6" s="318"/>
      <c r="SAB6" s="318"/>
      <c r="SAC6" s="318"/>
      <c r="SAD6" s="318"/>
      <c r="SAE6" s="318"/>
      <c r="SAF6" s="318"/>
      <c r="SAG6" s="318"/>
      <c r="SAH6" s="318"/>
      <c r="SAI6" s="318"/>
      <c r="SAJ6" s="318"/>
      <c r="SAK6" s="318"/>
      <c r="SAL6" s="318"/>
      <c r="SAM6" s="318"/>
      <c r="SAN6" s="318"/>
      <c r="SAO6" s="318"/>
      <c r="SAP6" s="318"/>
      <c r="SAQ6" s="318"/>
      <c r="SAR6" s="318"/>
      <c r="SAS6" s="318"/>
      <c r="SAT6" s="318"/>
      <c r="SAU6" s="318"/>
      <c r="SAV6" s="318"/>
      <c r="SAW6" s="318"/>
      <c r="SAX6" s="318"/>
      <c r="SAY6" s="318"/>
      <c r="SAZ6" s="318"/>
      <c r="SBA6" s="318"/>
      <c r="SBB6" s="318"/>
      <c r="SBC6" s="318"/>
      <c r="SBD6" s="318"/>
      <c r="SBE6" s="318"/>
      <c r="SBF6" s="318"/>
      <c r="SBG6" s="318"/>
      <c r="SBH6" s="318"/>
      <c r="SBI6" s="318"/>
      <c r="SBJ6" s="318"/>
      <c r="SBK6" s="318"/>
      <c r="SBL6" s="318"/>
      <c r="SBM6" s="318"/>
      <c r="SBN6" s="318"/>
      <c r="SBO6" s="318"/>
      <c r="SBP6" s="318"/>
      <c r="SBQ6" s="318"/>
      <c r="SBR6" s="318"/>
      <c r="SBS6" s="318"/>
      <c r="SBT6" s="318"/>
      <c r="SBU6" s="318"/>
      <c r="SBV6" s="318"/>
      <c r="SBW6" s="318"/>
      <c r="SBX6" s="318"/>
      <c r="SBY6" s="318"/>
      <c r="SBZ6" s="318"/>
      <c r="SCA6" s="318"/>
      <c r="SCB6" s="318"/>
      <c r="SCC6" s="318"/>
      <c r="SCD6" s="318"/>
      <c r="SCE6" s="318"/>
      <c r="SCF6" s="318"/>
      <c r="SCG6" s="318"/>
      <c r="SCH6" s="318"/>
      <c r="SCI6" s="318"/>
      <c r="SCJ6" s="318"/>
      <c r="SCK6" s="318"/>
      <c r="SCL6" s="318"/>
      <c r="SCM6" s="318"/>
      <c r="SCN6" s="318"/>
      <c r="SCO6" s="318"/>
      <c r="SCP6" s="318"/>
      <c r="SCQ6" s="318"/>
      <c r="SCR6" s="318"/>
      <c r="SCS6" s="318"/>
      <c r="SCT6" s="318"/>
      <c r="SCU6" s="318"/>
      <c r="SCV6" s="318"/>
      <c r="SCW6" s="318"/>
      <c r="SCX6" s="318"/>
      <c r="SCY6" s="318"/>
      <c r="SCZ6" s="318"/>
      <c r="SDA6" s="318"/>
      <c r="SDB6" s="318"/>
      <c r="SDC6" s="318"/>
      <c r="SDD6" s="318"/>
      <c r="SDE6" s="318"/>
      <c r="SDF6" s="318"/>
      <c r="SDG6" s="318"/>
      <c r="SDH6" s="318"/>
      <c r="SDI6" s="318"/>
      <c r="SDJ6" s="318"/>
      <c r="SDK6" s="318"/>
      <c r="SDL6" s="318"/>
      <c r="SDM6" s="318"/>
      <c r="SDN6" s="318"/>
      <c r="SDO6" s="318"/>
      <c r="SDP6" s="318"/>
      <c r="SDQ6" s="318"/>
      <c r="SDR6" s="318"/>
      <c r="SDS6" s="318"/>
      <c r="SDT6" s="318"/>
      <c r="SDU6" s="318"/>
      <c r="SDV6" s="318"/>
      <c r="SDW6" s="318"/>
      <c r="SDX6" s="318"/>
      <c r="SDY6" s="318"/>
      <c r="SDZ6" s="318"/>
      <c r="SEA6" s="318"/>
      <c r="SEB6" s="318"/>
      <c r="SEC6" s="318"/>
      <c r="SED6" s="318"/>
      <c r="SEE6" s="318"/>
      <c r="SEF6" s="318"/>
      <c r="SEG6" s="318"/>
      <c r="SEH6" s="318"/>
      <c r="SEI6" s="318"/>
      <c r="SEJ6" s="318"/>
      <c r="SEK6" s="318"/>
      <c r="SEL6" s="318"/>
      <c r="SEM6" s="318"/>
      <c r="SEN6" s="318"/>
      <c r="SEO6" s="318"/>
      <c r="SEP6" s="318"/>
      <c r="SEQ6" s="318"/>
      <c r="SER6" s="318"/>
      <c r="SES6" s="318"/>
      <c r="SET6" s="318"/>
      <c r="SEU6" s="318"/>
      <c r="SEV6" s="318"/>
      <c r="SEW6" s="318"/>
      <c r="SEX6" s="318"/>
      <c r="SEY6" s="318"/>
      <c r="SEZ6" s="318"/>
      <c r="SFA6" s="318"/>
      <c r="SFB6" s="318"/>
      <c r="SFC6" s="318"/>
      <c r="SFD6" s="318"/>
      <c r="SFE6" s="318"/>
      <c r="SFF6" s="318"/>
      <c r="SFG6" s="318"/>
      <c r="SFH6" s="318"/>
      <c r="SFI6" s="318"/>
      <c r="SFJ6" s="318"/>
      <c r="SFK6" s="318"/>
      <c r="SFL6" s="318"/>
      <c r="SFM6" s="318"/>
      <c r="SFN6" s="318"/>
      <c r="SFO6" s="318"/>
      <c r="SFP6" s="318"/>
      <c r="SFQ6" s="318"/>
      <c r="SFR6" s="318"/>
      <c r="SFS6" s="318"/>
      <c r="SFT6" s="318"/>
      <c r="SFU6" s="318"/>
      <c r="SFV6" s="318"/>
      <c r="SFW6" s="318"/>
      <c r="SFX6" s="318"/>
      <c r="SFY6" s="318"/>
      <c r="SFZ6" s="318"/>
      <c r="SGA6" s="318"/>
      <c r="SGB6" s="318"/>
      <c r="SGC6" s="318"/>
      <c r="SGD6" s="318"/>
      <c r="SGE6" s="318"/>
      <c r="SGF6" s="318"/>
      <c r="SGG6" s="318"/>
      <c r="SGH6" s="318"/>
      <c r="SGI6" s="318"/>
      <c r="SGJ6" s="318"/>
      <c r="SGK6" s="318"/>
      <c r="SGL6" s="318"/>
      <c r="SGM6" s="318"/>
      <c r="SGN6" s="318"/>
      <c r="SGO6" s="318"/>
      <c r="SGP6" s="318"/>
      <c r="SGQ6" s="318"/>
      <c r="SGR6" s="318"/>
      <c r="SGS6" s="318"/>
      <c r="SGT6" s="318"/>
      <c r="SGU6" s="318"/>
      <c r="SGV6" s="318"/>
      <c r="SGW6" s="318"/>
      <c r="SGX6" s="318"/>
      <c r="SGY6" s="318"/>
      <c r="SGZ6" s="318"/>
      <c r="SHA6" s="318"/>
      <c r="SHB6" s="318"/>
      <c r="SHC6" s="318"/>
      <c r="SHD6" s="318"/>
      <c r="SHE6" s="318"/>
      <c r="SHF6" s="318"/>
      <c r="SHG6" s="318"/>
      <c r="SHH6" s="318"/>
      <c r="SHI6" s="318"/>
      <c r="SHJ6" s="318"/>
      <c r="SHK6" s="318"/>
      <c r="SHL6" s="318"/>
      <c r="SHM6" s="318"/>
      <c r="SHN6" s="318"/>
      <c r="SHO6" s="318"/>
      <c r="SHP6" s="318"/>
      <c r="SHQ6" s="318"/>
      <c r="SHR6" s="318"/>
      <c r="SHS6" s="318"/>
      <c r="SHT6" s="318"/>
      <c r="SHU6" s="318"/>
      <c r="SHV6" s="318"/>
      <c r="SHW6" s="318"/>
      <c r="SHX6" s="318"/>
      <c r="SHY6" s="318"/>
      <c r="SHZ6" s="318"/>
      <c r="SIA6" s="318"/>
      <c r="SIB6" s="318"/>
      <c r="SIC6" s="318"/>
      <c r="SID6" s="318"/>
      <c r="SIE6" s="318"/>
      <c r="SIF6" s="318"/>
      <c r="SIG6" s="318"/>
      <c r="SIH6" s="318"/>
      <c r="SII6" s="318"/>
      <c r="SIJ6" s="318"/>
      <c r="SIK6" s="318"/>
      <c r="SIL6" s="318"/>
      <c r="SIM6" s="318"/>
      <c r="SIN6" s="318"/>
      <c r="SIO6" s="318"/>
      <c r="SIP6" s="318"/>
      <c r="SIQ6" s="318"/>
      <c r="SIR6" s="318"/>
      <c r="SIS6" s="318"/>
      <c r="SIT6" s="318"/>
      <c r="SIU6" s="318"/>
      <c r="SIV6" s="318"/>
      <c r="SIW6" s="318"/>
      <c r="SIX6" s="318"/>
      <c r="SIY6" s="318"/>
      <c r="SIZ6" s="318"/>
      <c r="SJA6" s="318"/>
      <c r="SJB6" s="318"/>
      <c r="SJC6" s="318"/>
      <c r="SJD6" s="318"/>
      <c r="SJE6" s="318"/>
      <c r="SJF6" s="318"/>
      <c r="SJG6" s="318"/>
      <c r="SJH6" s="318"/>
      <c r="SJI6" s="318"/>
      <c r="SJJ6" s="318"/>
      <c r="SJK6" s="318"/>
      <c r="SJL6" s="318"/>
      <c r="SJM6" s="318"/>
      <c r="SJN6" s="318"/>
      <c r="SJO6" s="318"/>
      <c r="SJP6" s="318"/>
      <c r="SJQ6" s="318"/>
      <c r="SJR6" s="318"/>
      <c r="SJS6" s="318"/>
      <c r="SJT6" s="318"/>
      <c r="SJU6" s="318"/>
      <c r="SJV6" s="318"/>
      <c r="SJW6" s="318"/>
      <c r="SJX6" s="318"/>
      <c r="SJY6" s="318"/>
      <c r="SJZ6" s="318"/>
      <c r="SKA6" s="318"/>
      <c r="SKB6" s="318"/>
      <c r="SKC6" s="318"/>
      <c r="SKD6" s="318"/>
      <c r="SKE6" s="318"/>
      <c r="SKF6" s="318"/>
      <c r="SKG6" s="318"/>
      <c r="SKH6" s="318"/>
      <c r="SKI6" s="318"/>
      <c r="SKJ6" s="318"/>
      <c r="SKK6" s="318"/>
      <c r="SKL6" s="318"/>
      <c r="SKM6" s="318"/>
      <c r="SKN6" s="318"/>
      <c r="SKO6" s="318"/>
      <c r="SKP6" s="318"/>
      <c r="SKQ6" s="318"/>
      <c r="SKR6" s="318"/>
      <c r="SKS6" s="318"/>
      <c r="SKT6" s="318"/>
      <c r="SKU6" s="318"/>
      <c r="SKV6" s="318"/>
      <c r="SKW6" s="318"/>
      <c r="SKX6" s="318"/>
      <c r="SKY6" s="318"/>
      <c r="SKZ6" s="318"/>
      <c r="SLA6" s="318"/>
      <c r="SLB6" s="318"/>
      <c r="SLC6" s="318"/>
      <c r="SLD6" s="318"/>
      <c r="SLE6" s="318"/>
      <c r="SLF6" s="318"/>
      <c r="SLG6" s="318"/>
      <c r="SLH6" s="318"/>
      <c r="SLI6" s="318"/>
      <c r="SLJ6" s="318"/>
      <c r="SLK6" s="318"/>
      <c r="SLL6" s="318"/>
      <c r="SLM6" s="318"/>
      <c r="SLN6" s="318"/>
      <c r="SLO6" s="318"/>
      <c r="SLP6" s="318"/>
      <c r="SLQ6" s="318"/>
      <c r="SLR6" s="318"/>
      <c r="SLS6" s="318"/>
      <c r="SLT6" s="318"/>
      <c r="SLU6" s="318"/>
      <c r="SLV6" s="318"/>
      <c r="SLW6" s="318"/>
      <c r="SLX6" s="318"/>
      <c r="SLY6" s="318"/>
      <c r="SLZ6" s="318"/>
      <c r="SMA6" s="318"/>
      <c r="SMB6" s="318"/>
      <c r="SMC6" s="318"/>
      <c r="SMD6" s="318"/>
      <c r="SME6" s="318"/>
      <c r="SMF6" s="318"/>
      <c r="SMG6" s="318"/>
      <c r="SMH6" s="318"/>
      <c r="SMI6" s="318"/>
      <c r="SMJ6" s="318"/>
      <c r="SMK6" s="318"/>
      <c r="SML6" s="318"/>
      <c r="SMM6" s="318"/>
      <c r="SMN6" s="318"/>
      <c r="SMO6" s="318"/>
      <c r="SMP6" s="318"/>
      <c r="SMQ6" s="318"/>
      <c r="SMR6" s="318"/>
      <c r="SMS6" s="318"/>
      <c r="SMT6" s="318"/>
      <c r="SMU6" s="318"/>
      <c r="SMV6" s="318"/>
      <c r="SMW6" s="318"/>
      <c r="SMX6" s="318"/>
      <c r="SMY6" s="318"/>
      <c r="SMZ6" s="318"/>
      <c r="SNA6" s="318"/>
      <c r="SNB6" s="318"/>
      <c r="SNC6" s="318"/>
      <c r="SND6" s="318"/>
      <c r="SNE6" s="318"/>
      <c r="SNF6" s="318"/>
      <c r="SNG6" s="318"/>
      <c r="SNH6" s="318"/>
      <c r="SNI6" s="318"/>
      <c r="SNJ6" s="318"/>
      <c r="SNK6" s="318"/>
      <c r="SNL6" s="318"/>
      <c r="SNM6" s="318"/>
      <c r="SNN6" s="318"/>
      <c r="SNO6" s="318"/>
      <c r="SNP6" s="318"/>
      <c r="SNQ6" s="318"/>
      <c r="SNR6" s="318"/>
      <c r="SNS6" s="318"/>
      <c r="SNT6" s="318"/>
      <c r="SNU6" s="318"/>
      <c r="SNV6" s="318"/>
      <c r="SNW6" s="318"/>
      <c r="SNX6" s="318"/>
      <c r="SNY6" s="318"/>
      <c r="SNZ6" s="318"/>
      <c r="SOA6" s="318"/>
      <c r="SOB6" s="318"/>
      <c r="SOC6" s="318"/>
      <c r="SOD6" s="318"/>
      <c r="SOE6" s="318"/>
      <c r="SOF6" s="318"/>
      <c r="SOG6" s="318"/>
      <c r="SOH6" s="318"/>
      <c r="SOI6" s="318"/>
      <c r="SOJ6" s="318"/>
      <c r="SOK6" s="318"/>
      <c r="SOL6" s="318"/>
      <c r="SOM6" s="318"/>
      <c r="SON6" s="318"/>
      <c r="SOO6" s="318"/>
      <c r="SOP6" s="318"/>
      <c r="SOQ6" s="318"/>
      <c r="SOR6" s="318"/>
      <c r="SOS6" s="318"/>
      <c r="SOT6" s="318"/>
      <c r="SOU6" s="318"/>
      <c r="SOV6" s="318"/>
      <c r="SOW6" s="318"/>
      <c r="SOX6" s="318"/>
      <c r="SOY6" s="318"/>
      <c r="SOZ6" s="318"/>
      <c r="SPA6" s="318"/>
      <c r="SPB6" s="318"/>
      <c r="SPC6" s="318"/>
      <c r="SPD6" s="318"/>
      <c r="SPE6" s="318"/>
      <c r="SPF6" s="318"/>
      <c r="SPG6" s="318"/>
      <c r="SPH6" s="318"/>
      <c r="SPI6" s="318"/>
      <c r="SPJ6" s="318"/>
      <c r="SPK6" s="318"/>
      <c r="SPL6" s="318"/>
      <c r="SPM6" s="318"/>
      <c r="SPN6" s="318"/>
      <c r="SPO6" s="318"/>
      <c r="SPP6" s="318"/>
      <c r="SPQ6" s="318"/>
      <c r="SPR6" s="318"/>
      <c r="SPS6" s="318"/>
      <c r="SPT6" s="318"/>
      <c r="SPU6" s="318"/>
      <c r="SPV6" s="318"/>
      <c r="SPW6" s="318"/>
      <c r="SPX6" s="318"/>
      <c r="SPY6" s="318"/>
      <c r="SPZ6" s="318"/>
      <c r="SQA6" s="318"/>
      <c r="SQB6" s="318"/>
      <c r="SQC6" s="318"/>
      <c r="SQD6" s="318"/>
      <c r="SQE6" s="318"/>
      <c r="SQF6" s="318"/>
      <c r="SQG6" s="318"/>
      <c r="SQH6" s="318"/>
      <c r="SQI6" s="318"/>
      <c r="SQJ6" s="318"/>
      <c r="SQK6" s="318"/>
      <c r="SQL6" s="318"/>
      <c r="SQM6" s="318"/>
      <c r="SQN6" s="318"/>
      <c r="SQO6" s="318"/>
      <c r="SQP6" s="318"/>
      <c r="SQQ6" s="318"/>
      <c r="SQR6" s="318"/>
      <c r="SQS6" s="318"/>
      <c r="SQT6" s="318"/>
      <c r="SQU6" s="318"/>
      <c r="SQV6" s="318"/>
      <c r="SQW6" s="318"/>
      <c r="SQX6" s="318"/>
      <c r="SQY6" s="318"/>
      <c r="SQZ6" s="318"/>
      <c r="SRA6" s="318"/>
      <c r="SRB6" s="318"/>
      <c r="SRC6" s="318"/>
      <c r="SRD6" s="318"/>
      <c r="SRE6" s="318"/>
      <c r="SRF6" s="318"/>
      <c r="SRG6" s="318"/>
      <c r="SRH6" s="318"/>
      <c r="SRI6" s="318"/>
      <c r="SRJ6" s="318"/>
      <c r="SRK6" s="318"/>
      <c r="SRL6" s="318"/>
      <c r="SRM6" s="318"/>
      <c r="SRN6" s="318"/>
      <c r="SRO6" s="318"/>
      <c r="SRP6" s="318"/>
      <c r="SRQ6" s="318"/>
      <c r="SRR6" s="318"/>
      <c r="SRS6" s="318"/>
      <c r="SRT6" s="318"/>
      <c r="SRU6" s="318"/>
      <c r="SRV6" s="318"/>
      <c r="SRW6" s="318"/>
      <c r="SRX6" s="318"/>
      <c r="SRY6" s="318"/>
      <c r="SRZ6" s="318"/>
      <c r="SSA6" s="318"/>
      <c r="SSB6" s="318"/>
      <c r="SSC6" s="318"/>
      <c r="SSD6" s="318"/>
      <c r="SSE6" s="318"/>
      <c r="SSF6" s="318"/>
      <c r="SSG6" s="318"/>
      <c r="SSH6" s="318"/>
      <c r="SSI6" s="318"/>
      <c r="SSJ6" s="318"/>
      <c r="SSK6" s="318"/>
      <c r="SSL6" s="318"/>
      <c r="SSM6" s="318"/>
      <c r="SSN6" s="318"/>
      <c r="SSO6" s="318"/>
      <c r="SSP6" s="318"/>
      <c r="SSQ6" s="318"/>
      <c r="SSR6" s="318"/>
      <c r="SSS6" s="318"/>
      <c r="SST6" s="318"/>
      <c r="SSU6" s="318"/>
      <c r="SSV6" s="318"/>
      <c r="SSW6" s="318"/>
      <c r="SSX6" s="318"/>
      <c r="SSY6" s="318"/>
      <c r="SSZ6" s="318"/>
      <c r="STA6" s="318"/>
      <c r="STB6" s="318"/>
      <c r="STC6" s="318"/>
      <c r="STD6" s="318"/>
      <c r="STE6" s="318"/>
      <c r="STF6" s="318"/>
      <c r="STG6" s="318"/>
      <c r="STH6" s="318"/>
      <c r="STI6" s="318"/>
      <c r="STJ6" s="318"/>
      <c r="STK6" s="318"/>
      <c r="STL6" s="318"/>
      <c r="STM6" s="318"/>
      <c r="STN6" s="318"/>
      <c r="STO6" s="318"/>
      <c r="STP6" s="318"/>
      <c r="STQ6" s="318"/>
      <c r="STR6" s="318"/>
      <c r="STS6" s="318"/>
      <c r="STT6" s="318"/>
      <c r="STU6" s="318"/>
      <c r="STV6" s="318"/>
      <c r="STW6" s="318"/>
      <c r="STX6" s="318"/>
      <c r="STY6" s="318"/>
      <c r="STZ6" s="318"/>
      <c r="SUA6" s="318"/>
      <c r="SUB6" s="318"/>
      <c r="SUC6" s="318"/>
      <c r="SUD6" s="318"/>
      <c r="SUE6" s="318"/>
      <c r="SUF6" s="318"/>
      <c r="SUG6" s="318"/>
      <c r="SUH6" s="318"/>
      <c r="SUI6" s="318"/>
      <c r="SUJ6" s="318"/>
      <c r="SUK6" s="318"/>
      <c r="SUL6" s="318"/>
      <c r="SUM6" s="318"/>
      <c r="SUN6" s="318"/>
      <c r="SUO6" s="318"/>
      <c r="SUP6" s="318"/>
      <c r="SUQ6" s="318"/>
      <c r="SUR6" s="318"/>
      <c r="SUS6" s="318"/>
      <c r="SUT6" s="318"/>
      <c r="SUU6" s="318"/>
      <c r="SUV6" s="318"/>
      <c r="SUW6" s="318"/>
      <c r="SUX6" s="318"/>
      <c r="SUY6" s="318"/>
      <c r="SUZ6" s="318"/>
      <c r="SVA6" s="318"/>
      <c r="SVB6" s="318"/>
      <c r="SVC6" s="318"/>
      <c r="SVD6" s="318"/>
      <c r="SVE6" s="318"/>
      <c r="SVF6" s="318"/>
      <c r="SVG6" s="318"/>
      <c r="SVH6" s="318"/>
      <c r="SVI6" s="318"/>
      <c r="SVJ6" s="318"/>
      <c r="SVK6" s="318"/>
      <c r="SVL6" s="318"/>
      <c r="SVM6" s="318"/>
      <c r="SVN6" s="318"/>
      <c r="SVO6" s="318"/>
      <c r="SVP6" s="318"/>
      <c r="SVQ6" s="318"/>
      <c r="SVR6" s="318"/>
      <c r="SVS6" s="318"/>
      <c r="SVT6" s="318"/>
      <c r="SVU6" s="318"/>
      <c r="SVV6" s="318"/>
      <c r="SVW6" s="318"/>
      <c r="SVX6" s="318"/>
      <c r="SVY6" s="318"/>
      <c r="SVZ6" s="318"/>
      <c r="SWA6" s="318"/>
      <c r="SWB6" s="318"/>
      <c r="SWC6" s="318"/>
      <c r="SWD6" s="318"/>
      <c r="SWE6" s="318"/>
      <c r="SWF6" s="318"/>
      <c r="SWG6" s="318"/>
      <c r="SWH6" s="318"/>
      <c r="SWI6" s="318"/>
      <c r="SWJ6" s="318"/>
      <c r="SWK6" s="318"/>
      <c r="SWL6" s="318"/>
      <c r="SWM6" s="318"/>
      <c r="SWN6" s="318"/>
      <c r="SWO6" s="318"/>
      <c r="SWP6" s="318"/>
      <c r="SWQ6" s="318"/>
      <c r="SWR6" s="318"/>
      <c r="SWS6" s="318"/>
      <c r="SWT6" s="318"/>
      <c r="SWU6" s="318"/>
      <c r="SWV6" s="318"/>
      <c r="SWW6" s="318"/>
      <c r="SWX6" s="318"/>
      <c r="SWY6" s="318"/>
      <c r="SWZ6" s="318"/>
      <c r="SXA6" s="318"/>
      <c r="SXB6" s="318"/>
      <c r="SXC6" s="318"/>
      <c r="SXD6" s="318"/>
      <c r="SXE6" s="318"/>
      <c r="SXF6" s="318"/>
      <c r="SXG6" s="318"/>
      <c r="SXH6" s="318"/>
      <c r="SXI6" s="318"/>
      <c r="SXJ6" s="318"/>
      <c r="SXK6" s="318"/>
      <c r="SXL6" s="318"/>
      <c r="SXM6" s="318"/>
      <c r="SXN6" s="318"/>
      <c r="SXO6" s="318"/>
      <c r="SXP6" s="318"/>
      <c r="SXQ6" s="318"/>
      <c r="SXR6" s="318"/>
      <c r="SXS6" s="318"/>
      <c r="SXT6" s="318"/>
      <c r="SXU6" s="318"/>
      <c r="SXV6" s="318"/>
      <c r="SXW6" s="318"/>
      <c r="SXX6" s="318"/>
      <c r="SXY6" s="318"/>
      <c r="SXZ6" s="318"/>
      <c r="SYA6" s="318"/>
      <c r="SYB6" s="318"/>
      <c r="SYC6" s="318"/>
      <c r="SYD6" s="318"/>
      <c r="SYE6" s="318"/>
      <c r="SYF6" s="318"/>
      <c r="SYG6" s="318"/>
      <c r="SYH6" s="318"/>
      <c r="SYI6" s="318"/>
      <c r="SYJ6" s="318"/>
      <c r="SYK6" s="318"/>
      <c r="SYL6" s="318"/>
      <c r="SYM6" s="318"/>
      <c r="SYN6" s="318"/>
      <c r="SYO6" s="318"/>
      <c r="SYP6" s="318"/>
      <c r="SYQ6" s="318"/>
      <c r="SYR6" s="318"/>
      <c r="SYS6" s="318"/>
      <c r="SYT6" s="318"/>
      <c r="SYU6" s="318"/>
      <c r="SYV6" s="318"/>
      <c r="SYW6" s="318"/>
      <c r="SYX6" s="318"/>
      <c r="SYY6" s="318"/>
      <c r="SYZ6" s="318"/>
      <c r="SZA6" s="318"/>
      <c r="SZB6" s="318"/>
      <c r="SZC6" s="318"/>
      <c r="SZD6" s="318"/>
      <c r="SZE6" s="318"/>
      <c r="SZF6" s="318"/>
      <c r="SZG6" s="318"/>
      <c r="SZH6" s="318"/>
      <c r="SZI6" s="318"/>
      <c r="SZJ6" s="318"/>
      <c r="SZK6" s="318"/>
      <c r="SZL6" s="318"/>
      <c r="SZM6" s="318"/>
      <c r="SZN6" s="318"/>
      <c r="SZO6" s="318"/>
      <c r="SZP6" s="318"/>
      <c r="SZQ6" s="318"/>
      <c r="SZR6" s="318"/>
      <c r="SZS6" s="318"/>
      <c r="SZT6" s="318"/>
      <c r="SZU6" s="318"/>
      <c r="SZV6" s="318"/>
      <c r="SZW6" s="318"/>
      <c r="SZX6" s="318"/>
      <c r="SZY6" s="318"/>
      <c r="SZZ6" s="318"/>
      <c r="TAA6" s="318"/>
      <c r="TAB6" s="318"/>
      <c r="TAC6" s="318"/>
      <c r="TAD6" s="318"/>
      <c r="TAE6" s="318"/>
      <c r="TAF6" s="318"/>
      <c r="TAG6" s="318"/>
      <c r="TAH6" s="318"/>
      <c r="TAI6" s="318"/>
      <c r="TAJ6" s="318"/>
      <c r="TAK6" s="318"/>
      <c r="TAL6" s="318"/>
      <c r="TAM6" s="318"/>
      <c r="TAN6" s="318"/>
      <c r="TAO6" s="318"/>
      <c r="TAP6" s="318"/>
      <c r="TAQ6" s="318"/>
      <c r="TAR6" s="318"/>
      <c r="TAS6" s="318"/>
      <c r="TAT6" s="318"/>
      <c r="TAU6" s="318"/>
      <c r="TAV6" s="318"/>
      <c r="TAW6" s="318"/>
      <c r="TAX6" s="318"/>
      <c r="TAY6" s="318"/>
      <c r="TAZ6" s="318"/>
      <c r="TBA6" s="318"/>
      <c r="TBB6" s="318"/>
      <c r="TBC6" s="318"/>
      <c r="TBD6" s="318"/>
      <c r="TBE6" s="318"/>
      <c r="TBF6" s="318"/>
      <c r="TBG6" s="318"/>
      <c r="TBH6" s="318"/>
      <c r="TBI6" s="318"/>
      <c r="TBJ6" s="318"/>
      <c r="TBK6" s="318"/>
      <c r="TBL6" s="318"/>
      <c r="TBM6" s="318"/>
      <c r="TBN6" s="318"/>
      <c r="TBO6" s="318"/>
      <c r="TBP6" s="318"/>
      <c r="TBQ6" s="318"/>
      <c r="TBR6" s="318"/>
      <c r="TBS6" s="318"/>
      <c r="TBT6" s="318"/>
      <c r="TBU6" s="318"/>
      <c r="TBV6" s="318"/>
      <c r="TBW6" s="318"/>
      <c r="TBX6" s="318"/>
      <c r="TBY6" s="318"/>
      <c r="TBZ6" s="318"/>
      <c r="TCA6" s="318"/>
      <c r="TCB6" s="318"/>
      <c r="TCC6" s="318"/>
      <c r="TCD6" s="318"/>
      <c r="TCE6" s="318"/>
      <c r="TCF6" s="318"/>
      <c r="TCG6" s="318"/>
      <c r="TCH6" s="318"/>
      <c r="TCI6" s="318"/>
      <c r="TCJ6" s="318"/>
      <c r="TCK6" s="318"/>
      <c r="TCL6" s="318"/>
      <c r="TCM6" s="318"/>
      <c r="TCN6" s="318"/>
      <c r="TCO6" s="318"/>
      <c r="TCP6" s="318"/>
      <c r="TCQ6" s="318"/>
      <c r="TCR6" s="318"/>
      <c r="TCS6" s="318"/>
      <c r="TCT6" s="318"/>
      <c r="TCU6" s="318"/>
      <c r="TCV6" s="318"/>
      <c r="TCW6" s="318"/>
      <c r="TCX6" s="318"/>
      <c r="TCY6" s="318"/>
      <c r="TCZ6" s="318"/>
      <c r="TDA6" s="318"/>
      <c r="TDB6" s="318"/>
      <c r="TDC6" s="318"/>
      <c r="TDD6" s="318"/>
      <c r="TDE6" s="318"/>
      <c r="TDF6" s="318"/>
      <c r="TDG6" s="318"/>
      <c r="TDH6" s="318"/>
      <c r="TDI6" s="318"/>
      <c r="TDJ6" s="318"/>
      <c r="TDK6" s="318"/>
      <c r="TDL6" s="318"/>
      <c r="TDM6" s="318"/>
      <c r="TDN6" s="318"/>
      <c r="TDO6" s="318"/>
      <c r="TDP6" s="318"/>
      <c r="TDQ6" s="318"/>
      <c r="TDR6" s="318"/>
      <c r="TDS6" s="318"/>
      <c r="TDT6" s="318"/>
      <c r="TDU6" s="318"/>
      <c r="TDV6" s="318"/>
      <c r="TDW6" s="318"/>
      <c r="TDX6" s="318"/>
      <c r="TDY6" s="318"/>
      <c r="TDZ6" s="318"/>
      <c r="TEA6" s="318"/>
      <c r="TEB6" s="318"/>
      <c r="TEC6" s="318"/>
      <c r="TED6" s="318"/>
      <c r="TEE6" s="318"/>
      <c r="TEF6" s="318"/>
      <c r="TEG6" s="318"/>
      <c r="TEH6" s="318"/>
      <c r="TEI6" s="318"/>
      <c r="TEJ6" s="318"/>
      <c r="TEK6" s="318"/>
      <c r="TEL6" s="318"/>
      <c r="TEM6" s="318"/>
      <c r="TEN6" s="318"/>
      <c r="TEO6" s="318"/>
      <c r="TEP6" s="318"/>
      <c r="TEQ6" s="318"/>
      <c r="TER6" s="318"/>
      <c r="TES6" s="318"/>
      <c r="TET6" s="318"/>
      <c r="TEU6" s="318"/>
      <c r="TEV6" s="318"/>
      <c r="TEW6" s="318"/>
      <c r="TEX6" s="318"/>
      <c r="TEY6" s="318"/>
      <c r="TEZ6" s="318"/>
      <c r="TFA6" s="318"/>
      <c r="TFB6" s="318"/>
      <c r="TFC6" s="318"/>
      <c r="TFD6" s="318"/>
      <c r="TFE6" s="318"/>
      <c r="TFF6" s="318"/>
      <c r="TFG6" s="318"/>
      <c r="TFH6" s="318"/>
      <c r="TFI6" s="318"/>
      <c r="TFJ6" s="318"/>
      <c r="TFK6" s="318"/>
      <c r="TFL6" s="318"/>
      <c r="TFM6" s="318"/>
      <c r="TFN6" s="318"/>
      <c r="TFO6" s="318"/>
      <c r="TFP6" s="318"/>
      <c r="TFQ6" s="318"/>
      <c r="TFR6" s="318"/>
      <c r="TFS6" s="318"/>
      <c r="TFT6" s="318"/>
      <c r="TFU6" s="318"/>
      <c r="TFV6" s="318"/>
      <c r="TFW6" s="318"/>
      <c r="TFX6" s="318"/>
      <c r="TFY6" s="318"/>
      <c r="TFZ6" s="318"/>
      <c r="TGA6" s="318"/>
      <c r="TGB6" s="318"/>
      <c r="TGC6" s="318"/>
      <c r="TGD6" s="318"/>
      <c r="TGE6" s="318"/>
      <c r="TGF6" s="318"/>
      <c r="TGG6" s="318"/>
      <c r="TGH6" s="318"/>
      <c r="TGI6" s="318"/>
      <c r="TGJ6" s="318"/>
      <c r="TGK6" s="318"/>
      <c r="TGL6" s="318"/>
      <c r="TGM6" s="318"/>
      <c r="TGN6" s="318"/>
      <c r="TGO6" s="318"/>
      <c r="TGP6" s="318"/>
      <c r="TGQ6" s="318"/>
      <c r="TGR6" s="318"/>
      <c r="TGS6" s="318"/>
      <c r="TGT6" s="318"/>
      <c r="TGU6" s="318"/>
      <c r="TGV6" s="318"/>
      <c r="TGW6" s="318"/>
      <c r="TGX6" s="318"/>
      <c r="TGY6" s="318"/>
      <c r="TGZ6" s="318"/>
      <c r="THA6" s="318"/>
      <c r="THB6" s="318"/>
      <c r="THC6" s="318"/>
      <c r="THD6" s="318"/>
      <c r="THE6" s="318"/>
      <c r="THF6" s="318"/>
      <c r="THG6" s="318"/>
      <c r="THH6" s="318"/>
      <c r="THI6" s="318"/>
      <c r="THJ6" s="318"/>
      <c r="THK6" s="318"/>
      <c r="THL6" s="318"/>
      <c r="THM6" s="318"/>
      <c r="THN6" s="318"/>
      <c r="THO6" s="318"/>
      <c r="THP6" s="318"/>
      <c r="THQ6" s="318"/>
      <c r="THR6" s="318"/>
      <c r="THS6" s="318"/>
      <c r="THT6" s="318"/>
      <c r="THU6" s="318"/>
      <c r="THV6" s="318"/>
      <c r="THW6" s="318"/>
      <c r="THX6" s="318"/>
      <c r="THY6" s="318"/>
      <c r="THZ6" s="318"/>
      <c r="TIA6" s="318"/>
      <c r="TIB6" s="318"/>
      <c r="TIC6" s="318"/>
      <c r="TID6" s="318"/>
      <c r="TIE6" s="318"/>
      <c r="TIF6" s="318"/>
      <c r="TIG6" s="318"/>
      <c r="TIH6" s="318"/>
      <c r="TII6" s="318"/>
      <c r="TIJ6" s="318"/>
      <c r="TIK6" s="318"/>
      <c r="TIL6" s="318"/>
      <c r="TIM6" s="318"/>
      <c r="TIN6" s="318"/>
      <c r="TIO6" s="318"/>
      <c r="TIP6" s="318"/>
      <c r="TIQ6" s="318"/>
      <c r="TIR6" s="318"/>
      <c r="TIS6" s="318"/>
      <c r="TIT6" s="318"/>
      <c r="TIU6" s="318"/>
      <c r="TIV6" s="318"/>
      <c r="TIW6" s="318"/>
      <c r="TIX6" s="318"/>
      <c r="TIY6" s="318"/>
      <c r="TIZ6" s="318"/>
      <c r="TJA6" s="318"/>
      <c r="TJB6" s="318"/>
      <c r="TJC6" s="318"/>
      <c r="TJD6" s="318"/>
      <c r="TJE6" s="318"/>
      <c r="TJF6" s="318"/>
      <c r="TJG6" s="318"/>
      <c r="TJH6" s="318"/>
      <c r="TJI6" s="318"/>
      <c r="TJJ6" s="318"/>
      <c r="TJK6" s="318"/>
      <c r="TJL6" s="318"/>
      <c r="TJM6" s="318"/>
      <c r="TJN6" s="318"/>
      <c r="TJO6" s="318"/>
      <c r="TJP6" s="318"/>
      <c r="TJQ6" s="318"/>
      <c r="TJR6" s="318"/>
      <c r="TJS6" s="318"/>
      <c r="TJT6" s="318"/>
      <c r="TJU6" s="318"/>
      <c r="TJV6" s="318"/>
      <c r="TJW6" s="318"/>
      <c r="TJX6" s="318"/>
      <c r="TJY6" s="318"/>
      <c r="TJZ6" s="318"/>
      <c r="TKA6" s="318"/>
      <c r="TKB6" s="318"/>
      <c r="TKC6" s="318"/>
      <c r="TKD6" s="318"/>
      <c r="TKE6" s="318"/>
      <c r="TKF6" s="318"/>
      <c r="TKG6" s="318"/>
      <c r="TKH6" s="318"/>
      <c r="TKI6" s="318"/>
      <c r="TKJ6" s="318"/>
      <c r="TKK6" s="318"/>
      <c r="TKL6" s="318"/>
      <c r="TKM6" s="318"/>
      <c r="TKN6" s="318"/>
      <c r="TKO6" s="318"/>
      <c r="TKP6" s="318"/>
      <c r="TKQ6" s="318"/>
      <c r="TKR6" s="318"/>
      <c r="TKS6" s="318"/>
      <c r="TKT6" s="318"/>
      <c r="TKU6" s="318"/>
      <c r="TKV6" s="318"/>
      <c r="TKW6" s="318"/>
      <c r="TKX6" s="318"/>
      <c r="TKY6" s="318"/>
      <c r="TKZ6" s="318"/>
      <c r="TLA6" s="318"/>
      <c r="TLB6" s="318"/>
      <c r="TLC6" s="318"/>
      <c r="TLD6" s="318"/>
      <c r="TLE6" s="318"/>
      <c r="TLF6" s="318"/>
      <c r="TLG6" s="318"/>
      <c r="TLH6" s="318"/>
      <c r="TLI6" s="318"/>
      <c r="TLJ6" s="318"/>
      <c r="TLK6" s="318"/>
      <c r="TLL6" s="318"/>
      <c r="TLM6" s="318"/>
      <c r="TLN6" s="318"/>
      <c r="TLO6" s="318"/>
      <c r="TLP6" s="318"/>
      <c r="TLQ6" s="318"/>
      <c r="TLR6" s="318"/>
      <c r="TLS6" s="318"/>
      <c r="TLT6" s="318"/>
      <c r="TLU6" s="318"/>
      <c r="TLV6" s="318"/>
      <c r="TLW6" s="318"/>
      <c r="TLX6" s="318"/>
      <c r="TLY6" s="318"/>
      <c r="TLZ6" s="318"/>
      <c r="TMA6" s="318"/>
      <c r="TMB6" s="318"/>
      <c r="TMC6" s="318"/>
      <c r="TMD6" s="318"/>
      <c r="TME6" s="318"/>
      <c r="TMF6" s="318"/>
      <c r="TMG6" s="318"/>
      <c r="TMH6" s="318"/>
      <c r="TMI6" s="318"/>
      <c r="TMJ6" s="318"/>
      <c r="TMK6" s="318"/>
      <c r="TML6" s="318"/>
      <c r="TMM6" s="318"/>
      <c r="TMN6" s="318"/>
      <c r="TMO6" s="318"/>
      <c r="TMP6" s="318"/>
      <c r="TMQ6" s="318"/>
      <c r="TMR6" s="318"/>
      <c r="TMS6" s="318"/>
      <c r="TMT6" s="318"/>
      <c r="TMU6" s="318"/>
      <c r="TMV6" s="318"/>
      <c r="TMW6" s="318"/>
      <c r="TMX6" s="318"/>
      <c r="TMY6" s="318"/>
      <c r="TMZ6" s="318"/>
      <c r="TNA6" s="318"/>
      <c r="TNB6" s="318"/>
      <c r="TNC6" s="318"/>
      <c r="TND6" s="318"/>
      <c r="TNE6" s="318"/>
      <c r="TNF6" s="318"/>
      <c r="TNG6" s="318"/>
      <c r="TNH6" s="318"/>
      <c r="TNI6" s="318"/>
      <c r="TNJ6" s="318"/>
      <c r="TNK6" s="318"/>
      <c r="TNL6" s="318"/>
      <c r="TNM6" s="318"/>
      <c r="TNN6" s="318"/>
      <c r="TNO6" s="318"/>
      <c r="TNP6" s="318"/>
      <c r="TNQ6" s="318"/>
      <c r="TNR6" s="318"/>
      <c r="TNS6" s="318"/>
      <c r="TNT6" s="318"/>
      <c r="TNU6" s="318"/>
      <c r="TNV6" s="318"/>
      <c r="TNW6" s="318"/>
      <c r="TNX6" s="318"/>
      <c r="TNY6" s="318"/>
      <c r="TNZ6" s="318"/>
      <c r="TOA6" s="318"/>
      <c r="TOB6" s="318"/>
      <c r="TOC6" s="318"/>
      <c r="TOD6" s="318"/>
      <c r="TOE6" s="318"/>
      <c r="TOF6" s="318"/>
      <c r="TOG6" s="318"/>
      <c r="TOH6" s="318"/>
      <c r="TOI6" s="318"/>
      <c r="TOJ6" s="318"/>
      <c r="TOK6" s="318"/>
      <c r="TOL6" s="318"/>
      <c r="TOM6" s="318"/>
      <c r="TON6" s="318"/>
      <c r="TOO6" s="318"/>
      <c r="TOP6" s="318"/>
      <c r="TOQ6" s="318"/>
      <c r="TOR6" s="318"/>
      <c r="TOS6" s="318"/>
      <c r="TOT6" s="318"/>
      <c r="TOU6" s="318"/>
      <c r="TOV6" s="318"/>
      <c r="TOW6" s="318"/>
      <c r="TOX6" s="318"/>
      <c r="TOY6" s="318"/>
      <c r="TOZ6" s="318"/>
      <c r="TPA6" s="318"/>
      <c r="TPB6" s="318"/>
      <c r="TPC6" s="318"/>
      <c r="TPD6" s="318"/>
      <c r="TPE6" s="318"/>
      <c r="TPF6" s="318"/>
      <c r="TPG6" s="318"/>
      <c r="TPH6" s="318"/>
      <c r="TPI6" s="318"/>
      <c r="TPJ6" s="318"/>
      <c r="TPK6" s="318"/>
      <c r="TPL6" s="318"/>
      <c r="TPM6" s="318"/>
      <c r="TPN6" s="318"/>
      <c r="TPO6" s="318"/>
      <c r="TPP6" s="318"/>
      <c r="TPQ6" s="318"/>
      <c r="TPR6" s="318"/>
      <c r="TPS6" s="318"/>
      <c r="TPT6" s="318"/>
      <c r="TPU6" s="318"/>
      <c r="TPV6" s="318"/>
      <c r="TPW6" s="318"/>
      <c r="TPX6" s="318"/>
      <c r="TPY6" s="318"/>
      <c r="TPZ6" s="318"/>
      <c r="TQA6" s="318"/>
      <c r="TQB6" s="318"/>
      <c r="TQC6" s="318"/>
      <c r="TQD6" s="318"/>
      <c r="TQE6" s="318"/>
      <c r="TQF6" s="318"/>
      <c r="TQG6" s="318"/>
      <c r="TQH6" s="318"/>
      <c r="TQI6" s="318"/>
      <c r="TQJ6" s="318"/>
      <c r="TQK6" s="318"/>
      <c r="TQL6" s="318"/>
      <c r="TQM6" s="318"/>
      <c r="TQN6" s="318"/>
      <c r="TQO6" s="318"/>
      <c r="TQP6" s="318"/>
      <c r="TQQ6" s="318"/>
      <c r="TQR6" s="318"/>
      <c r="TQS6" s="318"/>
      <c r="TQT6" s="318"/>
      <c r="TQU6" s="318"/>
      <c r="TQV6" s="318"/>
      <c r="TQW6" s="318"/>
      <c r="TQX6" s="318"/>
      <c r="TQY6" s="318"/>
      <c r="TQZ6" s="318"/>
      <c r="TRA6" s="318"/>
      <c r="TRB6" s="318"/>
      <c r="TRC6" s="318"/>
      <c r="TRD6" s="318"/>
      <c r="TRE6" s="318"/>
      <c r="TRF6" s="318"/>
      <c r="TRG6" s="318"/>
      <c r="TRH6" s="318"/>
      <c r="TRI6" s="318"/>
      <c r="TRJ6" s="318"/>
      <c r="TRK6" s="318"/>
      <c r="TRL6" s="318"/>
      <c r="TRM6" s="318"/>
      <c r="TRN6" s="318"/>
      <c r="TRO6" s="318"/>
      <c r="TRP6" s="318"/>
      <c r="TRQ6" s="318"/>
      <c r="TRR6" s="318"/>
      <c r="TRS6" s="318"/>
      <c r="TRT6" s="318"/>
      <c r="TRU6" s="318"/>
      <c r="TRV6" s="318"/>
      <c r="TRW6" s="318"/>
      <c r="TRX6" s="318"/>
      <c r="TRY6" s="318"/>
      <c r="TRZ6" s="318"/>
      <c r="TSA6" s="318"/>
      <c r="TSB6" s="318"/>
      <c r="TSC6" s="318"/>
      <c r="TSD6" s="318"/>
      <c r="TSE6" s="318"/>
      <c r="TSF6" s="318"/>
      <c r="TSG6" s="318"/>
      <c r="TSH6" s="318"/>
      <c r="TSI6" s="318"/>
      <c r="TSJ6" s="318"/>
      <c r="TSK6" s="318"/>
      <c r="TSL6" s="318"/>
      <c r="TSM6" s="318"/>
      <c r="TSN6" s="318"/>
      <c r="TSO6" s="318"/>
      <c r="TSP6" s="318"/>
      <c r="TSQ6" s="318"/>
      <c r="TSR6" s="318"/>
      <c r="TSS6" s="318"/>
      <c r="TST6" s="318"/>
      <c r="TSU6" s="318"/>
      <c r="TSV6" s="318"/>
      <c r="TSW6" s="318"/>
      <c r="TSX6" s="318"/>
      <c r="TSY6" s="318"/>
      <c r="TSZ6" s="318"/>
      <c r="TTA6" s="318"/>
      <c r="TTB6" s="318"/>
      <c r="TTC6" s="318"/>
      <c r="TTD6" s="318"/>
      <c r="TTE6" s="318"/>
      <c r="TTF6" s="318"/>
      <c r="TTG6" s="318"/>
      <c r="TTH6" s="318"/>
      <c r="TTI6" s="318"/>
      <c r="TTJ6" s="318"/>
      <c r="TTK6" s="318"/>
      <c r="TTL6" s="318"/>
      <c r="TTM6" s="318"/>
      <c r="TTN6" s="318"/>
      <c r="TTO6" s="318"/>
      <c r="TTP6" s="318"/>
      <c r="TTQ6" s="318"/>
      <c r="TTR6" s="318"/>
      <c r="TTS6" s="318"/>
      <c r="TTT6" s="318"/>
      <c r="TTU6" s="318"/>
      <c r="TTV6" s="318"/>
      <c r="TTW6" s="318"/>
      <c r="TTX6" s="318"/>
      <c r="TTY6" s="318"/>
      <c r="TTZ6" s="318"/>
      <c r="TUA6" s="318"/>
      <c r="TUB6" s="318"/>
      <c r="TUC6" s="318"/>
      <c r="TUD6" s="318"/>
      <c r="TUE6" s="318"/>
      <c r="TUF6" s="318"/>
      <c r="TUG6" s="318"/>
      <c r="TUH6" s="318"/>
      <c r="TUI6" s="318"/>
      <c r="TUJ6" s="318"/>
      <c r="TUK6" s="318"/>
      <c r="TUL6" s="318"/>
      <c r="TUM6" s="318"/>
      <c r="TUN6" s="318"/>
      <c r="TUO6" s="318"/>
      <c r="TUP6" s="318"/>
      <c r="TUQ6" s="318"/>
      <c r="TUR6" s="318"/>
      <c r="TUS6" s="318"/>
      <c r="TUT6" s="318"/>
      <c r="TUU6" s="318"/>
      <c r="TUV6" s="318"/>
      <c r="TUW6" s="318"/>
      <c r="TUX6" s="318"/>
      <c r="TUY6" s="318"/>
      <c r="TUZ6" s="318"/>
      <c r="TVA6" s="318"/>
      <c r="TVB6" s="318"/>
      <c r="TVC6" s="318"/>
      <c r="TVD6" s="318"/>
      <c r="TVE6" s="318"/>
      <c r="TVF6" s="318"/>
      <c r="TVG6" s="318"/>
      <c r="TVH6" s="318"/>
      <c r="TVI6" s="318"/>
      <c r="TVJ6" s="318"/>
      <c r="TVK6" s="318"/>
      <c r="TVL6" s="318"/>
      <c r="TVM6" s="318"/>
      <c r="TVN6" s="318"/>
      <c r="TVO6" s="318"/>
      <c r="TVP6" s="318"/>
      <c r="TVQ6" s="318"/>
      <c r="TVR6" s="318"/>
      <c r="TVS6" s="318"/>
      <c r="TVT6" s="318"/>
      <c r="TVU6" s="318"/>
      <c r="TVV6" s="318"/>
      <c r="TVW6" s="318"/>
      <c r="TVX6" s="318"/>
      <c r="TVY6" s="318"/>
      <c r="TVZ6" s="318"/>
      <c r="TWA6" s="318"/>
      <c r="TWB6" s="318"/>
      <c r="TWC6" s="318"/>
      <c r="TWD6" s="318"/>
      <c r="TWE6" s="318"/>
      <c r="TWF6" s="318"/>
      <c r="TWG6" s="318"/>
      <c r="TWH6" s="318"/>
      <c r="TWI6" s="318"/>
      <c r="TWJ6" s="318"/>
      <c r="TWK6" s="318"/>
      <c r="TWL6" s="318"/>
      <c r="TWM6" s="318"/>
      <c r="TWN6" s="318"/>
      <c r="TWO6" s="318"/>
      <c r="TWP6" s="318"/>
      <c r="TWQ6" s="318"/>
      <c r="TWR6" s="318"/>
      <c r="TWS6" s="318"/>
      <c r="TWT6" s="318"/>
      <c r="TWU6" s="318"/>
      <c r="TWV6" s="318"/>
      <c r="TWW6" s="318"/>
      <c r="TWX6" s="318"/>
      <c r="TWY6" s="318"/>
      <c r="TWZ6" s="318"/>
      <c r="TXA6" s="318"/>
      <c r="TXB6" s="318"/>
      <c r="TXC6" s="318"/>
      <c r="TXD6" s="318"/>
      <c r="TXE6" s="318"/>
      <c r="TXF6" s="318"/>
      <c r="TXG6" s="318"/>
      <c r="TXH6" s="318"/>
      <c r="TXI6" s="318"/>
      <c r="TXJ6" s="318"/>
      <c r="TXK6" s="318"/>
      <c r="TXL6" s="318"/>
      <c r="TXM6" s="318"/>
      <c r="TXN6" s="318"/>
      <c r="TXO6" s="318"/>
      <c r="TXP6" s="318"/>
      <c r="TXQ6" s="318"/>
      <c r="TXR6" s="318"/>
      <c r="TXS6" s="318"/>
      <c r="TXT6" s="318"/>
      <c r="TXU6" s="318"/>
      <c r="TXV6" s="318"/>
      <c r="TXW6" s="318"/>
      <c r="TXX6" s="318"/>
      <c r="TXY6" s="318"/>
      <c r="TXZ6" s="318"/>
      <c r="TYA6" s="318"/>
      <c r="TYB6" s="318"/>
      <c r="TYC6" s="318"/>
      <c r="TYD6" s="318"/>
      <c r="TYE6" s="318"/>
      <c r="TYF6" s="318"/>
      <c r="TYG6" s="318"/>
      <c r="TYH6" s="318"/>
      <c r="TYI6" s="318"/>
      <c r="TYJ6" s="318"/>
      <c r="TYK6" s="318"/>
      <c r="TYL6" s="318"/>
      <c r="TYM6" s="318"/>
      <c r="TYN6" s="318"/>
      <c r="TYO6" s="318"/>
      <c r="TYP6" s="318"/>
      <c r="TYQ6" s="318"/>
      <c r="TYR6" s="318"/>
      <c r="TYS6" s="318"/>
      <c r="TYT6" s="318"/>
      <c r="TYU6" s="318"/>
      <c r="TYV6" s="318"/>
      <c r="TYW6" s="318"/>
      <c r="TYX6" s="318"/>
      <c r="TYY6" s="318"/>
      <c r="TYZ6" s="318"/>
      <c r="TZA6" s="318"/>
      <c r="TZB6" s="318"/>
      <c r="TZC6" s="318"/>
      <c r="TZD6" s="318"/>
      <c r="TZE6" s="318"/>
      <c r="TZF6" s="318"/>
      <c r="TZG6" s="318"/>
      <c r="TZH6" s="318"/>
      <c r="TZI6" s="318"/>
      <c r="TZJ6" s="318"/>
      <c r="TZK6" s="318"/>
      <c r="TZL6" s="318"/>
      <c r="TZM6" s="318"/>
      <c r="TZN6" s="318"/>
      <c r="TZO6" s="318"/>
      <c r="TZP6" s="318"/>
      <c r="TZQ6" s="318"/>
      <c r="TZR6" s="318"/>
      <c r="TZS6" s="318"/>
      <c r="TZT6" s="318"/>
      <c r="TZU6" s="318"/>
      <c r="TZV6" s="318"/>
      <c r="TZW6" s="318"/>
      <c r="TZX6" s="318"/>
      <c r="TZY6" s="318"/>
      <c r="TZZ6" s="318"/>
      <c r="UAA6" s="318"/>
      <c r="UAB6" s="318"/>
      <c r="UAC6" s="318"/>
      <c r="UAD6" s="318"/>
      <c r="UAE6" s="318"/>
      <c r="UAF6" s="318"/>
      <c r="UAG6" s="318"/>
      <c r="UAH6" s="318"/>
      <c r="UAI6" s="318"/>
      <c r="UAJ6" s="318"/>
      <c r="UAK6" s="318"/>
      <c r="UAL6" s="318"/>
      <c r="UAM6" s="318"/>
      <c r="UAN6" s="318"/>
      <c r="UAO6" s="318"/>
      <c r="UAP6" s="318"/>
      <c r="UAQ6" s="318"/>
      <c r="UAR6" s="318"/>
      <c r="UAS6" s="318"/>
      <c r="UAT6" s="318"/>
      <c r="UAU6" s="318"/>
      <c r="UAV6" s="318"/>
      <c r="UAW6" s="318"/>
      <c r="UAX6" s="318"/>
      <c r="UAY6" s="318"/>
      <c r="UAZ6" s="318"/>
      <c r="UBA6" s="318"/>
      <c r="UBB6" s="318"/>
      <c r="UBC6" s="318"/>
      <c r="UBD6" s="318"/>
      <c r="UBE6" s="318"/>
      <c r="UBF6" s="318"/>
      <c r="UBG6" s="318"/>
      <c r="UBH6" s="318"/>
      <c r="UBI6" s="318"/>
      <c r="UBJ6" s="318"/>
      <c r="UBK6" s="318"/>
      <c r="UBL6" s="318"/>
      <c r="UBM6" s="318"/>
      <c r="UBN6" s="318"/>
      <c r="UBO6" s="318"/>
      <c r="UBP6" s="318"/>
      <c r="UBQ6" s="318"/>
      <c r="UBR6" s="318"/>
      <c r="UBS6" s="318"/>
      <c r="UBT6" s="318"/>
      <c r="UBU6" s="318"/>
      <c r="UBV6" s="318"/>
      <c r="UBW6" s="318"/>
      <c r="UBX6" s="318"/>
      <c r="UBY6" s="318"/>
      <c r="UBZ6" s="318"/>
      <c r="UCA6" s="318"/>
      <c r="UCB6" s="318"/>
      <c r="UCC6" s="318"/>
      <c r="UCD6" s="318"/>
      <c r="UCE6" s="318"/>
      <c r="UCF6" s="318"/>
      <c r="UCG6" s="318"/>
      <c r="UCH6" s="318"/>
      <c r="UCI6" s="318"/>
      <c r="UCJ6" s="318"/>
      <c r="UCK6" s="318"/>
      <c r="UCL6" s="318"/>
      <c r="UCM6" s="318"/>
      <c r="UCN6" s="318"/>
      <c r="UCO6" s="318"/>
      <c r="UCP6" s="318"/>
      <c r="UCQ6" s="318"/>
      <c r="UCR6" s="318"/>
      <c r="UCS6" s="318"/>
      <c r="UCT6" s="318"/>
      <c r="UCU6" s="318"/>
      <c r="UCV6" s="318"/>
      <c r="UCW6" s="318"/>
      <c r="UCX6" s="318"/>
      <c r="UCY6" s="318"/>
      <c r="UCZ6" s="318"/>
      <c r="UDA6" s="318"/>
      <c r="UDB6" s="318"/>
      <c r="UDC6" s="318"/>
      <c r="UDD6" s="318"/>
      <c r="UDE6" s="318"/>
      <c r="UDF6" s="318"/>
      <c r="UDG6" s="318"/>
      <c r="UDH6" s="318"/>
      <c r="UDI6" s="318"/>
      <c r="UDJ6" s="318"/>
      <c r="UDK6" s="318"/>
      <c r="UDL6" s="318"/>
      <c r="UDM6" s="318"/>
      <c r="UDN6" s="318"/>
      <c r="UDO6" s="318"/>
      <c r="UDP6" s="318"/>
      <c r="UDQ6" s="318"/>
      <c r="UDR6" s="318"/>
      <c r="UDS6" s="318"/>
      <c r="UDT6" s="318"/>
      <c r="UDU6" s="318"/>
      <c r="UDV6" s="318"/>
      <c r="UDW6" s="318"/>
      <c r="UDX6" s="318"/>
      <c r="UDY6" s="318"/>
      <c r="UDZ6" s="318"/>
      <c r="UEA6" s="318"/>
      <c r="UEB6" s="318"/>
      <c r="UEC6" s="318"/>
      <c r="UED6" s="318"/>
      <c r="UEE6" s="318"/>
      <c r="UEF6" s="318"/>
      <c r="UEG6" s="318"/>
      <c r="UEH6" s="318"/>
      <c r="UEI6" s="318"/>
      <c r="UEJ6" s="318"/>
      <c r="UEK6" s="318"/>
      <c r="UEL6" s="318"/>
      <c r="UEM6" s="318"/>
      <c r="UEN6" s="318"/>
      <c r="UEO6" s="318"/>
      <c r="UEP6" s="318"/>
      <c r="UEQ6" s="318"/>
      <c r="UER6" s="318"/>
      <c r="UES6" s="318"/>
      <c r="UET6" s="318"/>
      <c r="UEU6" s="318"/>
      <c r="UEV6" s="318"/>
      <c r="UEW6" s="318"/>
      <c r="UEX6" s="318"/>
      <c r="UEY6" s="318"/>
      <c r="UEZ6" s="318"/>
      <c r="UFA6" s="318"/>
      <c r="UFB6" s="318"/>
      <c r="UFC6" s="318"/>
      <c r="UFD6" s="318"/>
      <c r="UFE6" s="318"/>
      <c r="UFF6" s="318"/>
      <c r="UFG6" s="318"/>
      <c r="UFH6" s="318"/>
      <c r="UFI6" s="318"/>
      <c r="UFJ6" s="318"/>
      <c r="UFK6" s="318"/>
      <c r="UFL6" s="318"/>
      <c r="UFM6" s="318"/>
      <c r="UFN6" s="318"/>
      <c r="UFO6" s="318"/>
      <c r="UFP6" s="318"/>
      <c r="UFQ6" s="318"/>
      <c r="UFR6" s="318"/>
      <c r="UFS6" s="318"/>
      <c r="UFT6" s="318"/>
      <c r="UFU6" s="318"/>
      <c r="UFV6" s="318"/>
      <c r="UFW6" s="318"/>
      <c r="UFX6" s="318"/>
      <c r="UFY6" s="318"/>
      <c r="UFZ6" s="318"/>
      <c r="UGA6" s="318"/>
      <c r="UGB6" s="318"/>
      <c r="UGC6" s="318"/>
      <c r="UGD6" s="318"/>
      <c r="UGE6" s="318"/>
      <c r="UGF6" s="318"/>
      <c r="UGG6" s="318"/>
      <c r="UGH6" s="318"/>
      <c r="UGI6" s="318"/>
      <c r="UGJ6" s="318"/>
      <c r="UGK6" s="318"/>
      <c r="UGL6" s="318"/>
      <c r="UGM6" s="318"/>
      <c r="UGN6" s="318"/>
      <c r="UGO6" s="318"/>
      <c r="UGP6" s="318"/>
      <c r="UGQ6" s="318"/>
      <c r="UGR6" s="318"/>
      <c r="UGS6" s="318"/>
      <c r="UGT6" s="318"/>
      <c r="UGU6" s="318"/>
      <c r="UGV6" s="318"/>
      <c r="UGW6" s="318"/>
      <c r="UGX6" s="318"/>
      <c r="UGY6" s="318"/>
      <c r="UGZ6" s="318"/>
      <c r="UHA6" s="318"/>
      <c r="UHB6" s="318"/>
      <c r="UHC6" s="318"/>
      <c r="UHD6" s="318"/>
      <c r="UHE6" s="318"/>
      <c r="UHF6" s="318"/>
      <c r="UHG6" s="318"/>
      <c r="UHH6" s="318"/>
      <c r="UHI6" s="318"/>
      <c r="UHJ6" s="318"/>
      <c r="UHK6" s="318"/>
      <c r="UHL6" s="318"/>
      <c r="UHM6" s="318"/>
      <c r="UHN6" s="318"/>
      <c r="UHO6" s="318"/>
      <c r="UHP6" s="318"/>
      <c r="UHQ6" s="318"/>
      <c r="UHR6" s="318"/>
      <c r="UHS6" s="318"/>
      <c r="UHT6" s="318"/>
      <c r="UHU6" s="318"/>
      <c r="UHV6" s="318"/>
      <c r="UHW6" s="318"/>
      <c r="UHX6" s="318"/>
      <c r="UHY6" s="318"/>
      <c r="UHZ6" s="318"/>
      <c r="UIA6" s="318"/>
      <c r="UIB6" s="318"/>
      <c r="UIC6" s="318"/>
      <c r="UID6" s="318"/>
      <c r="UIE6" s="318"/>
      <c r="UIF6" s="318"/>
      <c r="UIG6" s="318"/>
      <c r="UIH6" s="318"/>
      <c r="UII6" s="318"/>
      <c r="UIJ6" s="318"/>
      <c r="UIK6" s="318"/>
      <c r="UIL6" s="318"/>
      <c r="UIM6" s="318"/>
      <c r="UIN6" s="318"/>
      <c r="UIO6" s="318"/>
      <c r="UIP6" s="318"/>
      <c r="UIQ6" s="318"/>
      <c r="UIR6" s="318"/>
      <c r="UIS6" s="318"/>
      <c r="UIT6" s="318"/>
      <c r="UIU6" s="318"/>
      <c r="UIV6" s="318"/>
      <c r="UIW6" s="318"/>
      <c r="UIX6" s="318"/>
      <c r="UIY6" s="318"/>
      <c r="UIZ6" s="318"/>
      <c r="UJA6" s="318"/>
      <c r="UJB6" s="318"/>
      <c r="UJC6" s="318"/>
      <c r="UJD6" s="318"/>
      <c r="UJE6" s="318"/>
      <c r="UJF6" s="318"/>
      <c r="UJG6" s="318"/>
      <c r="UJH6" s="318"/>
      <c r="UJI6" s="318"/>
      <c r="UJJ6" s="318"/>
      <c r="UJK6" s="318"/>
      <c r="UJL6" s="318"/>
      <c r="UJM6" s="318"/>
      <c r="UJN6" s="318"/>
      <c r="UJO6" s="318"/>
      <c r="UJP6" s="318"/>
      <c r="UJQ6" s="318"/>
      <c r="UJR6" s="318"/>
      <c r="UJS6" s="318"/>
      <c r="UJT6" s="318"/>
      <c r="UJU6" s="318"/>
      <c r="UJV6" s="318"/>
      <c r="UJW6" s="318"/>
      <c r="UJX6" s="318"/>
      <c r="UJY6" s="318"/>
      <c r="UJZ6" s="318"/>
      <c r="UKA6" s="318"/>
      <c r="UKB6" s="318"/>
      <c r="UKC6" s="318"/>
      <c r="UKD6" s="318"/>
      <c r="UKE6" s="318"/>
      <c r="UKF6" s="318"/>
      <c r="UKG6" s="318"/>
      <c r="UKH6" s="318"/>
      <c r="UKI6" s="318"/>
      <c r="UKJ6" s="318"/>
      <c r="UKK6" s="318"/>
      <c r="UKL6" s="318"/>
      <c r="UKM6" s="318"/>
      <c r="UKN6" s="318"/>
      <c r="UKO6" s="318"/>
      <c r="UKP6" s="318"/>
      <c r="UKQ6" s="318"/>
      <c r="UKR6" s="318"/>
      <c r="UKS6" s="318"/>
      <c r="UKT6" s="318"/>
      <c r="UKU6" s="318"/>
      <c r="UKV6" s="318"/>
      <c r="UKW6" s="318"/>
      <c r="UKX6" s="318"/>
      <c r="UKY6" s="318"/>
      <c r="UKZ6" s="318"/>
      <c r="ULA6" s="318"/>
      <c r="ULB6" s="318"/>
      <c r="ULC6" s="318"/>
      <c r="ULD6" s="318"/>
      <c r="ULE6" s="318"/>
      <c r="ULF6" s="318"/>
      <c r="ULG6" s="318"/>
      <c r="ULH6" s="318"/>
      <c r="ULI6" s="318"/>
      <c r="ULJ6" s="318"/>
      <c r="ULK6" s="318"/>
      <c r="ULL6" s="318"/>
      <c r="ULM6" s="318"/>
      <c r="ULN6" s="318"/>
      <c r="ULO6" s="318"/>
      <c r="ULP6" s="318"/>
      <c r="ULQ6" s="318"/>
      <c r="ULR6" s="318"/>
      <c r="ULS6" s="318"/>
      <c r="ULT6" s="318"/>
      <c r="ULU6" s="318"/>
      <c r="ULV6" s="318"/>
      <c r="ULW6" s="318"/>
      <c r="ULX6" s="318"/>
      <c r="ULY6" s="318"/>
      <c r="ULZ6" s="318"/>
      <c r="UMA6" s="318"/>
      <c r="UMB6" s="318"/>
      <c r="UMC6" s="318"/>
      <c r="UMD6" s="318"/>
      <c r="UME6" s="318"/>
      <c r="UMF6" s="318"/>
      <c r="UMG6" s="318"/>
      <c r="UMH6" s="318"/>
      <c r="UMI6" s="318"/>
      <c r="UMJ6" s="318"/>
      <c r="UMK6" s="318"/>
      <c r="UML6" s="318"/>
      <c r="UMM6" s="318"/>
      <c r="UMN6" s="318"/>
      <c r="UMO6" s="318"/>
      <c r="UMP6" s="318"/>
      <c r="UMQ6" s="318"/>
      <c r="UMR6" s="318"/>
      <c r="UMS6" s="318"/>
      <c r="UMT6" s="318"/>
      <c r="UMU6" s="318"/>
      <c r="UMV6" s="318"/>
      <c r="UMW6" s="318"/>
      <c r="UMX6" s="318"/>
      <c r="UMY6" s="318"/>
      <c r="UMZ6" s="318"/>
      <c r="UNA6" s="318"/>
      <c r="UNB6" s="318"/>
      <c r="UNC6" s="318"/>
      <c r="UND6" s="318"/>
      <c r="UNE6" s="318"/>
      <c r="UNF6" s="318"/>
      <c r="UNG6" s="318"/>
      <c r="UNH6" s="318"/>
      <c r="UNI6" s="318"/>
      <c r="UNJ6" s="318"/>
      <c r="UNK6" s="318"/>
      <c r="UNL6" s="318"/>
      <c r="UNM6" s="318"/>
      <c r="UNN6" s="318"/>
      <c r="UNO6" s="318"/>
      <c r="UNP6" s="318"/>
      <c r="UNQ6" s="318"/>
      <c r="UNR6" s="318"/>
      <c r="UNS6" s="318"/>
      <c r="UNT6" s="318"/>
      <c r="UNU6" s="318"/>
      <c r="UNV6" s="318"/>
      <c r="UNW6" s="318"/>
      <c r="UNX6" s="318"/>
      <c r="UNY6" s="318"/>
      <c r="UNZ6" s="318"/>
      <c r="UOA6" s="318"/>
      <c r="UOB6" s="318"/>
      <c r="UOC6" s="318"/>
      <c r="UOD6" s="318"/>
      <c r="UOE6" s="318"/>
      <c r="UOF6" s="318"/>
      <c r="UOG6" s="318"/>
      <c r="UOH6" s="318"/>
      <c r="UOI6" s="318"/>
      <c r="UOJ6" s="318"/>
      <c r="UOK6" s="318"/>
      <c r="UOL6" s="318"/>
      <c r="UOM6" s="318"/>
      <c r="UON6" s="318"/>
      <c r="UOO6" s="318"/>
      <c r="UOP6" s="318"/>
      <c r="UOQ6" s="318"/>
      <c r="UOR6" s="318"/>
      <c r="UOS6" s="318"/>
      <c r="UOT6" s="318"/>
      <c r="UOU6" s="318"/>
      <c r="UOV6" s="318"/>
      <c r="UOW6" s="318"/>
      <c r="UOX6" s="318"/>
      <c r="UOY6" s="318"/>
      <c r="UOZ6" s="318"/>
      <c r="UPA6" s="318"/>
      <c r="UPB6" s="318"/>
      <c r="UPC6" s="318"/>
      <c r="UPD6" s="318"/>
      <c r="UPE6" s="318"/>
      <c r="UPF6" s="318"/>
      <c r="UPG6" s="318"/>
      <c r="UPH6" s="318"/>
      <c r="UPI6" s="318"/>
      <c r="UPJ6" s="318"/>
      <c r="UPK6" s="318"/>
      <c r="UPL6" s="318"/>
      <c r="UPM6" s="318"/>
      <c r="UPN6" s="318"/>
      <c r="UPO6" s="318"/>
      <c r="UPP6" s="318"/>
      <c r="UPQ6" s="318"/>
      <c r="UPR6" s="318"/>
      <c r="UPS6" s="318"/>
      <c r="UPT6" s="318"/>
      <c r="UPU6" s="318"/>
      <c r="UPV6" s="318"/>
      <c r="UPW6" s="318"/>
      <c r="UPX6" s="318"/>
      <c r="UPY6" s="318"/>
      <c r="UPZ6" s="318"/>
      <c r="UQA6" s="318"/>
      <c r="UQB6" s="318"/>
      <c r="UQC6" s="318"/>
      <c r="UQD6" s="318"/>
      <c r="UQE6" s="318"/>
      <c r="UQF6" s="318"/>
      <c r="UQG6" s="318"/>
      <c r="UQH6" s="318"/>
      <c r="UQI6" s="318"/>
      <c r="UQJ6" s="318"/>
      <c r="UQK6" s="318"/>
      <c r="UQL6" s="318"/>
      <c r="UQM6" s="318"/>
      <c r="UQN6" s="318"/>
      <c r="UQO6" s="318"/>
      <c r="UQP6" s="318"/>
      <c r="UQQ6" s="318"/>
      <c r="UQR6" s="318"/>
      <c r="UQS6" s="318"/>
      <c r="UQT6" s="318"/>
      <c r="UQU6" s="318"/>
      <c r="UQV6" s="318"/>
      <c r="UQW6" s="318"/>
      <c r="UQX6" s="318"/>
      <c r="UQY6" s="318"/>
      <c r="UQZ6" s="318"/>
      <c r="URA6" s="318"/>
      <c r="URB6" s="318"/>
      <c r="URC6" s="318"/>
      <c r="URD6" s="318"/>
      <c r="URE6" s="318"/>
      <c r="URF6" s="318"/>
      <c r="URG6" s="318"/>
      <c r="URH6" s="318"/>
      <c r="URI6" s="318"/>
      <c r="URJ6" s="318"/>
      <c r="URK6" s="318"/>
      <c r="URL6" s="318"/>
      <c r="URM6" s="318"/>
      <c r="URN6" s="318"/>
      <c r="URO6" s="318"/>
      <c r="URP6" s="318"/>
      <c r="URQ6" s="318"/>
      <c r="URR6" s="318"/>
      <c r="URS6" s="318"/>
      <c r="URT6" s="318"/>
      <c r="URU6" s="318"/>
      <c r="URV6" s="318"/>
      <c r="URW6" s="318"/>
      <c r="URX6" s="318"/>
      <c r="URY6" s="318"/>
      <c r="URZ6" s="318"/>
      <c r="USA6" s="318"/>
      <c r="USB6" s="318"/>
      <c r="USC6" s="318"/>
      <c r="USD6" s="318"/>
      <c r="USE6" s="318"/>
      <c r="USF6" s="318"/>
      <c r="USG6" s="318"/>
      <c r="USH6" s="318"/>
      <c r="USI6" s="318"/>
      <c r="USJ6" s="318"/>
      <c r="USK6" s="318"/>
      <c r="USL6" s="318"/>
      <c r="USM6" s="318"/>
      <c r="USN6" s="318"/>
      <c r="USO6" s="318"/>
      <c r="USP6" s="318"/>
      <c r="USQ6" s="318"/>
      <c r="USR6" s="318"/>
      <c r="USS6" s="318"/>
      <c r="UST6" s="318"/>
      <c r="USU6" s="318"/>
      <c r="USV6" s="318"/>
      <c r="USW6" s="318"/>
      <c r="USX6" s="318"/>
      <c r="USY6" s="318"/>
      <c r="USZ6" s="318"/>
      <c r="UTA6" s="318"/>
      <c r="UTB6" s="318"/>
      <c r="UTC6" s="318"/>
      <c r="UTD6" s="318"/>
      <c r="UTE6" s="318"/>
      <c r="UTF6" s="318"/>
      <c r="UTG6" s="318"/>
      <c r="UTH6" s="318"/>
      <c r="UTI6" s="318"/>
      <c r="UTJ6" s="318"/>
      <c r="UTK6" s="318"/>
      <c r="UTL6" s="318"/>
      <c r="UTM6" s="318"/>
      <c r="UTN6" s="318"/>
      <c r="UTO6" s="318"/>
      <c r="UTP6" s="318"/>
      <c r="UTQ6" s="318"/>
      <c r="UTR6" s="318"/>
      <c r="UTS6" s="318"/>
      <c r="UTT6" s="318"/>
      <c r="UTU6" s="318"/>
      <c r="UTV6" s="318"/>
      <c r="UTW6" s="318"/>
      <c r="UTX6" s="318"/>
      <c r="UTY6" s="318"/>
      <c r="UTZ6" s="318"/>
      <c r="UUA6" s="318"/>
      <c r="UUB6" s="318"/>
      <c r="UUC6" s="318"/>
      <c r="UUD6" s="318"/>
      <c r="UUE6" s="318"/>
      <c r="UUF6" s="318"/>
      <c r="UUG6" s="318"/>
      <c r="UUH6" s="318"/>
      <c r="UUI6" s="318"/>
      <c r="UUJ6" s="318"/>
      <c r="UUK6" s="318"/>
      <c r="UUL6" s="318"/>
      <c r="UUM6" s="318"/>
      <c r="UUN6" s="318"/>
      <c r="UUO6" s="318"/>
      <c r="UUP6" s="318"/>
      <c r="UUQ6" s="318"/>
      <c r="UUR6" s="318"/>
      <c r="UUS6" s="318"/>
      <c r="UUT6" s="318"/>
      <c r="UUU6" s="318"/>
      <c r="UUV6" s="318"/>
      <c r="UUW6" s="318"/>
      <c r="UUX6" s="318"/>
      <c r="UUY6" s="318"/>
      <c r="UUZ6" s="318"/>
      <c r="UVA6" s="318"/>
      <c r="UVB6" s="318"/>
      <c r="UVC6" s="318"/>
      <c r="UVD6" s="318"/>
      <c r="UVE6" s="318"/>
      <c r="UVF6" s="318"/>
      <c r="UVG6" s="318"/>
      <c r="UVH6" s="318"/>
      <c r="UVI6" s="318"/>
      <c r="UVJ6" s="318"/>
      <c r="UVK6" s="318"/>
      <c r="UVL6" s="318"/>
      <c r="UVM6" s="318"/>
      <c r="UVN6" s="318"/>
      <c r="UVO6" s="318"/>
      <c r="UVP6" s="318"/>
      <c r="UVQ6" s="318"/>
      <c r="UVR6" s="318"/>
      <c r="UVS6" s="318"/>
      <c r="UVT6" s="318"/>
      <c r="UVU6" s="318"/>
      <c r="UVV6" s="318"/>
      <c r="UVW6" s="318"/>
      <c r="UVX6" s="318"/>
      <c r="UVY6" s="318"/>
      <c r="UVZ6" s="318"/>
      <c r="UWA6" s="318"/>
      <c r="UWB6" s="318"/>
      <c r="UWC6" s="318"/>
      <c r="UWD6" s="318"/>
      <c r="UWE6" s="318"/>
      <c r="UWF6" s="318"/>
      <c r="UWG6" s="318"/>
      <c r="UWH6" s="318"/>
      <c r="UWI6" s="318"/>
      <c r="UWJ6" s="318"/>
      <c r="UWK6" s="318"/>
      <c r="UWL6" s="318"/>
      <c r="UWM6" s="318"/>
      <c r="UWN6" s="318"/>
      <c r="UWO6" s="318"/>
      <c r="UWP6" s="318"/>
      <c r="UWQ6" s="318"/>
      <c r="UWR6" s="318"/>
      <c r="UWS6" s="318"/>
      <c r="UWT6" s="318"/>
      <c r="UWU6" s="318"/>
      <c r="UWV6" s="318"/>
      <c r="UWW6" s="318"/>
      <c r="UWX6" s="318"/>
      <c r="UWY6" s="318"/>
      <c r="UWZ6" s="318"/>
      <c r="UXA6" s="318"/>
      <c r="UXB6" s="318"/>
      <c r="UXC6" s="318"/>
      <c r="UXD6" s="318"/>
      <c r="UXE6" s="318"/>
      <c r="UXF6" s="318"/>
      <c r="UXG6" s="318"/>
      <c r="UXH6" s="318"/>
      <c r="UXI6" s="318"/>
      <c r="UXJ6" s="318"/>
      <c r="UXK6" s="318"/>
      <c r="UXL6" s="318"/>
      <c r="UXM6" s="318"/>
      <c r="UXN6" s="318"/>
      <c r="UXO6" s="318"/>
      <c r="UXP6" s="318"/>
      <c r="UXQ6" s="318"/>
      <c r="UXR6" s="318"/>
      <c r="UXS6" s="318"/>
      <c r="UXT6" s="318"/>
      <c r="UXU6" s="318"/>
      <c r="UXV6" s="318"/>
      <c r="UXW6" s="318"/>
      <c r="UXX6" s="318"/>
      <c r="UXY6" s="318"/>
      <c r="UXZ6" s="318"/>
      <c r="UYA6" s="318"/>
      <c r="UYB6" s="318"/>
      <c r="UYC6" s="318"/>
      <c r="UYD6" s="318"/>
      <c r="UYE6" s="318"/>
      <c r="UYF6" s="318"/>
      <c r="UYG6" s="318"/>
      <c r="UYH6" s="318"/>
      <c r="UYI6" s="318"/>
      <c r="UYJ6" s="318"/>
      <c r="UYK6" s="318"/>
      <c r="UYL6" s="318"/>
      <c r="UYM6" s="318"/>
      <c r="UYN6" s="318"/>
      <c r="UYO6" s="318"/>
      <c r="UYP6" s="318"/>
      <c r="UYQ6" s="318"/>
      <c r="UYR6" s="318"/>
      <c r="UYS6" s="318"/>
      <c r="UYT6" s="318"/>
      <c r="UYU6" s="318"/>
      <c r="UYV6" s="318"/>
      <c r="UYW6" s="318"/>
      <c r="UYX6" s="318"/>
      <c r="UYY6" s="318"/>
      <c r="UYZ6" s="318"/>
      <c r="UZA6" s="318"/>
      <c r="UZB6" s="318"/>
      <c r="UZC6" s="318"/>
      <c r="UZD6" s="318"/>
      <c r="UZE6" s="318"/>
      <c r="UZF6" s="318"/>
      <c r="UZG6" s="318"/>
      <c r="UZH6" s="318"/>
      <c r="UZI6" s="318"/>
      <c r="UZJ6" s="318"/>
      <c r="UZK6" s="318"/>
      <c r="UZL6" s="318"/>
      <c r="UZM6" s="318"/>
      <c r="UZN6" s="318"/>
      <c r="UZO6" s="318"/>
      <c r="UZP6" s="318"/>
      <c r="UZQ6" s="318"/>
      <c r="UZR6" s="318"/>
      <c r="UZS6" s="318"/>
      <c r="UZT6" s="318"/>
      <c r="UZU6" s="318"/>
      <c r="UZV6" s="318"/>
      <c r="UZW6" s="318"/>
      <c r="UZX6" s="318"/>
      <c r="UZY6" s="318"/>
      <c r="UZZ6" s="318"/>
      <c r="VAA6" s="318"/>
      <c r="VAB6" s="318"/>
      <c r="VAC6" s="318"/>
      <c r="VAD6" s="318"/>
      <c r="VAE6" s="318"/>
      <c r="VAF6" s="318"/>
      <c r="VAG6" s="318"/>
      <c r="VAH6" s="318"/>
      <c r="VAI6" s="318"/>
      <c r="VAJ6" s="318"/>
      <c r="VAK6" s="318"/>
      <c r="VAL6" s="318"/>
      <c r="VAM6" s="318"/>
      <c r="VAN6" s="318"/>
      <c r="VAO6" s="318"/>
      <c r="VAP6" s="318"/>
      <c r="VAQ6" s="318"/>
      <c r="VAR6" s="318"/>
      <c r="VAS6" s="318"/>
      <c r="VAT6" s="318"/>
      <c r="VAU6" s="318"/>
      <c r="VAV6" s="318"/>
      <c r="VAW6" s="318"/>
      <c r="VAX6" s="318"/>
      <c r="VAY6" s="318"/>
      <c r="VAZ6" s="318"/>
      <c r="VBA6" s="318"/>
      <c r="VBB6" s="318"/>
      <c r="VBC6" s="318"/>
      <c r="VBD6" s="318"/>
      <c r="VBE6" s="318"/>
      <c r="VBF6" s="318"/>
      <c r="VBG6" s="318"/>
      <c r="VBH6" s="318"/>
      <c r="VBI6" s="318"/>
      <c r="VBJ6" s="318"/>
      <c r="VBK6" s="318"/>
      <c r="VBL6" s="318"/>
      <c r="VBM6" s="318"/>
      <c r="VBN6" s="318"/>
      <c r="VBO6" s="318"/>
      <c r="VBP6" s="318"/>
      <c r="VBQ6" s="318"/>
      <c r="VBR6" s="318"/>
      <c r="VBS6" s="318"/>
      <c r="VBT6" s="318"/>
      <c r="VBU6" s="318"/>
      <c r="VBV6" s="318"/>
      <c r="VBW6" s="318"/>
      <c r="VBX6" s="318"/>
      <c r="VBY6" s="318"/>
      <c r="VBZ6" s="318"/>
      <c r="VCA6" s="318"/>
      <c r="VCB6" s="318"/>
      <c r="VCC6" s="318"/>
      <c r="VCD6" s="318"/>
      <c r="VCE6" s="318"/>
      <c r="VCF6" s="318"/>
      <c r="VCG6" s="318"/>
      <c r="VCH6" s="318"/>
      <c r="VCI6" s="318"/>
      <c r="VCJ6" s="318"/>
      <c r="VCK6" s="318"/>
      <c r="VCL6" s="318"/>
      <c r="VCM6" s="318"/>
      <c r="VCN6" s="318"/>
      <c r="VCO6" s="318"/>
      <c r="VCP6" s="318"/>
      <c r="VCQ6" s="318"/>
      <c r="VCR6" s="318"/>
      <c r="VCS6" s="318"/>
      <c r="VCT6" s="318"/>
      <c r="VCU6" s="318"/>
      <c r="VCV6" s="318"/>
      <c r="VCW6" s="318"/>
      <c r="VCX6" s="318"/>
      <c r="VCY6" s="318"/>
      <c r="VCZ6" s="318"/>
      <c r="VDA6" s="318"/>
      <c r="VDB6" s="318"/>
      <c r="VDC6" s="318"/>
      <c r="VDD6" s="318"/>
      <c r="VDE6" s="318"/>
      <c r="VDF6" s="318"/>
      <c r="VDG6" s="318"/>
      <c r="VDH6" s="318"/>
      <c r="VDI6" s="318"/>
      <c r="VDJ6" s="318"/>
      <c r="VDK6" s="318"/>
      <c r="VDL6" s="318"/>
      <c r="VDM6" s="318"/>
      <c r="VDN6" s="318"/>
      <c r="VDO6" s="318"/>
      <c r="VDP6" s="318"/>
      <c r="VDQ6" s="318"/>
      <c r="VDR6" s="318"/>
      <c r="VDS6" s="318"/>
      <c r="VDT6" s="318"/>
      <c r="VDU6" s="318"/>
      <c r="VDV6" s="318"/>
      <c r="VDW6" s="318"/>
      <c r="VDX6" s="318"/>
      <c r="VDY6" s="318"/>
      <c r="VDZ6" s="318"/>
      <c r="VEA6" s="318"/>
      <c r="VEB6" s="318"/>
      <c r="VEC6" s="318"/>
      <c r="VED6" s="318"/>
      <c r="VEE6" s="318"/>
      <c r="VEF6" s="318"/>
      <c r="VEG6" s="318"/>
      <c r="VEH6" s="318"/>
      <c r="VEI6" s="318"/>
      <c r="VEJ6" s="318"/>
      <c r="VEK6" s="318"/>
      <c r="VEL6" s="318"/>
      <c r="VEM6" s="318"/>
      <c r="VEN6" s="318"/>
      <c r="VEO6" s="318"/>
      <c r="VEP6" s="318"/>
      <c r="VEQ6" s="318"/>
      <c r="VER6" s="318"/>
      <c r="VES6" s="318"/>
      <c r="VET6" s="318"/>
      <c r="VEU6" s="318"/>
      <c r="VEV6" s="318"/>
      <c r="VEW6" s="318"/>
      <c r="VEX6" s="318"/>
      <c r="VEY6" s="318"/>
      <c r="VEZ6" s="318"/>
      <c r="VFA6" s="318"/>
      <c r="VFB6" s="318"/>
      <c r="VFC6" s="318"/>
      <c r="VFD6" s="318"/>
      <c r="VFE6" s="318"/>
      <c r="VFF6" s="318"/>
      <c r="VFG6" s="318"/>
      <c r="VFH6" s="318"/>
      <c r="VFI6" s="318"/>
      <c r="VFJ6" s="318"/>
      <c r="VFK6" s="318"/>
      <c r="VFL6" s="318"/>
      <c r="VFM6" s="318"/>
      <c r="VFN6" s="318"/>
      <c r="VFO6" s="318"/>
      <c r="VFP6" s="318"/>
      <c r="VFQ6" s="318"/>
      <c r="VFR6" s="318"/>
      <c r="VFS6" s="318"/>
      <c r="VFT6" s="318"/>
      <c r="VFU6" s="318"/>
      <c r="VFV6" s="318"/>
      <c r="VFW6" s="318"/>
      <c r="VFX6" s="318"/>
      <c r="VFY6" s="318"/>
      <c r="VFZ6" s="318"/>
      <c r="VGA6" s="318"/>
      <c r="VGB6" s="318"/>
      <c r="VGC6" s="318"/>
      <c r="VGD6" s="318"/>
      <c r="VGE6" s="318"/>
      <c r="VGF6" s="318"/>
      <c r="VGG6" s="318"/>
      <c r="VGH6" s="318"/>
      <c r="VGI6" s="318"/>
      <c r="VGJ6" s="318"/>
      <c r="VGK6" s="318"/>
      <c r="VGL6" s="318"/>
      <c r="VGM6" s="318"/>
      <c r="VGN6" s="318"/>
      <c r="VGO6" s="318"/>
      <c r="VGP6" s="318"/>
      <c r="VGQ6" s="318"/>
      <c r="VGR6" s="318"/>
      <c r="VGS6" s="318"/>
      <c r="VGT6" s="318"/>
      <c r="VGU6" s="318"/>
      <c r="VGV6" s="318"/>
      <c r="VGW6" s="318"/>
      <c r="VGX6" s="318"/>
      <c r="VGY6" s="318"/>
      <c r="VGZ6" s="318"/>
      <c r="VHA6" s="318"/>
      <c r="VHB6" s="318"/>
      <c r="VHC6" s="318"/>
      <c r="VHD6" s="318"/>
      <c r="VHE6" s="318"/>
      <c r="VHF6" s="318"/>
      <c r="VHG6" s="318"/>
      <c r="VHH6" s="318"/>
      <c r="VHI6" s="318"/>
      <c r="VHJ6" s="318"/>
      <c r="VHK6" s="318"/>
      <c r="VHL6" s="318"/>
      <c r="VHM6" s="318"/>
      <c r="VHN6" s="318"/>
      <c r="VHO6" s="318"/>
      <c r="VHP6" s="318"/>
      <c r="VHQ6" s="318"/>
      <c r="VHR6" s="318"/>
      <c r="VHS6" s="318"/>
      <c r="VHT6" s="318"/>
      <c r="VHU6" s="318"/>
      <c r="VHV6" s="318"/>
      <c r="VHW6" s="318"/>
      <c r="VHX6" s="318"/>
      <c r="VHY6" s="318"/>
      <c r="VHZ6" s="318"/>
      <c r="VIA6" s="318"/>
      <c r="VIB6" s="318"/>
      <c r="VIC6" s="318"/>
      <c r="VID6" s="318"/>
      <c r="VIE6" s="318"/>
      <c r="VIF6" s="318"/>
      <c r="VIG6" s="318"/>
      <c r="VIH6" s="318"/>
      <c r="VII6" s="318"/>
      <c r="VIJ6" s="318"/>
      <c r="VIK6" s="318"/>
      <c r="VIL6" s="318"/>
      <c r="VIM6" s="318"/>
      <c r="VIN6" s="318"/>
      <c r="VIO6" s="318"/>
      <c r="VIP6" s="318"/>
      <c r="VIQ6" s="318"/>
      <c r="VIR6" s="318"/>
      <c r="VIS6" s="318"/>
      <c r="VIT6" s="318"/>
      <c r="VIU6" s="318"/>
      <c r="VIV6" s="318"/>
      <c r="VIW6" s="318"/>
      <c r="VIX6" s="318"/>
      <c r="VIY6" s="318"/>
      <c r="VIZ6" s="318"/>
      <c r="VJA6" s="318"/>
      <c r="VJB6" s="318"/>
      <c r="VJC6" s="318"/>
      <c r="VJD6" s="318"/>
      <c r="VJE6" s="318"/>
      <c r="VJF6" s="318"/>
      <c r="VJG6" s="318"/>
      <c r="VJH6" s="318"/>
      <c r="VJI6" s="318"/>
      <c r="VJJ6" s="318"/>
      <c r="VJK6" s="318"/>
      <c r="VJL6" s="318"/>
      <c r="VJM6" s="318"/>
      <c r="VJN6" s="318"/>
      <c r="VJO6" s="318"/>
      <c r="VJP6" s="318"/>
      <c r="VJQ6" s="318"/>
      <c r="VJR6" s="318"/>
      <c r="VJS6" s="318"/>
      <c r="VJT6" s="318"/>
      <c r="VJU6" s="318"/>
      <c r="VJV6" s="318"/>
      <c r="VJW6" s="318"/>
      <c r="VJX6" s="318"/>
      <c r="VJY6" s="318"/>
      <c r="VJZ6" s="318"/>
      <c r="VKA6" s="318"/>
      <c r="VKB6" s="318"/>
      <c r="VKC6" s="318"/>
      <c r="VKD6" s="318"/>
      <c r="VKE6" s="318"/>
      <c r="VKF6" s="318"/>
      <c r="VKG6" s="318"/>
      <c r="VKH6" s="318"/>
      <c r="VKI6" s="318"/>
      <c r="VKJ6" s="318"/>
      <c r="VKK6" s="318"/>
      <c r="VKL6" s="318"/>
      <c r="VKM6" s="318"/>
      <c r="VKN6" s="318"/>
      <c r="VKO6" s="318"/>
      <c r="VKP6" s="318"/>
      <c r="VKQ6" s="318"/>
      <c r="VKR6" s="318"/>
      <c r="VKS6" s="318"/>
      <c r="VKT6" s="318"/>
      <c r="VKU6" s="318"/>
      <c r="VKV6" s="318"/>
      <c r="VKW6" s="318"/>
      <c r="VKX6" s="318"/>
      <c r="VKY6" s="318"/>
      <c r="VKZ6" s="318"/>
      <c r="VLA6" s="318"/>
      <c r="VLB6" s="318"/>
      <c r="VLC6" s="318"/>
      <c r="VLD6" s="318"/>
      <c r="VLE6" s="318"/>
      <c r="VLF6" s="318"/>
      <c r="VLG6" s="318"/>
      <c r="VLH6" s="318"/>
      <c r="VLI6" s="318"/>
      <c r="VLJ6" s="318"/>
      <c r="VLK6" s="318"/>
      <c r="VLL6" s="318"/>
      <c r="VLM6" s="318"/>
      <c r="VLN6" s="318"/>
      <c r="VLO6" s="318"/>
      <c r="VLP6" s="318"/>
      <c r="VLQ6" s="318"/>
      <c r="VLR6" s="318"/>
      <c r="VLS6" s="318"/>
      <c r="VLT6" s="318"/>
      <c r="VLU6" s="318"/>
      <c r="VLV6" s="318"/>
      <c r="VLW6" s="318"/>
      <c r="VLX6" s="318"/>
      <c r="VLY6" s="318"/>
      <c r="VLZ6" s="318"/>
      <c r="VMA6" s="318"/>
      <c r="VMB6" s="318"/>
      <c r="VMC6" s="318"/>
      <c r="VMD6" s="318"/>
      <c r="VME6" s="318"/>
      <c r="VMF6" s="318"/>
      <c r="VMG6" s="318"/>
      <c r="VMH6" s="318"/>
      <c r="VMI6" s="318"/>
      <c r="VMJ6" s="318"/>
      <c r="VMK6" s="318"/>
      <c r="VML6" s="318"/>
      <c r="VMM6" s="318"/>
      <c r="VMN6" s="318"/>
      <c r="VMO6" s="318"/>
      <c r="VMP6" s="318"/>
      <c r="VMQ6" s="318"/>
      <c r="VMR6" s="318"/>
      <c r="VMS6" s="318"/>
      <c r="VMT6" s="318"/>
      <c r="VMU6" s="318"/>
      <c r="VMV6" s="318"/>
      <c r="VMW6" s="318"/>
      <c r="VMX6" s="318"/>
      <c r="VMY6" s="318"/>
      <c r="VMZ6" s="318"/>
      <c r="VNA6" s="318"/>
      <c r="VNB6" s="318"/>
      <c r="VNC6" s="318"/>
      <c r="VND6" s="318"/>
      <c r="VNE6" s="318"/>
      <c r="VNF6" s="318"/>
      <c r="VNG6" s="318"/>
      <c r="VNH6" s="318"/>
      <c r="VNI6" s="318"/>
      <c r="VNJ6" s="318"/>
      <c r="VNK6" s="318"/>
      <c r="VNL6" s="318"/>
      <c r="VNM6" s="318"/>
      <c r="VNN6" s="318"/>
      <c r="VNO6" s="318"/>
      <c r="VNP6" s="318"/>
      <c r="VNQ6" s="318"/>
      <c r="VNR6" s="318"/>
      <c r="VNS6" s="318"/>
      <c r="VNT6" s="318"/>
      <c r="VNU6" s="318"/>
      <c r="VNV6" s="318"/>
      <c r="VNW6" s="318"/>
      <c r="VNX6" s="318"/>
      <c r="VNY6" s="318"/>
      <c r="VNZ6" s="318"/>
      <c r="VOA6" s="318"/>
      <c r="VOB6" s="318"/>
      <c r="VOC6" s="318"/>
      <c r="VOD6" s="318"/>
      <c r="VOE6" s="318"/>
      <c r="VOF6" s="318"/>
      <c r="VOG6" s="318"/>
      <c r="VOH6" s="318"/>
      <c r="VOI6" s="318"/>
      <c r="VOJ6" s="318"/>
      <c r="VOK6" s="318"/>
      <c r="VOL6" s="318"/>
      <c r="VOM6" s="318"/>
      <c r="VON6" s="318"/>
      <c r="VOO6" s="318"/>
      <c r="VOP6" s="318"/>
      <c r="VOQ6" s="318"/>
      <c r="VOR6" s="318"/>
      <c r="VOS6" s="318"/>
      <c r="VOT6" s="318"/>
      <c r="VOU6" s="318"/>
      <c r="VOV6" s="318"/>
      <c r="VOW6" s="318"/>
      <c r="VOX6" s="318"/>
      <c r="VOY6" s="318"/>
      <c r="VOZ6" s="318"/>
      <c r="VPA6" s="318"/>
      <c r="VPB6" s="318"/>
      <c r="VPC6" s="318"/>
      <c r="VPD6" s="318"/>
      <c r="VPE6" s="318"/>
      <c r="VPF6" s="318"/>
      <c r="VPG6" s="318"/>
      <c r="VPH6" s="318"/>
      <c r="VPI6" s="318"/>
      <c r="VPJ6" s="318"/>
      <c r="VPK6" s="318"/>
      <c r="VPL6" s="318"/>
      <c r="VPM6" s="318"/>
      <c r="VPN6" s="318"/>
      <c r="VPO6" s="318"/>
      <c r="VPP6" s="318"/>
      <c r="VPQ6" s="318"/>
      <c r="VPR6" s="318"/>
      <c r="VPS6" s="318"/>
      <c r="VPT6" s="318"/>
      <c r="VPU6" s="318"/>
      <c r="VPV6" s="318"/>
      <c r="VPW6" s="318"/>
      <c r="VPX6" s="318"/>
      <c r="VPY6" s="318"/>
      <c r="VPZ6" s="318"/>
      <c r="VQA6" s="318"/>
      <c r="VQB6" s="318"/>
      <c r="VQC6" s="318"/>
      <c r="VQD6" s="318"/>
      <c r="VQE6" s="318"/>
      <c r="VQF6" s="318"/>
      <c r="VQG6" s="318"/>
      <c r="VQH6" s="318"/>
      <c r="VQI6" s="318"/>
      <c r="VQJ6" s="318"/>
      <c r="VQK6" s="318"/>
      <c r="VQL6" s="318"/>
      <c r="VQM6" s="318"/>
      <c r="VQN6" s="318"/>
      <c r="VQO6" s="318"/>
      <c r="VQP6" s="318"/>
      <c r="VQQ6" s="318"/>
      <c r="VQR6" s="318"/>
      <c r="VQS6" s="318"/>
      <c r="VQT6" s="318"/>
      <c r="VQU6" s="318"/>
      <c r="VQV6" s="318"/>
      <c r="VQW6" s="318"/>
      <c r="VQX6" s="318"/>
      <c r="VQY6" s="318"/>
      <c r="VQZ6" s="318"/>
      <c r="VRA6" s="318"/>
      <c r="VRB6" s="318"/>
      <c r="VRC6" s="318"/>
      <c r="VRD6" s="318"/>
      <c r="VRE6" s="318"/>
      <c r="VRF6" s="318"/>
      <c r="VRG6" s="318"/>
      <c r="VRH6" s="318"/>
      <c r="VRI6" s="318"/>
      <c r="VRJ6" s="318"/>
      <c r="VRK6" s="318"/>
      <c r="VRL6" s="318"/>
      <c r="VRM6" s="318"/>
      <c r="VRN6" s="318"/>
      <c r="VRO6" s="318"/>
      <c r="VRP6" s="318"/>
      <c r="VRQ6" s="318"/>
      <c r="VRR6" s="318"/>
      <c r="VRS6" s="318"/>
      <c r="VRT6" s="318"/>
      <c r="VRU6" s="318"/>
      <c r="VRV6" s="318"/>
      <c r="VRW6" s="318"/>
      <c r="VRX6" s="318"/>
      <c r="VRY6" s="318"/>
      <c r="VRZ6" s="318"/>
      <c r="VSA6" s="318"/>
      <c r="VSB6" s="318"/>
      <c r="VSC6" s="318"/>
      <c r="VSD6" s="318"/>
      <c r="VSE6" s="318"/>
      <c r="VSF6" s="318"/>
      <c r="VSG6" s="318"/>
      <c r="VSH6" s="318"/>
      <c r="VSI6" s="318"/>
      <c r="VSJ6" s="318"/>
      <c r="VSK6" s="318"/>
      <c r="VSL6" s="318"/>
      <c r="VSM6" s="318"/>
      <c r="VSN6" s="318"/>
      <c r="VSO6" s="318"/>
      <c r="VSP6" s="318"/>
      <c r="VSQ6" s="318"/>
      <c r="VSR6" s="318"/>
      <c r="VSS6" s="318"/>
      <c r="VST6" s="318"/>
      <c r="VSU6" s="318"/>
      <c r="VSV6" s="318"/>
      <c r="VSW6" s="318"/>
      <c r="VSX6" s="318"/>
      <c r="VSY6" s="318"/>
      <c r="VSZ6" s="318"/>
      <c r="VTA6" s="318"/>
      <c r="VTB6" s="318"/>
      <c r="VTC6" s="318"/>
      <c r="VTD6" s="318"/>
      <c r="VTE6" s="318"/>
      <c r="VTF6" s="318"/>
      <c r="VTG6" s="318"/>
      <c r="VTH6" s="318"/>
      <c r="VTI6" s="318"/>
      <c r="VTJ6" s="318"/>
      <c r="VTK6" s="318"/>
      <c r="VTL6" s="318"/>
      <c r="VTM6" s="318"/>
      <c r="VTN6" s="318"/>
      <c r="VTO6" s="318"/>
      <c r="VTP6" s="318"/>
      <c r="VTQ6" s="318"/>
      <c r="VTR6" s="318"/>
      <c r="VTS6" s="318"/>
      <c r="VTT6" s="318"/>
      <c r="VTU6" s="318"/>
      <c r="VTV6" s="318"/>
      <c r="VTW6" s="318"/>
      <c r="VTX6" s="318"/>
      <c r="VTY6" s="318"/>
      <c r="VTZ6" s="318"/>
      <c r="VUA6" s="318"/>
      <c r="VUB6" s="318"/>
      <c r="VUC6" s="318"/>
      <c r="VUD6" s="318"/>
      <c r="VUE6" s="318"/>
      <c r="VUF6" s="318"/>
      <c r="VUG6" s="318"/>
      <c r="VUH6" s="318"/>
      <c r="VUI6" s="318"/>
      <c r="VUJ6" s="318"/>
      <c r="VUK6" s="318"/>
      <c r="VUL6" s="318"/>
      <c r="VUM6" s="318"/>
      <c r="VUN6" s="318"/>
      <c r="VUO6" s="318"/>
      <c r="VUP6" s="318"/>
      <c r="VUQ6" s="318"/>
      <c r="VUR6" s="318"/>
      <c r="VUS6" s="318"/>
      <c r="VUT6" s="318"/>
      <c r="VUU6" s="318"/>
      <c r="VUV6" s="318"/>
      <c r="VUW6" s="318"/>
      <c r="VUX6" s="318"/>
      <c r="VUY6" s="318"/>
      <c r="VUZ6" s="318"/>
      <c r="VVA6" s="318"/>
      <c r="VVB6" s="318"/>
      <c r="VVC6" s="318"/>
      <c r="VVD6" s="318"/>
      <c r="VVE6" s="318"/>
      <c r="VVF6" s="318"/>
      <c r="VVG6" s="318"/>
      <c r="VVH6" s="318"/>
      <c r="VVI6" s="318"/>
      <c r="VVJ6" s="318"/>
      <c r="VVK6" s="318"/>
      <c r="VVL6" s="318"/>
      <c r="VVM6" s="318"/>
      <c r="VVN6" s="318"/>
      <c r="VVO6" s="318"/>
      <c r="VVP6" s="318"/>
      <c r="VVQ6" s="318"/>
      <c r="VVR6" s="318"/>
      <c r="VVS6" s="318"/>
      <c r="VVT6" s="318"/>
      <c r="VVU6" s="318"/>
      <c r="VVV6" s="318"/>
      <c r="VVW6" s="318"/>
      <c r="VVX6" s="318"/>
      <c r="VVY6" s="318"/>
      <c r="VVZ6" s="318"/>
      <c r="VWA6" s="318"/>
      <c r="VWB6" s="318"/>
      <c r="VWC6" s="318"/>
      <c r="VWD6" s="318"/>
      <c r="VWE6" s="318"/>
      <c r="VWF6" s="318"/>
      <c r="VWG6" s="318"/>
      <c r="VWH6" s="318"/>
      <c r="VWI6" s="318"/>
      <c r="VWJ6" s="318"/>
      <c r="VWK6" s="318"/>
      <c r="VWL6" s="318"/>
      <c r="VWM6" s="318"/>
      <c r="VWN6" s="318"/>
      <c r="VWO6" s="318"/>
      <c r="VWP6" s="318"/>
      <c r="VWQ6" s="318"/>
      <c r="VWR6" s="318"/>
      <c r="VWS6" s="318"/>
      <c r="VWT6" s="318"/>
      <c r="VWU6" s="318"/>
      <c r="VWV6" s="318"/>
      <c r="VWW6" s="318"/>
      <c r="VWX6" s="318"/>
      <c r="VWY6" s="318"/>
      <c r="VWZ6" s="318"/>
      <c r="VXA6" s="318"/>
      <c r="VXB6" s="318"/>
      <c r="VXC6" s="318"/>
      <c r="VXD6" s="318"/>
      <c r="VXE6" s="318"/>
      <c r="VXF6" s="318"/>
      <c r="VXG6" s="318"/>
      <c r="VXH6" s="318"/>
      <c r="VXI6" s="318"/>
      <c r="VXJ6" s="318"/>
      <c r="VXK6" s="318"/>
      <c r="VXL6" s="318"/>
      <c r="VXM6" s="318"/>
      <c r="VXN6" s="318"/>
      <c r="VXO6" s="318"/>
      <c r="VXP6" s="318"/>
      <c r="VXQ6" s="318"/>
      <c r="VXR6" s="318"/>
      <c r="VXS6" s="318"/>
      <c r="VXT6" s="318"/>
      <c r="VXU6" s="318"/>
      <c r="VXV6" s="318"/>
      <c r="VXW6" s="318"/>
      <c r="VXX6" s="318"/>
      <c r="VXY6" s="318"/>
      <c r="VXZ6" s="318"/>
      <c r="VYA6" s="318"/>
      <c r="VYB6" s="318"/>
      <c r="VYC6" s="318"/>
      <c r="VYD6" s="318"/>
      <c r="VYE6" s="318"/>
      <c r="VYF6" s="318"/>
      <c r="VYG6" s="318"/>
      <c r="VYH6" s="318"/>
      <c r="VYI6" s="318"/>
      <c r="VYJ6" s="318"/>
      <c r="VYK6" s="318"/>
      <c r="VYL6" s="318"/>
      <c r="VYM6" s="318"/>
      <c r="VYN6" s="318"/>
      <c r="VYO6" s="318"/>
      <c r="VYP6" s="318"/>
      <c r="VYQ6" s="318"/>
      <c r="VYR6" s="318"/>
      <c r="VYS6" s="318"/>
      <c r="VYT6" s="318"/>
      <c r="VYU6" s="318"/>
      <c r="VYV6" s="318"/>
      <c r="VYW6" s="318"/>
      <c r="VYX6" s="318"/>
      <c r="VYY6" s="318"/>
      <c r="VYZ6" s="318"/>
      <c r="VZA6" s="318"/>
      <c r="VZB6" s="318"/>
      <c r="VZC6" s="318"/>
      <c r="VZD6" s="318"/>
      <c r="VZE6" s="318"/>
      <c r="VZF6" s="318"/>
      <c r="VZG6" s="318"/>
      <c r="VZH6" s="318"/>
      <c r="VZI6" s="318"/>
      <c r="VZJ6" s="318"/>
      <c r="VZK6" s="318"/>
      <c r="VZL6" s="318"/>
      <c r="VZM6" s="318"/>
      <c r="VZN6" s="318"/>
      <c r="VZO6" s="318"/>
      <c r="VZP6" s="318"/>
      <c r="VZQ6" s="318"/>
      <c r="VZR6" s="318"/>
      <c r="VZS6" s="318"/>
      <c r="VZT6" s="318"/>
      <c r="VZU6" s="318"/>
      <c r="VZV6" s="318"/>
      <c r="VZW6" s="318"/>
      <c r="VZX6" s="318"/>
      <c r="VZY6" s="318"/>
      <c r="VZZ6" s="318"/>
      <c r="WAA6" s="318"/>
      <c r="WAB6" s="318"/>
      <c r="WAC6" s="318"/>
      <c r="WAD6" s="318"/>
      <c r="WAE6" s="318"/>
      <c r="WAF6" s="318"/>
      <c r="WAG6" s="318"/>
      <c r="WAH6" s="318"/>
      <c r="WAI6" s="318"/>
      <c r="WAJ6" s="318"/>
      <c r="WAK6" s="318"/>
      <c r="WAL6" s="318"/>
      <c r="WAM6" s="318"/>
      <c r="WAN6" s="318"/>
      <c r="WAO6" s="318"/>
      <c r="WAP6" s="318"/>
      <c r="WAQ6" s="318"/>
      <c r="WAR6" s="318"/>
      <c r="WAS6" s="318"/>
      <c r="WAT6" s="318"/>
      <c r="WAU6" s="318"/>
      <c r="WAV6" s="318"/>
      <c r="WAW6" s="318"/>
      <c r="WAX6" s="318"/>
      <c r="WAY6" s="318"/>
      <c r="WAZ6" s="318"/>
      <c r="WBA6" s="318"/>
      <c r="WBB6" s="318"/>
      <c r="WBC6" s="318"/>
      <c r="WBD6" s="318"/>
      <c r="WBE6" s="318"/>
      <c r="WBF6" s="318"/>
      <c r="WBG6" s="318"/>
      <c r="WBH6" s="318"/>
      <c r="WBI6" s="318"/>
      <c r="WBJ6" s="318"/>
      <c r="WBK6" s="318"/>
      <c r="WBL6" s="318"/>
      <c r="WBM6" s="318"/>
      <c r="WBN6" s="318"/>
      <c r="WBO6" s="318"/>
      <c r="WBP6" s="318"/>
      <c r="WBQ6" s="318"/>
      <c r="WBR6" s="318"/>
      <c r="WBS6" s="318"/>
      <c r="WBT6" s="318"/>
      <c r="WBU6" s="318"/>
      <c r="WBV6" s="318"/>
      <c r="WBW6" s="318"/>
      <c r="WBX6" s="318"/>
      <c r="WBY6" s="318"/>
      <c r="WBZ6" s="318"/>
      <c r="WCA6" s="318"/>
      <c r="WCB6" s="318"/>
      <c r="WCC6" s="318"/>
      <c r="WCD6" s="318"/>
      <c r="WCE6" s="318"/>
      <c r="WCF6" s="318"/>
      <c r="WCG6" s="318"/>
      <c r="WCH6" s="318"/>
      <c r="WCI6" s="318"/>
      <c r="WCJ6" s="318"/>
      <c r="WCK6" s="318"/>
      <c r="WCL6" s="318"/>
      <c r="WCM6" s="318"/>
      <c r="WCN6" s="318"/>
      <c r="WCO6" s="318"/>
      <c r="WCP6" s="318"/>
      <c r="WCQ6" s="318"/>
      <c r="WCR6" s="318"/>
      <c r="WCS6" s="318"/>
      <c r="WCT6" s="318"/>
      <c r="WCU6" s="318"/>
      <c r="WCV6" s="318"/>
      <c r="WCW6" s="318"/>
      <c r="WCX6" s="318"/>
      <c r="WCY6" s="318"/>
      <c r="WCZ6" s="318"/>
      <c r="WDA6" s="318"/>
      <c r="WDB6" s="318"/>
      <c r="WDC6" s="318"/>
      <c r="WDD6" s="318"/>
      <c r="WDE6" s="318"/>
      <c r="WDF6" s="318"/>
      <c r="WDG6" s="318"/>
      <c r="WDH6" s="318"/>
      <c r="WDI6" s="318"/>
      <c r="WDJ6" s="318"/>
      <c r="WDK6" s="318"/>
      <c r="WDL6" s="318"/>
      <c r="WDM6" s="318"/>
      <c r="WDN6" s="318"/>
      <c r="WDO6" s="318"/>
      <c r="WDP6" s="318"/>
      <c r="WDQ6" s="318"/>
      <c r="WDR6" s="318"/>
      <c r="WDS6" s="318"/>
      <c r="WDT6" s="318"/>
      <c r="WDU6" s="318"/>
      <c r="WDV6" s="318"/>
      <c r="WDW6" s="318"/>
      <c r="WDX6" s="318"/>
      <c r="WDY6" s="318"/>
      <c r="WDZ6" s="318"/>
      <c r="WEA6" s="318"/>
      <c r="WEB6" s="318"/>
      <c r="WEC6" s="318"/>
      <c r="WED6" s="318"/>
      <c r="WEE6" s="318"/>
      <c r="WEF6" s="318"/>
      <c r="WEG6" s="318"/>
      <c r="WEH6" s="318"/>
      <c r="WEI6" s="318"/>
      <c r="WEJ6" s="318"/>
      <c r="WEK6" s="318"/>
      <c r="WEL6" s="318"/>
      <c r="WEM6" s="318"/>
      <c r="WEN6" s="318"/>
      <c r="WEO6" s="318"/>
      <c r="WEP6" s="318"/>
      <c r="WEQ6" s="318"/>
      <c r="WER6" s="318"/>
      <c r="WES6" s="318"/>
      <c r="WET6" s="318"/>
      <c r="WEU6" s="318"/>
      <c r="WEV6" s="318"/>
      <c r="WEW6" s="318"/>
      <c r="WEX6" s="318"/>
      <c r="WEY6" s="318"/>
      <c r="WEZ6" s="318"/>
      <c r="WFA6" s="318"/>
      <c r="WFB6" s="318"/>
      <c r="WFC6" s="318"/>
      <c r="WFD6" s="318"/>
      <c r="WFE6" s="318"/>
      <c r="WFF6" s="318"/>
      <c r="WFG6" s="318"/>
      <c r="WFH6" s="318"/>
      <c r="WFI6" s="318"/>
      <c r="WFJ6" s="318"/>
      <c r="WFK6" s="318"/>
      <c r="WFL6" s="318"/>
      <c r="WFM6" s="318"/>
      <c r="WFN6" s="318"/>
      <c r="WFO6" s="318"/>
      <c r="WFP6" s="318"/>
      <c r="WFQ6" s="318"/>
      <c r="WFR6" s="318"/>
      <c r="WFS6" s="318"/>
      <c r="WFT6" s="318"/>
      <c r="WFU6" s="318"/>
      <c r="WFV6" s="318"/>
      <c r="WFW6" s="318"/>
      <c r="WFX6" s="318"/>
      <c r="WFY6" s="318"/>
      <c r="WFZ6" s="318"/>
      <c r="WGA6" s="318"/>
      <c r="WGB6" s="318"/>
      <c r="WGC6" s="318"/>
      <c r="WGD6" s="318"/>
      <c r="WGE6" s="318"/>
      <c r="WGF6" s="318"/>
      <c r="WGG6" s="318"/>
      <c r="WGH6" s="318"/>
      <c r="WGI6" s="318"/>
      <c r="WGJ6" s="318"/>
      <c r="WGK6" s="318"/>
      <c r="WGL6" s="318"/>
      <c r="WGM6" s="318"/>
      <c r="WGN6" s="318"/>
      <c r="WGO6" s="318"/>
      <c r="WGP6" s="318"/>
      <c r="WGQ6" s="318"/>
      <c r="WGR6" s="318"/>
      <c r="WGS6" s="318"/>
      <c r="WGT6" s="318"/>
      <c r="WGU6" s="318"/>
      <c r="WGV6" s="318"/>
      <c r="WGW6" s="318"/>
      <c r="WGX6" s="318"/>
      <c r="WGY6" s="318"/>
      <c r="WGZ6" s="318"/>
      <c r="WHA6" s="318"/>
      <c r="WHB6" s="318"/>
      <c r="WHC6" s="318"/>
      <c r="WHD6" s="318"/>
      <c r="WHE6" s="318"/>
      <c r="WHF6" s="318"/>
      <c r="WHG6" s="318"/>
      <c r="WHH6" s="318"/>
      <c r="WHI6" s="318"/>
      <c r="WHJ6" s="318"/>
      <c r="WHK6" s="318"/>
      <c r="WHL6" s="318"/>
      <c r="WHM6" s="318"/>
      <c r="WHN6" s="318"/>
      <c r="WHO6" s="318"/>
      <c r="WHP6" s="318"/>
      <c r="WHQ6" s="318"/>
      <c r="WHR6" s="318"/>
      <c r="WHS6" s="318"/>
      <c r="WHT6" s="318"/>
      <c r="WHU6" s="318"/>
      <c r="WHV6" s="318"/>
      <c r="WHW6" s="318"/>
      <c r="WHX6" s="318"/>
      <c r="WHY6" s="318"/>
      <c r="WHZ6" s="318"/>
      <c r="WIA6" s="318"/>
      <c r="WIB6" s="318"/>
      <c r="WIC6" s="318"/>
      <c r="WID6" s="318"/>
      <c r="WIE6" s="318"/>
      <c r="WIF6" s="318"/>
      <c r="WIG6" s="318"/>
      <c r="WIH6" s="318"/>
      <c r="WII6" s="318"/>
      <c r="WIJ6" s="318"/>
      <c r="WIK6" s="318"/>
      <c r="WIL6" s="318"/>
      <c r="WIM6" s="318"/>
      <c r="WIN6" s="318"/>
      <c r="WIO6" s="318"/>
      <c r="WIP6" s="318"/>
      <c r="WIQ6" s="318"/>
      <c r="WIR6" s="318"/>
      <c r="WIS6" s="318"/>
      <c r="WIT6" s="318"/>
      <c r="WIU6" s="318"/>
      <c r="WIV6" s="318"/>
      <c r="WIW6" s="318"/>
      <c r="WIX6" s="318"/>
      <c r="WIY6" s="318"/>
      <c r="WIZ6" s="318"/>
      <c r="WJA6" s="318"/>
      <c r="WJB6" s="318"/>
      <c r="WJC6" s="318"/>
      <c r="WJD6" s="318"/>
      <c r="WJE6" s="318"/>
      <c r="WJF6" s="318"/>
      <c r="WJG6" s="318"/>
      <c r="WJH6" s="318"/>
      <c r="WJI6" s="318"/>
      <c r="WJJ6" s="318"/>
      <c r="WJK6" s="318"/>
      <c r="WJL6" s="318"/>
      <c r="WJM6" s="318"/>
      <c r="WJN6" s="318"/>
      <c r="WJO6" s="318"/>
      <c r="WJP6" s="318"/>
      <c r="WJQ6" s="318"/>
      <c r="WJR6" s="318"/>
      <c r="WJS6" s="318"/>
      <c r="WJT6" s="318"/>
      <c r="WJU6" s="318"/>
      <c r="WJV6" s="318"/>
      <c r="WJW6" s="318"/>
      <c r="WJX6" s="318"/>
      <c r="WJY6" s="318"/>
      <c r="WJZ6" s="318"/>
      <c r="WKA6" s="318"/>
      <c r="WKB6" s="318"/>
      <c r="WKC6" s="318"/>
      <c r="WKD6" s="318"/>
      <c r="WKE6" s="318"/>
      <c r="WKF6" s="318"/>
      <c r="WKG6" s="318"/>
      <c r="WKH6" s="318"/>
      <c r="WKI6" s="318"/>
      <c r="WKJ6" s="318"/>
      <c r="WKK6" s="318"/>
      <c r="WKL6" s="318"/>
      <c r="WKM6" s="318"/>
      <c r="WKN6" s="318"/>
      <c r="WKO6" s="318"/>
      <c r="WKP6" s="318"/>
      <c r="WKQ6" s="318"/>
      <c r="WKR6" s="318"/>
      <c r="WKS6" s="318"/>
      <c r="WKT6" s="318"/>
      <c r="WKU6" s="318"/>
      <c r="WKV6" s="318"/>
      <c r="WKW6" s="318"/>
      <c r="WKX6" s="318"/>
      <c r="WKY6" s="318"/>
      <c r="WKZ6" s="318"/>
      <c r="WLA6" s="318"/>
      <c r="WLB6" s="318"/>
      <c r="WLC6" s="318"/>
      <c r="WLD6" s="318"/>
      <c r="WLE6" s="318"/>
      <c r="WLF6" s="318"/>
      <c r="WLG6" s="318"/>
      <c r="WLH6" s="318"/>
      <c r="WLI6" s="318"/>
      <c r="WLJ6" s="318"/>
      <c r="WLK6" s="318"/>
      <c r="WLL6" s="318"/>
      <c r="WLM6" s="318"/>
      <c r="WLN6" s="318"/>
      <c r="WLO6" s="318"/>
      <c r="WLP6" s="318"/>
      <c r="WLQ6" s="318"/>
      <c r="WLR6" s="318"/>
      <c r="WLS6" s="318"/>
      <c r="WLT6" s="318"/>
      <c r="WLU6" s="318"/>
      <c r="WLV6" s="318"/>
      <c r="WLW6" s="318"/>
      <c r="WLX6" s="318"/>
      <c r="WLY6" s="318"/>
      <c r="WLZ6" s="318"/>
      <c r="WMA6" s="318"/>
      <c r="WMB6" s="318"/>
      <c r="WMC6" s="318"/>
      <c r="WMD6" s="318"/>
      <c r="WME6" s="318"/>
      <c r="WMF6" s="318"/>
      <c r="WMG6" s="318"/>
      <c r="WMH6" s="318"/>
      <c r="WMI6" s="318"/>
      <c r="WMJ6" s="318"/>
      <c r="WMK6" s="318"/>
      <c r="WML6" s="318"/>
      <c r="WMM6" s="318"/>
      <c r="WMN6" s="318"/>
      <c r="WMO6" s="318"/>
      <c r="WMP6" s="318"/>
      <c r="WMQ6" s="318"/>
      <c r="WMR6" s="318"/>
      <c r="WMS6" s="318"/>
      <c r="WMT6" s="318"/>
      <c r="WMU6" s="318"/>
      <c r="WMV6" s="318"/>
      <c r="WMW6" s="318"/>
      <c r="WMX6" s="318"/>
      <c r="WMY6" s="318"/>
      <c r="WMZ6" s="318"/>
      <c r="WNA6" s="318"/>
      <c r="WNB6" s="318"/>
      <c r="WNC6" s="318"/>
      <c r="WND6" s="318"/>
      <c r="WNE6" s="318"/>
      <c r="WNF6" s="318"/>
      <c r="WNG6" s="318"/>
      <c r="WNH6" s="318"/>
      <c r="WNI6" s="318"/>
      <c r="WNJ6" s="318"/>
      <c r="WNK6" s="318"/>
      <c r="WNL6" s="318"/>
      <c r="WNM6" s="318"/>
      <c r="WNN6" s="318"/>
      <c r="WNO6" s="318"/>
      <c r="WNP6" s="318"/>
      <c r="WNQ6" s="318"/>
      <c r="WNR6" s="318"/>
      <c r="WNS6" s="318"/>
      <c r="WNT6" s="318"/>
      <c r="WNU6" s="318"/>
      <c r="WNV6" s="318"/>
      <c r="WNW6" s="318"/>
      <c r="WNX6" s="318"/>
      <c r="WNY6" s="318"/>
      <c r="WNZ6" s="318"/>
      <c r="WOA6" s="318"/>
      <c r="WOB6" s="318"/>
      <c r="WOC6" s="318"/>
      <c r="WOD6" s="318"/>
      <c r="WOE6" s="318"/>
      <c r="WOF6" s="318"/>
      <c r="WOG6" s="318"/>
      <c r="WOH6" s="318"/>
      <c r="WOI6" s="318"/>
      <c r="WOJ6" s="318"/>
      <c r="WOK6" s="318"/>
      <c r="WOL6" s="318"/>
      <c r="WOM6" s="318"/>
      <c r="WON6" s="318"/>
      <c r="WOO6" s="318"/>
      <c r="WOP6" s="318"/>
      <c r="WOQ6" s="318"/>
      <c r="WOR6" s="318"/>
      <c r="WOS6" s="318"/>
      <c r="WOT6" s="318"/>
      <c r="WOU6" s="318"/>
      <c r="WOV6" s="318"/>
      <c r="WOW6" s="318"/>
      <c r="WOX6" s="318"/>
      <c r="WOY6" s="318"/>
      <c r="WOZ6" s="318"/>
      <c r="WPA6" s="318"/>
      <c r="WPB6" s="318"/>
      <c r="WPC6" s="318"/>
      <c r="WPD6" s="318"/>
      <c r="WPE6" s="318"/>
      <c r="WPF6" s="318"/>
      <c r="WPG6" s="318"/>
      <c r="WPH6" s="318"/>
      <c r="WPI6" s="318"/>
      <c r="WPJ6" s="318"/>
      <c r="WPK6" s="318"/>
      <c r="WPL6" s="318"/>
      <c r="WPM6" s="318"/>
      <c r="WPN6" s="318"/>
      <c r="WPO6" s="318"/>
      <c r="WPP6" s="318"/>
      <c r="WPQ6" s="318"/>
      <c r="WPR6" s="318"/>
      <c r="WPS6" s="318"/>
      <c r="WPT6" s="318"/>
      <c r="WPU6" s="318"/>
      <c r="WPV6" s="318"/>
      <c r="WPW6" s="318"/>
      <c r="WPX6" s="318"/>
      <c r="WPY6" s="318"/>
      <c r="WPZ6" s="318"/>
      <c r="WQA6" s="318"/>
      <c r="WQB6" s="318"/>
      <c r="WQC6" s="318"/>
      <c r="WQD6" s="318"/>
      <c r="WQE6" s="318"/>
      <c r="WQF6" s="318"/>
      <c r="WQG6" s="318"/>
      <c r="WQH6" s="318"/>
      <c r="WQI6" s="318"/>
      <c r="WQJ6" s="318"/>
      <c r="WQK6" s="318"/>
      <c r="WQL6" s="318"/>
      <c r="WQM6" s="318"/>
      <c r="WQN6" s="318"/>
      <c r="WQO6" s="318"/>
      <c r="WQP6" s="318"/>
      <c r="WQQ6" s="318"/>
      <c r="WQR6" s="318"/>
      <c r="WQS6" s="318"/>
      <c r="WQT6" s="318"/>
      <c r="WQU6" s="318"/>
      <c r="WQV6" s="318"/>
      <c r="WQW6" s="318"/>
      <c r="WQX6" s="318"/>
      <c r="WQY6" s="318"/>
      <c r="WQZ6" s="318"/>
      <c r="WRA6" s="318"/>
      <c r="WRB6" s="318"/>
      <c r="WRC6" s="318"/>
      <c r="WRD6" s="318"/>
      <c r="WRE6" s="318"/>
      <c r="WRF6" s="318"/>
      <c r="WRG6" s="318"/>
      <c r="WRH6" s="318"/>
      <c r="WRI6" s="318"/>
      <c r="WRJ6" s="318"/>
      <c r="WRK6" s="318"/>
      <c r="WRL6" s="318"/>
      <c r="WRM6" s="318"/>
      <c r="WRN6" s="318"/>
      <c r="WRO6" s="318"/>
      <c r="WRP6" s="318"/>
      <c r="WRQ6" s="318"/>
      <c r="WRR6" s="318"/>
      <c r="WRS6" s="318"/>
      <c r="WRT6" s="318"/>
      <c r="WRU6" s="318"/>
      <c r="WRV6" s="318"/>
      <c r="WRW6" s="318"/>
      <c r="WRX6" s="318"/>
      <c r="WRY6" s="318"/>
      <c r="WRZ6" s="318"/>
      <c r="WSA6" s="318"/>
      <c r="WSB6" s="318"/>
      <c r="WSC6" s="318"/>
      <c r="WSD6" s="318"/>
      <c r="WSE6" s="318"/>
      <c r="WSF6" s="318"/>
      <c r="WSG6" s="318"/>
      <c r="WSH6" s="318"/>
      <c r="WSI6" s="318"/>
      <c r="WSJ6" s="318"/>
      <c r="WSK6" s="318"/>
      <c r="WSL6" s="318"/>
      <c r="WSM6" s="318"/>
      <c r="WSN6" s="318"/>
      <c r="WSO6" s="318"/>
      <c r="WSP6" s="318"/>
      <c r="WSQ6" s="318"/>
      <c r="WSR6" s="318"/>
      <c r="WSS6" s="318"/>
      <c r="WST6" s="318"/>
      <c r="WSU6" s="318"/>
      <c r="WSV6" s="318"/>
      <c r="WSW6" s="318"/>
      <c r="WSX6" s="318"/>
      <c r="WSY6" s="318"/>
      <c r="WSZ6" s="318"/>
      <c r="WTA6" s="318"/>
      <c r="WTB6" s="318"/>
      <c r="WTC6" s="318"/>
      <c r="WTD6" s="318"/>
      <c r="WTE6" s="318"/>
      <c r="WTF6" s="318"/>
      <c r="WTG6" s="318"/>
      <c r="WTH6" s="318"/>
      <c r="WTI6" s="318"/>
      <c r="WTJ6" s="318"/>
      <c r="WTK6" s="318"/>
      <c r="WTL6" s="318"/>
      <c r="WTM6" s="318"/>
      <c r="WTN6" s="318"/>
      <c r="WTO6" s="318"/>
      <c r="WTP6" s="318"/>
      <c r="WTQ6" s="318"/>
      <c r="WTR6" s="318"/>
      <c r="WTS6" s="318"/>
      <c r="WTT6" s="318"/>
      <c r="WTU6" s="318"/>
      <c r="WTV6" s="318"/>
      <c r="WTW6" s="318"/>
      <c r="WTX6" s="318"/>
      <c r="WTY6" s="318"/>
      <c r="WTZ6" s="318"/>
      <c r="WUA6" s="318"/>
      <c r="WUB6" s="318"/>
      <c r="WUC6" s="318"/>
      <c r="WUD6" s="318"/>
      <c r="WUE6" s="318"/>
      <c r="WUF6" s="318"/>
      <c r="WUG6" s="318"/>
      <c r="WUH6" s="318"/>
      <c r="WUI6" s="318"/>
      <c r="WUJ6" s="318"/>
      <c r="WUK6" s="318"/>
      <c r="WUL6" s="318"/>
      <c r="WUM6" s="318"/>
      <c r="WUN6" s="318"/>
      <c r="WUO6" s="318"/>
      <c r="WUP6" s="318"/>
      <c r="WUQ6" s="318"/>
      <c r="WUR6" s="318"/>
      <c r="WUS6" s="318"/>
      <c r="WUT6" s="318"/>
      <c r="WUU6" s="318"/>
      <c r="WUV6" s="318"/>
      <c r="WUW6" s="318"/>
      <c r="WUX6" s="318"/>
      <c r="WUY6" s="318"/>
      <c r="WUZ6" s="318"/>
      <c r="WVA6" s="318"/>
      <c r="WVB6" s="318"/>
      <c r="WVC6" s="318"/>
      <c r="WVD6" s="318"/>
      <c r="WVE6" s="318"/>
      <c r="WVF6" s="318"/>
      <c r="WVG6" s="318"/>
      <c r="WVH6" s="318"/>
      <c r="WVI6" s="318"/>
      <c r="WVJ6" s="318"/>
      <c r="WVK6" s="318"/>
      <c r="WVL6" s="318"/>
      <c r="WVM6" s="318"/>
      <c r="WVN6" s="318"/>
      <c r="WVO6" s="318"/>
      <c r="WVP6" s="318"/>
      <c r="WVQ6" s="318"/>
      <c r="WVR6" s="318"/>
      <c r="WVS6" s="318"/>
      <c r="WVT6" s="318"/>
      <c r="WVU6" s="318"/>
      <c r="WVV6" s="318"/>
      <c r="WVW6" s="318"/>
      <c r="WVX6" s="318"/>
      <c r="WVY6" s="318"/>
      <c r="WVZ6" s="318"/>
      <c r="WWA6" s="318"/>
      <c r="WWB6" s="318"/>
      <c r="WWC6" s="318"/>
      <c r="WWD6" s="318"/>
      <c r="WWE6" s="318"/>
      <c r="WWF6" s="318"/>
      <c r="WWG6" s="318"/>
      <c r="WWH6" s="318"/>
      <c r="WWI6" s="318"/>
      <c r="WWJ6" s="318"/>
      <c r="WWK6" s="318"/>
      <c r="WWL6" s="318"/>
      <c r="WWM6" s="318"/>
      <c r="WWN6" s="318"/>
      <c r="WWO6" s="318"/>
      <c r="WWP6" s="318"/>
      <c r="WWQ6" s="318"/>
      <c r="WWR6" s="318"/>
      <c r="WWS6" s="318"/>
      <c r="WWT6" s="318"/>
      <c r="WWU6" s="318"/>
      <c r="WWV6" s="318"/>
      <c r="WWW6" s="318"/>
      <c r="WWX6" s="318"/>
      <c r="WWY6" s="318"/>
      <c r="WWZ6" s="318"/>
      <c r="WXA6" s="318"/>
      <c r="WXB6" s="318"/>
      <c r="WXC6" s="318"/>
      <c r="WXD6" s="318"/>
      <c r="WXE6" s="318"/>
      <c r="WXF6" s="318"/>
      <c r="WXG6" s="318"/>
      <c r="WXH6" s="318"/>
      <c r="WXI6" s="318"/>
      <c r="WXJ6" s="318"/>
      <c r="WXK6" s="318"/>
      <c r="WXL6" s="318"/>
      <c r="WXM6" s="318"/>
      <c r="WXN6" s="318"/>
      <c r="WXO6" s="318"/>
      <c r="WXP6" s="318"/>
      <c r="WXQ6" s="318"/>
      <c r="WXR6" s="318"/>
      <c r="WXS6" s="318"/>
      <c r="WXT6" s="318"/>
      <c r="WXU6" s="318"/>
      <c r="WXV6" s="318"/>
      <c r="WXW6" s="318"/>
      <c r="WXX6" s="318"/>
      <c r="WXY6" s="318"/>
      <c r="WXZ6" s="318"/>
      <c r="WYA6" s="318"/>
      <c r="WYB6" s="318"/>
      <c r="WYC6" s="318"/>
      <c r="WYD6" s="318"/>
      <c r="WYE6" s="318"/>
      <c r="WYF6" s="318"/>
      <c r="WYG6" s="318"/>
      <c r="WYH6" s="318"/>
      <c r="WYI6" s="318"/>
      <c r="WYJ6" s="318"/>
      <c r="WYK6" s="318"/>
      <c r="WYL6" s="318"/>
      <c r="WYM6" s="318"/>
      <c r="WYN6" s="318"/>
      <c r="WYO6" s="318"/>
      <c r="WYP6" s="318"/>
      <c r="WYQ6" s="318"/>
      <c r="WYR6" s="318"/>
      <c r="WYS6" s="318"/>
      <c r="WYT6" s="318"/>
      <c r="WYU6" s="318"/>
      <c r="WYV6" s="318"/>
      <c r="WYW6" s="318"/>
      <c r="WYX6" s="318"/>
      <c r="WYY6" s="318"/>
      <c r="WYZ6" s="318"/>
      <c r="WZA6" s="318"/>
      <c r="WZB6" s="318"/>
      <c r="WZC6" s="318"/>
      <c r="WZD6" s="318"/>
      <c r="WZE6" s="318"/>
      <c r="WZF6" s="318"/>
      <c r="WZG6" s="318"/>
      <c r="WZH6" s="318"/>
      <c r="WZI6" s="318"/>
      <c r="WZJ6" s="318"/>
      <c r="WZK6" s="318"/>
      <c r="WZL6" s="318"/>
      <c r="WZM6" s="318"/>
      <c r="WZN6" s="318"/>
      <c r="WZO6" s="318"/>
      <c r="WZP6" s="318"/>
      <c r="WZQ6" s="318"/>
      <c r="WZR6" s="318"/>
      <c r="WZS6" s="318"/>
      <c r="WZT6" s="318"/>
      <c r="WZU6" s="318"/>
      <c r="WZV6" s="318"/>
      <c r="WZW6" s="318"/>
      <c r="WZX6" s="318"/>
      <c r="WZY6" s="318"/>
      <c r="WZZ6" s="318"/>
      <c r="XAA6" s="318"/>
      <c r="XAB6" s="318"/>
      <c r="XAC6" s="318"/>
      <c r="XAD6" s="318"/>
      <c r="XAE6" s="318"/>
      <c r="XAF6" s="318"/>
      <c r="XAG6" s="318"/>
      <c r="XAH6" s="318"/>
      <c r="XAI6" s="318"/>
      <c r="XAJ6" s="318"/>
      <c r="XAK6" s="318"/>
      <c r="XAL6" s="318"/>
      <c r="XAM6" s="318"/>
      <c r="XAN6" s="318"/>
      <c r="XAO6" s="318"/>
      <c r="XAP6" s="318"/>
      <c r="XAQ6" s="318"/>
      <c r="XAR6" s="318"/>
      <c r="XAS6" s="318"/>
      <c r="XAT6" s="318"/>
      <c r="XAU6" s="318"/>
      <c r="XAV6" s="318"/>
      <c r="XAW6" s="318"/>
      <c r="XAX6" s="318"/>
      <c r="XAY6" s="318"/>
      <c r="XAZ6" s="318"/>
      <c r="XBA6" s="318"/>
      <c r="XBB6" s="318"/>
      <c r="XBC6" s="318"/>
      <c r="XBD6" s="318"/>
      <c r="XBE6" s="318"/>
      <c r="XBF6" s="318"/>
      <c r="XBG6" s="318"/>
      <c r="XBH6" s="318"/>
      <c r="XBI6" s="318"/>
      <c r="XBJ6" s="318"/>
      <c r="XBK6" s="318"/>
      <c r="XBL6" s="318"/>
      <c r="XBM6" s="318"/>
      <c r="XBN6" s="318"/>
      <c r="XBO6" s="318"/>
      <c r="XBP6" s="318"/>
      <c r="XBQ6" s="318"/>
      <c r="XBR6" s="318"/>
      <c r="XBS6" s="318"/>
      <c r="XBT6" s="318"/>
      <c r="XBU6" s="318"/>
      <c r="XBV6" s="318"/>
      <c r="XBW6" s="318"/>
      <c r="XBX6" s="318"/>
      <c r="XBY6" s="318"/>
      <c r="XBZ6" s="318"/>
      <c r="XCA6" s="318"/>
      <c r="XCB6" s="318"/>
      <c r="XCC6" s="318"/>
      <c r="XCD6" s="318"/>
      <c r="XCE6" s="318"/>
      <c r="XCF6" s="318"/>
      <c r="XCG6" s="318"/>
      <c r="XCH6" s="318"/>
      <c r="XCI6" s="318"/>
      <c r="XCJ6" s="318"/>
      <c r="XCK6" s="318"/>
      <c r="XCL6" s="318"/>
      <c r="XCM6" s="318"/>
      <c r="XCN6" s="318"/>
      <c r="XCO6" s="318"/>
      <c r="XCP6" s="318"/>
      <c r="XCQ6" s="318"/>
      <c r="XCR6" s="318"/>
      <c r="XCS6" s="318"/>
      <c r="XCT6" s="318"/>
      <c r="XCU6" s="318"/>
      <c r="XCV6" s="318"/>
      <c r="XCW6" s="318"/>
      <c r="XCX6" s="318"/>
      <c r="XCY6" s="318"/>
      <c r="XCZ6" s="318"/>
      <c r="XDA6" s="318"/>
      <c r="XDB6" s="318"/>
      <c r="XDC6" s="318"/>
      <c r="XDD6" s="318"/>
      <c r="XDE6" s="318"/>
      <c r="XDF6" s="318"/>
      <c r="XDG6" s="318"/>
      <c r="XDH6" s="318"/>
      <c r="XDI6" s="318"/>
      <c r="XDJ6" s="318"/>
      <c r="XDK6" s="318"/>
      <c r="XDL6" s="318"/>
      <c r="XDM6" s="318"/>
      <c r="XDN6" s="318"/>
      <c r="XDO6" s="318"/>
      <c r="XDP6" s="318"/>
      <c r="XDQ6" s="318"/>
      <c r="XDR6" s="318"/>
      <c r="XDS6" s="318"/>
      <c r="XDT6" s="318"/>
      <c r="XDU6" s="318"/>
      <c r="XDV6" s="318"/>
      <c r="XDW6" s="318"/>
      <c r="XDX6" s="318"/>
      <c r="XDY6" s="318"/>
      <c r="XDZ6" s="318"/>
      <c r="XEA6" s="318"/>
      <c r="XEB6" s="318"/>
      <c r="XEC6" s="318"/>
      <c r="XED6" s="318"/>
      <c r="XEE6" s="318"/>
      <c r="XEF6" s="318"/>
      <c r="XEG6" s="318"/>
      <c r="XEH6" s="318"/>
      <c r="XEI6" s="318"/>
      <c r="XEJ6" s="318"/>
      <c r="XEK6" s="318"/>
      <c r="XEL6" s="318"/>
      <c r="XEM6" s="318"/>
      <c r="XEN6" s="318"/>
      <c r="XEO6" s="318"/>
      <c r="XEP6" s="318"/>
      <c r="XEQ6" s="318"/>
      <c r="XER6" s="318"/>
      <c r="XES6" s="318"/>
      <c r="XET6" s="318"/>
      <c r="XEU6" s="318"/>
      <c r="XEV6" s="318"/>
      <c r="XEW6" s="318"/>
      <c r="XEX6" s="318"/>
      <c r="XEY6" s="318"/>
      <c r="XEZ6" s="318"/>
      <c r="XFA6" s="318"/>
      <c r="XFB6" s="318"/>
      <c r="XFC6" s="318"/>
    </row>
    <row r="7" spans="1:16383" ht="52" x14ac:dyDescent="0.15">
      <c r="A7" s="319" t="str">
        <f>'3. Därav sectio '!A10</f>
        <v>4 B</v>
      </c>
      <c r="B7" s="342" t="str">
        <f>'3. Därav sectio '!B10</f>
        <v>Omföderska, enkelbörd, huvudbjudning, fullgången (37+0). Ej tidigare kejsarsnitt._x000D_Induktion före spontan förlossningsstart (inkl vattenavgång utan värkar)</v>
      </c>
      <c r="C7" s="360">
        <f>'3. Därav sectio '!D10</f>
        <v>13</v>
      </c>
      <c r="D7" s="360">
        <f>'3. Därav sectio '!E10</f>
        <v>1</v>
      </c>
      <c r="E7" s="360">
        <f>'3. Därav sectio '!F10</f>
        <v>8</v>
      </c>
      <c r="F7" s="360">
        <f>'3. Därav sectio '!G10</f>
        <v>6</v>
      </c>
      <c r="G7" s="360">
        <f>'3. Därav sectio '!H10</f>
        <v>4</v>
      </c>
      <c r="H7" s="360">
        <f>'3. Därav sectio '!I10</f>
        <v>4</v>
      </c>
      <c r="I7" s="360">
        <f>'3. Därav sectio '!J10</f>
        <v>60</v>
      </c>
      <c r="J7" s="360">
        <f>'3. Därav sectio '!K10</f>
        <v>7</v>
      </c>
      <c r="K7" s="360">
        <f>'3. Därav sectio '!L10</f>
        <v>13</v>
      </c>
      <c r="L7" s="360">
        <f>'3. Därav sectio '!M10</f>
        <v>4</v>
      </c>
      <c r="M7" s="360">
        <f>'3. Därav sectio '!N10</f>
        <v>8</v>
      </c>
      <c r="N7" s="360">
        <f>'3. Därav sectio '!O10</f>
        <v>3</v>
      </c>
      <c r="O7" s="360">
        <f>'3. Därav sectio '!P10</f>
        <v>1</v>
      </c>
      <c r="P7" s="360">
        <f>'3. Därav sectio '!Q10</f>
        <v>6</v>
      </c>
      <c r="Q7" s="360">
        <f>'3. Därav sectio '!R10</f>
        <v>11</v>
      </c>
      <c r="R7" s="360">
        <f>'3. Därav sectio '!S10</f>
        <v>4</v>
      </c>
      <c r="S7" s="360">
        <f>'3. Därav sectio '!T10</f>
        <v>8</v>
      </c>
      <c r="T7" s="360">
        <f>'3. Därav sectio '!U10</f>
        <v>7</v>
      </c>
      <c r="U7" s="360">
        <f>'3. Därav sectio '!V10</f>
        <v>25</v>
      </c>
      <c r="V7" s="360">
        <f>'3. Därav sectio '!W10</f>
        <v>1</v>
      </c>
      <c r="W7" s="360">
        <f>'3. Därav sectio '!X10</f>
        <v>9</v>
      </c>
      <c r="X7" s="360">
        <f>'3. Därav sectio '!Y10</f>
        <v>8</v>
      </c>
      <c r="Y7" s="360">
        <f>'3. Därav sectio '!Z10</f>
        <v>2</v>
      </c>
      <c r="Z7" s="360">
        <f>'3. Därav sectio '!AA10</f>
        <v>2</v>
      </c>
      <c r="AA7" s="360">
        <f>'3. Därav sectio '!AB10</f>
        <v>8</v>
      </c>
      <c r="AB7" s="360">
        <f>'3. Därav sectio '!AC10</f>
        <v>2</v>
      </c>
      <c r="AC7" s="360">
        <f>'3. Därav sectio '!AD10</f>
        <v>0</v>
      </c>
      <c r="AD7" s="360">
        <f>'3. Därav sectio '!AE10</f>
        <v>8</v>
      </c>
      <c r="AE7" s="360">
        <f>'3. Därav sectio '!AF10</f>
        <v>16</v>
      </c>
      <c r="AF7" s="360">
        <f>'3. Därav sectio '!AG10</f>
        <v>29</v>
      </c>
      <c r="AG7" s="360">
        <f>'3. Därav sectio '!AH10</f>
        <v>14</v>
      </c>
      <c r="AH7" s="360">
        <f>'3. Därav sectio '!AI10</f>
        <v>17</v>
      </c>
      <c r="AI7" s="360">
        <f>'3. Därav sectio '!AJ10</f>
        <v>6</v>
      </c>
      <c r="AJ7" s="360">
        <f>'3. Därav sectio '!AK10</f>
        <v>7</v>
      </c>
      <c r="AK7" s="360">
        <f>'3. Därav sectio '!AL10</f>
        <v>3</v>
      </c>
      <c r="AL7" s="360">
        <f>'3. Därav sectio '!AM10</f>
        <v>19</v>
      </c>
      <c r="AM7" s="360">
        <f>'3. Därav sectio '!AN10</f>
        <v>0</v>
      </c>
      <c r="AN7" s="360">
        <f>'3. Därav sectio '!AO10</f>
        <v>2</v>
      </c>
      <c r="AO7" s="360">
        <f>'3. Därav sectio '!AP10</f>
        <v>3</v>
      </c>
      <c r="AP7" s="360">
        <f>'3. Därav sectio '!AQ10</f>
        <v>3</v>
      </c>
      <c r="AQ7" s="360">
        <f>'3. Därav sectio '!AR10</f>
        <v>10</v>
      </c>
      <c r="AR7" s="360">
        <f>'3. Därav sectio '!AS10</f>
        <v>27</v>
      </c>
      <c r="AS7" s="360">
        <f>'3. Därav sectio '!AT10</f>
        <v>7</v>
      </c>
      <c r="AT7" s="360">
        <f>'3. Därav sectio '!AU10</f>
        <v>11</v>
      </c>
      <c r="AU7" s="360">
        <f>'3. Därav sectio '!AV10</f>
        <v>0</v>
      </c>
      <c r="AV7" s="360">
        <f>'3. Därav sectio '!AW10</f>
        <v>4</v>
      </c>
      <c r="AW7" s="319">
        <f t="shared" si="0"/>
        <v>411</v>
      </c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  <c r="EE7" s="318"/>
      <c r="EF7" s="318"/>
      <c r="EG7" s="318"/>
      <c r="EH7" s="318"/>
      <c r="EI7" s="318"/>
      <c r="EJ7" s="318"/>
      <c r="EK7" s="318"/>
      <c r="EL7" s="318"/>
      <c r="EM7" s="318"/>
      <c r="EN7" s="318"/>
      <c r="EO7" s="318"/>
      <c r="EP7" s="318"/>
      <c r="EQ7" s="318"/>
      <c r="ER7" s="318"/>
      <c r="ES7" s="318"/>
      <c r="ET7" s="318"/>
      <c r="EU7" s="318"/>
      <c r="EV7" s="318"/>
      <c r="EW7" s="318"/>
      <c r="EX7" s="318"/>
      <c r="EY7" s="318"/>
      <c r="EZ7" s="318"/>
      <c r="FA7" s="318"/>
      <c r="FB7" s="318"/>
      <c r="FC7" s="318"/>
      <c r="FD7" s="318"/>
      <c r="FE7" s="318"/>
      <c r="FF7" s="318"/>
      <c r="FG7" s="318"/>
      <c r="FH7" s="318"/>
      <c r="FI7" s="318"/>
      <c r="FJ7" s="318"/>
      <c r="FK7" s="318"/>
      <c r="FL7" s="318"/>
      <c r="FM7" s="318"/>
      <c r="FN7" s="318"/>
      <c r="FO7" s="318"/>
      <c r="FP7" s="318"/>
      <c r="FQ7" s="318"/>
      <c r="FR7" s="318"/>
      <c r="FS7" s="318"/>
      <c r="FT7" s="318"/>
      <c r="FU7" s="318"/>
      <c r="FV7" s="318"/>
      <c r="FW7" s="318"/>
      <c r="FX7" s="318"/>
      <c r="FY7" s="318"/>
      <c r="FZ7" s="318"/>
      <c r="GA7" s="318"/>
      <c r="GB7" s="318"/>
      <c r="GC7" s="318"/>
      <c r="GD7" s="318"/>
      <c r="GE7" s="318"/>
      <c r="GF7" s="318"/>
      <c r="GG7" s="318"/>
      <c r="GH7" s="318"/>
      <c r="GI7" s="318"/>
      <c r="GJ7" s="318"/>
      <c r="GK7" s="318"/>
      <c r="GL7" s="318"/>
      <c r="GM7" s="318"/>
      <c r="GN7" s="318"/>
      <c r="GO7" s="318"/>
      <c r="GP7" s="318"/>
      <c r="GQ7" s="318"/>
      <c r="GR7" s="318"/>
      <c r="GS7" s="318"/>
      <c r="GT7" s="318"/>
      <c r="GU7" s="318"/>
      <c r="GV7" s="318"/>
      <c r="GW7" s="318"/>
      <c r="GX7" s="318"/>
      <c r="GY7" s="318"/>
      <c r="GZ7" s="318"/>
      <c r="HA7" s="318"/>
      <c r="HB7" s="318"/>
      <c r="HC7" s="318"/>
      <c r="HD7" s="318"/>
      <c r="HE7" s="318"/>
      <c r="HF7" s="318"/>
      <c r="HG7" s="318"/>
      <c r="HH7" s="318"/>
      <c r="HI7" s="318"/>
      <c r="HJ7" s="318"/>
      <c r="HK7" s="318"/>
      <c r="HL7" s="318"/>
      <c r="HM7" s="318"/>
      <c r="HN7" s="318"/>
      <c r="HO7" s="318"/>
      <c r="HP7" s="318"/>
      <c r="HQ7" s="318"/>
      <c r="HR7" s="318"/>
      <c r="HS7" s="318"/>
      <c r="HT7" s="318"/>
      <c r="HU7" s="318"/>
      <c r="HV7" s="318"/>
      <c r="HW7" s="318"/>
      <c r="HX7" s="318"/>
      <c r="HY7" s="318"/>
      <c r="HZ7" s="318"/>
      <c r="IA7" s="318"/>
      <c r="IB7" s="318"/>
      <c r="IC7" s="318"/>
      <c r="ID7" s="318"/>
      <c r="IE7" s="318"/>
      <c r="IF7" s="318"/>
      <c r="IG7" s="318"/>
      <c r="IH7" s="318"/>
      <c r="II7" s="318"/>
      <c r="IJ7" s="318"/>
      <c r="IK7" s="318"/>
      <c r="IL7" s="318"/>
      <c r="IM7" s="318"/>
      <c r="IN7" s="318"/>
      <c r="IO7" s="318"/>
      <c r="IP7" s="318"/>
      <c r="IQ7" s="318"/>
      <c r="IR7" s="318"/>
      <c r="IS7" s="318"/>
      <c r="IT7" s="318"/>
      <c r="IU7" s="318"/>
      <c r="IV7" s="318"/>
      <c r="IW7" s="318"/>
      <c r="IX7" s="318"/>
      <c r="IY7" s="318"/>
      <c r="IZ7" s="318"/>
      <c r="JA7" s="318"/>
      <c r="JB7" s="318"/>
      <c r="JC7" s="318"/>
      <c r="JD7" s="318"/>
      <c r="JE7" s="318"/>
      <c r="JF7" s="318"/>
      <c r="JG7" s="318"/>
      <c r="JH7" s="318"/>
      <c r="JI7" s="318"/>
      <c r="JJ7" s="318"/>
      <c r="JK7" s="318"/>
      <c r="JL7" s="318"/>
      <c r="JM7" s="318"/>
      <c r="JN7" s="318"/>
      <c r="JO7" s="318"/>
      <c r="JP7" s="318"/>
      <c r="JQ7" s="318"/>
      <c r="JR7" s="318"/>
      <c r="JS7" s="318"/>
      <c r="JT7" s="318"/>
      <c r="JU7" s="318"/>
      <c r="JV7" s="318"/>
      <c r="JW7" s="318"/>
      <c r="JX7" s="318"/>
      <c r="JY7" s="318"/>
      <c r="JZ7" s="318"/>
      <c r="KA7" s="318"/>
      <c r="KB7" s="318"/>
      <c r="KC7" s="318"/>
      <c r="KD7" s="318"/>
      <c r="KE7" s="318"/>
      <c r="KF7" s="318"/>
      <c r="KG7" s="318"/>
      <c r="KH7" s="318"/>
      <c r="KI7" s="318"/>
      <c r="KJ7" s="318"/>
      <c r="KK7" s="318"/>
      <c r="KL7" s="318"/>
      <c r="KM7" s="318"/>
      <c r="KN7" s="318"/>
      <c r="KO7" s="318"/>
      <c r="KP7" s="318"/>
      <c r="KQ7" s="318"/>
      <c r="KR7" s="318"/>
      <c r="KS7" s="318"/>
      <c r="KT7" s="318"/>
      <c r="KU7" s="318"/>
      <c r="KV7" s="318"/>
      <c r="KW7" s="318"/>
      <c r="KX7" s="318"/>
      <c r="KY7" s="318"/>
      <c r="KZ7" s="318"/>
      <c r="LA7" s="318"/>
      <c r="LB7" s="318"/>
      <c r="LC7" s="318"/>
      <c r="LD7" s="318"/>
      <c r="LE7" s="318"/>
      <c r="LF7" s="318"/>
      <c r="LG7" s="318"/>
      <c r="LH7" s="318"/>
      <c r="LI7" s="318"/>
      <c r="LJ7" s="318"/>
      <c r="LK7" s="318"/>
      <c r="LL7" s="318"/>
      <c r="LM7" s="318"/>
      <c r="LN7" s="318"/>
      <c r="LO7" s="318"/>
      <c r="LP7" s="318"/>
      <c r="LQ7" s="318"/>
      <c r="LR7" s="318"/>
      <c r="LS7" s="318"/>
      <c r="LT7" s="318"/>
      <c r="LU7" s="318"/>
      <c r="LV7" s="318"/>
      <c r="LW7" s="318"/>
      <c r="LX7" s="318"/>
      <c r="LY7" s="318"/>
      <c r="LZ7" s="318"/>
      <c r="MA7" s="318"/>
      <c r="MB7" s="318"/>
      <c r="MC7" s="318"/>
      <c r="MD7" s="318"/>
      <c r="ME7" s="318"/>
      <c r="MF7" s="318"/>
      <c r="MG7" s="318"/>
      <c r="MH7" s="318"/>
      <c r="MI7" s="318"/>
      <c r="MJ7" s="318"/>
      <c r="MK7" s="318"/>
      <c r="ML7" s="318"/>
      <c r="MM7" s="318"/>
      <c r="MN7" s="318"/>
      <c r="MO7" s="318"/>
      <c r="MP7" s="318"/>
      <c r="MQ7" s="318"/>
      <c r="MR7" s="318"/>
      <c r="MS7" s="318"/>
      <c r="MT7" s="318"/>
      <c r="MU7" s="318"/>
      <c r="MV7" s="318"/>
      <c r="MW7" s="318"/>
      <c r="MX7" s="318"/>
      <c r="MY7" s="318"/>
      <c r="MZ7" s="318"/>
      <c r="NA7" s="318"/>
      <c r="NB7" s="318"/>
      <c r="NC7" s="318"/>
      <c r="ND7" s="318"/>
      <c r="NE7" s="318"/>
      <c r="NF7" s="318"/>
      <c r="NG7" s="318"/>
      <c r="NH7" s="318"/>
      <c r="NI7" s="318"/>
      <c r="NJ7" s="318"/>
      <c r="NK7" s="318"/>
      <c r="NL7" s="318"/>
      <c r="NM7" s="318"/>
      <c r="NN7" s="318"/>
      <c r="NO7" s="318"/>
      <c r="NP7" s="318"/>
      <c r="NQ7" s="318"/>
      <c r="NR7" s="318"/>
      <c r="NS7" s="318"/>
      <c r="NT7" s="318"/>
      <c r="NU7" s="318"/>
      <c r="NV7" s="318"/>
      <c r="NW7" s="318"/>
      <c r="NX7" s="318"/>
      <c r="NY7" s="318"/>
      <c r="NZ7" s="318"/>
      <c r="OA7" s="318"/>
      <c r="OB7" s="318"/>
      <c r="OC7" s="318"/>
      <c r="OD7" s="318"/>
      <c r="OE7" s="318"/>
      <c r="OF7" s="318"/>
      <c r="OG7" s="318"/>
      <c r="OH7" s="318"/>
      <c r="OI7" s="318"/>
      <c r="OJ7" s="318"/>
      <c r="OK7" s="318"/>
      <c r="OL7" s="318"/>
      <c r="OM7" s="318"/>
      <c r="ON7" s="318"/>
      <c r="OO7" s="318"/>
      <c r="OP7" s="318"/>
      <c r="OQ7" s="318"/>
      <c r="OR7" s="318"/>
      <c r="OS7" s="318"/>
      <c r="OT7" s="318"/>
      <c r="OU7" s="318"/>
      <c r="OV7" s="318"/>
      <c r="OW7" s="318"/>
      <c r="OX7" s="318"/>
      <c r="OY7" s="318"/>
      <c r="OZ7" s="318"/>
      <c r="PA7" s="318"/>
      <c r="PB7" s="318"/>
      <c r="PC7" s="318"/>
      <c r="PD7" s="318"/>
      <c r="PE7" s="318"/>
      <c r="PF7" s="318"/>
      <c r="PG7" s="318"/>
      <c r="PH7" s="318"/>
      <c r="PI7" s="318"/>
      <c r="PJ7" s="318"/>
      <c r="PK7" s="318"/>
      <c r="PL7" s="318"/>
      <c r="PM7" s="318"/>
      <c r="PN7" s="318"/>
      <c r="PO7" s="318"/>
      <c r="PP7" s="318"/>
      <c r="PQ7" s="318"/>
      <c r="PR7" s="318"/>
      <c r="PS7" s="318"/>
      <c r="PT7" s="318"/>
      <c r="PU7" s="318"/>
      <c r="PV7" s="318"/>
      <c r="PW7" s="318"/>
      <c r="PX7" s="318"/>
      <c r="PY7" s="318"/>
      <c r="PZ7" s="318"/>
      <c r="QA7" s="318"/>
      <c r="QB7" s="318"/>
      <c r="QC7" s="318"/>
      <c r="QD7" s="318"/>
      <c r="QE7" s="318"/>
      <c r="QF7" s="318"/>
      <c r="QG7" s="318"/>
      <c r="QH7" s="318"/>
      <c r="QI7" s="318"/>
      <c r="QJ7" s="318"/>
      <c r="QK7" s="318"/>
      <c r="QL7" s="318"/>
      <c r="QM7" s="318"/>
      <c r="QN7" s="318"/>
      <c r="QO7" s="318"/>
      <c r="QP7" s="318"/>
      <c r="QQ7" s="318"/>
      <c r="QR7" s="318"/>
      <c r="QS7" s="318"/>
      <c r="QT7" s="318"/>
      <c r="QU7" s="318"/>
      <c r="QV7" s="318"/>
      <c r="QW7" s="318"/>
      <c r="QX7" s="318"/>
      <c r="QY7" s="318"/>
      <c r="QZ7" s="318"/>
      <c r="RA7" s="318"/>
      <c r="RB7" s="318"/>
      <c r="RC7" s="318"/>
      <c r="RD7" s="318"/>
      <c r="RE7" s="318"/>
      <c r="RF7" s="318"/>
      <c r="RG7" s="318"/>
      <c r="RH7" s="318"/>
      <c r="RI7" s="318"/>
      <c r="RJ7" s="318"/>
      <c r="RK7" s="318"/>
      <c r="RL7" s="318"/>
      <c r="RM7" s="318"/>
      <c r="RN7" s="318"/>
      <c r="RO7" s="318"/>
      <c r="RP7" s="318"/>
      <c r="RQ7" s="318"/>
      <c r="RR7" s="318"/>
      <c r="RS7" s="318"/>
      <c r="RT7" s="318"/>
      <c r="RU7" s="318"/>
      <c r="RV7" s="318"/>
      <c r="RW7" s="318"/>
      <c r="RX7" s="318"/>
      <c r="RY7" s="318"/>
      <c r="RZ7" s="318"/>
      <c r="SA7" s="318"/>
      <c r="SB7" s="318"/>
      <c r="SC7" s="318"/>
      <c r="SD7" s="318"/>
      <c r="SE7" s="318"/>
      <c r="SF7" s="318"/>
      <c r="SG7" s="318"/>
      <c r="SH7" s="318"/>
      <c r="SI7" s="318"/>
      <c r="SJ7" s="318"/>
      <c r="SK7" s="318"/>
      <c r="SL7" s="318"/>
      <c r="SM7" s="318"/>
      <c r="SN7" s="318"/>
      <c r="SO7" s="318"/>
      <c r="SP7" s="318"/>
      <c r="SQ7" s="318"/>
      <c r="SR7" s="318"/>
      <c r="SS7" s="318"/>
      <c r="ST7" s="318"/>
      <c r="SU7" s="318"/>
      <c r="SV7" s="318"/>
      <c r="SW7" s="318"/>
      <c r="SX7" s="318"/>
      <c r="SY7" s="318"/>
      <c r="SZ7" s="318"/>
      <c r="TA7" s="318"/>
      <c r="TB7" s="318"/>
      <c r="TC7" s="318"/>
      <c r="TD7" s="318"/>
      <c r="TE7" s="318"/>
      <c r="TF7" s="318"/>
      <c r="TG7" s="318"/>
      <c r="TH7" s="318"/>
      <c r="TI7" s="318"/>
      <c r="TJ7" s="318"/>
      <c r="TK7" s="318"/>
      <c r="TL7" s="318"/>
      <c r="TM7" s="318"/>
      <c r="TN7" s="318"/>
      <c r="TO7" s="318"/>
      <c r="TP7" s="318"/>
      <c r="TQ7" s="318"/>
      <c r="TR7" s="318"/>
      <c r="TS7" s="318"/>
      <c r="TT7" s="318"/>
      <c r="TU7" s="318"/>
      <c r="TV7" s="318"/>
      <c r="TW7" s="318"/>
      <c r="TX7" s="318"/>
      <c r="TY7" s="318"/>
      <c r="TZ7" s="318"/>
      <c r="UA7" s="318"/>
      <c r="UB7" s="318"/>
      <c r="UC7" s="318"/>
      <c r="UD7" s="318"/>
      <c r="UE7" s="318"/>
      <c r="UF7" s="318"/>
      <c r="UG7" s="318"/>
      <c r="UH7" s="318"/>
      <c r="UI7" s="318"/>
      <c r="UJ7" s="318"/>
      <c r="UK7" s="318"/>
      <c r="UL7" s="318"/>
      <c r="UM7" s="318"/>
      <c r="UN7" s="318"/>
      <c r="UO7" s="318"/>
      <c r="UP7" s="318"/>
      <c r="UQ7" s="318"/>
      <c r="UR7" s="318"/>
      <c r="US7" s="318"/>
      <c r="UT7" s="318"/>
      <c r="UU7" s="318"/>
      <c r="UV7" s="318"/>
      <c r="UW7" s="318"/>
      <c r="UX7" s="318"/>
      <c r="UY7" s="318"/>
      <c r="UZ7" s="318"/>
      <c r="VA7" s="318"/>
      <c r="VB7" s="318"/>
      <c r="VC7" s="318"/>
      <c r="VD7" s="318"/>
      <c r="VE7" s="318"/>
      <c r="VF7" s="318"/>
      <c r="VG7" s="318"/>
      <c r="VH7" s="318"/>
      <c r="VI7" s="318"/>
      <c r="VJ7" s="318"/>
      <c r="VK7" s="318"/>
      <c r="VL7" s="318"/>
      <c r="VM7" s="318"/>
      <c r="VN7" s="318"/>
      <c r="VO7" s="318"/>
      <c r="VP7" s="318"/>
      <c r="VQ7" s="318"/>
      <c r="VR7" s="318"/>
      <c r="VS7" s="318"/>
      <c r="VT7" s="318"/>
      <c r="VU7" s="318"/>
      <c r="VV7" s="318"/>
      <c r="VW7" s="318"/>
      <c r="VX7" s="318"/>
      <c r="VY7" s="318"/>
      <c r="VZ7" s="318"/>
      <c r="WA7" s="318"/>
      <c r="WB7" s="318"/>
      <c r="WC7" s="318"/>
      <c r="WD7" s="318"/>
      <c r="WE7" s="318"/>
      <c r="WF7" s="318"/>
      <c r="WG7" s="318"/>
      <c r="WH7" s="318"/>
      <c r="WI7" s="318"/>
      <c r="WJ7" s="318"/>
      <c r="WK7" s="318"/>
      <c r="WL7" s="318"/>
      <c r="WM7" s="318"/>
      <c r="WN7" s="318"/>
      <c r="WO7" s="318"/>
      <c r="WP7" s="318"/>
      <c r="WQ7" s="318"/>
      <c r="WR7" s="318"/>
      <c r="WS7" s="318"/>
      <c r="WT7" s="318"/>
      <c r="WU7" s="318"/>
      <c r="WV7" s="318"/>
      <c r="WW7" s="318"/>
      <c r="WX7" s="318"/>
      <c r="WY7" s="318"/>
      <c r="WZ7" s="318"/>
      <c r="XA7" s="318"/>
      <c r="XB7" s="318"/>
      <c r="XC7" s="318"/>
      <c r="XD7" s="318"/>
      <c r="XE7" s="318"/>
      <c r="XF7" s="318"/>
      <c r="XG7" s="318"/>
      <c r="XH7" s="318"/>
      <c r="XI7" s="318"/>
      <c r="XJ7" s="318"/>
      <c r="XK7" s="318"/>
      <c r="XL7" s="318"/>
      <c r="XM7" s="318"/>
      <c r="XN7" s="318"/>
      <c r="XO7" s="318"/>
      <c r="XP7" s="318"/>
      <c r="XQ7" s="318"/>
      <c r="XR7" s="318"/>
      <c r="XS7" s="318"/>
      <c r="XT7" s="318"/>
      <c r="XU7" s="318"/>
      <c r="XV7" s="318"/>
      <c r="XW7" s="318"/>
      <c r="XX7" s="318"/>
      <c r="XY7" s="318"/>
      <c r="XZ7" s="318"/>
      <c r="YA7" s="318"/>
      <c r="YB7" s="318"/>
      <c r="YC7" s="318"/>
      <c r="YD7" s="318"/>
      <c r="YE7" s="318"/>
      <c r="YF7" s="318"/>
      <c r="YG7" s="318"/>
      <c r="YH7" s="318"/>
      <c r="YI7" s="318"/>
      <c r="YJ7" s="318"/>
      <c r="YK7" s="318"/>
      <c r="YL7" s="318"/>
      <c r="YM7" s="318"/>
      <c r="YN7" s="318"/>
      <c r="YO7" s="318"/>
      <c r="YP7" s="318"/>
      <c r="YQ7" s="318"/>
      <c r="YR7" s="318"/>
      <c r="YS7" s="318"/>
      <c r="YT7" s="318"/>
      <c r="YU7" s="318"/>
      <c r="YV7" s="318"/>
      <c r="YW7" s="318"/>
      <c r="YX7" s="318"/>
      <c r="YY7" s="318"/>
      <c r="YZ7" s="318"/>
      <c r="ZA7" s="318"/>
      <c r="ZB7" s="318"/>
      <c r="ZC7" s="318"/>
      <c r="ZD7" s="318"/>
      <c r="ZE7" s="318"/>
      <c r="ZF7" s="318"/>
      <c r="ZG7" s="318"/>
      <c r="ZH7" s="318"/>
      <c r="ZI7" s="318"/>
      <c r="ZJ7" s="318"/>
      <c r="ZK7" s="318"/>
      <c r="ZL7" s="318"/>
      <c r="ZM7" s="318"/>
      <c r="ZN7" s="318"/>
      <c r="ZO7" s="318"/>
      <c r="ZP7" s="318"/>
      <c r="ZQ7" s="318"/>
      <c r="ZR7" s="318"/>
      <c r="ZS7" s="318"/>
      <c r="ZT7" s="318"/>
      <c r="ZU7" s="318"/>
      <c r="ZV7" s="318"/>
      <c r="ZW7" s="318"/>
      <c r="ZX7" s="318"/>
      <c r="ZY7" s="318"/>
      <c r="ZZ7" s="318"/>
      <c r="AAA7" s="318"/>
      <c r="AAB7" s="318"/>
      <c r="AAC7" s="318"/>
      <c r="AAD7" s="318"/>
      <c r="AAE7" s="318"/>
      <c r="AAF7" s="318"/>
      <c r="AAG7" s="318"/>
      <c r="AAH7" s="318"/>
      <c r="AAI7" s="318"/>
      <c r="AAJ7" s="318"/>
      <c r="AAK7" s="318"/>
      <c r="AAL7" s="318"/>
      <c r="AAM7" s="318"/>
      <c r="AAN7" s="318"/>
      <c r="AAO7" s="318"/>
      <c r="AAP7" s="318"/>
      <c r="AAQ7" s="318"/>
      <c r="AAR7" s="318"/>
      <c r="AAS7" s="318"/>
      <c r="AAT7" s="318"/>
      <c r="AAU7" s="318"/>
      <c r="AAV7" s="318"/>
      <c r="AAW7" s="318"/>
      <c r="AAX7" s="318"/>
      <c r="AAY7" s="318"/>
      <c r="AAZ7" s="318"/>
      <c r="ABA7" s="318"/>
      <c r="ABB7" s="318"/>
      <c r="ABC7" s="318"/>
      <c r="ABD7" s="318"/>
      <c r="ABE7" s="318"/>
      <c r="ABF7" s="318"/>
      <c r="ABG7" s="318"/>
      <c r="ABH7" s="318"/>
      <c r="ABI7" s="318"/>
      <c r="ABJ7" s="318"/>
      <c r="ABK7" s="318"/>
      <c r="ABL7" s="318"/>
      <c r="ABM7" s="318"/>
      <c r="ABN7" s="318"/>
      <c r="ABO7" s="318"/>
      <c r="ABP7" s="318"/>
      <c r="ABQ7" s="318"/>
      <c r="ABR7" s="318"/>
      <c r="ABS7" s="318"/>
      <c r="ABT7" s="318"/>
      <c r="ABU7" s="318"/>
      <c r="ABV7" s="318"/>
      <c r="ABW7" s="318"/>
      <c r="ABX7" s="318"/>
      <c r="ABY7" s="318"/>
      <c r="ABZ7" s="318"/>
      <c r="ACA7" s="318"/>
      <c r="ACB7" s="318"/>
      <c r="ACC7" s="318"/>
      <c r="ACD7" s="318"/>
      <c r="ACE7" s="318"/>
      <c r="ACF7" s="318"/>
      <c r="ACG7" s="318"/>
      <c r="ACH7" s="318"/>
      <c r="ACI7" s="318"/>
      <c r="ACJ7" s="318"/>
      <c r="ACK7" s="318"/>
      <c r="ACL7" s="318"/>
      <c r="ACM7" s="318"/>
      <c r="ACN7" s="318"/>
      <c r="ACO7" s="318"/>
      <c r="ACP7" s="318"/>
      <c r="ACQ7" s="318"/>
      <c r="ACR7" s="318"/>
      <c r="ACS7" s="318"/>
      <c r="ACT7" s="318"/>
      <c r="ACU7" s="318"/>
      <c r="ACV7" s="318"/>
      <c r="ACW7" s="318"/>
      <c r="ACX7" s="318"/>
      <c r="ACY7" s="318"/>
      <c r="ACZ7" s="318"/>
      <c r="ADA7" s="318"/>
      <c r="ADB7" s="318"/>
      <c r="ADC7" s="318"/>
      <c r="ADD7" s="318"/>
      <c r="ADE7" s="318"/>
      <c r="ADF7" s="318"/>
      <c r="ADG7" s="318"/>
      <c r="ADH7" s="318"/>
      <c r="ADI7" s="318"/>
      <c r="ADJ7" s="318"/>
      <c r="ADK7" s="318"/>
      <c r="ADL7" s="318"/>
      <c r="ADM7" s="318"/>
      <c r="ADN7" s="318"/>
      <c r="ADO7" s="318"/>
      <c r="ADP7" s="318"/>
      <c r="ADQ7" s="318"/>
      <c r="ADR7" s="318"/>
      <c r="ADS7" s="318"/>
      <c r="ADT7" s="318"/>
      <c r="ADU7" s="318"/>
      <c r="ADV7" s="318"/>
      <c r="ADW7" s="318"/>
      <c r="ADX7" s="318"/>
      <c r="ADY7" s="318"/>
      <c r="ADZ7" s="318"/>
      <c r="AEA7" s="318"/>
      <c r="AEB7" s="318"/>
      <c r="AEC7" s="318"/>
      <c r="AED7" s="318"/>
      <c r="AEE7" s="318"/>
      <c r="AEF7" s="318"/>
      <c r="AEG7" s="318"/>
      <c r="AEH7" s="318"/>
      <c r="AEI7" s="318"/>
      <c r="AEJ7" s="318"/>
      <c r="AEK7" s="318"/>
      <c r="AEL7" s="318"/>
      <c r="AEM7" s="318"/>
      <c r="AEN7" s="318"/>
      <c r="AEO7" s="318"/>
      <c r="AEP7" s="318"/>
      <c r="AEQ7" s="318"/>
      <c r="AER7" s="318"/>
      <c r="AES7" s="318"/>
      <c r="AET7" s="318"/>
      <c r="AEU7" s="318"/>
      <c r="AEV7" s="318"/>
      <c r="AEW7" s="318"/>
      <c r="AEX7" s="318"/>
      <c r="AEY7" s="318"/>
      <c r="AEZ7" s="318"/>
      <c r="AFA7" s="318"/>
      <c r="AFB7" s="318"/>
      <c r="AFC7" s="318"/>
      <c r="AFD7" s="318"/>
      <c r="AFE7" s="318"/>
      <c r="AFF7" s="318"/>
      <c r="AFG7" s="318"/>
      <c r="AFH7" s="318"/>
      <c r="AFI7" s="318"/>
      <c r="AFJ7" s="318"/>
      <c r="AFK7" s="318"/>
      <c r="AFL7" s="318"/>
      <c r="AFM7" s="318"/>
      <c r="AFN7" s="318"/>
      <c r="AFO7" s="318"/>
      <c r="AFP7" s="318"/>
      <c r="AFQ7" s="318"/>
      <c r="AFR7" s="318"/>
      <c r="AFS7" s="318"/>
      <c r="AFT7" s="318"/>
      <c r="AFU7" s="318"/>
      <c r="AFV7" s="318"/>
      <c r="AFW7" s="318"/>
      <c r="AFX7" s="318"/>
      <c r="AFY7" s="318"/>
      <c r="AFZ7" s="318"/>
      <c r="AGA7" s="318"/>
      <c r="AGB7" s="318"/>
      <c r="AGC7" s="318"/>
      <c r="AGD7" s="318"/>
      <c r="AGE7" s="318"/>
      <c r="AGF7" s="318"/>
      <c r="AGG7" s="318"/>
      <c r="AGH7" s="318"/>
      <c r="AGI7" s="318"/>
      <c r="AGJ7" s="318"/>
      <c r="AGK7" s="318"/>
      <c r="AGL7" s="318"/>
      <c r="AGM7" s="318"/>
      <c r="AGN7" s="318"/>
      <c r="AGO7" s="318"/>
      <c r="AGP7" s="318"/>
      <c r="AGQ7" s="318"/>
      <c r="AGR7" s="318"/>
      <c r="AGS7" s="318"/>
      <c r="AGT7" s="318"/>
      <c r="AGU7" s="318"/>
      <c r="AGV7" s="318"/>
      <c r="AGW7" s="318"/>
      <c r="AGX7" s="318"/>
      <c r="AGY7" s="318"/>
      <c r="AGZ7" s="318"/>
      <c r="AHA7" s="318"/>
      <c r="AHB7" s="318"/>
      <c r="AHC7" s="318"/>
      <c r="AHD7" s="318"/>
      <c r="AHE7" s="318"/>
      <c r="AHF7" s="318"/>
      <c r="AHG7" s="318"/>
      <c r="AHH7" s="318"/>
      <c r="AHI7" s="318"/>
      <c r="AHJ7" s="318"/>
      <c r="AHK7" s="318"/>
      <c r="AHL7" s="318"/>
      <c r="AHM7" s="318"/>
      <c r="AHN7" s="318"/>
      <c r="AHO7" s="318"/>
      <c r="AHP7" s="318"/>
      <c r="AHQ7" s="318"/>
      <c r="AHR7" s="318"/>
      <c r="AHS7" s="318"/>
      <c r="AHT7" s="318"/>
      <c r="AHU7" s="318"/>
      <c r="AHV7" s="318"/>
      <c r="AHW7" s="318"/>
      <c r="AHX7" s="318"/>
      <c r="AHY7" s="318"/>
      <c r="AHZ7" s="318"/>
      <c r="AIA7" s="318"/>
      <c r="AIB7" s="318"/>
      <c r="AIC7" s="318"/>
      <c r="AID7" s="318"/>
      <c r="AIE7" s="318"/>
      <c r="AIF7" s="318"/>
      <c r="AIG7" s="318"/>
      <c r="AIH7" s="318"/>
      <c r="AII7" s="318"/>
      <c r="AIJ7" s="318"/>
      <c r="AIK7" s="318"/>
      <c r="AIL7" s="318"/>
      <c r="AIM7" s="318"/>
      <c r="AIN7" s="318"/>
      <c r="AIO7" s="318"/>
      <c r="AIP7" s="318"/>
      <c r="AIQ7" s="318"/>
      <c r="AIR7" s="318"/>
      <c r="AIS7" s="318"/>
      <c r="AIT7" s="318"/>
      <c r="AIU7" s="318"/>
      <c r="AIV7" s="318"/>
      <c r="AIW7" s="318"/>
      <c r="AIX7" s="318"/>
      <c r="AIY7" s="318"/>
      <c r="AIZ7" s="318"/>
      <c r="AJA7" s="318"/>
      <c r="AJB7" s="318"/>
      <c r="AJC7" s="318"/>
      <c r="AJD7" s="318"/>
      <c r="AJE7" s="318"/>
      <c r="AJF7" s="318"/>
      <c r="AJG7" s="318"/>
      <c r="AJH7" s="318"/>
      <c r="AJI7" s="318"/>
      <c r="AJJ7" s="318"/>
      <c r="AJK7" s="318"/>
      <c r="AJL7" s="318"/>
      <c r="AJM7" s="318"/>
      <c r="AJN7" s="318"/>
      <c r="AJO7" s="318"/>
      <c r="AJP7" s="318"/>
      <c r="AJQ7" s="318"/>
      <c r="AJR7" s="318"/>
      <c r="AJS7" s="318"/>
      <c r="AJT7" s="318"/>
      <c r="AJU7" s="318"/>
      <c r="AJV7" s="318"/>
      <c r="AJW7" s="318"/>
      <c r="AJX7" s="318"/>
      <c r="AJY7" s="318"/>
      <c r="AJZ7" s="318"/>
      <c r="AKA7" s="318"/>
      <c r="AKB7" s="318"/>
      <c r="AKC7" s="318"/>
      <c r="AKD7" s="318"/>
      <c r="AKE7" s="318"/>
      <c r="AKF7" s="318"/>
      <c r="AKG7" s="318"/>
      <c r="AKH7" s="318"/>
      <c r="AKI7" s="318"/>
      <c r="AKJ7" s="318"/>
      <c r="AKK7" s="318"/>
      <c r="AKL7" s="318"/>
      <c r="AKM7" s="318"/>
      <c r="AKN7" s="318"/>
      <c r="AKO7" s="318"/>
      <c r="AKP7" s="318"/>
      <c r="AKQ7" s="318"/>
      <c r="AKR7" s="318"/>
      <c r="AKS7" s="318"/>
      <c r="AKT7" s="318"/>
      <c r="AKU7" s="318"/>
      <c r="AKV7" s="318"/>
      <c r="AKW7" s="318"/>
      <c r="AKX7" s="318"/>
      <c r="AKY7" s="318"/>
      <c r="AKZ7" s="318"/>
      <c r="ALA7" s="318"/>
      <c r="ALB7" s="318"/>
      <c r="ALC7" s="318"/>
      <c r="ALD7" s="318"/>
      <c r="ALE7" s="318"/>
      <c r="ALF7" s="318"/>
      <c r="ALG7" s="318"/>
      <c r="ALH7" s="318"/>
      <c r="ALI7" s="318"/>
      <c r="ALJ7" s="318"/>
      <c r="ALK7" s="318"/>
      <c r="ALL7" s="318"/>
      <c r="ALM7" s="318"/>
      <c r="ALN7" s="318"/>
      <c r="ALO7" s="318"/>
      <c r="ALP7" s="318"/>
      <c r="ALQ7" s="318"/>
      <c r="ALR7" s="318"/>
      <c r="ALS7" s="318"/>
      <c r="ALT7" s="318"/>
      <c r="ALU7" s="318"/>
      <c r="ALV7" s="318"/>
      <c r="ALW7" s="318"/>
      <c r="ALX7" s="318"/>
      <c r="ALY7" s="318"/>
      <c r="ALZ7" s="318"/>
      <c r="AMA7" s="318"/>
      <c r="AMB7" s="318"/>
      <c r="AMC7" s="318"/>
      <c r="AMD7" s="318"/>
      <c r="AME7" s="318"/>
      <c r="AMF7" s="318"/>
      <c r="AMG7" s="318"/>
      <c r="AMH7" s="318"/>
      <c r="AMI7" s="318"/>
      <c r="AMJ7" s="318"/>
      <c r="AMK7" s="318"/>
      <c r="AML7" s="318"/>
      <c r="AMM7" s="318"/>
      <c r="AMN7" s="318"/>
      <c r="AMO7" s="318"/>
      <c r="AMP7" s="318"/>
      <c r="AMQ7" s="318"/>
      <c r="AMR7" s="318"/>
      <c r="AMS7" s="318"/>
      <c r="AMT7" s="318"/>
      <c r="AMU7" s="318"/>
      <c r="AMV7" s="318"/>
      <c r="AMW7" s="318"/>
      <c r="AMX7" s="318"/>
      <c r="AMY7" s="318"/>
      <c r="AMZ7" s="318"/>
      <c r="ANA7" s="318"/>
      <c r="ANB7" s="318"/>
      <c r="ANC7" s="318"/>
      <c r="AND7" s="318"/>
      <c r="ANE7" s="318"/>
      <c r="ANF7" s="318"/>
      <c r="ANG7" s="318"/>
      <c r="ANH7" s="318"/>
      <c r="ANI7" s="318"/>
      <c r="ANJ7" s="318"/>
      <c r="ANK7" s="318"/>
      <c r="ANL7" s="318"/>
      <c r="ANM7" s="318"/>
      <c r="ANN7" s="318"/>
      <c r="ANO7" s="318"/>
      <c r="ANP7" s="318"/>
      <c r="ANQ7" s="318"/>
      <c r="ANR7" s="318"/>
      <c r="ANS7" s="318"/>
      <c r="ANT7" s="318"/>
      <c r="ANU7" s="318"/>
      <c r="ANV7" s="318"/>
      <c r="ANW7" s="318"/>
      <c r="ANX7" s="318"/>
      <c r="ANY7" s="318"/>
      <c r="ANZ7" s="318"/>
      <c r="AOA7" s="318"/>
      <c r="AOB7" s="318"/>
      <c r="AOC7" s="318"/>
      <c r="AOD7" s="318"/>
      <c r="AOE7" s="318"/>
      <c r="AOF7" s="318"/>
      <c r="AOG7" s="318"/>
      <c r="AOH7" s="318"/>
      <c r="AOI7" s="318"/>
      <c r="AOJ7" s="318"/>
      <c r="AOK7" s="318"/>
      <c r="AOL7" s="318"/>
      <c r="AOM7" s="318"/>
      <c r="AON7" s="318"/>
      <c r="AOO7" s="318"/>
      <c r="AOP7" s="318"/>
      <c r="AOQ7" s="318"/>
      <c r="AOR7" s="318"/>
      <c r="AOS7" s="318"/>
      <c r="AOT7" s="318"/>
      <c r="AOU7" s="318"/>
      <c r="AOV7" s="318"/>
      <c r="AOW7" s="318"/>
      <c r="AOX7" s="318"/>
      <c r="AOY7" s="318"/>
      <c r="AOZ7" s="318"/>
      <c r="APA7" s="318"/>
      <c r="APB7" s="318"/>
      <c r="APC7" s="318"/>
      <c r="APD7" s="318"/>
      <c r="APE7" s="318"/>
      <c r="APF7" s="318"/>
      <c r="APG7" s="318"/>
      <c r="APH7" s="318"/>
      <c r="API7" s="318"/>
      <c r="APJ7" s="318"/>
      <c r="APK7" s="318"/>
      <c r="APL7" s="318"/>
      <c r="APM7" s="318"/>
      <c r="APN7" s="318"/>
      <c r="APO7" s="318"/>
      <c r="APP7" s="318"/>
      <c r="APQ7" s="318"/>
      <c r="APR7" s="318"/>
      <c r="APS7" s="318"/>
      <c r="APT7" s="318"/>
      <c r="APU7" s="318"/>
      <c r="APV7" s="318"/>
      <c r="APW7" s="318"/>
      <c r="APX7" s="318"/>
      <c r="APY7" s="318"/>
      <c r="APZ7" s="318"/>
      <c r="AQA7" s="318"/>
      <c r="AQB7" s="318"/>
      <c r="AQC7" s="318"/>
      <c r="AQD7" s="318"/>
      <c r="AQE7" s="318"/>
      <c r="AQF7" s="318"/>
      <c r="AQG7" s="318"/>
      <c r="AQH7" s="318"/>
      <c r="AQI7" s="318"/>
      <c r="AQJ7" s="318"/>
      <c r="AQK7" s="318"/>
      <c r="AQL7" s="318"/>
      <c r="AQM7" s="318"/>
      <c r="AQN7" s="318"/>
      <c r="AQO7" s="318"/>
      <c r="AQP7" s="318"/>
      <c r="AQQ7" s="318"/>
      <c r="AQR7" s="318"/>
      <c r="AQS7" s="318"/>
      <c r="AQT7" s="318"/>
      <c r="AQU7" s="318"/>
      <c r="AQV7" s="318"/>
      <c r="AQW7" s="318"/>
      <c r="AQX7" s="318"/>
      <c r="AQY7" s="318"/>
      <c r="AQZ7" s="318"/>
      <c r="ARA7" s="318"/>
      <c r="ARB7" s="318"/>
      <c r="ARC7" s="318"/>
      <c r="ARD7" s="318"/>
      <c r="ARE7" s="318"/>
      <c r="ARF7" s="318"/>
      <c r="ARG7" s="318"/>
      <c r="ARH7" s="318"/>
      <c r="ARI7" s="318"/>
      <c r="ARJ7" s="318"/>
      <c r="ARK7" s="318"/>
      <c r="ARL7" s="318"/>
      <c r="ARM7" s="318"/>
      <c r="ARN7" s="318"/>
      <c r="ARO7" s="318"/>
      <c r="ARP7" s="318"/>
      <c r="ARQ7" s="318"/>
      <c r="ARR7" s="318"/>
      <c r="ARS7" s="318"/>
      <c r="ART7" s="318"/>
      <c r="ARU7" s="318"/>
      <c r="ARV7" s="318"/>
      <c r="ARW7" s="318"/>
      <c r="ARX7" s="318"/>
      <c r="ARY7" s="318"/>
      <c r="ARZ7" s="318"/>
      <c r="ASA7" s="318"/>
      <c r="ASB7" s="318"/>
      <c r="ASC7" s="318"/>
      <c r="ASD7" s="318"/>
      <c r="ASE7" s="318"/>
      <c r="ASF7" s="318"/>
      <c r="ASG7" s="318"/>
      <c r="ASH7" s="318"/>
      <c r="ASI7" s="318"/>
      <c r="ASJ7" s="318"/>
      <c r="ASK7" s="318"/>
      <c r="ASL7" s="318"/>
      <c r="ASM7" s="318"/>
      <c r="ASN7" s="318"/>
      <c r="ASO7" s="318"/>
      <c r="ASP7" s="318"/>
      <c r="ASQ7" s="318"/>
      <c r="ASR7" s="318"/>
      <c r="ASS7" s="318"/>
      <c r="AST7" s="318"/>
      <c r="ASU7" s="318"/>
      <c r="ASV7" s="318"/>
      <c r="ASW7" s="318"/>
      <c r="ASX7" s="318"/>
      <c r="ASY7" s="318"/>
      <c r="ASZ7" s="318"/>
      <c r="ATA7" s="318"/>
      <c r="ATB7" s="318"/>
      <c r="ATC7" s="318"/>
      <c r="ATD7" s="318"/>
      <c r="ATE7" s="318"/>
      <c r="ATF7" s="318"/>
      <c r="ATG7" s="318"/>
      <c r="ATH7" s="318"/>
      <c r="ATI7" s="318"/>
      <c r="ATJ7" s="318"/>
      <c r="ATK7" s="318"/>
      <c r="ATL7" s="318"/>
      <c r="ATM7" s="318"/>
      <c r="ATN7" s="318"/>
      <c r="ATO7" s="318"/>
      <c r="ATP7" s="318"/>
      <c r="ATQ7" s="318"/>
      <c r="ATR7" s="318"/>
      <c r="ATS7" s="318"/>
      <c r="ATT7" s="318"/>
      <c r="ATU7" s="318"/>
      <c r="ATV7" s="318"/>
      <c r="ATW7" s="318"/>
      <c r="ATX7" s="318"/>
      <c r="ATY7" s="318"/>
      <c r="ATZ7" s="318"/>
      <c r="AUA7" s="318"/>
      <c r="AUB7" s="318"/>
      <c r="AUC7" s="318"/>
      <c r="AUD7" s="318"/>
      <c r="AUE7" s="318"/>
      <c r="AUF7" s="318"/>
      <c r="AUG7" s="318"/>
      <c r="AUH7" s="318"/>
      <c r="AUI7" s="318"/>
      <c r="AUJ7" s="318"/>
      <c r="AUK7" s="318"/>
      <c r="AUL7" s="318"/>
      <c r="AUM7" s="318"/>
      <c r="AUN7" s="318"/>
      <c r="AUO7" s="318"/>
      <c r="AUP7" s="318"/>
      <c r="AUQ7" s="318"/>
      <c r="AUR7" s="318"/>
      <c r="AUS7" s="318"/>
      <c r="AUT7" s="318"/>
      <c r="AUU7" s="318"/>
      <c r="AUV7" s="318"/>
      <c r="AUW7" s="318"/>
      <c r="AUX7" s="318"/>
      <c r="AUY7" s="318"/>
      <c r="AUZ7" s="318"/>
      <c r="AVA7" s="318"/>
      <c r="AVB7" s="318"/>
      <c r="AVC7" s="318"/>
      <c r="AVD7" s="318"/>
      <c r="AVE7" s="318"/>
      <c r="AVF7" s="318"/>
      <c r="AVG7" s="318"/>
      <c r="AVH7" s="318"/>
      <c r="AVI7" s="318"/>
      <c r="AVJ7" s="318"/>
      <c r="AVK7" s="318"/>
      <c r="AVL7" s="318"/>
      <c r="AVM7" s="318"/>
      <c r="AVN7" s="318"/>
      <c r="AVO7" s="318"/>
      <c r="AVP7" s="318"/>
      <c r="AVQ7" s="318"/>
      <c r="AVR7" s="318"/>
      <c r="AVS7" s="318"/>
      <c r="AVT7" s="318"/>
      <c r="AVU7" s="318"/>
      <c r="AVV7" s="318"/>
      <c r="AVW7" s="318"/>
      <c r="AVX7" s="318"/>
      <c r="AVY7" s="318"/>
      <c r="AVZ7" s="318"/>
      <c r="AWA7" s="318"/>
      <c r="AWB7" s="318"/>
      <c r="AWC7" s="318"/>
      <c r="AWD7" s="318"/>
      <c r="AWE7" s="318"/>
      <c r="AWF7" s="318"/>
      <c r="AWG7" s="318"/>
      <c r="AWH7" s="318"/>
      <c r="AWI7" s="318"/>
      <c r="AWJ7" s="318"/>
      <c r="AWK7" s="318"/>
      <c r="AWL7" s="318"/>
      <c r="AWM7" s="318"/>
      <c r="AWN7" s="318"/>
      <c r="AWO7" s="318"/>
      <c r="AWP7" s="318"/>
      <c r="AWQ7" s="318"/>
      <c r="AWR7" s="318"/>
      <c r="AWS7" s="318"/>
      <c r="AWT7" s="318"/>
      <c r="AWU7" s="318"/>
      <c r="AWV7" s="318"/>
      <c r="AWW7" s="318"/>
      <c r="AWX7" s="318"/>
      <c r="AWY7" s="318"/>
      <c r="AWZ7" s="318"/>
      <c r="AXA7" s="318"/>
      <c r="AXB7" s="318"/>
      <c r="AXC7" s="318"/>
      <c r="AXD7" s="318"/>
      <c r="AXE7" s="318"/>
      <c r="AXF7" s="318"/>
      <c r="AXG7" s="318"/>
      <c r="AXH7" s="318"/>
      <c r="AXI7" s="318"/>
      <c r="AXJ7" s="318"/>
      <c r="AXK7" s="318"/>
      <c r="AXL7" s="318"/>
      <c r="AXM7" s="318"/>
      <c r="AXN7" s="318"/>
      <c r="AXO7" s="318"/>
      <c r="AXP7" s="318"/>
      <c r="AXQ7" s="318"/>
      <c r="AXR7" s="318"/>
      <c r="AXS7" s="318"/>
      <c r="AXT7" s="318"/>
      <c r="AXU7" s="318"/>
      <c r="AXV7" s="318"/>
      <c r="AXW7" s="318"/>
      <c r="AXX7" s="318"/>
      <c r="AXY7" s="318"/>
      <c r="AXZ7" s="318"/>
      <c r="AYA7" s="318"/>
      <c r="AYB7" s="318"/>
      <c r="AYC7" s="318"/>
      <c r="AYD7" s="318"/>
      <c r="AYE7" s="318"/>
      <c r="AYF7" s="318"/>
      <c r="AYG7" s="318"/>
      <c r="AYH7" s="318"/>
      <c r="AYI7" s="318"/>
      <c r="AYJ7" s="318"/>
      <c r="AYK7" s="318"/>
      <c r="AYL7" s="318"/>
      <c r="AYM7" s="318"/>
      <c r="AYN7" s="318"/>
      <c r="AYO7" s="318"/>
      <c r="AYP7" s="318"/>
      <c r="AYQ7" s="318"/>
      <c r="AYR7" s="318"/>
      <c r="AYS7" s="318"/>
      <c r="AYT7" s="318"/>
      <c r="AYU7" s="318"/>
      <c r="AYV7" s="318"/>
      <c r="AYW7" s="318"/>
      <c r="AYX7" s="318"/>
      <c r="AYY7" s="318"/>
      <c r="AYZ7" s="318"/>
      <c r="AZA7" s="318"/>
      <c r="AZB7" s="318"/>
      <c r="AZC7" s="318"/>
      <c r="AZD7" s="318"/>
      <c r="AZE7" s="318"/>
      <c r="AZF7" s="318"/>
      <c r="AZG7" s="318"/>
      <c r="AZH7" s="318"/>
      <c r="AZI7" s="318"/>
      <c r="AZJ7" s="318"/>
      <c r="AZK7" s="318"/>
      <c r="AZL7" s="318"/>
      <c r="AZM7" s="318"/>
      <c r="AZN7" s="318"/>
      <c r="AZO7" s="318"/>
      <c r="AZP7" s="318"/>
      <c r="AZQ7" s="318"/>
      <c r="AZR7" s="318"/>
      <c r="AZS7" s="318"/>
      <c r="AZT7" s="318"/>
      <c r="AZU7" s="318"/>
      <c r="AZV7" s="318"/>
      <c r="AZW7" s="318"/>
      <c r="AZX7" s="318"/>
      <c r="AZY7" s="318"/>
      <c r="AZZ7" s="318"/>
      <c r="BAA7" s="318"/>
      <c r="BAB7" s="318"/>
      <c r="BAC7" s="318"/>
      <c r="BAD7" s="318"/>
      <c r="BAE7" s="318"/>
      <c r="BAF7" s="318"/>
      <c r="BAG7" s="318"/>
      <c r="BAH7" s="318"/>
      <c r="BAI7" s="318"/>
      <c r="BAJ7" s="318"/>
      <c r="BAK7" s="318"/>
      <c r="BAL7" s="318"/>
      <c r="BAM7" s="318"/>
      <c r="BAN7" s="318"/>
      <c r="BAO7" s="318"/>
      <c r="BAP7" s="318"/>
      <c r="BAQ7" s="318"/>
      <c r="BAR7" s="318"/>
      <c r="BAS7" s="318"/>
      <c r="BAT7" s="318"/>
      <c r="BAU7" s="318"/>
      <c r="BAV7" s="318"/>
      <c r="BAW7" s="318"/>
      <c r="BAX7" s="318"/>
      <c r="BAY7" s="318"/>
      <c r="BAZ7" s="318"/>
      <c r="BBA7" s="318"/>
      <c r="BBB7" s="318"/>
      <c r="BBC7" s="318"/>
      <c r="BBD7" s="318"/>
      <c r="BBE7" s="318"/>
      <c r="BBF7" s="318"/>
      <c r="BBG7" s="318"/>
      <c r="BBH7" s="318"/>
      <c r="BBI7" s="318"/>
      <c r="BBJ7" s="318"/>
      <c r="BBK7" s="318"/>
      <c r="BBL7" s="318"/>
      <c r="BBM7" s="318"/>
      <c r="BBN7" s="318"/>
      <c r="BBO7" s="318"/>
      <c r="BBP7" s="318"/>
      <c r="BBQ7" s="318"/>
      <c r="BBR7" s="318"/>
      <c r="BBS7" s="318"/>
      <c r="BBT7" s="318"/>
      <c r="BBU7" s="318"/>
      <c r="BBV7" s="318"/>
      <c r="BBW7" s="318"/>
      <c r="BBX7" s="318"/>
      <c r="BBY7" s="318"/>
      <c r="BBZ7" s="318"/>
      <c r="BCA7" s="318"/>
      <c r="BCB7" s="318"/>
      <c r="BCC7" s="318"/>
      <c r="BCD7" s="318"/>
      <c r="BCE7" s="318"/>
      <c r="BCF7" s="318"/>
      <c r="BCG7" s="318"/>
      <c r="BCH7" s="318"/>
      <c r="BCI7" s="318"/>
      <c r="BCJ7" s="318"/>
      <c r="BCK7" s="318"/>
      <c r="BCL7" s="318"/>
      <c r="BCM7" s="318"/>
      <c r="BCN7" s="318"/>
      <c r="BCO7" s="318"/>
      <c r="BCP7" s="318"/>
      <c r="BCQ7" s="318"/>
      <c r="BCR7" s="318"/>
      <c r="BCS7" s="318"/>
      <c r="BCT7" s="318"/>
      <c r="BCU7" s="318"/>
      <c r="BCV7" s="318"/>
      <c r="BCW7" s="318"/>
      <c r="BCX7" s="318"/>
      <c r="BCY7" s="318"/>
      <c r="BCZ7" s="318"/>
      <c r="BDA7" s="318"/>
      <c r="BDB7" s="318"/>
      <c r="BDC7" s="318"/>
      <c r="BDD7" s="318"/>
      <c r="BDE7" s="318"/>
      <c r="BDF7" s="318"/>
      <c r="BDG7" s="318"/>
      <c r="BDH7" s="318"/>
      <c r="BDI7" s="318"/>
      <c r="BDJ7" s="318"/>
      <c r="BDK7" s="318"/>
      <c r="BDL7" s="318"/>
      <c r="BDM7" s="318"/>
      <c r="BDN7" s="318"/>
      <c r="BDO7" s="318"/>
      <c r="BDP7" s="318"/>
      <c r="BDQ7" s="318"/>
      <c r="BDR7" s="318"/>
      <c r="BDS7" s="318"/>
      <c r="BDT7" s="318"/>
      <c r="BDU7" s="318"/>
      <c r="BDV7" s="318"/>
      <c r="BDW7" s="318"/>
      <c r="BDX7" s="318"/>
      <c r="BDY7" s="318"/>
      <c r="BDZ7" s="318"/>
      <c r="BEA7" s="318"/>
      <c r="BEB7" s="318"/>
      <c r="BEC7" s="318"/>
      <c r="BED7" s="318"/>
      <c r="BEE7" s="318"/>
      <c r="BEF7" s="318"/>
      <c r="BEG7" s="318"/>
      <c r="BEH7" s="318"/>
      <c r="BEI7" s="318"/>
      <c r="BEJ7" s="318"/>
      <c r="BEK7" s="318"/>
      <c r="BEL7" s="318"/>
      <c r="BEM7" s="318"/>
      <c r="BEN7" s="318"/>
      <c r="BEO7" s="318"/>
      <c r="BEP7" s="318"/>
      <c r="BEQ7" s="318"/>
      <c r="BER7" s="318"/>
      <c r="BES7" s="318"/>
      <c r="BET7" s="318"/>
      <c r="BEU7" s="318"/>
      <c r="BEV7" s="318"/>
      <c r="BEW7" s="318"/>
      <c r="BEX7" s="318"/>
      <c r="BEY7" s="318"/>
      <c r="BEZ7" s="318"/>
      <c r="BFA7" s="318"/>
      <c r="BFB7" s="318"/>
      <c r="BFC7" s="318"/>
      <c r="BFD7" s="318"/>
      <c r="BFE7" s="318"/>
      <c r="BFF7" s="318"/>
      <c r="BFG7" s="318"/>
      <c r="BFH7" s="318"/>
      <c r="BFI7" s="318"/>
      <c r="BFJ7" s="318"/>
      <c r="BFK7" s="318"/>
      <c r="BFL7" s="318"/>
      <c r="BFM7" s="318"/>
      <c r="BFN7" s="318"/>
      <c r="BFO7" s="318"/>
      <c r="BFP7" s="318"/>
      <c r="BFQ7" s="318"/>
      <c r="BFR7" s="318"/>
      <c r="BFS7" s="318"/>
      <c r="BFT7" s="318"/>
      <c r="BFU7" s="318"/>
      <c r="BFV7" s="318"/>
      <c r="BFW7" s="318"/>
      <c r="BFX7" s="318"/>
      <c r="BFY7" s="318"/>
      <c r="BFZ7" s="318"/>
      <c r="BGA7" s="318"/>
      <c r="BGB7" s="318"/>
      <c r="BGC7" s="318"/>
      <c r="BGD7" s="318"/>
      <c r="BGE7" s="318"/>
      <c r="BGF7" s="318"/>
      <c r="BGG7" s="318"/>
      <c r="BGH7" s="318"/>
      <c r="BGI7" s="318"/>
      <c r="BGJ7" s="318"/>
      <c r="BGK7" s="318"/>
      <c r="BGL7" s="318"/>
      <c r="BGM7" s="318"/>
      <c r="BGN7" s="318"/>
      <c r="BGO7" s="318"/>
      <c r="BGP7" s="318"/>
      <c r="BGQ7" s="318"/>
      <c r="BGR7" s="318"/>
      <c r="BGS7" s="318"/>
      <c r="BGT7" s="318"/>
      <c r="BGU7" s="318"/>
      <c r="BGV7" s="318"/>
      <c r="BGW7" s="318"/>
      <c r="BGX7" s="318"/>
      <c r="BGY7" s="318"/>
      <c r="BGZ7" s="318"/>
      <c r="BHA7" s="318"/>
      <c r="BHB7" s="318"/>
      <c r="BHC7" s="318"/>
      <c r="BHD7" s="318"/>
      <c r="BHE7" s="318"/>
      <c r="BHF7" s="318"/>
      <c r="BHG7" s="318"/>
      <c r="BHH7" s="318"/>
      <c r="BHI7" s="318"/>
      <c r="BHJ7" s="318"/>
      <c r="BHK7" s="318"/>
      <c r="BHL7" s="318"/>
      <c r="BHM7" s="318"/>
      <c r="BHN7" s="318"/>
      <c r="BHO7" s="318"/>
      <c r="BHP7" s="318"/>
      <c r="BHQ7" s="318"/>
      <c r="BHR7" s="318"/>
      <c r="BHS7" s="318"/>
      <c r="BHT7" s="318"/>
      <c r="BHU7" s="318"/>
      <c r="BHV7" s="318"/>
      <c r="BHW7" s="318"/>
      <c r="BHX7" s="318"/>
      <c r="BHY7" s="318"/>
      <c r="BHZ7" s="318"/>
      <c r="BIA7" s="318"/>
      <c r="BIB7" s="318"/>
      <c r="BIC7" s="318"/>
      <c r="BID7" s="318"/>
      <c r="BIE7" s="318"/>
      <c r="BIF7" s="318"/>
      <c r="BIG7" s="318"/>
      <c r="BIH7" s="318"/>
      <c r="BII7" s="318"/>
      <c r="BIJ7" s="318"/>
      <c r="BIK7" s="318"/>
      <c r="BIL7" s="318"/>
      <c r="BIM7" s="318"/>
      <c r="BIN7" s="318"/>
      <c r="BIO7" s="318"/>
      <c r="BIP7" s="318"/>
      <c r="BIQ7" s="318"/>
      <c r="BIR7" s="318"/>
      <c r="BIS7" s="318"/>
      <c r="BIT7" s="318"/>
      <c r="BIU7" s="318"/>
      <c r="BIV7" s="318"/>
      <c r="BIW7" s="318"/>
      <c r="BIX7" s="318"/>
      <c r="BIY7" s="318"/>
      <c r="BIZ7" s="318"/>
      <c r="BJA7" s="318"/>
      <c r="BJB7" s="318"/>
      <c r="BJC7" s="318"/>
      <c r="BJD7" s="318"/>
      <c r="BJE7" s="318"/>
      <c r="BJF7" s="318"/>
      <c r="BJG7" s="318"/>
      <c r="BJH7" s="318"/>
      <c r="BJI7" s="318"/>
      <c r="BJJ7" s="318"/>
      <c r="BJK7" s="318"/>
      <c r="BJL7" s="318"/>
      <c r="BJM7" s="318"/>
      <c r="BJN7" s="318"/>
      <c r="BJO7" s="318"/>
      <c r="BJP7" s="318"/>
      <c r="BJQ7" s="318"/>
      <c r="BJR7" s="318"/>
      <c r="BJS7" s="318"/>
      <c r="BJT7" s="318"/>
      <c r="BJU7" s="318"/>
      <c r="BJV7" s="318"/>
      <c r="BJW7" s="318"/>
      <c r="BJX7" s="318"/>
      <c r="BJY7" s="318"/>
      <c r="BJZ7" s="318"/>
      <c r="BKA7" s="318"/>
      <c r="BKB7" s="318"/>
      <c r="BKC7" s="318"/>
      <c r="BKD7" s="318"/>
      <c r="BKE7" s="318"/>
      <c r="BKF7" s="318"/>
      <c r="BKG7" s="318"/>
      <c r="BKH7" s="318"/>
      <c r="BKI7" s="318"/>
      <c r="BKJ7" s="318"/>
      <c r="BKK7" s="318"/>
      <c r="BKL7" s="318"/>
      <c r="BKM7" s="318"/>
      <c r="BKN7" s="318"/>
      <c r="BKO7" s="318"/>
      <c r="BKP7" s="318"/>
      <c r="BKQ7" s="318"/>
      <c r="BKR7" s="318"/>
      <c r="BKS7" s="318"/>
      <c r="BKT7" s="318"/>
      <c r="BKU7" s="318"/>
      <c r="BKV7" s="318"/>
      <c r="BKW7" s="318"/>
      <c r="BKX7" s="318"/>
      <c r="BKY7" s="318"/>
      <c r="BKZ7" s="318"/>
      <c r="BLA7" s="318"/>
      <c r="BLB7" s="318"/>
      <c r="BLC7" s="318"/>
      <c r="BLD7" s="318"/>
      <c r="BLE7" s="318"/>
      <c r="BLF7" s="318"/>
      <c r="BLG7" s="318"/>
      <c r="BLH7" s="318"/>
      <c r="BLI7" s="318"/>
      <c r="BLJ7" s="318"/>
      <c r="BLK7" s="318"/>
      <c r="BLL7" s="318"/>
      <c r="BLM7" s="318"/>
      <c r="BLN7" s="318"/>
      <c r="BLO7" s="318"/>
      <c r="BLP7" s="318"/>
      <c r="BLQ7" s="318"/>
      <c r="BLR7" s="318"/>
      <c r="BLS7" s="318"/>
      <c r="BLT7" s="318"/>
      <c r="BLU7" s="318"/>
      <c r="BLV7" s="318"/>
      <c r="BLW7" s="318"/>
      <c r="BLX7" s="318"/>
      <c r="BLY7" s="318"/>
      <c r="BLZ7" s="318"/>
      <c r="BMA7" s="318"/>
      <c r="BMB7" s="318"/>
      <c r="BMC7" s="318"/>
      <c r="BMD7" s="318"/>
      <c r="BME7" s="318"/>
      <c r="BMF7" s="318"/>
      <c r="BMG7" s="318"/>
      <c r="BMH7" s="318"/>
      <c r="BMI7" s="318"/>
      <c r="BMJ7" s="318"/>
      <c r="BMK7" s="318"/>
      <c r="BML7" s="318"/>
      <c r="BMM7" s="318"/>
      <c r="BMN7" s="318"/>
      <c r="BMO7" s="318"/>
      <c r="BMP7" s="318"/>
      <c r="BMQ7" s="318"/>
      <c r="BMR7" s="318"/>
      <c r="BMS7" s="318"/>
      <c r="BMT7" s="318"/>
      <c r="BMU7" s="318"/>
      <c r="BMV7" s="318"/>
      <c r="BMW7" s="318"/>
      <c r="BMX7" s="318"/>
      <c r="BMY7" s="318"/>
      <c r="BMZ7" s="318"/>
      <c r="BNA7" s="318"/>
      <c r="BNB7" s="318"/>
      <c r="BNC7" s="318"/>
      <c r="BND7" s="318"/>
      <c r="BNE7" s="318"/>
      <c r="BNF7" s="318"/>
      <c r="BNG7" s="318"/>
      <c r="BNH7" s="318"/>
      <c r="BNI7" s="318"/>
      <c r="BNJ7" s="318"/>
      <c r="BNK7" s="318"/>
      <c r="BNL7" s="318"/>
      <c r="BNM7" s="318"/>
      <c r="BNN7" s="318"/>
      <c r="BNO7" s="318"/>
      <c r="BNP7" s="318"/>
      <c r="BNQ7" s="318"/>
      <c r="BNR7" s="318"/>
      <c r="BNS7" s="318"/>
      <c r="BNT7" s="318"/>
      <c r="BNU7" s="318"/>
      <c r="BNV7" s="318"/>
      <c r="BNW7" s="318"/>
      <c r="BNX7" s="318"/>
      <c r="BNY7" s="318"/>
      <c r="BNZ7" s="318"/>
      <c r="BOA7" s="318"/>
      <c r="BOB7" s="318"/>
      <c r="BOC7" s="318"/>
      <c r="BOD7" s="318"/>
      <c r="BOE7" s="318"/>
      <c r="BOF7" s="318"/>
      <c r="BOG7" s="318"/>
      <c r="BOH7" s="318"/>
      <c r="BOI7" s="318"/>
      <c r="BOJ7" s="318"/>
      <c r="BOK7" s="318"/>
      <c r="BOL7" s="318"/>
      <c r="BOM7" s="318"/>
      <c r="BON7" s="318"/>
      <c r="BOO7" s="318"/>
      <c r="BOP7" s="318"/>
      <c r="BOQ7" s="318"/>
      <c r="BOR7" s="318"/>
      <c r="BOS7" s="318"/>
      <c r="BOT7" s="318"/>
      <c r="BOU7" s="318"/>
      <c r="BOV7" s="318"/>
      <c r="BOW7" s="318"/>
      <c r="BOX7" s="318"/>
      <c r="BOY7" s="318"/>
      <c r="BOZ7" s="318"/>
      <c r="BPA7" s="318"/>
      <c r="BPB7" s="318"/>
      <c r="BPC7" s="318"/>
      <c r="BPD7" s="318"/>
      <c r="BPE7" s="318"/>
      <c r="BPF7" s="318"/>
      <c r="BPG7" s="318"/>
      <c r="BPH7" s="318"/>
      <c r="BPI7" s="318"/>
      <c r="BPJ7" s="318"/>
      <c r="BPK7" s="318"/>
      <c r="BPL7" s="318"/>
      <c r="BPM7" s="318"/>
      <c r="BPN7" s="318"/>
      <c r="BPO7" s="318"/>
      <c r="BPP7" s="318"/>
      <c r="BPQ7" s="318"/>
      <c r="BPR7" s="318"/>
      <c r="BPS7" s="318"/>
      <c r="BPT7" s="318"/>
      <c r="BPU7" s="318"/>
      <c r="BPV7" s="318"/>
      <c r="BPW7" s="318"/>
      <c r="BPX7" s="318"/>
      <c r="BPY7" s="318"/>
      <c r="BPZ7" s="318"/>
      <c r="BQA7" s="318"/>
      <c r="BQB7" s="318"/>
      <c r="BQC7" s="318"/>
      <c r="BQD7" s="318"/>
      <c r="BQE7" s="318"/>
      <c r="BQF7" s="318"/>
      <c r="BQG7" s="318"/>
      <c r="BQH7" s="318"/>
      <c r="BQI7" s="318"/>
      <c r="BQJ7" s="318"/>
      <c r="BQK7" s="318"/>
      <c r="BQL7" s="318"/>
      <c r="BQM7" s="318"/>
      <c r="BQN7" s="318"/>
      <c r="BQO7" s="318"/>
      <c r="BQP7" s="318"/>
      <c r="BQQ7" s="318"/>
      <c r="BQR7" s="318"/>
      <c r="BQS7" s="318"/>
      <c r="BQT7" s="318"/>
      <c r="BQU7" s="318"/>
      <c r="BQV7" s="318"/>
      <c r="BQW7" s="318"/>
      <c r="BQX7" s="318"/>
      <c r="BQY7" s="318"/>
      <c r="BQZ7" s="318"/>
      <c r="BRA7" s="318"/>
      <c r="BRB7" s="318"/>
      <c r="BRC7" s="318"/>
      <c r="BRD7" s="318"/>
      <c r="BRE7" s="318"/>
      <c r="BRF7" s="318"/>
      <c r="BRG7" s="318"/>
      <c r="BRH7" s="318"/>
      <c r="BRI7" s="318"/>
      <c r="BRJ7" s="318"/>
      <c r="BRK7" s="318"/>
      <c r="BRL7" s="318"/>
      <c r="BRM7" s="318"/>
      <c r="BRN7" s="318"/>
      <c r="BRO7" s="318"/>
      <c r="BRP7" s="318"/>
      <c r="BRQ7" s="318"/>
      <c r="BRR7" s="318"/>
      <c r="BRS7" s="318"/>
      <c r="BRT7" s="318"/>
      <c r="BRU7" s="318"/>
      <c r="BRV7" s="318"/>
      <c r="BRW7" s="318"/>
      <c r="BRX7" s="318"/>
      <c r="BRY7" s="318"/>
      <c r="BRZ7" s="318"/>
      <c r="BSA7" s="318"/>
      <c r="BSB7" s="318"/>
      <c r="BSC7" s="318"/>
      <c r="BSD7" s="318"/>
      <c r="BSE7" s="318"/>
      <c r="BSF7" s="318"/>
      <c r="BSG7" s="318"/>
      <c r="BSH7" s="318"/>
      <c r="BSI7" s="318"/>
      <c r="BSJ7" s="318"/>
      <c r="BSK7" s="318"/>
      <c r="BSL7" s="318"/>
      <c r="BSM7" s="318"/>
      <c r="BSN7" s="318"/>
      <c r="BSO7" s="318"/>
      <c r="BSP7" s="318"/>
      <c r="BSQ7" s="318"/>
      <c r="BSR7" s="318"/>
      <c r="BSS7" s="318"/>
      <c r="BST7" s="318"/>
      <c r="BSU7" s="318"/>
      <c r="BSV7" s="318"/>
      <c r="BSW7" s="318"/>
      <c r="BSX7" s="318"/>
      <c r="BSY7" s="318"/>
      <c r="BSZ7" s="318"/>
      <c r="BTA7" s="318"/>
      <c r="BTB7" s="318"/>
      <c r="BTC7" s="318"/>
      <c r="BTD7" s="318"/>
      <c r="BTE7" s="318"/>
      <c r="BTF7" s="318"/>
      <c r="BTG7" s="318"/>
      <c r="BTH7" s="318"/>
      <c r="BTI7" s="318"/>
      <c r="BTJ7" s="318"/>
      <c r="BTK7" s="318"/>
      <c r="BTL7" s="318"/>
      <c r="BTM7" s="318"/>
      <c r="BTN7" s="318"/>
      <c r="BTO7" s="318"/>
      <c r="BTP7" s="318"/>
      <c r="BTQ7" s="318"/>
      <c r="BTR7" s="318"/>
      <c r="BTS7" s="318"/>
      <c r="BTT7" s="318"/>
      <c r="BTU7" s="318"/>
      <c r="BTV7" s="318"/>
      <c r="BTW7" s="318"/>
      <c r="BTX7" s="318"/>
      <c r="BTY7" s="318"/>
      <c r="BTZ7" s="318"/>
      <c r="BUA7" s="318"/>
      <c r="BUB7" s="318"/>
      <c r="BUC7" s="318"/>
      <c r="BUD7" s="318"/>
      <c r="BUE7" s="318"/>
      <c r="BUF7" s="318"/>
      <c r="BUG7" s="318"/>
      <c r="BUH7" s="318"/>
      <c r="BUI7" s="318"/>
      <c r="BUJ7" s="318"/>
      <c r="BUK7" s="318"/>
      <c r="BUL7" s="318"/>
      <c r="BUM7" s="318"/>
      <c r="BUN7" s="318"/>
      <c r="BUO7" s="318"/>
      <c r="BUP7" s="318"/>
      <c r="BUQ7" s="318"/>
      <c r="BUR7" s="318"/>
      <c r="BUS7" s="318"/>
      <c r="BUT7" s="318"/>
      <c r="BUU7" s="318"/>
      <c r="BUV7" s="318"/>
      <c r="BUW7" s="318"/>
      <c r="BUX7" s="318"/>
      <c r="BUY7" s="318"/>
      <c r="BUZ7" s="318"/>
      <c r="BVA7" s="318"/>
      <c r="BVB7" s="318"/>
      <c r="BVC7" s="318"/>
      <c r="BVD7" s="318"/>
      <c r="BVE7" s="318"/>
      <c r="BVF7" s="318"/>
      <c r="BVG7" s="318"/>
      <c r="BVH7" s="318"/>
      <c r="BVI7" s="318"/>
      <c r="BVJ7" s="318"/>
      <c r="BVK7" s="318"/>
      <c r="BVL7" s="318"/>
      <c r="BVM7" s="318"/>
      <c r="BVN7" s="318"/>
      <c r="BVO7" s="318"/>
      <c r="BVP7" s="318"/>
      <c r="BVQ7" s="318"/>
      <c r="BVR7" s="318"/>
      <c r="BVS7" s="318"/>
      <c r="BVT7" s="318"/>
      <c r="BVU7" s="318"/>
      <c r="BVV7" s="318"/>
      <c r="BVW7" s="318"/>
      <c r="BVX7" s="318"/>
      <c r="BVY7" s="318"/>
      <c r="BVZ7" s="318"/>
      <c r="BWA7" s="318"/>
      <c r="BWB7" s="318"/>
      <c r="BWC7" s="318"/>
      <c r="BWD7" s="318"/>
      <c r="BWE7" s="318"/>
      <c r="BWF7" s="318"/>
      <c r="BWG7" s="318"/>
      <c r="BWH7" s="318"/>
      <c r="BWI7" s="318"/>
      <c r="BWJ7" s="318"/>
      <c r="BWK7" s="318"/>
      <c r="BWL7" s="318"/>
      <c r="BWM7" s="318"/>
      <c r="BWN7" s="318"/>
      <c r="BWO7" s="318"/>
      <c r="BWP7" s="318"/>
      <c r="BWQ7" s="318"/>
      <c r="BWR7" s="318"/>
      <c r="BWS7" s="318"/>
      <c r="BWT7" s="318"/>
      <c r="BWU7" s="318"/>
      <c r="BWV7" s="318"/>
      <c r="BWW7" s="318"/>
      <c r="BWX7" s="318"/>
      <c r="BWY7" s="318"/>
      <c r="BWZ7" s="318"/>
      <c r="BXA7" s="318"/>
      <c r="BXB7" s="318"/>
      <c r="BXC7" s="318"/>
      <c r="BXD7" s="318"/>
      <c r="BXE7" s="318"/>
      <c r="BXF7" s="318"/>
      <c r="BXG7" s="318"/>
      <c r="BXH7" s="318"/>
      <c r="BXI7" s="318"/>
      <c r="BXJ7" s="318"/>
      <c r="BXK7" s="318"/>
      <c r="BXL7" s="318"/>
      <c r="BXM7" s="318"/>
      <c r="BXN7" s="318"/>
      <c r="BXO7" s="318"/>
      <c r="BXP7" s="318"/>
      <c r="BXQ7" s="318"/>
      <c r="BXR7" s="318"/>
      <c r="BXS7" s="318"/>
      <c r="BXT7" s="318"/>
      <c r="BXU7" s="318"/>
      <c r="BXV7" s="318"/>
      <c r="BXW7" s="318"/>
      <c r="BXX7" s="318"/>
      <c r="BXY7" s="318"/>
      <c r="BXZ7" s="318"/>
      <c r="BYA7" s="318"/>
      <c r="BYB7" s="318"/>
      <c r="BYC7" s="318"/>
      <c r="BYD7" s="318"/>
      <c r="BYE7" s="318"/>
      <c r="BYF7" s="318"/>
      <c r="BYG7" s="318"/>
      <c r="BYH7" s="318"/>
      <c r="BYI7" s="318"/>
      <c r="BYJ7" s="318"/>
      <c r="BYK7" s="318"/>
      <c r="BYL7" s="318"/>
      <c r="BYM7" s="318"/>
      <c r="BYN7" s="318"/>
      <c r="BYO7" s="318"/>
      <c r="BYP7" s="318"/>
      <c r="BYQ7" s="318"/>
      <c r="BYR7" s="318"/>
      <c r="BYS7" s="318"/>
      <c r="BYT7" s="318"/>
      <c r="BYU7" s="318"/>
      <c r="BYV7" s="318"/>
      <c r="BYW7" s="318"/>
      <c r="BYX7" s="318"/>
      <c r="BYY7" s="318"/>
      <c r="BYZ7" s="318"/>
      <c r="BZA7" s="318"/>
      <c r="BZB7" s="318"/>
      <c r="BZC7" s="318"/>
      <c r="BZD7" s="318"/>
      <c r="BZE7" s="318"/>
      <c r="BZF7" s="318"/>
      <c r="BZG7" s="318"/>
      <c r="BZH7" s="318"/>
      <c r="BZI7" s="318"/>
      <c r="BZJ7" s="318"/>
      <c r="BZK7" s="318"/>
      <c r="BZL7" s="318"/>
      <c r="BZM7" s="318"/>
      <c r="BZN7" s="318"/>
      <c r="BZO7" s="318"/>
      <c r="BZP7" s="318"/>
      <c r="BZQ7" s="318"/>
      <c r="BZR7" s="318"/>
      <c r="BZS7" s="318"/>
      <c r="BZT7" s="318"/>
      <c r="BZU7" s="318"/>
      <c r="BZV7" s="318"/>
      <c r="BZW7" s="318"/>
      <c r="BZX7" s="318"/>
      <c r="BZY7" s="318"/>
      <c r="BZZ7" s="318"/>
      <c r="CAA7" s="318"/>
      <c r="CAB7" s="318"/>
      <c r="CAC7" s="318"/>
      <c r="CAD7" s="318"/>
      <c r="CAE7" s="318"/>
      <c r="CAF7" s="318"/>
      <c r="CAG7" s="318"/>
      <c r="CAH7" s="318"/>
      <c r="CAI7" s="318"/>
      <c r="CAJ7" s="318"/>
      <c r="CAK7" s="318"/>
      <c r="CAL7" s="318"/>
      <c r="CAM7" s="318"/>
      <c r="CAN7" s="318"/>
      <c r="CAO7" s="318"/>
      <c r="CAP7" s="318"/>
      <c r="CAQ7" s="318"/>
      <c r="CAR7" s="318"/>
      <c r="CAS7" s="318"/>
      <c r="CAT7" s="318"/>
      <c r="CAU7" s="318"/>
      <c r="CAV7" s="318"/>
      <c r="CAW7" s="318"/>
      <c r="CAX7" s="318"/>
      <c r="CAY7" s="318"/>
      <c r="CAZ7" s="318"/>
      <c r="CBA7" s="318"/>
      <c r="CBB7" s="318"/>
      <c r="CBC7" s="318"/>
      <c r="CBD7" s="318"/>
      <c r="CBE7" s="318"/>
      <c r="CBF7" s="318"/>
      <c r="CBG7" s="318"/>
      <c r="CBH7" s="318"/>
      <c r="CBI7" s="318"/>
      <c r="CBJ7" s="318"/>
      <c r="CBK7" s="318"/>
      <c r="CBL7" s="318"/>
      <c r="CBM7" s="318"/>
      <c r="CBN7" s="318"/>
      <c r="CBO7" s="318"/>
      <c r="CBP7" s="318"/>
      <c r="CBQ7" s="318"/>
      <c r="CBR7" s="318"/>
      <c r="CBS7" s="318"/>
      <c r="CBT7" s="318"/>
      <c r="CBU7" s="318"/>
      <c r="CBV7" s="318"/>
      <c r="CBW7" s="318"/>
      <c r="CBX7" s="318"/>
      <c r="CBY7" s="318"/>
      <c r="CBZ7" s="318"/>
      <c r="CCA7" s="318"/>
      <c r="CCB7" s="318"/>
      <c r="CCC7" s="318"/>
      <c r="CCD7" s="318"/>
      <c r="CCE7" s="318"/>
      <c r="CCF7" s="318"/>
      <c r="CCG7" s="318"/>
      <c r="CCH7" s="318"/>
      <c r="CCI7" s="318"/>
      <c r="CCJ7" s="318"/>
      <c r="CCK7" s="318"/>
      <c r="CCL7" s="318"/>
      <c r="CCM7" s="318"/>
      <c r="CCN7" s="318"/>
      <c r="CCO7" s="318"/>
      <c r="CCP7" s="318"/>
      <c r="CCQ7" s="318"/>
      <c r="CCR7" s="318"/>
      <c r="CCS7" s="318"/>
      <c r="CCT7" s="318"/>
      <c r="CCU7" s="318"/>
      <c r="CCV7" s="318"/>
      <c r="CCW7" s="318"/>
      <c r="CCX7" s="318"/>
      <c r="CCY7" s="318"/>
      <c r="CCZ7" s="318"/>
      <c r="CDA7" s="318"/>
      <c r="CDB7" s="318"/>
      <c r="CDC7" s="318"/>
      <c r="CDD7" s="318"/>
      <c r="CDE7" s="318"/>
      <c r="CDF7" s="318"/>
      <c r="CDG7" s="318"/>
      <c r="CDH7" s="318"/>
      <c r="CDI7" s="318"/>
      <c r="CDJ7" s="318"/>
      <c r="CDK7" s="318"/>
      <c r="CDL7" s="318"/>
      <c r="CDM7" s="318"/>
      <c r="CDN7" s="318"/>
      <c r="CDO7" s="318"/>
      <c r="CDP7" s="318"/>
      <c r="CDQ7" s="318"/>
      <c r="CDR7" s="318"/>
      <c r="CDS7" s="318"/>
      <c r="CDT7" s="318"/>
      <c r="CDU7" s="318"/>
      <c r="CDV7" s="318"/>
      <c r="CDW7" s="318"/>
      <c r="CDX7" s="318"/>
      <c r="CDY7" s="318"/>
      <c r="CDZ7" s="318"/>
      <c r="CEA7" s="318"/>
      <c r="CEB7" s="318"/>
      <c r="CEC7" s="318"/>
      <c r="CED7" s="318"/>
      <c r="CEE7" s="318"/>
      <c r="CEF7" s="318"/>
      <c r="CEG7" s="318"/>
      <c r="CEH7" s="318"/>
      <c r="CEI7" s="318"/>
      <c r="CEJ7" s="318"/>
      <c r="CEK7" s="318"/>
      <c r="CEL7" s="318"/>
      <c r="CEM7" s="318"/>
      <c r="CEN7" s="318"/>
      <c r="CEO7" s="318"/>
      <c r="CEP7" s="318"/>
      <c r="CEQ7" s="318"/>
      <c r="CER7" s="318"/>
      <c r="CES7" s="318"/>
      <c r="CET7" s="318"/>
      <c r="CEU7" s="318"/>
      <c r="CEV7" s="318"/>
      <c r="CEW7" s="318"/>
      <c r="CEX7" s="318"/>
      <c r="CEY7" s="318"/>
      <c r="CEZ7" s="318"/>
      <c r="CFA7" s="318"/>
      <c r="CFB7" s="318"/>
      <c r="CFC7" s="318"/>
      <c r="CFD7" s="318"/>
      <c r="CFE7" s="318"/>
      <c r="CFF7" s="318"/>
      <c r="CFG7" s="318"/>
      <c r="CFH7" s="318"/>
      <c r="CFI7" s="318"/>
      <c r="CFJ7" s="318"/>
      <c r="CFK7" s="318"/>
      <c r="CFL7" s="318"/>
      <c r="CFM7" s="318"/>
      <c r="CFN7" s="318"/>
      <c r="CFO7" s="318"/>
      <c r="CFP7" s="318"/>
      <c r="CFQ7" s="318"/>
      <c r="CFR7" s="318"/>
      <c r="CFS7" s="318"/>
      <c r="CFT7" s="318"/>
      <c r="CFU7" s="318"/>
      <c r="CFV7" s="318"/>
      <c r="CFW7" s="318"/>
      <c r="CFX7" s="318"/>
      <c r="CFY7" s="318"/>
      <c r="CFZ7" s="318"/>
      <c r="CGA7" s="318"/>
      <c r="CGB7" s="318"/>
      <c r="CGC7" s="318"/>
      <c r="CGD7" s="318"/>
      <c r="CGE7" s="318"/>
      <c r="CGF7" s="318"/>
      <c r="CGG7" s="318"/>
      <c r="CGH7" s="318"/>
      <c r="CGI7" s="318"/>
      <c r="CGJ7" s="318"/>
      <c r="CGK7" s="318"/>
      <c r="CGL7" s="318"/>
      <c r="CGM7" s="318"/>
      <c r="CGN7" s="318"/>
      <c r="CGO7" s="318"/>
      <c r="CGP7" s="318"/>
      <c r="CGQ7" s="318"/>
      <c r="CGR7" s="318"/>
      <c r="CGS7" s="318"/>
      <c r="CGT7" s="318"/>
      <c r="CGU7" s="318"/>
      <c r="CGV7" s="318"/>
      <c r="CGW7" s="318"/>
      <c r="CGX7" s="318"/>
      <c r="CGY7" s="318"/>
      <c r="CGZ7" s="318"/>
      <c r="CHA7" s="318"/>
      <c r="CHB7" s="318"/>
      <c r="CHC7" s="318"/>
      <c r="CHD7" s="318"/>
      <c r="CHE7" s="318"/>
      <c r="CHF7" s="318"/>
      <c r="CHG7" s="318"/>
      <c r="CHH7" s="318"/>
      <c r="CHI7" s="318"/>
      <c r="CHJ7" s="318"/>
      <c r="CHK7" s="318"/>
      <c r="CHL7" s="318"/>
      <c r="CHM7" s="318"/>
      <c r="CHN7" s="318"/>
      <c r="CHO7" s="318"/>
      <c r="CHP7" s="318"/>
      <c r="CHQ7" s="318"/>
      <c r="CHR7" s="318"/>
      <c r="CHS7" s="318"/>
      <c r="CHT7" s="318"/>
      <c r="CHU7" s="318"/>
      <c r="CHV7" s="318"/>
      <c r="CHW7" s="318"/>
      <c r="CHX7" s="318"/>
      <c r="CHY7" s="318"/>
      <c r="CHZ7" s="318"/>
      <c r="CIA7" s="318"/>
      <c r="CIB7" s="318"/>
      <c r="CIC7" s="318"/>
      <c r="CID7" s="318"/>
      <c r="CIE7" s="318"/>
      <c r="CIF7" s="318"/>
      <c r="CIG7" s="318"/>
      <c r="CIH7" s="318"/>
      <c r="CII7" s="318"/>
      <c r="CIJ7" s="318"/>
      <c r="CIK7" s="318"/>
      <c r="CIL7" s="318"/>
      <c r="CIM7" s="318"/>
      <c r="CIN7" s="318"/>
      <c r="CIO7" s="318"/>
      <c r="CIP7" s="318"/>
      <c r="CIQ7" s="318"/>
      <c r="CIR7" s="318"/>
      <c r="CIS7" s="318"/>
      <c r="CIT7" s="318"/>
      <c r="CIU7" s="318"/>
      <c r="CIV7" s="318"/>
      <c r="CIW7" s="318"/>
      <c r="CIX7" s="318"/>
      <c r="CIY7" s="318"/>
      <c r="CIZ7" s="318"/>
      <c r="CJA7" s="318"/>
      <c r="CJB7" s="318"/>
      <c r="CJC7" s="318"/>
      <c r="CJD7" s="318"/>
      <c r="CJE7" s="318"/>
      <c r="CJF7" s="318"/>
      <c r="CJG7" s="318"/>
      <c r="CJH7" s="318"/>
      <c r="CJI7" s="318"/>
      <c r="CJJ7" s="318"/>
      <c r="CJK7" s="318"/>
      <c r="CJL7" s="318"/>
      <c r="CJM7" s="318"/>
      <c r="CJN7" s="318"/>
      <c r="CJO7" s="318"/>
      <c r="CJP7" s="318"/>
      <c r="CJQ7" s="318"/>
      <c r="CJR7" s="318"/>
      <c r="CJS7" s="318"/>
      <c r="CJT7" s="318"/>
      <c r="CJU7" s="318"/>
      <c r="CJV7" s="318"/>
      <c r="CJW7" s="318"/>
      <c r="CJX7" s="318"/>
      <c r="CJY7" s="318"/>
      <c r="CJZ7" s="318"/>
      <c r="CKA7" s="318"/>
      <c r="CKB7" s="318"/>
      <c r="CKC7" s="318"/>
      <c r="CKD7" s="318"/>
      <c r="CKE7" s="318"/>
      <c r="CKF7" s="318"/>
      <c r="CKG7" s="318"/>
      <c r="CKH7" s="318"/>
      <c r="CKI7" s="318"/>
      <c r="CKJ7" s="318"/>
      <c r="CKK7" s="318"/>
      <c r="CKL7" s="318"/>
      <c r="CKM7" s="318"/>
      <c r="CKN7" s="318"/>
      <c r="CKO7" s="318"/>
      <c r="CKP7" s="318"/>
      <c r="CKQ7" s="318"/>
      <c r="CKR7" s="318"/>
      <c r="CKS7" s="318"/>
      <c r="CKT7" s="318"/>
      <c r="CKU7" s="318"/>
      <c r="CKV7" s="318"/>
      <c r="CKW7" s="318"/>
      <c r="CKX7" s="318"/>
      <c r="CKY7" s="318"/>
      <c r="CKZ7" s="318"/>
      <c r="CLA7" s="318"/>
      <c r="CLB7" s="318"/>
      <c r="CLC7" s="318"/>
      <c r="CLD7" s="318"/>
      <c r="CLE7" s="318"/>
      <c r="CLF7" s="318"/>
      <c r="CLG7" s="318"/>
      <c r="CLH7" s="318"/>
      <c r="CLI7" s="318"/>
      <c r="CLJ7" s="318"/>
      <c r="CLK7" s="318"/>
      <c r="CLL7" s="318"/>
      <c r="CLM7" s="318"/>
      <c r="CLN7" s="318"/>
      <c r="CLO7" s="318"/>
      <c r="CLP7" s="318"/>
      <c r="CLQ7" s="318"/>
      <c r="CLR7" s="318"/>
      <c r="CLS7" s="318"/>
      <c r="CLT7" s="318"/>
      <c r="CLU7" s="318"/>
      <c r="CLV7" s="318"/>
      <c r="CLW7" s="318"/>
      <c r="CLX7" s="318"/>
      <c r="CLY7" s="318"/>
      <c r="CLZ7" s="318"/>
      <c r="CMA7" s="318"/>
      <c r="CMB7" s="318"/>
      <c r="CMC7" s="318"/>
      <c r="CMD7" s="318"/>
      <c r="CME7" s="318"/>
      <c r="CMF7" s="318"/>
      <c r="CMG7" s="318"/>
      <c r="CMH7" s="318"/>
      <c r="CMI7" s="318"/>
      <c r="CMJ7" s="318"/>
      <c r="CMK7" s="318"/>
      <c r="CML7" s="318"/>
      <c r="CMM7" s="318"/>
      <c r="CMN7" s="318"/>
      <c r="CMO7" s="318"/>
      <c r="CMP7" s="318"/>
      <c r="CMQ7" s="318"/>
      <c r="CMR7" s="318"/>
      <c r="CMS7" s="318"/>
      <c r="CMT7" s="318"/>
      <c r="CMU7" s="318"/>
      <c r="CMV7" s="318"/>
      <c r="CMW7" s="318"/>
      <c r="CMX7" s="318"/>
      <c r="CMY7" s="318"/>
      <c r="CMZ7" s="318"/>
      <c r="CNA7" s="318"/>
      <c r="CNB7" s="318"/>
      <c r="CNC7" s="318"/>
      <c r="CND7" s="318"/>
      <c r="CNE7" s="318"/>
      <c r="CNF7" s="318"/>
      <c r="CNG7" s="318"/>
      <c r="CNH7" s="318"/>
      <c r="CNI7" s="318"/>
      <c r="CNJ7" s="318"/>
      <c r="CNK7" s="318"/>
      <c r="CNL7" s="318"/>
      <c r="CNM7" s="318"/>
      <c r="CNN7" s="318"/>
      <c r="CNO7" s="318"/>
      <c r="CNP7" s="318"/>
      <c r="CNQ7" s="318"/>
      <c r="CNR7" s="318"/>
      <c r="CNS7" s="318"/>
      <c r="CNT7" s="318"/>
      <c r="CNU7" s="318"/>
      <c r="CNV7" s="318"/>
      <c r="CNW7" s="318"/>
      <c r="CNX7" s="318"/>
      <c r="CNY7" s="318"/>
      <c r="CNZ7" s="318"/>
      <c r="COA7" s="318"/>
      <c r="COB7" s="318"/>
      <c r="COC7" s="318"/>
      <c r="COD7" s="318"/>
      <c r="COE7" s="318"/>
      <c r="COF7" s="318"/>
      <c r="COG7" s="318"/>
      <c r="COH7" s="318"/>
      <c r="COI7" s="318"/>
      <c r="COJ7" s="318"/>
      <c r="COK7" s="318"/>
      <c r="COL7" s="318"/>
      <c r="COM7" s="318"/>
      <c r="CON7" s="318"/>
      <c r="COO7" s="318"/>
      <c r="COP7" s="318"/>
      <c r="COQ7" s="318"/>
      <c r="COR7" s="318"/>
      <c r="COS7" s="318"/>
      <c r="COT7" s="318"/>
      <c r="COU7" s="318"/>
      <c r="COV7" s="318"/>
      <c r="COW7" s="318"/>
      <c r="COX7" s="318"/>
      <c r="COY7" s="318"/>
      <c r="COZ7" s="318"/>
      <c r="CPA7" s="318"/>
      <c r="CPB7" s="318"/>
      <c r="CPC7" s="318"/>
      <c r="CPD7" s="318"/>
      <c r="CPE7" s="318"/>
      <c r="CPF7" s="318"/>
      <c r="CPG7" s="318"/>
      <c r="CPH7" s="318"/>
      <c r="CPI7" s="318"/>
      <c r="CPJ7" s="318"/>
      <c r="CPK7" s="318"/>
      <c r="CPL7" s="318"/>
      <c r="CPM7" s="318"/>
      <c r="CPN7" s="318"/>
      <c r="CPO7" s="318"/>
      <c r="CPP7" s="318"/>
      <c r="CPQ7" s="318"/>
      <c r="CPR7" s="318"/>
      <c r="CPS7" s="318"/>
      <c r="CPT7" s="318"/>
      <c r="CPU7" s="318"/>
      <c r="CPV7" s="318"/>
      <c r="CPW7" s="318"/>
      <c r="CPX7" s="318"/>
      <c r="CPY7" s="318"/>
      <c r="CPZ7" s="318"/>
      <c r="CQA7" s="318"/>
      <c r="CQB7" s="318"/>
      <c r="CQC7" s="318"/>
      <c r="CQD7" s="318"/>
      <c r="CQE7" s="318"/>
      <c r="CQF7" s="318"/>
      <c r="CQG7" s="318"/>
      <c r="CQH7" s="318"/>
      <c r="CQI7" s="318"/>
      <c r="CQJ7" s="318"/>
      <c r="CQK7" s="318"/>
      <c r="CQL7" s="318"/>
      <c r="CQM7" s="318"/>
      <c r="CQN7" s="318"/>
      <c r="CQO7" s="318"/>
      <c r="CQP7" s="318"/>
      <c r="CQQ7" s="318"/>
      <c r="CQR7" s="318"/>
      <c r="CQS7" s="318"/>
      <c r="CQT7" s="318"/>
      <c r="CQU7" s="318"/>
      <c r="CQV7" s="318"/>
      <c r="CQW7" s="318"/>
      <c r="CQX7" s="318"/>
      <c r="CQY7" s="318"/>
      <c r="CQZ7" s="318"/>
      <c r="CRA7" s="318"/>
      <c r="CRB7" s="318"/>
      <c r="CRC7" s="318"/>
      <c r="CRD7" s="318"/>
      <c r="CRE7" s="318"/>
      <c r="CRF7" s="318"/>
      <c r="CRG7" s="318"/>
      <c r="CRH7" s="318"/>
      <c r="CRI7" s="318"/>
      <c r="CRJ7" s="318"/>
      <c r="CRK7" s="318"/>
      <c r="CRL7" s="318"/>
      <c r="CRM7" s="318"/>
      <c r="CRN7" s="318"/>
      <c r="CRO7" s="318"/>
      <c r="CRP7" s="318"/>
      <c r="CRQ7" s="318"/>
      <c r="CRR7" s="318"/>
      <c r="CRS7" s="318"/>
      <c r="CRT7" s="318"/>
      <c r="CRU7" s="318"/>
      <c r="CRV7" s="318"/>
      <c r="CRW7" s="318"/>
      <c r="CRX7" s="318"/>
      <c r="CRY7" s="318"/>
      <c r="CRZ7" s="318"/>
      <c r="CSA7" s="318"/>
      <c r="CSB7" s="318"/>
      <c r="CSC7" s="318"/>
      <c r="CSD7" s="318"/>
      <c r="CSE7" s="318"/>
      <c r="CSF7" s="318"/>
      <c r="CSG7" s="318"/>
      <c r="CSH7" s="318"/>
      <c r="CSI7" s="318"/>
      <c r="CSJ7" s="318"/>
      <c r="CSK7" s="318"/>
      <c r="CSL7" s="318"/>
      <c r="CSM7" s="318"/>
      <c r="CSN7" s="318"/>
      <c r="CSO7" s="318"/>
      <c r="CSP7" s="318"/>
      <c r="CSQ7" s="318"/>
      <c r="CSR7" s="318"/>
      <c r="CSS7" s="318"/>
      <c r="CST7" s="318"/>
      <c r="CSU7" s="318"/>
      <c r="CSV7" s="318"/>
      <c r="CSW7" s="318"/>
      <c r="CSX7" s="318"/>
      <c r="CSY7" s="318"/>
      <c r="CSZ7" s="318"/>
      <c r="CTA7" s="318"/>
      <c r="CTB7" s="318"/>
      <c r="CTC7" s="318"/>
      <c r="CTD7" s="318"/>
      <c r="CTE7" s="318"/>
      <c r="CTF7" s="318"/>
      <c r="CTG7" s="318"/>
      <c r="CTH7" s="318"/>
      <c r="CTI7" s="318"/>
      <c r="CTJ7" s="318"/>
      <c r="CTK7" s="318"/>
      <c r="CTL7" s="318"/>
      <c r="CTM7" s="318"/>
      <c r="CTN7" s="318"/>
      <c r="CTO7" s="318"/>
      <c r="CTP7" s="318"/>
      <c r="CTQ7" s="318"/>
      <c r="CTR7" s="318"/>
      <c r="CTS7" s="318"/>
      <c r="CTT7" s="318"/>
      <c r="CTU7" s="318"/>
      <c r="CTV7" s="318"/>
      <c r="CTW7" s="318"/>
      <c r="CTX7" s="318"/>
      <c r="CTY7" s="318"/>
      <c r="CTZ7" s="318"/>
      <c r="CUA7" s="318"/>
      <c r="CUB7" s="318"/>
      <c r="CUC7" s="318"/>
      <c r="CUD7" s="318"/>
      <c r="CUE7" s="318"/>
      <c r="CUF7" s="318"/>
      <c r="CUG7" s="318"/>
      <c r="CUH7" s="318"/>
      <c r="CUI7" s="318"/>
      <c r="CUJ7" s="318"/>
      <c r="CUK7" s="318"/>
      <c r="CUL7" s="318"/>
      <c r="CUM7" s="318"/>
      <c r="CUN7" s="318"/>
      <c r="CUO7" s="318"/>
      <c r="CUP7" s="318"/>
      <c r="CUQ7" s="318"/>
      <c r="CUR7" s="318"/>
      <c r="CUS7" s="318"/>
      <c r="CUT7" s="318"/>
      <c r="CUU7" s="318"/>
      <c r="CUV7" s="318"/>
      <c r="CUW7" s="318"/>
      <c r="CUX7" s="318"/>
      <c r="CUY7" s="318"/>
      <c r="CUZ7" s="318"/>
      <c r="CVA7" s="318"/>
      <c r="CVB7" s="318"/>
      <c r="CVC7" s="318"/>
      <c r="CVD7" s="318"/>
      <c r="CVE7" s="318"/>
      <c r="CVF7" s="318"/>
      <c r="CVG7" s="318"/>
      <c r="CVH7" s="318"/>
      <c r="CVI7" s="318"/>
      <c r="CVJ7" s="318"/>
      <c r="CVK7" s="318"/>
      <c r="CVL7" s="318"/>
      <c r="CVM7" s="318"/>
      <c r="CVN7" s="318"/>
      <c r="CVO7" s="318"/>
      <c r="CVP7" s="318"/>
      <c r="CVQ7" s="318"/>
      <c r="CVR7" s="318"/>
      <c r="CVS7" s="318"/>
      <c r="CVT7" s="318"/>
      <c r="CVU7" s="318"/>
      <c r="CVV7" s="318"/>
      <c r="CVW7" s="318"/>
      <c r="CVX7" s="318"/>
      <c r="CVY7" s="318"/>
      <c r="CVZ7" s="318"/>
      <c r="CWA7" s="318"/>
      <c r="CWB7" s="318"/>
      <c r="CWC7" s="318"/>
      <c r="CWD7" s="318"/>
      <c r="CWE7" s="318"/>
      <c r="CWF7" s="318"/>
      <c r="CWG7" s="318"/>
      <c r="CWH7" s="318"/>
      <c r="CWI7" s="318"/>
      <c r="CWJ7" s="318"/>
      <c r="CWK7" s="318"/>
      <c r="CWL7" s="318"/>
      <c r="CWM7" s="318"/>
      <c r="CWN7" s="318"/>
      <c r="CWO7" s="318"/>
      <c r="CWP7" s="318"/>
      <c r="CWQ7" s="318"/>
      <c r="CWR7" s="318"/>
      <c r="CWS7" s="318"/>
      <c r="CWT7" s="318"/>
      <c r="CWU7" s="318"/>
      <c r="CWV7" s="318"/>
      <c r="CWW7" s="318"/>
      <c r="CWX7" s="318"/>
      <c r="CWY7" s="318"/>
      <c r="CWZ7" s="318"/>
      <c r="CXA7" s="318"/>
      <c r="CXB7" s="318"/>
      <c r="CXC7" s="318"/>
      <c r="CXD7" s="318"/>
      <c r="CXE7" s="318"/>
      <c r="CXF7" s="318"/>
      <c r="CXG7" s="318"/>
      <c r="CXH7" s="318"/>
      <c r="CXI7" s="318"/>
      <c r="CXJ7" s="318"/>
      <c r="CXK7" s="318"/>
      <c r="CXL7" s="318"/>
      <c r="CXM7" s="318"/>
      <c r="CXN7" s="318"/>
      <c r="CXO7" s="318"/>
      <c r="CXP7" s="318"/>
      <c r="CXQ7" s="318"/>
      <c r="CXR7" s="318"/>
      <c r="CXS7" s="318"/>
      <c r="CXT7" s="318"/>
      <c r="CXU7" s="318"/>
      <c r="CXV7" s="318"/>
      <c r="CXW7" s="318"/>
      <c r="CXX7" s="318"/>
      <c r="CXY7" s="318"/>
      <c r="CXZ7" s="318"/>
      <c r="CYA7" s="318"/>
      <c r="CYB7" s="318"/>
      <c r="CYC7" s="318"/>
      <c r="CYD7" s="318"/>
      <c r="CYE7" s="318"/>
      <c r="CYF7" s="318"/>
      <c r="CYG7" s="318"/>
      <c r="CYH7" s="318"/>
      <c r="CYI7" s="318"/>
      <c r="CYJ7" s="318"/>
      <c r="CYK7" s="318"/>
      <c r="CYL7" s="318"/>
      <c r="CYM7" s="318"/>
      <c r="CYN7" s="318"/>
      <c r="CYO7" s="318"/>
      <c r="CYP7" s="318"/>
      <c r="CYQ7" s="318"/>
      <c r="CYR7" s="318"/>
      <c r="CYS7" s="318"/>
      <c r="CYT7" s="318"/>
      <c r="CYU7" s="318"/>
      <c r="CYV7" s="318"/>
      <c r="CYW7" s="318"/>
      <c r="CYX7" s="318"/>
      <c r="CYY7" s="318"/>
      <c r="CYZ7" s="318"/>
      <c r="CZA7" s="318"/>
      <c r="CZB7" s="318"/>
      <c r="CZC7" s="318"/>
      <c r="CZD7" s="318"/>
      <c r="CZE7" s="318"/>
      <c r="CZF7" s="318"/>
      <c r="CZG7" s="318"/>
      <c r="CZH7" s="318"/>
      <c r="CZI7" s="318"/>
      <c r="CZJ7" s="318"/>
      <c r="CZK7" s="318"/>
      <c r="CZL7" s="318"/>
      <c r="CZM7" s="318"/>
      <c r="CZN7" s="318"/>
      <c r="CZO7" s="318"/>
      <c r="CZP7" s="318"/>
      <c r="CZQ7" s="318"/>
      <c r="CZR7" s="318"/>
      <c r="CZS7" s="318"/>
      <c r="CZT7" s="318"/>
      <c r="CZU7" s="318"/>
      <c r="CZV7" s="318"/>
      <c r="CZW7" s="318"/>
      <c r="CZX7" s="318"/>
      <c r="CZY7" s="318"/>
      <c r="CZZ7" s="318"/>
      <c r="DAA7" s="318"/>
      <c r="DAB7" s="318"/>
      <c r="DAC7" s="318"/>
      <c r="DAD7" s="318"/>
      <c r="DAE7" s="318"/>
      <c r="DAF7" s="318"/>
      <c r="DAG7" s="318"/>
      <c r="DAH7" s="318"/>
      <c r="DAI7" s="318"/>
      <c r="DAJ7" s="318"/>
      <c r="DAK7" s="318"/>
      <c r="DAL7" s="318"/>
      <c r="DAM7" s="318"/>
      <c r="DAN7" s="318"/>
      <c r="DAO7" s="318"/>
      <c r="DAP7" s="318"/>
      <c r="DAQ7" s="318"/>
      <c r="DAR7" s="318"/>
      <c r="DAS7" s="318"/>
      <c r="DAT7" s="318"/>
      <c r="DAU7" s="318"/>
      <c r="DAV7" s="318"/>
      <c r="DAW7" s="318"/>
      <c r="DAX7" s="318"/>
      <c r="DAY7" s="318"/>
      <c r="DAZ7" s="318"/>
      <c r="DBA7" s="318"/>
      <c r="DBB7" s="318"/>
      <c r="DBC7" s="318"/>
      <c r="DBD7" s="318"/>
      <c r="DBE7" s="318"/>
      <c r="DBF7" s="318"/>
      <c r="DBG7" s="318"/>
      <c r="DBH7" s="318"/>
      <c r="DBI7" s="318"/>
      <c r="DBJ7" s="318"/>
      <c r="DBK7" s="318"/>
      <c r="DBL7" s="318"/>
      <c r="DBM7" s="318"/>
      <c r="DBN7" s="318"/>
      <c r="DBO7" s="318"/>
      <c r="DBP7" s="318"/>
      <c r="DBQ7" s="318"/>
      <c r="DBR7" s="318"/>
      <c r="DBS7" s="318"/>
      <c r="DBT7" s="318"/>
      <c r="DBU7" s="318"/>
      <c r="DBV7" s="318"/>
      <c r="DBW7" s="318"/>
      <c r="DBX7" s="318"/>
      <c r="DBY7" s="318"/>
      <c r="DBZ7" s="318"/>
      <c r="DCA7" s="318"/>
      <c r="DCB7" s="318"/>
      <c r="DCC7" s="318"/>
      <c r="DCD7" s="318"/>
      <c r="DCE7" s="318"/>
      <c r="DCF7" s="318"/>
      <c r="DCG7" s="318"/>
      <c r="DCH7" s="318"/>
      <c r="DCI7" s="318"/>
      <c r="DCJ7" s="318"/>
      <c r="DCK7" s="318"/>
      <c r="DCL7" s="318"/>
      <c r="DCM7" s="318"/>
      <c r="DCN7" s="318"/>
      <c r="DCO7" s="318"/>
      <c r="DCP7" s="318"/>
      <c r="DCQ7" s="318"/>
      <c r="DCR7" s="318"/>
      <c r="DCS7" s="318"/>
      <c r="DCT7" s="318"/>
      <c r="DCU7" s="318"/>
      <c r="DCV7" s="318"/>
      <c r="DCW7" s="318"/>
      <c r="DCX7" s="318"/>
      <c r="DCY7" s="318"/>
      <c r="DCZ7" s="318"/>
      <c r="DDA7" s="318"/>
      <c r="DDB7" s="318"/>
      <c r="DDC7" s="318"/>
      <c r="DDD7" s="318"/>
      <c r="DDE7" s="318"/>
      <c r="DDF7" s="318"/>
      <c r="DDG7" s="318"/>
      <c r="DDH7" s="318"/>
      <c r="DDI7" s="318"/>
      <c r="DDJ7" s="318"/>
      <c r="DDK7" s="318"/>
      <c r="DDL7" s="318"/>
      <c r="DDM7" s="318"/>
      <c r="DDN7" s="318"/>
      <c r="DDO7" s="318"/>
      <c r="DDP7" s="318"/>
      <c r="DDQ7" s="318"/>
      <c r="DDR7" s="318"/>
      <c r="DDS7" s="318"/>
      <c r="DDT7" s="318"/>
      <c r="DDU7" s="318"/>
      <c r="DDV7" s="318"/>
      <c r="DDW7" s="318"/>
      <c r="DDX7" s="318"/>
      <c r="DDY7" s="318"/>
      <c r="DDZ7" s="318"/>
      <c r="DEA7" s="318"/>
      <c r="DEB7" s="318"/>
      <c r="DEC7" s="318"/>
      <c r="DED7" s="318"/>
      <c r="DEE7" s="318"/>
      <c r="DEF7" s="318"/>
      <c r="DEG7" s="318"/>
      <c r="DEH7" s="318"/>
      <c r="DEI7" s="318"/>
      <c r="DEJ7" s="318"/>
      <c r="DEK7" s="318"/>
      <c r="DEL7" s="318"/>
      <c r="DEM7" s="318"/>
      <c r="DEN7" s="318"/>
      <c r="DEO7" s="318"/>
      <c r="DEP7" s="318"/>
      <c r="DEQ7" s="318"/>
      <c r="DER7" s="318"/>
      <c r="DES7" s="318"/>
      <c r="DET7" s="318"/>
      <c r="DEU7" s="318"/>
      <c r="DEV7" s="318"/>
      <c r="DEW7" s="318"/>
      <c r="DEX7" s="318"/>
      <c r="DEY7" s="318"/>
      <c r="DEZ7" s="318"/>
      <c r="DFA7" s="318"/>
      <c r="DFB7" s="318"/>
      <c r="DFC7" s="318"/>
      <c r="DFD7" s="318"/>
      <c r="DFE7" s="318"/>
      <c r="DFF7" s="318"/>
      <c r="DFG7" s="318"/>
      <c r="DFH7" s="318"/>
      <c r="DFI7" s="318"/>
      <c r="DFJ7" s="318"/>
      <c r="DFK7" s="318"/>
      <c r="DFL7" s="318"/>
      <c r="DFM7" s="318"/>
      <c r="DFN7" s="318"/>
      <c r="DFO7" s="318"/>
      <c r="DFP7" s="318"/>
      <c r="DFQ7" s="318"/>
      <c r="DFR7" s="318"/>
      <c r="DFS7" s="318"/>
      <c r="DFT7" s="318"/>
      <c r="DFU7" s="318"/>
      <c r="DFV7" s="318"/>
      <c r="DFW7" s="318"/>
      <c r="DFX7" s="318"/>
      <c r="DFY7" s="318"/>
      <c r="DFZ7" s="318"/>
      <c r="DGA7" s="318"/>
      <c r="DGB7" s="318"/>
      <c r="DGC7" s="318"/>
      <c r="DGD7" s="318"/>
      <c r="DGE7" s="318"/>
      <c r="DGF7" s="318"/>
      <c r="DGG7" s="318"/>
      <c r="DGH7" s="318"/>
      <c r="DGI7" s="318"/>
      <c r="DGJ7" s="318"/>
      <c r="DGK7" s="318"/>
      <c r="DGL7" s="318"/>
      <c r="DGM7" s="318"/>
      <c r="DGN7" s="318"/>
      <c r="DGO7" s="318"/>
      <c r="DGP7" s="318"/>
      <c r="DGQ7" s="318"/>
      <c r="DGR7" s="318"/>
      <c r="DGS7" s="318"/>
      <c r="DGT7" s="318"/>
      <c r="DGU7" s="318"/>
      <c r="DGV7" s="318"/>
      <c r="DGW7" s="318"/>
      <c r="DGX7" s="318"/>
      <c r="DGY7" s="318"/>
      <c r="DGZ7" s="318"/>
      <c r="DHA7" s="318"/>
      <c r="DHB7" s="318"/>
      <c r="DHC7" s="318"/>
      <c r="DHD7" s="318"/>
      <c r="DHE7" s="318"/>
      <c r="DHF7" s="318"/>
      <c r="DHG7" s="318"/>
      <c r="DHH7" s="318"/>
      <c r="DHI7" s="318"/>
      <c r="DHJ7" s="318"/>
      <c r="DHK7" s="318"/>
      <c r="DHL7" s="318"/>
      <c r="DHM7" s="318"/>
      <c r="DHN7" s="318"/>
      <c r="DHO7" s="318"/>
      <c r="DHP7" s="318"/>
      <c r="DHQ7" s="318"/>
      <c r="DHR7" s="318"/>
      <c r="DHS7" s="318"/>
      <c r="DHT7" s="318"/>
      <c r="DHU7" s="318"/>
      <c r="DHV7" s="318"/>
      <c r="DHW7" s="318"/>
      <c r="DHX7" s="318"/>
      <c r="DHY7" s="318"/>
      <c r="DHZ7" s="318"/>
      <c r="DIA7" s="318"/>
      <c r="DIB7" s="318"/>
      <c r="DIC7" s="318"/>
      <c r="DID7" s="318"/>
      <c r="DIE7" s="318"/>
      <c r="DIF7" s="318"/>
      <c r="DIG7" s="318"/>
      <c r="DIH7" s="318"/>
      <c r="DII7" s="318"/>
      <c r="DIJ7" s="318"/>
      <c r="DIK7" s="318"/>
      <c r="DIL7" s="318"/>
      <c r="DIM7" s="318"/>
      <c r="DIN7" s="318"/>
      <c r="DIO7" s="318"/>
      <c r="DIP7" s="318"/>
      <c r="DIQ7" s="318"/>
      <c r="DIR7" s="318"/>
      <c r="DIS7" s="318"/>
      <c r="DIT7" s="318"/>
      <c r="DIU7" s="318"/>
      <c r="DIV7" s="318"/>
      <c r="DIW7" s="318"/>
      <c r="DIX7" s="318"/>
      <c r="DIY7" s="318"/>
      <c r="DIZ7" s="318"/>
      <c r="DJA7" s="318"/>
      <c r="DJB7" s="318"/>
      <c r="DJC7" s="318"/>
      <c r="DJD7" s="318"/>
      <c r="DJE7" s="318"/>
      <c r="DJF7" s="318"/>
      <c r="DJG7" s="318"/>
      <c r="DJH7" s="318"/>
      <c r="DJI7" s="318"/>
      <c r="DJJ7" s="318"/>
      <c r="DJK7" s="318"/>
      <c r="DJL7" s="318"/>
      <c r="DJM7" s="318"/>
      <c r="DJN7" s="318"/>
      <c r="DJO7" s="318"/>
      <c r="DJP7" s="318"/>
      <c r="DJQ7" s="318"/>
      <c r="DJR7" s="318"/>
      <c r="DJS7" s="318"/>
      <c r="DJT7" s="318"/>
      <c r="DJU7" s="318"/>
      <c r="DJV7" s="318"/>
      <c r="DJW7" s="318"/>
      <c r="DJX7" s="318"/>
      <c r="DJY7" s="318"/>
      <c r="DJZ7" s="318"/>
      <c r="DKA7" s="318"/>
      <c r="DKB7" s="318"/>
      <c r="DKC7" s="318"/>
      <c r="DKD7" s="318"/>
      <c r="DKE7" s="318"/>
      <c r="DKF7" s="318"/>
      <c r="DKG7" s="318"/>
      <c r="DKH7" s="318"/>
      <c r="DKI7" s="318"/>
      <c r="DKJ7" s="318"/>
      <c r="DKK7" s="318"/>
      <c r="DKL7" s="318"/>
      <c r="DKM7" s="318"/>
      <c r="DKN7" s="318"/>
      <c r="DKO7" s="318"/>
      <c r="DKP7" s="318"/>
      <c r="DKQ7" s="318"/>
      <c r="DKR7" s="318"/>
      <c r="DKS7" s="318"/>
      <c r="DKT7" s="318"/>
      <c r="DKU7" s="318"/>
      <c r="DKV7" s="318"/>
      <c r="DKW7" s="318"/>
      <c r="DKX7" s="318"/>
      <c r="DKY7" s="318"/>
      <c r="DKZ7" s="318"/>
      <c r="DLA7" s="318"/>
      <c r="DLB7" s="318"/>
      <c r="DLC7" s="318"/>
      <c r="DLD7" s="318"/>
      <c r="DLE7" s="318"/>
      <c r="DLF7" s="318"/>
      <c r="DLG7" s="318"/>
      <c r="DLH7" s="318"/>
      <c r="DLI7" s="318"/>
      <c r="DLJ7" s="318"/>
      <c r="DLK7" s="318"/>
      <c r="DLL7" s="318"/>
      <c r="DLM7" s="318"/>
      <c r="DLN7" s="318"/>
      <c r="DLO7" s="318"/>
      <c r="DLP7" s="318"/>
      <c r="DLQ7" s="318"/>
      <c r="DLR7" s="318"/>
      <c r="DLS7" s="318"/>
      <c r="DLT7" s="318"/>
      <c r="DLU7" s="318"/>
      <c r="DLV7" s="318"/>
      <c r="DLW7" s="318"/>
      <c r="DLX7" s="318"/>
      <c r="DLY7" s="318"/>
      <c r="DLZ7" s="318"/>
      <c r="DMA7" s="318"/>
      <c r="DMB7" s="318"/>
      <c r="DMC7" s="318"/>
      <c r="DMD7" s="318"/>
      <c r="DME7" s="318"/>
      <c r="DMF7" s="318"/>
      <c r="DMG7" s="318"/>
      <c r="DMH7" s="318"/>
      <c r="DMI7" s="318"/>
      <c r="DMJ7" s="318"/>
      <c r="DMK7" s="318"/>
      <c r="DML7" s="318"/>
      <c r="DMM7" s="318"/>
      <c r="DMN7" s="318"/>
      <c r="DMO7" s="318"/>
      <c r="DMP7" s="318"/>
      <c r="DMQ7" s="318"/>
      <c r="DMR7" s="318"/>
      <c r="DMS7" s="318"/>
      <c r="DMT7" s="318"/>
      <c r="DMU7" s="318"/>
      <c r="DMV7" s="318"/>
      <c r="DMW7" s="318"/>
      <c r="DMX7" s="318"/>
      <c r="DMY7" s="318"/>
      <c r="DMZ7" s="318"/>
      <c r="DNA7" s="318"/>
      <c r="DNB7" s="318"/>
      <c r="DNC7" s="318"/>
      <c r="DND7" s="318"/>
      <c r="DNE7" s="318"/>
      <c r="DNF7" s="318"/>
      <c r="DNG7" s="318"/>
      <c r="DNH7" s="318"/>
      <c r="DNI7" s="318"/>
      <c r="DNJ7" s="318"/>
      <c r="DNK7" s="318"/>
      <c r="DNL7" s="318"/>
      <c r="DNM7" s="318"/>
      <c r="DNN7" s="318"/>
      <c r="DNO7" s="318"/>
      <c r="DNP7" s="318"/>
      <c r="DNQ7" s="318"/>
      <c r="DNR7" s="318"/>
      <c r="DNS7" s="318"/>
      <c r="DNT7" s="318"/>
      <c r="DNU7" s="318"/>
      <c r="DNV7" s="318"/>
      <c r="DNW7" s="318"/>
      <c r="DNX7" s="318"/>
      <c r="DNY7" s="318"/>
      <c r="DNZ7" s="318"/>
      <c r="DOA7" s="318"/>
      <c r="DOB7" s="318"/>
      <c r="DOC7" s="318"/>
      <c r="DOD7" s="318"/>
      <c r="DOE7" s="318"/>
      <c r="DOF7" s="318"/>
      <c r="DOG7" s="318"/>
      <c r="DOH7" s="318"/>
      <c r="DOI7" s="318"/>
      <c r="DOJ7" s="318"/>
      <c r="DOK7" s="318"/>
      <c r="DOL7" s="318"/>
      <c r="DOM7" s="318"/>
      <c r="DON7" s="318"/>
      <c r="DOO7" s="318"/>
      <c r="DOP7" s="318"/>
      <c r="DOQ7" s="318"/>
      <c r="DOR7" s="318"/>
      <c r="DOS7" s="318"/>
      <c r="DOT7" s="318"/>
      <c r="DOU7" s="318"/>
      <c r="DOV7" s="318"/>
      <c r="DOW7" s="318"/>
      <c r="DOX7" s="318"/>
      <c r="DOY7" s="318"/>
      <c r="DOZ7" s="318"/>
      <c r="DPA7" s="318"/>
      <c r="DPB7" s="318"/>
      <c r="DPC7" s="318"/>
      <c r="DPD7" s="318"/>
      <c r="DPE7" s="318"/>
      <c r="DPF7" s="318"/>
      <c r="DPG7" s="318"/>
      <c r="DPH7" s="318"/>
      <c r="DPI7" s="318"/>
      <c r="DPJ7" s="318"/>
      <c r="DPK7" s="318"/>
      <c r="DPL7" s="318"/>
      <c r="DPM7" s="318"/>
      <c r="DPN7" s="318"/>
      <c r="DPO7" s="318"/>
      <c r="DPP7" s="318"/>
      <c r="DPQ7" s="318"/>
      <c r="DPR7" s="318"/>
      <c r="DPS7" s="318"/>
      <c r="DPT7" s="318"/>
      <c r="DPU7" s="318"/>
      <c r="DPV7" s="318"/>
      <c r="DPW7" s="318"/>
      <c r="DPX7" s="318"/>
      <c r="DPY7" s="318"/>
      <c r="DPZ7" s="318"/>
      <c r="DQA7" s="318"/>
      <c r="DQB7" s="318"/>
      <c r="DQC7" s="318"/>
      <c r="DQD7" s="318"/>
      <c r="DQE7" s="318"/>
      <c r="DQF7" s="318"/>
      <c r="DQG7" s="318"/>
      <c r="DQH7" s="318"/>
      <c r="DQI7" s="318"/>
      <c r="DQJ7" s="318"/>
      <c r="DQK7" s="318"/>
      <c r="DQL7" s="318"/>
      <c r="DQM7" s="318"/>
      <c r="DQN7" s="318"/>
      <c r="DQO7" s="318"/>
      <c r="DQP7" s="318"/>
      <c r="DQQ7" s="318"/>
      <c r="DQR7" s="318"/>
      <c r="DQS7" s="318"/>
      <c r="DQT7" s="318"/>
      <c r="DQU7" s="318"/>
      <c r="DQV7" s="318"/>
      <c r="DQW7" s="318"/>
      <c r="DQX7" s="318"/>
      <c r="DQY7" s="318"/>
      <c r="DQZ7" s="318"/>
      <c r="DRA7" s="318"/>
      <c r="DRB7" s="318"/>
      <c r="DRC7" s="318"/>
      <c r="DRD7" s="318"/>
      <c r="DRE7" s="318"/>
      <c r="DRF7" s="318"/>
      <c r="DRG7" s="318"/>
      <c r="DRH7" s="318"/>
      <c r="DRI7" s="318"/>
      <c r="DRJ7" s="318"/>
      <c r="DRK7" s="318"/>
      <c r="DRL7" s="318"/>
      <c r="DRM7" s="318"/>
      <c r="DRN7" s="318"/>
      <c r="DRO7" s="318"/>
      <c r="DRP7" s="318"/>
      <c r="DRQ7" s="318"/>
      <c r="DRR7" s="318"/>
      <c r="DRS7" s="318"/>
      <c r="DRT7" s="318"/>
      <c r="DRU7" s="318"/>
      <c r="DRV7" s="318"/>
      <c r="DRW7" s="318"/>
      <c r="DRX7" s="318"/>
      <c r="DRY7" s="318"/>
      <c r="DRZ7" s="318"/>
      <c r="DSA7" s="318"/>
      <c r="DSB7" s="318"/>
      <c r="DSC7" s="318"/>
      <c r="DSD7" s="318"/>
      <c r="DSE7" s="318"/>
      <c r="DSF7" s="318"/>
      <c r="DSG7" s="318"/>
      <c r="DSH7" s="318"/>
      <c r="DSI7" s="318"/>
      <c r="DSJ7" s="318"/>
      <c r="DSK7" s="318"/>
      <c r="DSL7" s="318"/>
      <c r="DSM7" s="318"/>
      <c r="DSN7" s="318"/>
      <c r="DSO7" s="318"/>
      <c r="DSP7" s="318"/>
      <c r="DSQ7" s="318"/>
      <c r="DSR7" s="318"/>
      <c r="DSS7" s="318"/>
      <c r="DST7" s="318"/>
      <c r="DSU7" s="318"/>
      <c r="DSV7" s="318"/>
      <c r="DSW7" s="318"/>
      <c r="DSX7" s="318"/>
      <c r="DSY7" s="318"/>
      <c r="DSZ7" s="318"/>
      <c r="DTA7" s="318"/>
      <c r="DTB7" s="318"/>
      <c r="DTC7" s="318"/>
      <c r="DTD7" s="318"/>
      <c r="DTE7" s="318"/>
      <c r="DTF7" s="318"/>
      <c r="DTG7" s="318"/>
      <c r="DTH7" s="318"/>
      <c r="DTI7" s="318"/>
      <c r="DTJ7" s="318"/>
      <c r="DTK7" s="318"/>
      <c r="DTL7" s="318"/>
      <c r="DTM7" s="318"/>
      <c r="DTN7" s="318"/>
      <c r="DTO7" s="318"/>
      <c r="DTP7" s="318"/>
      <c r="DTQ7" s="318"/>
      <c r="DTR7" s="318"/>
      <c r="DTS7" s="318"/>
      <c r="DTT7" s="318"/>
      <c r="DTU7" s="318"/>
      <c r="DTV7" s="318"/>
      <c r="DTW7" s="318"/>
      <c r="DTX7" s="318"/>
      <c r="DTY7" s="318"/>
      <c r="DTZ7" s="318"/>
      <c r="DUA7" s="318"/>
      <c r="DUB7" s="318"/>
      <c r="DUC7" s="318"/>
      <c r="DUD7" s="318"/>
      <c r="DUE7" s="318"/>
      <c r="DUF7" s="318"/>
      <c r="DUG7" s="318"/>
      <c r="DUH7" s="318"/>
      <c r="DUI7" s="318"/>
      <c r="DUJ7" s="318"/>
      <c r="DUK7" s="318"/>
      <c r="DUL7" s="318"/>
      <c r="DUM7" s="318"/>
      <c r="DUN7" s="318"/>
      <c r="DUO7" s="318"/>
      <c r="DUP7" s="318"/>
      <c r="DUQ7" s="318"/>
      <c r="DUR7" s="318"/>
      <c r="DUS7" s="318"/>
      <c r="DUT7" s="318"/>
      <c r="DUU7" s="318"/>
      <c r="DUV7" s="318"/>
      <c r="DUW7" s="318"/>
      <c r="DUX7" s="318"/>
      <c r="DUY7" s="318"/>
      <c r="DUZ7" s="318"/>
      <c r="DVA7" s="318"/>
      <c r="DVB7" s="318"/>
      <c r="DVC7" s="318"/>
      <c r="DVD7" s="318"/>
      <c r="DVE7" s="318"/>
      <c r="DVF7" s="318"/>
      <c r="DVG7" s="318"/>
      <c r="DVH7" s="318"/>
      <c r="DVI7" s="318"/>
      <c r="DVJ7" s="318"/>
      <c r="DVK7" s="318"/>
      <c r="DVL7" s="318"/>
      <c r="DVM7" s="318"/>
      <c r="DVN7" s="318"/>
      <c r="DVO7" s="318"/>
      <c r="DVP7" s="318"/>
      <c r="DVQ7" s="318"/>
      <c r="DVR7" s="318"/>
      <c r="DVS7" s="318"/>
      <c r="DVT7" s="318"/>
      <c r="DVU7" s="318"/>
      <c r="DVV7" s="318"/>
      <c r="DVW7" s="318"/>
      <c r="DVX7" s="318"/>
      <c r="DVY7" s="318"/>
      <c r="DVZ7" s="318"/>
      <c r="DWA7" s="318"/>
      <c r="DWB7" s="318"/>
      <c r="DWC7" s="318"/>
      <c r="DWD7" s="318"/>
      <c r="DWE7" s="318"/>
      <c r="DWF7" s="318"/>
      <c r="DWG7" s="318"/>
      <c r="DWH7" s="318"/>
      <c r="DWI7" s="318"/>
      <c r="DWJ7" s="318"/>
      <c r="DWK7" s="318"/>
      <c r="DWL7" s="318"/>
      <c r="DWM7" s="318"/>
      <c r="DWN7" s="318"/>
      <c r="DWO7" s="318"/>
      <c r="DWP7" s="318"/>
      <c r="DWQ7" s="318"/>
      <c r="DWR7" s="318"/>
      <c r="DWS7" s="318"/>
      <c r="DWT7" s="318"/>
      <c r="DWU7" s="318"/>
      <c r="DWV7" s="318"/>
      <c r="DWW7" s="318"/>
      <c r="DWX7" s="318"/>
      <c r="DWY7" s="318"/>
      <c r="DWZ7" s="318"/>
      <c r="DXA7" s="318"/>
      <c r="DXB7" s="318"/>
      <c r="DXC7" s="318"/>
      <c r="DXD7" s="318"/>
      <c r="DXE7" s="318"/>
      <c r="DXF7" s="318"/>
      <c r="DXG7" s="318"/>
      <c r="DXH7" s="318"/>
      <c r="DXI7" s="318"/>
      <c r="DXJ7" s="318"/>
      <c r="DXK7" s="318"/>
      <c r="DXL7" s="318"/>
      <c r="DXM7" s="318"/>
      <c r="DXN7" s="318"/>
      <c r="DXO7" s="318"/>
      <c r="DXP7" s="318"/>
      <c r="DXQ7" s="318"/>
      <c r="DXR7" s="318"/>
      <c r="DXS7" s="318"/>
      <c r="DXT7" s="318"/>
      <c r="DXU7" s="318"/>
      <c r="DXV7" s="318"/>
      <c r="DXW7" s="318"/>
      <c r="DXX7" s="318"/>
      <c r="DXY7" s="318"/>
      <c r="DXZ7" s="318"/>
      <c r="DYA7" s="318"/>
      <c r="DYB7" s="318"/>
      <c r="DYC7" s="318"/>
      <c r="DYD7" s="318"/>
      <c r="DYE7" s="318"/>
      <c r="DYF7" s="318"/>
      <c r="DYG7" s="318"/>
      <c r="DYH7" s="318"/>
      <c r="DYI7" s="318"/>
      <c r="DYJ7" s="318"/>
      <c r="DYK7" s="318"/>
      <c r="DYL7" s="318"/>
      <c r="DYM7" s="318"/>
      <c r="DYN7" s="318"/>
      <c r="DYO7" s="318"/>
      <c r="DYP7" s="318"/>
      <c r="DYQ7" s="318"/>
      <c r="DYR7" s="318"/>
      <c r="DYS7" s="318"/>
      <c r="DYT7" s="318"/>
      <c r="DYU7" s="318"/>
      <c r="DYV7" s="318"/>
      <c r="DYW7" s="318"/>
      <c r="DYX7" s="318"/>
      <c r="DYY7" s="318"/>
      <c r="DYZ7" s="318"/>
      <c r="DZA7" s="318"/>
      <c r="DZB7" s="318"/>
      <c r="DZC7" s="318"/>
      <c r="DZD7" s="318"/>
      <c r="DZE7" s="318"/>
      <c r="DZF7" s="318"/>
      <c r="DZG7" s="318"/>
      <c r="DZH7" s="318"/>
      <c r="DZI7" s="318"/>
      <c r="DZJ7" s="318"/>
      <c r="DZK7" s="318"/>
      <c r="DZL7" s="318"/>
      <c r="DZM7" s="318"/>
      <c r="DZN7" s="318"/>
      <c r="DZO7" s="318"/>
      <c r="DZP7" s="318"/>
      <c r="DZQ7" s="318"/>
      <c r="DZR7" s="318"/>
      <c r="DZS7" s="318"/>
      <c r="DZT7" s="318"/>
      <c r="DZU7" s="318"/>
      <c r="DZV7" s="318"/>
      <c r="DZW7" s="318"/>
      <c r="DZX7" s="318"/>
      <c r="DZY7" s="318"/>
      <c r="DZZ7" s="318"/>
      <c r="EAA7" s="318"/>
      <c r="EAB7" s="318"/>
      <c r="EAC7" s="318"/>
      <c r="EAD7" s="318"/>
      <c r="EAE7" s="318"/>
      <c r="EAF7" s="318"/>
      <c r="EAG7" s="318"/>
      <c r="EAH7" s="318"/>
      <c r="EAI7" s="318"/>
      <c r="EAJ7" s="318"/>
      <c r="EAK7" s="318"/>
      <c r="EAL7" s="318"/>
      <c r="EAM7" s="318"/>
      <c r="EAN7" s="318"/>
      <c r="EAO7" s="318"/>
      <c r="EAP7" s="318"/>
      <c r="EAQ7" s="318"/>
      <c r="EAR7" s="318"/>
      <c r="EAS7" s="318"/>
      <c r="EAT7" s="318"/>
      <c r="EAU7" s="318"/>
      <c r="EAV7" s="318"/>
      <c r="EAW7" s="318"/>
      <c r="EAX7" s="318"/>
      <c r="EAY7" s="318"/>
      <c r="EAZ7" s="318"/>
      <c r="EBA7" s="318"/>
      <c r="EBB7" s="318"/>
      <c r="EBC7" s="318"/>
      <c r="EBD7" s="318"/>
      <c r="EBE7" s="318"/>
      <c r="EBF7" s="318"/>
      <c r="EBG7" s="318"/>
      <c r="EBH7" s="318"/>
      <c r="EBI7" s="318"/>
      <c r="EBJ7" s="318"/>
      <c r="EBK7" s="318"/>
      <c r="EBL7" s="318"/>
      <c r="EBM7" s="318"/>
      <c r="EBN7" s="318"/>
      <c r="EBO7" s="318"/>
      <c r="EBP7" s="318"/>
      <c r="EBQ7" s="318"/>
      <c r="EBR7" s="318"/>
      <c r="EBS7" s="318"/>
      <c r="EBT7" s="318"/>
      <c r="EBU7" s="318"/>
      <c r="EBV7" s="318"/>
      <c r="EBW7" s="318"/>
      <c r="EBX7" s="318"/>
      <c r="EBY7" s="318"/>
      <c r="EBZ7" s="318"/>
      <c r="ECA7" s="318"/>
      <c r="ECB7" s="318"/>
      <c r="ECC7" s="318"/>
      <c r="ECD7" s="318"/>
      <c r="ECE7" s="318"/>
      <c r="ECF7" s="318"/>
      <c r="ECG7" s="318"/>
      <c r="ECH7" s="318"/>
      <c r="ECI7" s="318"/>
      <c r="ECJ7" s="318"/>
      <c r="ECK7" s="318"/>
      <c r="ECL7" s="318"/>
      <c r="ECM7" s="318"/>
      <c r="ECN7" s="318"/>
      <c r="ECO7" s="318"/>
      <c r="ECP7" s="318"/>
      <c r="ECQ7" s="318"/>
      <c r="ECR7" s="318"/>
      <c r="ECS7" s="318"/>
      <c r="ECT7" s="318"/>
      <c r="ECU7" s="318"/>
      <c r="ECV7" s="318"/>
      <c r="ECW7" s="318"/>
      <c r="ECX7" s="318"/>
      <c r="ECY7" s="318"/>
      <c r="ECZ7" s="318"/>
      <c r="EDA7" s="318"/>
      <c r="EDB7" s="318"/>
      <c r="EDC7" s="318"/>
      <c r="EDD7" s="318"/>
      <c r="EDE7" s="318"/>
      <c r="EDF7" s="318"/>
      <c r="EDG7" s="318"/>
      <c r="EDH7" s="318"/>
      <c r="EDI7" s="318"/>
      <c r="EDJ7" s="318"/>
      <c r="EDK7" s="318"/>
      <c r="EDL7" s="318"/>
      <c r="EDM7" s="318"/>
      <c r="EDN7" s="318"/>
      <c r="EDO7" s="318"/>
      <c r="EDP7" s="318"/>
      <c r="EDQ7" s="318"/>
      <c r="EDR7" s="318"/>
      <c r="EDS7" s="318"/>
      <c r="EDT7" s="318"/>
      <c r="EDU7" s="318"/>
      <c r="EDV7" s="318"/>
      <c r="EDW7" s="318"/>
      <c r="EDX7" s="318"/>
      <c r="EDY7" s="318"/>
      <c r="EDZ7" s="318"/>
      <c r="EEA7" s="318"/>
      <c r="EEB7" s="318"/>
      <c r="EEC7" s="318"/>
      <c r="EED7" s="318"/>
      <c r="EEE7" s="318"/>
      <c r="EEF7" s="318"/>
      <c r="EEG7" s="318"/>
      <c r="EEH7" s="318"/>
      <c r="EEI7" s="318"/>
      <c r="EEJ7" s="318"/>
      <c r="EEK7" s="318"/>
      <c r="EEL7" s="318"/>
      <c r="EEM7" s="318"/>
      <c r="EEN7" s="318"/>
      <c r="EEO7" s="318"/>
      <c r="EEP7" s="318"/>
      <c r="EEQ7" s="318"/>
      <c r="EER7" s="318"/>
      <c r="EES7" s="318"/>
      <c r="EET7" s="318"/>
      <c r="EEU7" s="318"/>
      <c r="EEV7" s="318"/>
      <c r="EEW7" s="318"/>
      <c r="EEX7" s="318"/>
      <c r="EEY7" s="318"/>
      <c r="EEZ7" s="318"/>
      <c r="EFA7" s="318"/>
      <c r="EFB7" s="318"/>
      <c r="EFC7" s="318"/>
      <c r="EFD7" s="318"/>
      <c r="EFE7" s="318"/>
      <c r="EFF7" s="318"/>
      <c r="EFG7" s="318"/>
      <c r="EFH7" s="318"/>
      <c r="EFI7" s="318"/>
      <c r="EFJ7" s="318"/>
      <c r="EFK7" s="318"/>
      <c r="EFL7" s="318"/>
      <c r="EFM7" s="318"/>
      <c r="EFN7" s="318"/>
      <c r="EFO7" s="318"/>
      <c r="EFP7" s="318"/>
      <c r="EFQ7" s="318"/>
      <c r="EFR7" s="318"/>
      <c r="EFS7" s="318"/>
      <c r="EFT7" s="318"/>
      <c r="EFU7" s="318"/>
      <c r="EFV7" s="318"/>
      <c r="EFW7" s="318"/>
      <c r="EFX7" s="318"/>
      <c r="EFY7" s="318"/>
      <c r="EFZ7" s="318"/>
      <c r="EGA7" s="318"/>
      <c r="EGB7" s="318"/>
      <c r="EGC7" s="318"/>
      <c r="EGD7" s="318"/>
      <c r="EGE7" s="318"/>
      <c r="EGF7" s="318"/>
      <c r="EGG7" s="318"/>
      <c r="EGH7" s="318"/>
      <c r="EGI7" s="318"/>
      <c r="EGJ7" s="318"/>
      <c r="EGK7" s="318"/>
      <c r="EGL7" s="318"/>
      <c r="EGM7" s="318"/>
      <c r="EGN7" s="318"/>
      <c r="EGO7" s="318"/>
      <c r="EGP7" s="318"/>
      <c r="EGQ7" s="318"/>
      <c r="EGR7" s="318"/>
      <c r="EGS7" s="318"/>
      <c r="EGT7" s="318"/>
      <c r="EGU7" s="318"/>
      <c r="EGV7" s="318"/>
      <c r="EGW7" s="318"/>
      <c r="EGX7" s="318"/>
      <c r="EGY7" s="318"/>
      <c r="EGZ7" s="318"/>
      <c r="EHA7" s="318"/>
      <c r="EHB7" s="318"/>
      <c r="EHC7" s="318"/>
      <c r="EHD7" s="318"/>
      <c r="EHE7" s="318"/>
      <c r="EHF7" s="318"/>
      <c r="EHG7" s="318"/>
      <c r="EHH7" s="318"/>
      <c r="EHI7" s="318"/>
      <c r="EHJ7" s="318"/>
      <c r="EHK7" s="318"/>
      <c r="EHL7" s="318"/>
      <c r="EHM7" s="318"/>
      <c r="EHN7" s="318"/>
      <c r="EHO7" s="318"/>
      <c r="EHP7" s="318"/>
      <c r="EHQ7" s="318"/>
      <c r="EHR7" s="318"/>
      <c r="EHS7" s="318"/>
      <c r="EHT7" s="318"/>
      <c r="EHU7" s="318"/>
      <c r="EHV7" s="318"/>
      <c r="EHW7" s="318"/>
      <c r="EHX7" s="318"/>
      <c r="EHY7" s="318"/>
      <c r="EHZ7" s="318"/>
      <c r="EIA7" s="318"/>
      <c r="EIB7" s="318"/>
      <c r="EIC7" s="318"/>
      <c r="EID7" s="318"/>
      <c r="EIE7" s="318"/>
      <c r="EIF7" s="318"/>
      <c r="EIG7" s="318"/>
      <c r="EIH7" s="318"/>
      <c r="EII7" s="318"/>
      <c r="EIJ7" s="318"/>
      <c r="EIK7" s="318"/>
      <c r="EIL7" s="318"/>
      <c r="EIM7" s="318"/>
      <c r="EIN7" s="318"/>
      <c r="EIO7" s="318"/>
      <c r="EIP7" s="318"/>
      <c r="EIQ7" s="318"/>
      <c r="EIR7" s="318"/>
      <c r="EIS7" s="318"/>
      <c r="EIT7" s="318"/>
      <c r="EIU7" s="318"/>
      <c r="EIV7" s="318"/>
      <c r="EIW7" s="318"/>
      <c r="EIX7" s="318"/>
      <c r="EIY7" s="318"/>
      <c r="EIZ7" s="318"/>
      <c r="EJA7" s="318"/>
      <c r="EJB7" s="318"/>
      <c r="EJC7" s="318"/>
      <c r="EJD7" s="318"/>
      <c r="EJE7" s="318"/>
      <c r="EJF7" s="318"/>
      <c r="EJG7" s="318"/>
      <c r="EJH7" s="318"/>
      <c r="EJI7" s="318"/>
      <c r="EJJ7" s="318"/>
      <c r="EJK7" s="318"/>
      <c r="EJL7" s="318"/>
      <c r="EJM7" s="318"/>
      <c r="EJN7" s="318"/>
      <c r="EJO7" s="318"/>
      <c r="EJP7" s="318"/>
      <c r="EJQ7" s="318"/>
      <c r="EJR7" s="318"/>
      <c r="EJS7" s="318"/>
      <c r="EJT7" s="318"/>
      <c r="EJU7" s="318"/>
      <c r="EJV7" s="318"/>
      <c r="EJW7" s="318"/>
      <c r="EJX7" s="318"/>
      <c r="EJY7" s="318"/>
      <c r="EJZ7" s="318"/>
      <c r="EKA7" s="318"/>
      <c r="EKB7" s="318"/>
      <c r="EKC7" s="318"/>
      <c r="EKD7" s="318"/>
      <c r="EKE7" s="318"/>
      <c r="EKF7" s="318"/>
      <c r="EKG7" s="318"/>
      <c r="EKH7" s="318"/>
      <c r="EKI7" s="318"/>
      <c r="EKJ7" s="318"/>
      <c r="EKK7" s="318"/>
      <c r="EKL7" s="318"/>
      <c r="EKM7" s="318"/>
      <c r="EKN7" s="318"/>
      <c r="EKO7" s="318"/>
      <c r="EKP7" s="318"/>
      <c r="EKQ7" s="318"/>
      <c r="EKR7" s="318"/>
      <c r="EKS7" s="318"/>
      <c r="EKT7" s="318"/>
      <c r="EKU7" s="318"/>
      <c r="EKV7" s="318"/>
      <c r="EKW7" s="318"/>
      <c r="EKX7" s="318"/>
      <c r="EKY7" s="318"/>
      <c r="EKZ7" s="318"/>
      <c r="ELA7" s="318"/>
      <c r="ELB7" s="318"/>
      <c r="ELC7" s="318"/>
      <c r="ELD7" s="318"/>
      <c r="ELE7" s="318"/>
      <c r="ELF7" s="318"/>
      <c r="ELG7" s="318"/>
      <c r="ELH7" s="318"/>
      <c r="ELI7" s="318"/>
      <c r="ELJ7" s="318"/>
      <c r="ELK7" s="318"/>
      <c r="ELL7" s="318"/>
      <c r="ELM7" s="318"/>
      <c r="ELN7" s="318"/>
      <c r="ELO7" s="318"/>
      <c r="ELP7" s="318"/>
      <c r="ELQ7" s="318"/>
      <c r="ELR7" s="318"/>
      <c r="ELS7" s="318"/>
      <c r="ELT7" s="318"/>
      <c r="ELU7" s="318"/>
      <c r="ELV7" s="318"/>
      <c r="ELW7" s="318"/>
      <c r="ELX7" s="318"/>
      <c r="ELY7" s="318"/>
      <c r="ELZ7" s="318"/>
      <c r="EMA7" s="318"/>
      <c r="EMB7" s="318"/>
      <c r="EMC7" s="318"/>
      <c r="EMD7" s="318"/>
      <c r="EME7" s="318"/>
      <c r="EMF7" s="318"/>
      <c r="EMG7" s="318"/>
      <c r="EMH7" s="318"/>
      <c r="EMI7" s="318"/>
      <c r="EMJ7" s="318"/>
      <c r="EMK7" s="318"/>
      <c r="EML7" s="318"/>
      <c r="EMM7" s="318"/>
      <c r="EMN7" s="318"/>
      <c r="EMO7" s="318"/>
      <c r="EMP7" s="318"/>
      <c r="EMQ7" s="318"/>
      <c r="EMR7" s="318"/>
      <c r="EMS7" s="318"/>
      <c r="EMT7" s="318"/>
      <c r="EMU7" s="318"/>
      <c r="EMV7" s="318"/>
      <c r="EMW7" s="318"/>
      <c r="EMX7" s="318"/>
      <c r="EMY7" s="318"/>
      <c r="EMZ7" s="318"/>
      <c r="ENA7" s="318"/>
      <c r="ENB7" s="318"/>
      <c r="ENC7" s="318"/>
      <c r="END7" s="318"/>
      <c r="ENE7" s="318"/>
      <c r="ENF7" s="318"/>
      <c r="ENG7" s="318"/>
      <c r="ENH7" s="318"/>
      <c r="ENI7" s="318"/>
      <c r="ENJ7" s="318"/>
      <c r="ENK7" s="318"/>
      <c r="ENL7" s="318"/>
      <c r="ENM7" s="318"/>
      <c r="ENN7" s="318"/>
      <c r="ENO7" s="318"/>
      <c r="ENP7" s="318"/>
      <c r="ENQ7" s="318"/>
      <c r="ENR7" s="318"/>
      <c r="ENS7" s="318"/>
      <c r="ENT7" s="318"/>
      <c r="ENU7" s="318"/>
      <c r="ENV7" s="318"/>
      <c r="ENW7" s="318"/>
      <c r="ENX7" s="318"/>
      <c r="ENY7" s="318"/>
      <c r="ENZ7" s="318"/>
      <c r="EOA7" s="318"/>
      <c r="EOB7" s="318"/>
      <c r="EOC7" s="318"/>
      <c r="EOD7" s="318"/>
      <c r="EOE7" s="318"/>
      <c r="EOF7" s="318"/>
      <c r="EOG7" s="318"/>
      <c r="EOH7" s="318"/>
      <c r="EOI7" s="318"/>
      <c r="EOJ7" s="318"/>
      <c r="EOK7" s="318"/>
      <c r="EOL7" s="318"/>
      <c r="EOM7" s="318"/>
      <c r="EON7" s="318"/>
      <c r="EOO7" s="318"/>
      <c r="EOP7" s="318"/>
      <c r="EOQ7" s="318"/>
      <c r="EOR7" s="318"/>
      <c r="EOS7" s="318"/>
      <c r="EOT7" s="318"/>
      <c r="EOU7" s="318"/>
      <c r="EOV7" s="318"/>
      <c r="EOW7" s="318"/>
      <c r="EOX7" s="318"/>
      <c r="EOY7" s="318"/>
      <c r="EOZ7" s="318"/>
      <c r="EPA7" s="318"/>
      <c r="EPB7" s="318"/>
      <c r="EPC7" s="318"/>
      <c r="EPD7" s="318"/>
      <c r="EPE7" s="318"/>
      <c r="EPF7" s="318"/>
      <c r="EPG7" s="318"/>
      <c r="EPH7" s="318"/>
      <c r="EPI7" s="318"/>
      <c r="EPJ7" s="318"/>
      <c r="EPK7" s="318"/>
      <c r="EPL7" s="318"/>
      <c r="EPM7" s="318"/>
      <c r="EPN7" s="318"/>
      <c r="EPO7" s="318"/>
      <c r="EPP7" s="318"/>
      <c r="EPQ7" s="318"/>
      <c r="EPR7" s="318"/>
      <c r="EPS7" s="318"/>
      <c r="EPT7" s="318"/>
      <c r="EPU7" s="318"/>
      <c r="EPV7" s="318"/>
      <c r="EPW7" s="318"/>
      <c r="EPX7" s="318"/>
      <c r="EPY7" s="318"/>
      <c r="EPZ7" s="318"/>
      <c r="EQA7" s="318"/>
      <c r="EQB7" s="318"/>
      <c r="EQC7" s="318"/>
      <c r="EQD7" s="318"/>
      <c r="EQE7" s="318"/>
      <c r="EQF7" s="318"/>
      <c r="EQG7" s="318"/>
      <c r="EQH7" s="318"/>
      <c r="EQI7" s="318"/>
      <c r="EQJ7" s="318"/>
      <c r="EQK7" s="318"/>
      <c r="EQL7" s="318"/>
      <c r="EQM7" s="318"/>
      <c r="EQN7" s="318"/>
      <c r="EQO7" s="318"/>
      <c r="EQP7" s="318"/>
      <c r="EQQ7" s="318"/>
      <c r="EQR7" s="318"/>
      <c r="EQS7" s="318"/>
      <c r="EQT7" s="318"/>
      <c r="EQU7" s="318"/>
      <c r="EQV7" s="318"/>
      <c r="EQW7" s="318"/>
      <c r="EQX7" s="318"/>
      <c r="EQY7" s="318"/>
      <c r="EQZ7" s="318"/>
      <c r="ERA7" s="318"/>
      <c r="ERB7" s="318"/>
      <c r="ERC7" s="318"/>
      <c r="ERD7" s="318"/>
      <c r="ERE7" s="318"/>
      <c r="ERF7" s="318"/>
      <c r="ERG7" s="318"/>
      <c r="ERH7" s="318"/>
      <c r="ERI7" s="318"/>
      <c r="ERJ7" s="318"/>
      <c r="ERK7" s="318"/>
      <c r="ERL7" s="318"/>
      <c r="ERM7" s="318"/>
      <c r="ERN7" s="318"/>
      <c r="ERO7" s="318"/>
      <c r="ERP7" s="318"/>
      <c r="ERQ7" s="318"/>
      <c r="ERR7" s="318"/>
      <c r="ERS7" s="318"/>
      <c r="ERT7" s="318"/>
      <c r="ERU7" s="318"/>
      <c r="ERV7" s="318"/>
      <c r="ERW7" s="318"/>
      <c r="ERX7" s="318"/>
      <c r="ERY7" s="318"/>
      <c r="ERZ7" s="318"/>
      <c r="ESA7" s="318"/>
      <c r="ESB7" s="318"/>
      <c r="ESC7" s="318"/>
      <c r="ESD7" s="318"/>
      <c r="ESE7" s="318"/>
      <c r="ESF7" s="318"/>
      <c r="ESG7" s="318"/>
      <c r="ESH7" s="318"/>
      <c r="ESI7" s="318"/>
      <c r="ESJ7" s="318"/>
      <c r="ESK7" s="318"/>
      <c r="ESL7" s="318"/>
      <c r="ESM7" s="318"/>
      <c r="ESN7" s="318"/>
      <c r="ESO7" s="318"/>
      <c r="ESP7" s="318"/>
      <c r="ESQ7" s="318"/>
      <c r="ESR7" s="318"/>
      <c r="ESS7" s="318"/>
      <c r="EST7" s="318"/>
      <c r="ESU7" s="318"/>
      <c r="ESV7" s="318"/>
      <c r="ESW7" s="318"/>
      <c r="ESX7" s="318"/>
      <c r="ESY7" s="318"/>
      <c r="ESZ7" s="318"/>
      <c r="ETA7" s="318"/>
      <c r="ETB7" s="318"/>
      <c r="ETC7" s="318"/>
      <c r="ETD7" s="318"/>
      <c r="ETE7" s="318"/>
      <c r="ETF7" s="318"/>
      <c r="ETG7" s="318"/>
      <c r="ETH7" s="318"/>
      <c r="ETI7" s="318"/>
      <c r="ETJ7" s="318"/>
      <c r="ETK7" s="318"/>
      <c r="ETL7" s="318"/>
      <c r="ETM7" s="318"/>
      <c r="ETN7" s="318"/>
      <c r="ETO7" s="318"/>
      <c r="ETP7" s="318"/>
      <c r="ETQ7" s="318"/>
      <c r="ETR7" s="318"/>
      <c r="ETS7" s="318"/>
      <c r="ETT7" s="318"/>
      <c r="ETU7" s="318"/>
      <c r="ETV7" s="318"/>
      <c r="ETW7" s="318"/>
      <c r="ETX7" s="318"/>
      <c r="ETY7" s="318"/>
      <c r="ETZ7" s="318"/>
      <c r="EUA7" s="318"/>
      <c r="EUB7" s="318"/>
      <c r="EUC7" s="318"/>
      <c r="EUD7" s="318"/>
      <c r="EUE7" s="318"/>
      <c r="EUF7" s="318"/>
      <c r="EUG7" s="318"/>
      <c r="EUH7" s="318"/>
      <c r="EUI7" s="318"/>
      <c r="EUJ7" s="318"/>
      <c r="EUK7" s="318"/>
      <c r="EUL7" s="318"/>
      <c r="EUM7" s="318"/>
      <c r="EUN7" s="318"/>
      <c r="EUO7" s="318"/>
      <c r="EUP7" s="318"/>
      <c r="EUQ7" s="318"/>
      <c r="EUR7" s="318"/>
      <c r="EUS7" s="318"/>
      <c r="EUT7" s="318"/>
      <c r="EUU7" s="318"/>
      <c r="EUV7" s="318"/>
      <c r="EUW7" s="318"/>
      <c r="EUX7" s="318"/>
      <c r="EUY7" s="318"/>
      <c r="EUZ7" s="318"/>
      <c r="EVA7" s="318"/>
      <c r="EVB7" s="318"/>
      <c r="EVC7" s="318"/>
      <c r="EVD7" s="318"/>
      <c r="EVE7" s="318"/>
      <c r="EVF7" s="318"/>
      <c r="EVG7" s="318"/>
      <c r="EVH7" s="318"/>
      <c r="EVI7" s="318"/>
      <c r="EVJ7" s="318"/>
      <c r="EVK7" s="318"/>
      <c r="EVL7" s="318"/>
      <c r="EVM7" s="318"/>
      <c r="EVN7" s="318"/>
      <c r="EVO7" s="318"/>
      <c r="EVP7" s="318"/>
      <c r="EVQ7" s="318"/>
      <c r="EVR7" s="318"/>
      <c r="EVS7" s="318"/>
      <c r="EVT7" s="318"/>
      <c r="EVU7" s="318"/>
      <c r="EVV7" s="318"/>
      <c r="EVW7" s="318"/>
      <c r="EVX7" s="318"/>
      <c r="EVY7" s="318"/>
      <c r="EVZ7" s="318"/>
      <c r="EWA7" s="318"/>
      <c r="EWB7" s="318"/>
      <c r="EWC7" s="318"/>
      <c r="EWD7" s="318"/>
      <c r="EWE7" s="318"/>
      <c r="EWF7" s="318"/>
      <c r="EWG7" s="318"/>
      <c r="EWH7" s="318"/>
      <c r="EWI7" s="318"/>
      <c r="EWJ7" s="318"/>
      <c r="EWK7" s="318"/>
      <c r="EWL7" s="318"/>
      <c r="EWM7" s="318"/>
      <c r="EWN7" s="318"/>
      <c r="EWO7" s="318"/>
      <c r="EWP7" s="318"/>
      <c r="EWQ7" s="318"/>
      <c r="EWR7" s="318"/>
      <c r="EWS7" s="318"/>
      <c r="EWT7" s="318"/>
      <c r="EWU7" s="318"/>
      <c r="EWV7" s="318"/>
      <c r="EWW7" s="318"/>
      <c r="EWX7" s="318"/>
      <c r="EWY7" s="318"/>
      <c r="EWZ7" s="318"/>
      <c r="EXA7" s="318"/>
      <c r="EXB7" s="318"/>
      <c r="EXC7" s="318"/>
      <c r="EXD7" s="318"/>
      <c r="EXE7" s="318"/>
      <c r="EXF7" s="318"/>
      <c r="EXG7" s="318"/>
      <c r="EXH7" s="318"/>
      <c r="EXI7" s="318"/>
      <c r="EXJ7" s="318"/>
      <c r="EXK7" s="318"/>
      <c r="EXL7" s="318"/>
      <c r="EXM7" s="318"/>
      <c r="EXN7" s="318"/>
      <c r="EXO7" s="318"/>
      <c r="EXP7" s="318"/>
      <c r="EXQ7" s="318"/>
      <c r="EXR7" s="318"/>
      <c r="EXS7" s="318"/>
      <c r="EXT7" s="318"/>
      <c r="EXU7" s="318"/>
      <c r="EXV7" s="318"/>
      <c r="EXW7" s="318"/>
      <c r="EXX7" s="318"/>
      <c r="EXY7" s="318"/>
      <c r="EXZ7" s="318"/>
      <c r="EYA7" s="318"/>
      <c r="EYB7" s="318"/>
      <c r="EYC7" s="318"/>
      <c r="EYD7" s="318"/>
      <c r="EYE7" s="318"/>
      <c r="EYF7" s="318"/>
      <c r="EYG7" s="318"/>
      <c r="EYH7" s="318"/>
      <c r="EYI7" s="318"/>
      <c r="EYJ7" s="318"/>
      <c r="EYK7" s="318"/>
      <c r="EYL7" s="318"/>
      <c r="EYM7" s="318"/>
      <c r="EYN7" s="318"/>
      <c r="EYO7" s="318"/>
      <c r="EYP7" s="318"/>
      <c r="EYQ7" s="318"/>
      <c r="EYR7" s="318"/>
      <c r="EYS7" s="318"/>
      <c r="EYT7" s="318"/>
      <c r="EYU7" s="318"/>
      <c r="EYV7" s="318"/>
      <c r="EYW7" s="318"/>
      <c r="EYX7" s="318"/>
      <c r="EYY7" s="318"/>
      <c r="EYZ7" s="318"/>
      <c r="EZA7" s="318"/>
      <c r="EZB7" s="318"/>
      <c r="EZC7" s="318"/>
      <c r="EZD7" s="318"/>
      <c r="EZE7" s="318"/>
      <c r="EZF7" s="318"/>
      <c r="EZG7" s="318"/>
      <c r="EZH7" s="318"/>
      <c r="EZI7" s="318"/>
      <c r="EZJ7" s="318"/>
      <c r="EZK7" s="318"/>
      <c r="EZL7" s="318"/>
      <c r="EZM7" s="318"/>
      <c r="EZN7" s="318"/>
      <c r="EZO7" s="318"/>
      <c r="EZP7" s="318"/>
      <c r="EZQ7" s="318"/>
      <c r="EZR7" s="318"/>
      <c r="EZS7" s="318"/>
      <c r="EZT7" s="318"/>
      <c r="EZU7" s="318"/>
      <c r="EZV7" s="318"/>
      <c r="EZW7" s="318"/>
      <c r="EZX7" s="318"/>
      <c r="EZY7" s="318"/>
      <c r="EZZ7" s="318"/>
      <c r="FAA7" s="318"/>
      <c r="FAB7" s="318"/>
      <c r="FAC7" s="318"/>
      <c r="FAD7" s="318"/>
      <c r="FAE7" s="318"/>
      <c r="FAF7" s="318"/>
      <c r="FAG7" s="318"/>
      <c r="FAH7" s="318"/>
      <c r="FAI7" s="318"/>
      <c r="FAJ7" s="318"/>
      <c r="FAK7" s="318"/>
      <c r="FAL7" s="318"/>
      <c r="FAM7" s="318"/>
      <c r="FAN7" s="318"/>
      <c r="FAO7" s="318"/>
      <c r="FAP7" s="318"/>
      <c r="FAQ7" s="318"/>
      <c r="FAR7" s="318"/>
      <c r="FAS7" s="318"/>
      <c r="FAT7" s="318"/>
      <c r="FAU7" s="318"/>
      <c r="FAV7" s="318"/>
      <c r="FAW7" s="318"/>
      <c r="FAX7" s="318"/>
      <c r="FAY7" s="318"/>
      <c r="FAZ7" s="318"/>
      <c r="FBA7" s="318"/>
      <c r="FBB7" s="318"/>
      <c r="FBC7" s="318"/>
      <c r="FBD7" s="318"/>
      <c r="FBE7" s="318"/>
      <c r="FBF7" s="318"/>
      <c r="FBG7" s="318"/>
      <c r="FBH7" s="318"/>
      <c r="FBI7" s="318"/>
      <c r="FBJ7" s="318"/>
      <c r="FBK7" s="318"/>
      <c r="FBL7" s="318"/>
      <c r="FBM7" s="318"/>
      <c r="FBN7" s="318"/>
      <c r="FBO7" s="318"/>
      <c r="FBP7" s="318"/>
      <c r="FBQ7" s="318"/>
      <c r="FBR7" s="318"/>
      <c r="FBS7" s="318"/>
      <c r="FBT7" s="318"/>
      <c r="FBU7" s="318"/>
      <c r="FBV7" s="318"/>
      <c r="FBW7" s="318"/>
      <c r="FBX7" s="318"/>
      <c r="FBY7" s="318"/>
      <c r="FBZ7" s="318"/>
      <c r="FCA7" s="318"/>
      <c r="FCB7" s="318"/>
      <c r="FCC7" s="318"/>
      <c r="FCD7" s="318"/>
      <c r="FCE7" s="318"/>
      <c r="FCF7" s="318"/>
      <c r="FCG7" s="318"/>
      <c r="FCH7" s="318"/>
      <c r="FCI7" s="318"/>
      <c r="FCJ7" s="318"/>
      <c r="FCK7" s="318"/>
      <c r="FCL7" s="318"/>
      <c r="FCM7" s="318"/>
      <c r="FCN7" s="318"/>
      <c r="FCO7" s="318"/>
      <c r="FCP7" s="318"/>
      <c r="FCQ7" s="318"/>
      <c r="FCR7" s="318"/>
      <c r="FCS7" s="318"/>
      <c r="FCT7" s="318"/>
      <c r="FCU7" s="318"/>
      <c r="FCV7" s="318"/>
      <c r="FCW7" s="318"/>
      <c r="FCX7" s="318"/>
      <c r="FCY7" s="318"/>
      <c r="FCZ7" s="318"/>
      <c r="FDA7" s="318"/>
      <c r="FDB7" s="318"/>
      <c r="FDC7" s="318"/>
      <c r="FDD7" s="318"/>
      <c r="FDE7" s="318"/>
      <c r="FDF7" s="318"/>
      <c r="FDG7" s="318"/>
      <c r="FDH7" s="318"/>
      <c r="FDI7" s="318"/>
      <c r="FDJ7" s="318"/>
      <c r="FDK7" s="318"/>
      <c r="FDL7" s="318"/>
      <c r="FDM7" s="318"/>
      <c r="FDN7" s="318"/>
      <c r="FDO7" s="318"/>
      <c r="FDP7" s="318"/>
      <c r="FDQ7" s="318"/>
      <c r="FDR7" s="318"/>
      <c r="FDS7" s="318"/>
      <c r="FDT7" s="318"/>
      <c r="FDU7" s="318"/>
      <c r="FDV7" s="318"/>
      <c r="FDW7" s="318"/>
      <c r="FDX7" s="318"/>
      <c r="FDY7" s="318"/>
      <c r="FDZ7" s="318"/>
      <c r="FEA7" s="318"/>
      <c r="FEB7" s="318"/>
      <c r="FEC7" s="318"/>
      <c r="FED7" s="318"/>
      <c r="FEE7" s="318"/>
      <c r="FEF7" s="318"/>
      <c r="FEG7" s="318"/>
      <c r="FEH7" s="318"/>
      <c r="FEI7" s="318"/>
      <c r="FEJ7" s="318"/>
      <c r="FEK7" s="318"/>
      <c r="FEL7" s="318"/>
      <c r="FEM7" s="318"/>
      <c r="FEN7" s="318"/>
      <c r="FEO7" s="318"/>
      <c r="FEP7" s="318"/>
      <c r="FEQ7" s="318"/>
      <c r="FER7" s="318"/>
      <c r="FES7" s="318"/>
      <c r="FET7" s="318"/>
      <c r="FEU7" s="318"/>
      <c r="FEV7" s="318"/>
      <c r="FEW7" s="318"/>
      <c r="FEX7" s="318"/>
      <c r="FEY7" s="318"/>
      <c r="FEZ7" s="318"/>
      <c r="FFA7" s="318"/>
      <c r="FFB7" s="318"/>
      <c r="FFC7" s="318"/>
      <c r="FFD7" s="318"/>
      <c r="FFE7" s="318"/>
      <c r="FFF7" s="318"/>
      <c r="FFG7" s="318"/>
      <c r="FFH7" s="318"/>
      <c r="FFI7" s="318"/>
      <c r="FFJ7" s="318"/>
      <c r="FFK7" s="318"/>
      <c r="FFL7" s="318"/>
      <c r="FFM7" s="318"/>
      <c r="FFN7" s="318"/>
      <c r="FFO7" s="318"/>
      <c r="FFP7" s="318"/>
      <c r="FFQ7" s="318"/>
      <c r="FFR7" s="318"/>
      <c r="FFS7" s="318"/>
      <c r="FFT7" s="318"/>
      <c r="FFU7" s="318"/>
      <c r="FFV7" s="318"/>
      <c r="FFW7" s="318"/>
      <c r="FFX7" s="318"/>
      <c r="FFY7" s="318"/>
      <c r="FFZ7" s="318"/>
      <c r="FGA7" s="318"/>
      <c r="FGB7" s="318"/>
      <c r="FGC7" s="318"/>
      <c r="FGD7" s="318"/>
      <c r="FGE7" s="318"/>
      <c r="FGF7" s="318"/>
      <c r="FGG7" s="318"/>
      <c r="FGH7" s="318"/>
      <c r="FGI7" s="318"/>
      <c r="FGJ7" s="318"/>
      <c r="FGK7" s="318"/>
      <c r="FGL7" s="318"/>
      <c r="FGM7" s="318"/>
      <c r="FGN7" s="318"/>
      <c r="FGO7" s="318"/>
      <c r="FGP7" s="318"/>
      <c r="FGQ7" s="318"/>
      <c r="FGR7" s="318"/>
      <c r="FGS7" s="318"/>
      <c r="FGT7" s="318"/>
      <c r="FGU7" s="318"/>
      <c r="FGV7" s="318"/>
      <c r="FGW7" s="318"/>
      <c r="FGX7" s="318"/>
      <c r="FGY7" s="318"/>
      <c r="FGZ7" s="318"/>
      <c r="FHA7" s="318"/>
      <c r="FHB7" s="318"/>
      <c r="FHC7" s="318"/>
      <c r="FHD7" s="318"/>
      <c r="FHE7" s="318"/>
      <c r="FHF7" s="318"/>
      <c r="FHG7" s="318"/>
      <c r="FHH7" s="318"/>
      <c r="FHI7" s="318"/>
      <c r="FHJ7" s="318"/>
      <c r="FHK7" s="318"/>
      <c r="FHL7" s="318"/>
      <c r="FHM7" s="318"/>
      <c r="FHN7" s="318"/>
      <c r="FHO7" s="318"/>
      <c r="FHP7" s="318"/>
      <c r="FHQ7" s="318"/>
      <c r="FHR7" s="318"/>
      <c r="FHS7" s="318"/>
      <c r="FHT7" s="318"/>
      <c r="FHU7" s="318"/>
      <c r="FHV7" s="318"/>
      <c r="FHW7" s="318"/>
      <c r="FHX7" s="318"/>
      <c r="FHY7" s="318"/>
      <c r="FHZ7" s="318"/>
      <c r="FIA7" s="318"/>
      <c r="FIB7" s="318"/>
      <c r="FIC7" s="318"/>
      <c r="FID7" s="318"/>
      <c r="FIE7" s="318"/>
      <c r="FIF7" s="318"/>
      <c r="FIG7" s="318"/>
      <c r="FIH7" s="318"/>
      <c r="FII7" s="318"/>
      <c r="FIJ7" s="318"/>
      <c r="FIK7" s="318"/>
      <c r="FIL7" s="318"/>
      <c r="FIM7" s="318"/>
      <c r="FIN7" s="318"/>
      <c r="FIO7" s="318"/>
      <c r="FIP7" s="318"/>
      <c r="FIQ7" s="318"/>
      <c r="FIR7" s="318"/>
      <c r="FIS7" s="318"/>
      <c r="FIT7" s="318"/>
      <c r="FIU7" s="318"/>
      <c r="FIV7" s="318"/>
      <c r="FIW7" s="318"/>
      <c r="FIX7" s="318"/>
      <c r="FIY7" s="318"/>
      <c r="FIZ7" s="318"/>
      <c r="FJA7" s="318"/>
      <c r="FJB7" s="318"/>
      <c r="FJC7" s="318"/>
      <c r="FJD7" s="318"/>
      <c r="FJE7" s="318"/>
      <c r="FJF7" s="318"/>
      <c r="FJG7" s="318"/>
      <c r="FJH7" s="318"/>
      <c r="FJI7" s="318"/>
      <c r="FJJ7" s="318"/>
      <c r="FJK7" s="318"/>
      <c r="FJL7" s="318"/>
      <c r="FJM7" s="318"/>
      <c r="FJN7" s="318"/>
      <c r="FJO7" s="318"/>
      <c r="FJP7" s="318"/>
      <c r="FJQ7" s="318"/>
      <c r="FJR7" s="318"/>
      <c r="FJS7" s="318"/>
      <c r="FJT7" s="318"/>
      <c r="FJU7" s="318"/>
      <c r="FJV7" s="318"/>
      <c r="FJW7" s="318"/>
      <c r="FJX7" s="318"/>
      <c r="FJY7" s="318"/>
      <c r="FJZ7" s="318"/>
      <c r="FKA7" s="318"/>
      <c r="FKB7" s="318"/>
      <c r="FKC7" s="318"/>
      <c r="FKD7" s="318"/>
      <c r="FKE7" s="318"/>
      <c r="FKF7" s="318"/>
      <c r="FKG7" s="318"/>
      <c r="FKH7" s="318"/>
      <c r="FKI7" s="318"/>
      <c r="FKJ7" s="318"/>
      <c r="FKK7" s="318"/>
      <c r="FKL7" s="318"/>
      <c r="FKM7" s="318"/>
      <c r="FKN7" s="318"/>
      <c r="FKO7" s="318"/>
      <c r="FKP7" s="318"/>
      <c r="FKQ7" s="318"/>
      <c r="FKR7" s="318"/>
      <c r="FKS7" s="318"/>
      <c r="FKT7" s="318"/>
      <c r="FKU7" s="318"/>
      <c r="FKV7" s="318"/>
      <c r="FKW7" s="318"/>
      <c r="FKX7" s="318"/>
      <c r="FKY7" s="318"/>
      <c r="FKZ7" s="318"/>
      <c r="FLA7" s="318"/>
      <c r="FLB7" s="318"/>
      <c r="FLC7" s="318"/>
      <c r="FLD7" s="318"/>
      <c r="FLE7" s="318"/>
      <c r="FLF7" s="318"/>
      <c r="FLG7" s="318"/>
      <c r="FLH7" s="318"/>
      <c r="FLI7" s="318"/>
      <c r="FLJ7" s="318"/>
      <c r="FLK7" s="318"/>
      <c r="FLL7" s="318"/>
      <c r="FLM7" s="318"/>
      <c r="FLN7" s="318"/>
      <c r="FLO7" s="318"/>
      <c r="FLP7" s="318"/>
      <c r="FLQ7" s="318"/>
      <c r="FLR7" s="318"/>
      <c r="FLS7" s="318"/>
      <c r="FLT7" s="318"/>
      <c r="FLU7" s="318"/>
      <c r="FLV7" s="318"/>
      <c r="FLW7" s="318"/>
      <c r="FLX7" s="318"/>
      <c r="FLY7" s="318"/>
      <c r="FLZ7" s="318"/>
      <c r="FMA7" s="318"/>
      <c r="FMB7" s="318"/>
      <c r="FMC7" s="318"/>
      <c r="FMD7" s="318"/>
      <c r="FME7" s="318"/>
      <c r="FMF7" s="318"/>
      <c r="FMG7" s="318"/>
      <c r="FMH7" s="318"/>
      <c r="FMI7" s="318"/>
      <c r="FMJ7" s="318"/>
      <c r="FMK7" s="318"/>
      <c r="FML7" s="318"/>
      <c r="FMM7" s="318"/>
      <c r="FMN7" s="318"/>
      <c r="FMO7" s="318"/>
      <c r="FMP7" s="318"/>
      <c r="FMQ7" s="318"/>
      <c r="FMR7" s="318"/>
      <c r="FMS7" s="318"/>
      <c r="FMT7" s="318"/>
      <c r="FMU7" s="318"/>
      <c r="FMV7" s="318"/>
      <c r="FMW7" s="318"/>
      <c r="FMX7" s="318"/>
      <c r="FMY7" s="318"/>
      <c r="FMZ7" s="318"/>
      <c r="FNA7" s="318"/>
      <c r="FNB7" s="318"/>
      <c r="FNC7" s="318"/>
      <c r="FND7" s="318"/>
      <c r="FNE7" s="318"/>
      <c r="FNF7" s="318"/>
      <c r="FNG7" s="318"/>
      <c r="FNH7" s="318"/>
      <c r="FNI7" s="318"/>
      <c r="FNJ7" s="318"/>
      <c r="FNK7" s="318"/>
      <c r="FNL7" s="318"/>
      <c r="FNM7" s="318"/>
      <c r="FNN7" s="318"/>
      <c r="FNO7" s="318"/>
      <c r="FNP7" s="318"/>
      <c r="FNQ7" s="318"/>
      <c r="FNR7" s="318"/>
      <c r="FNS7" s="318"/>
      <c r="FNT7" s="318"/>
      <c r="FNU7" s="318"/>
      <c r="FNV7" s="318"/>
      <c r="FNW7" s="318"/>
      <c r="FNX7" s="318"/>
      <c r="FNY7" s="318"/>
      <c r="FNZ7" s="318"/>
      <c r="FOA7" s="318"/>
      <c r="FOB7" s="318"/>
      <c r="FOC7" s="318"/>
      <c r="FOD7" s="318"/>
      <c r="FOE7" s="318"/>
      <c r="FOF7" s="318"/>
      <c r="FOG7" s="318"/>
      <c r="FOH7" s="318"/>
      <c r="FOI7" s="318"/>
      <c r="FOJ7" s="318"/>
      <c r="FOK7" s="318"/>
      <c r="FOL7" s="318"/>
      <c r="FOM7" s="318"/>
      <c r="FON7" s="318"/>
      <c r="FOO7" s="318"/>
      <c r="FOP7" s="318"/>
      <c r="FOQ7" s="318"/>
      <c r="FOR7" s="318"/>
      <c r="FOS7" s="318"/>
      <c r="FOT7" s="318"/>
      <c r="FOU7" s="318"/>
      <c r="FOV7" s="318"/>
      <c r="FOW7" s="318"/>
      <c r="FOX7" s="318"/>
      <c r="FOY7" s="318"/>
      <c r="FOZ7" s="318"/>
      <c r="FPA7" s="318"/>
      <c r="FPB7" s="318"/>
      <c r="FPC7" s="318"/>
      <c r="FPD7" s="318"/>
      <c r="FPE7" s="318"/>
      <c r="FPF7" s="318"/>
      <c r="FPG7" s="318"/>
      <c r="FPH7" s="318"/>
      <c r="FPI7" s="318"/>
      <c r="FPJ7" s="318"/>
      <c r="FPK7" s="318"/>
      <c r="FPL7" s="318"/>
      <c r="FPM7" s="318"/>
      <c r="FPN7" s="318"/>
      <c r="FPO7" s="318"/>
      <c r="FPP7" s="318"/>
      <c r="FPQ7" s="318"/>
      <c r="FPR7" s="318"/>
      <c r="FPS7" s="318"/>
      <c r="FPT7" s="318"/>
      <c r="FPU7" s="318"/>
      <c r="FPV7" s="318"/>
      <c r="FPW7" s="318"/>
      <c r="FPX7" s="318"/>
      <c r="FPY7" s="318"/>
      <c r="FPZ7" s="318"/>
      <c r="FQA7" s="318"/>
      <c r="FQB7" s="318"/>
      <c r="FQC7" s="318"/>
      <c r="FQD7" s="318"/>
      <c r="FQE7" s="318"/>
      <c r="FQF7" s="318"/>
      <c r="FQG7" s="318"/>
      <c r="FQH7" s="318"/>
      <c r="FQI7" s="318"/>
      <c r="FQJ7" s="318"/>
      <c r="FQK7" s="318"/>
      <c r="FQL7" s="318"/>
      <c r="FQM7" s="318"/>
      <c r="FQN7" s="318"/>
      <c r="FQO7" s="318"/>
      <c r="FQP7" s="318"/>
      <c r="FQQ7" s="318"/>
      <c r="FQR7" s="318"/>
      <c r="FQS7" s="318"/>
      <c r="FQT7" s="318"/>
      <c r="FQU7" s="318"/>
      <c r="FQV7" s="318"/>
      <c r="FQW7" s="318"/>
      <c r="FQX7" s="318"/>
      <c r="FQY7" s="318"/>
      <c r="FQZ7" s="318"/>
      <c r="FRA7" s="318"/>
      <c r="FRB7" s="318"/>
      <c r="FRC7" s="318"/>
      <c r="FRD7" s="318"/>
      <c r="FRE7" s="318"/>
      <c r="FRF7" s="318"/>
      <c r="FRG7" s="318"/>
      <c r="FRH7" s="318"/>
      <c r="FRI7" s="318"/>
      <c r="FRJ7" s="318"/>
      <c r="FRK7" s="318"/>
      <c r="FRL7" s="318"/>
      <c r="FRM7" s="318"/>
      <c r="FRN7" s="318"/>
      <c r="FRO7" s="318"/>
      <c r="FRP7" s="318"/>
      <c r="FRQ7" s="318"/>
      <c r="FRR7" s="318"/>
      <c r="FRS7" s="318"/>
      <c r="FRT7" s="318"/>
      <c r="FRU7" s="318"/>
      <c r="FRV7" s="318"/>
      <c r="FRW7" s="318"/>
      <c r="FRX7" s="318"/>
      <c r="FRY7" s="318"/>
      <c r="FRZ7" s="318"/>
      <c r="FSA7" s="318"/>
      <c r="FSB7" s="318"/>
      <c r="FSC7" s="318"/>
      <c r="FSD7" s="318"/>
      <c r="FSE7" s="318"/>
      <c r="FSF7" s="318"/>
      <c r="FSG7" s="318"/>
      <c r="FSH7" s="318"/>
      <c r="FSI7" s="318"/>
      <c r="FSJ7" s="318"/>
      <c r="FSK7" s="318"/>
      <c r="FSL7" s="318"/>
      <c r="FSM7" s="318"/>
      <c r="FSN7" s="318"/>
      <c r="FSO7" s="318"/>
      <c r="FSP7" s="318"/>
      <c r="FSQ7" s="318"/>
      <c r="FSR7" s="318"/>
      <c r="FSS7" s="318"/>
      <c r="FST7" s="318"/>
      <c r="FSU7" s="318"/>
      <c r="FSV7" s="318"/>
      <c r="FSW7" s="318"/>
      <c r="FSX7" s="318"/>
      <c r="FSY7" s="318"/>
      <c r="FSZ7" s="318"/>
      <c r="FTA7" s="318"/>
      <c r="FTB7" s="318"/>
      <c r="FTC7" s="318"/>
      <c r="FTD7" s="318"/>
      <c r="FTE7" s="318"/>
      <c r="FTF7" s="318"/>
      <c r="FTG7" s="318"/>
      <c r="FTH7" s="318"/>
      <c r="FTI7" s="318"/>
      <c r="FTJ7" s="318"/>
      <c r="FTK7" s="318"/>
      <c r="FTL7" s="318"/>
      <c r="FTM7" s="318"/>
      <c r="FTN7" s="318"/>
      <c r="FTO7" s="318"/>
      <c r="FTP7" s="318"/>
      <c r="FTQ7" s="318"/>
      <c r="FTR7" s="318"/>
      <c r="FTS7" s="318"/>
      <c r="FTT7" s="318"/>
      <c r="FTU7" s="318"/>
      <c r="FTV7" s="318"/>
      <c r="FTW7" s="318"/>
      <c r="FTX7" s="318"/>
      <c r="FTY7" s="318"/>
      <c r="FTZ7" s="318"/>
      <c r="FUA7" s="318"/>
      <c r="FUB7" s="318"/>
      <c r="FUC7" s="318"/>
      <c r="FUD7" s="318"/>
      <c r="FUE7" s="318"/>
      <c r="FUF7" s="318"/>
      <c r="FUG7" s="318"/>
      <c r="FUH7" s="318"/>
      <c r="FUI7" s="318"/>
      <c r="FUJ7" s="318"/>
      <c r="FUK7" s="318"/>
      <c r="FUL7" s="318"/>
      <c r="FUM7" s="318"/>
      <c r="FUN7" s="318"/>
      <c r="FUO7" s="318"/>
      <c r="FUP7" s="318"/>
      <c r="FUQ7" s="318"/>
      <c r="FUR7" s="318"/>
      <c r="FUS7" s="318"/>
      <c r="FUT7" s="318"/>
      <c r="FUU7" s="318"/>
      <c r="FUV7" s="318"/>
      <c r="FUW7" s="318"/>
      <c r="FUX7" s="318"/>
      <c r="FUY7" s="318"/>
      <c r="FUZ7" s="318"/>
      <c r="FVA7" s="318"/>
      <c r="FVB7" s="318"/>
      <c r="FVC7" s="318"/>
      <c r="FVD7" s="318"/>
      <c r="FVE7" s="318"/>
      <c r="FVF7" s="318"/>
      <c r="FVG7" s="318"/>
      <c r="FVH7" s="318"/>
      <c r="FVI7" s="318"/>
      <c r="FVJ7" s="318"/>
      <c r="FVK7" s="318"/>
      <c r="FVL7" s="318"/>
      <c r="FVM7" s="318"/>
      <c r="FVN7" s="318"/>
      <c r="FVO7" s="318"/>
      <c r="FVP7" s="318"/>
      <c r="FVQ7" s="318"/>
      <c r="FVR7" s="318"/>
      <c r="FVS7" s="318"/>
      <c r="FVT7" s="318"/>
      <c r="FVU7" s="318"/>
      <c r="FVV7" s="318"/>
      <c r="FVW7" s="318"/>
      <c r="FVX7" s="318"/>
      <c r="FVY7" s="318"/>
      <c r="FVZ7" s="318"/>
      <c r="FWA7" s="318"/>
      <c r="FWB7" s="318"/>
      <c r="FWC7" s="318"/>
      <c r="FWD7" s="318"/>
      <c r="FWE7" s="318"/>
      <c r="FWF7" s="318"/>
      <c r="FWG7" s="318"/>
      <c r="FWH7" s="318"/>
      <c r="FWI7" s="318"/>
      <c r="FWJ7" s="318"/>
      <c r="FWK7" s="318"/>
      <c r="FWL7" s="318"/>
      <c r="FWM7" s="318"/>
      <c r="FWN7" s="318"/>
      <c r="FWO7" s="318"/>
      <c r="FWP7" s="318"/>
      <c r="FWQ7" s="318"/>
      <c r="FWR7" s="318"/>
      <c r="FWS7" s="318"/>
      <c r="FWT7" s="318"/>
      <c r="FWU7" s="318"/>
      <c r="FWV7" s="318"/>
      <c r="FWW7" s="318"/>
      <c r="FWX7" s="318"/>
      <c r="FWY7" s="318"/>
      <c r="FWZ7" s="318"/>
      <c r="FXA7" s="318"/>
      <c r="FXB7" s="318"/>
      <c r="FXC7" s="318"/>
      <c r="FXD7" s="318"/>
      <c r="FXE7" s="318"/>
      <c r="FXF7" s="318"/>
      <c r="FXG7" s="318"/>
      <c r="FXH7" s="318"/>
      <c r="FXI7" s="318"/>
      <c r="FXJ7" s="318"/>
      <c r="FXK7" s="318"/>
      <c r="FXL7" s="318"/>
      <c r="FXM7" s="318"/>
      <c r="FXN7" s="318"/>
      <c r="FXO7" s="318"/>
      <c r="FXP7" s="318"/>
      <c r="FXQ7" s="318"/>
      <c r="FXR7" s="318"/>
      <c r="FXS7" s="318"/>
      <c r="FXT7" s="318"/>
      <c r="FXU7" s="318"/>
      <c r="FXV7" s="318"/>
      <c r="FXW7" s="318"/>
      <c r="FXX7" s="318"/>
      <c r="FXY7" s="318"/>
      <c r="FXZ7" s="318"/>
      <c r="FYA7" s="318"/>
      <c r="FYB7" s="318"/>
      <c r="FYC7" s="318"/>
      <c r="FYD7" s="318"/>
      <c r="FYE7" s="318"/>
      <c r="FYF7" s="318"/>
      <c r="FYG7" s="318"/>
      <c r="FYH7" s="318"/>
      <c r="FYI7" s="318"/>
      <c r="FYJ7" s="318"/>
      <c r="FYK7" s="318"/>
      <c r="FYL7" s="318"/>
      <c r="FYM7" s="318"/>
      <c r="FYN7" s="318"/>
      <c r="FYO7" s="318"/>
      <c r="FYP7" s="318"/>
      <c r="FYQ7" s="318"/>
      <c r="FYR7" s="318"/>
      <c r="FYS7" s="318"/>
      <c r="FYT7" s="318"/>
      <c r="FYU7" s="318"/>
      <c r="FYV7" s="318"/>
      <c r="FYW7" s="318"/>
      <c r="FYX7" s="318"/>
      <c r="FYY7" s="318"/>
      <c r="FYZ7" s="318"/>
      <c r="FZA7" s="318"/>
      <c r="FZB7" s="318"/>
      <c r="FZC7" s="318"/>
      <c r="FZD7" s="318"/>
      <c r="FZE7" s="318"/>
      <c r="FZF7" s="318"/>
      <c r="FZG7" s="318"/>
      <c r="FZH7" s="318"/>
      <c r="FZI7" s="318"/>
      <c r="FZJ7" s="318"/>
      <c r="FZK7" s="318"/>
      <c r="FZL7" s="318"/>
      <c r="FZM7" s="318"/>
      <c r="FZN7" s="318"/>
      <c r="FZO7" s="318"/>
      <c r="FZP7" s="318"/>
      <c r="FZQ7" s="318"/>
      <c r="FZR7" s="318"/>
      <c r="FZS7" s="318"/>
      <c r="FZT7" s="318"/>
      <c r="FZU7" s="318"/>
      <c r="FZV7" s="318"/>
      <c r="FZW7" s="318"/>
      <c r="FZX7" s="318"/>
      <c r="FZY7" s="318"/>
      <c r="FZZ7" s="318"/>
      <c r="GAA7" s="318"/>
      <c r="GAB7" s="318"/>
      <c r="GAC7" s="318"/>
      <c r="GAD7" s="318"/>
      <c r="GAE7" s="318"/>
      <c r="GAF7" s="318"/>
      <c r="GAG7" s="318"/>
      <c r="GAH7" s="318"/>
      <c r="GAI7" s="318"/>
      <c r="GAJ7" s="318"/>
      <c r="GAK7" s="318"/>
      <c r="GAL7" s="318"/>
      <c r="GAM7" s="318"/>
      <c r="GAN7" s="318"/>
      <c r="GAO7" s="318"/>
      <c r="GAP7" s="318"/>
      <c r="GAQ7" s="318"/>
      <c r="GAR7" s="318"/>
      <c r="GAS7" s="318"/>
      <c r="GAT7" s="318"/>
      <c r="GAU7" s="318"/>
      <c r="GAV7" s="318"/>
      <c r="GAW7" s="318"/>
      <c r="GAX7" s="318"/>
      <c r="GAY7" s="318"/>
      <c r="GAZ7" s="318"/>
      <c r="GBA7" s="318"/>
      <c r="GBB7" s="318"/>
      <c r="GBC7" s="318"/>
      <c r="GBD7" s="318"/>
      <c r="GBE7" s="318"/>
      <c r="GBF7" s="318"/>
      <c r="GBG7" s="318"/>
      <c r="GBH7" s="318"/>
      <c r="GBI7" s="318"/>
      <c r="GBJ7" s="318"/>
      <c r="GBK7" s="318"/>
      <c r="GBL7" s="318"/>
      <c r="GBM7" s="318"/>
      <c r="GBN7" s="318"/>
      <c r="GBO7" s="318"/>
      <c r="GBP7" s="318"/>
      <c r="GBQ7" s="318"/>
      <c r="GBR7" s="318"/>
      <c r="GBS7" s="318"/>
      <c r="GBT7" s="318"/>
      <c r="GBU7" s="318"/>
      <c r="GBV7" s="318"/>
      <c r="GBW7" s="318"/>
      <c r="GBX7" s="318"/>
      <c r="GBY7" s="318"/>
      <c r="GBZ7" s="318"/>
      <c r="GCA7" s="318"/>
      <c r="GCB7" s="318"/>
      <c r="GCC7" s="318"/>
      <c r="GCD7" s="318"/>
      <c r="GCE7" s="318"/>
      <c r="GCF7" s="318"/>
      <c r="GCG7" s="318"/>
      <c r="GCH7" s="318"/>
      <c r="GCI7" s="318"/>
      <c r="GCJ7" s="318"/>
      <c r="GCK7" s="318"/>
      <c r="GCL7" s="318"/>
      <c r="GCM7" s="318"/>
      <c r="GCN7" s="318"/>
      <c r="GCO7" s="318"/>
      <c r="GCP7" s="318"/>
      <c r="GCQ7" s="318"/>
      <c r="GCR7" s="318"/>
      <c r="GCS7" s="318"/>
      <c r="GCT7" s="318"/>
      <c r="GCU7" s="318"/>
      <c r="GCV7" s="318"/>
      <c r="GCW7" s="318"/>
      <c r="GCX7" s="318"/>
      <c r="GCY7" s="318"/>
      <c r="GCZ7" s="318"/>
      <c r="GDA7" s="318"/>
      <c r="GDB7" s="318"/>
      <c r="GDC7" s="318"/>
      <c r="GDD7" s="318"/>
      <c r="GDE7" s="318"/>
      <c r="GDF7" s="318"/>
      <c r="GDG7" s="318"/>
      <c r="GDH7" s="318"/>
      <c r="GDI7" s="318"/>
      <c r="GDJ7" s="318"/>
      <c r="GDK7" s="318"/>
      <c r="GDL7" s="318"/>
      <c r="GDM7" s="318"/>
      <c r="GDN7" s="318"/>
      <c r="GDO7" s="318"/>
      <c r="GDP7" s="318"/>
      <c r="GDQ7" s="318"/>
      <c r="GDR7" s="318"/>
      <c r="GDS7" s="318"/>
      <c r="GDT7" s="318"/>
      <c r="GDU7" s="318"/>
      <c r="GDV7" s="318"/>
      <c r="GDW7" s="318"/>
      <c r="GDX7" s="318"/>
      <c r="GDY7" s="318"/>
      <c r="GDZ7" s="318"/>
      <c r="GEA7" s="318"/>
      <c r="GEB7" s="318"/>
      <c r="GEC7" s="318"/>
      <c r="GED7" s="318"/>
      <c r="GEE7" s="318"/>
      <c r="GEF7" s="318"/>
      <c r="GEG7" s="318"/>
      <c r="GEH7" s="318"/>
      <c r="GEI7" s="318"/>
      <c r="GEJ7" s="318"/>
      <c r="GEK7" s="318"/>
      <c r="GEL7" s="318"/>
      <c r="GEM7" s="318"/>
      <c r="GEN7" s="318"/>
      <c r="GEO7" s="318"/>
      <c r="GEP7" s="318"/>
      <c r="GEQ7" s="318"/>
      <c r="GER7" s="318"/>
      <c r="GES7" s="318"/>
      <c r="GET7" s="318"/>
      <c r="GEU7" s="318"/>
      <c r="GEV7" s="318"/>
      <c r="GEW7" s="318"/>
      <c r="GEX7" s="318"/>
      <c r="GEY7" s="318"/>
      <c r="GEZ7" s="318"/>
      <c r="GFA7" s="318"/>
      <c r="GFB7" s="318"/>
      <c r="GFC7" s="318"/>
      <c r="GFD7" s="318"/>
      <c r="GFE7" s="318"/>
      <c r="GFF7" s="318"/>
      <c r="GFG7" s="318"/>
      <c r="GFH7" s="318"/>
      <c r="GFI7" s="318"/>
      <c r="GFJ7" s="318"/>
      <c r="GFK7" s="318"/>
      <c r="GFL7" s="318"/>
      <c r="GFM7" s="318"/>
      <c r="GFN7" s="318"/>
      <c r="GFO7" s="318"/>
      <c r="GFP7" s="318"/>
      <c r="GFQ7" s="318"/>
      <c r="GFR7" s="318"/>
      <c r="GFS7" s="318"/>
      <c r="GFT7" s="318"/>
      <c r="GFU7" s="318"/>
      <c r="GFV7" s="318"/>
      <c r="GFW7" s="318"/>
      <c r="GFX7" s="318"/>
      <c r="GFY7" s="318"/>
      <c r="GFZ7" s="318"/>
      <c r="GGA7" s="318"/>
      <c r="GGB7" s="318"/>
      <c r="GGC7" s="318"/>
      <c r="GGD7" s="318"/>
      <c r="GGE7" s="318"/>
      <c r="GGF7" s="318"/>
      <c r="GGG7" s="318"/>
      <c r="GGH7" s="318"/>
      <c r="GGI7" s="318"/>
      <c r="GGJ7" s="318"/>
      <c r="GGK7" s="318"/>
      <c r="GGL7" s="318"/>
      <c r="GGM7" s="318"/>
      <c r="GGN7" s="318"/>
      <c r="GGO7" s="318"/>
      <c r="GGP7" s="318"/>
      <c r="GGQ7" s="318"/>
      <c r="GGR7" s="318"/>
      <c r="GGS7" s="318"/>
      <c r="GGT7" s="318"/>
      <c r="GGU7" s="318"/>
      <c r="GGV7" s="318"/>
      <c r="GGW7" s="318"/>
      <c r="GGX7" s="318"/>
      <c r="GGY7" s="318"/>
      <c r="GGZ7" s="318"/>
      <c r="GHA7" s="318"/>
      <c r="GHB7" s="318"/>
      <c r="GHC7" s="318"/>
      <c r="GHD7" s="318"/>
      <c r="GHE7" s="318"/>
      <c r="GHF7" s="318"/>
      <c r="GHG7" s="318"/>
      <c r="GHH7" s="318"/>
      <c r="GHI7" s="318"/>
      <c r="GHJ7" s="318"/>
      <c r="GHK7" s="318"/>
      <c r="GHL7" s="318"/>
      <c r="GHM7" s="318"/>
      <c r="GHN7" s="318"/>
      <c r="GHO7" s="318"/>
      <c r="GHP7" s="318"/>
      <c r="GHQ7" s="318"/>
      <c r="GHR7" s="318"/>
      <c r="GHS7" s="318"/>
      <c r="GHT7" s="318"/>
      <c r="GHU7" s="318"/>
      <c r="GHV7" s="318"/>
      <c r="GHW7" s="318"/>
      <c r="GHX7" s="318"/>
      <c r="GHY7" s="318"/>
      <c r="GHZ7" s="318"/>
      <c r="GIA7" s="318"/>
      <c r="GIB7" s="318"/>
      <c r="GIC7" s="318"/>
      <c r="GID7" s="318"/>
      <c r="GIE7" s="318"/>
      <c r="GIF7" s="318"/>
      <c r="GIG7" s="318"/>
      <c r="GIH7" s="318"/>
      <c r="GII7" s="318"/>
      <c r="GIJ7" s="318"/>
      <c r="GIK7" s="318"/>
      <c r="GIL7" s="318"/>
      <c r="GIM7" s="318"/>
      <c r="GIN7" s="318"/>
      <c r="GIO7" s="318"/>
      <c r="GIP7" s="318"/>
      <c r="GIQ7" s="318"/>
      <c r="GIR7" s="318"/>
      <c r="GIS7" s="318"/>
      <c r="GIT7" s="318"/>
      <c r="GIU7" s="318"/>
      <c r="GIV7" s="318"/>
      <c r="GIW7" s="318"/>
      <c r="GIX7" s="318"/>
      <c r="GIY7" s="318"/>
      <c r="GIZ7" s="318"/>
      <c r="GJA7" s="318"/>
      <c r="GJB7" s="318"/>
      <c r="GJC7" s="318"/>
      <c r="GJD7" s="318"/>
      <c r="GJE7" s="318"/>
      <c r="GJF7" s="318"/>
      <c r="GJG7" s="318"/>
      <c r="GJH7" s="318"/>
      <c r="GJI7" s="318"/>
      <c r="GJJ7" s="318"/>
      <c r="GJK7" s="318"/>
      <c r="GJL7" s="318"/>
      <c r="GJM7" s="318"/>
      <c r="GJN7" s="318"/>
      <c r="GJO7" s="318"/>
      <c r="GJP7" s="318"/>
      <c r="GJQ7" s="318"/>
      <c r="GJR7" s="318"/>
      <c r="GJS7" s="318"/>
      <c r="GJT7" s="318"/>
      <c r="GJU7" s="318"/>
      <c r="GJV7" s="318"/>
      <c r="GJW7" s="318"/>
      <c r="GJX7" s="318"/>
      <c r="GJY7" s="318"/>
      <c r="GJZ7" s="318"/>
      <c r="GKA7" s="318"/>
      <c r="GKB7" s="318"/>
      <c r="GKC7" s="318"/>
      <c r="GKD7" s="318"/>
      <c r="GKE7" s="318"/>
      <c r="GKF7" s="318"/>
      <c r="GKG7" s="318"/>
      <c r="GKH7" s="318"/>
      <c r="GKI7" s="318"/>
      <c r="GKJ7" s="318"/>
      <c r="GKK7" s="318"/>
      <c r="GKL7" s="318"/>
      <c r="GKM7" s="318"/>
      <c r="GKN7" s="318"/>
      <c r="GKO7" s="318"/>
      <c r="GKP7" s="318"/>
      <c r="GKQ7" s="318"/>
      <c r="GKR7" s="318"/>
      <c r="GKS7" s="318"/>
      <c r="GKT7" s="318"/>
      <c r="GKU7" s="318"/>
      <c r="GKV7" s="318"/>
      <c r="GKW7" s="318"/>
      <c r="GKX7" s="318"/>
      <c r="GKY7" s="318"/>
      <c r="GKZ7" s="318"/>
      <c r="GLA7" s="318"/>
      <c r="GLB7" s="318"/>
      <c r="GLC7" s="318"/>
      <c r="GLD7" s="318"/>
      <c r="GLE7" s="318"/>
      <c r="GLF7" s="318"/>
      <c r="GLG7" s="318"/>
      <c r="GLH7" s="318"/>
      <c r="GLI7" s="318"/>
      <c r="GLJ7" s="318"/>
      <c r="GLK7" s="318"/>
      <c r="GLL7" s="318"/>
      <c r="GLM7" s="318"/>
      <c r="GLN7" s="318"/>
      <c r="GLO7" s="318"/>
      <c r="GLP7" s="318"/>
      <c r="GLQ7" s="318"/>
      <c r="GLR7" s="318"/>
      <c r="GLS7" s="318"/>
      <c r="GLT7" s="318"/>
      <c r="GLU7" s="318"/>
      <c r="GLV7" s="318"/>
      <c r="GLW7" s="318"/>
      <c r="GLX7" s="318"/>
      <c r="GLY7" s="318"/>
      <c r="GLZ7" s="318"/>
      <c r="GMA7" s="318"/>
      <c r="GMB7" s="318"/>
      <c r="GMC7" s="318"/>
      <c r="GMD7" s="318"/>
      <c r="GME7" s="318"/>
      <c r="GMF7" s="318"/>
      <c r="GMG7" s="318"/>
      <c r="GMH7" s="318"/>
      <c r="GMI7" s="318"/>
      <c r="GMJ7" s="318"/>
      <c r="GMK7" s="318"/>
      <c r="GML7" s="318"/>
      <c r="GMM7" s="318"/>
      <c r="GMN7" s="318"/>
      <c r="GMO7" s="318"/>
      <c r="GMP7" s="318"/>
      <c r="GMQ7" s="318"/>
      <c r="GMR7" s="318"/>
      <c r="GMS7" s="318"/>
      <c r="GMT7" s="318"/>
      <c r="GMU7" s="318"/>
      <c r="GMV7" s="318"/>
      <c r="GMW7" s="318"/>
      <c r="GMX7" s="318"/>
      <c r="GMY7" s="318"/>
      <c r="GMZ7" s="318"/>
      <c r="GNA7" s="318"/>
      <c r="GNB7" s="318"/>
      <c r="GNC7" s="318"/>
      <c r="GND7" s="318"/>
      <c r="GNE7" s="318"/>
      <c r="GNF7" s="318"/>
      <c r="GNG7" s="318"/>
      <c r="GNH7" s="318"/>
      <c r="GNI7" s="318"/>
      <c r="GNJ7" s="318"/>
      <c r="GNK7" s="318"/>
      <c r="GNL7" s="318"/>
      <c r="GNM7" s="318"/>
      <c r="GNN7" s="318"/>
      <c r="GNO7" s="318"/>
      <c r="GNP7" s="318"/>
      <c r="GNQ7" s="318"/>
      <c r="GNR7" s="318"/>
      <c r="GNS7" s="318"/>
      <c r="GNT7" s="318"/>
      <c r="GNU7" s="318"/>
      <c r="GNV7" s="318"/>
      <c r="GNW7" s="318"/>
      <c r="GNX7" s="318"/>
      <c r="GNY7" s="318"/>
      <c r="GNZ7" s="318"/>
      <c r="GOA7" s="318"/>
      <c r="GOB7" s="318"/>
      <c r="GOC7" s="318"/>
      <c r="GOD7" s="318"/>
      <c r="GOE7" s="318"/>
      <c r="GOF7" s="318"/>
      <c r="GOG7" s="318"/>
      <c r="GOH7" s="318"/>
      <c r="GOI7" s="318"/>
      <c r="GOJ7" s="318"/>
      <c r="GOK7" s="318"/>
      <c r="GOL7" s="318"/>
      <c r="GOM7" s="318"/>
      <c r="GON7" s="318"/>
      <c r="GOO7" s="318"/>
      <c r="GOP7" s="318"/>
      <c r="GOQ7" s="318"/>
      <c r="GOR7" s="318"/>
      <c r="GOS7" s="318"/>
      <c r="GOT7" s="318"/>
      <c r="GOU7" s="318"/>
      <c r="GOV7" s="318"/>
      <c r="GOW7" s="318"/>
      <c r="GOX7" s="318"/>
      <c r="GOY7" s="318"/>
      <c r="GOZ7" s="318"/>
      <c r="GPA7" s="318"/>
      <c r="GPB7" s="318"/>
      <c r="GPC7" s="318"/>
      <c r="GPD7" s="318"/>
      <c r="GPE7" s="318"/>
      <c r="GPF7" s="318"/>
      <c r="GPG7" s="318"/>
      <c r="GPH7" s="318"/>
      <c r="GPI7" s="318"/>
      <c r="GPJ7" s="318"/>
      <c r="GPK7" s="318"/>
      <c r="GPL7" s="318"/>
      <c r="GPM7" s="318"/>
      <c r="GPN7" s="318"/>
      <c r="GPO7" s="318"/>
      <c r="GPP7" s="318"/>
      <c r="GPQ7" s="318"/>
      <c r="GPR7" s="318"/>
      <c r="GPS7" s="318"/>
      <c r="GPT7" s="318"/>
      <c r="GPU7" s="318"/>
      <c r="GPV7" s="318"/>
      <c r="GPW7" s="318"/>
      <c r="GPX7" s="318"/>
      <c r="GPY7" s="318"/>
      <c r="GPZ7" s="318"/>
      <c r="GQA7" s="318"/>
      <c r="GQB7" s="318"/>
      <c r="GQC7" s="318"/>
      <c r="GQD7" s="318"/>
      <c r="GQE7" s="318"/>
      <c r="GQF7" s="318"/>
      <c r="GQG7" s="318"/>
      <c r="GQH7" s="318"/>
      <c r="GQI7" s="318"/>
      <c r="GQJ7" s="318"/>
      <c r="GQK7" s="318"/>
      <c r="GQL7" s="318"/>
      <c r="GQM7" s="318"/>
      <c r="GQN7" s="318"/>
      <c r="GQO7" s="318"/>
      <c r="GQP7" s="318"/>
      <c r="GQQ7" s="318"/>
      <c r="GQR7" s="318"/>
      <c r="GQS7" s="318"/>
      <c r="GQT7" s="318"/>
      <c r="GQU7" s="318"/>
      <c r="GQV7" s="318"/>
      <c r="GQW7" s="318"/>
      <c r="GQX7" s="318"/>
      <c r="GQY7" s="318"/>
      <c r="GQZ7" s="318"/>
      <c r="GRA7" s="318"/>
      <c r="GRB7" s="318"/>
      <c r="GRC7" s="318"/>
      <c r="GRD7" s="318"/>
      <c r="GRE7" s="318"/>
      <c r="GRF7" s="318"/>
      <c r="GRG7" s="318"/>
      <c r="GRH7" s="318"/>
      <c r="GRI7" s="318"/>
      <c r="GRJ7" s="318"/>
      <c r="GRK7" s="318"/>
      <c r="GRL7" s="318"/>
      <c r="GRM7" s="318"/>
      <c r="GRN7" s="318"/>
      <c r="GRO7" s="318"/>
      <c r="GRP7" s="318"/>
      <c r="GRQ7" s="318"/>
      <c r="GRR7" s="318"/>
      <c r="GRS7" s="318"/>
      <c r="GRT7" s="318"/>
      <c r="GRU7" s="318"/>
      <c r="GRV7" s="318"/>
      <c r="GRW7" s="318"/>
      <c r="GRX7" s="318"/>
      <c r="GRY7" s="318"/>
      <c r="GRZ7" s="318"/>
      <c r="GSA7" s="318"/>
      <c r="GSB7" s="318"/>
      <c r="GSC7" s="318"/>
      <c r="GSD7" s="318"/>
      <c r="GSE7" s="318"/>
      <c r="GSF7" s="318"/>
      <c r="GSG7" s="318"/>
      <c r="GSH7" s="318"/>
      <c r="GSI7" s="318"/>
      <c r="GSJ7" s="318"/>
      <c r="GSK7" s="318"/>
      <c r="GSL7" s="318"/>
      <c r="GSM7" s="318"/>
      <c r="GSN7" s="318"/>
      <c r="GSO7" s="318"/>
      <c r="GSP7" s="318"/>
      <c r="GSQ7" s="318"/>
      <c r="GSR7" s="318"/>
      <c r="GSS7" s="318"/>
      <c r="GST7" s="318"/>
      <c r="GSU7" s="318"/>
      <c r="GSV7" s="318"/>
      <c r="GSW7" s="318"/>
      <c r="GSX7" s="318"/>
      <c r="GSY7" s="318"/>
      <c r="GSZ7" s="318"/>
      <c r="GTA7" s="318"/>
      <c r="GTB7" s="318"/>
      <c r="GTC7" s="318"/>
      <c r="GTD7" s="318"/>
      <c r="GTE7" s="318"/>
      <c r="GTF7" s="318"/>
      <c r="GTG7" s="318"/>
      <c r="GTH7" s="318"/>
      <c r="GTI7" s="318"/>
      <c r="GTJ7" s="318"/>
      <c r="GTK7" s="318"/>
      <c r="GTL7" s="318"/>
      <c r="GTM7" s="318"/>
      <c r="GTN7" s="318"/>
      <c r="GTO7" s="318"/>
      <c r="GTP7" s="318"/>
      <c r="GTQ7" s="318"/>
      <c r="GTR7" s="318"/>
      <c r="GTS7" s="318"/>
      <c r="GTT7" s="318"/>
      <c r="GTU7" s="318"/>
      <c r="GTV7" s="318"/>
      <c r="GTW7" s="318"/>
      <c r="GTX7" s="318"/>
      <c r="GTY7" s="318"/>
      <c r="GTZ7" s="318"/>
      <c r="GUA7" s="318"/>
      <c r="GUB7" s="318"/>
      <c r="GUC7" s="318"/>
      <c r="GUD7" s="318"/>
      <c r="GUE7" s="318"/>
      <c r="GUF7" s="318"/>
      <c r="GUG7" s="318"/>
      <c r="GUH7" s="318"/>
      <c r="GUI7" s="318"/>
      <c r="GUJ7" s="318"/>
      <c r="GUK7" s="318"/>
      <c r="GUL7" s="318"/>
      <c r="GUM7" s="318"/>
      <c r="GUN7" s="318"/>
      <c r="GUO7" s="318"/>
      <c r="GUP7" s="318"/>
      <c r="GUQ7" s="318"/>
      <c r="GUR7" s="318"/>
      <c r="GUS7" s="318"/>
      <c r="GUT7" s="318"/>
      <c r="GUU7" s="318"/>
      <c r="GUV7" s="318"/>
      <c r="GUW7" s="318"/>
      <c r="GUX7" s="318"/>
      <c r="GUY7" s="318"/>
      <c r="GUZ7" s="318"/>
      <c r="GVA7" s="318"/>
      <c r="GVB7" s="318"/>
      <c r="GVC7" s="318"/>
      <c r="GVD7" s="318"/>
      <c r="GVE7" s="318"/>
      <c r="GVF7" s="318"/>
      <c r="GVG7" s="318"/>
      <c r="GVH7" s="318"/>
      <c r="GVI7" s="318"/>
      <c r="GVJ7" s="318"/>
      <c r="GVK7" s="318"/>
      <c r="GVL7" s="318"/>
      <c r="GVM7" s="318"/>
      <c r="GVN7" s="318"/>
      <c r="GVO7" s="318"/>
      <c r="GVP7" s="318"/>
      <c r="GVQ7" s="318"/>
      <c r="GVR7" s="318"/>
      <c r="GVS7" s="318"/>
      <c r="GVT7" s="318"/>
      <c r="GVU7" s="318"/>
      <c r="GVV7" s="318"/>
      <c r="GVW7" s="318"/>
      <c r="GVX7" s="318"/>
      <c r="GVY7" s="318"/>
      <c r="GVZ7" s="318"/>
      <c r="GWA7" s="318"/>
      <c r="GWB7" s="318"/>
      <c r="GWC7" s="318"/>
      <c r="GWD7" s="318"/>
      <c r="GWE7" s="318"/>
      <c r="GWF7" s="318"/>
      <c r="GWG7" s="318"/>
      <c r="GWH7" s="318"/>
      <c r="GWI7" s="318"/>
      <c r="GWJ7" s="318"/>
      <c r="GWK7" s="318"/>
      <c r="GWL7" s="318"/>
      <c r="GWM7" s="318"/>
      <c r="GWN7" s="318"/>
      <c r="GWO7" s="318"/>
      <c r="GWP7" s="318"/>
      <c r="GWQ7" s="318"/>
      <c r="GWR7" s="318"/>
      <c r="GWS7" s="318"/>
      <c r="GWT7" s="318"/>
      <c r="GWU7" s="318"/>
      <c r="GWV7" s="318"/>
      <c r="GWW7" s="318"/>
      <c r="GWX7" s="318"/>
      <c r="GWY7" s="318"/>
      <c r="GWZ7" s="318"/>
      <c r="GXA7" s="318"/>
      <c r="GXB7" s="318"/>
      <c r="GXC7" s="318"/>
      <c r="GXD7" s="318"/>
      <c r="GXE7" s="318"/>
      <c r="GXF7" s="318"/>
      <c r="GXG7" s="318"/>
      <c r="GXH7" s="318"/>
      <c r="GXI7" s="318"/>
      <c r="GXJ7" s="318"/>
      <c r="GXK7" s="318"/>
      <c r="GXL7" s="318"/>
      <c r="GXM7" s="318"/>
      <c r="GXN7" s="318"/>
      <c r="GXO7" s="318"/>
      <c r="GXP7" s="318"/>
      <c r="GXQ7" s="318"/>
      <c r="GXR7" s="318"/>
      <c r="GXS7" s="318"/>
      <c r="GXT7" s="318"/>
      <c r="GXU7" s="318"/>
      <c r="GXV7" s="318"/>
      <c r="GXW7" s="318"/>
      <c r="GXX7" s="318"/>
      <c r="GXY7" s="318"/>
      <c r="GXZ7" s="318"/>
      <c r="GYA7" s="318"/>
      <c r="GYB7" s="318"/>
      <c r="GYC7" s="318"/>
      <c r="GYD7" s="318"/>
      <c r="GYE7" s="318"/>
      <c r="GYF7" s="318"/>
      <c r="GYG7" s="318"/>
      <c r="GYH7" s="318"/>
      <c r="GYI7" s="318"/>
      <c r="GYJ7" s="318"/>
      <c r="GYK7" s="318"/>
      <c r="GYL7" s="318"/>
      <c r="GYM7" s="318"/>
      <c r="GYN7" s="318"/>
      <c r="GYO7" s="318"/>
      <c r="GYP7" s="318"/>
      <c r="GYQ7" s="318"/>
      <c r="GYR7" s="318"/>
      <c r="GYS7" s="318"/>
      <c r="GYT7" s="318"/>
      <c r="GYU7" s="318"/>
      <c r="GYV7" s="318"/>
      <c r="GYW7" s="318"/>
      <c r="GYX7" s="318"/>
      <c r="GYY7" s="318"/>
      <c r="GYZ7" s="318"/>
      <c r="GZA7" s="318"/>
      <c r="GZB7" s="318"/>
      <c r="GZC7" s="318"/>
      <c r="GZD7" s="318"/>
      <c r="GZE7" s="318"/>
      <c r="GZF7" s="318"/>
      <c r="GZG7" s="318"/>
      <c r="GZH7" s="318"/>
      <c r="GZI7" s="318"/>
      <c r="GZJ7" s="318"/>
      <c r="GZK7" s="318"/>
      <c r="GZL7" s="318"/>
      <c r="GZM7" s="318"/>
      <c r="GZN7" s="318"/>
      <c r="GZO7" s="318"/>
      <c r="GZP7" s="318"/>
      <c r="GZQ7" s="318"/>
      <c r="GZR7" s="318"/>
      <c r="GZS7" s="318"/>
      <c r="GZT7" s="318"/>
      <c r="GZU7" s="318"/>
      <c r="GZV7" s="318"/>
      <c r="GZW7" s="318"/>
      <c r="GZX7" s="318"/>
      <c r="GZY7" s="318"/>
      <c r="GZZ7" s="318"/>
      <c r="HAA7" s="318"/>
      <c r="HAB7" s="318"/>
      <c r="HAC7" s="318"/>
      <c r="HAD7" s="318"/>
      <c r="HAE7" s="318"/>
      <c r="HAF7" s="318"/>
      <c r="HAG7" s="318"/>
      <c r="HAH7" s="318"/>
      <c r="HAI7" s="318"/>
      <c r="HAJ7" s="318"/>
      <c r="HAK7" s="318"/>
      <c r="HAL7" s="318"/>
      <c r="HAM7" s="318"/>
      <c r="HAN7" s="318"/>
      <c r="HAO7" s="318"/>
      <c r="HAP7" s="318"/>
      <c r="HAQ7" s="318"/>
      <c r="HAR7" s="318"/>
      <c r="HAS7" s="318"/>
      <c r="HAT7" s="318"/>
      <c r="HAU7" s="318"/>
      <c r="HAV7" s="318"/>
      <c r="HAW7" s="318"/>
      <c r="HAX7" s="318"/>
      <c r="HAY7" s="318"/>
      <c r="HAZ7" s="318"/>
      <c r="HBA7" s="318"/>
      <c r="HBB7" s="318"/>
      <c r="HBC7" s="318"/>
      <c r="HBD7" s="318"/>
      <c r="HBE7" s="318"/>
      <c r="HBF7" s="318"/>
      <c r="HBG7" s="318"/>
      <c r="HBH7" s="318"/>
      <c r="HBI7" s="318"/>
      <c r="HBJ7" s="318"/>
      <c r="HBK7" s="318"/>
      <c r="HBL7" s="318"/>
      <c r="HBM7" s="318"/>
      <c r="HBN7" s="318"/>
      <c r="HBO7" s="318"/>
      <c r="HBP7" s="318"/>
      <c r="HBQ7" s="318"/>
      <c r="HBR7" s="318"/>
      <c r="HBS7" s="318"/>
      <c r="HBT7" s="318"/>
      <c r="HBU7" s="318"/>
      <c r="HBV7" s="318"/>
      <c r="HBW7" s="318"/>
      <c r="HBX7" s="318"/>
      <c r="HBY7" s="318"/>
      <c r="HBZ7" s="318"/>
      <c r="HCA7" s="318"/>
      <c r="HCB7" s="318"/>
      <c r="HCC7" s="318"/>
      <c r="HCD7" s="318"/>
      <c r="HCE7" s="318"/>
      <c r="HCF7" s="318"/>
      <c r="HCG7" s="318"/>
      <c r="HCH7" s="318"/>
      <c r="HCI7" s="318"/>
      <c r="HCJ7" s="318"/>
      <c r="HCK7" s="318"/>
      <c r="HCL7" s="318"/>
      <c r="HCM7" s="318"/>
      <c r="HCN7" s="318"/>
      <c r="HCO7" s="318"/>
      <c r="HCP7" s="318"/>
      <c r="HCQ7" s="318"/>
      <c r="HCR7" s="318"/>
      <c r="HCS7" s="318"/>
      <c r="HCT7" s="318"/>
      <c r="HCU7" s="318"/>
      <c r="HCV7" s="318"/>
      <c r="HCW7" s="318"/>
      <c r="HCX7" s="318"/>
      <c r="HCY7" s="318"/>
      <c r="HCZ7" s="318"/>
      <c r="HDA7" s="318"/>
      <c r="HDB7" s="318"/>
      <c r="HDC7" s="318"/>
      <c r="HDD7" s="318"/>
      <c r="HDE7" s="318"/>
      <c r="HDF7" s="318"/>
      <c r="HDG7" s="318"/>
      <c r="HDH7" s="318"/>
      <c r="HDI7" s="318"/>
      <c r="HDJ7" s="318"/>
      <c r="HDK7" s="318"/>
      <c r="HDL7" s="318"/>
      <c r="HDM7" s="318"/>
      <c r="HDN7" s="318"/>
      <c r="HDO7" s="318"/>
      <c r="HDP7" s="318"/>
      <c r="HDQ7" s="318"/>
      <c r="HDR7" s="318"/>
      <c r="HDS7" s="318"/>
      <c r="HDT7" s="318"/>
      <c r="HDU7" s="318"/>
      <c r="HDV7" s="318"/>
      <c r="HDW7" s="318"/>
      <c r="HDX7" s="318"/>
      <c r="HDY7" s="318"/>
      <c r="HDZ7" s="318"/>
      <c r="HEA7" s="318"/>
      <c r="HEB7" s="318"/>
      <c r="HEC7" s="318"/>
      <c r="HED7" s="318"/>
      <c r="HEE7" s="318"/>
      <c r="HEF7" s="318"/>
      <c r="HEG7" s="318"/>
      <c r="HEH7" s="318"/>
      <c r="HEI7" s="318"/>
      <c r="HEJ7" s="318"/>
      <c r="HEK7" s="318"/>
      <c r="HEL7" s="318"/>
      <c r="HEM7" s="318"/>
      <c r="HEN7" s="318"/>
      <c r="HEO7" s="318"/>
      <c r="HEP7" s="318"/>
      <c r="HEQ7" s="318"/>
      <c r="HER7" s="318"/>
      <c r="HES7" s="318"/>
      <c r="HET7" s="318"/>
      <c r="HEU7" s="318"/>
      <c r="HEV7" s="318"/>
      <c r="HEW7" s="318"/>
      <c r="HEX7" s="318"/>
      <c r="HEY7" s="318"/>
      <c r="HEZ7" s="318"/>
      <c r="HFA7" s="318"/>
      <c r="HFB7" s="318"/>
      <c r="HFC7" s="318"/>
      <c r="HFD7" s="318"/>
      <c r="HFE7" s="318"/>
      <c r="HFF7" s="318"/>
      <c r="HFG7" s="318"/>
      <c r="HFH7" s="318"/>
      <c r="HFI7" s="318"/>
      <c r="HFJ7" s="318"/>
      <c r="HFK7" s="318"/>
      <c r="HFL7" s="318"/>
      <c r="HFM7" s="318"/>
      <c r="HFN7" s="318"/>
      <c r="HFO7" s="318"/>
      <c r="HFP7" s="318"/>
      <c r="HFQ7" s="318"/>
      <c r="HFR7" s="318"/>
      <c r="HFS7" s="318"/>
      <c r="HFT7" s="318"/>
      <c r="HFU7" s="318"/>
      <c r="HFV7" s="318"/>
      <c r="HFW7" s="318"/>
      <c r="HFX7" s="318"/>
      <c r="HFY7" s="318"/>
      <c r="HFZ7" s="318"/>
      <c r="HGA7" s="318"/>
      <c r="HGB7" s="318"/>
      <c r="HGC7" s="318"/>
      <c r="HGD7" s="318"/>
      <c r="HGE7" s="318"/>
      <c r="HGF7" s="318"/>
      <c r="HGG7" s="318"/>
      <c r="HGH7" s="318"/>
      <c r="HGI7" s="318"/>
      <c r="HGJ7" s="318"/>
      <c r="HGK7" s="318"/>
      <c r="HGL7" s="318"/>
      <c r="HGM7" s="318"/>
      <c r="HGN7" s="318"/>
      <c r="HGO7" s="318"/>
      <c r="HGP7" s="318"/>
      <c r="HGQ7" s="318"/>
      <c r="HGR7" s="318"/>
      <c r="HGS7" s="318"/>
      <c r="HGT7" s="318"/>
      <c r="HGU7" s="318"/>
      <c r="HGV7" s="318"/>
      <c r="HGW7" s="318"/>
      <c r="HGX7" s="318"/>
      <c r="HGY7" s="318"/>
      <c r="HGZ7" s="318"/>
      <c r="HHA7" s="318"/>
      <c r="HHB7" s="318"/>
      <c r="HHC7" s="318"/>
      <c r="HHD7" s="318"/>
      <c r="HHE7" s="318"/>
      <c r="HHF7" s="318"/>
      <c r="HHG7" s="318"/>
      <c r="HHH7" s="318"/>
      <c r="HHI7" s="318"/>
      <c r="HHJ7" s="318"/>
      <c r="HHK7" s="318"/>
      <c r="HHL7" s="318"/>
      <c r="HHM7" s="318"/>
      <c r="HHN7" s="318"/>
      <c r="HHO7" s="318"/>
      <c r="HHP7" s="318"/>
      <c r="HHQ7" s="318"/>
      <c r="HHR7" s="318"/>
      <c r="HHS7" s="318"/>
      <c r="HHT7" s="318"/>
      <c r="HHU7" s="318"/>
      <c r="HHV7" s="318"/>
      <c r="HHW7" s="318"/>
      <c r="HHX7" s="318"/>
      <c r="HHY7" s="318"/>
      <c r="HHZ7" s="318"/>
      <c r="HIA7" s="318"/>
      <c r="HIB7" s="318"/>
      <c r="HIC7" s="318"/>
      <c r="HID7" s="318"/>
      <c r="HIE7" s="318"/>
      <c r="HIF7" s="318"/>
      <c r="HIG7" s="318"/>
      <c r="HIH7" s="318"/>
      <c r="HII7" s="318"/>
      <c r="HIJ7" s="318"/>
      <c r="HIK7" s="318"/>
      <c r="HIL7" s="318"/>
      <c r="HIM7" s="318"/>
      <c r="HIN7" s="318"/>
      <c r="HIO7" s="318"/>
      <c r="HIP7" s="318"/>
      <c r="HIQ7" s="318"/>
      <c r="HIR7" s="318"/>
      <c r="HIS7" s="318"/>
      <c r="HIT7" s="318"/>
      <c r="HIU7" s="318"/>
      <c r="HIV7" s="318"/>
      <c r="HIW7" s="318"/>
      <c r="HIX7" s="318"/>
      <c r="HIY7" s="318"/>
      <c r="HIZ7" s="318"/>
      <c r="HJA7" s="318"/>
      <c r="HJB7" s="318"/>
      <c r="HJC7" s="318"/>
      <c r="HJD7" s="318"/>
      <c r="HJE7" s="318"/>
      <c r="HJF7" s="318"/>
      <c r="HJG7" s="318"/>
      <c r="HJH7" s="318"/>
      <c r="HJI7" s="318"/>
      <c r="HJJ7" s="318"/>
      <c r="HJK7" s="318"/>
      <c r="HJL7" s="318"/>
      <c r="HJM7" s="318"/>
      <c r="HJN7" s="318"/>
      <c r="HJO7" s="318"/>
      <c r="HJP7" s="318"/>
      <c r="HJQ7" s="318"/>
      <c r="HJR7" s="318"/>
      <c r="HJS7" s="318"/>
      <c r="HJT7" s="318"/>
      <c r="HJU7" s="318"/>
      <c r="HJV7" s="318"/>
      <c r="HJW7" s="318"/>
      <c r="HJX7" s="318"/>
      <c r="HJY7" s="318"/>
      <c r="HJZ7" s="318"/>
      <c r="HKA7" s="318"/>
      <c r="HKB7" s="318"/>
      <c r="HKC7" s="318"/>
      <c r="HKD7" s="318"/>
      <c r="HKE7" s="318"/>
      <c r="HKF7" s="318"/>
      <c r="HKG7" s="318"/>
      <c r="HKH7" s="318"/>
      <c r="HKI7" s="318"/>
      <c r="HKJ7" s="318"/>
      <c r="HKK7" s="318"/>
      <c r="HKL7" s="318"/>
      <c r="HKM7" s="318"/>
      <c r="HKN7" s="318"/>
      <c r="HKO7" s="318"/>
      <c r="HKP7" s="318"/>
      <c r="HKQ7" s="318"/>
      <c r="HKR7" s="318"/>
      <c r="HKS7" s="318"/>
      <c r="HKT7" s="318"/>
      <c r="HKU7" s="318"/>
      <c r="HKV7" s="318"/>
      <c r="HKW7" s="318"/>
      <c r="HKX7" s="318"/>
      <c r="HKY7" s="318"/>
      <c r="HKZ7" s="318"/>
      <c r="HLA7" s="318"/>
      <c r="HLB7" s="318"/>
      <c r="HLC7" s="318"/>
      <c r="HLD7" s="318"/>
      <c r="HLE7" s="318"/>
      <c r="HLF7" s="318"/>
      <c r="HLG7" s="318"/>
      <c r="HLH7" s="318"/>
      <c r="HLI7" s="318"/>
      <c r="HLJ7" s="318"/>
      <c r="HLK7" s="318"/>
      <c r="HLL7" s="318"/>
      <c r="HLM7" s="318"/>
      <c r="HLN7" s="318"/>
      <c r="HLO7" s="318"/>
      <c r="HLP7" s="318"/>
      <c r="HLQ7" s="318"/>
      <c r="HLR7" s="318"/>
      <c r="HLS7" s="318"/>
      <c r="HLT7" s="318"/>
      <c r="HLU7" s="318"/>
      <c r="HLV7" s="318"/>
      <c r="HLW7" s="318"/>
      <c r="HLX7" s="318"/>
      <c r="HLY7" s="318"/>
      <c r="HLZ7" s="318"/>
      <c r="HMA7" s="318"/>
      <c r="HMB7" s="318"/>
      <c r="HMC7" s="318"/>
      <c r="HMD7" s="318"/>
      <c r="HME7" s="318"/>
      <c r="HMF7" s="318"/>
      <c r="HMG7" s="318"/>
      <c r="HMH7" s="318"/>
      <c r="HMI7" s="318"/>
      <c r="HMJ7" s="318"/>
      <c r="HMK7" s="318"/>
      <c r="HML7" s="318"/>
      <c r="HMM7" s="318"/>
      <c r="HMN7" s="318"/>
      <c r="HMO7" s="318"/>
      <c r="HMP7" s="318"/>
      <c r="HMQ7" s="318"/>
      <c r="HMR7" s="318"/>
      <c r="HMS7" s="318"/>
      <c r="HMT7" s="318"/>
      <c r="HMU7" s="318"/>
      <c r="HMV7" s="318"/>
      <c r="HMW7" s="318"/>
      <c r="HMX7" s="318"/>
      <c r="HMY7" s="318"/>
      <c r="HMZ7" s="318"/>
      <c r="HNA7" s="318"/>
      <c r="HNB7" s="318"/>
      <c r="HNC7" s="318"/>
      <c r="HND7" s="318"/>
      <c r="HNE7" s="318"/>
      <c r="HNF7" s="318"/>
      <c r="HNG7" s="318"/>
      <c r="HNH7" s="318"/>
      <c r="HNI7" s="318"/>
      <c r="HNJ7" s="318"/>
      <c r="HNK7" s="318"/>
      <c r="HNL7" s="318"/>
      <c r="HNM7" s="318"/>
      <c r="HNN7" s="318"/>
      <c r="HNO7" s="318"/>
      <c r="HNP7" s="318"/>
      <c r="HNQ7" s="318"/>
      <c r="HNR7" s="318"/>
      <c r="HNS7" s="318"/>
      <c r="HNT7" s="318"/>
      <c r="HNU7" s="318"/>
      <c r="HNV7" s="318"/>
      <c r="HNW7" s="318"/>
      <c r="HNX7" s="318"/>
      <c r="HNY7" s="318"/>
      <c r="HNZ7" s="318"/>
      <c r="HOA7" s="318"/>
      <c r="HOB7" s="318"/>
      <c r="HOC7" s="318"/>
      <c r="HOD7" s="318"/>
      <c r="HOE7" s="318"/>
      <c r="HOF7" s="318"/>
      <c r="HOG7" s="318"/>
      <c r="HOH7" s="318"/>
      <c r="HOI7" s="318"/>
      <c r="HOJ7" s="318"/>
      <c r="HOK7" s="318"/>
      <c r="HOL7" s="318"/>
      <c r="HOM7" s="318"/>
      <c r="HON7" s="318"/>
      <c r="HOO7" s="318"/>
      <c r="HOP7" s="318"/>
      <c r="HOQ7" s="318"/>
      <c r="HOR7" s="318"/>
      <c r="HOS7" s="318"/>
      <c r="HOT7" s="318"/>
      <c r="HOU7" s="318"/>
      <c r="HOV7" s="318"/>
      <c r="HOW7" s="318"/>
      <c r="HOX7" s="318"/>
      <c r="HOY7" s="318"/>
      <c r="HOZ7" s="318"/>
      <c r="HPA7" s="318"/>
      <c r="HPB7" s="318"/>
      <c r="HPC7" s="318"/>
      <c r="HPD7" s="318"/>
      <c r="HPE7" s="318"/>
      <c r="HPF7" s="318"/>
      <c r="HPG7" s="318"/>
      <c r="HPH7" s="318"/>
      <c r="HPI7" s="318"/>
      <c r="HPJ7" s="318"/>
      <c r="HPK7" s="318"/>
      <c r="HPL7" s="318"/>
      <c r="HPM7" s="318"/>
      <c r="HPN7" s="318"/>
      <c r="HPO7" s="318"/>
      <c r="HPP7" s="318"/>
      <c r="HPQ7" s="318"/>
      <c r="HPR7" s="318"/>
      <c r="HPS7" s="318"/>
      <c r="HPT7" s="318"/>
      <c r="HPU7" s="318"/>
      <c r="HPV7" s="318"/>
      <c r="HPW7" s="318"/>
      <c r="HPX7" s="318"/>
      <c r="HPY7" s="318"/>
      <c r="HPZ7" s="318"/>
      <c r="HQA7" s="318"/>
      <c r="HQB7" s="318"/>
      <c r="HQC7" s="318"/>
      <c r="HQD7" s="318"/>
      <c r="HQE7" s="318"/>
      <c r="HQF7" s="318"/>
      <c r="HQG7" s="318"/>
      <c r="HQH7" s="318"/>
      <c r="HQI7" s="318"/>
      <c r="HQJ7" s="318"/>
      <c r="HQK7" s="318"/>
      <c r="HQL7" s="318"/>
      <c r="HQM7" s="318"/>
      <c r="HQN7" s="318"/>
      <c r="HQO7" s="318"/>
      <c r="HQP7" s="318"/>
      <c r="HQQ7" s="318"/>
      <c r="HQR7" s="318"/>
      <c r="HQS7" s="318"/>
      <c r="HQT7" s="318"/>
      <c r="HQU7" s="318"/>
      <c r="HQV7" s="318"/>
      <c r="HQW7" s="318"/>
      <c r="HQX7" s="318"/>
      <c r="HQY7" s="318"/>
      <c r="HQZ7" s="318"/>
      <c r="HRA7" s="318"/>
      <c r="HRB7" s="318"/>
      <c r="HRC7" s="318"/>
      <c r="HRD7" s="318"/>
      <c r="HRE7" s="318"/>
      <c r="HRF7" s="318"/>
      <c r="HRG7" s="318"/>
      <c r="HRH7" s="318"/>
      <c r="HRI7" s="318"/>
      <c r="HRJ7" s="318"/>
      <c r="HRK7" s="318"/>
      <c r="HRL7" s="318"/>
      <c r="HRM7" s="318"/>
      <c r="HRN7" s="318"/>
      <c r="HRO7" s="318"/>
      <c r="HRP7" s="318"/>
      <c r="HRQ7" s="318"/>
      <c r="HRR7" s="318"/>
      <c r="HRS7" s="318"/>
      <c r="HRT7" s="318"/>
      <c r="HRU7" s="318"/>
      <c r="HRV7" s="318"/>
      <c r="HRW7" s="318"/>
      <c r="HRX7" s="318"/>
      <c r="HRY7" s="318"/>
      <c r="HRZ7" s="318"/>
      <c r="HSA7" s="318"/>
      <c r="HSB7" s="318"/>
      <c r="HSC7" s="318"/>
      <c r="HSD7" s="318"/>
      <c r="HSE7" s="318"/>
      <c r="HSF7" s="318"/>
      <c r="HSG7" s="318"/>
      <c r="HSH7" s="318"/>
      <c r="HSI7" s="318"/>
      <c r="HSJ7" s="318"/>
      <c r="HSK7" s="318"/>
      <c r="HSL7" s="318"/>
      <c r="HSM7" s="318"/>
      <c r="HSN7" s="318"/>
      <c r="HSO7" s="318"/>
      <c r="HSP7" s="318"/>
      <c r="HSQ7" s="318"/>
      <c r="HSR7" s="318"/>
      <c r="HSS7" s="318"/>
      <c r="HST7" s="318"/>
      <c r="HSU7" s="318"/>
      <c r="HSV7" s="318"/>
      <c r="HSW7" s="318"/>
      <c r="HSX7" s="318"/>
      <c r="HSY7" s="318"/>
      <c r="HSZ7" s="318"/>
      <c r="HTA7" s="318"/>
      <c r="HTB7" s="318"/>
      <c r="HTC7" s="318"/>
      <c r="HTD7" s="318"/>
      <c r="HTE7" s="318"/>
      <c r="HTF7" s="318"/>
      <c r="HTG7" s="318"/>
      <c r="HTH7" s="318"/>
      <c r="HTI7" s="318"/>
      <c r="HTJ7" s="318"/>
      <c r="HTK7" s="318"/>
      <c r="HTL7" s="318"/>
      <c r="HTM7" s="318"/>
      <c r="HTN7" s="318"/>
      <c r="HTO7" s="318"/>
      <c r="HTP7" s="318"/>
      <c r="HTQ7" s="318"/>
      <c r="HTR7" s="318"/>
      <c r="HTS7" s="318"/>
      <c r="HTT7" s="318"/>
      <c r="HTU7" s="318"/>
      <c r="HTV7" s="318"/>
      <c r="HTW7" s="318"/>
      <c r="HTX7" s="318"/>
      <c r="HTY7" s="318"/>
      <c r="HTZ7" s="318"/>
      <c r="HUA7" s="318"/>
      <c r="HUB7" s="318"/>
      <c r="HUC7" s="318"/>
      <c r="HUD7" s="318"/>
      <c r="HUE7" s="318"/>
      <c r="HUF7" s="318"/>
      <c r="HUG7" s="318"/>
      <c r="HUH7" s="318"/>
      <c r="HUI7" s="318"/>
      <c r="HUJ7" s="318"/>
      <c r="HUK7" s="318"/>
      <c r="HUL7" s="318"/>
      <c r="HUM7" s="318"/>
      <c r="HUN7" s="318"/>
      <c r="HUO7" s="318"/>
      <c r="HUP7" s="318"/>
      <c r="HUQ7" s="318"/>
      <c r="HUR7" s="318"/>
      <c r="HUS7" s="318"/>
      <c r="HUT7" s="318"/>
      <c r="HUU7" s="318"/>
      <c r="HUV7" s="318"/>
      <c r="HUW7" s="318"/>
      <c r="HUX7" s="318"/>
      <c r="HUY7" s="318"/>
      <c r="HUZ7" s="318"/>
      <c r="HVA7" s="318"/>
      <c r="HVB7" s="318"/>
      <c r="HVC7" s="318"/>
      <c r="HVD7" s="318"/>
      <c r="HVE7" s="318"/>
      <c r="HVF7" s="318"/>
      <c r="HVG7" s="318"/>
      <c r="HVH7" s="318"/>
      <c r="HVI7" s="318"/>
      <c r="HVJ7" s="318"/>
      <c r="HVK7" s="318"/>
      <c r="HVL7" s="318"/>
      <c r="HVM7" s="318"/>
      <c r="HVN7" s="318"/>
      <c r="HVO7" s="318"/>
      <c r="HVP7" s="318"/>
      <c r="HVQ7" s="318"/>
      <c r="HVR7" s="318"/>
      <c r="HVS7" s="318"/>
      <c r="HVT7" s="318"/>
      <c r="HVU7" s="318"/>
      <c r="HVV7" s="318"/>
      <c r="HVW7" s="318"/>
      <c r="HVX7" s="318"/>
      <c r="HVY7" s="318"/>
      <c r="HVZ7" s="318"/>
      <c r="HWA7" s="318"/>
      <c r="HWB7" s="318"/>
      <c r="HWC7" s="318"/>
      <c r="HWD7" s="318"/>
      <c r="HWE7" s="318"/>
      <c r="HWF7" s="318"/>
      <c r="HWG7" s="318"/>
      <c r="HWH7" s="318"/>
      <c r="HWI7" s="318"/>
      <c r="HWJ7" s="318"/>
      <c r="HWK7" s="318"/>
      <c r="HWL7" s="318"/>
      <c r="HWM7" s="318"/>
      <c r="HWN7" s="318"/>
      <c r="HWO7" s="318"/>
      <c r="HWP7" s="318"/>
      <c r="HWQ7" s="318"/>
      <c r="HWR7" s="318"/>
      <c r="HWS7" s="318"/>
      <c r="HWT7" s="318"/>
      <c r="HWU7" s="318"/>
      <c r="HWV7" s="318"/>
      <c r="HWW7" s="318"/>
      <c r="HWX7" s="318"/>
      <c r="HWY7" s="318"/>
      <c r="HWZ7" s="318"/>
      <c r="HXA7" s="318"/>
      <c r="HXB7" s="318"/>
      <c r="HXC7" s="318"/>
      <c r="HXD7" s="318"/>
      <c r="HXE7" s="318"/>
      <c r="HXF7" s="318"/>
      <c r="HXG7" s="318"/>
      <c r="HXH7" s="318"/>
      <c r="HXI7" s="318"/>
      <c r="HXJ7" s="318"/>
      <c r="HXK7" s="318"/>
      <c r="HXL7" s="318"/>
      <c r="HXM7" s="318"/>
      <c r="HXN7" s="318"/>
      <c r="HXO7" s="318"/>
      <c r="HXP7" s="318"/>
      <c r="HXQ7" s="318"/>
      <c r="HXR7" s="318"/>
      <c r="HXS7" s="318"/>
      <c r="HXT7" s="318"/>
      <c r="HXU7" s="318"/>
      <c r="HXV7" s="318"/>
      <c r="HXW7" s="318"/>
      <c r="HXX7" s="318"/>
      <c r="HXY7" s="318"/>
      <c r="HXZ7" s="318"/>
      <c r="HYA7" s="318"/>
      <c r="HYB7" s="318"/>
      <c r="HYC7" s="318"/>
      <c r="HYD7" s="318"/>
      <c r="HYE7" s="318"/>
      <c r="HYF7" s="318"/>
      <c r="HYG7" s="318"/>
      <c r="HYH7" s="318"/>
      <c r="HYI7" s="318"/>
      <c r="HYJ7" s="318"/>
      <c r="HYK7" s="318"/>
      <c r="HYL7" s="318"/>
      <c r="HYM7" s="318"/>
      <c r="HYN7" s="318"/>
      <c r="HYO7" s="318"/>
      <c r="HYP7" s="318"/>
      <c r="HYQ7" s="318"/>
      <c r="HYR7" s="318"/>
      <c r="HYS7" s="318"/>
      <c r="HYT7" s="318"/>
      <c r="HYU7" s="318"/>
      <c r="HYV7" s="318"/>
      <c r="HYW7" s="318"/>
      <c r="HYX7" s="318"/>
      <c r="HYY7" s="318"/>
      <c r="HYZ7" s="318"/>
      <c r="HZA7" s="318"/>
      <c r="HZB7" s="318"/>
      <c r="HZC7" s="318"/>
      <c r="HZD7" s="318"/>
      <c r="HZE7" s="318"/>
      <c r="HZF7" s="318"/>
      <c r="HZG7" s="318"/>
      <c r="HZH7" s="318"/>
      <c r="HZI7" s="318"/>
      <c r="HZJ7" s="318"/>
      <c r="HZK7" s="318"/>
      <c r="HZL7" s="318"/>
      <c r="HZM7" s="318"/>
      <c r="HZN7" s="318"/>
      <c r="HZO7" s="318"/>
      <c r="HZP7" s="318"/>
      <c r="HZQ7" s="318"/>
      <c r="HZR7" s="318"/>
      <c r="HZS7" s="318"/>
      <c r="HZT7" s="318"/>
      <c r="HZU7" s="318"/>
      <c r="HZV7" s="318"/>
      <c r="HZW7" s="318"/>
      <c r="HZX7" s="318"/>
      <c r="HZY7" s="318"/>
      <c r="HZZ7" s="318"/>
      <c r="IAA7" s="318"/>
      <c r="IAB7" s="318"/>
      <c r="IAC7" s="318"/>
      <c r="IAD7" s="318"/>
      <c r="IAE7" s="318"/>
      <c r="IAF7" s="318"/>
      <c r="IAG7" s="318"/>
      <c r="IAH7" s="318"/>
      <c r="IAI7" s="318"/>
      <c r="IAJ7" s="318"/>
      <c r="IAK7" s="318"/>
      <c r="IAL7" s="318"/>
      <c r="IAM7" s="318"/>
      <c r="IAN7" s="318"/>
      <c r="IAO7" s="318"/>
      <c r="IAP7" s="318"/>
      <c r="IAQ7" s="318"/>
      <c r="IAR7" s="318"/>
      <c r="IAS7" s="318"/>
      <c r="IAT7" s="318"/>
      <c r="IAU7" s="318"/>
      <c r="IAV7" s="318"/>
      <c r="IAW7" s="318"/>
      <c r="IAX7" s="318"/>
      <c r="IAY7" s="318"/>
      <c r="IAZ7" s="318"/>
      <c r="IBA7" s="318"/>
      <c r="IBB7" s="318"/>
      <c r="IBC7" s="318"/>
      <c r="IBD7" s="318"/>
      <c r="IBE7" s="318"/>
      <c r="IBF7" s="318"/>
      <c r="IBG7" s="318"/>
      <c r="IBH7" s="318"/>
      <c r="IBI7" s="318"/>
      <c r="IBJ7" s="318"/>
      <c r="IBK7" s="318"/>
      <c r="IBL7" s="318"/>
      <c r="IBM7" s="318"/>
      <c r="IBN7" s="318"/>
      <c r="IBO7" s="318"/>
      <c r="IBP7" s="318"/>
      <c r="IBQ7" s="318"/>
      <c r="IBR7" s="318"/>
      <c r="IBS7" s="318"/>
      <c r="IBT7" s="318"/>
      <c r="IBU7" s="318"/>
      <c r="IBV7" s="318"/>
      <c r="IBW7" s="318"/>
      <c r="IBX7" s="318"/>
      <c r="IBY7" s="318"/>
      <c r="IBZ7" s="318"/>
      <c r="ICA7" s="318"/>
      <c r="ICB7" s="318"/>
      <c r="ICC7" s="318"/>
      <c r="ICD7" s="318"/>
      <c r="ICE7" s="318"/>
      <c r="ICF7" s="318"/>
      <c r="ICG7" s="318"/>
      <c r="ICH7" s="318"/>
      <c r="ICI7" s="318"/>
      <c r="ICJ7" s="318"/>
      <c r="ICK7" s="318"/>
      <c r="ICL7" s="318"/>
      <c r="ICM7" s="318"/>
      <c r="ICN7" s="318"/>
      <c r="ICO7" s="318"/>
      <c r="ICP7" s="318"/>
      <c r="ICQ7" s="318"/>
      <c r="ICR7" s="318"/>
      <c r="ICS7" s="318"/>
      <c r="ICT7" s="318"/>
      <c r="ICU7" s="318"/>
      <c r="ICV7" s="318"/>
      <c r="ICW7" s="318"/>
      <c r="ICX7" s="318"/>
      <c r="ICY7" s="318"/>
      <c r="ICZ7" s="318"/>
      <c r="IDA7" s="318"/>
      <c r="IDB7" s="318"/>
      <c r="IDC7" s="318"/>
      <c r="IDD7" s="318"/>
      <c r="IDE7" s="318"/>
      <c r="IDF7" s="318"/>
      <c r="IDG7" s="318"/>
      <c r="IDH7" s="318"/>
      <c r="IDI7" s="318"/>
      <c r="IDJ7" s="318"/>
      <c r="IDK7" s="318"/>
      <c r="IDL7" s="318"/>
      <c r="IDM7" s="318"/>
      <c r="IDN7" s="318"/>
      <c r="IDO7" s="318"/>
      <c r="IDP7" s="318"/>
      <c r="IDQ7" s="318"/>
      <c r="IDR7" s="318"/>
      <c r="IDS7" s="318"/>
      <c r="IDT7" s="318"/>
      <c r="IDU7" s="318"/>
      <c r="IDV7" s="318"/>
      <c r="IDW7" s="318"/>
      <c r="IDX7" s="318"/>
      <c r="IDY7" s="318"/>
      <c r="IDZ7" s="318"/>
      <c r="IEA7" s="318"/>
      <c r="IEB7" s="318"/>
      <c r="IEC7" s="318"/>
      <c r="IED7" s="318"/>
      <c r="IEE7" s="318"/>
      <c r="IEF7" s="318"/>
      <c r="IEG7" s="318"/>
      <c r="IEH7" s="318"/>
      <c r="IEI7" s="318"/>
      <c r="IEJ7" s="318"/>
      <c r="IEK7" s="318"/>
      <c r="IEL7" s="318"/>
      <c r="IEM7" s="318"/>
      <c r="IEN7" s="318"/>
      <c r="IEO7" s="318"/>
      <c r="IEP7" s="318"/>
      <c r="IEQ7" s="318"/>
      <c r="IER7" s="318"/>
      <c r="IES7" s="318"/>
      <c r="IET7" s="318"/>
      <c r="IEU7" s="318"/>
      <c r="IEV7" s="318"/>
      <c r="IEW7" s="318"/>
      <c r="IEX7" s="318"/>
      <c r="IEY7" s="318"/>
      <c r="IEZ7" s="318"/>
      <c r="IFA7" s="318"/>
      <c r="IFB7" s="318"/>
      <c r="IFC7" s="318"/>
      <c r="IFD7" s="318"/>
      <c r="IFE7" s="318"/>
      <c r="IFF7" s="318"/>
      <c r="IFG7" s="318"/>
      <c r="IFH7" s="318"/>
      <c r="IFI7" s="318"/>
      <c r="IFJ7" s="318"/>
      <c r="IFK7" s="318"/>
      <c r="IFL7" s="318"/>
      <c r="IFM7" s="318"/>
      <c r="IFN7" s="318"/>
      <c r="IFO7" s="318"/>
      <c r="IFP7" s="318"/>
      <c r="IFQ7" s="318"/>
      <c r="IFR7" s="318"/>
      <c r="IFS7" s="318"/>
      <c r="IFT7" s="318"/>
      <c r="IFU7" s="318"/>
      <c r="IFV7" s="318"/>
      <c r="IFW7" s="318"/>
      <c r="IFX7" s="318"/>
      <c r="IFY7" s="318"/>
      <c r="IFZ7" s="318"/>
      <c r="IGA7" s="318"/>
      <c r="IGB7" s="318"/>
      <c r="IGC7" s="318"/>
      <c r="IGD7" s="318"/>
      <c r="IGE7" s="318"/>
      <c r="IGF7" s="318"/>
      <c r="IGG7" s="318"/>
      <c r="IGH7" s="318"/>
      <c r="IGI7" s="318"/>
      <c r="IGJ7" s="318"/>
      <c r="IGK7" s="318"/>
      <c r="IGL7" s="318"/>
      <c r="IGM7" s="318"/>
      <c r="IGN7" s="318"/>
      <c r="IGO7" s="318"/>
      <c r="IGP7" s="318"/>
      <c r="IGQ7" s="318"/>
      <c r="IGR7" s="318"/>
      <c r="IGS7" s="318"/>
      <c r="IGT7" s="318"/>
      <c r="IGU7" s="318"/>
      <c r="IGV7" s="318"/>
      <c r="IGW7" s="318"/>
      <c r="IGX7" s="318"/>
      <c r="IGY7" s="318"/>
      <c r="IGZ7" s="318"/>
      <c r="IHA7" s="318"/>
      <c r="IHB7" s="318"/>
      <c r="IHC7" s="318"/>
      <c r="IHD7" s="318"/>
      <c r="IHE7" s="318"/>
      <c r="IHF7" s="318"/>
      <c r="IHG7" s="318"/>
      <c r="IHH7" s="318"/>
      <c r="IHI7" s="318"/>
      <c r="IHJ7" s="318"/>
      <c r="IHK7" s="318"/>
      <c r="IHL7" s="318"/>
      <c r="IHM7" s="318"/>
      <c r="IHN7" s="318"/>
      <c r="IHO7" s="318"/>
      <c r="IHP7" s="318"/>
      <c r="IHQ7" s="318"/>
      <c r="IHR7" s="318"/>
      <c r="IHS7" s="318"/>
      <c r="IHT7" s="318"/>
      <c r="IHU7" s="318"/>
      <c r="IHV7" s="318"/>
      <c r="IHW7" s="318"/>
      <c r="IHX7" s="318"/>
      <c r="IHY7" s="318"/>
      <c r="IHZ7" s="318"/>
      <c r="IIA7" s="318"/>
      <c r="IIB7" s="318"/>
      <c r="IIC7" s="318"/>
      <c r="IID7" s="318"/>
      <c r="IIE7" s="318"/>
      <c r="IIF7" s="318"/>
      <c r="IIG7" s="318"/>
      <c r="IIH7" s="318"/>
      <c r="III7" s="318"/>
      <c r="IIJ7" s="318"/>
      <c r="IIK7" s="318"/>
      <c r="IIL7" s="318"/>
      <c r="IIM7" s="318"/>
      <c r="IIN7" s="318"/>
      <c r="IIO7" s="318"/>
      <c r="IIP7" s="318"/>
      <c r="IIQ7" s="318"/>
      <c r="IIR7" s="318"/>
      <c r="IIS7" s="318"/>
      <c r="IIT7" s="318"/>
      <c r="IIU7" s="318"/>
      <c r="IIV7" s="318"/>
      <c r="IIW7" s="318"/>
      <c r="IIX7" s="318"/>
      <c r="IIY7" s="318"/>
      <c r="IIZ7" s="318"/>
      <c r="IJA7" s="318"/>
      <c r="IJB7" s="318"/>
      <c r="IJC7" s="318"/>
      <c r="IJD7" s="318"/>
      <c r="IJE7" s="318"/>
      <c r="IJF7" s="318"/>
      <c r="IJG7" s="318"/>
      <c r="IJH7" s="318"/>
      <c r="IJI7" s="318"/>
      <c r="IJJ7" s="318"/>
      <c r="IJK7" s="318"/>
      <c r="IJL7" s="318"/>
      <c r="IJM7" s="318"/>
      <c r="IJN7" s="318"/>
      <c r="IJO7" s="318"/>
      <c r="IJP7" s="318"/>
      <c r="IJQ7" s="318"/>
      <c r="IJR7" s="318"/>
      <c r="IJS7" s="318"/>
      <c r="IJT7" s="318"/>
      <c r="IJU7" s="318"/>
      <c r="IJV7" s="318"/>
      <c r="IJW7" s="318"/>
      <c r="IJX7" s="318"/>
      <c r="IJY7" s="318"/>
      <c r="IJZ7" s="318"/>
      <c r="IKA7" s="318"/>
      <c r="IKB7" s="318"/>
      <c r="IKC7" s="318"/>
      <c r="IKD7" s="318"/>
      <c r="IKE7" s="318"/>
      <c r="IKF7" s="318"/>
      <c r="IKG7" s="318"/>
      <c r="IKH7" s="318"/>
      <c r="IKI7" s="318"/>
      <c r="IKJ7" s="318"/>
      <c r="IKK7" s="318"/>
      <c r="IKL7" s="318"/>
      <c r="IKM7" s="318"/>
      <c r="IKN7" s="318"/>
      <c r="IKO7" s="318"/>
      <c r="IKP7" s="318"/>
      <c r="IKQ7" s="318"/>
      <c r="IKR7" s="318"/>
      <c r="IKS7" s="318"/>
      <c r="IKT7" s="318"/>
      <c r="IKU7" s="318"/>
      <c r="IKV7" s="318"/>
      <c r="IKW7" s="318"/>
      <c r="IKX7" s="318"/>
      <c r="IKY7" s="318"/>
      <c r="IKZ7" s="318"/>
      <c r="ILA7" s="318"/>
      <c r="ILB7" s="318"/>
      <c r="ILC7" s="318"/>
      <c r="ILD7" s="318"/>
      <c r="ILE7" s="318"/>
      <c r="ILF7" s="318"/>
      <c r="ILG7" s="318"/>
      <c r="ILH7" s="318"/>
      <c r="ILI7" s="318"/>
      <c r="ILJ7" s="318"/>
      <c r="ILK7" s="318"/>
      <c r="ILL7" s="318"/>
      <c r="ILM7" s="318"/>
      <c r="ILN7" s="318"/>
      <c r="ILO7" s="318"/>
      <c r="ILP7" s="318"/>
      <c r="ILQ7" s="318"/>
      <c r="ILR7" s="318"/>
      <c r="ILS7" s="318"/>
      <c r="ILT7" s="318"/>
      <c r="ILU7" s="318"/>
      <c r="ILV7" s="318"/>
      <c r="ILW7" s="318"/>
      <c r="ILX7" s="318"/>
      <c r="ILY7" s="318"/>
      <c r="ILZ7" s="318"/>
      <c r="IMA7" s="318"/>
      <c r="IMB7" s="318"/>
      <c r="IMC7" s="318"/>
      <c r="IMD7" s="318"/>
      <c r="IME7" s="318"/>
      <c r="IMF7" s="318"/>
      <c r="IMG7" s="318"/>
      <c r="IMH7" s="318"/>
      <c r="IMI7" s="318"/>
      <c r="IMJ7" s="318"/>
      <c r="IMK7" s="318"/>
      <c r="IML7" s="318"/>
      <c r="IMM7" s="318"/>
      <c r="IMN7" s="318"/>
      <c r="IMO7" s="318"/>
      <c r="IMP7" s="318"/>
      <c r="IMQ7" s="318"/>
      <c r="IMR7" s="318"/>
      <c r="IMS7" s="318"/>
      <c r="IMT7" s="318"/>
      <c r="IMU7" s="318"/>
      <c r="IMV7" s="318"/>
      <c r="IMW7" s="318"/>
      <c r="IMX7" s="318"/>
      <c r="IMY7" s="318"/>
      <c r="IMZ7" s="318"/>
      <c r="INA7" s="318"/>
      <c r="INB7" s="318"/>
      <c r="INC7" s="318"/>
      <c r="IND7" s="318"/>
      <c r="INE7" s="318"/>
      <c r="INF7" s="318"/>
      <c r="ING7" s="318"/>
      <c r="INH7" s="318"/>
      <c r="INI7" s="318"/>
      <c r="INJ7" s="318"/>
      <c r="INK7" s="318"/>
      <c r="INL7" s="318"/>
      <c r="INM7" s="318"/>
      <c r="INN7" s="318"/>
      <c r="INO7" s="318"/>
      <c r="INP7" s="318"/>
      <c r="INQ7" s="318"/>
      <c r="INR7" s="318"/>
      <c r="INS7" s="318"/>
      <c r="INT7" s="318"/>
      <c r="INU7" s="318"/>
      <c r="INV7" s="318"/>
      <c r="INW7" s="318"/>
      <c r="INX7" s="318"/>
      <c r="INY7" s="318"/>
      <c r="INZ7" s="318"/>
      <c r="IOA7" s="318"/>
      <c r="IOB7" s="318"/>
      <c r="IOC7" s="318"/>
      <c r="IOD7" s="318"/>
      <c r="IOE7" s="318"/>
      <c r="IOF7" s="318"/>
      <c r="IOG7" s="318"/>
      <c r="IOH7" s="318"/>
      <c r="IOI7" s="318"/>
      <c r="IOJ7" s="318"/>
      <c r="IOK7" s="318"/>
      <c r="IOL7" s="318"/>
      <c r="IOM7" s="318"/>
      <c r="ION7" s="318"/>
      <c r="IOO7" s="318"/>
      <c r="IOP7" s="318"/>
      <c r="IOQ7" s="318"/>
      <c r="IOR7" s="318"/>
      <c r="IOS7" s="318"/>
      <c r="IOT7" s="318"/>
      <c r="IOU7" s="318"/>
      <c r="IOV7" s="318"/>
      <c r="IOW7" s="318"/>
      <c r="IOX7" s="318"/>
      <c r="IOY7" s="318"/>
      <c r="IOZ7" s="318"/>
      <c r="IPA7" s="318"/>
      <c r="IPB7" s="318"/>
      <c r="IPC7" s="318"/>
      <c r="IPD7" s="318"/>
      <c r="IPE7" s="318"/>
      <c r="IPF7" s="318"/>
      <c r="IPG7" s="318"/>
      <c r="IPH7" s="318"/>
      <c r="IPI7" s="318"/>
      <c r="IPJ7" s="318"/>
      <c r="IPK7" s="318"/>
      <c r="IPL7" s="318"/>
      <c r="IPM7" s="318"/>
      <c r="IPN7" s="318"/>
      <c r="IPO7" s="318"/>
      <c r="IPP7" s="318"/>
      <c r="IPQ7" s="318"/>
      <c r="IPR7" s="318"/>
      <c r="IPS7" s="318"/>
      <c r="IPT7" s="318"/>
      <c r="IPU7" s="318"/>
      <c r="IPV7" s="318"/>
      <c r="IPW7" s="318"/>
      <c r="IPX7" s="318"/>
      <c r="IPY7" s="318"/>
      <c r="IPZ7" s="318"/>
      <c r="IQA7" s="318"/>
      <c r="IQB7" s="318"/>
      <c r="IQC7" s="318"/>
      <c r="IQD7" s="318"/>
      <c r="IQE7" s="318"/>
      <c r="IQF7" s="318"/>
      <c r="IQG7" s="318"/>
      <c r="IQH7" s="318"/>
      <c r="IQI7" s="318"/>
      <c r="IQJ7" s="318"/>
      <c r="IQK7" s="318"/>
      <c r="IQL7" s="318"/>
      <c r="IQM7" s="318"/>
      <c r="IQN7" s="318"/>
      <c r="IQO7" s="318"/>
      <c r="IQP7" s="318"/>
      <c r="IQQ7" s="318"/>
      <c r="IQR7" s="318"/>
      <c r="IQS7" s="318"/>
      <c r="IQT7" s="318"/>
      <c r="IQU7" s="318"/>
      <c r="IQV7" s="318"/>
      <c r="IQW7" s="318"/>
      <c r="IQX7" s="318"/>
      <c r="IQY7" s="318"/>
      <c r="IQZ7" s="318"/>
      <c r="IRA7" s="318"/>
      <c r="IRB7" s="318"/>
      <c r="IRC7" s="318"/>
      <c r="IRD7" s="318"/>
      <c r="IRE7" s="318"/>
      <c r="IRF7" s="318"/>
      <c r="IRG7" s="318"/>
      <c r="IRH7" s="318"/>
      <c r="IRI7" s="318"/>
      <c r="IRJ7" s="318"/>
      <c r="IRK7" s="318"/>
      <c r="IRL7" s="318"/>
      <c r="IRM7" s="318"/>
      <c r="IRN7" s="318"/>
      <c r="IRO7" s="318"/>
      <c r="IRP7" s="318"/>
      <c r="IRQ7" s="318"/>
      <c r="IRR7" s="318"/>
      <c r="IRS7" s="318"/>
      <c r="IRT7" s="318"/>
      <c r="IRU7" s="318"/>
      <c r="IRV7" s="318"/>
      <c r="IRW7" s="318"/>
      <c r="IRX7" s="318"/>
      <c r="IRY7" s="318"/>
      <c r="IRZ7" s="318"/>
      <c r="ISA7" s="318"/>
      <c r="ISB7" s="318"/>
      <c r="ISC7" s="318"/>
      <c r="ISD7" s="318"/>
      <c r="ISE7" s="318"/>
      <c r="ISF7" s="318"/>
      <c r="ISG7" s="318"/>
      <c r="ISH7" s="318"/>
      <c r="ISI7" s="318"/>
      <c r="ISJ7" s="318"/>
      <c r="ISK7" s="318"/>
      <c r="ISL7" s="318"/>
      <c r="ISM7" s="318"/>
      <c r="ISN7" s="318"/>
      <c r="ISO7" s="318"/>
      <c r="ISP7" s="318"/>
      <c r="ISQ7" s="318"/>
      <c r="ISR7" s="318"/>
      <c r="ISS7" s="318"/>
      <c r="IST7" s="318"/>
      <c r="ISU7" s="318"/>
      <c r="ISV7" s="318"/>
      <c r="ISW7" s="318"/>
      <c r="ISX7" s="318"/>
      <c r="ISY7" s="318"/>
      <c r="ISZ7" s="318"/>
      <c r="ITA7" s="318"/>
      <c r="ITB7" s="318"/>
      <c r="ITC7" s="318"/>
      <c r="ITD7" s="318"/>
      <c r="ITE7" s="318"/>
      <c r="ITF7" s="318"/>
      <c r="ITG7" s="318"/>
      <c r="ITH7" s="318"/>
      <c r="ITI7" s="318"/>
      <c r="ITJ7" s="318"/>
      <c r="ITK7" s="318"/>
      <c r="ITL7" s="318"/>
      <c r="ITM7" s="318"/>
      <c r="ITN7" s="318"/>
      <c r="ITO7" s="318"/>
      <c r="ITP7" s="318"/>
      <c r="ITQ7" s="318"/>
      <c r="ITR7" s="318"/>
      <c r="ITS7" s="318"/>
      <c r="ITT7" s="318"/>
      <c r="ITU7" s="318"/>
      <c r="ITV7" s="318"/>
      <c r="ITW7" s="318"/>
      <c r="ITX7" s="318"/>
      <c r="ITY7" s="318"/>
      <c r="ITZ7" s="318"/>
      <c r="IUA7" s="318"/>
      <c r="IUB7" s="318"/>
      <c r="IUC7" s="318"/>
      <c r="IUD7" s="318"/>
      <c r="IUE7" s="318"/>
      <c r="IUF7" s="318"/>
      <c r="IUG7" s="318"/>
      <c r="IUH7" s="318"/>
      <c r="IUI7" s="318"/>
      <c r="IUJ7" s="318"/>
      <c r="IUK7" s="318"/>
      <c r="IUL7" s="318"/>
      <c r="IUM7" s="318"/>
      <c r="IUN7" s="318"/>
      <c r="IUO7" s="318"/>
      <c r="IUP7" s="318"/>
      <c r="IUQ7" s="318"/>
      <c r="IUR7" s="318"/>
      <c r="IUS7" s="318"/>
      <c r="IUT7" s="318"/>
      <c r="IUU7" s="318"/>
      <c r="IUV7" s="318"/>
      <c r="IUW7" s="318"/>
      <c r="IUX7" s="318"/>
      <c r="IUY7" s="318"/>
      <c r="IUZ7" s="318"/>
      <c r="IVA7" s="318"/>
      <c r="IVB7" s="318"/>
      <c r="IVC7" s="318"/>
      <c r="IVD7" s="318"/>
      <c r="IVE7" s="318"/>
      <c r="IVF7" s="318"/>
      <c r="IVG7" s="318"/>
      <c r="IVH7" s="318"/>
      <c r="IVI7" s="318"/>
      <c r="IVJ7" s="318"/>
      <c r="IVK7" s="318"/>
      <c r="IVL7" s="318"/>
      <c r="IVM7" s="318"/>
      <c r="IVN7" s="318"/>
      <c r="IVO7" s="318"/>
      <c r="IVP7" s="318"/>
      <c r="IVQ7" s="318"/>
      <c r="IVR7" s="318"/>
      <c r="IVS7" s="318"/>
      <c r="IVT7" s="318"/>
      <c r="IVU7" s="318"/>
      <c r="IVV7" s="318"/>
      <c r="IVW7" s="318"/>
      <c r="IVX7" s="318"/>
      <c r="IVY7" s="318"/>
      <c r="IVZ7" s="318"/>
      <c r="IWA7" s="318"/>
      <c r="IWB7" s="318"/>
      <c r="IWC7" s="318"/>
      <c r="IWD7" s="318"/>
      <c r="IWE7" s="318"/>
      <c r="IWF7" s="318"/>
      <c r="IWG7" s="318"/>
      <c r="IWH7" s="318"/>
      <c r="IWI7" s="318"/>
      <c r="IWJ7" s="318"/>
      <c r="IWK7" s="318"/>
      <c r="IWL7" s="318"/>
      <c r="IWM7" s="318"/>
      <c r="IWN7" s="318"/>
      <c r="IWO7" s="318"/>
      <c r="IWP7" s="318"/>
      <c r="IWQ7" s="318"/>
      <c r="IWR7" s="318"/>
      <c r="IWS7" s="318"/>
      <c r="IWT7" s="318"/>
      <c r="IWU7" s="318"/>
      <c r="IWV7" s="318"/>
      <c r="IWW7" s="318"/>
      <c r="IWX7" s="318"/>
      <c r="IWY7" s="318"/>
      <c r="IWZ7" s="318"/>
      <c r="IXA7" s="318"/>
      <c r="IXB7" s="318"/>
      <c r="IXC7" s="318"/>
      <c r="IXD7" s="318"/>
      <c r="IXE7" s="318"/>
      <c r="IXF7" s="318"/>
      <c r="IXG7" s="318"/>
      <c r="IXH7" s="318"/>
      <c r="IXI7" s="318"/>
      <c r="IXJ7" s="318"/>
      <c r="IXK7" s="318"/>
      <c r="IXL7" s="318"/>
      <c r="IXM7" s="318"/>
      <c r="IXN7" s="318"/>
      <c r="IXO7" s="318"/>
      <c r="IXP7" s="318"/>
      <c r="IXQ7" s="318"/>
      <c r="IXR7" s="318"/>
      <c r="IXS7" s="318"/>
      <c r="IXT7" s="318"/>
      <c r="IXU7" s="318"/>
      <c r="IXV7" s="318"/>
      <c r="IXW7" s="318"/>
      <c r="IXX7" s="318"/>
      <c r="IXY7" s="318"/>
      <c r="IXZ7" s="318"/>
      <c r="IYA7" s="318"/>
      <c r="IYB7" s="318"/>
      <c r="IYC7" s="318"/>
      <c r="IYD7" s="318"/>
      <c r="IYE7" s="318"/>
      <c r="IYF7" s="318"/>
      <c r="IYG7" s="318"/>
      <c r="IYH7" s="318"/>
      <c r="IYI7" s="318"/>
      <c r="IYJ7" s="318"/>
      <c r="IYK7" s="318"/>
      <c r="IYL7" s="318"/>
      <c r="IYM7" s="318"/>
      <c r="IYN7" s="318"/>
      <c r="IYO7" s="318"/>
      <c r="IYP7" s="318"/>
      <c r="IYQ7" s="318"/>
      <c r="IYR7" s="318"/>
      <c r="IYS7" s="318"/>
      <c r="IYT7" s="318"/>
      <c r="IYU7" s="318"/>
      <c r="IYV7" s="318"/>
      <c r="IYW7" s="318"/>
      <c r="IYX7" s="318"/>
      <c r="IYY7" s="318"/>
      <c r="IYZ7" s="318"/>
      <c r="IZA7" s="318"/>
      <c r="IZB7" s="318"/>
      <c r="IZC7" s="318"/>
      <c r="IZD7" s="318"/>
      <c r="IZE7" s="318"/>
      <c r="IZF7" s="318"/>
      <c r="IZG7" s="318"/>
      <c r="IZH7" s="318"/>
      <c r="IZI7" s="318"/>
      <c r="IZJ7" s="318"/>
      <c r="IZK7" s="318"/>
      <c r="IZL7" s="318"/>
      <c r="IZM7" s="318"/>
      <c r="IZN7" s="318"/>
      <c r="IZO7" s="318"/>
      <c r="IZP7" s="318"/>
      <c r="IZQ7" s="318"/>
      <c r="IZR7" s="318"/>
      <c r="IZS7" s="318"/>
      <c r="IZT7" s="318"/>
      <c r="IZU7" s="318"/>
      <c r="IZV7" s="318"/>
      <c r="IZW7" s="318"/>
      <c r="IZX7" s="318"/>
      <c r="IZY7" s="318"/>
      <c r="IZZ7" s="318"/>
      <c r="JAA7" s="318"/>
      <c r="JAB7" s="318"/>
      <c r="JAC7" s="318"/>
      <c r="JAD7" s="318"/>
      <c r="JAE7" s="318"/>
      <c r="JAF7" s="318"/>
      <c r="JAG7" s="318"/>
      <c r="JAH7" s="318"/>
      <c r="JAI7" s="318"/>
      <c r="JAJ7" s="318"/>
      <c r="JAK7" s="318"/>
      <c r="JAL7" s="318"/>
      <c r="JAM7" s="318"/>
      <c r="JAN7" s="318"/>
      <c r="JAO7" s="318"/>
      <c r="JAP7" s="318"/>
      <c r="JAQ7" s="318"/>
      <c r="JAR7" s="318"/>
      <c r="JAS7" s="318"/>
      <c r="JAT7" s="318"/>
      <c r="JAU7" s="318"/>
      <c r="JAV7" s="318"/>
      <c r="JAW7" s="318"/>
      <c r="JAX7" s="318"/>
      <c r="JAY7" s="318"/>
      <c r="JAZ7" s="318"/>
      <c r="JBA7" s="318"/>
      <c r="JBB7" s="318"/>
      <c r="JBC7" s="318"/>
      <c r="JBD7" s="318"/>
      <c r="JBE7" s="318"/>
      <c r="JBF7" s="318"/>
      <c r="JBG7" s="318"/>
      <c r="JBH7" s="318"/>
      <c r="JBI7" s="318"/>
      <c r="JBJ7" s="318"/>
      <c r="JBK7" s="318"/>
      <c r="JBL7" s="318"/>
      <c r="JBM7" s="318"/>
      <c r="JBN7" s="318"/>
      <c r="JBO7" s="318"/>
      <c r="JBP7" s="318"/>
      <c r="JBQ7" s="318"/>
      <c r="JBR7" s="318"/>
      <c r="JBS7" s="318"/>
      <c r="JBT7" s="318"/>
      <c r="JBU7" s="318"/>
      <c r="JBV7" s="318"/>
      <c r="JBW7" s="318"/>
      <c r="JBX7" s="318"/>
      <c r="JBY7" s="318"/>
      <c r="JBZ7" s="318"/>
      <c r="JCA7" s="318"/>
      <c r="JCB7" s="318"/>
      <c r="JCC7" s="318"/>
      <c r="JCD7" s="318"/>
      <c r="JCE7" s="318"/>
      <c r="JCF7" s="318"/>
      <c r="JCG7" s="318"/>
      <c r="JCH7" s="318"/>
      <c r="JCI7" s="318"/>
      <c r="JCJ7" s="318"/>
      <c r="JCK7" s="318"/>
      <c r="JCL7" s="318"/>
      <c r="JCM7" s="318"/>
      <c r="JCN7" s="318"/>
      <c r="JCO7" s="318"/>
      <c r="JCP7" s="318"/>
      <c r="JCQ7" s="318"/>
      <c r="JCR7" s="318"/>
      <c r="JCS7" s="318"/>
      <c r="JCT7" s="318"/>
      <c r="JCU7" s="318"/>
      <c r="JCV7" s="318"/>
      <c r="JCW7" s="318"/>
      <c r="JCX7" s="318"/>
      <c r="JCY7" s="318"/>
      <c r="JCZ7" s="318"/>
      <c r="JDA7" s="318"/>
      <c r="JDB7" s="318"/>
      <c r="JDC7" s="318"/>
      <c r="JDD7" s="318"/>
      <c r="JDE7" s="318"/>
      <c r="JDF7" s="318"/>
      <c r="JDG7" s="318"/>
      <c r="JDH7" s="318"/>
      <c r="JDI7" s="318"/>
      <c r="JDJ7" s="318"/>
      <c r="JDK7" s="318"/>
      <c r="JDL7" s="318"/>
      <c r="JDM7" s="318"/>
      <c r="JDN7" s="318"/>
      <c r="JDO7" s="318"/>
      <c r="JDP7" s="318"/>
      <c r="JDQ7" s="318"/>
      <c r="JDR7" s="318"/>
      <c r="JDS7" s="318"/>
      <c r="JDT7" s="318"/>
      <c r="JDU7" s="318"/>
      <c r="JDV7" s="318"/>
      <c r="JDW7" s="318"/>
      <c r="JDX7" s="318"/>
      <c r="JDY7" s="318"/>
      <c r="JDZ7" s="318"/>
      <c r="JEA7" s="318"/>
      <c r="JEB7" s="318"/>
      <c r="JEC7" s="318"/>
      <c r="JED7" s="318"/>
      <c r="JEE7" s="318"/>
      <c r="JEF7" s="318"/>
      <c r="JEG7" s="318"/>
      <c r="JEH7" s="318"/>
      <c r="JEI7" s="318"/>
      <c r="JEJ7" s="318"/>
      <c r="JEK7" s="318"/>
      <c r="JEL7" s="318"/>
      <c r="JEM7" s="318"/>
      <c r="JEN7" s="318"/>
      <c r="JEO7" s="318"/>
      <c r="JEP7" s="318"/>
      <c r="JEQ7" s="318"/>
      <c r="JER7" s="318"/>
      <c r="JES7" s="318"/>
      <c r="JET7" s="318"/>
      <c r="JEU7" s="318"/>
      <c r="JEV7" s="318"/>
      <c r="JEW7" s="318"/>
      <c r="JEX7" s="318"/>
      <c r="JEY7" s="318"/>
      <c r="JEZ7" s="318"/>
      <c r="JFA7" s="318"/>
      <c r="JFB7" s="318"/>
      <c r="JFC7" s="318"/>
      <c r="JFD7" s="318"/>
      <c r="JFE7" s="318"/>
      <c r="JFF7" s="318"/>
      <c r="JFG7" s="318"/>
      <c r="JFH7" s="318"/>
      <c r="JFI7" s="318"/>
      <c r="JFJ7" s="318"/>
      <c r="JFK7" s="318"/>
      <c r="JFL7" s="318"/>
      <c r="JFM7" s="318"/>
      <c r="JFN7" s="318"/>
      <c r="JFO7" s="318"/>
      <c r="JFP7" s="318"/>
      <c r="JFQ7" s="318"/>
      <c r="JFR7" s="318"/>
      <c r="JFS7" s="318"/>
      <c r="JFT7" s="318"/>
      <c r="JFU7" s="318"/>
      <c r="JFV7" s="318"/>
      <c r="JFW7" s="318"/>
      <c r="JFX7" s="318"/>
      <c r="JFY7" s="318"/>
      <c r="JFZ7" s="318"/>
      <c r="JGA7" s="318"/>
      <c r="JGB7" s="318"/>
      <c r="JGC7" s="318"/>
      <c r="JGD7" s="318"/>
      <c r="JGE7" s="318"/>
      <c r="JGF7" s="318"/>
      <c r="JGG7" s="318"/>
      <c r="JGH7" s="318"/>
      <c r="JGI7" s="318"/>
      <c r="JGJ7" s="318"/>
      <c r="JGK7" s="318"/>
      <c r="JGL7" s="318"/>
      <c r="JGM7" s="318"/>
      <c r="JGN7" s="318"/>
      <c r="JGO7" s="318"/>
      <c r="JGP7" s="318"/>
      <c r="JGQ7" s="318"/>
      <c r="JGR7" s="318"/>
      <c r="JGS7" s="318"/>
      <c r="JGT7" s="318"/>
      <c r="JGU7" s="318"/>
      <c r="JGV7" s="318"/>
      <c r="JGW7" s="318"/>
      <c r="JGX7" s="318"/>
      <c r="JGY7" s="318"/>
      <c r="JGZ7" s="318"/>
      <c r="JHA7" s="318"/>
      <c r="JHB7" s="318"/>
      <c r="JHC7" s="318"/>
      <c r="JHD7" s="318"/>
      <c r="JHE7" s="318"/>
      <c r="JHF7" s="318"/>
      <c r="JHG7" s="318"/>
      <c r="JHH7" s="318"/>
      <c r="JHI7" s="318"/>
      <c r="JHJ7" s="318"/>
      <c r="JHK7" s="318"/>
      <c r="JHL7" s="318"/>
      <c r="JHM7" s="318"/>
      <c r="JHN7" s="318"/>
      <c r="JHO7" s="318"/>
      <c r="JHP7" s="318"/>
      <c r="JHQ7" s="318"/>
      <c r="JHR7" s="318"/>
      <c r="JHS7" s="318"/>
      <c r="JHT7" s="318"/>
      <c r="JHU7" s="318"/>
      <c r="JHV7" s="318"/>
      <c r="JHW7" s="318"/>
      <c r="JHX7" s="318"/>
      <c r="JHY7" s="318"/>
      <c r="JHZ7" s="318"/>
      <c r="JIA7" s="318"/>
      <c r="JIB7" s="318"/>
      <c r="JIC7" s="318"/>
      <c r="JID7" s="318"/>
      <c r="JIE7" s="318"/>
      <c r="JIF7" s="318"/>
      <c r="JIG7" s="318"/>
      <c r="JIH7" s="318"/>
      <c r="JII7" s="318"/>
      <c r="JIJ7" s="318"/>
      <c r="JIK7" s="318"/>
      <c r="JIL7" s="318"/>
      <c r="JIM7" s="318"/>
      <c r="JIN7" s="318"/>
      <c r="JIO7" s="318"/>
      <c r="JIP7" s="318"/>
      <c r="JIQ7" s="318"/>
      <c r="JIR7" s="318"/>
      <c r="JIS7" s="318"/>
      <c r="JIT7" s="318"/>
      <c r="JIU7" s="318"/>
      <c r="JIV7" s="318"/>
      <c r="JIW7" s="318"/>
      <c r="JIX7" s="318"/>
      <c r="JIY7" s="318"/>
      <c r="JIZ7" s="318"/>
      <c r="JJA7" s="318"/>
      <c r="JJB7" s="318"/>
      <c r="JJC7" s="318"/>
      <c r="JJD7" s="318"/>
      <c r="JJE7" s="318"/>
      <c r="JJF7" s="318"/>
      <c r="JJG7" s="318"/>
      <c r="JJH7" s="318"/>
      <c r="JJI7" s="318"/>
      <c r="JJJ7" s="318"/>
      <c r="JJK7" s="318"/>
      <c r="JJL7" s="318"/>
      <c r="JJM7" s="318"/>
      <c r="JJN7" s="318"/>
      <c r="JJO7" s="318"/>
      <c r="JJP7" s="318"/>
      <c r="JJQ7" s="318"/>
      <c r="JJR7" s="318"/>
      <c r="JJS7" s="318"/>
      <c r="JJT7" s="318"/>
      <c r="JJU7" s="318"/>
      <c r="JJV7" s="318"/>
      <c r="JJW7" s="318"/>
      <c r="JJX7" s="318"/>
      <c r="JJY7" s="318"/>
      <c r="JJZ7" s="318"/>
      <c r="JKA7" s="318"/>
      <c r="JKB7" s="318"/>
      <c r="JKC7" s="318"/>
      <c r="JKD7" s="318"/>
      <c r="JKE7" s="318"/>
      <c r="JKF7" s="318"/>
      <c r="JKG7" s="318"/>
      <c r="JKH7" s="318"/>
      <c r="JKI7" s="318"/>
      <c r="JKJ7" s="318"/>
      <c r="JKK7" s="318"/>
      <c r="JKL7" s="318"/>
      <c r="JKM7" s="318"/>
      <c r="JKN7" s="318"/>
      <c r="JKO7" s="318"/>
      <c r="JKP7" s="318"/>
      <c r="JKQ7" s="318"/>
      <c r="JKR7" s="318"/>
      <c r="JKS7" s="318"/>
      <c r="JKT7" s="318"/>
      <c r="JKU7" s="318"/>
      <c r="JKV7" s="318"/>
      <c r="JKW7" s="318"/>
      <c r="JKX7" s="318"/>
      <c r="JKY7" s="318"/>
      <c r="JKZ7" s="318"/>
      <c r="JLA7" s="318"/>
      <c r="JLB7" s="318"/>
      <c r="JLC7" s="318"/>
      <c r="JLD7" s="318"/>
      <c r="JLE7" s="318"/>
      <c r="JLF7" s="318"/>
      <c r="JLG7" s="318"/>
      <c r="JLH7" s="318"/>
      <c r="JLI7" s="318"/>
      <c r="JLJ7" s="318"/>
      <c r="JLK7" s="318"/>
      <c r="JLL7" s="318"/>
      <c r="JLM7" s="318"/>
      <c r="JLN7" s="318"/>
      <c r="JLO7" s="318"/>
      <c r="JLP7" s="318"/>
      <c r="JLQ7" s="318"/>
      <c r="JLR7" s="318"/>
      <c r="JLS7" s="318"/>
      <c r="JLT7" s="318"/>
      <c r="JLU7" s="318"/>
      <c r="JLV7" s="318"/>
      <c r="JLW7" s="318"/>
      <c r="JLX7" s="318"/>
      <c r="JLY7" s="318"/>
      <c r="JLZ7" s="318"/>
      <c r="JMA7" s="318"/>
      <c r="JMB7" s="318"/>
      <c r="JMC7" s="318"/>
      <c r="JMD7" s="318"/>
      <c r="JME7" s="318"/>
      <c r="JMF7" s="318"/>
      <c r="JMG7" s="318"/>
      <c r="JMH7" s="318"/>
      <c r="JMI7" s="318"/>
      <c r="JMJ7" s="318"/>
      <c r="JMK7" s="318"/>
      <c r="JML7" s="318"/>
      <c r="JMM7" s="318"/>
      <c r="JMN7" s="318"/>
      <c r="JMO7" s="318"/>
      <c r="JMP7" s="318"/>
      <c r="JMQ7" s="318"/>
      <c r="JMR7" s="318"/>
      <c r="JMS7" s="318"/>
      <c r="JMT7" s="318"/>
      <c r="JMU7" s="318"/>
      <c r="JMV7" s="318"/>
      <c r="JMW7" s="318"/>
      <c r="JMX7" s="318"/>
      <c r="JMY7" s="318"/>
      <c r="JMZ7" s="318"/>
      <c r="JNA7" s="318"/>
      <c r="JNB7" s="318"/>
      <c r="JNC7" s="318"/>
      <c r="JND7" s="318"/>
      <c r="JNE7" s="318"/>
      <c r="JNF7" s="318"/>
      <c r="JNG7" s="318"/>
      <c r="JNH7" s="318"/>
      <c r="JNI7" s="318"/>
      <c r="JNJ7" s="318"/>
      <c r="JNK7" s="318"/>
      <c r="JNL7" s="318"/>
      <c r="JNM7" s="318"/>
      <c r="JNN7" s="318"/>
      <c r="JNO7" s="318"/>
      <c r="JNP7" s="318"/>
      <c r="JNQ7" s="318"/>
      <c r="JNR7" s="318"/>
      <c r="JNS7" s="318"/>
      <c r="JNT7" s="318"/>
      <c r="JNU7" s="318"/>
      <c r="JNV7" s="318"/>
      <c r="JNW7" s="318"/>
      <c r="JNX7" s="318"/>
      <c r="JNY7" s="318"/>
      <c r="JNZ7" s="318"/>
      <c r="JOA7" s="318"/>
      <c r="JOB7" s="318"/>
      <c r="JOC7" s="318"/>
      <c r="JOD7" s="318"/>
      <c r="JOE7" s="318"/>
      <c r="JOF7" s="318"/>
      <c r="JOG7" s="318"/>
      <c r="JOH7" s="318"/>
      <c r="JOI7" s="318"/>
      <c r="JOJ7" s="318"/>
      <c r="JOK7" s="318"/>
      <c r="JOL7" s="318"/>
      <c r="JOM7" s="318"/>
      <c r="JON7" s="318"/>
      <c r="JOO7" s="318"/>
      <c r="JOP7" s="318"/>
      <c r="JOQ7" s="318"/>
      <c r="JOR7" s="318"/>
      <c r="JOS7" s="318"/>
      <c r="JOT7" s="318"/>
      <c r="JOU7" s="318"/>
      <c r="JOV7" s="318"/>
      <c r="JOW7" s="318"/>
      <c r="JOX7" s="318"/>
      <c r="JOY7" s="318"/>
      <c r="JOZ7" s="318"/>
      <c r="JPA7" s="318"/>
      <c r="JPB7" s="318"/>
      <c r="JPC7" s="318"/>
      <c r="JPD7" s="318"/>
      <c r="JPE7" s="318"/>
      <c r="JPF7" s="318"/>
      <c r="JPG7" s="318"/>
      <c r="JPH7" s="318"/>
      <c r="JPI7" s="318"/>
      <c r="JPJ7" s="318"/>
      <c r="JPK7" s="318"/>
      <c r="JPL7" s="318"/>
      <c r="JPM7" s="318"/>
      <c r="JPN7" s="318"/>
      <c r="JPO7" s="318"/>
      <c r="JPP7" s="318"/>
      <c r="JPQ7" s="318"/>
      <c r="JPR7" s="318"/>
      <c r="JPS7" s="318"/>
      <c r="JPT7" s="318"/>
      <c r="JPU7" s="318"/>
      <c r="JPV7" s="318"/>
      <c r="JPW7" s="318"/>
      <c r="JPX7" s="318"/>
      <c r="JPY7" s="318"/>
      <c r="JPZ7" s="318"/>
      <c r="JQA7" s="318"/>
      <c r="JQB7" s="318"/>
      <c r="JQC7" s="318"/>
      <c r="JQD7" s="318"/>
      <c r="JQE7" s="318"/>
      <c r="JQF7" s="318"/>
      <c r="JQG7" s="318"/>
      <c r="JQH7" s="318"/>
      <c r="JQI7" s="318"/>
      <c r="JQJ7" s="318"/>
      <c r="JQK7" s="318"/>
      <c r="JQL7" s="318"/>
      <c r="JQM7" s="318"/>
      <c r="JQN7" s="318"/>
      <c r="JQO7" s="318"/>
      <c r="JQP7" s="318"/>
      <c r="JQQ7" s="318"/>
      <c r="JQR7" s="318"/>
      <c r="JQS7" s="318"/>
      <c r="JQT7" s="318"/>
      <c r="JQU7" s="318"/>
      <c r="JQV7" s="318"/>
      <c r="JQW7" s="318"/>
      <c r="JQX7" s="318"/>
      <c r="JQY7" s="318"/>
      <c r="JQZ7" s="318"/>
      <c r="JRA7" s="318"/>
      <c r="JRB7" s="318"/>
      <c r="JRC7" s="318"/>
      <c r="JRD7" s="318"/>
      <c r="JRE7" s="318"/>
      <c r="JRF7" s="318"/>
      <c r="JRG7" s="318"/>
      <c r="JRH7" s="318"/>
      <c r="JRI7" s="318"/>
      <c r="JRJ7" s="318"/>
      <c r="JRK7" s="318"/>
      <c r="JRL7" s="318"/>
      <c r="JRM7" s="318"/>
      <c r="JRN7" s="318"/>
      <c r="JRO7" s="318"/>
      <c r="JRP7" s="318"/>
      <c r="JRQ7" s="318"/>
      <c r="JRR7" s="318"/>
      <c r="JRS7" s="318"/>
      <c r="JRT7" s="318"/>
      <c r="JRU7" s="318"/>
      <c r="JRV7" s="318"/>
      <c r="JRW7" s="318"/>
      <c r="JRX7" s="318"/>
      <c r="JRY7" s="318"/>
      <c r="JRZ7" s="318"/>
      <c r="JSA7" s="318"/>
      <c r="JSB7" s="318"/>
      <c r="JSC7" s="318"/>
      <c r="JSD7" s="318"/>
      <c r="JSE7" s="318"/>
      <c r="JSF7" s="318"/>
      <c r="JSG7" s="318"/>
      <c r="JSH7" s="318"/>
      <c r="JSI7" s="318"/>
      <c r="JSJ7" s="318"/>
      <c r="JSK7" s="318"/>
      <c r="JSL7" s="318"/>
      <c r="JSM7" s="318"/>
      <c r="JSN7" s="318"/>
      <c r="JSO7" s="318"/>
      <c r="JSP7" s="318"/>
      <c r="JSQ7" s="318"/>
      <c r="JSR7" s="318"/>
      <c r="JSS7" s="318"/>
      <c r="JST7" s="318"/>
      <c r="JSU7" s="318"/>
      <c r="JSV7" s="318"/>
      <c r="JSW7" s="318"/>
      <c r="JSX7" s="318"/>
      <c r="JSY7" s="318"/>
      <c r="JSZ7" s="318"/>
      <c r="JTA7" s="318"/>
      <c r="JTB7" s="318"/>
      <c r="JTC7" s="318"/>
      <c r="JTD7" s="318"/>
      <c r="JTE7" s="318"/>
      <c r="JTF7" s="318"/>
      <c r="JTG7" s="318"/>
      <c r="JTH7" s="318"/>
      <c r="JTI7" s="318"/>
      <c r="JTJ7" s="318"/>
      <c r="JTK7" s="318"/>
      <c r="JTL7" s="318"/>
      <c r="JTM7" s="318"/>
      <c r="JTN7" s="318"/>
      <c r="JTO7" s="318"/>
      <c r="JTP7" s="318"/>
      <c r="JTQ7" s="318"/>
      <c r="JTR7" s="318"/>
      <c r="JTS7" s="318"/>
      <c r="JTT7" s="318"/>
      <c r="JTU7" s="318"/>
      <c r="JTV7" s="318"/>
      <c r="JTW7" s="318"/>
      <c r="JTX7" s="318"/>
      <c r="JTY7" s="318"/>
      <c r="JTZ7" s="318"/>
      <c r="JUA7" s="318"/>
      <c r="JUB7" s="318"/>
      <c r="JUC7" s="318"/>
      <c r="JUD7" s="318"/>
      <c r="JUE7" s="318"/>
      <c r="JUF7" s="318"/>
      <c r="JUG7" s="318"/>
      <c r="JUH7" s="318"/>
      <c r="JUI7" s="318"/>
      <c r="JUJ7" s="318"/>
      <c r="JUK7" s="318"/>
      <c r="JUL7" s="318"/>
      <c r="JUM7" s="318"/>
      <c r="JUN7" s="318"/>
      <c r="JUO7" s="318"/>
      <c r="JUP7" s="318"/>
      <c r="JUQ7" s="318"/>
      <c r="JUR7" s="318"/>
      <c r="JUS7" s="318"/>
      <c r="JUT7" s="318"/>
      <c r="JUU7" s="318"/>
      <c r="JUV7" s="318"/>
      <c r="JUW7" s="318"/>
      <c r="JUX7" s="318"/>
      <c r="JUY7" s="318"/>
      <c r="JUZ7" s="318"/>
      <c r="JVA7" s="318"/>
      <c r="JVB7" s="318"/>
      <c r="JVC7" s="318"/>
      <c r="JVD7" s="318"/>
      <c r="JVE7" s="318"/>
      <c r="JVF7" s="318"/>
      <c r="JVG7" s="318"/>
      <c r="JVH7" s="318"/>
      <c r="JVI7" s="318"/>
      <c r="JVJ7" s="318"/>
      <c r="JVK7" s="318"/>
      <c r="JVL7" s="318"/>
      <c r="JVM7" s="318"/>
      <c r="JVN7" s="318"/>
      <c r="JVO7" s="318"/>
      <c r="JVP7" s="318"/>
      <c r="JVQ7" s="318"/>
      <c r="JVR7" s="318"/>
      <c r="JVS7" s="318"/>
      <c r="JVT7" s="318"/>
      <c r="JVU7" s="318"/>
      <c r="JVV7" s="318"/>
      <c r="JVW7" s="318"/>
      <c r="JVX7" s="318"/>
      <c r="JVY7" s="318"/>
      <c r="JVZ7" s="318"/>
      <c r="JWA7" s="318"/>
      <c r="JWB7" s="318"/>
      <c r="JWC7" s="318"/>
      <c r="JWD7" s="318"/>
      <c r="JWE7" s="318"/>
      <c r="JWF7" s="318"/>
      <c r="JWG7" s="318"/>
      <c r="JWH7" s="318"/>
      <c r="JWI7" s="318"/>
      <c r="JWJ7" s="318"/>
      <c r="JWK7" s="318"/>
      <c r="JWL7" s="318"/>
      <c r="JWM7" s="318"/>
      <c r="JWN7" s="318"/>
      <c r="JWO7" s="318"/>
      <c r="JWP7" s="318"/>
      <c r="JWQ7" s="318"/>
      <c r="JWR7" s="318"/>
      <c r="JWS7" s="318"/>
      <c r="JWT7" s="318"/>
      <c r="JWU7" s="318"/>
      <c r="JWV7" s="318"/>
      <c r="JWW7" s="318"/>
      <c r="JWX7" s="318"/>
      <c r="JWY7" s="318"/>
      <c r="JWZ7" s="318"/>
      <c r="JXA7" s="318"/>
      <c r="JXB7" s="318"/>
      <c r="JXC7" s="318"/>
      <c r="JXD7" s="318"/>
      <c r="JXE7" s="318"/>
      <c r="JXF7" s="318"/>
      <c r="JXG7" s="318"/>
      <c r="JXH7" s="318"/>
      <c r="JXI7" s="318"/>
      <c r="JXJ7" s="318"/>
      <c r="JXK7" s="318"/>
      <c r="JXL7" s="318"/>
      <c r="JXM7" s="318"/>
      <c r="JXN7" s="318"/>
      <c r="JXO7" s="318"/>
      <c r="JXP7" s="318"/>
      <c r="JXQ7" s="318"/>
      <c r="JXR7" s="318"/>
      <c r="JXS7" s="318"/>
      <c r="JXT7" s="318"/>
      <c r="JXU7" s="318"/>
      <c r="JXV7" s="318"/>
      <c r="JXW7" s="318"/>
      <c r="JXX7" s="318"/>
      <c r="JXY7" s="318"/>
      <c r="JXZ7" s="318"/>
      <c r="JYA7" s="318"/>
      <c r="JYB7" s="318"/>
      <c r="JYC7" s="318"/>
      <c r="JYD7" s="318"/>
      <c r="JYE7" s="318"/>
      <c r="JYF7" s="318"/>
      <c r="JYG7" s="318"/>
      <c r="JYH7" s="318"/>
      <c r="JYI7" s="318"/>
      <c r="JYJ7" s="318"/>
      <c r="JYK7" s="318"/>
      <c r="JYL7" s="318"/>
      <c r="JYM7" s="318"/>
      <c r="JYN7" s="318"/>
      <c r="JYO7" s="318"/>
      <c r="JYP7" s="318"/>
      <c r="JYQ7" s="318"/>
      <c r="JYR7" s="318"/>
      <c r="JYS7" s="318"/>
      <c r="JYT7" s="318"/>
      <c r="JYU7" s="318"/>
      <c r="JYV7" s="318"/>
      <c r="JYW7" s="318"/>
      <c r="JYX7" s="318"/>
      <c r="JYY7" s="318"/>
      <c r="JYZ7" s="318"/>
      <c r="JZA7" s="318"/>
      <c r="JZB7" s="318"/>
      <c r="JZC7" s="318"/>
      <c r="JZD7" s="318"/>
      <c r="JZE7" s="318"/>
      <c r="JZF7" s="318"/>
      <c r="JZG7" s="318"/>
      <c r="JZH7" s="318"/>
      <c r="JZI7" s="318"/>
      <c r="JZJ7" s="318"/>
      <c r="JZK7" s="318"/>
      <c r="JZL7" s="318"/>
      <c r="JZM7" s="318"/>
      <c r="JZN7" s="318"/>
      <c r="JZO7" s="318"/>
      <c r="JZP7" s="318"/>
      <c r="JZQ7" s="318"/>
      <c r="JZR7" s="318"/>
      <c r="JZS7" s="318"/>
      <c r="JZT7" s="318"/>
      <c r="JZU7" s="318"/>
      <c r="JZV7" s="318"/>
      <c r="JZW7" s="318"/>
      <c r="JZX7" s="318"/>
      <c r="JZY7" s="318"/>
      <c r="JZZ7" s="318"/>
      <c r="KAA7" s="318"/>
      <c r="KAB7" s="318"/>
      <c r="KAC7" s="318"/>
      <c r="KAD7" s="318"/>
      <c r="KAE7" s="318"/>
      <c r="KAF7" s="318"/>
      <c r="KAG7" s="318"/>
      <c r="KAH7" s="318"/>
      <c r="KAI7" s="318"/>
      <c r="KAJ7" s="318"/>
      <c r="KAK7" s="318"/>
      <c r="KAL7" s="318"/>
      <c r="KAM7" s="318"/>
      <c r="KAN7" s="318"/>
      <c r="KAO7" s="318"/>
      <c r="KAP7" s="318"/>
      <c r="KAQ7" s="318"/>
      <c r="KAR7" s="318"/>
      <c r="KAS7" s="318"/>
      <c r="KAT7" s="318"/>
      <c r="KAU7" s="318"/>
      <c r="KAV7" s="318"/>
      <c r="KAW7" s="318"/>
      <c r="KAX7" s="318"/>
      <c r="KAY7" s="318"/>
      <c r="KAZ7" s="318"/>
      <c r="KBA7" s="318"/>
      <c r="KBB7" s="318"/>
      <c r="KBC7" s="318"/>
      <c r="KBD7" s="318"/>
      <c r="KBE7" s="318"/>
      <c r="KBF7" s="318"/>
      <c r="KBG7" s="318"/>
      <c r="KBH7" s="318"/>
      <c r="KBI7" s="318"/>
      <c r="KBJ7" s="318"/>
      <c r="KBK7" s="318"/>
      <c r="KBL7" s="318"/>
      <c r="KBM7" s="318"/>
      <c r="KBN7" s="318"/>
      <c r="KBO7" s="318"/>
      <c r="KBP7" s="318"/>
      <c r="KBQ7" s="318"/>
      <c r="KBR7" s="318"/>
      <c r="KBS7" s="318"/>
      <c r="KBT7" s="318"/>
      <c r="KBU7" s="318"/>
      <c r="KBV7" s="318"/>
      <c r="KBW7" s="318"/>
      <c r="KBX7" s="318"/>
      <c r="KBY7" s="318"/>
      <c r="KBZ7" s="318"/>
      <c r="KCA7" s="318"/>
      <c r="KCB7" s="318"/>
      <c r="KCC7" s="318"/>
      <c r="KCD7" s="318"/>
      <c r="KCE7" s="318"/>
      <c r="KCF7" s="318"/>
      <c r="KCG7" s="318"/>
      <c r="KCH7" s="318"/>
      <c r="KCI7" s="318"/>
      <c r="KCJ7" s="318"/>
      <c r="KCK7" s="318"/>
      <c r="KCL7" s="318"/>
      <c r="KCM7" s="318"/>
      <c r="KCN7" s="318"/>
      <c r="KCO7" s="318"/>
      <c r="KCP7" s="318"/>
      <c r="KCQ7" s="318"/>
      <c r="KCR7" s="318"/>
      <c r="KCS7" s="318"/>
      <c r="KCT7" s="318"/>
      <c r="KCU7" s="318"/>
      <c r="KCV7" s="318"/>
      <c r="KCW7" s="318"/>
      <c r="KCX7" s="318"/>
      <c r="KCY7" s="318"/>
      <c r="KCZ7" s="318"/>
      <c r="KDA7" s="318"/>
      <c r="KDB7" s="318"/>
      <c r="KDC7" s="318"/>
      <c r="KDD7" s="318"/>
      <c r="KDE7" s="318"/>
      <c r="KDF7" s="318"/>
      <c r="KDG7" s="318"/>
      <c r="KDH7" s="318"/>
      <c r="KDI7" s="318"/>
      <c r="KDJ7" s="318"/>
      <c r="KDK7" s="318"/>
      <c r="KDL7" s="318"/>
      <c r="KDM7" s="318"/>
      <c r="KDN7" s="318"/>
      <c r="KDO7" s="318"/>
      <c r="KDP7" s="318"/>
      <c r="KDQ7" s="318"/>
      <c r="KDR7" s="318"/>
      <c r="KDS7" s="318"/>
      <c r="KDT7" s="318"/>
      <c r="KDU7" s="318"/>
      <c r="KDV7" s="318"/>
      <c r="KDW7" s="318"/>
      <c r="KDX7" s="318"/>
      <c r="KDY7" s="318"/>
      <c r="KDZ7" s="318"/>
      <c r="KEA7" s="318"/>
      <c r="KEB7" s="318"/>
      <c r="KEC7" s="318"/>
      <c r="KED7" s="318"/>
      <c r="KEE7" s="318"/>
      <c r="KEF7" s="318"/>
      <c r="KEG7" s="318"/>
      <c r="KEH7" s="318"/>
      <c r="KEI7" s="318"/>
      <c r="KEJ7" s="318"/>
      <c r="KEK7" s="318"/>
      <c r="KEL7" s="318"/>
      <c r="KEM7" s="318"/>
      <c r="KEN7" s="318"/>
      <c r="KEO7" s="318"/>
      <c r="KEP7" s="318"/>
      <c r="KEQ7" s="318"/>
      <c r="KER7" s="318"/>
      <c r="KES7" s="318"/>
      <c r="KET7" s="318"/>
      <c r="KEU7" s="318"/>
      <c r="KEV7" s="318"/>
      <c r="KEW7" s="318"/>
      <c r="KEX7" s="318"/>
      <c r="KEY7" s="318"/>
      <c r="KEZ7" s="318"/>
      <c r="KFA7" s="318"/>
      <c r="KFB7" s="318"/>
      <c r="KFC7" s="318"/>
      <c r="KFD7" s="318"/>
      <c r="KFE7" s="318"/>
      <c r="KFF7" s="318"/>
      <c r="KFG7" s="318"/>
      <c r="KFH7" s="318"/>
      <c r="KFI7" s="318"/>
      <c r="KFJ7" s="318"/>
      <c r="KFK7" s="318"/>
      <c r="KFL7" s="318"/>
      <c r="KFM7" s="318"/>
      <c r="KFN7" s="318"/>
      <c r="KFO7" s="318"/>
      <c r="KFP7" s="318"/>
      <c r="KFQ7" s="318"/>
      <c r="KFR7" s="318"/>
      <c r="KFS7" s="318"/>
      <c r="KFT7" s="318"/>
      <c r="KFU7" s="318"/>
      <c r="KFV7" s="318"/>
      <c r="KFW7" s="318"/>
      <c r="KFX7" s="318"/>
      <c r="KFY7" s="318"/>
      <c r="KFZ7" s="318"/>
      <c r="KGA7" s="318"/>
      <c r="KGB7" s="318"/>
      <c r="KGC7" s="318"/>
      <c r="KGD7" s="318"/>
      <c r="KGE7" s="318"/>
      <c r="KGF7" s="318"/>
      <c r="KGG7" s="318"/>
      <c r="KGH7" s="318"/>
      <c r="KGI7" s="318"/>
      <c r="KGJ7" s="318"/>
      <c r="KGK7" s="318"/>
      <c r="KGL7" s="318"/>
      <c r="KGM7" s="318"/>
      <c r="KGN7" s="318"/>
      <c r="KGO7" s="318"/>
      <c r="KGP7" s="318"/>
      <c r="KGQ7" s="318"/>
      <c r="KGR7" s="318"/>
      <c r="KGS7" s="318"/>
      <c r="KGT7" s="318"/>
      <c r="KGU7" s="318"/>
      <c r="KGV7" s="318"/>
      <c r="KGW7" s="318"/>
      <c r="KGX7" s="318"/>
      <c r="KGY7" s="318"/>
      <c r="KGZ7" s="318"/>
      <c r="KHA7" s="318"/>
      <c r="KHB7" s="318"/>
      <c r="KHC7" s="318"/>
      <c r="KHD7" s="318"/>
      <c r="KHE7" s="318"/>
      <c r="KHF7" s="318"/>
      <c r="KHG7" s="318"/>
      <c r="KHH7" s="318"/>
      <c r="KHI7" s="318"/>
      <c r="KHJ7" s="318"/>
      <c r="KHK7" s="318"/>
      <c r="KHL7" s="318"/>
      <c r="KHM7" s="318"/>
      <c r="KHN7" s="318"/>
      <c r="KHO7" s="318"/>
      <c r="KHP7" s="318"/>
      <c r="KHQ7" s="318"/>
      <c r="KHR7" s="318"/>
      <c r="KHS7" s="318"/>
      <c r="KHT7" s="318"/>
      <c r="KHU7" s="318"/>
      <c r="KHV7" s="318"/>
      <c r="KHW7" s="318"/>
      <c r="KHX7" s="318"/>
      <c r="KHY7" s="318"/>
      <c r="KHZ7" s="318"/>
      <c r="KIA7" s="318"/>
      <c r="KIB7" s="318"/>
      <c r="KIC7" s="318"/>
      <c r="KID7" s="318"/>
      <c r="KIE7" s="318"/>
      <c r="KIF7" s="318"/>
      <c r="KIG7" s="318"/>
      <c r="KIH7" s="318"/>
      <c r="KII7" s="318"/>
      <c r="KIJ7" s="318"/>
      <c r="KIK7" s="318"/>
      <c r="KIL7" s="318"/>
      <c r="KIM7" s="318"/>
      <c r="KIN7" s="318"/>
      <c r="KIO7" s="318"/>
      <c r="KIP7" s="318"/>
      <c r="KIQ7" s="318"/>
      <c r="KIR7" s="318"/>
      <c r="KIS7" s="318"/>
      <c r="KIT7" s="318"/>
      <c r="KIU7" s="318"/>
      <c r="KIV7" s="318"/>
      <c r="KIW7" s="318"/>
      <c r="KIX7" s="318"/>
      <c r="KIY7" s="318"/>
      <c r="KIZ7" s="318"/>
      <c r="KJA7" s="318"/>
      <c r="KJB7" s="318"/>
      <c r="KJC7" s="318"/>
      <c r="KJD7" s="318"/>
      <c r="KJE7" s="318"/>
      <c r="KJF7" s="318"/>
      <c r="KJG7" s="318"/>
      <c r="KJH7" s="318"/>
      <c r="KJI7" s="318"/>
      <c r="KJJ7" s="318"/>
      <c r="KJK7" s="318"/>
      <c r="KJL7" s="318"/>
      <c r="KJM7" s="318"/>
      <c r="KJN7" s="318"/>
      <c r="KJO7" s="318"/>
      <c r="KJP7" s="318"/>
      <c r="KJQ7" s="318"/>
      <c r="KJR7" s="318"/>
      <c r="KJS7" s="318"/>
      <c r="KJT7" s="318"/>
      <c r="KJU7" s="318"/>
      <c r="KJV7" s="318"/>
      <c r="KJW7" s="318"/>
      <c r="KJX7" s="318"/>
      <c r="KJY7" s="318"/>
      <c r="KJZ7" s="318"/>
      <c r="KKA7" s="318"/>
      <c r="KKB7" s="318"/>
      <c r="KKC7" s="318"/>
      <c r="KKD7" s="318"/>
      <c r="KKE7" s="318"/>
      <c r="KKF7" s="318"/>
      <c r="KKG7" s="318"/>
      <c r="KKH7" s="318"/>
      <c r="KKI7" s="318"/>
      <c r="KKJ7" s="318"/>
      <c r="KKK7" s="318"/>
      <c r="KKL7" s="318"/>
      <c r="KKM7" s="318"/>
      <c r="KKN7" s="318"/>
      <c r="KKO7" s="318"/>
      <c r="KKP7" s="318"/>
      <c r="KKQ7" s="318"/>
      <c r="KKR7" s="318"/>
      <c r="KKS7" s="318"/>
      <c r="KKT7" s="318"/>
      <c r="KKU7" s="318"/>
      <c r="KKV7" s="318"/>
      <c r="KKW7" s="318"/>
      <c r="KKX7" s="318"/>
      <c r="KKY7" s="318"/>
      <c r="KKZ7" s="318"/>
      <c r="KLA7" s="318"/>
      <c r="KLB7" s="318"/>
      <c r="KLC7" s="318"/>
      <c r="KLD7" s="318"/>
      <c r="KLE7" s="318"/>
      <c r="KLF7" s="318"/>
      <c r="KLG7" s="318"/>
      <c r="KLH7" s="318"/>
      <c r="KLI7" s="318"/>
      <c r="KLJ7" s="318"/>
      <c r="KLK7" s="318"/>
      <c r="KLL7" s="318"/>
      <c r="KLM7" s="318"/>
      <c r="KLN7" s="318"/>
      <c r="KLO7" s="318"/>
      <c r="KLP7" s="318"/>
      <c r="KLQ7" s="318"/>
      <c r="KLR7" s="318"/>
      <c r="KLS7" s="318"/>
      <c r="KLT7" s="318"/>
      <c r="KLU7" s="318"/>
      <c r="KLV7" s="318"/>
      <c r="KLW7" s="318"/>
      <c r="KLX7" s="318"/>
      <c r="KLY7" s="318"/>
      <c r="KLZ7" s="318"/>
      <c r="KMA7" s="318"/>
      <c r="KMB7" s="318"/>
      <c r="KMC7" s="318"/>
      <c r="KMD7" s="318"/>
      <c r="KME7" s="318"/>
      <c r="KMF7" s="318"/>
      <c r="KMG7" s="318"/>
      <c r="KMH7" s="318"/>
      <c r="KMI7" s="318"/>
      <c r="KMJ7" s="318"/>
      <c r="KMK7" s="318"/>
      <c r="KML7" s="318"/>
      <c r="KMM7" s="318"/>
      <c r="KMN7" s="318"/>
      <c r="KMO7" s="318"/>
      <c r="KMP7" s="318"/>
      <c r="KMQ7" s="318"/>
      <c r="KMR7" s="318"/>
      <c r="KMS7" s="318"/>
      <c r="KMT7" s="318"/>
      <c r="KMU7" s="318"/>
      <c r="KMV7" s="318"/>
      <c r="KMW7" s="318"/>
      <c r="KMX7" s="318"/>
      <c r="KMY7" s="318"/>
      <c r="KMZ7" s="318"/>
      <c r="KNA7" s="318"/>
      <c r="KNB7" s="318"/>
      <c r="KNC7" s="318"/>
      <c r="KND7" s="318"/>
      <c r="KNE7" s="318"/>
      <c r="KNF7" s="318"/>
      <c r="KNG7" s="318"/>
      <c r="KNH7" s="318"/>
      <c r="KNI7" s="318"/>
      <c r="KNJ7" s="318"/>
      <c r="KNK7" s="318"/>
      <c r="KNL7" s="318"/>
      <c r="KNM7" s="318"/>
      <c r="KNN7" s="318"/>
      <c r="KNO7" s="318"/>
      <c r="KNP7" s="318"/>
      <c r="KNQ7" s="318"/>
      <c r="KNR7" s="318"/>
      <c r="KNS7" s="318"/>
      <c r="KNT7" s="318"/>
      <c r="KNU7" s="318"/>
      <c r="KNV7" s="318"/>
      <c r="KNW7" s="318"/>
      <c r="KNX7" s="318"/>
      <c r="KNY7" s="318"/>
      <c r="KNZ7" s="318"/>
      <c r="KOA7" s="318"/>
      <c r="KOB7" s="318"/>
      <c r="KOC7" s="318"/>
      <c r="KOD7" s="318"/>
      <c r="KOE7" s="318"/>
      <c r="KOF7" s="318"/>
      <c r="KOG7" s="318"/>
      <c r="KOH7" s="318"/>
      <c r="KOI7" s="318"/>
      <c r="KOJ7" s="318"/>
      <c r="KOK7" s="318"/>
      <c r="KOL7" s="318"/>
      <c r="KOM7" s="318"/>
      <c r="KON7" s="318"/>
      <c r="KOO7" s="318"/>
      <c r="KOP7" s="318"/>
      <c r="KOQ7" s="318"/>
      <c r="KOR7" s="318"/>
      <c r="KOS7" s="318"/>
      <c r="KOT7" s="318"/>
      <c r="KOU7" s="318"/>
      <c r="KOV7" s="318"/>
      <c r="KOW7" s="318"/>
      <c r="KOX7" s="318"/>
      <c r="KOY7" s="318"/>
      <c r="KOZ7" s="318"/>
      <c r="KPA7" s="318"/>
      <c r="KPB7" s="318"/>
      <c r="KPC7" s="318"/>
      <c r="KPD7" s="318"/>
      <c r="KPE7" s="318"/>
      <c r="KPF7" s="318"/>
      <c r="KPG7" s="318"/>
      <c r="KPH7" s="318"/>
      <c r="KPI7" s="318"/>
      <c r="KPJ7" s="318"/>
      <c r="KPK7" s="318"/>
      <c r="KPL7" s="318"/>
      <c r="KPM7" s="318"/>
      <c r="KPN7" s="318"/>
      <c r="KPO7" s="318"/>
      <c r="KPP7" s="318"/>
      <c r="KPQ7" s="318"/>
      <c r="KPR7" s="318"/>
      <c r="KPS7" s="318"/>
      <c r="KPT7" s="318"/>
      <c r="KPU7" s="318"/>
      <c r="KPV7" s="318"/>
      <c r="KPW7" s="318"/>
      <c r="KPX7" s="318"/>
      <c r="KPY7" s="318"/>
      <c r="KPZ7" s="318"/>
      <c r="KQA7" s="318"/>
      <c r="KQB7" s="318"/>
      <c r="KQC7" s="318"/>
      <c r="KQD7" s="318"/>
      <c r="KQE7" s="318"/>
      <c r="KQF7" s="318"/>
      <c r="KQG7" s="318"/>
      <c r="KQH7" s="318"/>
      <c r="KQI7" s="318"/>
      <c r="KQJ7" s="318"/>
      <c r="KQK7" s="318"/>
      <c r="KQL7" s="318"/>
      <c r="KQM7" s="318"/>
      <c r="KQN7" s="318"/>
      <c r="KQO7" s="318"/>
      <c r="KQP7" s="318"/>
      <c r="KQQ7" s="318"/>
      <c r="KQR7" s="318"/>
      <c r="KQS7" s="318"/>
      <c r="KQT7" s="318"/>
      <c r="KQU7" s="318"/>
      <c r="KQV7" s="318"/>
      <c r="KQW7" s="318"/>
      <c r="KQX7" s="318"/>
      <c r="KQY7" s="318"/>
      <c r="KQZ7" s="318"/>
      <c r="KRA7" s="318"/>
      <c r="KRB7" s="318"/>
      <c r="KRC7" s="318"/>
      <c r="KRD7" s="318"/>
      <c r="KRE7" s="318"/>
      <c r="KRF7" s="318"/>
      <c r="KRG7" s="318"/>
      <c r="KRH7" s="318"/>
      <c r="KRI7" s="318"/>
      <c r="KRJ7" s="318"/>
      <c r="KRK7" s="318"/>
      <c r="KRL7" s="318"/>
      <c r="KRM7" s="318"/>
      <c r="KRN7" s="318"/>
      <c r="KRO7" s="318"/>
      <c r="KRP7" s="318"/>
      <c r="KRQ7" s="318"/>
      <c r="KRR7" s="318"/>
      <c r="KRS7" s="318"/>
      <c r="KRT7" s="318"/>
      <c r="KRU7" s="318"/>
      <c r="KRV7" s="318"/>
      <c r="KRW7" s="318"/>
      <c r="KRX7" s="318"/>
      <c r="KRY7" s="318"/>
      <c r="KRZ7" s="318"/>
      <c r="KSA7" s="318"/>
      <c r="KSB7" s="318"/>
      <c r="KSC7" s="318"/>
      <c r="KSD7" s="318"/>
      <c r="KSE7" s="318"/>
      <c r="KSF7" s="318"/>
      <c r="KSG7" s="318"/>
      <c r="KSH7" s="318"/>
      <c r="KSI7" s="318"/>
      <c r="KSJ7" s="318"/>
      <c r="KSK7" s="318"/>
      <c r="KSL7" s="318"/>
      <c r="KSM7" s="318"/>
      <c r="KSN7" s="318"/>
      <c r="KSO7" s="318"/>
      <c r="KSP7" s="318"/>
      <c r="KSQ7" s="318"/>
      <c r="KSR7" s="318"/>
      <c r="KSS7" s="318"/>
      <c r="KST7" s="318"/>
      <c r="KSU7" s="318"/>
      <c r="KSV7" s="318"/>
      <c r="KSW7" s="318"/>
      <c r="KSX7" s="318"/>
      <c r="KSY7" s="318"/>
      <c r="KSZ7" s="318"/>
      <c r="KTA7" s="318"/>
      <c r="KTB7" s="318"/>
      <c r="KTC7" s="318"/>
      <c r="KTD7" s="318"/>
      <c r="KTE7" s="318"/>
      <c r="KTF7" s="318"/>
      <c r="KTG7" s="318"/>
      <c r="KTH7" s="318"/>
      <c r="KTI7" s="318"/>
      <c r="KTJ7" s="318"/>
      <c r="KTK7" s="318"/>
      <c r="KTL7" s="318"/>
      <c r="KTM7" s="318"/>
      <c r="KTN7" s="318"/>
      <c r="KTO7" s="318"/>
      <c r="KTP7" s="318"/>
      <c r="KTQ7" s="318"/>
      <c r="KTR7" s="318"/>
      <c r="KTS7" s="318"/>
      <c r="KTT7" s="318"/>
      <c r="KTU7" s="318"/>
      <c r="KTV7" s="318"/>
      <c r="KTW7" s="318"/>
      <c r="KTX7" s="318"/>
      <c r="KTY7" s="318"/>
      <c r="KTZ7" s="318"/>
      <c r="KUA7" s="318"/>
      <c r="KUB7" s="318"/>
      <c r="KUC7" s="318"/>
      <c r="KUD7" s="318"/>
      <c r="KUE7" s="318"/>
      <c r="KUF7" s="318"/>
      <c r="KUG7" s="318"/>
      <c r="KUH7" s="318"/>
      <c r="KUI7" s="318"/>
      <c r="KUJ7" s="318"/>
      <c r="KUK7" s="318"/>
      <c r="KUL7" s="318"/>
      <c r="KUM7" s="318"/>
      <c r="KUN7" s="318"/>
      <c r="KUO7" s="318"/>
      <c r="KUP7" s="318"/>
      <c r="KUQ7" s="318"/>
      <c r="KUR7" s="318"/>
      <c r="KUS7" s="318"/>
      <c r="KUT7" s="318"/>
      <c r="KUU7" s="318"/>
      <c r="KUV7" s="318"/>
      <c r="KUW7" s="318"/>
      <c r="KUX7" s="318"/>
      <c r="KUY7" s="318"/>
      <c r="KUZ7" s="318"/>
      <c r="KVA7" s="318"/>
      <c r="KVB7" s="318"/>
      <c r="KVC7" s="318"/>
      <c r="KVD7" s="318"/>
      <c r="KVE7" s="318"/>
      <c r="KVF7" s="318"/>
      <c r="KVG7" s="318"/>
      <c r="KVH7" s="318"/>
      <c r="KVI7" s="318"/>
      <c r="KVJ7" s="318"/>
      <c r="KVK7" s="318"/>
      <c r="KVL7" s="318"/>
      <c r="KVM7" s="318"/>
      <c r="KVN7" s="318"/>
      <c r="KVO7" s="318"/>
      <c r="KVP7" s="318"/>
      <c r="KVQ7" s="318"/>
      <c r="KVR7" s="318"/>
      <c r="KVS7" s="318"/>
      <c r="KVT7" s="318"/>
      <c r="KVU7" s="318"/>
      <c r="KVV7" s="318"/>
      <c r="KVW7" s="318"/>
      <c r="KVX7" s="318"/>
      <c r="KVY7" s="318"/>
      <c r="KVZ7" s="318"/>
      <c r="KWA7" s="318"/>
      <c r="KWB7" s="318"/>
      <c r="KWC7" s="318"/>
      <c r="KWD7" s="318"/>
      <c r="KWE7" s="318"/>
      <c r="KWF7" s="318"/>
      <c r="KWG7" s="318"/>
      <c r="KWH7" s="318"/>
      <c r="KWI7" s="318"/>
      <c r="KWJ7" s="318"/>
      <c r="KWK7" s="318"/>
      <c r="KWL7" s="318"/>
      <c r="KWM7" s="318"/>
      <c r="KWN7" s="318"/>
      <c r="KWO7" s="318"/>
      <c r="KWP7" s="318"/>
      <c r="KWQ7" s="318"/>
      <c r="KWR7" s="318"/>
      <c r="KWS7" s="318"/>
      <c r="KWT7" s="318"/>
      <c r="KWU7" s="318"/>
      <c r="KWV7" s="318"/>
      <c r="KWW7" s="318"/>
      <c r="KWX7" s="318"/>
      <c r="KWY7" s="318"/>
      <c r="KWZ7" s="318"/>
      <c r="KXA7" s="318"/>
      <c r="KXB7" s="318"/>
      <c r="KXC7" s="318"/>
      <c r="KXD7" s="318"/>
      <c r="KXE7" s="318"/>
      <c r="KXF7" s="318"/>
      <c r="KXG7" s="318"/>
      <c r="KXH7" s="318"/>
      <c r="KXI7" s="318"/>
      <c r="KXJ7" s="318"/>
      <c r="KXK7" s="318"/>
      <c r="KXL7" s="318"/>
      <c r="KXM7" s="318"/>
      <c r="KXN7" s="318"/>
      <c r="KXO7" s="318"/>
      <c r="KXP7" s="318"/>
      <c r="KXQ7" s="318"/>
      <c r="KXR7" s="318"/>
      <c r="KXS7" s="318"/>
      <c r="KXT7" s="318"/>
      <c r="KXU7" s="318"/>
      <c r="KXV7" s="318"/>
      <c r="KXW7" s="318"/>
      <c r="KXX7" s="318"/>
      <c r="KXY7" s="318"/>
      <c r="KXZ7" s="318"/>
      <c r="KYA7" s="318"/>
      <c r="KYB7" s="318"/>
      <c r="KYC7" s="318"/>
      <c r="KYD7" s="318"/>
      <c r="KYE7" s="318"/>
      <c r="KYF7" s="318"/>
      <c r="KYG7" s="318"/>
      <c r="KYH7" s="318"/>
      <c r="KYI7" s="318"/>
      <c r="KYJ7" s="318"/>
      <c r="KYK7" s="318"/>
      <c r="KYL7" s="318"/>
      <c r="KYM7" s="318"/>
      <c r="KYN7" s="318"/>
      <c r="KYO7" s="318"/>
      <c r="KYP7" s="318"/>
      <c r="KYQ7" s="318"/>
      <c r="KYR7" s="318"/>
      <c r="KYS7" s="318"/>
      <c r="KYT7" s="318"/>
      <c r="KYU7" s="318"/>
      <c r="KYV7" s="318"/>
      <c r="KYW7" s="318"/>
      <c r="KYX7" s="318"/>
      <c r="KYY7" s="318"/>
      <c r="KYZ7" s="318"/>
      <c r="KZA7" s="318"/>
      <c r="KZB7" s="318"/>
      <c r="KZC7" s="318"/>
      <c r="KZD7" s="318"/>
      <c r="KZE7" s="318"/>
      <c r="KZF7" s="318"/>
      <c r="KZG7" s="318"/>
      <c r="KZH7" s="318"/>
      <c r="KZI7" s="318"/>
      <c r="KZJ7" s="318"/>
      <c r="KZK7" s="318"/>
      <c r="KZL7" s="318"/>
      <c r="KZM7" s="318"/>
      <c r="KZN7" s="318"/>
      <c r="KZO7" s="318"/>
      <c r="KZP7" s="318"/>
      <c r="KZQ7" s="318"/>
      <c r="KZR7" s="318"/>
      <c r="KZS7" s="318"/>
      <c r="KZT7" s="318"/>
      <c r="KZU7" s="318"/>
      <c r="KZV7" s="318"/>
      <c r="KZW7" s="318"/>
      <c r="KZX7" s="318"/>
      <c r="KZY7" s="318"/>
      <c r="KZZ7" s="318"/>
      <c r="LAA7" s="318"/>
      <c r="LAB7" s="318"/>
      <c r="LAC7" s="318"/>
      <c r="LAD7" s="318"/>
      <c r="LAE7" s="318"/>
      <c r="LAF7" s="318"/>
      <c r="LAG7" s="318"/>
      <c r="LAH7" s="318"/>
      <c r="LAI7" s="318"/>
      <c r="LAJ7" s="318"/>
      <c r="LAK7" s="318"/>
      <c r="LAL7" s="318"/>
      <c r="LAM7" s="318"/>
      <c r="LAN7" s="318"/>
      <c r="LAO7" s="318"/>
      <c r="LAP7" s="318"/>
      <c r="LAQ7" s="318"/>
      <c r="LAR7" s="318"/>
      <c r="LAS7" s="318"/>
      <c r="LAT7" s="318"/>
      <c r="LAU7" s="318"/>
      <c r="LAV7" s="318"/>
      <c r="LAW7" s="318"/>
      <c r="LAX7" s="318"/>
      <c r="LAY7" s="318"/>
      <c r="LAZ7" s="318"/>
      <c r="LBA7" s="318"/>
      <c r="LBB7" s="318"/>
      <c r="LBC7" s="318"/>
      <c r="LBD7" s="318"/>
      <c r="LBE7" s="318"/>
      <c r="LBF7" s="318"/>
      <c r="LBG7" s="318"/>
      <c r="LBH7" s="318"/>
      <c r="LBI7" s="318"/>
      <c r="LBJ7" s="318"/>
      <c r="LBK7" s="318"/>
      <c r="LBL7" s="318"/>
      <c r="LBM7" s="318"/>
      <c r="LBN7" s="318"/>
      <c r="LBO7" s="318"/>
      <c r="LBP7" s="318"/>
      <c r="LBQ7" s="318"/>
      <c r="LBR7" s="318"/>
      <c r="LBS7" s="318"/>
      <c r="LBT7" s="318"/>
      <c r="LBU7" s="318"/>
      <c r="LBV7" s="318"/>
      <c r="LBW7" s="318"/>
      <c r="LBX7" s="318"/>
      <c r="LBY7" s="318"/>
      <c r="LBZ7" s="318"/>
      <c r="LCA7" s="318"/>
      <c r="LCB7" s="318"/>
      <c r="LCC7" s="318"/>
      <c r="LCD7" s="318"/>
      <c r="LCE7" s="318"/>
      <c r="LCF7" s="318"/>
      <c r="LCG7" s="318"/>
      <c r="LCH7" s="318"/>
      <c r="LCI7" s="318"/>
      <c r="LCJ7" s="318"/>
      <c r="LCK7" s="318"/>
      <c r="LCL7" s="318"/>
      <c r="LCM7" s="318"/>
      <c r="LCN7" s="318"/>
      <c r="LCO7" s="318"/>
      <c r="LCP7" s="318"/>
      <c r="LCQ7" s="318"/>
      <c r="LCR7" s="318"/>
      <c r="LCS7" s="318"/>
      <c r="LCT7" s="318"/>
      <c r="LCU7" s="318"/>
      <c r="LCV7" s="318"/>
      <c r="LCW7" s="318"/>
      <c r="LCX7" s="318"/>
      <c r="LCY7" s="318"/>
      <c r="LCZ7" s="318"/>
      <c r="LDA7" s="318"/>
      <c r="LDB7" s="318"/>
      <c r="LDC7" s="318"/>
      <c r="LDD7" s="318"/>
      <c r="LDE7" s="318"/>
      <c r="LDF7" s="318"/>
      <c r="LDG7" s="318"/>
      <c r="LDH7" s="318"/>
      <c r="LDI7" s="318"/>
      <c r="LDJ7" s="318"/>
      <c r="LDK7" s="318"/>
      <c r="LDL7" s="318"/>
      <c r="LDM7" s="318"/>
      <c r="LDN7" s="318"/>
      <c r="LDO7" s="318"/>
      <c r="LDP7" s="318"/>
      <c r="LDQ7" s="318"/>
      <c r="LDR7" s="318"/>
      <c r="LDS7" s="318"/>
      <c r="LDT7" s="318"/>
      <c r="LDU7" s="318"/>
      <c r="LDV7" s="318"/>
      <c r="LDW7" s="318"/>
      <c r="LDX7" s="318"/>
      <c r="LDY7" s="318"/>
      <c r="LDZ7" s="318"/>
      <c r="LEA7" s="318"/>
      <c r="LEB7" s="318"/>
      <c r="LEC7" s="318"/>
      <c r="LED7" s="318"/>
      <c r="LEE7" s="318"/>
      <c r="LEF7" s="318"/>
      <c r="LEG7" s="318"/>
      <c r="LEH7" s="318"/>
      <c r="LEI7" s="318"/>
      <c r="LEJ7" s="318"/>
      <c r="LEK7" s="318"/>
      <c r="LEL7" s="318"/>
      <c r="LEM7" s="318"/>
      <c r="LEN7" s="318"/>
      <c r="LEO7" s="318"/>
      <c r="LEP7" s="318"/>
      <c r="LEQ7" s="318"/>
      <c r="LER7" s="318"/>
      <c r="LES7" s="318"/>
      <c r="LET7" s="318"/>
      <c r="LEU7" s="318"/>
      <c r="LEV7" s="318"/>
      <c r="LEW7" s="318"/>
      <c r="LEX7" s="318"/>
      <c r="LEY7" s="318"/>
      <c r="LEZ7" s="318"/>
      <c r="LFA7" s="318"/>
      <c r="LFB7" s="318"/>
      <c r="LFC7" s="318"/>
      <c r="LFD7" s="318"/>
      <c r="LFE7" s="318"/>
      <c r="LFF7" s="318"/>
      <c r="LFG7" s="318"/>
      <c r="LFH7" s="318"/>
      <c r="LFI7" s="318"/>
      <c r="LFJ7" s="318"/>
      <c r="LFK7" s="318"/>
      <c r="LFL7" s="318"/>
      <c r="LFM7" s="318"/>
      <c r="LFN7" s="318"/>
      <c r="LFO7" s="318"/>
      <c r="LFP7" s="318"/>
      <c r="LFQ7" s="318"/>
      <c r="LFR7" s="318"/>
      <c r="LFS7" s="318"/>
      <c r="LFT7" s="318"/>
      <c r="LFU7" s="318"/>
      <c r="LFV7" s="318"/>
      <c r="LFW7" s="318"/>
      <c r="LFX7" s="318"/>
      <c r="LFY7" s="318"/>
      <c r="LFZ7" s="318"/>
      <c r="LGA7" s="318"/>
      <c r="LGB7" s="318"/>
      <c r="LGC7" s="318"/>
      <c r="LGD7" s="318"/>
      <c r="LGE7" s="318"/>
      <c r="LGF7" s="318"/>
      <c r="LGG7" s="318"/>
      <c r="LGH7" s="318"/>
      <c r="LGI7" s="318"/>
      <c r="LGJ7" s="318"/>
      <c r="LGK7" s="318"/>
      <c r="LGL7" s="318"/>
      <c r="LGM7" s="318"/>
      <c r="LGN7" s="318"/>
      <c r="LGO7" s="318"/>
      <c r="LGP7" s="318"/>
      <c r="LGQ7" s="318"/>
      <c r="LGR7" s="318"/>
      <c r="LGS7" s="318"/>
      <c r="LGT7" s="318"/>
      <c r="LGU7" s="318"/>
      <c r="LGV7" s="318"/>
      <c r="LGW7" s="318"/>
      <c r="LGX7" s="318"/>
      <c r="LGY7" s="318"/>
      <c r="LGZ7" s="318"/>
      <c r="LHA7" s="318"/>
      <c r="LHB7" s="318"/>
      <c r="LHC7" s="318"/>
      <c r="LHD7" s="318"/>
      <c r="LHE7" s="318"/>
      <c r="LHF7" s="318"/>
      <c r="LHG7" s="318"/>
      <c r="LHH7" s="318"/>
      <c r="LHI7" s="318"/>
      <c r="LHJ7" s="318"/>
      <c r="LHK7" s="318"/>
      <c r="LHL7" s="318"/>
      <c r="LHM7" s="318"/>
      <c r="LHN7" s="318"/>
      <c r="LHO7" s="318"/>
      <c r="LHP7" s="318"/>
      <c r="LHQ7" s="318"/>
      <c r="LHR7" s="318"/>
      <c r="LHS7" s="318"/>
      <c r="LHT7" s="318"/>
      <c r="LHU7" s="318"/>
      <c r="LHV7" s="318"/>
      <c r="LHW7" s="318"/>
      <c r="LHX7" s="318"/>
      <c r="LHY7" s="318"/>
      <c r="LHZ7" s="318"/>
      <c r="LIA7" s="318"/>
      <c r="LIB7" s="318"/>
      <c r="LIC7" s="318"/>
      <c r="LID7" s="318"/>
      <c r="LIE7" s="318"/>
      <c r="LIF7" s="318"/>
      <c r="LIG7" s="318"/>
      <c r="LIH7" s="318"/>
      <c r="LII7" s="318"/>
      <c r="LIJ7" s="318"/>
      <c r="LIK7" s="318"/>
      <c r="LIL7" s="318"/>
      <c r="LIM7" s="318"/>
      <c r="LIN7" s="318"/>
      <c r="LIO7" s="318"/>
      <c r="LIP7" s="318"/>
      <c r="LIQ7" s="318"/>
      <c r="LIR7" s="318"/>
      <c r="LIS7" s="318"/>
      <c r="LIT7" s="318"/>
      <c r="LIU7" s="318"/>
      <c r="LIV7" s="318"/>
      <c r="LIW7" s="318"/>
      <c r="LIX7" s="318"/>
      <c r="LIY7" s="318"/>
      <c r="LIZ7" s="318"/>
      <c r="LJA7" s="318"/>
      <c r="LJB7" s="318"/>
      <c r="LJC7" s="318"/>
      <c r="LJD7" s="318"/>
      <c r="LJE7" s="318"/>
      <c r="LJF7" s="318"/>
      <c r="LJG7" s="318"/>
      <c r="LJH7" s="318"/>
      <c r="LJI7" s="318"/>
      <c r="LJJ7" s="318"/>
      <c r="LJK7" s="318"/>
      <c r="LJL7" s="318"/>
      <c r="LJM7" s="318"/>
      <c r="LJN7" s="318"/>
      <c r="LJO7" s="318"/>
      <c r="LJP7" s="318"/>
      <c r="LJQ7" s="318"/>
      <c r="LJR7" s="318"/>
      <c r="LJS7" s="318"/>
      <c r="LJT7" s="318"/>
      <c r="LJU7" s="318"/>
      <c r="LJV7" s="318"/>
      <c r="LJW7" s="318"/>
      <c r="LJX7" s="318"/>
      <c r="LJY7" s="318"/>
      <c r="LJZ7" s="318"/>
      <c r="LKA7" s="318"/>
      <c r="LKB7" s="318"/>
      <c r="LKC7" s="318"/>
      <c r="LKD7" s="318"/>
      <c r="LKE7" s="318"/>
      <c r="LKF7" s="318"/>
      <c r="LKG7" s="318"/>
      <c r="LKH7" s="318"/>
      <c r="LKI7" s="318"/>
      <c r="LKJ7" s="318"/>
      <c r="LKK7" s="318"/>
      <c r="LKL7" s="318"/>
      <c r="LKM7" s="318"/>
      <c r="LKN7" s="318"/>
      <c r="LKO7" s="318"/>
      <c r="LKP7" s="318"/>
      <c r="LKQ7" s="318"/>
      <c r="LKR7" s="318"/>
      <c r="LKS7" s="318"/>
      <c r="LKT7" s="318"/>
      <c r="LKU7" s="318"/>
      <c r="LKV7" s="318"/>
      <c r="LKW7" s="318"/>
      <c r="LKX7" s="318"/>
      <c r="LKY7" s="318"/>
      <c r="LKZ7" s="318"/>
      <c r="LLA7" s="318"/>
      <c r="LLB7" s="318"/>
      <c r="LLC7" s="318"/>
      <c r="LLD7" s="318"/>
      <c r="LLE7" s="318"/>
      <c r="LLF7" s="318"/>
      <c r="LLG7" s="318"/>
      <c r="LLH7" s="318"/>
      <c r="LLI7" s="318"/>
      <c r="LLJ7" s="318"/>
      <c r="LLK7" s="318"/>
      <c r="LLL7" s="318"/>
      <c r="LLM7" s="318"/>
      <c r="LLN7" s="318"/>
      <c r="LLO7" s="318"/>
      <c r="LLP7" s="318"/>
      <c r="LLQ7" s="318"/>
      <c r="LLR7" s="318"/>
      <c r="LLS7" s="318"/>
      <c r="LLT7" s="318"/>
      <c r="LLU7" s="318"/>
      <c r="LLV7" s="318"/>
      <c r="LLW7" s="318"/>
      <c r="LLX7" s="318"/>
      <c r="LLY7" s="318"/>
      <c r="LLZ7" s="318"/>
      <c r="LMA7" s="318"/>
      <c r="LMB7" s="318"/>
      <c r="LMC7" s="318"/>
      <c r="LMD7" s="318"/>
      <c r="LME7" s="318"/>
      <c r="LMF7" s="318"/>
      <c r="LMG7" s="318"/>
      <c r="LMH7" s="318"/>
      <c r="LMI7" s="318"/>
      <c r="LMJ7" s="318"/>
      <c r="LMK7" s="318"/>
      <c r="LML7" s="318"/>
      <c r="LMM7" s="318"/>
      <c r="LMN7" s="318"/>
      <c r="LMO7" s="318"/>
      <c r="LMP7" s="318"/>
      <c r="LMQ7" s="318"/>
      <c r="LMR7" s="318"/>
      <c r="LMS7" s="318"/>
      <c r="LMT7" s="318"/>
      <c r="LMU7" s="318"/>
      <c r="LMV7" s="318"/>
      <c r="LMW7" s="318"/>
      <c r="LMX7" s="318"/>
      <c r="LMY7" s="318"/>
      <c r="LMZ7" s="318"/>
      <c r="LNA7" s="318"/>
      <c r="LNB7" s="318"/>
      <c r="LNC7" s="318"/>
      <c r="LND7" s="318"/>
      <c r="LNE7" s="318"/>
      <c r="LNF7" s="318"/>
      <c r="LNG7" s="318"/>
      <c r="LNH7" s="318"/>
      <c r="LNI7" s="318"/>
      <c r="LNJ7" s="318"/>
      <c r="LNK7" s="318"/>
      <c r="LNL7" s="318"/>
      <c r="LNM7" s="318"/>
      <c r="LNN7" s="318"/>
      <c r="LNO7" s="318"/>
      <c r="LNP7" s="318"/>
      <c r="LNQ7" s="318"/>
      <c r="LNR7" s="318"/>
      <c r="LNS7" s="318"/>
      <c r="LNT7" s="318"/>
      <c r="LNU7" s="318"/>
      <c r="LNV7" s="318"/>
      <c r="LNW7" s="318"/>
      <c r="LNX7" s="318"/>
      <c r="LNY7" s="318"/>
      <c r="LNZ7" s="318"/>
      <c r="LOA7" s="318"/>
      <c r="LOB7" s="318"/>
      <c r="LOC7" s="318"/>
      <c r="LOD7" s="318"/>
      <c r="LOE7" s="318"/>
      <c r="LOF7" s="318"/>
      <c r="LOG7" s="318"/>
      <c r="LOH7" s="318"/>
      <c r="LOI7" s="318"/>
      <c r="LOJ7" s="318"/>
      <c r="LOK7" s="318"/>
      <c r="LOL7" s="318"/>
      <c r="LOM7" s="318"/>
      <c r="LON7" s="318"/>
      <c r="LOO7" s="318"/>
      <c r="LOP7" s="318"/>
      <c r="LOQ7" s="318"/>
      <c r="LOR7" s="318"/>
      <c r="LOS7" s="318"/>
      <c r="LOT7" s="318"/>
      <c r="LOU7" s="318"/>
      <c r="LOV7" s="318"/>
      <c r="LOW7" s="318"/>
      <c r="LOX7" s="318"/>
      <c r="LOY7" s="318"/>
      <c r="LOZ7" s="318"/>
      <c r="LPA7" s="318"/>
      <c r="LPB7" s="318"/>
      <c r="LPC7" s="318"/>
      <c r="LPD7" s="318"/>
      <c r="LPE7" s="318"/>
      <c r="LPF7" s="318"/>
      <c r="LPG7" s="318"/>
      <c r="LPH7" s="318"/>
      <c r="LPI7" s="318"/>
      <c r="LPJ7" s="318"/>
      <c r="LPK7" s="318"/>
      <c r="LPL7" s="318"/>
      <c r="LPM7" s="318"/>
      <c r="LPN7" s="318"/>
      <c r="LPO7" s="318"/>
      <c r="LPP7" s="318"/>
      <c r="LPQ7" s="318"/>
      <c r="LPR7" s="318"/>
      <c r="LPS7" s="318"/>
      <c r="LPT7" s="318"/>
      <c r="LPU7" s="318"/>
      <c r="LPV7" s="318"/>
      <c r="LPW7" s="318"/>
      <c r="LPX7" s="318"/>
      <c r="LPY7" s="318"/>
      <c r="LPZ7" s="318"/>
      <c r="LQA7" s="318"/>
      <c r="LQB7" s="318"/>
      <c r="LQC7" s="318"/>
      <c r="LQD7" s="318"/>
      <c r="LQE7" s="318"/>
      <c r="LQF7" s="318"/>
      <c r="LQG7" s="318"/>
      <c r="LQH7" s="318"/>
      <c r="LQI7" s="318"/>
      <c r="LQJ7" s="318"/>
      <c r="LQK7" s="318"/>
      <c r="LQL7" s="318"/>
      <c r="LQM7" s="318"/>
      <c r="LQN7" s="318"/>
      <c r="LQO7" s="318"/>
      <c r="LQP7" s="318"/>
      <c r="LQQ7" s="318"/>
      <c r="LQR7" s="318"/>
      <c r="LQS7" s="318"/>
      <c r="LQT7" s="318"/>
      <c r="LQU7" s="318"/>
      <c r="LQV7" s="318"/>
      <c r="LQW7" s="318"/>
      <c r="LQX7" s="318"/>
      <c r="LQY7" s="318"/>
      <c r="LQZ7" s="318"/>
      <c r="LRA7" s="318"/>
      <c r="LRB7" s="318"/>
      <c r="LRC7" s="318"/>
      <c r="LRD7" s="318"/>
      <c r="LRE7" s="318"/>
      <c r="LRF7" s="318"/>
      <c r="LRG7" s="318"/>
      <c r="LRH7" s="318"/>
      <c r="LRI7" s="318"/>
      <c r="LRJ7" s="318"/>
      <c r="LRK7" s="318"/>
      <c r="LRL7" s="318"/>
      <c r="LRM7" s="318"/>
      <c r="LRN7" s="318"/>
      <c r="LRO7" s="318"/>
      <c r="LRP7" s="318"/>
      <c r="LRQ7" s="318"/>
      <c r="LRR7" s="318"/>
      <c r="LRS7" s="318"/>
      <c r="LRT7" s="318"/>
      <c r="LRU7" s="318"/>
      <c r="LRV7" s="318"/>
      <c r="LRW7" s="318"/>
      <c r="LRX7" s="318"/>
      <c r="LRY7" s="318"/>
      <c r="LRZ7" s="318"/>
      <c r="LSA7" s="318"/>
      <c r="LSB7" s="318"/>
      <c r="LSC7" s="318"/>
      <c r="LSD7" s="318"/>
      <c r="LSE7" s="318"/>
      <c r="LSF7" s="318"/>
      <c r="LSG7" s="318"/>
      <c r="LSH7" s="318"/>
      <c r="LSI7" s="318"/>
      <c r="LSJ7" s="318"/>
      <c r="LSK7" s="318"/>
      <c r="LSL7" s="318"/>
      <c r="LSM7" s="318"/>
      <c r="LSN7" s="318"/>
      <c r="LSO7" s="318"/>
      <c r="LSP7" s="318"/>
      <c r="LSQ7" s="318"/>
      <c r="LSR7" s="318"/>
      <c r="LSS7" s="318"/>
      <c r="LST7" s="318"/>
      <c r="LSU7" s="318"/>
      <c r="LSV7" s="318"/>
      <c r="LSW7" s="318"/>
      <c r="LSX7" s="318"/>
      <c r="LSY7" s="318"/>
      <c r="LSZ7" s="318"/>
      <c r="LTA7" s="318"/>
      <c r="LTB7" s="318"/>
      <c r="LTC7" s="318"/>
      <c r="LTD7" s="318"/>
      <c r="LTE7" s="318"/>
      <c r="LTF7" s="318"/>
      <c r="LTG7" s="318"/>
      <c r="LTH7" s="318"/>
      <c r="LTI7" s="318"/>
      <c r="LTJ7" s="318"/>
      <c r="LTK7" s="318"/>
      <c r="LTL7" s="318"/>
      <c r="LTM7" s="318"/>
      <c r="LTN7" s="318"/>
      <c r="LTO7" s="318"/>
      <c r="LTP7" s="318"/>
      <c r="LTQ7" s="318"/>
      <c r="LTR7" s="318"/>
      <c r="LTS7" s="318"/>
      <c r="LTT7" s="318"/>
      <c r="LTU7" s="318"/>
      <c r="LTV7" s="318"/>
      <c r="LTW7" s="318"/>
      <c r="LTX7" s="318"/>
      <c r="LTY7" s="318"/>
      <c r="LTZ7" s="318"/>
      <c r="LUA7" s="318"/>
      <c r="LUB7" s="318"/>
      <c r="LUC7" s="318"/>
      <c r="LUD7" s="318"/>
      <c r="LUE7" s="318"/>
      <c r="LUF7" s="318"/>
      <c r="LUG7" s="318"/>
      <c r="LUH7" s="318"/>
      <c r="LUI7" s="318"/>
      <c r="LUJ7" s="318"/>
      <c r="LUK7" s="318"/>
      <c r="LUL7" s="318"/>
      <c r="LUM7" s="318"/>
      <c r="LUN7" s="318"/>
      <c r="LUO7" s="318"/>
      <c r="LUP7" s="318"/>
      <c r="LUQ7" s="318"/>
      <c r="LUR7" s="318"/>
      <c r="LUS7" s="318"/>
      <c r="LUT7" s="318"/>
      <c r="LUU7" s="318"/>
      <c r="LUV7" s="318"/>
      <c r="LUW7" s="318"/>
      <c r="LUX7" s="318"/>
      <c r="LUY7" s="318"/>
      <c r="LUZ7" s="318"/>
      <c r="LVA7" s="318"/>
      <c r="LVB7" s="318"/>
      <c r="LVC7" s="318"/>
      <c r="LVD7" s="318"/>
      <c r="LVE7" s="318"/>
      <c r="LVF7" s="318"/>
      <c r="LVG7" s="318"/>
      <c r="LVH7" s="318"/>
      <c r="LVI7" s="318"/>
      <c r="LVJ7" s="318"/>
      <c r="LVK7" s="318"/>
      <c r="LVL7" s="318"/>
      <c r="LVM7" s="318"/>
      <c r="LVN7" s="318"/>
      <c r="LVO7" s="318"/>
      <c r="LVP7" s="318"/>
      <c r="LVQ7" s="318"/>
      <c r="LVR7" s="318"/>
      <c r="LVS7" s="318"/>
      <c r="LVT7" s="318"/>
      <c r="LVU7" s="318"/>
      <c r="LVV7" s="318"/>
      <c r="LVW7" s="318"/>
      <c r="LVX7" s="318"/>
      <c r="LVY7" s="318"/>
      <c r="LVZ7" s="318"/>
      <c r="LWA7" s="318"/>
      <c r="LWB7" s="318"/>
      <c r="LWC7" s="318"/>
      <c r="LWD7" s="318"/>
      <c r="LWE7" s="318"/>
      <c r="LWF7" s="318"/>
      <c r="LWG7" s="318"/>
      <c r="LWH7" s="318"/>
      <c r="LWI7" s="318"/>
      <c r="LWJ7" s="318"/>
      <c r="LWK7" s="318"/>
      <c r="LWL7" s="318"/>
      <c r="LWM7" s="318"/>
      <c r="LWN7" s="318"/>
      <c r="LWO7" s="318"/>
      <c r="LWP7" s="318"/>
      <c r="LWQ7" s="318"/>
      <c r="LWR7" s="318"/>
      <c r="LWS7" s="318"/>
      <c r="LWT7" s="318"/>
      <c r="LWU7" s="318"/>
      <c r="LWV7" s="318"/>
      <c r="LWW7" s="318"/>
      <c r="LWX7" s="318"/>
      <c r="LWY7" s="318"/>
      <c r="LWZ7" s="318"/>
      <c r="LXA7" s="318"/>
      <c r="LXB7" s="318"/>
      <c r="LXC7" s="318"/>
      <c r="LXD7" s="318"/>
      <c r="LXE7" s="318"/>
      <c r="LXF7" s="318"/>
      <c r="LXG7" s="318"/>
      <c r="LXH7" s="318"/>
      <c r="LXI7" s="318"/>
      <c r="LXJ7" s="318"/>
      <c r="LXK7" s="318"/>
      <c r="LXL7" s="318"/>
      <c r="LXM7" s="318"/>
      <c r="LXN7" s="318"/>
      <c r="LXO7" s="318"/>
      <c r="LXP7" s="318"/>
      <c r="LXQ7" s="318"/>
      <c r="LXR7" s="318"/>
      <c r="LXS7" s="318"/>
      <c r="LXT7" s="318"/>
      <c r="LXU7" s="318"/>
      <c r="LXV7" s="318"/>
      <c r="LXW7" s="318"/>
      <c r="LXX7" s="318"/>
      <c r="LXY7" s="318"/>
      <c r="LXZ7" s="318"/>
      <c r="LYA7" s="318"/>
      <c r="LYB7" s="318"/>
      <c r="LYC7" s="318"/>
      <c r="LYD7" s="318"/>
      <c r="LYE7" s="318"/>
      <c r="LYF7" s="318"/>
      <c r="LYG7" s="318"/>
      <c r="LYH7" s="318"/>
      <c r="LYI7" s="318"/>
      <c r="LYJ7" s="318"/>
      <c r="LYK7" s="318"/>
      <c r="LYL7" s="318"/>
      <c r="LYM7" s="318"/>
      <c r="LYN7" s="318"/>
      <c r="LYO7" s="318"/>
      <c r="LYP7" s="318"/>
      <c r="LYQ7" s="318"/>
      <c r="LYR7" s="318"/>
      <c r="LYS7" s="318"/>
      <c r="LYT7" s="318"/>
      <c r="LYU7" s="318"/>
      <c r="LYV7" s="318"/>
      <c r="LYW7" s="318"/>
      <c r="LYX7" s="318"/>
      <c r="LYY7" s="318"/>
      <c r="LYZ7" s="318"/>
      <c r="LZA7" s="318"/>
      <c r="LZB7" s="318"/>
      <c r="LZC7" s="318"/>
      <c r="LZD7" s="318"/>
      <c r="LZE7" s="318"/>
      <c r="LZF7" s="318"/>
      <c r="LZG7" s="318"/>
      <c r="LZH7" s="318"/>
      <c r="LZI7" s="318"/>
      <c r="LZJ7" s="318"/>
      <c r="LZK7" s="318"/>
      <c r="LZL7" s="318"/>
      <c r="LZM7" s="318"/>
      <c r="LZN7" s="318"/>
      <c r="LZO7" s="318"/>
      <c r="LZP7" s="318"/>
      <c r="LZQ7" s="318"/>
      <c r="LZR7" s="318"/>
      <c r="LZS7" s="318"/>
      <c r="LZT7" s="318"/>
      <c r="LZU7" s="318"/>
      <c r="LZV7" s="318"/>
      <c r="LZW7" s="318"/>
      <c r="LZX7" s="318"/>
      <c r="LZY7" s="318"/>
      <c r="LZZ7" s="318"/>
      <c r="MAA7" s="318"/>
      <c r="MAB7" s="318"/>
      <c r="MAC7" s="318"/>
      <c r="MAD7" s="318"/>
      <c r="MAE7" s="318"/>
      <c r="MAF7" s="318"/>
      <c r="MAG7" s="318"/>
      <c r="MAH7" s="318"/>
      <c r="MAI7" s="318"/>
      <c r="MAJ7" s="318"/>
      <c r="MAK7" s="318"/>
      <c r="MAL7" s="318"/>
      <c r="MAM7" s="318"/>
      <c r="MAN7" s="318"/>
      <c r="MAO7" s="318"/>
      <c r="MAP7" s="318"/>
      <c r="MAQ7" s="318"/>
      <c r="MAR7" s="318"/>
      <c r="MAS7" s="318"/>
      <c r="MAT7" s="318"/>
      <c r="MAU7" s="318"/>
      <c r="MAV7" s="318"/>
      <c r="MAW7" s="318"/>
      <c r="MAX7" s="318"/>
      <c r="MAY7" s="318"/>
      <c r="MAZ7" s="318"/>
      <c r="MBA7" s="318"/>
      <c r="MBB7" s="318"/>
      <c r="MBC7" s="318"/>
      <c r="MBD7" s="318"/>
      <c r="MBE7" s="318"/>
      <c r="MBF7" s="318"/>
      <c r="MBG7" s="318"/>
      <c r="MBH7" s="318"/>
      <c r="MBI7" s="318"/>
      <c r="MBJ7" s="318"/>
      <c r="MBK7" s="318"/>
      <c r="MBL7" s="318"/>
      <c r="MBM7" s="318"/>
      <c r="MBN7" s="318"/>
      <c r="MBO7" s="318"/>
      <c r="MBP7" s="318"/>
      <c r="MBQ7" s="318"/>
      <c r="MBR7" s="318"/>
      <c r="MBS7" s="318"/>
      <c r="MBT7" s="318"/>
      <c r="MBU7" s="318"/>
      <c r="MBV7" s="318"/>
      <c r="MBW7" s="318"/>
      <c r="MBX7" s="318"/>
      <c r="MBY7" s="318"/>
      <c r="MBZ7" s="318"/>
      <c r="MCA7" s="318"/>
      <c r="MCB7" s="318"/>
      <c r="MCC7" s="318"/>
      <c r="MCD7" s="318"/>
      <c r="MCE7" s="318"/>
      <c r="MCF7" s="318"/>
      <c r="MCG7" s="318"/>
      <c r="MCH7" s="318"/>
      <c r="MCI7" s="318"/>
      <c r="MCJ7" s="318"/>
      <c r="MCK7" s="318"/>
      <c r="MCL7" s="318"/>
      <c r="MCM7" s="318"/>
      <c r="MCN7" s="318"/>
      <c r="MCO7" s="318"/>
      <c r="MCP7" s="318"/>
      <c r="MCQ7" s="318"/>
      <c r="MCR7" s="318"/>
      <c r="MCS7" s="318"/>
      <c r="MCT7" s="318"/>
      <c r="MCU7" s="318"/>
      <c r="MCV7" s="318"/>
      <c r="MCW7" s="318"/>
      <c r="MCX7" s="318"/>
      <c r="MCY7" s="318"/>
      <c r="MCZ7" s="318"/>
      <c r="MDA7" s="318"/>
      <c r="MDB7" s="318"/>
      <c r="MDC7" s="318"/>
      <c r="MDD7" s="318"/>
      <c r="MDE7" s="318"/>
      <c r="MDF7" s="318"/>
      <c r="MDG7" s="318"/>
      <c r="MDH7" s="318"/>
      <c r="MDI7" s="318"/>
      <c r="MDJ7" s="318"/>
      <c r="MDK7" s="318"/>
      <c r="MDL7" s="318"/>
      <c r="MDM7" s="318"/>
      <c r="MDN7" s="318"/>
      <c r="MDO7" s="318"/>
      <c r="MDP7" s="318"/>
      <c r="MDQ7" s="318"/>
      <c r="MDR7" s="318"/>
      <c r="MDS7" s="318"/>
      <c r="MDT7" s="318"/>
      <c r="MDU7" s="318"/>
      <c r="MDV7" s="318"/>
      <c r="MDW7" s="318"/>
      <c r="MDX7" s="318"/>
      <c r="MDY7" s="318"/>
      <c r="MDZ7" s="318"/>
      <c r="MEA7" s="318"/>
      <c r="MEB7" s="318"/>
      <c r="MEC7" s="318"/>
      <c r="MED7" s="318"/>
      <c r="MEE7" s="318"/>
      <c r="MEF7" s="318"/>
      <c r="MEG7" s="318"/>
      <c r="MEH7" s="318"/>
      <c r="MEI7" s="318"/>
      <c r="MEJ7" s="318"/>
      <c r="MEK7" s="318"/>
      <c r="MEL7" s="318"/>
      <c r="MEM7" s="318"/>
      <c r="MEN7" s="318"/>
      <c r="MEO7" s="318"/>
      <c r="MEP7" s="318"/>
      <c r="MEQ7" s="318"/>
      <c r="MER7" s="318"/>
      <c r="MES7" s="318"/>
      <c r="MET7" s="318"/>
      <c r="MEU7" s="318"/>
      <c r="MEV7" s="318"/>
      <c r="MEW7" s="318"/>
      <c r="MEX7" s="318"/>
      <c r="MEY7" s="318"/>
      <c r="MEZ7" s="318"/>
      <c r="MFA7" s="318"/>
      <c r="MFB7" s="318"/>
      <c r="MFC7" s="318"/>
      <c r="MFD7" s="318"/>
      <c r="MFE7" s="318"/>
      <c r="MFF7" s="318"/>
      <c r="MFG7" s="318"/>
      <c r="MFH7" s="318"/>
      <c r="MFI7" s="318"/>
      <c r="MFJ7" s="318"/>
      <c r="MFK7" s="318"/>
      <c r="MFL7" s="318"/>
      <c r="MFM7" s="318"/>
      <c r="MFN7" s="318"/>
      <c r="MFO7" s="318"/>
      <c r="MFP7" s="318"/>
      <c r="MFQ7" s="318"/>
      <c r="MFR7" s="318"/>
      <c r="MFS7" s="318"/>
      <c r="MFT7" s="318"/>
      <c r="MFU7" s="318"/>
      <c r="MFV7" s="318"/>
      <c r="MFW7" s="318"/>
      <c r="MFX7" s="318"/>
      <c r="MFY7" s="318"/>
      <c r="MFZ7" s="318"/>
      <c r="MGA7" s="318"/>
      <c r="MGB7" s="318"/>
      <c r="MGC7" s="318"/>
      <c r="MGD7" s="318"/>
      <c r="MGE7" s="318"/>
      <c r="MGF7" s="318"/>
      <c r="MGG7" s="318"/>
      <c r="MGH7" s="318"/>
      <c r="MGI7" s="318"/>
      <c r="MGJ7" s="318"/>
      <c r="MGK7" s="318"/>
      <c r="MGL7" s="318"/>
      <c r="MGM7" s="318"/>
      <c r="MGN7" s="318"/>
      <c r="MGO7" s="318"/>
      <c r="MGP7" s="318"/>
      <c r="MGQ7" s="318"/>
      <c r="MGR7" s="318"/>
      <c r="MGS7" s="318"/>
      <c r="MGT7" s="318"/>
      <c r="MGU7" s="318"/>
      <c r="MGV7" s="318"/>
      <c r="MGW7" s="318"/>
      <c r="MGX7" s="318"/>
      <c r="MGY7" s="318"/>
      <c r="MGZ7" s="318"/>
      <c r="MHA7" s="318"/>
      <c r="MHB7" s="318"/>
      <c r="MHC7" s="318"/>
      <c r="MHD7" s="318"/>
      <c r="MHE7" s="318"/>
      <c r="MHF7" s="318"/>
      <c r="MHG7" s="318"/>
      <c r="MHH7" s="318"/>
      <c r="MHI7" s="318"/>
      <c r="MHJ7" s="318"/>
      <c r="MHK7" s="318"/>
      <c r="MHL7" s="318"/>
      <c r="MHM7" s="318"/>
      <c r="MHN7" s="318"/>
      <c r="MHO7" s="318"/>
      <c r="MHP7" s="318"/>
      <c r="MHQ7" s="318"/>
      <c r="MHR7" s="318"/>
      <c r="MHS7" s="318"/>
      <c r="MHT7" s="318"/>
      <c r="MHU7" s="318"/>
      <c r="MHV7" s="318"/>
      <c r="MHW7" s="318"/>
      <c r="MHX7" s="318"/>
      <c r="MHY7" s="318"/>
      <c r="MHZ7" s="318"/>
      <c r="MIA7" s="318"/>
      <c r="MIB7" s="318"/>
      <c r="MIC7" s="318"/>
      <c r="MID7" s="318"/>
      <c r="MIE7" s="318"/>
      <c r="MIF7" s="318"/>
      <c r="MIG7" s="318"/>
      <c r="MIH7" s="318"/>
      <c r="MII7" s="318"/>
      <c r="MIJ7" s="318"/>
      <c r="MIK7" s="318"/>
      <c r="MIL7" s="318"/>
      <c r="MIM7" s="318"/>
      <c r="MIN7" s="318"/>
      <c r="MIO7" s="318"/>
      <c r="MIP7" s="318"/>
      <c r="MIQ7" s="318"/>
      <c r="MIR7" s="318"/>
      <c r="MIS7" s="318"/>
      <c r="MIT7" s="318"/>
      <c r="MIU7" s="318"/>
      <c r="MIV7" s="318"/>
      <c r="MIW7" s="318"/>
      <c r="MIX7" s="318"/>
      <c r="MIY7" s="318"/>
      <c r="MIZ7" s="318"/>
      <c r="MJA7" s="318"/>
      <c r="MJB7" s="318"/>
      <c r="MJC7" s="318"/>
      <c r="MJD7" s="318"/>
      <c r="MJE7" s="318"/>
      <c r="MJF7" s="318"/>
      <c r="MJG7" s="318"/>
      <c r="MJH7" s="318"/>
      <c r="MJI7" s="318"/>
      <c r="MJJ7" s="318"/>
      <c r="MJK7" s="318"/>
      <c r="MJL7" s="318"/>
      <c r="MJM7" s="318"/>
      <c r="MJN7" s="318"/>
      <c r="MJO7" s="318"/>
      <c r="MJP7" s="318"/>
      <c r="MJQ7" s="318"/>
      <c r="MJR7" s="318"/>
      <c r="MJS7" s="318"/>
      <c r="MJT7" s="318"/>
      <c r="MJU7" s="318"/>
      <c r="MJV7" s="318"/>
      <c r="MJW7" s="318"/>
      <c r="MJX7" s="318"/>
      <c r="MJY7" s="318"/>
      <c r="MJZ7" s="318"/>
      <c r="MKA7" s="318"/>
      <c r="MKB7" s="318"/>
      <c r="MKC7" s="318"/>
      <c r="MKD7" s="318"/>
      <c r="MKE7" s="318"/>
      <c r="MKF7" s="318"/>
      <c r="MKG7" s="318"/>
      <c r="MKH7" s="318"/>
      <c r="MKI7" s="318"/>
      <c r="MKJ7" s="318"/>
      <c r="MKK7" s="318"/>
      <c r="MKL7" s="318"/>
      <c r="MKM7" s="318"/>
      <c r="MKN7" s="318"/>
      <c r="MKO7" s="318"/>
      <c r="MKP7" s="318"/>
      <c r="MKQ7" s="318"/>
      <c r="MKR7" s="318"/>
      <c r="MKS7" s="318"/>
      <c r="MKT7" s="318"/>
      <c r="MKU7" s="318"/>
      <c r="MKV7" s="318"/>
      <c r="MKW7" s="318"/>
      <c r="MKX7" s="318"/>
      <c r="MKY7" s="318"/>
      <c r="MKZ7" s="318"/>
      <c r="MLA7" s="318"/>
      <c r="MLB7" s="318"/>
      <c r="MLC7" s="318"/>
      <c r="MLD7" s="318"/>
      <c r="MLE7" s="318"/>
      <c r="MLF7" s="318"/>
      <c r="MLG7" s="318"/>
      <c r="MLH7" s="318"/>
      <c r="MLI7" s="318"/>
      <c r="MLJ7" s="318"/>
      <c r="MLK7" s="318"/>
      <c r="MLL7" s="318"/>
      <c r="MLM7" s="318"/>
      <c r="MLN7" s="318"/>
      <c r="MLO7" s="318"/>
      <c r="MLP7" s="318"/>
      <c r="MLQ7" s="318"/>
      <c r="MLR7" s="318"/>
      <c r="MLS7" s="318"/>
      <c r="MLT7" s="318"/>
      <c r="MLU7" s="318"/>
      <c r="MLV7" s="318"/>
      <c r="MLW7" s="318"/>
      <c r="MLX7" s="318"/>
      <c r="MLY7" s="318"/>
      <c r="MLZ7" s="318"/>
      <c r="MMA7" s="318"/>
      <c r="MMB7" s="318"/>
      <c r="MMC7" s="318"/>
      <c r="MMD7" s="318"/>
      <c r="MME7" s="318"/>
      <c r="MMF7" s="318"/>
      <c r="MMG7" s="318"/>
      <c r="MMH7" s="318"/>
      <c r="MMI7" s="318"/>
      <c r="MMJ7" s="318"/>
      <c r="MMK7" s="318"/>
      <c r="MML7" s="318"/>
      <c r="MMM7" s="318"/>
      <c r="MMN7" s="318"/>
      <c r="MMO7" s="318"/>
      <c r="MMP7" s="318"/>
      <c r="MMQ7" s="318"/>
      <c r="MMR7" s="318"/>
      <c r="MMS7" s="318"/>
      <c r="MMT7" s="318"/>
      <c r="MMU7" s="318"/>
      <c r="MMV7" s="318"/>
      <c r="MMW7" s="318"/>
      <c r="MMX7" s="318"/>
      <c r="MMY7" s="318"/>
      <c r="MMZ7" s="318"/>
      <c r="MNA7" s="318"/>
      <c r="MNB7" s="318"/>
      <c r="MNC7" s="318"/>
      <c r="MND7" s="318"/>
      <c r="MNE7" s="318"/>
      <c r="MNF7" s="318"/>
      <c r="MNG7" s="318"/>
      <c r="MNH7" s="318"/>
      <c r="MNI7" s="318"/>
      <c r="MNJ7" s="318"/>
      <c r="MNK7" s="318"/>
      <c r="MNL7" s="318"/>
      <c r="MNM7" s="318"/>
      <c r="MNN7" s="318"/>
      <c r="MNO7" s="318"/>
      <c r="MNP7" s="318"/>
      <c r="MNQ7" s="318"/>
      <c r="MNR7" s="318"/>
      <c r="MNS7" s="318"/>
      <c r="MNT7" s="318"/>
      <c r="MNU7" s="318"/>
      <c r="MNV7" s="318"/>
      <c r="MNW7" s="318"/>
      <c r="MNX7" s="318"/>
      <c r="MNY7" s="318"/>
      <c r="MNZ7" s="318"/>
      <c r="MOA7" s="318"/>
      <c r="MOB7" s="318"/>
      <c r="MOC7" s="318"/>
      <c r="MOD7" s="318"/>
      <c r="MOE7" s="318"/>
      <c r="MOF7" s="318"/>
      <c r="MOG7" s="318"/>
      <c r="MOH7" s="318"/>
      <c r="MOI7" s="318"/>
      <c r="MOJ7" s="318"/>
      <c r="MOK7" s="318"/>
      <c r="MOL7" s="318"/>
      <c r="MOM7" s="318"/>
      <c r="MON7" s="318"/>
      <c r="MOO7" s="318"/>
      <c r="MOP7" s="318"/>
      <c r="MOQ7" s="318"/>
      <c r="MOR7" s="318"/>
      <c r="MOS7" s="318"/>
      <c r="MOT7" s="318"/>
      <c r="MOU7" s="318"/>
      <c r="MOV7" s="318"/>
      <c r="MOW7" s="318"/>
      <c r="MOX7" s="318"/>
      <c r="MOY7" s="318"/>
      <c r="MOZ7" s="318"/>
      <c r="MPA7" s="318"/>
      <c r="MPB7" s="318"/>
      <c r="MPC7" s="318"/>
      <c r="MPD7" s="318"/>
      <c r="MPE7" s="318"/>
      <c r="MPF7" s="318"/>
      <c r="MPG7" s="318"/>
      <c r="MPH7" s="318"/>
      <c r="MPI7" s="318"/>
      <c r="MPJ7" s="318"/>
      <c r="MPK7" s="318"/>
      <c r="MPL7" s="318"/>
      <c r="MPM7" s="318"/>
      <c r="MPN7" s="318"/>
      <c r="MPO7" s="318"/>
      <c r="MPP7" s="318"/>
      <c r="MPQ7" s="318"/>
      <c r="MPR7" s="318"/>
      <c r="MPS7" s="318"/>
      <c r="MPT7" s="318"/>
      <c r="MPU7" s="318"/>
      <c r="MPV7" s="318"/>
      <c r="MPW7" s="318"/>
      <c r="MPX7" s="318"/>
      <c r="MPY7" s="318"/>
      <c r="MPZ7" s="318"/>
      <c r="MQA7" s="318"/>
      <c r="MQB7" s="318"/>
      <c r="MQC7" s="318"/>
      <c r="MQD7" s="318"/>
      <c r="MQE7" s="318"/>
      <c r="MQF7" s="318"/>
      <c r="MQG7" s="318"/>
      <c r="MQH7" s="318"/>
      <c r="MQI7" s="318"/>
      <c r="MQJ7" s="318"/>
      <c r="MQK7" s="318"/>
      <c r="MQL7" s="318"/>
      <c r="MQM7" s="318"/>
      <c r="MQN7" s="318"/>
      <c r="MQO7" s="318"/>
      <c r="MQP7" s="318"/>
      <c r="MQQ7" s="318"/>
      <c r="MQR7" s="318"/>
      <c r="MQS7" s="318"/>
      <c r="MQT7" s="318"/>
      <c r="MQU7" s="318"/>
      <c r="MQV7" s="318"/>
      <c r="MQW7" s="318"/>
      <c r="MQX7" s="318"/>
      <c r="MQY7" s="318"/>
      <c r="MQZ7" s="318"/>
      <c r="MRA7" s="318"/>
      <c r="MRB7" s="318"/>
      <c r="MRC7" s="318"/>
      <c r="MRD7" s="318"/>
      <c r="MRE7" s="318"/>
      <c r="MRF7" s="318"/>
      <c r="MRG7" s="318"/>
      <c r="MRH7" s="318"/>
      <c r="MRI7" s="318"/>
      <c r="MRJ7" s="318"/>
      <c r="MRK7" s="318"/>
      <c r="MRL7" s="318"/>
      <c r="MRM7" s="318"/>
      <c r="MRN7" s="318"/>
      <c r="MRO7" s="318"/>
      <c r="MRP7" s="318"/>
      <c r="MRQ7" s="318"/>
      <c r="MRR7" s="318"/>
      <c r="MRS7" s="318"/>
      <c r="MRT7" s="318"/>
      <c r="MRU7" s="318"/>
      <c r="MRV7" s="318"/>
      <c r="MRW7" s="318"/>
      <c r="MRX7" s="318"/>
      <c r="MRY7" s="318"/>
      <c r="MRZ7" s="318"/>
      <c r="MSA7" s="318"/>
      <c r="MSB7" s="318"/>
      <c r="MSC7" s="318"/>
      <c r="MSD7" s="318"/>
      <c r="MSE7" s="318"/>
      <c r="MSF7" s="318"/>
      <c r="MSG7" s="318"/>
      <c r="MSH7" s="318"/>
      <c r="MSI7" s="318"/>
      <c r="MSJ7" s="318"/>
      <c r="MSK7" s="318"/>
      <c r="MSL7" s="318"/>
      <c r="MSM7" s="318"/>
      <c r="MSN7" s="318"/>
      <c r="MSO7" s="318"/>
      <c r="MSP7" s="318"/>
      <c r="MSQ7" s="318"/>
      <c r="MSR7" s="318"/>
      <c r="MSS7" s="318"/>
      <c r="MST7" s="318"/>
      <c r="MSU7" s="318"/>
      <c r="MSV7" s="318"/>
      <c r="MSW7" s="318"/>
      <c r="MSX7" s="318"/>
      <c r="MSY7" s="318"/>
      <c r="MSZ7" s="318"/>
      <c r="MTA7" s="318"/>
      <c r="MTB7" s="318"/>
      <c r="MTC7" s="318"/>
      <c r="MTD7" s="318"/>
      <c r="MTE7" s="318"/>
      <c r="MTF7" s="318"/>
      <c r="MTG7" s="318"/>
      <c r="MTH7" s="318"/>
      <c r="MTI7" s="318"/>
      <c r="MTJ7" s="318"/>
      <c r="MTK7" s="318"/>
      <c r="MTL7" s="318"/>
      <c r="MTM7" s="318"/>
      <c r="MTN7" s="318"/>
      <c r="MTO7" s="318"/>
      <c r="MTP7" s="318"/>
      <c r="MTQ7" s="318"/>
      <c r="MTR7" s="318"/>
      <c r="MTS7" s="318"/>
      <c r="MTT7" s="318"/>
      <c r="MTU7" s="318"/>
      <c r="MTV7" s="318"/>
      <c r="MTW7" s="318"/>
      <c r="MTX7" s="318"/>
      <c r="MTY7" s="318"/>
      <c r="MTZ7" s="318"/>
      <c r="MUA7" s="318"/>
      <c r="MUB7" s="318"/>
      <c r="MUC7" s="318"/>
      <c r="MUD7" s="318"/>
      <c r="MUE7" s="318"/>
      <c r="MUF7" s="318"/>
      <c r="MUG7" s="318"/>
      <c r="MUH7" s="318"/>
      <c r="MUI7" s="318"/>
      <c r="MUJ7" s="318"/>
      <c r="MUK7" s="318"/>
      <c r="MUL7" s="318"/>
      <c r="MUM7" s="318"/>
      <c r="MUN7" s="318"/>
      <c r="MUO7" s="318"/>
      <c r="MUP7" s="318"/>
      <c r="MUQ7" s="318"/>
      <c r="MUR7" s="318"/>
      <c r="MUS7" s="318"/>
      <c r="MUT7" s="318"/>
      <c r="MUU7" s="318"/>
      <c r="MUV7" s="318"/>
      <c r="MUW7" s="318"/>
      <c r="MUX7" s="318"/>
      <c r="MUY7" s="318"/>
      <c r="MUZ7" s="318"/>
      <c r="MVA7" s="318"/>
      <c r="MVB7" s="318"/>
      <c r="MVC7" s="318"/>
      <c r="MVD7" s="318"/>
      <c r="MVE7" s="318"/>
      <c r="MVF7" s="318"/>
      <c r="MVG7" s="318"/>
      <c r="MVH7" s="318"/>
      <c r="MVI7" s="318"/>
      <c r="MVJ7" s="318"/>
      <c r="MVK7" s="318"/>
      <c r="MVL7" s="318"/>
      <c r="MVM7" s="318"/>
      <c r="MVN7" s="318"/>
      <c r="MVO7" s="318"/>
      <c r="MVP7" s="318"/>
      <c r="MVQ7" s="318"/>
      <c r="MVR7" s="318"/>
      <c r="MVS7" s="318"/>
      <c r="MVT7" s="318"/>
      <c r="MVU7" s="318"/>
      <c r="MVV7" s="318"/>
      <c r="MVW7" s="318"/>
      <c r="MVX7" s="318"/>
      <c r="MVY7" s="318"/>
      <c r="MVZ7" s="318"/>
      <c r="MWA7" s="318"/>
      <c r="MWB7" s="318"/>
      <c r="MWC7" s="318"/>
      <c r="MWD7" s="318"/>
      <c r="MWE7" s="318"/>
      <c r="MWF7" s="318"/>
      <c r="MWG7" s="318"/>
      <c r="MWH7" s="318"/>
      <c r="MWI7" s="318"/>
      <c r="MWJ7" s="318"/>
      <c r="MWK7" s="318"/>
      <c r="MWL7" s="318"/>
      <c r="MWM7" s="318"/>
      <c r="MWN7" s="318"/>
      <c r="MWO7" s="318"/>
      <c r="MWP7" s="318"/>
      <c r="MWQ7" s="318"/>
      <c r="MWR7" s="318"/>
      <c r="MWS7" s="318"/>
      <c r="MWT7" s="318"/>
      <c r="MWU7" s="318"/>
      <c r="MWV7" s="318"/>
      <c r="MWW7" s="318"/>
      <c r="MWX7" s="318"/>
      <c r="MWY7" s="318"/>
      <c r="MWZ7" s="318"/>
      <c r="MXA7" s="318"/>
      <c r="MXB7" s="318"/>
      <c r="MXC7" s="318"/>
      <c r="MXD7" s="318"/>
      <c r="MXE7" s="318"/>
      <c r="MXF7" s="318"/>
      <c r="MXG7" s="318"/>
      <c r="MXH7" s="318"/>
      <c r="MXI7" s="318"/>
      <c r="MXJ7" s="318"/>
      <c r="MXK7" s="318"/>
      <c r="MXL7" s="318"/>
      <c r="MXM7" s="318"/>
      <c r="MXN7" s="318"/>
      <c r="MXO7" s="318"/>
      <c r="MXP7" s="318"/>
      <c r="MXQ7" s="318"/>
      <c r="MXR7" s="318"/>
      <c r="MXS7" s="318"/>
      <c r="MXT7" s="318"/>
      <c r="MXU7" s="318"/>
      <c r="MXV7" s="318"/>
      <c r="MXW7" s="318"/>
      <c r="MXX7" s="318"/>
      <c r="MXY7" s="318"/>
      <c r="MXZ7" s="318"/>
      <c r="MYA7" s="318"/>
      <c r="MYB7" s="318"/>
      <c r="MYC7" s="318"/>
      <c r="MYD7" s="318"/>
      <c r="MYE7" s="318"/>
      <c r="MYF7" s="318"/>
      <c r="MYG7" s="318"/>
      <c r="MYH7" s="318"/>
      <c r="MYI7" s="318"/>
      <c r="MYJ7" s="318"/>
      <c r="MYK7" s="318"/>
      <c r="MYL7" s="318"/>
      <c r="MYM7" s="318"/>
      <c r="MYN7" s="318"/>
      <c r="MYO7" s="318"/>
      <c r="MYP7" s="318"/>
      <c r="MYQ7" s="318"/>
      <c r="MYR7" s="318"/>
      <c r="MYS7" s="318"/>
      <c r="MYT7" s="318"/>
      <c r="MYU7" s="318"/>
      <c r="MYV7" s="318"/>
      <c r="MYW7" s="318"/>
      <c r="MYX7" s="318"/>
      <c r="MYY7" s="318"/>
      <c r="MYZ7" s="318"/>
      <c r="MZA7" s="318"/>
      <c r="MZB7" s="318"/>
      <c r="MZC7" s="318"/>
      <c r="MZD7" s="318"/>
      <c r="MZE7" s="318"/>
      <c r="MZF7" s="318"/>
      <c r="MZG7" s="318"/>
      <c r="MZH7" s="318"/>
      <c r="MZI7" s="318"/>
      <c r="MZJ7" s="318"/>
      <c r="MZK7" s="318"/>
      <c r="MZL7" s="318"/>
      <c r="MZM7" s="318"/>
      <c r="MZN7" s="318"/>
      <c r="MZO7" s="318"/>
      <c r="MZP7" s="318"/>
      <c r="MZQ7" s="318"/>
      <c r="MZR7" s="318"/>
      <c r="MZS7" s="318"/>
      <c r="MZT7" s="318"/>
      <c r="MZU7" s="318"/>
      <c r="MZV7" s="318"/>
      <c r="MZW7" s="318"/>
      <c r="MZX7" s="318"/>
      <c r="MZY7" s="318"/>
      <c r="MZZ7" s="318"/>
      <c r="NAA7" s="318"/>
      <c r="NAB7" s="318"/>
      <c r="NAC7" s="318"/>
      <c r="NAD7" s="318"/>
      <c r="NAE7" s="318"/>
      <c r="NAF7" s="318"/>
      <c r="NAG7" s="318"/>
      <c r="NAH7" s="318"/>
      <c r="NAI7" s="318"/>
      <c r="NAJ7" s="318"/>
      <c r="NAK7" s="318"/>
      <c r="NAL7" s="318"/>
      <c r="NAM7" s="318"/>
      <c r="NAN7" s="318"/>
      <c r="NAO7" s="318"/>
      <c r="NAP7" s="318"/>
      <c r="NAQ7" s="318"/>
      <c r="NAR7" s="318"/>
      <c r="NAS7" s="318"/>
      <c r="NAT7" s="318"/>
      <c r="NAU7" s="318"/>
      <c r="NAV7" s="318"/>
      <c r="NAW7" s="318"/>
      <c r="NAX7" s="318"/>
      <c r="NAY7" s="318"/>
      <c r="NAZ7" s="318"/>
      <c r="NBA7" s="318"/>
      <c r="NBB7" s="318"/>
      <c r="NBC7" s="318"/>
      <c r="NBD7" s="318"/>
      <c r="NBE7" s="318"/>
      <c r="NBF7" s="318"/>
      <c r="NBG7" s="318"/>
      <c r="NBH7" s="318"/>
      <c r="NBI7" s="318"/>
      <c r="NBJ7" s="318"/>
      <c r="NBK7" s="318"/>
      <c r="NBL7" s="318"/>
      <c r="NBM7" s="318"/>
      <c r="NBN7" s="318"/>
      <c r="NBO7" s="318"/>
      <c r="NBP7" s="318"/>
      <c r="NBQ7" s="318"/>
      <c r="NBR7" s="318"/>
      <c r="NBS7" s="318"/>
      <c r="NBT7" s="318"/>
      <c r="NBU7" s="318"/>
      <c r="NBV7" s="318"/>
      <c r="NBW7" s="318"/>
      <c r="NBX7" s="318"/>
      <c r="NBY7" s="318"/>
      <c r="NBZ7" s="318"/>
      <c r="NCA7" s="318"/>
      <c r="NCB7" s="318"/>
      <c r="NCC7" s="318"/>
      <c r="NCD7" s="318"/>
      <c r="NCE7" s="318"/>
      <c r="NCF7" s="318"/>
      <c r="NCG7" s="318"/>
      <c r="NCH7" s="318"/>
      <c r="NCI7" s="318"/>
      <c r="NCJ7" s="318"/>
      <c r="NCK7" s="318"/>
      <c r="NCL7" s="318"/>
      <c r="NCM7" s="318"/>
      <c r="NCN7" s="318"/>
      <c r="NCO7" s="318"/>
      <c r="NCP7" s="318"/>
      <c r="NCQ7" s="318"/>
      <c r="NCR7" s="318"/>
      <c r="NCS7" s="318"/>
      <c r="NCT7" s="318"/>
      <c r="NCU7" s="318"/>
      <c r="NCV7" s="318"/>
      <c r="NCW7" s="318"/>
      <c r="NCX7" s="318"/>
      <c r="NCY7" s="318"/>
      <c r="NCZ7" s="318"/>
      <c r="NDA7" s="318"/>
      <c r="NDB7" s="318"/>
      <c r="NDC7" s="318"/>
      <c r="NDD7" s="318"/>
      <c r="NDE7" s="318"/>
      <c r="NDF7" s="318"/>
      <c r="NDG7" s="318"/>
      <c r="NDH7" s="318"/>
      <c r="NDI7" s="318"/>
      <c r="NDJ7" s="318"/>
      <c r="NDK7" s="318"/>
      <c r="NDL7" s="318"/>
      <c r="NDM7" s="318"/>
      <c r="NDN7" s="318"/>
      <c r="NDO7" s="318"/>
      <c r="NDP7" s="318"/>
      <c r="NDQ7" s="318"/>
      <c r="NDR7" s="318"/>
      <c r="NDS7" s="318"/>
      <c r="NDT7" s="318"/>
      <c r="NDU7" s="318"/>
      <c r="NDV7" s="318"/>
      <c r="NDW7" s="318"/>
      <c r="NDX7" s="318"/>
      <c r="NDY7" s="318"/>
      <c r="NDZ7" s="318"/>
      <c r="NEA7" s="318"/>
      <c r="NEB7" s="318"/>
      <c r="NEC7" s="318"/>
      <c r="NED7" s="318"/>
      <c r="NEE7" s="318"/>
      <c r="NEF7" s="318"/>
      <c r="NEG7" s="318"/>
      <c r="NEH7" s="318"/>
      <c r="NEI7" s="318"/>
      <c r="NEJ7" s="318"/>
      <c r="NEK7" s="318"/>
      <c r="NEL7" s="318"/>
      <c r="NEM7" s="318"/>
      <c r="NEN7" s="318"/>
      <c r="NEO7" s="318"/>
      <c r="NEP7" s="318"/>
      <c r="NEQ7" s="318"/>
      <c r="NER7" s="318"/>
      <c r="NES7" s="318"/>
      <c r="NET7" s="318"/>
      <c r="NEU7" s="318"/>
      <c r="NEV7" s="318"/>
      <c r="NEW7" s="318"/>
      <c r="NEX7" s="318"/>
      <c r="NEY7" s="318"/>
      <c r="NEZ7" s="318"/>
      <c r="NFA7" s="318"/>
      <c r="NFB7" s="318"/>
      <c r="NFC7" s="318"/>
      <c r="NFD7" s="318"/>
      <c r="NFE7" s="318"/>
      <c r="NFF7" s="318"/>
      <c r="NFG7" s="318"/>
      <c r="NFH7" s="318"/>
      <c r="NFI7" s="318"/>
      <c r="NFJ7" s="318"/>
      <c r="NFK7" s="318"/>
      <c r="NFL7" s="318"/>
      <c r="NFM7" s="318"/>
      <c r="NFN7" s="318"/>
      <c r="NFO7" s="318"/>
      <c r="NFP7" s="318"/>
      <c r="NFQ7" s="318"/>
      <c r="NFR7" s="318"/>
      <c r="NFS7" s="318"/>
      <c r="NFT7" s="318"/>
      <c r="NFU7" s="318"/>
      <c r="NFV7" s="318"/>
      <c r="NFW7" s="318"/>
      <c r="NFX7" s="318"/>
      <c r="NFY7" s="318"/>
      <c r="NFZ7" s="318"/>
      <c r="NGA7" s="318"/>
      <c r="NGB7" s="318"/>
      <c r="NGC7" s="318"/>
      <c r="NGD7" s="318"/>
      <c r="NGE7" s="318"/>
      <c r="NGF7" s="318"/>
      <c r="NGG7" s="318"/>
      <c r="NGH7" s="318"/>
      <c r="NGI7" s="318"/>
      <c r="NGJ7" s="318"/>
      <c r="NGK7" s="318"/>
      <c r="NGL7" s="318"/>
      <c r="NGM7" s="318"/>
      <c r="NGN7" s="318"/>
      <c r="NGO7" s="318"/>
      <c r="NGP7" s="318"/>
      <c r="NGQ7" s="318"/>
      <c r="NGR7" s="318"/>
      <c r="NGS7" s="318"/>
      <c r="NGT7" s="318"/>
      <c r="NGU7" s="318"/>
      <c r="NGV7" s="318"/>
      <c r="NGW7" s="318"/>
      <c r="NGX7" s="318"/>
      <c r="NGY7" s="318"/>
      <c r="NGZ7" s="318"/>
      <c r="NHA7" s="318"/>
      <c r="NHB7" s="318"/>
      <c r="NHC7" s="318"/>
      <c r="NHD7" s="318"/>
      <c r="NHE7" s="318"/>
      <c r="NHF7" s="318"/>
      <c r="NHG7" s="318"/>
      <c r="NHH7" s="318"/>
      <c r="NHI7" s="318"/>
      <c r="NHJ7" s="318"/>
      <c r="NHK7" s="318"/>
      <c r="NHL7" s="318"/>
      <c r="NHM7" s="318"/>
      <c r="NHN7" s="318"/>
      <c r="NHO7" s="318"/>
      <c r="NHP7" s="318"/>
      <c r="NHQ7" s="318"/>
      <c r="NHR7" s="318"/>
      <c r="NHS7" s="318"/>
      <c r="NHT7" s="318"/>
      <c r="NHU7" s="318"/>
      <c r="NHV7" s="318"/>
      <c r="NHW7" s="318"/>
      <c r="NHX7" s="318"/>
      <c r="NHY7" s="318"/>
      <c r="NHZ7" s="318"/>
      <c r="NIA7" s="318"/>
      <c r="NIB7" s="318"/>
      <c r="NIC7" s="318"/>
      <c r="NID7" s="318"/>
      <c r="NIE7" s="318"/>
      <c r="NIF7" s="318"/>
      <c r="NIG7" s="318"/>
      <c r="NIH7" s="318"/>
      <c r="NII7" s="318"/>
      <c r="NIJ7" s="318"/>
      <c r="NIK7" s="318"/>
      <c r="NIL7" s="318"/>
      <c r="NIM7" s="318"/>
      <c r="NIN7" s="318"/>
      <c r="NIO7" s="318"/>
      <c r="NIP7" s="318"/>
      <c r="NIQ7" s="318"/>
      <c r="NIR7" s="318"/>
      <c r="NIS7" s="318"/>
      <c r="NIT7" s="318"/>
      <c r="NIU7" s="318"/>
      <c r="NIV7" s="318"/>
      <c r="NIW7" s="318"/>
      <c r="NIX7" s="318"/>
      <c r="NIY7" s="318"/>
      <c r="NIZ7" s="318"/>
      <c r="NJA7" s="318"/>
      <c r="NJB7" s="318"/>
      <c r="NJC7" s="318"/>
      <c r="NJD7" s="318"/>
      <c r="NJE7" s="318"/>
      <c r="NJF7" s="318"/>
      <c r="NJG7" s="318"/>
      <c r="NJH7" s="318"/>
      <c r="NJI7" s="318"/>
      <c r="NJJ7" s="318"/>
      <c r="NJK7" s="318"/>
      <c r="NJL7" s="318"/>
      <c r="NJM7" s="318"/>
      <c r="NJN7" s="318"/>
      <c r="NJO7" s="318"/>
      <c r="NJP7" s="318"/>
      <c r="NJQ7" s="318"/>
      <c r="NJR7" s="318"/>
      <c r="NJS7" s="318"/>
      <c r="NJT7" s="318"/>
      <c r="NJU7" s="318"/>
      <c r="NJV7" s="318"/>
      <c r="NJW7" s="318"/>
      <c r="NJX7" s="318"/>
      <c r="NJY7" s="318"/>
      <c r="NJZ7" s="318"/>
      <c r="NKA7" s="318"/>
      <c r="NKB7" s="318"/>
      <c r="NKC7" s="318"/>
      <c r="NKD7" s="318"/>
      <c r="NKE7" s="318"/>
      <c r="NKF7" s="318"/>
      <c r="NKG7" s="318"/>
      <c r="NKH7" s="318"/>
      <c r="NKI7" s="318"/>
      <c r="NKJ7" s="318"/>
      <c r="NKK7" s="318"/>
      <c r="NKL7" s="318"/>
      <c r="NKM7" s="318"/>
      <c r="NKN7" s="318"/>
      <c r="NKO7" s="318"/>
      <c r="NKP7" s="318"/>
      <c r="NKQ7" s="318"/>
      <c r="NKR7" s="318"/>
      <c r="NKS7" s="318"/>
      <c r="NKT7" s="318"/>
      <c r="NKU7" s="318"/>
      <c r="NKV7" s="318"/>
      <c r="NKW7" s="318"/>
      <c r="NKX7" s="318"/>
      <c r="NKY7" s="318"/>
      <c r="NKZ7" s="318"/>
      <c r="NLA7" s="318"/>
      <c r="NLB7" s="318"/>
      <c r="NLC7" s="318"/>
      <c r="NLD7" s="318"/>
      <c r="NLE7" s="318"/>
      <c r="NLF7" s="318"/>
      <c r="NLG7" s="318"/>
      <c r="NLH7" s="318"/>
      <c r="NLI7" s="318"/>
      <c r="NLJ7" s="318"/>
      <c r="NLK7" s="318"/>
      <c r="NLL7" s="318"/>
      <c r="NLM7" s="318"/>
      <c r="NLN7" s="318"/>
      <c r="NLO7" s="318"/>
      <c r="NLP7" s="318"/>
      <c r="NLQ7" s="318"/>
      <c r="NLR7" s="318"/>
      <c r="NLS7" s="318"/>
      <c r="NLT7" s="318"/>
      <c r="NLU7" s="318"/>
      <c r="NLV7" s="318"/>
      <c r="NLW7" s="318"/>
      <c r="NLX7" s="318"/>
      <c r="NLY7" s="318"/>
      <c r="NLZ7" s="318"/>
      <c r="NMA7" s="318"/>
      <c r="NMB7" s="318"/>
      <c r="NMC7" s="318"/>
      <c r="NMD7" s="318"/>
      <c r="NME7" s="318"/>
      <c r="NMF7" s="318"/>
      <c r="NMG7" s="318"/>
      <c r="NMH7" s="318"/>
      <c r="NMI7" s="318"/>
      <c r="NMJ7" s="318"/>
      <c r="NMK7" s="318"/>
      <c r="NML7" s="318"/>
      <c r="NMM7" s="318"/>
      <c r="NMN7" s="318"/>
      <c r="NMO7" s="318"/>
      <c r="NMP7" s="318"/>
      <c r="NMQ7" s="318"/>
      <c r="NMR7" s="318"/>
      <c r="NMS7" s="318"/>
      <c r="NMT7" s="318"/>
      <c r="NMU7" s="318"/>
      <c r="NMV7" s="318"/>
      <c r="NMW7" s="318"/>
      <c r="NMX7" s="318"/>
      <c r="NMY7" s="318"/>
      <c r="NMZ7" s="318"/>
      <c r="NNA7" s="318"/>
      <c r="NNB7" s="318"/>
      <c r="NNC7" s="318"/>
      <c r="NND7" s="318"/>
      <c r="NNE7" s="318"/>
      <c r="NNF7" s="318"/>
      <c r="NNG7" s="318"/>
      <c r="NNH7" s="318"/>
      <c r="NNI7" s="318"/>
      <c r="NNJ7" s="318"/>
      <c r="NNK7" s="318"/>
      <c r="NNL7" s="318"/>
      <c r="NNM7" s="318"/>
      <c r="NNN7" s="318"/>
      <c r="NNO7" s="318"/>
      <c r="NNP7" s="318"/>
      <c r="NNQ7" s="318"/>
      <c r="NNR7" s="318"/>
      <c r="NNS7" s="318"/>
      <c r="NNT7" s="318"/>
      <c r="NNU7" s="318"/>
      <c r="NNV7" s="318"/>
      <c r="NNW7" s="318"/>
      <c r="NNX7" s="318"/>
      <c r="NNY7" s="318"/>
      <c r="NNZ7" s="318"/>
      <c r="NOA7" s="318"/>
      <c r="NOB7" s="318"/>
      <c r="NOC7" s="318"/>
      <c r="NOD7" s="318"/>
      <c r="NOE7" s="318"/>
      <c r="NOF7" s="318"/>
      <c r="NOG7" s="318"/>
      <c r="NOH7" s="318"/>
      <c r="NOI7" s="318"/>
      <c r="NOJ7" s="318"/>
      <c r="NOK7" s="318"/>
      <c r="NOL7" s="318"/>
      <c r="NOM7" s="318"/>
      <c r="NON7" s="318"/>
      <c r="NOO7" s="318"/>
      <c r="NOP7" s="318"/>
      <c r="NOQ7" s="318"/>
      <c r="NOR7" s="318"/>
      <c r="NOS7" s="318"/>
      <c r="NOT7" s="318"/>
      <c r="NOU7" s="318"/>
      <c r="NOV7" s="318"/>
      <c r="NOW7" s="318"/>
      <c r="NOX7" s="318"/>
      <c r="NOY7" s="318"/>
      <c r="NOZ7" s="318"/>
      <c r="NPA7" s="318"/>
      <c r="NPB7" s="318"/>
      <c r="NPC7" s="318"/>
      <c r="NPD7" s="318"/>
      <c r="NPE7" s="318"/>
      <c r="NPF7" s="318"/>
      <c r="NPG7" s="318"/>
      <c r="NPH7" s="318"/>
      <c r="NPI7" s="318"/>
      <c r="NPJ7" s="318"/>
      <c r="NPK7" s="318"/>
      <c r="NPL7" s="318"/>
      <c r="NPM7" s="318"/>
      <c r="NPN7" s="318"/>
      <c r="NPO7" s="318"/>
      <c r="NPP7" s="318"/>
      <c r="NPQ7" s="318"/>
      <c r="NPR7" s="318"/>
      <c r="NPS7" s="318"/>
      <c r="NPT7" s="318"/>
      <c r="NPU7" s="318"/>
      <c r="NPV7" s="318"/>
      <c r="NPW7" s="318"/>
      <c r="NPX7" s="318"/>
      <c r="NPY7" s="318"/>
      <c r="NPZ7" s="318"/>
      <c r="NQA7" s="318"/>
      <c r="NQB7" s="318"/>
      <c r="NQC7" s="318"/>
      <c r="NQD7" s="318"/>
      <c r="NQE7" s="318"/>
      <c r="NQF7" s="318"/>
      <c r="NQG7" s="318"/>
      <c r="NQH7" s="318"/>
      <c r="NQI7" s="318"/>
      <c r="NQJ7" s="318"/>
      <c r="NQK7" s="318"/>
      <c r="NQL7" s="318"/>
      <c r="NQM7" s="318"/>
      <c r="NQN7" s="318"/>
      <c r="NQO7" s="318"/>
      <c r="NQP7" s="318"/>
      <c r="NQQ7" s="318"/>
      <c r="NQR7" s="318"/>
      <c r="NQS7" s="318"/>
      <c r="NQT7" s="318"/>
      <c r="NQU7" s="318"/>
      <c r="NQV7" s="318"/>
      <c r="NQW7" s="318"/>
      <c r="NQX7" s="318"/>
      <c r="NQY7" s="318"/>
      <c r="NQZ7" s="318"/>
      <c r="NRA7" s="318"/>
      <c r="NRB7" s="318"/>
      <c r="NRC7" s="318"/>
      <c r="NRD7" s="318"/>
      <c r="NRE7" s="318"/>
      <c r="NRF7" s="318"/>
      <c r="NRG7" s="318"/>
      <c r="NRH7" s="318"/>
      <c r="NRI7" s="318"/>
      <c r="NRJ7" s="318"/>
      <c r="NRK7" s="318"/>
      <c r="NRL7" s="318"/>
      <c r="NRM7" s="318"/>
      <c r="NRN7" s="318"/>
      <c r="NRO7" s="318"/>
      <c r="NRP7" s="318"/>
      <c r="NRQ7" s="318"/>
      <c r="NRR7" s="318"/>
      <c r="NRS7" s="318"/>
      <c r="NRT7" s="318"/>
      <c r="NRU7" s="318"/>
      <c r="NRV7" s="318"/>
      <c r="NRW7" s="318"/>
      <c r="NRX7" s="318"/>
      <c r="NRY7" s="318"/>
      <c r="NRZ7" s="318"/>
      <c r="NSA7" s="318"/>
      <c r="NSB7" s="318"/>
      <c r="NSC7" s="318"/>
      <c r="NSD7" s="318"/>
      <c r="NSE7" s="318"/>
      <c r="NSF7" s="318"/>
      <c r="NSG7" s="318"/>
      <c r="NSH7" s="318"/>
      <c r="NSI7" s="318"/>
      <c r="NSJ7" s="318"/>
      <c r="NSK7" s="318"/>
      <c r="NSL7" s="318"/>
      <c r="NSM7" s="318"/>
      <c r="NSN7" s="318"/>
      <c r="NSO7" s="318"/>
      <c r="NSP7" s="318"/>
      <c r="NSQ7" s="318"/>
      <c r="NSR7" s="318"/>
      <c r="NSS7" s="318"/>
      <c r="NST7" s="318"/>
      <c r="NSU7" s="318"/>
      <c r="NSV7" s="318"/>
      <c r="NSW7" s="318"/>
      <c r="NSX7" s="318"/>
      <c r="NSY7" s="318"/>
      <c r="NSZ7" s="318"/>
      <c r="NTA7" s="318"/>
      <c r="NTB7" s="318"/>
      <c r="NTC7" s="318"/>
      <c r="NTD7" s="318"/>
      <c r="NTE7" s="318"/>
      <c r="NTF7" s="318"/>
      <c r="NTG7" s="318"/>
      <c r="NTH7" s="318"/>
      <c r="NTI7" s="318"/>
      <c r="NTJ7" s="318"/>
      <c r="NTK7" s="318"/>
      <c r="NTL7" s="318"/>
      <c r="NTM7" s="318"/>
      <c r="NTN7" s="318"/>
      <c r="NTO7" s="318"/>
      <c r="NTP7" s="318"/>
      <c r="NTQ7" s="318"/>
      <c r="NTR7" s="318"/>
      <c r="NTS7" s="318"/>
      <c r="NTT7" s="318"/>
      <c r="NTU7" s="318"/>
      <c r="NTV7" s="318"/>
      <c r="NTW7" s="318"/>
      <c r="NTX7" s="318"/>
      <c r="NTY7" s="318"/>
      <c r="NTZ7" s="318"/>
      <c r="NUA7" s="318"/>
      <c r="NUB7" s="318"/>
      <c r="NUC7" s="318"/>
      <c r="NUD7" s="318"/>
      <c r="NUE7" s="318"/>
      <c r="NUF7" s="318"/>
      <c r="NUG7" s="318"/>
      <c r="NUH7" s="318"/>
      <c r="NUI7" s="318"/>
      <c r="NUJ7" s="318"/>
      <c r="NUK7" s="318"/>
      <c r="NUL7" s="318"/>
      <c r="NUM7" s="318"/>
      <c r="NUN7" s="318"/>
      <c r="NUO7" s="318"/>
      <c r="NUP7" s="318"/>
      <c r="NUQ7" s="318"/>
      <c r="NUR7" s="318"/>
      <c r="NUS7" s="318"/>
      <c r="NUT7" s="318"/>
      <c r="NUU7" s="318"/>
      <c r="NUV7" s="318"/>
      <c r="NUW7" s="318"/>
      <c r="NUX7" s="318"/>
      <c r="NUY7" s="318"/>
      <c r="NUZ7" s="318"/>
      <c r="NVA7" s="318"/>
      <c r="NVB7" s="318"/>
      <c r="NVC7" s="318"/>
      <c r="NVD7" s="318"/>
      <c r="NVE7" s="318"/>
      <c r="NVF7" s="318"/>
      <c r="NVG7" s="318"/>
      <c r="NVH7" s="318"/>
      <c r="NVI7" s="318"/>
      <c r="NVJ7" s="318"/>
      <c r="NVK7" s="318"/>
      <c r="NVL7" s="318"/>
      <c r="NVM7" s="318"/>
      <c r="NVN7" s="318"/>
      <c r="NVO7" s="318"/>
      <c r="NVP7" s="318"/>
      <c r="NVQ7" s="318"/>
      <c r="NVR7" s="318"/>
      <c r="NVS7" s="318"/>
      <c r="NVT7" s="318"/>
      <c r="NVU7" s="318"/>
      <c r="NVV7" s="318"/>
      <c r="NVW7" s="318"/>
      <c r="NVX7" s="318"/>
      <c r="NVY7" s="318"/>
      <c r="NVZ7" s="318"/>
      <c r="NWA7" s="318"/>
      <c r="NWB7" s="318"/>
      <c r="NWC7" s="318"/>
      <c r="NWD7" s="318"/>
      <c r="NWE7" s="318"/>
      <c r="NWF7" s="318"/>
      <c r="NWG7" s="318"/>
      <c r="NWH7" s="318"/>
      <c r="NWI7" s="318"/>
      <c r="NWJ7" s="318"/>
      <c r="NWK7" s="318"/>
      <c r="NWL7" s="318"/>
      <c r="NWM7" s="318"/>
      <c r="NWN7" s="318"/>
      <c r="NWO7" s="318"/>
      <c r="NWP7" s="318"/>
      <c r="NWQ7" s="318"/>
      <c r="NWR7" s="318"/>
      <c r="NWS7" s="318"/>
      <c r="NWT7" s="318"/>
      <c r="NWU7" s="318"/>
      <c r="NWV7" s="318"/>
      <c r="NWW7" s="318"/>
      <c r="NWX7" s="318"/>
      <c r="NWY7" s="318"/>
      <c r="NWZ7" s="318"/>
      <c r="NXA7" s="318"/>
      <c r="NXB7" s="318"/>
      <c r="NXC7" s="318"/>
      <c r="NXD7" s="318"/>
      <c r="NXE7" s="318"/>
      <c r="NXF7" s="318"/>
      <c r="NXG7" s="318"/>
      <c r="NXH7" s="318"/>
      <c r="NXI7" s="318"/>
      <c r="NXJ7" s="318"/>
      <c r="NXK7" s="318"/>
      <c r="NXL7" s="318"/>
      <c r="NXM7" s="318"/>
      <c r="NXN7" s="318"/>
      <c r="NXO7" s="318"/>
      <c r="NXP7" s="318"/>
      <c r="NXQ7" s="318"/>
      <c r="NXR7" s="318"/>
      <c r="NXS7" s="318"/>
      <c r="NXT7" s="318"/>
      <c r="NXU7" s="318"/>
      <c r="NXV7" s="318"/>
      <c r="NXW7" s="318"/>
      <c r="NXX7" s="318"/>
      <c r="NXY7" s="318"/>
      <c r="NXZ7" s="318"/>
      <c r="NYA7" s="318"/>
      <c r="NYB7" s="318"/>
      <c r="NYC7" s="318"/>
      <c r="NYD7" s="318"/>
      <c r="NYE7" s="318"/>
      <c r="NYF7" s="318"/>
      <c r="NYG7" s="318"/>
      <c r="NYH7" s="318"/>
      <c r="NYI7" s="318"/>
      <c r="NYJ7" s="318"/>
      <c r="NYK7" s="318"/>
      <c r="NYL7" s="318"/>
      <c r="NYM7" s="318"/>
      <c r="NYN7" s="318"/>
      <c r="NYO7" s="318"/>
      <c r="NYP7" s="318"/>
      <c r="NYQ7" s="318"/>
      <c r="NYR7" s="318"/>
      <c r="NYS7" s="318"/>
      <c r="NYT7" s="318"/>
      <c r="NYU7" s="318"/>
      <c r="NYV7" s="318"/>
      <c r="NYW7" s="318"/>
      <c r="NYX7" s="318"/>
      <c r="NYY7" s="318"/>
      <c r="NYZ7" s="318"/>
      <c r="NZA7" s="318"/>
      <c r="NZB7" s="318"/>
      <c r="NZC7" s="318"/>
      <c r="NZD7" s="318"/>
      <c r="NZE7" s="318"/>
      <c r="NZF7" s="318"/>
      <c r="NZG7" s="318"/>
      <c r="NZH7" s="318"/>
      <c r="NZI7" s="318"/>
      <c r="NZJ7" s="318"/>
      <c r="NZK7" s="318"/>
      <c r="NZL7" s="318"/>
      <c r="NZM7" s="318"/>
      <c r="NZN7" s="318"/>
      <c r="NZO7" s="318"/>
      <c r="NZP7" s="318"/>
      <c r="NZQ7" s="318"/>
      <c r="NZR7" s="318"/>
      <c r="NZS7" s="318"/>
      <c r="NZT7" s="318"/>
      <c r="NZU7" s="318"/>
      <c r="NZV7" s="318"/>
      <c r="NZW7" s="318"/>
      <c r="NZX7" s="318"/>
      <c r="NZY7" s="318"/>
      <c r="NZZ7" s="318"/>
      <c r="OAA7" s="318"/>
      <c r="OAB7" s="318"/>
      <c r="OAC7" s="318"/>
      <c r="OAD7" s="318"/>
      <c r="OAE7" s="318"/>
      <c r="OAF7" s="318"/>
      <c r="OAG7" s="318"/>
      <c r="OAH7" s="318"/>
      <c r="OAI7" s="318"/>
      <c r="OAJ7" s="318"/>
      <c r="OAK7" s="318"/>
      <c r="OAL7" s="318"/>
      <c r="OAM7" s="318"/>
      <c r="OAN7" s="318"/>
      <c r="OAO7" s="318"/>
      <c r="OAP7" s="318"/>
      <c r="OAQ7" s="318"/>
      <c r="OAR7" s="318"/>
      <c r="OAS7" s="318"/>
      <c r="OAT7" s="318"/>
      <c r="OAU7" s="318"/>
      <c r="OAV7" s="318"/>
      <c r="OAW7" s="318"/>
      <c r="OAX7" s="318"/>
      <c r="OAY7" s="318"/>
      <c r="OAZ7" s="318"/>
      <c r="OBA7" s="318"/>
      <c r="OBB7" s="318"/>
      <c r="OBC7" s="318"/>
      <c r="OBD7" s="318"/>
      <c r="OBE7" s="318"/>
      <c r="OBF7" s="318"/>
      <c r="OBG7" s="318"/>
      <c r="OBH7" s="318"/>
      <c r="OBI7" s="318"/>
      <c r="OBJ7" s="318"/>
      <c r="OBK7" s="318"/>
      <c r="OBL7" s="318"/>
      <c r="OBM7" s="318"/>
      <c r="OBN7" s="318"/>
      <c r="OBO7" s="318"/>
      <c r="OBP7" s="318"/>
      <c r="OBQ7" s="318"/>
      <c r="OBR7" s="318"/>
      <c r="OBS7" s="318"/>
      <c r="OBT7" s="318"/>
      <c r="OBU7" s="318"/>
      <c r="OBV7" s="318"/>
      <c r="OBW7" s="318"/>
      <c r="OBX7" s="318"/>
      <c r="OBY7" s="318"/>
      <c r="OBZ7" s="318"/>
      <c r="OCA7" s="318"/>
      <c r="OCB7" s="318"/>
      <c r="OCC7" s="318"/>
      <c r="OCD7" s="318"/>
      <c r="OCE7" s="318"/>
      <c r="OCF7" s="318"/>
      <c r="OCG7" s="318"/>
      <c r="OCH7" s="318"/>
      <c r="OCI7" s="318"/>
      <c r="OCJ7" s="318"/>
      <c r="OCK7" s="318"/>
      <c r="OCL7" s="318"/>
      <c r="OCM7" s="318"/>
      <c r="OCN7" s="318"/>
      <c r="OCO7" s="318"/>
      <c r="OCP7" s="318"/>
      <c r="OCQ7" s="318"/>
      <c r="OCR7" s="318"/>
      <c r="OCS7" s="318"/>
      <c r="OCT7" s="318"/>
      <c r="OCU7" s="318"/>
      <c r="OCV7" s="318"/>
      <c r="OCW7" s="318"/>
      <c r="OCX7" s="318"/>
      <c r="OCY7" s="318"/>
      <c r="OCZ7" s="318"/>
      <c r="ODA7" s="318"/>
      <c r="ODB7" s="318"/>
      <c r="ODC7" s="318"/>
      <c r="ODD7" s="318"/>
      <c r="ODE7" s="318"/>
      <c r="ODF7" s="318"/>
      <c r="ODG7" s="318"/>
      <c r="ODH7" s="318"/>
      <c r="ODI7" s="318"/>
      <c r="ODJ7" s="318"/>
      <c r="ODK7" s="318"/>
      <c r="ODL7" s="318"/>
      <c r="ODM7" s="318"/>
      <c r="ODN7" s="318"/>
      <c r="ODO7" s="318"/>
      <c r="ODP7" s="318"/>
      <c r="ODQ7" s="318"/>
      <c r="ODR7" s="318"/>
      <c r="ODS7" s="318"/>
      <c r="ODT7" s="318"/>
      <c r="ODU7" s="318"/>
      <c r="ODV7" s="318"/>
      <c r="ODW7" s="318"/>
      <c r="ODX7" s="318"/>
      <c r="ODY7" s="318"/>
      <c r="ODZ7" s="318"/>
      <c r="OEA7" s="318"/>
      <c r="OEB7" s="318"/>
      <c r="OEC7" s="318"/>
      <c r="OED7" s="318"/>
      <c r="OEE7" s="318"/>
      <c r="OEF7" s="318"/>
      <c r="OEG7" s="318"/>
      <c r="OEH7" s="318"/>
      <c r="OEI7" s="318"/>
      <c r="OEJ7" s="318"/>
      <c r="OEK7" s="318"/>
      <c r="OEL7" s="318"/>
      <c r="OEM7" s="318"/>
      <c r="OEN7" s="318"/>
      <c r="OEO7" s="318"/>
      <c r="OEP7" s="318"/>
      <c r="OEQ7" s="318"/>
      <c r="OER7" s="318"/>
      <c r="OES7" s="318"/>
      <c r="OET7" s="318"/>
      <c r="OEU7" s="318"/>
      <c r="OEV7" s="318"/>
      <c r="OEW7" s="318"/>
      <c r="OEX7" s="318"/>
      <c r="OEY7" s="318"/>
      <c r="OEZ7" s="318"/>
      <c r="OFA7" s="318"/>
      <c r="OFB7" s="318"/>
      <c r="OFC7" s="318"/>
      <c r="OFD7" s="318"/>
      <c r="OFE7" s="318"/>
      <c r="OFF7" s="318"/>
      <c r="OFG7" s="318"/>
      <c r="OFH7" s="318"/>
      <c r="OFI7" s="318"/>
      <c r="OFJ7" s="318"/>
      <c r="OFK7" s="318"/>
      <c r="OFL7" s="318"/>
      <c r="OFM7" s="318"/>
      <c r="OFN7" s="318"/>
      <c r="OFO7" s="318"/>
      <c r="OFP7" s="318"/>
      <c r="OFQ7" s="318"/>
      <c r="OFR7" s="318"/>
      <c r="OFS7" s="318"/>
      <c r="OFT7" s="318"/>
      <c r="OFU7" s="318"/>
      <c r="OFV7" s="318"/>
      <c r="OFW7" s="318"/>
      <c r="OFX7" s="318"/>
      <c r="OFY7" s="318"/>
      <c r="OFZ7" s="318"/>
      <c r="OGA7" s="318"/>
      <c r="OGB7" s="318"/>
      <c r="OGC7" s="318"/>
      <c r="OGD7" s="318"/>
      <c r="OGE7" s="318"/>
      <c r="OGF7" s="318"/>
      <c r="OGG7" s="318"/>
      <c r="OGH7" s="318"/>
      <c r="OGI7" s="318"/>
      <c r="OGJ7" s="318"/>
      <c r="OGK7" s="318"/>
      <c r="OGL7" s="318"/>
      <c r="OGM7" s="318"/>
      <c r="OGN7" s="318"/>
      <c r="OGO7" s="318"/>
      <c r="OGP7" s="318"/>
      <c r="OGQ7" s="318"/>
      <c r="OGR7" s="318"/>
      <c r="OGS7" s="318"/>
      <c r="OGT7" s="318"/>
      <c r="OGU7" s="318"/>
      <c r="OGV7" s="318"/>
      <c r="OGW7" s="318"/>
      <c r="OGX7" s="318"/>
      <c r="OGY7" s="318"/>
      <c r="OGZ7" s="318"/>
      <c r="OHA7" s="318"/>
      <c r="OHB7" s="318"/>
      <c r="OHC7" s="318"/>
      <c r="OHD7" s="318"/>
      <c r="OHE7" s="318"/>
      <c r="OHF7" s="318"/>
      <c r="OHG7" s="318"/>
      <c r="OHH7" s="318"/>
      <c r="OHI7" s="318"/>
      <c r="OHJ7" s="318"/>
      <c r="OHK7" s="318"/>
      <c r="OHL7" s="318"/>
      <c r="OHM7" s="318"/>
      <c r="OHN7" s="318"/>
      <c r="OHO7" s="318"/>
      <c r="OHP7" s="318"/>
      <c r="OHQ7" s="318"/>
      <c r="OHR7" s="318"/>
      <c r="OHS7" s="318"/>
      <c r="OHT7" s="318"/>
      <c r="OHU7" s="318"/>
      <c r="OHV7" s="318"/>
      <c r="OHW7" s="318"/>
      <c r="OHX7" s="318"/>
      <c r="OHY7" s="318"/>
      <c r="OHZ7" s="318"/>
      <c r="OIA7" s="318"/>
      <c r="OIB7" s="318"/>
      <c r="OIC7" s="318"/>
      <c r="OID7" s="318"/>
      <c r="OIE7" s="318"/>
      <c r="OIF7" s="318"/>
      <c r="OIG7" s="318"/>
      <c r="OIH7" s="318"/>
      <c r="OII7" s="318"/>
      <c r="OIJ7" s="318"/>
      <c r="OIK7" s="318"/>
      <c r="OIL7" s="318"/>
      <c r="OIM7" s="318"/>
      <c r="OIN7" s="318"/>
      <c r="OIO7" s="318"/>
      <c r="OIP7" s="318"/>
      <c r="OIQ7" s="318"/>
      <c r="OIR7" s="318"/>
      <c r="OIS7" s="318"/>
      <c r="OIT7" s="318"/>
      <c r="OIU7" s="318"/>
      <c r="OIV7" s="318"/>
      <c r="OIW7" s="318"/>
      <c r="OIX7" s="318"/>
      <c r="OIY7" s="318"/>
      <c r="OIZ7" s="318"/>
      <c r="OJA7" s="318"/>
      <c r="OJB7" s="318"/>
      <c r="OJC7" s="318"/>
      <c r="OJD7" s="318"/>
      <c r="OJE7" s="318"/>
      <c r="OJF7" s="318"/>
      <c r="OJG7" s="318"/>
      <c r="OJH7" s="318"/>
      <c r="OJI7" s="318"/>
      <c r="OJJ7" s="318"/>
      <c r="OJK7" s="318"/>
      <c r="OJL7" s="318"/>
      <c r="OJM7" s="318"/>
      <c r="OJN7" s="318"/>
      <c r="OJO7" s="318"/>
      <c r="OJP7" s="318"/>
      <c r="OJQ7" s="318"/>
      <c r="OJR7" s="318"/>
      <c r="OJS7" s="318"/>
      <c r="OJT7" s="318"/>
      <c r="OJU7" s="318"/>
      <c r="OJV7" s="318"/>
      <c r="OJW7" s="318"/>
      <c r="OJX7" s="318"/>
      <c r="OJY7" s="318"/>
      <c r="OJZ7" s="318"/>
      <c r="OKA7" s="318"/>
      <c r="OKB7" s="318"/>
      <c r="OKC7" s="318"/>
      <c r="OKD7" s="318"/>
      <c r="OKE7" s="318"/>
      <c r="OKF7" s="318"/>
      <c r="OKG7" s="318"/>
      <c r="OKH7" s="318"/>
      <c r="OKI7" s="318"/>
      <c r="OKJ7" s="318"/>
      <c r="OKK7" s="318"/>
      <c r="OKL7" s="318"/>
      <c r="OKM7" s="318"/>
      <c r="OKN7" s="318"/>
      <c r="OKO7" s="318"/>
      <c r="OKP7" s="318"/>
      <c r="OKQ7" s="318"/>
      <c r="OKR7" s="318"/>
      <c r="OKS7" s="318"/>
      <c r="OKT7" s="318"/>
      <c r="OKU7" s="318"/>
      <c r="OKV7" s="318"/>
      <c r="OKW7" s="318"/>
      <c r="OKX7" s="318"/>
      <c r="OKY7" s="318"/>
      <c r="OKZ7" s="318"/>
      <c r="OLA7" s="318"/>
      <c r="OLB7" s="318"/>
      <c r="OLC7" s="318"/>
      <c r="OLD7" s="318"/>
      <c r="OLE7" s="318"/>
      <c r="OLF7" s="318"/>
      <c r="OLG7" s="318"/>
      <c r="OLH7" s="318"/>
      <c r="OLI7" s="318"/>
      <c r="OLJ7" s="318"/>
      <c r="OLK7" s="318"/>
      <c r="OLL7" s="318"/>
      <c r="OLM7" s="318"/>
      <c r="OLN7" s="318"/>
      <c r="OLO7" s="318"/>
      <c r="OLP7" s="318"/>
      <c r="OLQ7" s="318"/>
      <c r="OLR7" s="318"/>
      <c r="OLS7" s="318"/>
      <c r="OLT7" s="318"/>
      <c r="OLU7" s="318"/>
      <c r="OLV7" s="318"/>
      <c r="OLW7" s="318"/>
      <c r="OLX7" s="318"/>
      <c r="OLY7" s="318"/>
      <c r="OLZ7" s="318"/>
      <c r="OMA7" s="318"/>
      <c r="OMB7" s="318"/>
      <c r="OMC7" s="318"/>
      <c r="OMD7" s="318"/>
      <c r="OME7" s="318"/>
      <c r="OMF7" s="318"/>
      <c r="OMG7" s="318"/>
      <c r="OMH7" s="318"/>
      <c r="OMI7" s="318"/>
      <c r="OMJ7" s="318"/>
      <c r="OMK7" s="318"/>
      <c r="OML7" s="318"/>
      <c r="OMM7" s="318"/>
      <c r="OMN7" s="318"/>
      <c r="OMO7" s="318"/>
      <c r="OMP7" s="318"/>
      <c r="OMQ7" s="318"/>
      <c r="OMR7" s="318"/>
      <c r="OMS7" s="318"/>
      <c r="OMT7" s="318"/>
      <c r="OMU7" s="318"/>
      <c r="OMV7" s="318"/>
      <c r="OMW7" s="318"/>
      <c r="OMX7" s="318"/>
      <c r="OMY7" s="318"/>
      <c r="OMZ7" s="318"/>
      <c r="ONA7" s="318"/>
      <c r="ONB7" s="318"/>
      <c r="ONC7" s="318"/>
      <c r="OND7" s="318"/>
      <c r="ONE7" s="318"/>
      <c r="ONF7" s="318"/>
      <c r="ONG7" s="318"/>
      <c r="ONH7" s="318"/>
      <c r="ONI7" s="318"/>
      <c r="ONJ7" s="318"/>
      <c r="ONK7" s="318"/>
      <c r="ONL7" s="318"/>
      <c r="ONM7" s="318"/>
      <c r="ONN7" s="318"/>
      <c r="ONO7" s="318"/>
      <c r="ONP7" s="318"/>
      <c r="ONQ7" s="318"/>
      <c r="ONR7" s="318"/>
      <c r="ONS7" s="318"/>
      <c r="ONT7" s="318"/>
      <c r="ONU7" s="318"/>
      <c r="ONV7" s="318"/>
      <c r="ONW7" s="318"/>
      <c r="ONX7" s="318"/>
      <c r="ONY7" s="318"/>
      <c r="ONZ7" s="318"/>
      <c r="OOA7" s="318"/>
      <c r="OOB7" s="318"/>
      <c r="OOC7" s="318"/>
      <c r="OOD7" s="318"/>
      <c r="OOE7" s="318"/>
      <c r="OOF7" s="318"/>
      <c r="OOG7" s="318"/>
      <c r="OOH7" s="318"/>
      <c r="OOI7" s="318"/>
      <c r="OOJ7" s="318"/>
      <c r="OOK7" s="318"/>
      <c r="OOL7" s="318"/>
      <c r="OOM7" s="318"/>
      <c r="OON7" s="318"/>
      <c r="OOO7" s="318"/>
      <c r="OOP7" s="318"/>
      <c r="OOQ7" s="318"/>
      <c r="OOR7" s="318"/>
      <c r="OOS7" s="318"/>
      <c r="OOT7" s="318"/>
      <c r="OOU7" s="318"/>
      <c r="OOV7" s="318"/>
      <c r="OOW7" s="318"/>
      <c r="OOX7" s="318"/>
      <c r="OOY7" s="318"/>
      <c r="OOZ7" s="318"/>
      <c r="OPA7" s="318"/>
      <c r="OPB7" s="318"/>
      <c r="OPC7" s="318"/>
      <c r="OPD7" s="318"/>
      <c r="OPE7" s="318"/>
      <c r="OPF7" s="318"/>
      <c r="OPG7" s="318"/>
      <c r="OPH7" s="318"/>
      <c r="OPI7" s="318"/>
      <c r="OPJ7" s="318"/>
      <c r="OPK7" s="318"/>
      <c r="OPL7" s="318"/>
      <c r="OPM7" s="318"/>
      <c r="OPN7" s="318"/>
      <c r="OPO7" s="318"/>
      <c r="OPP7" s="318"/>
      <c r="OPQ7" s="318"/>
      <c r="OPR7" s="318"/>
      <c r="OPS7" s="318"/>
      <c r="OPT7" s="318"/>
      <c r="OPU7" s="318"/>
      <c r="OPV7" s="318"/>
      <c r="OPW7" s="318"/>
      <c r="OPX7" s="318"/>
      <c r="OPY7" s="318"/>
      <c r="OPZ7" s="318"/>
      <c r="OQA7" s="318"/>
      <c r="OQB7" s="318"/>
      <c r="OQC7" s="318"/>
      <c r="OQD7" s="318"/>
      <c r="OQE7" s="318"/>
      <c r="OQF7" s="318"/>
      <c r="OQG7" s="318"/>
      <c r="OQH7" s="318"/>
      <c r="OQI7" s="318"/>
      <c r="OQJ7" s="318"/>
      <c r="OQK7" s="318"/>
      <c r="OQL7" s="318"/>
      <c r="OQM7" s="318"/>
      <c r="OQN7" s="318"/>
      <c r="OQO7" s="318"/>
      <c r="OQP7" s="318"/>
      <c r="OQQ7" s="318"/>
      <c r="OQR7" s="318"/>
      <c r="OQS7" s="318"/>
      <c r="OQT7" s="318"/>
      <c r="OQU7" s="318"/>
      <c r="OQV7" s="318"/>
      <c r="OQW7" s="318"/>
      <c r="OQX7" s="318"/>
      <c r="OQY7" s="318"/>
      <c r="OQZ7" s="318"/>
      <c r="ORA7" s="318"/>
      <c r="ORB7" s="318"/>
      <c r="ORC7" s="318"/>
      <c r="ORD7" s="318"/>
      <c r="ORE7" s="318"/>
      <c r="ORF7" s="318"/>
      <c r="ORG7" s="318"/>
      <c r="ORH7" s="318"/>
      <c r="ORI7" s="318"/>
      <c r="ORJ7" s="318"/>
      <c r="ORK7" s="318"/>
      <c r="ORL7" s="318"/>
      <c r="ORM7" s="318"/>
      <c r="ORN7" s="318"/>
      <c r="ORO7" s="318"/>
      <c r="ORP7" s="318"/>
      <c r="ORQ7" s="318"/>
      <c r="ORR7" s="318"/>
      <c r="ORS7" s="318"/>
      <c r="ORT7" s="318"/>
      <c r="ORU7" s="318"/>
      <c r="ORV7" s="318"/>
      <c r="ORW7" s="318"/>
      <c r="ORX7" s="318"/>
      <c r="ORY7" s="318"/>
      <c r="ORZ7" s="318"/>
      <c r="OSA7" s="318"/>
      <c r="OSB7" s="318"/>
      <c r="OSC7" s="318"/>
      <c r="OSD7" s="318"/>
      <c r="OSE7" s="318"/>
      <c r="OSF7" s="318"/>
      <c r="OSG7" s="318"/>
      <c r="OSH7" s="318"/>
      <c r="OSI7" s="318"/>
      <c r="OSJ7" s="318"/>
      <c r="OSK7" s="318"/>
      <c r="OSL7" s="318"/>
      <c r="OSM7" s="318"/>
      <c r="OSN7" s="318"/>
      <c r="OSO7" s="318"/>
      <c r="OSP7" s="318"/>
      <c r="OSQ7" s="318"/>
      <c r="OSR7" s="318"/>
      <c r="OSS7" s="318"/>
      <c r="OST7" s="318"/>
      <c r="OSU7" s="318"/>
      <c r="OSV7" s="318"/>
      <c r="OSW7" s="318"/>
      <c r="OSX7" s="318"/>
      <c r="OSY7" s="318"/>
      <c r="OSZ7" s="318"/>
      <c r="OTA7" s="318"/>
      <c r="OTB7" s="318"/>
      <c r="OTC7" s="318"/>
      <c r="OTD7" s="318"/>
      <c r="OTE7" s="318"/>
      <c r="OTF7" s="318"/>
      <c r="OTG7" s="318"/>
      <c r="OTH7" s="318"/>
      <c r="OTI7" s="318"/>
      <c r="OTJ7" s="318"/>
      <c r="OTK7" s="318"/>
      <c r="OTL7" s="318"/>
      <c r="OTM7" s="318"/>
      <c r="OTN7" s="318"/>
      <c r="OTO7" s="318"/>
      <c r="OTP7" s="318"/>
      <c r="OTQ7" s="318"/>
      <c r="OTR7" s="318"/>
      <c r="OTS7" s="318"/>
      <c r="OTT7" s="318"/>
      <c r="OTU7" s="318"/>
      <c r="OTV7" s="318"/>
      <c r="OTW7" s="318"/>
      <c r="OTX7" s="318"/>
      <c r="OTY7" s="318"/>
      <c r="OTZ7" s="318"/>
      <c r="OUA7" s="318"/>
      <c r="OUB7" s="318"/>
      <c r="OUC7" s="318"/>
      <c r="OUD7" s="318"/>
      <c r="OUE7" s="318"/>
      <c r="OUF7" s="318"/>
      <c r="OUG7" s="318"/>
      <c r="OUH7" s="318"/>
      <c r="OUI7" s="318"/>
      <c r="OUJ7" s="318"/>
      <c r="OUK7" s="318"/>
      <c r="OUL7" s="318"/>
      <c r="OUM7" s="318"/>
      <c r="OUN7" s="318"/>
      <c r="OUO7" s="318"/>
      <c r="OUP7" s="318"/>
      <c r="OUQ7" s="318"/>
      <c r="OUR7" s="318"/>
      <c r="OUS7" s="318"/>
      <c r="OUT7" s="318"/>
      <c r="OUU7" s="318"/>
      <c r="OUV7" s="318"/>
      <c r="OUW7" s="318"/>
      <c r="OUX7" s="318"/>
      <c r="OUY7" s="318"/>
      <c r="OUZ7" s="318"/>
      <c r="OVA7" s="318"/>
      <c r="OVB7" s="318"/>
      <c r="OVC7" s="318"/>
      <c r="OVD7" s="318"/>
      <c r="OVE7" s="318"/>
      <c r="OVF7" s="318"/>
      <c r="OVG7" s="318"/>
      <c r="OVH7" s="318"/>
      <c r="OVI7" s="318"/>
      <c r="OVJ7" s="318"/>
      <c r="OVK7" s="318"/>
      <c r="OVL7" s="318"/>
      <c r="OVM7" s="318"/>
      <c r="OVN7" s="318"/>
      <c r="OVO7" s="318"/>
      <c r="OVP7" s="318"/>
      <c r="OVQ7" s="318"/>
      <c r="OVR7" s="318"/>
      <c r="OVS7" s="318"/>
      <c r="OVT7" s="318"/>
      <c r="OVU7" s="318"/>
      <c r="OVV7" s="318"/>
      <c r="OVW7" s="318"/>
      <c r="OVX7" s="318"/>
      <c r="OVY7" s="318"/>
      <c r="OVZ7" s="318"/>
      <c r="OWA7" s="318"/>
      <c r="OWB7" s="318"/>
      <c r="OWC7" s="318"/>
      <c r="OWD7" s="318"/>
      <c r="OWE7" s="318"/>
      <c r="OWF7" s="318"/>
      <c r="OWG7" s="318"/>
      <c r="OWH7" s="318"/>
      <c r="OWI7" s="318"/>
      <c r="OWJ7" s="318"/>
      <c r="OWK7" s="318"/>
      <c r="OWL7" s="318"/>
      <c r="OWM7" s="318"/>
      <c r="OWN7" s="318"/>
      <c r="OWO7" s="318"/>
      <c r="OWP7" s="318"/>
      <c r="OWQ7" s="318"/>
      <c r="OWR7" s="318"/>
      <c r="OWS7" s="318"/>
      <c r="OWT7" s="318"/>
      <c r="OWU7" s="318"/>
      <c r="OWV7" s="318"/>
      <c r="OWW7" s="318"/>
      <c r="OWX7" s="318"/>
      <c r="OWY7" s="318"/>
      <c r="OWZ7" s="318"/>
      <c r="OXA7" s="318"/>
      <c r="OXB7" s="318"/>
      <c r="OXC7" s="318"/>
      <c r="OXD7" s="318"/>
      <c r="OXE7" s="318"/>
      <c r="OXF7" s="318"/>
      <c r="OXG7" s="318"/>
      <c r="OXH7" s="318"/>
      <c r="OXI7" s="318"/>
      <c r="OXJ7" s="318"/>
      <c r="OXK7" s="318"/>
      <c r="OXL7" s="318"/>
      <c r="OXM7" s="318"/>
      <c r="OXN7" s="318"/>
      <c r="OXO7" s="318"/>
      <c r="OXP7" s="318"/>
      <c r="OXQ7" s="318"/>
      <c r="OXR7" s="318"/>
      <c r="OXS7" s="318"/>
      <c r="OXT7" s="318"/>
      <c r="OXU7" s="318"/>
      <c r="OXV7" s="318"/>
      <c r="OXW7" s="318"/>
      <c r="OXX7" s="318"/>
      <c r="OXY7" s="318"/>
      <c r="OXZ7" s="318"/>
      <c r="OYA7" s="318"/>
      <c r="OYB7" s="318"/>
      <c r="OYC7" s="318"/>
      <c r="OYD7" s="318"/>
      <c r="OYE7" s="318"/>
      <c r="OYF7" s="318"/>
      <c r="OYG7" s="318"/>
      <c r="OYH7" s="318"/>
      <c r="OYI7" s="318"/>
      <c r="OYJ7" s="318"/>
      <c r="OYK7" s="318"/>
      <c r="OYL7" s="318"/>
      <c r="OYM7" s="318"/>
      <c r="OYN7" s="318"/>
      <c r="OYO7" s="318"/>
      <c r="OYP7" s="318"/>
      <c r="OYQ7" s="318"/>
      <c r="OYR7" s="318"/>
      <c r="OYS7" s="318"/>
      <c r="OYT7" s="318"/>
      <c r="OYU7" s="318"/>
      <c r="OYV7" s="318"/>
      <c r="OYW7" s="318"/>
      <c r="OYX7" s="318"/>
      <c r="OYY7" s="318"/>
      <c r="OYZ7" s="318"/>
      <c r="OZA7" s="318"/>
      <c r="OZB7" s="318"/>
      <c r="OZC7" s="318"/>
      <c r="OZD7" s="318"/>
      <c r="OZE7" s="318"/>
      <c r="OZF7" s="318"/>
      <c r="OZG7" s="318"/>
      <c r="OZH7" s="318"/>
      <c r="OZI7" s="318"/>
      <c r="OZJ7" s="318"/>
      <c r="OZK7" s="318"/>
      <c r="OZL7" s="318"/>
      <c r="OZM7" s="318"/>
      <c r="OZN7" s="318"/>
      <c r="OZO7" s="318"/>
      <c r="OZP7" s="318"/>
      <c r="OZQ7" s="318"/>
      <c r="OZR7" s="318"/>
      <c r="OZS7" s="318"/>
      <c r="OZT7" s="318"/>
      <c r="OZU7" s="318"/>
      <c r="OZV7" s="318"/>
      <c r="OZW7" s="318"/>
      <c r="OZX7" s="318"/>
      <c r="OZY7" s="318"/>
      <c r="OZZ7" s="318"/>
      <c r="PAA7" s="318"/>
      <c r="PAB7" s="318"/>
      <c r="PAC7" s="318"/>
      <c r="PAD7" s="318"/>
      <c r="PAE7" s="318"/>
      <c r="PAF7" s="318"/>
      <c r="PAG7" s="318"/>
      <c r="PAH7" s="318"/>
      <c r="PAI7" s="318"/>
      <c r="PAJ7" s="318"/>
      <c r="PAK7" s="318"/>
      <c r="PAL7" s="318"/>
      <c r="PAM7" s="318"/>
      <c r="PAN7" s="318"/>
      <c r="PAO7" s="318"/>
      <c r="PAP7" s="318"/>
      <c r="PAQ7" s="318"/>
      <c r="PAR7" s="318"/>
      <c r="PAS7" s="318"/>
      <c r="PAT7" s="318"/>
      <c r="PAU7" s="318"/>
      <c r="PAV7" s="318"/>
      <c r="PAW7" s="318"/>
      <c r="PAX7" s="318"/>
      <c r="PAY7" s="318"/>
      <c r="PAZ7" s="318"/>
      <c r="PBA7" s="318"/>
      <c r="PBB7" s="318"/>
      <c r="PBC7" s="318"/>
      <c r="PBD7" s="318"/>
      <c r="PBE7" s="318"/>
      <c r="PBF7" s="318"/>
      <c r="PBG7" s="318"/>
      <c r="PBH7" s="318"/>
      <c r="PBI7" s="318"/>
      <c r="PBJ7" s="318"/>
      <c r="PBK7" s="318"/>
      <c r="PBL7" s="318"/>
      <c r="PBM7" s="318"/>
      <c r="PBN7" s="318"/>
      <c r="PBO7" s="318"/>
      <c r="PBP7" s="318"/>
      <c r="PBQ7" s="318"/>
      <c r="PBR7" s="318"/>
      <c r="PBS7" s="318"/>
      <c r="PBT7" s="318"/>
      <c r="PBU7" s="318"/>
      <c r="PBV7" s="318"/>
      <c r="PBW7" s="318"/>
      <c r="PBX7" s="318"/>
      <c r="PBY7" s="318"/>
      <c r="PBZ7" s="318"/>
      <c r="PCA7" s="318"/>
      <c r="PCB7" s="318"/>
      <c r="PCC7" s="318"/>
      <c r="PCD7" s="318"/>
      <c r="PCE7" s="318"/>
      <c r="PCF7" s="318"/>
      <c r="PCG7" s="318"/>
      <c r="PCH7" s="318"/>
      <c r="PCI7" s="318"/>
      <c r="PCJ7" s="318"/>
      <c r="PCK7" s="318"/>
      <c r="PCL7" s="318"/>
      <c r="PCM7" s="318"/>
      <c r="PCN7" s="318"/>
      <c r="PCO7" s="318"/>
      <c r="PCP7" s="318"/>
      <c r="PCQ7" s="318"/>
      <c r="PCR7" s="318"/>
      <c r="PCS7" s="318"/>
      <c r="PCT7" s="318"/>
      <c r="PCU7" s="318"/>
      <c r="PCV7" s="318"/>
      <c r="PCW7" s="318"/>
      <c r="PCX7" s="318"/>
      <c r="PCY7" s="318"/>
      <c r="PCZ7" s="318"/>
      <c r="PDA7" s="318"/>
      <c r="PDB7" s="318"/>
      <c r="PDC7" s="318"/>
      <c r="PDD7" s="318"/>
      <c r="PDE7" s="318"/>
      <c r="PDF7" s="318"/>
      <c r="PDG7" s="318"/>
      <c r="PDH7" s="318"/>
      <c r="PDI7" s="318"/>
      <c r="PDJ7" s="318"/>
      <c r="PDK7" s="318"/>
      <c r="PDL7" s="318"/>
      <c r="PDM7" s="318"/>
      <c r="PDN7" s="318"/>
      <c r="PDO7" s="318"/>
      <c r="PDP7" s="318"/>
      <c r="PDQ7" s="318"/>
      <c r="PDR7" s="318"/>
      <c r="PDS7" s="318"/>
      <c r="PDT7" s="318"/>
      <c r="PDU7" s="318"/>
      <c r="PDV7" s="318"/>
      <c r="PDW7" s="318"/>
      <c r="PDX7" s="318"/>
      <c r="PDY7" s="318"/>
      <c r="PDZ7" s="318"/>
      <c r="PEA7" s="318"/>
      <c r="PEB7" s="318"/>
      <c r="PEC7" s="318"/>
      <c r="PED7" s="318"/>
      <c r="PEE7" s="318"/>
      <c r="PEF7" s="318"/>
      <c r="PEG7" s="318"/>
      <c r="PEH7" s="318"/>
      <c r="PEI7" s="318"/>
      <c r="PEJ7" s="318"/>
      <c r="PEK7" s="318"/>
      <c r="PEL7" s="318"/>
      <c r="PEM7" s="318"/>
      <c r="PEN7" s="318"/>
      <c r="PEO7" s="318"/>
      <c r="PEP7" s="318"/>
      <c r="PEQ7" s="318"/>
      <c r="PER7" s="318"/>
      <c r="PES7" s="318"/>
      <c r="PET7" s="318"/>
      <c r="PEU7" s="318"/>
      <c r="PEV7" s="318"/>
      <c r="PEW7" s="318"/>
      <c r="PEX7" s="318"/>
      <c r="PEY7" s="318"/>
      <c r="PEZ7" s="318"/>
      <c r="PFA7" s="318"/>
      <c r="PFB7" s="318"/>
      <c r="PFC7" s="318"/>
      <c r="PFD7" s="318"/>
      <c r="PFE7" s="318"/>
      <c r="PFF7" s="318"/>
      <c r="PFG7" s="318"/>
      <c r="PFH7" s="318"/>
      <c r="PFI7" s="318"/>
      <c r="PFJ7" s="318"/>
      <c r="PFK7" s="318"/>
      <c r="PFL7" s="318"/>
      <c r="PFM7" s="318"/>
      <c r="PFN7" s="318"/>
      <c r="PFO7" s="318"/>
      <c r="PFP7" s="318"/>
      <c r="PFQ7" s="318"/>
      <c r="PFR7" s="318"/>
      <c r="PFS7" s="318"/>
      <c r="PFT7" s="318"/>
      <c r="PFU7" s="318"/>
      <c r="PFV7" s="318"/>
      <c r="PFW7" s="318"/>
      <c r="PFX7" s="318"/>
      <c r="PFY7" s="318"/>
      <c r="PFZ7" s="318"/>
      <c r="PGA7" s="318"/>
      <c r="PGB7" s="318"/>
      <c r="PGC7" s="318"/>
      <c r="PGD7" s="318"/>
      <c r="PGE7" s="318"/>
      <c r="PGF7" s="318"/>
      <c r="PGG7" s="318"/>
      <c r="PGH7" s="318"/>
      <c r="PGI7" s="318"/>
      <c r="PGJ7" s="318"/>
      <c r="PGK7" s="318"/>
      <c r="PGL7" s="318"/>
      <c r="PGM7" s="318"/>
      <c r="PGN7" s="318"/>
      <c r="PGO7" s="318"/>
      <c r="PGP7" s="318"/>
      <c r="PGQ7" s="318"/>
      <c r="PGR7" s="318"/>
      <c r="PGS7" s="318"/>
      <c r="PGT7" s="318"/>
      <c r="PGU7" s="318"/>
      <c r="PGV7" s="318"/>
      <c r="PGW7" s="318"/>
      <c r="PGX7" s="318"/>
      <c r="PGY7" s="318"/>
      <c r="PGZ7" s="318"/>
      <c r="PHA7" s="318"/>
      <c r="PHB7" s="318"/>
      <c r="PHC7" s="318"/>
      <c r="PHD7" s="318"/>
      <c r="PHE7" s="318"/>
      <c r="PHF7" s="318"/>
      <c r="PHG7" s="318"/>
      <c r="PHH7" s="318"/>
      <c r="PHI7" s="318"/>
      <c r="PHJ7" s="318"/>
      <c r="PHK7" s="318"/>
      <c r="PHL7" s="318"/>
      <c r="PHM7" s="318"/>
      <c r="PHN7" s="318"/>
      <c r="PHO7" s="318"/>
      <c r="PHP7" s="318"/>
      <c r="PHQ7" s="318"/>
      <c r="PHR7" s="318"/>
      <c r="PHS7" s="318"/>
      <c r="PHT7" s="318"/>
      <c r="PHU7" s="318"/>
      <c r="PHV7" s="318"/>
      <c r="PHW7" s="318"/>
      <c r="PHX7" s="318"/>
      <c r="PHY7" s="318"/>
      <c r="PHZ7" s="318"/>
      <c r="PIA7" s="318"/>
      <c r="PIB7" s="318"/>
      <c r="PIC7" s="318"/>
      <c r="PID7" s="318"/>
      <c r="PIE7" s="318"/>
      <c r="PIF7" s="318"/>
      <c r="PIG7" s="318"/>
      <c r="PIH7" s="318"/>
      <c r="PII7" s="318"/>
      <c r="PIJ7" s="318"/>
      <c r="PIK7" s="318"/>
      <c r="PIL7" s="318"/>
      <c r="PIM7" s="318"/>
      <c r="PIN7" s="318"/>
      <c r="PIO7" s="318"/>
      <c r="PIP7" s="318"/>
      <c r="PIQ7" s="318"/>
      <c r="PIR7" s="318"/>
      <c r="PIS7" s="318"/>
      <c r="PIT7" s="318"/>
      <c r="PIU7" s="318"/>
      <c r="PIV7" s="318"/>
      <c r="PIW7" s="318"/>
      <c r="PIX7" s="318"/>
      <c r="PIY7" s="318"/>
      <c r="PIZ7" s="318"/>
      <c r="PJA7" s="318"/>
      <c r="PJB7" s="318"/>
      <c r="PJC7" s="318"/>
      <c r="PJD7" s="318"/>
      <c r="PJE7" s="318"/>
      <c r="PJF7" s="318"/>
      <c r="PJG7" s="318"/>
      <c r="PJH7" s="318"/>
      <c r="PJI7" s="318"/>
      <c r="PJJ7" s="318"/>
      <c r="PJK7" s="318"/>
      <c r="PJL7" s="318"/>
      <c r="PJM7" s="318"/>
      <c r="PJN7" s="318"/>
      <c r="PJO7" s="318"/>
      <c r="PJP7" s="318"/>
      <c r="PJQ7" s="318"/>
      <c r="PJR7" s="318"/>
      <c r="PJS7" s="318"/>
      <c r="PJT7" s="318"/>
      <c r="PJU7" s="318"/>
      <c r="PJV7" s="318"/>
      <c r="PJW7" s="318"/>
      <c r="PJX7" s="318"/>
      <c r="PJY7" s="318"/>
      <c r="PJZ7" s="318"/>
      <c r="PKA7" s="318"/>
      <c r="PKB7" s="318"/>
      <c r="PKC7" s="318"/>
      <c r="PKD7" s="318"/>
      <c r="PKE7" s="318"/>
      <c r="PKF7" s="318"/>
      <c r="PKG7" s="318"/>
      <c r="PKH7" s="318"/>
      <c r="PKI7" s="318"/>
      <c r="PKJ7" s="318"/>
      <c r="PKK7" s="318"/>
      <c r="PKL7" s="318"/>
      <c r="PKM7" s="318"/>
      <c r="PKN7" s="318"/>
      <c r="PKO7" s="318"/>
      <c r="PKP7" s="318"/>
      <c r="PKQ7" s="318"/>
      <c r="PKR7" s="318"/>
      <c r="PKS7" s="318"/>
      <c r="PKT7" s="318"/>
      <c r="PKU7" s="318"/>
      <c r="PKV7" s="318"/>
      <c r="PKW7" s="318"/>
      <c r="PKX7" s="318"/>
      <c r="PKY7" s="318"/>
      <c r="PKZ7" s="318"/>
      <c r="PLA7" s="318"/>
      <c r="PLB7" s="318"/>
      <c r="PLC7" s="318"/>
      <c r="PLD7" s="318"/>
      <c r="PLE7" s="318"/>
      <c r="PLF7" s="318"/>
      <c r="PLG7" s="318"/>
      <c r="PLH7" s="318"/>
      <c r="PLI7" s="318"/>
      <c r="PLJ7" s="318"/>
      <c r="PLK7" s="318"/>
      <c r="PLL7" s="318"/>
      <c r="PLM7" s="318"/>
      <c r="PLN7" s="318"/>
      <c r="PLO7" s="318"/>
      <c r="PLP7" s="318"/>
      <c r="PLQ7" s="318"/>
      <c r="PLR7" s="318"/>
      <c r="PLS7" s="318"/>
      <c r="PLT7" s="318"/>
      <c r="PLU7" s="318"/>
      <c r="PLV7" s="318"/>
      <c r="PLW7" s="318"/>
      <c r="PLX7" s="318"/>
      <c r="PLY7" s="318"/>
      <c r="PLZ7" s="318"/>
      <c r="PMA7" s="318"/>
      <c r="PMB7" s="318"/>
      <c r="PMC7" s="318"/>
      <c r="PMD7" s="318"/>
      <c r="PME7" s="318"/>
      <c r="PMF7" s="318"/>
      <c r="PMG7" s="318"/>
      <c r="PMH7" s="318"/>
      <c r="PMI7" s="318"/>
      <c r="PMJ7" s="318"/>
      <c r="PMK7" s="318"/>
      <c r="PML7" s="318"/>
      <c r="PMM7" s="318"/>
      <c r="PMN7" s="318"/>
      <c r="PMO7" s="318"/>
      <c r="PMP7" s="318"/>
      <c r="PMQ7" s="318"/>
      <c r="PMR7" s="318"/>
      <c r="PMS7" s="318"/>
      <c r="PMT7" s="318"/>
      <c r="PMU7" s="318"/>
      <c r="PMV7" s="318"/>
      <c r="PMW7" s="318"/>
      <c r="PMX7" s="318"/>
      <c r="PMY7" s="318"/>
      <c r="PMZ7" s="318"/>
      <c r="PNA7" s="318"/>
      <c r="PNB7" s="318"/>
      <c r="PNC7" s="318"/>
      <c r="PND7" s="318"/>
      <c r="PNE7" s="318"/>
      <c r="PNF7" s="318"/>
      <c r="PNG7" s="318"/>
      <c r="PNH7" s="318"/>
      <c r="PNI7" s="318"/>
      <c r="PNJ7" s="318"/>
      <c r="PNK7" s="318"/>
      <c r="PNL7" s="318"/>
      <c r="PNM7" s="318"/>
      <c r="PNN7" s="318"/>
      <c r="PNO7" s="318"/>
      <c r="PNP7" s="318"/>
      <c r="PNQ7" s="318"/>
      <c r="PNR7" s="318"/>
      <c r="PNS7" s="318"/>
      <c r="PNT7" s="318"/>
      <c r="PNU7" s="318"/>
      <c r="PNV7" s="318"/>
      <c r="PNW7" s="318"/>
      <c r="PNX7" s="318"/>
      <c r="PNY7" s="318"/>
      <c r="PNZ7" s="318"/>
      <c r="POA7" s="318"/>
      <c r="POB7" s="318"/>
      <c r="POC7" s="318"/>
      <c r="POD7" s="318"/>
      <c r="POE7" s="318"/>
      <c r="POF7" s="318"/>
      <c r="POG7" s="318"/>
      <c r="POH7" s="318"/>
      <c r="POI7" s="318"/>
      <c r="POJ7" s="318"/>
      <c r="POK7" s="318"/>
      <c r="POL7" s="318"/>
      <c r="POM7" s="318"/>
      <c r="PON7" s="318"/>
      <c r="POO7" s="318"/>
      <c r="POP7" s="318"/>
      <c r="POQ7" s="318"/>
      <c r="POR7" s="318"/>
      <c r="POS7" s="318"/>
      <c r="POT7" s="318"/>
      <c r="POU7" s="318"/>
      <c r="POV7" s="318"/>
      <c r="POW7" s="318"/>
      <c r="POX7" s="318"/>
      <c r="POY7" s="318"/>
      <c r="POZ7" s="318"/>
      <c r="PPA7" s="318"/>
      <c r="PPB7" s="318"/>
      <c r="PPC7" s="318"/>
      <c r="PPD7" s="318"/>
      <c r="PPE7" s="318"/>
      <c r="PPF7" s="318"/>
      <c r="PPG7" s="318"/>
      <c r="PPH7" s="318"/>
      <c r="PPI7" s="318"/>
      <c r="PPJ7" s="318"/>
      <c r="PPK7" s="318"/>
      <c r="PPL7" s="318"/>
      <c r="PPM7" s="318"/>
      <c r="PPN7" s="318"/>
      <c r="PPO7" s="318"/>
      <c r="PPP7" s="318"/>
      <c r="PPQ7" s="318"/>
      <c r="PPR7" s="318"/>
      <c r="PPS7" s="318"/>
      <c r="PPT7" s="318"/>
      <c r="PPU7" s="318"/>
      <c r="PPV7" s="318"/>
      <c r="PPW7" s="318"/>
      <c r="PPX7" s="318"/>
      <c r="PPY7" s="318"/>
      <c r="PPZ7" s="318"/>
      <c r="PQA7" s="318"/>
      <c r="PQB7" s="318"/>
      <c r="PQC7" s="318"/>
      <c r="PQD7" s="318"/>
      <c r="PQE7" s="318"/>
      <c r="PQF7" s="318"/>
      <c r="PQG7" s="318"/>
      <c r="PQH7" s="318"/>
      <c r="PQI7" s="318"/>
      <c r="PQJ7" s="318"/>
      <c r="PQK7" s="318"/>
      <c r="PQL7" s="318"/>
      <c r="PQM7" s="318"/>
      <c r="PQN7" s="318"/>
      <c r="PQO7" s="318"/>
      <c r="PQP7" s="318"/>
      <c r="PQQ7" s="318"/>
      <c r="PQR7" s="318"/>
      <c r="PQS7" s="318"/>
      <c r="PQT7" s="318"/>
      <c r="PQU7" s="318"/>
      <c r="PQV7" s="318"/>
      <c r="PQW7" s="318"/>
      <c r="PQX7" s="318"/>
      <c r="PQY7" s="318"/>
      <c r="PQZ7" s="318"/>
      <c r="PRA7" s="318"/>
      <c r="PRB7" s="318"/>
      <c r="PRC7" s="318"/>
      <c r="PRD7" s="318"/>
      <c r="PRE7" s="318"/>
      <c r="PRF7" s="318"/>
      <c r="PRG7" s="318"/>
      <c r="PRH7" s="318"/>
      <c r="PRI7" s="318"/>
      <c r="PRJ7" s="318"/>
      <c r="PRK7" s="318"/>
      <c r="PRL7" s="318"/>
      <c r="PRM7" s="318"/>
      <c r="PRN7" s="318"/>
      <c r="PRO7" s="318"/>
      <c r="PRP7" s="318"/>
      <c r="PRQ7" s="318"/>
      <c r="PRR7" s="318"/>
      <c r="PRS7" s="318"/>
      <c r="PRT7" s="318"/>
      <c r="PRU7" s="318"/>
      <c r="PRV7" s="318"/>
      <c r="PRW7" s="318"/>
      <c r="PRX7" s="318"/>
      <c r="PRY7" s="318"/>
      <c r="PRZ7" s="318"/>
      <c r="PSA7" s="318"/>
      <c r="PSB7" s="318"/>
      <c r="PSC7" s="318"/>
      <c r="PSD7" s="318"/>
      <c r="PSE7" s="318"/>
      <c r="PSF7" s="318"/>
      <c r="PSG7" s="318"/>
      <c r="PSH7" s="318"/>
      <c r="PSI7" s="318"/>
      <c r="PSJ7" s="318"/>
      <c r="PSK7" s="318"/>
      <c r="PSL7" s="318"/>
      <c r="PSM7" s="318"/>
      <c r="PSN7" s="318"/>
      <c r="PSO7" s="318"/>
      <c r="PSP7" s="318"/>
      <c r="PSQ7" s="318"/>
      <c r="PSR7" s="318"/>
      <c r="PSS7" s="318"/>
      <c r="PST7" s="318"/>
      <c r="PSU7" s="318"/>
      <c r="PSV7" s="318"/>
      <c r="PSW7" s="318"/>
      <c r="PSX7" s="318"/>
      <c r="PSY7" s="318"/>
      <c r="PSZ7" s="318"/>
      <c r="PTA7" s="318"/>
      <c r="PTB7" s="318"/>
      <c r="PTC7" s="318"/>
      <c r="PTD7" s="318"/>
      <c r="PTE7" s="318"/>
      <c r="PTF7" s="318"/>
      <c r="PTG7" s="318"/>
      <c r="PTH7" s="318"/>
      <c r="PTI7" s="318"/>
      <c r="PTJ7" s="318"/>
      <c r="PTK7" s="318"/>
      <c r="PTL7" s="318"/>
      <c r="PTM7" s="318"/>
      <c r="PTN7" s="318"/>
      <c r="PTO7" s="318"/>
      <c r="PTP7" s="318"/>
      <c r="PTQ7" s="318"/>
      <c r="PTR7" s="318"/>
      <c r="PTS7" s="318"/>
      <c r="PTT7" s="318"/>
      <c r="PTU7" s="318"/>
      <c r="PTV7" s="318"/>
      <c r="PTW7" s="318"/>
      <c r="PTX7" s="318"/>
      <c r="PTY7" s="318"/>
      <c r="PTZ7" s="318"/>
      <c r="PUA7" s="318"/>
      <c r="PUB7" s="318"/>
      <c r="PUC7" s="318"/>
      <c r="PUD7" s="318"/>
      <c r="PUE7" s="318"/>
      <c r="PUF7" s="318"/>
      <c r="PUG7" s="318"/>
      <c r="PUH7" s="318"/>
      <c r="PUI7" s="318"/>
      <c r="PUJ7" s="318"/>
      <c r="PUK7" s="318"/>
      <c r="PUL7" s="318"/>
      <c r="PUM7" s="318"/>
      <c r="PUN7" s="318"/>
      <c r="PUO7" s="318"/>
      <c r="PUP7" s="318"/>
      <c r="PUQ7" s="318"/>
      <c r="PUR7" s="318"/>
      <c r="PUS7" s="318"/>
      <c r="PUT7" s="318"/>
      <c r="PUU7" s="318"/>
      <c r="PUV7" s="318"/>
      <c r="PUW7" s="318"/>
      <c r="PUX7" s="318"/>
      <c r="PUY7" s="318"/>
      <c r="PUZ7" s="318"/>
      <c r="PVA7" s="318"/>
      <c r="PVB7" s="318"/>
      <c r="PVC7" s="318"/>
      <c r="PVD7" s="318"/>
      <c r="PVE7" s="318"/>
      <c r="PVF7" s="318"/>
      <c r="PVG7" s="318"/>
      <c r="PVH7" s="318"/>
      <c r="PVI7" s="318"/>
      <c r="PVJ7" s="318"/>
      <c r="PVK7" s="318"/>
      <c r="PVL7" s="318"/>
      <c r="PVM7" s="318"/>
      <c r="PVN7" s="318"/>
      <c r="PVO7" s="318"/>
      <c r="PVP7" s="318"/>
      <c r="PVQ7" s="318"/>
      <c r="PVR7" s="318"/>
      <c r="PVS7" s="318"/>
      <c r="PVT7" s="318"/>
      <c r="PVU7" s="318"/>
      <c r="PVV7" s="318"/>
      <c r="PVW7" s="318"/>
      <c r="PVX7" s="318"/>
      <c r="PVY7" s="318"/>
      <c r="PVZ7" s="318"/>
      <c r="PWA7" s="318"/>
      <c r="PWB7" s="318"/>
      <c r="PWC7" s="318"/>
      <c r="PWD7" s="318"/>
      <c r="PWE7" s="318"/>
      <c r="PWF7" s="318"/>
      <c r="PWG7" s="318"/>
      <c r="PWH7" s="318"/>
      <c r="PWI7" s="318"/>
      <c r="PWJ7" s="318"/>
      <c r="PWK7" s="318"/>
      <c r="PWL7" s="318"/>
      <c r="PWM7" s="318"/>
      <c r="PWN7" s="318"/>
      <c r="PWO7" s="318"/>
      <c r="PWP7" s="318"/>
      <c r="PWQ7" s="318"/>
      <c r="PWR7" s="318"/>
      <c r="PWS7" s="318"/>
      <c r="PWT7" s="318"/>
      <c r="PWU7" s="318"/>
      <c r="PWV7" s="318"/>
      <c r="PWW7" s="318"/>
      <c r="PWX7" s="318"/>
      <c r="PWY7" s="318"/>
      <c r="PWZ7" s="318"/>
      <c r="PXA7" s="318"/>
      <c r="PXB7" s="318"/>
      <c r="PXC7" s="318"/>
      <c r="PXD7" s="318"/>
      <c r="PXE7" s="318"/>
      <c r="PXF7" s="318"/>
      <c r="PXG7" s="318"/>
      <c r="PXH7" s="318"/>
      <c r="PXI7" s="318"/>
      <c r="PXJ7" s="318"/>
      <c r="PXK7" s="318"/>
      <c r="PXL7" s="318"/>
      <c r="PXM7" s="318"/>
      <c r="PXN7" s="318"/>
      <c r="PXO7" s="318"/>
      <c r="PXP7" s="318"/>
      <c r="PXQ7" s="318"/>
      <c r="PXR7" s="318"/>
      <c r="PXS7" s="318"/>
      <c r="PXT7" s="318"/>
      <c r="PXU7" s="318"/>
      <c r="PXV7" s="318"/>
      <c r="PXW7" s="318"/>
      <c r="PXX7" s="318"/>
      <c r="PXY7" s="318"/>
      <c r="PXZ7" s="318"/>
      <c r="PYA7" s="318"/>
      <c r="PYB7" s="318"/>
      <c r="PYC7" s="318"/>
      <c r="PYD7" s="318"/>
      <c r="PYE7" s="318"/>
      <c r="PYF7" s="318"/>
      <c r="PYG7" s="318"/>
      <c r="PYH7" s="318"/>
      <c r="PYI7" s="318"/>
      <c r="PYJ7" s="318"/>
      <c r="PYK7" s="318"/>
      <c r="PYL7" s="318"/>
      <c r="PYM7" s="318"/>
      <c r="PYN7" s="318"/>
      <c r="PYO7" s="318"/>
      <c r="PYP7" s="318"/>
      <c r="PYQ7" s="318"/>
      <c r="PYR7" s="318"/>
      <c r="PYS7" s="318"/>
      <c r="PYT7" s="318"/>
      <c r="PYU7" s="318"/>
      <c r="PYV7" s="318"/>
      <c r="PYW7" s="318"/>
      <c r="PYX7" s="318"/>
      <c r="PYY7" s="318"/>
      <c r="PYZ7" s="318"/>
      <c r="PZA7" s="318"/>
      <c r="PZB7" s="318"/>
      <c r="PZC7" s="318"/>
      <c r="PZD7" s="318"/>
      <c r="PZE7" s="318"/>
      <c r="PZF7" s="318"/>
      <c r="PZG7" s="318"/>
      <c r="PZH7" s="318"/>
      <c r="PZI7" s="318"/>
      <c r="PZJ7" s="318"/>
      <c r="PZK7" s="318"/>
      <c r="PZL7" s="318"/>
      <c r="PZM7" s="318"/>
      <c r="PZN7" s="318"/>
      <c r="PZO7" s="318"/>
      <c r="PZP7" s="318"/>
      <c r="PZQ7" s="318"/>
      <c r="PZR7" s="318"/>
      <c r="PZS7" s="318"/>
      <c r="PZT7" s="318"/>
      <c r="PZU7" s="318"/>
      <c r="PZV7" s="318"/>
      <c r="PZW7" s="318"/>
      <c r="PZX7" s="318"/>
      <c r="PZY7" s="318"/>
      <c r="PZZ7" s="318"/>
      <c r="QAA7" s="318"/>
      <c r="QAB7" s="318"/>
      <c r="QAC7" s="318"/>
      <c r="QAD7" s="318"/>
      <c r="QAE7" s="318"/>
      <c r="QAF7" s="318"/>
      <c r="QAG7" s="318"/>
      <c r="QAH7" s="318"/>
      <c r="QAI7" s="318"/>
      <c r="QAJ7" s="318"/>
      <c r="QAK7" s="318"/>
      <c r="QAL7" s="318"/>
      <c r="QAM7" s="318"/>
      <c r="QAN7" s="318"/>
      <c r="QAO7" s="318"/>
      <c r="QAP7" s="318"/>
      <c r="QAQ7" s="318"/>
      <c r="QAR7" s="318"/>
      <c r="QAS7" s="318"/>
      <c r="QAT7" s="318"/>
      <c r="QAU7" s="318"/>
      <c r="QAV7" s="318"/>
      <c r="QAW7" s="318"/>
      <c r="QAX7" s="318"/>
      <c r="QAY7" s="318"/>
      <c r="QAZ7" s="318"/>
      <c r="QBA7" s="318"/>
      <c r="QBB7" s="318"/>
      <c r="QBC7" s="318"/>
      <c r="QBD7" s="318"/>
      <c r="QBE7" s="318"/>
      <c r="QBF7" s="318"/>
      <c r="QBG7" s="318"/>
      <c r="QBH7" s="318"/>
      <c r="QBI7" s="318"/>
      <c r="QBJ7" s="318"/>
      <c r="QBK7" s="318"/>
      <c r="QBL7" s="318"/>
      <c r="QBM7" s="318"/>
      <c r="QBN7" s="318"/>
      <c r="QBO7" s="318"/>
      <c r="QBP7" s="318"/>
      <c r="QBQ7" s="318"/>
      <c r="QBR7" s="318"/>
      <c r="QBS7" s="318"/>
      <c r="QBT7" s="318"/>
      <c r="QBU7" s="318"/>
      <c r="QBV7" s="318"/>
      <c r="QBW7" s="318"/>
      <c r="QBX7" s="318"/>
      <c r="QBY7" s="318"/>
      <c r="QBZ7" s="318"/>
      <c r="QCA7" s="318"/>
      <c r="QCB7" s="318"/>
      <c r="QCC7" s="318"/>
      <c r="QCD7" s="318"/>
      <c r="QCE7" s="318"/>
      <c r="QCF7" s="318"/>
      <c r="QCG7" s="318"/>
      <c r="QCH7" s="318"/>
      <c r="QCI7" s="318"/>
      <c r="QCJ7" s="318"/>
      <c r="QCK7" s="318"/>
      <c r="QCL7" s="318"/>
      <c r="QCM7" s="318"/>
      <c r="QCN7" s="318"/>
      <c r="QCO7" s="318"/>
      <c r="QCP7" s="318"/>
      <c r="QCQ7" s="318"/>
      <c r="QCR7" s="318"/>
      <c r="QCS7" s="318"/>
      <c r="QCT7" s="318"/>
      <c r="QCU7" s="318"/>
      <c r="QCV7" s="318"/>
      <c r="QCW7" s="318"/>
      <c r="QCX7" s="318"/>
      <c r="QCY7" s="318"/>
      <c r="QCZ7" s="318"/>
      <c r="QDA7" s="318"/>
      <c r="QDB7" s="318"/>
      <c r="QDC7" s="318"/>
      <c r="QDD7" s="318"/>
      <c r="QDE7" s="318"/>
      <c r="QDF7" s="318"/>
      <c r="QDG7" s="318"/>
      <c r="QDH7" s="318"/>
      <c r="QDI7" s="318"/>
      <c r="QDJ7" s="318"/>
      <c r="QDK7" s="318"/>
      <c r="QDL7" s="318"/>
      <c r="QDM7" s="318"/>
      <c r="QDN7" s="318"/>
      <c r="QDO7" s="318"/>
      <c r="QDP7" s="318"/>
      <c r="QDQ7" s="318"/>
      <c r="QDR7" s="318"/>
      <c r="QDS7" s="318"/>
      <c r="QDT7" s="318"/>
      <c r="QDU7" s="318"/>
      <c r="QDV7" s="318"/>
      <c r="QDW7" s="318"/>
      <c r="QDX7" s="318"/>
      <c r="QDY7" s="318"/>
      <c r="QDZ7" s="318"/>
      <c r="QEA7" s="318"/>
      <c r="QEB7" s="318"/>
      <c r="QEC7" s="318"/>
      <c r="QED7" s="318"/>
      <c r="QEE7" s="318"/>
      <c r="QEF7" s="318"/>
      <c r="QEG7" s="318"/>
      <c r="QEH7" s="318"/>
      <c r="QEI7" s="318"/>
      <c r="QEJ7" s="318"/>
      <c r="QEK7" s="318"/>
      <c r="QEL7" s="318"/>
      <c r="QEM7" s="318"/>
      <c r="QEN7" s="318"/>
      <c r="QEO7" s="318"/>
      <c r="QEP7" s="318"/>
      <c r="QEQ7" s="318"/>
      <c r="QER7" s="318"/>
      <c r="QES7" s="318"/>
      <c r="QET7" s="318"/>
      <c r="QEU7" s="318"/>
      <c r="QEV7" s="318"/>
      <c r="QEW7" s="318"/>
      <c r="QEX7" s="318"/>
      <c r="QEY7" s="318"/>
      <c r="QEZ7" s="318"/>
      <c r="QFA7" s="318"/>
      <c r="QFB7" s="318"/>
      <c r="QFC7" s="318"/>
      <c r="QFD7" s="318"/>
      <c r="QFE7" s="318"/>
      <c r="QFF7" s="318"/>
      <c r="QFG7" s="318"/>
      <c r="QFH7" s="318"/>
      <c r="QFI7" s="318"/>
      <c r="QFJ7" s="318"/>
      <c r="QFK7" s="318"/>
      <c r="QFL7" s="318"/>
      <c r="QFM7" s="318"/>
      <c r="QFN7" s="318"/>
      <c r="QFO7" s="318"/>
      <c r="QFP7" s="318"/>
      <c r="QFQ7" s="318"/>
      <c r="QFR7" s="318"/>
      <c r="QFS7" s="318"/>
      <c r="QFT7" s="318"/>
      <c r="QFU7" s="318"/>
      <c r="QFV7" s="318"/>
      <c r="QFW7" s="318"/>
      <c r="QFX7" s="318"/>
      <c r="QFY7" s="318"/>
      <c r="QFZ7" s="318"/>
      <c r="QGA7" s="318"/>
      <c r="QGB7" s="318"/>
      <c r="QGC7" s="318"/>
      <c r="QGD7" s="318"/>
      <c r="QGE7" s="318"/>
      <c r="QGF7" s="318"/>
      <c r="QGG7" s="318"/>
      <c r="QGH7" s="318"/>
      <c r="QGI7" s="318"/>
      <c r="QGJ7" s="318"/>
      <c r="QGK7" s="318"/>
      <c r="QGL7" s="318"/>
      <c r="QGM7" s="318"/>
      <c r="QGN7" s="318"/>
      <c r="QGO7" s="318"/>
      <c r="QGP7" s="318"/>
      <c r="QGQ7" s="318"/>
      <c r="QGR7" s="318"/>
      <c r="QGS7" s="318"/>
      <c r="QGT7" s="318"/>
      <c r="QGU7" s="318"/>
      <c r="QGV7" s="318"/>
      <c r="QGW7" s="318"/>
      <c r="QGX7" s="318"/>
      <c r="QGY7" s="318"/>
      <c r="QGZ7" s="318"/>
      <c r="QHA7" s="318"/>
      <c r="QHB7" s="318"/>
      <c r="QHC7" s="318"/>
      <c r="QHD7" s="318"/>
      <c r="QHE7" s="318"/>
      <c r="QHF7" s="318"/>
      <c r="QHG7" s="318"/>
      <c r="QHH7" s="318"/>
      <c r="QHI7" s="318"/>
      <c r="QHJ7" s="318"/>
      <c r="QHK7" s="318"/>
      <c r="QHL7" s="318"/>
      <c r="QHM7" s="318"/>
      <c r="QHN7" s="318"/>
      <c r="QHO7" s="318"/>
      <c r="QHP7" s="318"/>
      <c r="QHQ7" s="318"/>
      <c r="QHR7" s="318"/>
      <c r="QHS7" s="318"/>
      <c r="QHT7" s="318"/>
      <c r="QHU7" s="318"/>
      <c r="QHV7" s="318"/>
      <c r="QHW7" s="318"/>
      <c r="QHX7" s="318"/>
      <c r="QHY7" s="318"/>
      <c r="QHZ7" s="318"/>
      <c r="QIA7" s="318"/>
      <c r="QIB7" s="318"/>
      <c r="QIC7" s="318"/>
      <c r="QID7" s="318"/>
      <c r="QIE7" s="318"/>
      <c r="QIF7" s="318"/>
      <c r="QIG7" s="318"/>
      <c r="QIH7" s="318"/>
      <c r="QII7" s="318"/>
      <c r="QIJ7" s="318"/>
      <c r="QIK7" s="318"/>
      <c r="QIL7" s="318"/>
      <c r="QIM7" s="318"/>
      <c r="QIN7" s="318"/>
      <c r="QIO7" s="318"/>
      <c r="QIP7" s="318"/>
      <c r="QIQ7" s="318"/>
      <c r="QIR7" s="318"/>
      <c r="QIS7" s="318"/>
      <c r="QIT7" s="318"/>
      <c r="QIU7" s="318"/>
      <c r="QIV7" s="318"/>
      <c r="QIW7" s="318"/>
      <c r="QIX7" s="318"/>
      <c r="QIY7" s="318"/>
      <c r="QIZ7" s="318"/>
      <c r="QJA7" s="318"/>
      <c r="QJB7" s="318"/>
      <c r="QJC7" s="318"/>
      <c r="QJD7" s="318"/>
      <c r="QJE7" s="318"/>
      <c r="QJF7" s="318"/>
      <c r="QJG7" s="318"/>
      <c r="QJH7" s="318"/>
      <c r="QJI7" s="318"/>
      <c r="QJJ7" s="318"/>
      <c r="QJK7" s="318"/>
      <c r="QJL7" s="318"/>
      <c r="QJM7" s="318"/>
      <c r="QJN7" s="318"/>
      <c r="QJO7" s="318"/>
      <c r="QJP7" s="318"/>
      <c r="QJQ7" s="318"/>
      <c r="QJR7" s="318"/>
      <c r="QJS7" s="318"/>
      <c r="QJT7" s="318"/>
      <c r="QJU7" s="318"/>
      <c r="QJV7" s="318"/>
      <c r="QJW7" s="318"/>
      <c r="QJX7" s="318"/>
      <c r="QJY7" s="318"/>
      <c r="QJZ7" s="318"/>
      <c r="QKA7" s="318"/>
      <c r="QKB7" s="318"/>
      <c r="QKC7" s="318"/>
      <c r="QKD7" s="318"/>
      <c r="QKE7" s="318"/>
      <c r="QKF7" s="318"/>
      <c r="QKG7" s="318"/>
      <c r="QKH7" s="318"/>
      <c r="QKI7" s="318"/>
      <c r="QKJ7" s="318"/>
      <c r="QKK7" s="318"/>
      <c r="QKL7" s="318"/>
      <c r="QKM7" s="318"/>
      <c r="QKN7" s="318"/>
      <c r="QKO7" s="318"/>
      <c r="QKP7" s="318"/>
      <c r="QKQ7" s="318"/>
      <c r="QKR7" s="318"/>
      <c r="QKS7" s="318"/>
      <c r="QKT7" s="318"/>
      <c r="QKU7" s="318"/>
      <c r="QKV7" s="318"/>
      <c r="QKW7" s="318"/>
      <c r="QKX7" s="318"/>
      <c r="QKY7" s="318"/>
      <c r="QKZ7" s="318"/>
      <c r="QLA7" s="318"/>
      <c r="QLB7" s="318"/>
      <c r="QLC7" s="318"/>
      <c r="QLD7" s="318"/>
      <c r="QLE7" s="318"/>
      <c r="QLF7" s="318"/>
      <c r="QLG7" s="318"/>
      <c r="QLH7" s="318"/>
      <c r="QLI7" s="318"/>
      <c r="QLJ7" s="318"/>
      <c r="QLK7" s="318"/>
      <c r="QLL7" s="318"/>
      <c r="QLM7" s="318"/>
      <c r="QLN7" s="318"/>
      <c r="QLO7" s="318"/>
      <c r="QLP7" s="318"/>
      <c r="QLQ7" s="318"/>
      <c r="QLR7" s="318"/>
      <c r="QLS7" s="318"/>
      <c r="QLT7" s="318"/>
      <c r="QLU7" s="318"/>
      <c r="QLV7" s="318"/>
      <c r="QLW7" s="318"/>
      <c r="QLX7" s="318"/>
      <c r="QLY7" s="318"/>
      <c r="QLZ7" s="318"/>
      <c r="QMA7" s="318"/>
      <c r="QMB7" s="318"/>
      <c r="QMC7" s="318"/>
      <c r="QMD7" s="318"/>
      <c r="QME7" s="318"/>
      <c r="QMF7" s="318"/>
      <c r="QMG7" s="318"/>
      <c r="QMH7" s="318"/>
      <c r="QMI7" s="318"/>
      <c r="QMJ7" s="318"/>
      <c r="QMK7" s="318"/>
      <c r="QML7" s="318"/>
      <c r="QMM7" s="318"/>
      <c r="QMN7" s="318"/>
      <c r="QMO7" s="318"/>
      <c r="QMP7" s="318"/>
      <c r="QMQ7" s="318"/>
      <c r="QMR7" s="318"/>
      <c r="QMS7" s="318"/>
      <c r="QMT7" s="318"/>
      <c r="QMU7" s="318"/>
      <c r="QMV7" s="318"/>
      <c r="QMW7" s="318"/>
      <c r="QMX7" s="318"/>
      <c r="QMY7" s="318"/>
      <c r="QMZ7" s="318"/>
      <c r="QNA7" s="318"/>
      <c r="QNB7" s="318"/>
      <c r="QNC7" s="318"/>
      <c r="QND7" s="318"/>
      <c r="QNE7" s="318"/>
      <c r="QNF7" s="318"/>
      <c r="QNG7" s="318"/>
      <c r="QNH7" s="318"/>
      <c r="QNI7" s="318"/>
      <c r="QNJ7" s="318"/>
      <c r="QNK7" s="318"/>
      <c r="QNL7" s="318"/>
      <c r="QNM7" s="318"/>
      <c r="QNN7" s="318"/>
      <c r="QNO7" s="318"/>
      <c r="QNP7" s="318"/>
      <c r="QNQ7" s="318"/>
      <c r="QNR7" s="318"/>
      <c r="QNS7" s="318"/>
      <c r="QNT7" s="318"/>
      <c r="QNU7" s="318"/>
      <c r="QNV7" s="318"/>
      <c r="QNW7" s="318"/>
      <c r="QNX7" s="318"/>
      <c r="QNY7" s="318"/>
      <c r="QNZ7" s="318"/>
      <c r="QOA7" s="318"/>
      <c r="QOB7" s="318"/>
      <c r="QOC7" s="318"/>
      <c r="QOD7" s="318"/>
      <c r="QOE7" s="318"/>
      <c r="QOF7" s="318"/>
      <c r="QOG7" s="318"/>
      <c r="QOH7" s="318"/>
      <c r="QOI7" s="318"/>
      <c r="QOJ7" s="318"/>
      <c r="QOK7" s="318"/>
      <c r="QOL7" s="318"/>
      <c r="QOM7" s="318"/>
      <c r="QON7" s="318"/>
      <c r="QOO7" s="318"/>
      <c r="QOP7" s="318"/>
      <c r="QOQ7" s="318"/>
      <c r="QOR7" s="318"/>
      <c r="QOS7" s="318"/>
      <c r="QOT7" s="318"/>
      <c r="QOU7" s="318"/>
      <c r="QOV7" s="318"/>
      <c r="QOW7" s="318"/>
      <c r="QOX7" s="318"/>
      <c r="QOY7" s="318"/>
      <c r="QOZ7" s="318"/>
      <c r="QPA7" s="318"/>
      <c r="QPB7" s="318"/>
      <c r="QPC7" s="318"/>
      <c r="QPD7" s="318"/>
      <c r="QPE7" s="318"/>
      <c r="QPF7" s="318"/>
      <c r="QPG7" s="318"/>
      <c r="QPH7" s="318"/>
      <c r="QPI7" s="318"/>
      <c r="QPJ7" s="318"/>
      <c r="QPK7" s="318"/>
      <c r="QPL7" s="318"/>
      <c r="QPM7" s="318"/>
      <c r="QPN7" s="318"/>
      <c r="QPO7" s="318"/>
      <c r="QPP7" s="318"/>
      <c r="QPQ7" s="318"/>
      <c r="QPR7" s="318"/>
      <c r="QPS7" s="318"/>
      <c r="QPT7" s="318"/>
      <c r="QPU7" s="318"/>
      <c r="QPV7" s="318"/>
      <c r="QPW7" s="318"/>
      <c r="QPX7" s="318"/>
      <c r="QPY7" s="318"/>
      <c r="QPZ7" s="318"/>
      <c r="QQA7" s="318"/>
      <c r="QQB7" s="318"/>
      <c r="QQC7" s="318"/>
      <c r="QQD7" s="318"/>
      <c r="QQE7" s="318"/>
      <c r="QQF7" s="318"/>
      <c r="QQG7" s="318"/>
      <c r="QQH7" s="318"/>
      <c r="QQI7" s="318"/>
      <c r="QQJ7" s="318"/>
      <c r="QQK7" s="318"/>
      <c r="QQL7" s="318"/>
      <c r="QQM7" s="318"/>
      <c r="QQN7" s="318"/>
      <c r="QQO7" s="318"/>
      <c r="QQP7" s="318"/>
      <c r="QQQ7" s="318"/>
      <c r="QQR7" s="318"/>
      <c r="QQS7" s="318"/>
      <c r="QQT7" s="318"/>
      <c r="QQU7" s="318"/>
      <c r="QQV7" s="318"/>
      <c r="QQW7" s="318"/>
      <c r="QQX7" s="318"/>
      <c r="QQY7" s="318"/>
      <c r="QQZ7" s="318"/>
      <c r="QRA7" s="318"/>
      <c r="QRB7" s="318"/>
      <c r="QRC7" s="318"/>
      <c r="QRD7" s="318"/>
      <c r="QRE7" s="318"/>
      <c r="QRF7" s="318"/>
      <c r="QRG7" s="318"/>
      <c r="QRH7" s="318"/>
      <c r="QRI7" s="318"/>
      <c r="QRJ7" s="318"/>
      <c r="QRK7" s="318"/>
      <c r="QRL7" s="318"/>
      <c r="QRM7" s="318"/>
      <c r="QRN7" s="318"/>
      <c r="QRO7" s="318"/>
      <c r="QRP7" s="318"/>
      <c r="QRQ7" s="318"/>
      <c r="QRR7" s="318"/>
      <c r="QRS7" s="318"/>
      <c r="QRT7" s="318"/>
      <c r="QRU7" s="318"/>
      <c r="QRV7" s="318"/>
      <c r="QRW7" s="318"/>
      <c r="QRX7" s="318"/>
      <c r="QRY7" s="318"/>
      <c r="QRZ7" s="318"/>
      <c r="QSA7" s="318"/>
      <c r="QSB7" s="318"/>
      <c r="QSC7" s="318"/>
      <c r="QSD7" s="318"/>
      <c r="QSE7" s="318"/>
      <c r="QSF7" s="318"/>
      <c r="QSG7" s="318"/>
      <c r="QSH7" s="318"/>
      <c r="QSI7" s="318"/>
      <c r="QSJ7" s="318"/>
      <c r="QSK7" s="318"/>
      <c r="QSL7" s="318"/>
      <c r="QSM7" s="318"/>
      <c r="QSN7" s="318"/>
      <c r="QSO7" s="318"/>
      <c r="QSP7" s="318"/>
      <c r="QSQ7" s="318"/>
      <c r="QSR7" s="318"/>
      <c r="QSS7" s="318"/>
      <c r="QST7" s="318"/>
      <c r="QSU7" s="318"/>
      <c r="QSV7" s="318"/>
      <c r="QSW7" s="318"/>
      <c r="QSX7" s="318"/>
      <c r="QSY7" s="318"/>
      <c r="QSZ7" s="318"/>
      <c r="QTA7" s="318"/>
      <c r="QTB7" s="318"/>
      <c r="QTC7" s="318"/>
      <c r="QTD7" s="318"/>
      <c r="QTE7" s="318"/>
      <c r="QTF7" s="318"/>
      <c r="QTG7" s="318"/>
      <c r="QTH7" s="318"/>
      <c r="QTI7" s="318"/>
      <c r="QTJ7" s="318"/>
      <c r="QTK7" s="318"/>
      <c r="QTL7" s="318"/>
      <c r="QTM7" s="318"/>
      <c r="QTN7" s="318"/>
      <c r="QTO7" s="318"/>
      <c r="QTP7" s="318"/>
      <c r="QTQ7" s="318"/>
      <c r="QTR7" s="318"/>
      <c r="QTS7" s="318"/>
      <c r="QTT7" s="318"/>
      <c r="QTU7" s="318"/>
      <c r="QTV7" s="318"/>
      <c r="QTW7" s="318"/>
      <c r="QTX7" s="318"/>
      <c r="QTY7" s="318"/>
      <c r="QTZ7" s="318"/>
      <c r="QUA7" s="318"/>
      <c r="QUB7" s="318"/>
      <c r="QUC7" s="318"/>
      <c r="QUD7" s="318"/>
      <c r="QUE7" s="318"/>
      <c r="QUF7" s="318"/>
      <c r="QUG7" s="318"/>
      <c r="QUH7" s="318"/>
      <c r="QUI7" s="318"/>
      <c r="QUJ7" s="318"/>
      <c r="QUK7" s="318"/>
      <c r="QUL7" s="318"/>
      <c r="QUM7" s="318"/>
      <c r="QUN7" s="318"/>
      <c r="QUO7" s="318"/>
      <c r="QUP7" s="318"/>
      <c r="QUQ7" s="318"/>
      <c r="QUR7" s="318"/>
      <c r="QUS7" s="318"/>
      <c r="QUT7" s="318"/>
      <c r="QUU7" s="318"/>
      <c r="QUV7" s="318"/>
      <c r="QUW7" s="318"/>
      <c r="QUX7" s="318"/>
      <c r="QUY7" s="318"/>
      <c r="QUZ7" s="318"/>
      <c r="QVA7" s="318"/>
      <c r="QVB7" s="318"/>
      <c r="QVC7" s="318"/>
      <c r="QVD7" s="318"/>
      <c r="QVE7" s="318"/>
      <c r="QVF7" s="318"/>
      <c r="QVG7" s="318"/>
      <c r="QVH7" s="318"/>
      <c r="QVI7" s="318"/>
      <c r="QVJ7" s="318"/>
      <c r="QVK7" s="318"/>
      <c r="QVL7" s="318"/>
      <c r="QVM7" s="318"/>
      <c r="QVN7" s="318"/>
      <c r="QVO7" s="318"/>
      <c r="QVP7" s="318"/>
      <c r="QVQ7" s="318"/>
      <c r="QVR7" s="318"/>
      <c r="QVS7" s="318"/>
      <c r="QVT7" s="318"/>
      <c r="QVU7" s="318"/>
      <c r="QVV7" s="318"/>
      <c r="QVW7" s="318"/>
      <c r="QVX7" s="318"/>
      <c r="QVY7" s="318"/>
      <c r="QVZ7" s="318"/>
      <c r="QWA7" s="318"/>
      <c r="QWB7" s="318"/>
      <c r="QWC7" s="318"/>
      <c r="QWD7" s="318"/>
      <c r="QWE7" s="318"/>
      <c r="QWF7" s="318"/>
      <c r="QWG7" s="318"/>
      <c r="QWH7" s="318"/>
      <c r="QWI7" s="318"/>
      <c r="QWJ7" s="318"/>
      <c r="QWK7" s="318"/>
      <c r="QWL7" s="318"/>
      <c r="QWM7" s="318"/>
      <c r="QWN7" s="318"/>
      <c r="QWO7" s="318"/>
      <c r="QWP7" s="318"/>
      <c r="QWQ7" s="318"/>
      <c r="QWR7" s="318"/>
      <c r="QWS7" s="318"/>
      <c r="QWT7" s="318"/>
      <c r="QWU7" s="318"/>
      <c r="QWV7" s="318"/>
      <c r="QWW7" s="318"/>
      <c r="QWX7" s="318"/>
      <c r="QWY7" s="318"/>
      <c r="QWZ7" s="318"/>
      <c r="QXA7" s="318"/>
      <c r="QXB7" s="318"/>
      <c r="QXC7" s="318"/>
      <c r="QXD7" s="318"/>
      <c r="QXE7" s="318"/>
      <c r="QXF7" s="318"/>
      <c r="QXG7" s="318"/>
      <c r="QXH7" s="318"/>
      <c r="QXI7" s="318"/>
      <c r="QXJ7" s="318"/>
      <c r="QXK7" s="318"/>
      <c r="QXL7" s="318"/>
      <c r="QXM7" s="318"/>
      <c r="QXN7" s="318"/>
      <c r="QXO7" s="318"/>
      <c r="QXP7" s="318"/>
      <c r="QXQ7" s="318"/>
      <c r="QXR7" s="318"/>
      <c r="QXS7" s="318"/>
      <c r="QXT7" s="318"/>
      <c r="QXU7" s="318"/>
      <c r="QXV7" s="318"/>
      <c r="QXW7" s="318"/>
      <c r="QXX7" s="318"/>
      <c r="QXY7" s="318"/>
      <c r="QXZ7" s="318"/>
      <c r="QYA7" s="318"/>
      <c r="QYB7" s="318"/>
      <c r="QYC7" s="318"/>
      <c r="QYD7" s="318"/>
      <c r="QYE7" s="318"/>
      <c r="QYF7" s="318"/>
      <c r="QYG7" s="318"/>
      <c r="QYH7" s="318"/>
      <c r="QYI7" s="318"/>
      <c r="QYJ7" s="318"/>
      <c r="QYK7" s="318"/>
      <c r="QYL7" s="318"/>
      <c r="QYM7" s="318"/>
      <c r="QYN7" s="318"/>
      <c r="QYO7" s="318"/>
      <c r="QYP7" s="318"/>
      <c r="QYQ7" s="318"/>
      <c r="QYR7" s="318"/>
      <c r="QYS7" s="318"/>
      <c r="QYT7" s="318"/>
      <c r="QYU7" s="318"/>
      <c r="QYV7" s="318"/>
      <c r="QYW7" s="318"/>
      <c r="QYX7" s="318"/>
      <c r="QYY7" s="318"/>
      <c r="QYZ7" s="318"/>
      <c r="QZA7" s="318"/>
      <c r="QZB7" s="318"/>
      <c r="QZC7" s="318"/>
      <c r="QZD7" s="318"/>
      <c r="QZE7" s="318"/>
      <c r="QZF7" s="318"/>
      <c r="QZG7" s="318"/>
      <c r="QZH7" s="318"/>
      <c r="QZI7" s="318"/>
      <c r="QZJ7" s="318"/>
      <c r="QZK7" s="318"/>
      <c r="QZL7" s="318"/>
      <c r="QZM7" s="318"/>
      <c r="QZN7" s="318"/>
      <c r="QZO7" s="318"/>
      <c r="QZP7" s="318"/>
      <c r="QZQ7" s="318"/>
      <c r="QZR7" s="318"/>
      <c r="QZS7" s="318"/>
      <c r="QZT7" s="318"/>
      <c r="QZU7" s="318"/>
      <c r="QZV7" s="318"/>
      <c r="QZW7" s="318"/>
      <c r="QZX7" s="318"/>
      <c r="QZY7" s="318"/>
      <c r="QZZ7" s="318"/>
      <c r="RAA7" s="318"/>
      <c r="RAB7" s="318"/>
      <c r="RAC7" s="318"/>
      <c r="RAD7" s="318"/>
      <c r="RAE7" s="318"/>
      <c r="RAF7" s="318"/>
      <c r="RAG7" s="318"/>
      <c r="RAH7" s="318"/>
      <c r="RAI7" s="318"/>
      <c r="RAJ7" s="318"/>
      <c r="RAK7" s="318"/>
      <c r="RAL7" s="318"/>
      <c r="RAM7" s="318"/>
      <c r="RAN7" s="318"/>
      <c r="RAO7" s="318"/>
      <c r="RAP7" s="318"/>
      <c r="RAQ7" s="318"/>
      <c r="RAR7" s="318"/>
      <c r="RAS7" s="318"/>
      <c r="RAT7" s="318"/>
      <c r="RAU7" s="318"/>
      <c r="RAV7" s="318"/>
      <c r="RAW7" s="318"/>
      <c r="RAX7" s="318"/>
      <c r="RAY7" s="318"/>
      <c r="RAZ7" s="318"/>
      <c r="RBA7" s="318"/>
      <c r="RBB7" s="318"/>
      <c r="RBC7" s="318"/>
      <c r="RBD7" s="318"/>
      <c r="RBE7" s="318"/>
      <c r="RBF7" s="318"/>
      <c r="RBG7" s="318"/>
      <c r="RBH7" s="318"/>
      <c r="RBI7" s="318"/>
      <c r="RBJ7" s="318"/>
      <c r="RBK7" s="318"/>
      <c r="RBL7" s="318"/>
      <c r="RBM7" s="318"/>
      <c r="RBN7" s="318"/>
      <c r="RBO7" s="318"/>
      <c r="RBP7" s="318"/>
      <c r="RBQ7" s="318"/>
      <c r="RBR7" s="318"/>
      <c r="RBS7" s="318"/>
      <c r="RBT7" s="318"/>
      <c r="RBU7" s="318"/>
      <c r="RBV7" s="318"/>
      <c r="RBW7" s="318"/>
      <c r="RBX7" s="318"/>
      <c r="RBY7" s="318"/>
      <c r="RBZ7" s="318"/>
      <c r="RCA7" s="318"/>
      <c r="RCB7" s="318"/>
      <c r="RCC7" s="318"/>
      <c r="RCD7" s="318"/>
      <c r="RCE7" s="318"/>
      <c r="RCF7" s="318"/>
      <c r="RCG7" s="318"/>
      <c r="RCH7" s="318"/>
      <c r="RCI7" s="318"/>
      <c r="RCJ7" s="318"/>
      <c r="RCK7" s="318"/>
      <c r="RCL7" s="318"/>
      <c r="RCM7" s="318"/>
      <c r="RCN7" s="318"/>
      <c r="RCO7" s="318"/>
      <c r="RCP7" s="318"/>
      <c r="RCQ7" s="318"/>
      <c r="RCR7" s="318"/>
      <c r="RCS7" s="318"/>
      <c r="RCT7" s="318"/>
      <c r="RCU7" s="318"/>
      <c r="RCV7" s="318"/>
      <c r="RCW7" s="318"/>
      <c r="RCX7" s="318"/>
      <c r="RCY7" s="318"/>
      <c r="RCZ7" s="318"/>
      <c r="RDA7" s="318"/>
      <c r="RDB7" s="318"/>
      <c r="RDC7" s="318"/>
      <c r="RDD7" s="318"/>
      <c r="RDE7" s="318"/>
      <c r="RDF7" s="318"/>
      <c r="RDG7" s="318"/>
      <c r="RDH7" s="318"/>
      <c r="RDI7" s="318"/>
      <c r="RDJ7" s="318"/>
      <c r="RDK7" s="318"/>
      <c r="RDL7" s="318"/>
      <c r="RDM7" s="318"/>
      <c r="RDN7" s="318"/>
      <c r="RDO7" s="318"/>
      <c r="RDP7" s="318"/>
      <c r="RDQ7" s="318"/>
      <c r="RDR7" s="318"/>
      <c r="RDS7" s="318"/>
      <c r="RDT7" s="318"/>
      <c r="RDU7" s="318"/>
      <c r="RDV7" s="318"/>
      <c r="RDW7" s="318"/>
      <c r="RDX7" s="318"/>
      <c r="RDY7" s="318"/>
      <c r="RDZ7" s="318"/>
      <c r="REA7" s="318"/>
      <c r="REB7" s="318"/>
      <c r="REC7" s="318"/>
      <c r="RED7" s="318"/>
      <c r="REE7" s="318"/>
      <c r="REF7" s="318"/>
      <c r="REG7" s="318"/>
      <c r="REH7" s="318"/>
      <c r="REI7" s="318"/>
      <c r="REJ7" s="318"/>
      <c r="REK7" s="318"/>
      <c r="REL7" s="318"/>
      <c r="REM7" s="318"/>
      <c r="REN7" s="318"/>
      <c r="REO7" s="318"/>
      <c r="REP7" s="318"/>
      <c r="REQ7" s="318"/>
      <c r="RER7" s="318"/>
      <c r="RES7" s="318"/>
      <c r="RET7" s="318"/>
      <c r="REU7" s="318"/>
      <c r="REV7" s="318"/>
      <c r="REW7" s="318"/>
      <c r="REX7" s="318"/>
      <c r="REY7" s="318"/>
      <c r="REZ7" s="318"/>
      <c r="RFA7" s="318"/>
      <c r="RFB7" s="318"/>
      <c r="RFC7" s="318"/>
      <c r="RFD7" s="318"/>
      <c r="RFE7" s="318"/>
      <c r="RFF7" s="318"/>
      <c r="RFG7" s="318"/>
      <c r="RFH7" s="318"/>
      <c r="RFI7" s="318"/>
      <c r="RFJ7" s="318"/>
      <c r="RFK7" s="318"/>
      <c r="RFL7" s="318"/>
      <c r="RFM7" s="318"/>
      <c r="RFN7" s="318"/>
      <c r="RFO7" s="318"/>
      <c r="RFP7" s="318"/>
      <c r="RFQ7" s="318"/>
      <c r="RFR7" s="318"/>
      <c r="RFS7" s="318"/>
      <c r="RFT7" s="318"/>
      <c r="RFU7" s="318"/>
      <c r="RFV7" s="318"/>
      <c r="RFW7" s="318"/>
      <c r="RFX7" s="318"/>
      <c r="RFY7" s="318"/>
      <c r="RFZ7" s="318"/>
      <c r="RGA7" s="318"/>
      <c r="RGB7" s="318"/>
      <c r="RGC7" s="318"/>
      <c r="RGD7" s="318"/>
      <c r="RGE7" s="318"/>
      <c r="RGF7" s="318"/>
      <c r="RGG7" s="318"/>
      <c r="RGH7" s="318"/>
      <c r="RGI7" s="318"/>
      <c r="RGJ7" s="318"/>
      <c r="RGK7" s="318"/>
      <c r="RGL7" s="318"/>
      <c r="RGM7" s="318"/>
      <c r="RGN7" s="318"/>
      <c r="RGO7" s="318"/>
      <c r="RGP7" s="318"/>
      <c r="RGQ7" s="318"/>
      <c r="RGR7" s="318"/>
      <c r="RGS7" s="318"/>
      <c r="RGT7" s="318"/>
      <c r="RGU7" s="318"/>
      <c r="RGV7" s="318"/>
      <c r="RGW7" s="318"/>
      <c r="RGX7" s="318"/>
      <c r="RGY7" s="318"/>
      <c r="RGZ7" s="318"/>
      <c r="RHA7" s="318"/>
      <c r="RHB7" s="318"/>
      <c r="RHC7" s="318"/>
      <c r="RHD7" s="318"/>
      <c r="RHE7" s="318"/>
      <c r="RHF7" s="318"/>
      <c r="RHG7" s="318"/>
      <c r="RHH7" s="318"/>
      <c r="RHI7" s="318"/>
      <c r="RHJ7" s="318"/>
      <c r="RHK7" s="318"/>
      <c r="RHL7" s="318"/>
      <c r="RHM7" s="318"/>
      <c r="RHN7" s="318"/>
      <c r="RHO7" s="318"/>
      <c r="RHP7" s="318"/>
      <c r="RHQ7" s="318"/>
      <c r="RHR7" s="318"/>
      <c r="RHS7" s="318"/>
      <c r="RHT7" s="318"/>
      <c r="RHU7" s="318"/>
      <c r="RHV7" s="318"/>
      <c r="RHW7" s="318"/>
      <c r="RHX7" s="318"/>
      <c r="RHY7" s="318"/>
      <c r="RHZ7" s="318"/>
      <c r="RIA7" s="318"/>
      <c r="RIB7" s="318"/>
      <c r="RIC7" s="318"/>
      <c r="RID7" s="318"/>
      <c r="RIE7" s="318"/>
      <c r="RIF7" s="318"/>
      <c r="RIG7" s="318"/>
      <c r="RIH7" s="318"/>
      <c r="RII7" s="318"/>
      <c r="RIJ7" s="318"/>
      <c r="RIK7" s="318"/>
      <c r="RIL7" s="318"/>
      <c r="RIM7" s="318"/>
      <c r="RIN7" s="318"/>
      <c r="RIO7" s="318"/>
      <c r="RIP7" s="318"/>
      <c r="RIQ7" s="318"/>
      <c r="RIR7" s="318"/>
      <c r="RIS7" s="318"/>
      <c r="RIT7" s="318"/>
      <c r="RIU7" s="318"/>
      <c r="RIV7" s="318"/>
      <c r="RIW7" s="318"/>
      <c r="RIX7" s="318"/>
      <c r="RIY7" s="318"/>
      <c r="RIZ7" s="318"/>
      <c r="RJA7" s="318"/>
      <c r="RJB7" s="318"/>
      <c r="RJC7" s="318"/>
      <c r="RJD7" s="318"/>
      <c r="RJE7" s="318"/>
      <c r="RJF7" s="318"/>
      <c r="RJG7" s="318"/>
      <c r="RJH7" s="318"/>
      <c r="RJI7" s="318"/>
      <c r="RJJ7" s="318"/>
      <c r="RJK7" s="318"/>
      <c r="RJL7" s="318"/>
      <c r="RJM7" s="318"/>
      <c r="RJN7" s="318"/>
      <c r="RJO7" s="318"/>
      <c r="RJP7" s="318"/>
      <c r="RJQ7" s="318"/>
      <c r="RJR7" s="318"/>
      <c r="RJS7" s="318"/>
      <c r="RJT7" s="318"/>
      <c r="RJU7" s="318"/>
      <c r="RJV7" s="318"/>
      <c r="RJW7" s="318"/>
      <c r="RJX7" s="318"/>
      <c r="RJY7" s="318"/>
      <c r="RJZ7" s="318"/>
      <c r="RKA7" s="318"/>
      <c r="RKB7" s="318"/>
      <c r="RKC7" s="318"/>
      <c r="RKD7" s="318"/>
      <c r="RKE7" s="318"/>
      <c r="RKF7" s="318"/>
      <c r="RKG7" s="318"/>
      <c r="RKH7" s="318"/>
      <c r="RKI7" s="318"/>
      <c r="RKJ7" s="318"/>
      <c r="RKK7" s="318"/>
      <c r="RKL7" s="318"/>
      <c r="RKM7" s="318"/>
      <c r="RKN7" s="318"/>
      <c r="RKO7" s="318"/>
      <c r="RKP7" s="318"/>
      <c r="RKQ7" s="318"/>
      <c r="RKR7" s="318"/>
      <c r="RKS7" s="318"/>
      <c r="RKT7" s="318"/>
      <c r="RKU7" s="318"/>
      <c r="RKV7" s="318"/>
      <c r="RKW7" s="318"/>
      <c r="RKX7" s="318"/>
      <c r="RKY7" s="318"/>
      <c r="RKZ7" s="318"/>
      <c r="RLA7" s="318"/>
      <c r="RLB7" s="318"/>
      <c r="RLC7" s="318"/>
      <c r="RLD7" s="318"/>
      <c r="RLE7" s="318"/>
      <c r="RLF7" s="318"/>
      <c r="RLG7" s="318"/>
      <c r="RLH7" s="318"/>
      <c r="RLI7" s="318"/>
      <c r="RLJ7" s="318"/>
      <c r="RLK7" s="318"/>
      <c r="RLL7" s="318"/>
      <c r="RLM7" s="318"/>
      <c r="RLN7" s="318"/>
      <c r="RLO7" s="318"/>
      <c r="RLP7" s="318"/>
      <c r="RLQ7" s="318"/>
      <c r="RLR7" s="318"/>
      <c r="RLS7" s="318"/>
      <c r="RLT7" s="318"/>
      <c r="RLU7" s="318"/>
      <c r="RLV7" s="318"/>
      <c r="RLW7" s="318"/>
      <c r="RLX7" s="318"/>
      <c r="RLY7" s="318"/>
      <c r="RLZ7" s="318"/>
      <c r="RMA7" s="318"/>
      <c r="RMB7" s="318"/>
      <c r="RMC7" s="318"/>
      <c r="RMD7" s="318"/>
      <c r="RME7" s="318"/>
      <c r="RMF7" s="318"/>
      <c r="RMG7" s="318"/>
      <c r="RMH7" s="318"/>
      <c r="RMI7" s="318"/>
      <c r="RMJ7" s="318"/>
      <c r="RMK7" s="318"/>
      <c r="RML7" s="318"/>
      <c r="RMM7" s="318"/>
      <c r="RMN7" s="318"/>
      <c r="RMO7" s="318"/>
      <c r="RMP7" s="318"/>
      <c r="RMQ7" s="318"/>
      <c r="RMR7" s="318"/>
      <c r="RMS7" s="318"/>
      <c r="RMT7" s="318"/>
      <c r="RMU7" s="318"/>
      <c r="RMV7" s="318"/>
      <c r="RMW7" s="318"/>
      <c r="RMX7" s="318"/>
      <c r="RMY7" s="318"/>
      <c r="RMZ7" s="318"/>
      <c r="RNA7" s="318"/>
      <c r="RNB7" s="318"/>
      <c r="RNC7" s="318"/>
      <c r="RND7" s="318"/>
      <c r="RNE7" s="318"/>
      <c r="RNF7" s="318"/>
      <c r="RNG7" s="318"/>
      <c r="RNH7" s="318"/>
      <c r="RNI7" s="318"/>
      <c r="RNJ7" s="318"/>
      <c r="RNK7" s="318"/>
      <c r="RNL7" s="318"/>
      <c r="RNM7" s="318"/>
      <c r="RNN7" s="318"/>
      <c r="RNO7" s="318"/>
      <c r="RNP7" s="318"/>
      <c r="RNQ7" s="318"/>
      <c r="RNR7" s="318"/>
      <c r="RNS7" s="318"/>
      <c r="RNT7" s="318"/>
      <c r="RNU7" s="318"/>
      <c r="RNV7" s="318"/>
      <c r="RNW7" s="318"/>
      <c r="RNX7" s="318"/>
      <c r="RNY7" s="318"/>
      <c r="RNZ7" s="318"/>
      <c r="ROA7" s="318"/>
      <c r="ROB7" s="318"/>
      <c r="ROC7" s="318"/>
      <c r="ROD7" s="318"/>
      <c r="ROE7" s="318"/>
      <c r="ROF7" s="318"/>
      <c r="ROG7" s="318"/>
      <c r="ROH7" s="318"/>
      <c r="ROI7" s="318"/>
      <c r="ROJ7" s="318"/>
      <c r="ROK7" s="318"/>
      <c r="ROL7" s="318"/>
      <c r="ROM7" s="318"/>
      <c r="RON7" s="318"/>
      <c r="ROO7" s="318"/>
      <c r="ROP7" s="318"/>
      <c r="ROQ7" s="318"/>
      <c r="ROR7" s="318"/>
      <c r="ROS7" s="318"/>
      <c r="ROT7" s="318"/>
      <c r="ROU7" s="318"/>
      <c r="ROV7" s="318"/>
      <c r="ROW7" s="318"/>
      <c r="ROX7" s="318"/>
      <c r="ROY7" s="318"/>
      <c r="ROZ7" s="318"/>
      <c r="RPA7" s="318"/>
      <c r="RPB7" s="318"/>
      <c r="RPC7" s="318"/>
      <c r="RPD7" s="318"/>
      <c r="RPE7" s="318"/>
      <c r="RPF7" s="318"/>
      <c r="RPG7" s="318"/>
      <c r="RPH7" s="318"/>
      <c r="RPI7" s="318"/>
      <c r="RPJ7" s="318"/>
      <c r="RPK7" s="318"/>
      <c r="RPL7" s="318"/>
      <c r="RPM7" s="318"/>
      <c r="RPN7" s="318"/>
      <c r="RPO7" s="318"/>
      <c r="RPP7" s="318"/>
      <c r="RPQ7" s="318"/>
      <c r="RPR7" s="318"/>
      <c r="RPS7" s="318"/>
      <c r="RPT7" s="318"/>
      <c r="RPU7" s="318"/>
      <c r="RPV7" s="318"/>
      <c r="RPW7" s="318"/>
      <c r="RPX7" s="318"/>
      <c r="RPY7" s="318"/>
      <c r="RPZ7" s="318"/>
      <c r="RQA7" s="318"/>
      <c r="RQB7" s="318"/>
      <c r="RQC7" s="318"/>
      <c r="RQD7" s="318"/>
      <c r="RQE7" s="318"/>
      <c r="RQF7" s="318"/>
      <c r="RQG7" s="318"/>
      <c r="RQH7" s="318"/>
      <c r="RQI7" s="318"/>
      <c r="RQJ7" s="318"/>
      <c r="RQK7" s="318"/>
      <c r="RQL7" s="318"/>
      <c r="RQM7" s="318"/>
      <c r="RQN7" s="318"/>
      <c r="RQO7" s="318"/>
      <c r="RQP7" s="318"/>
      <c r="RQQ7" s="318"/>
      <c r="RQR7" s="318"/>
      <c r="RQS7" s="318"/>
      <c r="RQT7" s="318"/>
      <c r="RQU7" s="318"/>
      <c r="RQV7" s="318"/>
      <c r="RQW7" s="318"/>
      <c r="RQX7" s="318"/>
      <c r="RQY7" s="318"/>
      <c r="RQZ7" s="318"/>
      <c r="RRA7" s="318"/>
      <c r="RRB7" s="318"/>
      <c r="RRC7" s="318"/>
      <c r="RRD7" s="318"/>
      <c r="RRE7" s="318"/>
      <c r="RRF7" s="318"/>
      <c r="RRG7" s="318"/>
      <c r="RRH7" s="318"/>
      <c r="RRI7" s="318"/>
      <c r="RRJ7" s="318"/>
      <c r="RRK7" s="318"/>
      <c r="RRL7" s="318"/>
      <c r="RRM7" s="318"/>
      <c r="RRN7" s="318"/>
      <c r="RRO7" s="318"/>
      <c r="RRP7" s="318"/>
      <c r="RRQ7" s="318"/>
      <c r="RRR7" s="318"/>
      <c r="RRS7" s="318"/>
      <c r="RRT7" s="318"/>
      <c r="RRU7" s="318"/>
      <c r="RRV7" s="318"/>
      <c r="RRW7" s="318"/>
      <c r="RRX7" s="318"/>
      <c r="RRY7" s="318"/>
      <c r="RRZ7" s="318"/>
      <c r="RSA7" s="318"/>
      <c r="RSB7" s="318"/>
      <c r="RSC7" s="318"/>
      <c r="RSD7" s="318"/>
      <c r="RSE7" s="318"/>
      <c r="RSF7" s="318"/>
      <c r="RSG7" s="318"/>
      <c r="RSH7" s="318"/>
      <c r="RSI7" s="318"/>
      <c r="RSJ7" s="318"/>
      <c r="RSK7" s="318"/>
      <c r="RSL7" s="318"/>
      <c r="RSM7" s="318"/>
      <c r="RSN7" s="318"/>
      <c r="RSO7" s="318"/>
      <c r="RSP7" s="318"/>
      <c r="RSQ7" s="318"/>
      <c r="RSR7" s="318"/>
      <c r="RSS7" s="318"/>
      <c r="RST7" s="318"/>
      <c r="RSU7" s="318"/>
      <c r="RSV7" s="318"/>
      <c r="RSW7" s="318"/>
      <c r="RSX7" s="318"/>
      <c r="RSY7" s="318"/>
      <c r="RSZ7" s="318"/>
      <c r="RTA7" s="318"/>
      <c r="RTB7" s="318"/>
      <c r="RTC7" s="318"/>
      <c r="RTD7" s="318"/>
      <c r="RTE7" s="318"/>
      <c r="RTF7" s="318"/>
      <c r="RTG7" s="318"/>
      <c r="RTH7" s="318"/>
      <c r="RTI7" s="318"/>
      <c r="RTJ7" s="318"/>
      <c r="RTK7" s="318"/>
      <c r="RTL7" s="318"/>
      <c r="RTM7" s="318"/>
      <c r="RTN7" s="318"/>
      <c r="RTO7" s="318"/>
      <c r="RTP7" s="318"/>
      <c r="RTQ7" s="318"/>
      <c r="RTR7" s="318"/>
      <c r="RTS7" s="318"/>
      <c r="RTT7" s="318"/>
      <c r="RTU7" s="318"/>
      <c r="RTV7" s="318"/>
      <c r="RTW7" s="318"/>
      <c r="RTX7" s="318"/>
      <c r="RTY7" s="318"/>
      <c r="RTZ7" s="318"/>
      <c r="RUA7" s="318"/>
      <c r="RUB7" s="318"/>
      <c r="RUC7" s="318"/>
      <c r="RUD7" s="318"/>
      <c r="RUE7" s="318"/>
      <c r="RUF7" s="318"/>
      <c r="RUG7" s="318"/>
      <c r="RUH7" s="318"/>
      <c r="RUI7" s="318"/>
      <c r="RUJ7" s="318"/>
      <c r="RUK7" s="318"/>
      <c r="RUL7" s="318"/>
      <c r="RUM7" s="318"/>
      <c r="RUN7" s="318"/>
      <c r="RUO7" s="318"/>
      <c r="RUP7" s="318"/>
      <c r="RUQ7" s="318"/>
      <c r="RUR7" s="318"/>
      <c r="RUS7" s="318"/>
      <c r="RUT7" s="318"/>
      <c r="RUU7" s="318"/>
      <c r="RUV7" s="318"/>
      <c r="RUW7" s="318"/>
      <c r="RUX7" s="318"/>
      <c r="RUY7" s="318"/>
      <c r="RUZ7" s="318"/>
      <c r="RVA7" s="318"/>
      <c r="RVB7" s="318"/>
      <c r="RVC7" s="318"/>
      <c r="RVD7" s="318"/>
      <c r="RVE7" s="318"/>
      <c r="RVF7" s="318"/>
      <c r="RVG7" s="318"/>
      <c r="RVH7" s="318"/>
      <c r="RVI7" s="318"/>
      <c r="RVJ7" s="318"/>
      <c r="RVK7" s="318"/>
      <c r="RVL7" s="318"/>
      <c r="RVM7" s="318"/>
      <c r="RVN7" s="318"/>
      <c r="RVO7" s="318"/>
      <c r="RVP7" s="318"/>
      <c r="RVQ7" s="318"/>
      <c r="RVR7" s="318"/>
      <c r="RVS7" s="318"/>
      <c r="RVT7" s="318"/>
      <c r="RVU7" s="318"/>
      <c r="RVV7" s="318"/>
      <c r="RVW7" s="318"/>
      <c r="RVX7" s="318"/>
      <c r="RVY7" s="318"/>
      <c r="RVZ7" s="318"/>
      <c r="RWA7" s="318"/>
      <c r="RWB7" s="318"/>
      <c r="RWC7" s="318"/>
      <c r="RWD7" s="318"/>
      <c r="RWE7" s="318"/>
      <c r="RWF7" s="318"/>
      <c r="RWG7" s="318"/>
      <c r="RWH7" s="318"/>
      <c r="RWI7" s="318"/>
      <c r="RWJ7" s="318"/>
      <c r="RWK7" s="318"/>
      <c r="RWL7" s="318"/>
      <c r="RWM7" s="318"/>
      <c r="RWN7" s="318"/>
      <c r="RWO7" s="318"/>
      <c r="RWP7" s="318"/>
      <c r="RWQ7" s="318"/>
      <c r="RWR7" s="318"/>
      <c r="RWS7" s="318"/>
      <c r="RWT7" s="318"/>
      <c r="RWU7" s="318"/>
      <c r="RWV7" s="318"/>
      <c r="RWW7" s="318"/>
      <c r="RWX7" s="318"/>
      <c r="RWY7" s="318"/>
      <c r="RWZ7" s="318"/>
      <c r="RXA7" s="318"/>
      <c r="RXB7" s="318"/>
      <c r="RXC7" s="318"/>
      <c r="RXD7" s="318"/>
      <c r="RXE7" s="318"/>
      <c r="RXF7" s="318"/>
      <c r="RXG7" s="318"/>
      <c r="RXH7" s="318"/>
      <c r="RXI7" s="318"/>
      <c r="RXJ7" s="318"/>
      <c r="RXK7" s="318"/>
      <c r="RXL7" s="318"/>
      <c r="RXM7" s="318"/>
      <c r="RXN7" s="318"/>
      <c r="RXO7" s="318"/>
      <c r="RXP7" s="318"/>
      <c r="RXQ7" s="318"/>
      <c r="RXR7" s="318"/>
      <c r="RXS7" s="318"/>
      <c r="RXT7" s="318"/>
      <c r="RXU7" s="318"/>
      <c r="RXV7" s="318"/>
      <c r="RXW7" s="318"/>
      <c r="RXX7" s="318"/>
      <c r="RXY7" s="318"/>
      <c r="RXZ7" s="318"/>
      <c r="RYA7" s="318"/>
      <c r="RYB7" s="318"/>
      <c r="RYC7" s="318"/>
      <c r="RYD7" s="318"/>
      <c r="RYE7" s="318"/>
      <c r="RYF7" s="318"/>
      <c r="RYG7" s="318"/>
      <c r="RYH7" s="318"/>
      <c r="RYI7" s="318"/>
      <c r="RYJ7" s="318"/>
      <c r="RYK7" s="318"/>
      <c r="RYL7" s="318"/>
      <c r="RYM7" s="318"/>
      <c r="RYN7" s="318"/>
      <c r="RYO7" s="318"/>
      <c r="RYP7" s="318"/>
      <c r="RYQ7" s="318"/>
      <c r="RYR7" s="318"/>
      <c r="RYS7" s="318"/>
      <c r="RYT7" s="318"/>
      <c r="RYU7" s="318"/>
      <c r="RYV7" s="318"/>
      <c r="RYW7" s="318"/>
      <c r="RYX7" s="318"/>
      <c r="RYY7" s="318"/>
      <c r="RYZ7" s="318"/>
      <c r="RZA7" s="318"/>
      <c r="RZB7" s="318"/>
      <c r="RZC7" s="318"/>
      <c r="RZD7" s="318"/>
      <c r="RZE7" s="318"/>
      <c r="RZF7" s="318"/>
      <c r="RZG7" s="318"/>
      <c r="RZH7" s="318"/>
      <c r="RZI7" s="318"/>
      <c r="RZJ7" s="318"/>
      <c r="RZK7" s="318"/>
      <c r="RZL7" s="318"/>
      <c r="RZM7" s="318"/>
      <c r="RZN7" s="318"/>
      <c r="RZO7" s="318"/>
      <c r="RZP7" s="318"/>
      <c r="RZQ7" s="318"/>
      <c r="RZR7" s="318"/>
      <c r="RZS7" s="318"/>
      <c r="RZT7" s="318"/>
      <c r="RZU7" s="318"/>
      <c r="RZV7" s="318"/>
      <c r="RZW7" s="318"/>
      <c r="RZX7" s="318"/>
      <c r="RZY7" s="318"/>
      <c r="RZZ7" s="318"/>
      <c r="SAA7" s="318"/>
      <c r="SAB7" s="318"/>
      <c r="SAC7" s="318"/>
      <c r="SAD7" s="318"/>
      <c r="SAE7" s="318"/>
      <c r="SAF7" s="318"/>
      <c r="SAG7" s="318"/>
      <c r="SAH7" s="318"/>
      <c r="SAI7" s="318"/>
      <c r="SAJ7" s="318"/>
      <c r="SAK7" s="318"/>
      <c r="SAL7" s="318"/>
      <c r="SAM7" s="318"/>
      <c r="SAN7" s="318"/>
      <c r="SAO7" s="318"/>
      <c r="SAP7" s="318"/>
      <c r="SAQ7" s="318"/>
      <c r="SAR7" s="318"/>
      <c r="SAS7" s="318"/>
      <c r="SAT7" s="318"/>
      <c r="SAU7" s="318"/>
      <c r="SAV7" s="318"/>
      <c r="SAW7" s="318"/>
      <c r="SAX7" s="318"/>
      <c r="SAY7" s="318"/>
      <c r="SAZ7" s="318"/>
      <c r="SBA7" s="318"/>
      <c r="SBB7" s="318"/>
      <c r="SBC7" s="318"/>
      <c r="SBD7" s="318"/>
      <c r="SBE7" s="318"/>
      <c r="SBF7" s="318"/>
      <c r="SBG7" s="318"/>
      <c r="SBH7" s="318"/>
      <c r="SBI7" s="318"/>
      <c r="SBJ7" s="318"/>
      <c r="SBK7" s="318"/>
      <c r="SBL7" s="318"/>
      <c r="SBM7" s="318"/>
      <c r="SBN7" s="318"/>
      <c r="SBO7" s="318"/>
      <c r="SBP7" s="318"/>
      <c r="SBQ7" s="318"/>
      <c r="SBR7" s="318"/>
      <c r="SBS7" s="318"/>
      <c r="SBT7" s="318"/>
      <c r="SBU7" s="318"/>
      <c r="SBV7" s="318"/>
      <c r="SBW7" s="318"/>
      <c r="SBX7" s="318"/>
      <c r="SBY7" s="318"/>
      <c r="SBZ7" s="318"/>
      <c r="SCA7" s="318"/>
      <c r="SCB7" s="318"/>
      <c r="SCC7" s="318"/>
      <c r="SCD7" s="318"/>
      <c r="SCE7" s="318"/>
      <c r="SCF7" s="318"/>
      <c r="SCG7" s="318"/>
      <c r="SCH7" s="318"/>
      <c r="SCI7" s="318"/>
      <c r="SCJ7" s="318"/>
      <c r="SCK7" s="318"/>
      <c r="SCL7" s="318"/>
      <c r="SCM7" s="318"/>
      <c r="SCN7" s="318"/>
      <c r="SCO7" s="318"/>
      <c r="SCP7" s="318"/>
      <c r="SCQ7" s="318"/>
      <c r="SCR7" s="318"/>
      <c r="SCS7" s="318"/>
      <c r="SCT7" s="318"/>
      <c r="SCU7" s="318"/>
      <c r="SCV7" s="318"/>
      <c r="SCW7" s="318"/>
      <c r="SCX7" s="318"/>
      <c r="SCY7" s="318"/>
      <c r="SCZ7" s="318"/>
      <c r="SDA7" s="318"/>
      <c r="SDB7" s="318"/>
      <c r="SDC7" s="318"/>
      <c r="SDD7" s="318"/>
      <c r="SDE7" s="318"/>
      <c r="SDF7" s="318"/>
      <c r="SDG7" s="318"/>
      <c r="SDH7" s="318"/>
      <c r="SDI7" s="318"/>
      <c r="SDJ7" s="318"/>
      <c r="SDK7" s="318"/>
      <c r="SDL7" s="318"/>
      <c r="SDM7" s="318"/>
      <c r="SDN7" s="318"/>
      <c r="SDO7" s="318"/>
      <c r="SDP7" s="318"/>
      <c r="SDQ7" s="318"/>
      <c r="SDR7" s="318"/>
      <c r="SDS7" s="318"/>
      <c r="SDT7" s="318"/>
      <c r="SDU7" s="318"/>
      <c r="SDV7" s="318"/>
      <c r="SDW7" s="318"/>
      <c r="SDX7" s="318"/>
      <c r="SDY7" s="318"/>
      <c r="SDZ7" s="318"/>
      <c r="SEA7" s="318"/>
      <c r="SEB7" s="318"/>
      <c r="SEC7" s="318"/>
      <c r="SED7" s="318"/>
      <c r="SEE7" s="318"/>
      <c r="SEF7" s="318"/>
      <c r="SEG7" s="318"/>
      <c r="SEH7" s="318"/>
      <c r="SEI7" s="318"/>
      <c r="SEJ7" s="318"/>
      <c r="SEK7" s="318"/>
      <c r="SEL7" s="318"/>
      <c r="SEM7" s="318"/>
      <c r="SEN7" s="318"/>
      <c r="SEO7" s="318"/>
      <c r="SEP7" s="318"/>
      <c r="SEQ7" s="318"/>
      <c r="SER7" s="318"/>
      <c r="SES7" s="318"/>
      <c r="SET7" s="318"/>
      <c r="SEU7" s="318"/>
      <c r="SEV7" s="318"/>
      <c r="SEW7" s="318"/>
      <c r="SEX7" s="318"/>
      <c r="SEY7" s="318"/>
      <c r="SEZ7" s="318"/>
      <c r="SFA7" s="318"/>
      <c r="SFB7" s="318"/>
      <c r="SFC7" s="318"/>
      <c r="SFD7" s="318"/>
      <c r="SFE7" s="318"/>
      <c r="SFF7" s="318"/>
      <c r="SFG7" s="318"/>
      <c r="SFH7" s="318"/>
      <c r="SFI7" s="318"/>
      <c r="SFJ7" s="318"/>
      <c r="SFK7" s="318"/>
      <c r="SFL7" s="318"/>
      <c r="SFM7" s="318"/>
      <c r="SFN7" s="318"/>
      <c r="SFO7" s="318"/>
      <c r="SFP7" s="318"/>
      <c r="SFQ7" s="318"/>
      <c r="SFR7" s="318"/>
      <c r="SFS7" s="318"/>
      <c r="SFT7" s="318"/>
      <c r="SFU7" s="318"/>
      <c r="SFV7" s="318"/>
      <c r="SFW7" s="318"/>
      <c r="SFX7" s="318"/>
      <c r="SFY7" s="318"/>
      <c r="SFZ7" s="318"/>
      <c r="SGA7" s="318"/>
      <c r="SGB7" s="318"/>
      <c r="SGC7" s="318"/>
      <c r="SGD7" s="318"/>
      <c r="SGE7" s="318"/>
      <c r="SGF7" s="318"/>
      <c r="SGG7" s="318"/>
      <c r="SGH7" s="318"/>
      <c r="SGI7" s="318"/>
      <c r="SGJ7" s="318"/>
      <c r="SGK7" s="318"/>
      <c r="SGL7" s="318"/>
      <c r="SGM7" s="318"/>
      <c r="SGN7" s="318"/>
      <c r="SGO7" s="318"/>
      <c r="SGP7" s="318"/>
      <c r="SGQ7" s="318"/>
      <c r="SGR7" s="318"/>
      <c r="SGS7" s="318"/>
      <c r="SGT7" s="318"/>
      <c r="SGU7" s="318"/>
      <c r="SGV7" s="318"/>
      <c r="SGW7" s="318"/>
      <c r="SGX7" s="318"/>
      <c r="SGY7" s="318"/>
      <c r="SGZ7" s="318"/>
      <c r="SHA7" s="318"/>
      <c r="SHB7" s="318"/>
      <c r="SHC7" s="318"/>
      <c r="SHD7" s="318"/>
      <c r="SHE7" s="318"/>
      <c r="SHF7" s="318"/>
      <c r="SHG7" s="318"/>
      <c r="SHH7" s="318"/>
      <c r="SHI7" s="318"/>
      <c r="SHJ7" s="318"/>
      <c r="SHK7" s="318"/>
      <c r="SHL7" s="318"/>
      <c r="SHM7" s="318"/>
      <c r="SHN7" s="318"/>
      <c r="SHO7" s="318"/>
      <c r="SHP7" s="318"/>
      <c r="SHQ7" s="318"/>
      <c r="SHR7" s="318"/>
      <c r="SHS7" s="318"/>
      <c r="SHT7" s="318"/>
      <c r="SHU7" s="318"/>
      <c r="SHV7" s="318"/>
      <c r="SHW7" s="318"/>
      <c r="SHX7" s="318"/>
      <c r="SHY7" s="318"/>
      <c r="SHZ7" s="318"/>
      <c r="SIA7" s="318"/>
      <c r="SIB7" s="318"/>
      <c r="SIC7" s="318"/>
      <c r="SID7" s="318"/>
      <c r="SIE7" s="318"/>
      <c r="SIF7" s="318"/>
      <c r="SIG7" s="318"/>
      <c r="SIH7" s="318"/>
      <c r="SII7" s="318"/>
      <c r="SIJ7" s="318"/>
      <c r="SIK7" s="318"/>
      <c r="SIL7" s="318"/>
      <c r="SIM7" s="318"/>
      <c r="SIN7" s="318"/>
      <c r="SIO7" s="318"/>
      <c r="SIP7" s="318"/>
      <c r="SIQ7" s="318"/>
      <c r="SIR7" s="318"/>
      <c r="SIS7" s="318"/>
      <c r="SIT7" s="318"/>
      <c r="SIU7" s="318"/>
      <c r="SIV7" s="318"/>
      <c r="SIW7" s="318"/>
      <c r="SIX7" s="318"/>
      <c r="SIY7" s="318"/>
      <c r="SIZ7" s="318"/>
      <c r="SJA7" s="318"/>
      <c r="SJB7" s="318"/>
      <c r="SJC7" s="318"/>
      <c r="SJD7" s="318"/>
      <c r="SJE7" s="318"/>
      <c r="SJF7" s="318"/>
      <c r="SJG7" s="318"/>
      <c r="SJH7" s="318"/>
      <c r="SJI7" s="318"/>
      <c r="SJJ7" s="318"/>
      <c r="SJK7" s="318"/>
      <c r="SJL7" s="318"/>
      <c r="SJM7" s="318"/>
      <c r="SJN7" s="318"/>
      <c r="SJO7" s="318"/>
      <c r="SJP7" s="318"/>
      <c r="SJQ7" s="318"/>
      <c r="SJR7" s="318"/>
      <c r="SJS7" s="318"/>
      <c r="SJT7" s="318"/>
      <c r="SJU7" s="318"/>
      <c r="SJV7" s="318"/>
      <c r="SJW7" s="318"/>
      <c r="SJX7" s="318"/>
      <c r="SJY7" s="318"/>
      <c r="SJZ7" s="318"/>
      <c r="SKA7" s="318"/>
      <c r="SKB7" s="318"/>
      <c r="SKC7" s="318"/>
      <c r="SKD7" s="318"/>
      <c r="SKE7" s="318"/>
      <c r="SKF7" s="318"/>
      <c r="SKG7" s="318"/>
      <c r="SKH7" s="318"/>
      <c r="SKI7" s="318"/>
      <c r="SKJ7" s="318"/>
      <c r="SKK7" s="318"/>
      <c r="SKL7" s="318"/>
      <c r="SKM7" s="318"/>
      <c r="SKN7" s="318"/>
      <c r="SKO7" s="318"/>
      <c r="SKP7" s="318"/>
      <c r="SKQ7" s="318"/>
      <c r="SKR7" s="318"/>
      <c r="SKS7" s="318"/>
      <c r="SKT7" s="318"/>
      <c r="SKU7" s="318"/>
      <c r="SKV7" s="318"/>
      <c r="SKW7" s="318"/>
      <c r="SKX7" s="318"/>
      <c r="SKY7" s="318"/>
      <c r="SKZ7" s="318"/>
      <c r="SLA7" s="318"/>
      <c r="SLB7" s="318"/>
      <c r="SLC7" s="318"/>
      <c r="SLD7" s="318"/>
      <c r="SLE7" s="318"/>
      <c r="SLF7" s="318"/>
      <c r="SLG7" s="318"/>
      <c r="SLH7" s="318"/>
      <c r="SLI7" s="318"/>
      <c r="SLJ7" s="318"/>
      <c r="SLK7" s="318"/>
      <c r="SLL7" s="318"/>
      <c r="SLM7" s="318"/>
      <c r="SLN7" s="318"/>
      <c r="SLO7" s="318"/>
      <c r="SLP7" s="318"/>
      <c r="SLQ7" s="318"/>
      <c r="SLR7" s="318"/>
      <c r="SLS7" s="318"/>
      <c r="SLT7" s="318"/>
      <c r="SLU7" s="318"/>
      <c r="SLV7" s="318"/>
      <c r="SLW7" s="318"/>
      <c r="SLX7" s="318"/>
      <c r="SLY7" s="318"/>
      <c r="SLZ7" s="318"/>
      <c r="SMA7" s="318"/>
      <c r="SMB7" s="318"/>
      <c r="SMC7" s="318"/>
      <c r="SMD7" s="318"/>
      <c r="SME7" s="318"/>
      <c r="SMF7" s="318"/>
      <c r="SMG7" s="318"/>
      <c r="SMH7" s="318"/>
      <c r="SMI7" s="318"/>
      <c r="SMJ7" s="318"/>
      <c r="SMK7" s="318"/>
      <c r="SML7" s="318"/>
      <c r="SMM7" s="318"/>
      <c r="SMN7" s="318"/>
      <c r="SMO7" s="318"/>
      <c r="SMP7" s="318"/>
      <c r="SMQ7" s="318"/>
      <c r="SMR7" s="318"/>
      <c r="SMS7" s="318"/>
      <c r="SMT7" s="318"/>
      <c r="SMU7" s="318"/>
      <c r="SMV7" s="318"/>
      <c r="SMW7" s="318"/>
      <c r="SMX7" s="318"/>
      <c r="SMY7" s="318"/>
      <c r="SMZ7" s="318"/>
      <c r="SNA7" s="318"/>
      <c r="SNB7" s="318"/>
      <c r="SNC7" s="318"/>
      <c r="SND7" s="318"/>
      <c r="SNE7" s="318"/>
      <c r="SNF7" s="318"/>
      <c r="SNG7" s="318"/>
      <c r="SNH7" s="318"/>
      <c r="SNI7" s="318"/>
      <c r="SNJ7" s="318"/>
      <c r="SNK7" s="318"/>
      <c r="SNL7" s="318"/>
      <c r="SNM7" s="318"/>
      <c r="SNN7" s="318"/>
      <c r="SNO7" s="318"/>
      <c r="SNP7" s="318"/>
      <c r="SNQ7" s="318"/>
      <c r="SNR7" s="318"/>
      <c r="SNS7" s="318"/>
      <c r="SNT7" s="318"/>
      <c r="SNU7" s="318"/>
      <c r="SNV7" s="318"/>
      <c r="SNW7" s="318"/>
      <c r="SNX7" s="318"/>
      <c r="SNY7" s="318"/>
      <c r="SNZ7" s="318"/>
      <c r="SOA7" s="318"/>
      <c r="SOB7" s="318"/>
      <c r="SOC7" s="318"/>
      <c r="SOD7" s="318"/>
      <c r="SOE7" s="318"/>
      <c r="SOF7" s="318"/>
      <c r="SOG7" s="318"/>
      <c r="SOH7" s="318"/>
      <c r="SOI7" s="318"/>
      <c r="SOJ7" s="318"/>
      <c r="SOK7" s="318"/>
      <c r="SOL7" s="318"/>
      <c r="SOM7" s="318"/>
      <c r="SON7" s="318"/>
      <c r="SOO7" s="318"/>
      <c r="SOP7" s="318"/>
      <c r="SOQ7" s="318"/>
      <c r="SOR7" s="318"/>
      <c r="SOS7" s="318"/>
      <c r="SOT7" s="318"/>
      <c r="SOU7" s="318"/>
      <c r="SOV7" s="318"/>
      <c r="SOW7" s="318"/>
      <c r="SOX7" s="318"/>
      <c r="SOY7" s="318"/>
      <c r="SOZ7" s="318"/>
      <c r="SPA7" s="318"/>
      <c r="SPB7" s="318"/>
      <c r="SPC7" s="318"/>
      <c r="SPD7" s="318"/>
      <c r="SPE7" s="318"/>
      <c r="SPF7" s="318"/>
      <c r="SPG7" s="318"/>
      <c r="SPH7" s="318"/>
      <c r="SPI7" s="318"/>
      <c r="SPJ7" s="318"/>
      <c r="SPK7" s="318"/>
      <c r="SPL7" s="318"/>
      <c r="SPM7" s="318"/>
      <c r="SPN7" s="318"/>
      <c r="SPO7" s="318"/>
      <c r="SPP7" s="318"/>
      <c r="SPQ7" s="318"/>
      <c r="SPR7" s="318"/>
      <c r="SPS7" s="318"/>
      <c r="SPT7" s="318"/>
      <c r="SPU7" s="318"/>
      <c r="SPV7" s="318"/>
      <c r="SPW7" s="318"/>
      <c r="SPX7" s="318"/>
      <c r="SPY7" s="318"/>
      <c r="SPZ7" s="318"/>
      <c r="SQA7" s="318"/>
      <c r="SQB7" s="318"/>
      <c r="SQC7" s="318"/>
      <c r="SQD7" s="318"/>
      <c r="SQE7" s="318"/>
      <c r="SQF7" s="318"/>
      <c r="SQG7" s="318"/>
      <c r="SQH7" s="318"/>
      <c r="SQI7" s="318"/>
      <c r="SQJ7" s="318"/>
      <c r="SQK7" s="318"/>
      <c r="SQL7" s="318"/>
      <c r="SQM7" s="318"/>
      <c r="SQN7" s="318"/>
      <c r="SQO7" s="318"/>
      <c r="SQP7" s="318"/>
      <c r="SQQ7" s="318"/>
      <c r="SQR7" s="318"/>
      <c r="SQS7" s="318"/>
      <c r="SQT7" s="318"/>
      <c r="SQU7" s="318"/>
      <c r="SQV7" s="318"/>
      <c r="SQW7" s="318"/>
      <c r="SQX7" s="318"/>
      <c r="SQY7" s="318"/>
      <c r="SQZ7" s="318"/>
      <c r="SRA7" s="318"/>
      <c r="SRB7" s="318"/>
      <c r="SRC7" s="318"/>
      <c r="SRD7" s="318"/>
      <c r="SRE7" s="318"/>
      <c r="SRF7" s="318"/>
      <c r="SRG7" s="318"/>
      <c r="SRH7" s="318"/>
      <c r="SRI7" s="318"/>
      <c r="SRJ7" s="318"/>
      <c r="SRK7" s="318"/>
      <c r="SRL7" s="318"/>
      <c r="SRM7" s="318"/>
      <c r="SRN7" s="318"/>
      <c r="SRO7" s="318"/>
      <c r="SRP7" s="318"/>
      <c r="SRQ7" s="318"/>
      <c r="SRR7" s="318"/>
      <c r="SRS7" s="318"/>
      <c r="SRT7" s="318"/>
      <c r="SRU7" s="318"/>
      <c r="SRV7" s="318"/>
      <c r="SRW7" s="318"/>
      <c r="SRX7" s="318"/>
      <c r="SRY7" s="318"/>
      <c r="SRZ7" s="318"/>
      <c r="SSA7" s="318"/>
      <c r="SSB7" s="318"/>
      <c r="SSC7" s="318"/>
      <c r="SSD7" s="318"/>
      <c r="SSE7" s="318"/>
      <c r="SSF7" s="318"/>
      <c r="SSG7" s="318"/>
      <c r="SSH7" s="318"/>
      <c r="SSI7" s="318"/>
      <c r="SSJ7" s="318"/>
      <c r="SSK7" s="318"/>
      <c r="SSL7" s="318"/>
      <c r="SSM7" s="318"/>
      <c r="SSN7" s="318"/>
      <c r="SSO7" s="318"/>
      <c r="SSP7" s="318"/>
      <c r="SSQ7" s="318"/>
      <c r="SSR7" s="318"/>
      <c r="SSS7" s="318"/>
      <c r="SST7" s="318"/>
      <c r="SSU7" s="318"/>
      <c r="SSV7" s="318"/>
      <c r="SSW7" s="318"/>
      <c r="SSX7" s="318"/>
      <c r="SSY7" s="318"/>
      <c r="SSZ7" s="318"/>
      <c r="STA7" s="318"/>
      <c r="STB7" s="318"/>
      <c r="STC7" s="318"/>
      <c r="STD7" s="318"/>
      <c r="STE7" s="318"/>
      <c r="STF7" s="318"/>
      <c r="STG7" s="318"/>
      <c r="STH7" s="318"/>
      <c r="STI7" s="318"/>
      <c r="STJ7" s="318"/>
      <c r="STK7" s="318"/>
      <c r="STL7" s="318"/>
      <c r="STM7" s="318"/>
      <c r="STN7" s="318"/>
      <c r="STO7" s="318"/>
      <c r="STP7" s="318"/>
      <c r="STQ7" s="318"/>
      <c r="STR7" s="318"/>
      <c r="STS7" s="318"/>
      <c r="STT7" s="318"/>
      <c r="STU7" s="318"/>
      <c r="STV7" s="318"/>
      <c r="STW7" s="318"/>
      <c r="STX7" s="318"/>
      <c r="STY7" s="318"/>
      <c r="STZ7" s="318"/>
      <c r="SUA7" s="318"/>
      <c r="SUB7" s="318"/>
      <c r="SUC7" s="318"/>
      <c r="SUD7" s="318"/>
      <c r="SUE7" s="318"/>
      <c r="SUF7" s="318"/>
      <c r="SUG7" s="318"/>
      <c r="SUH7" s="318"/>
      <c r="SUI7" s="318"/>
      <c r="SUJ7" s="318"/>
      <c r="SUK7" s="318"/>
      <c r="SUL7" s="318"/>
      <c r="SUM7" s="318"/>
      <c r="SUN7" s="318"/>
      <c r="SUO7" s="318"/>
      <c r="SUP7" s="318"/>
      <c r="SUQ7" s="318"/>
      <c r="SUR7" s="318"/>
      <c r="SUS7" s="318"/>
      <c r="SUT7" s="318"/>
      <c r="SUU7" s="318"/>
      <c r="SUV7" s="318"/>
      <c r="SUW7" s="318"/>
      <c r="SUX7" s="318"/>
      <c r="SUY7" s="318"/>
      <c r="SUZ7" s="318"/>
      <c r="SVA7" s="318"/>
      <c r="SVB7" s="318"/>
      <c r="SVC7" s="318"/>
      <c r="SVD7" s="318"/>
      <c r="SVE7" s="318"/>
      <c r="SVF7" s="318"/>
      <c r="SVG7" s="318"/>
      <c r="SVH7" s="318"/>
      <c r="SVI7" s="318"/>
      <c r="SVJ7" s="318"/>
      <c r="SVK7" s="318"/>
      <c r="SVL7" s="318"/>
      <c r="SVM7" s="318"/>
      <c r="SVN7" s="318"/>
      <c r="SVO7" s="318"/>
      <c r="SVP7" s="318"/>
      <c r="SVQ7" s="318"/>
      <c r="SVR7" s="318"/>
      <c r="SVS7" s="318"/>
      <c r="SVT7" s="318"/>
      <c r="SVU7" s="318"/>
      <c r="SVV7" s="318"/>
      <c r="SVW7" s="318"/>
      <c r="SVX7" s="318"/>
      <c r="SVY7" s="318"/>
      <c r="SVZ7" s="318"/>
      <c r="SWA7" s="318"/>
      <c r="SWB7" s="318"/>
      <c r="SWC7" s="318"/>
      <c r="SWD7" s="318"/>
      <c r="SWE7" s="318"/>
      <c r="SWF7" s="318"/>
      <c r="SWG7" s="318"/>
      <c r="SWH7" s="318"/>
      <c r="SWI7" s="318"/>
      <c r="SWJ7" s="318"/>
      <c r="SWK7" s="318"/>
      <c r="SWL7" s="318"/>
      <c r="SWM7" s="318"/>
      <c r="SWN7" s="318"/>
      <c r="SWO7" s="318"/>
      <c r="SWP7" s="318"/>
      <c r="SWQ7" s="318"/>
      <c r="SWR7" s="318"/>
      <c r="SWS7" s="318"/>
      <c r="SWT7" s="318"/>
      <c r="SWU7" s="318"/>
      <c r="SWV7" s="318"/>
      <c r="SWW7" s="318"/>
      <c r="SWX7" s="318"/>
      <c r="SWY7" s="318"/>
      <c r="SWZ7" s="318"/>
      <c r="SXA7" s="318"/>
      <c r="SXB7" s="318"/>
      <c r="SXC7" s="318"/>
      <c r="SXD7" s="318"/>
      <c r="SXE7" s="318"/>
      <c r="SXF7" s="318"/>
      <c r="SXG7" s="318"/>
      <c r="SXH7" s="318"/>
      <c r="SXI7" s="318"/>
      <c r="SXJ7" s="318"/>
      <c r="SXK7" s="318"/>
      <c r="SXL7" s="318"/>
      <c r="SXM7" s="318"/>
      <c r="SXN7" s="318"/>
      <c r="SXO7" s="318"/>
      <c r="SXP7" s="318"/>
      <c r="SXQ7" s="318"/>
      <c r="SXR7" s="318"/>
      <c r="SXS7" s="318"/>
      <c r="SXT7" s="318"/>
      <c r="SXU7" s="318"/>
      <c r="SXV7" s="318"/>
      <c r="SXW7" s="318"/>
      <c r="SXX7" s="318"/>
      <c r="SXY7" s="318"/>
      <c r="SXZ7" s="318"/>
      <c r="SYA7" s="318"/>
      <c r="SYB7" s="318"/>
      <c r="SYC7" s="318"/>
      <c r="SYD7" s="318"/>
      <c r="SYE7" s="318"/>
      <c r="SYF7" s="318"/>
      <c r="SYG7" s="318"/>
      <c r="SYH7" s="318"/>
      <c r="SYI7" s="318"/>
      <c r="SYJ7" s="318"/>
      <c r="SYK7" s="318"/>
      <c r="SYL7" s="318"/>
      <c r="SYM7" s="318"/>
      <c r="SYN7" s="318"/>
      <c r="SYO7" s="318"/>
      <c r="SYP7" s="318"/>
      <c r="SYQ7" s="318"/>
      <c r="SYR7" s="318"/>
      <c r="SYS7" s="318"/>
      <c r="SYT7" s="318"/>
      <c r="SYU7" s="318"/>
      <c r="SYV7" s="318"/>
      <c r="SYW7" s="318"/>
      <c r="SYX7" s="318"/>
      <c r="SYY7" s="318"/>
      <c r="SYZ7" s="318"/>
      <c r="SZA7" s="318"/>
      <c r="SZB7" s="318"/>
      <c r="SZC7" s="318"/>
      <c r="SZD7" s="318"/>
      <c r="SZE7" s="318"/>
      <c r="SZF7" s="318"/>
      <c r="SZG7" s="318"/>
      <c r="SZH7" s="318"/>
      <c r="SZI7" s="318"/>
      <c r="SZJ7" s="318"/>
      <c r="SZK7" s="318"/>
      <c r="SZL7" s="318"/>
      <c r="SZM7" s="318"/>
      <c r="SZN7" s="318"/>
      <c r="SZO7" s="318"/>
      <c r="SZP7" s="318"/>
      <c r="SZQ7" s="318"/>
      <c r="SZR7" s="318"/>
      <c r="SZS7" s="318"/>
      <c r="SZT7" s="318"/>
      <c r="SZU7" s="318"/>
      <c r="SZV7" s="318"/>
      <c r="SZW7" s="318"/>
      <c r="SZX7" s="318"/>
      <c r="SZY7" s="318"/>
      <c r="SZZ7" s="318"/>
      <c r="TAA7" s="318"/>
      <c r="TAB7" s="318"/>
      <c r="TAC7" s="318"/>
      <c r="TAD7" s="318"/>
      <c r="TAE7" s="318"/>
      <c r="TAF7" s="318"/>
      <c r="TAG7" s="318"/>
      <c r="TAH7" s="318"/>
      <c r="TAI7" s="318"/>
      <c r="TAJ7" s="318"/>
      <c r="TAK7" s="318"/>
      <c r="TAL7" s="318"/>
      <c r="TAM7" s="318"/>
      <c r="TAN7" s="318"/>
      <c r="TAO7" s="318"/>
      <c r="TAP7" s="318"/>
      <c r="TAQ7" s="318"/>
      <c r="TAR7" s="318"/>
      <c r="TAS7" s="318"/>
      <c r="TAT7" s="318"/>
      <c r="TAU7" s="318"/>
      <c r="TAV7" s="318"/>
      <c r="TAW7" s="318"/>
      <c r="TAX7" s="318"/>
      <c r="TAY7" s="318"/>
      <c r="TAZ7" s="318"/>
      <c r="TBA7" s="318"/>
      <c r="TBB7" s="318"/>
      <c r="TBC7" s="318"/>
      <c r="TBD7" s="318"/>
      <c r="TBE7" s="318"/>
      <c r="TBF7" s="318"/>
      <c r="TBG7" s="318"/>
      <c r="TBH7" s="318"/>
      <c r="TBI7" s="318"/>
      <c r="TBJ7" s="318"/>
      <c r="TBK7" s="318"/>
      <c r="TBL7" s="318"/>
      <c r="TBM7" s="318"/>
      <c r="TBN7" s="318"/>
      <c r="TBO7" s="318"/>
      <c r="TBP7" s="318"/>
      <c r="TBQ7" s="318"/>
      <c r="TBR7" s="318"/>
      <c r="TBS7" s="318"/>
      <c r="TBT7" s="318"/>
      <c r="TBU7" s="318"/>
      <c r="TBV7" s="318"/>
      <c r="TBW7" s="318"/>
      <c r="TBX7" s="318"/>
      <c r="TBY7" s="318"/>
      <c r="TBZ7" s="318"/>
      <c r="TCA7" s="318"/>
      <c r="TCB7" s="318"/>
      <c r="TCC7" s="318"/>
      <c r="TCD7" s="318"/>
      <c r="TCE7" s="318"/>
      <c r="TCF7" s="318"/>
      <c r="TCG7" s="318"/>
      <c r="TCH7" s="318"/>
      <c r="TCI7" s="318"/>
      <c r="TCJ7" s="318"/>
      <c r="TCK7" s="318"/>
      <c r="TCL7" s="318"/>
      <c r="TCM7" s="318"/>
      <c r="TCN7" s="318"/>
      <c r="TCO7" s="318"/>
      <c r="TCP7" s="318"/>
      <c r="TCQ7" s="318"/>
      <c r="TCR7" s="318"/>
      <c r="TCS7" s="318"/>
      <c r="TCT7" s="318"/>
      <c r="TCU7" s="318"/>
      <c r="TCV7" s="318"/>
      <c r="TCW7" s="318"/>
      <c r="TCX7" s="318"/>
      <c r="TCY7" s="318"/>
      <c r="TCZ7" s="318"/>
      <c r="TDA7" s="318"/>
      <c r="TDB7" s="318"/>
      <c r="TDC7" s="318"/>
      <c r="TDD7" s="318"/>
      <c r="TDE7" s="318"/>
      <c r="TDF7" s="318"/>
      <c r="TDG7" s="318"/>
      <c r="TDH7" s="318"/>
      <c r="TDI7" s="318"/>
      <c r="TDJ7" s="318"/>
      <c r="TDK7" s="318"/>
      <c r="TDL7" s="318"/>
      <c r="TDM7" s="318"/>
      <c r="TDN7" s="318"/>
      <c r="TDO7" s="318"/>
      <c r="TDP7" s="318"/>
      <c r="TDQ7" s="318"/>
      <c r="TDR7" s="318"/>
      <c r="TDS7" s="318"/>
      <c r="TDT7" s="318"/>
      <c r="TDU7" s="318"/>
      <c r="TDV7" s="318"/>
      <c r="TDW7" s="318"/>
      <c r="TDX7" s="318"/>
      <c r="TDY7" s="318"/>
      <c r="TDZ7" s="318"/>
      <c r="TEA7" s="318"/>
      <c r="TEB7" s="318"/>
      <c r="TEC7" s="318"/>
      <c r="TED7" s="318"/>
      <c r="TEE7" s="318"/>
      <c r="TEF7" s="318"/>
      <c r="TEG7" s="318"/>
      <c r="TEH7" s="318"/>
      <c r="TEI7" s="318"/>
      <c r="TEJ7" s="318"/>
      <c r="TEK7" s="318"/>
      <c r="TEL7" s="318"/>
      <c r="TEM7" s="318"/>
      <c r="TEN7" s="318"/>
      <c r="TEO7" s="318"/>
      <c r="TEP7" s="318"/>
      <c r="TEQ7" s="318"/>
      <c r="TER7" s="318"/>
      <c r="TES7" s="318"/>
      <c r="TET7" s="318"/>
      <c r="TEU7" s="318"/>
      <c r="TEV7" s="318"/>
      <c r="TEW7" s="318"/>
      <c r="TEX7" s="318"/>
      <c r="TEY7" s="318"/>
      <c r="TEZ7" s="318"/>
      <c r="TFA7" s="318"/>
      <c r="TFB7" s="318"/>
      <c r="TFC7" s="318"/>
      <c r="TFD7" s="318"/>
      <c r="TFE7" s="318"/>
      <c r="TFF7" s="318"/>
      <c r="TFG7" s="318"/>
      <c r="TFH7" s="318"/>
      <c r="TFI7" s="318"/>
      <c r="TFJ7" s="318"/>
      <c r="TFK7" s="318"/>
      <c r="TFL7" s="318"/>
      <c r="TFM7" s="318"/>
      <c r="TFN7" s="318"/>
      <c r="TFO7" s="318"/>
      <c r="TFP7" s="318"/>
      <c r="TFQ7" s="318"/>
      <c r="TFR7" s="318"/>
      <c r="TFS7" s="318"/>
      <c r="TFT7" s="318"/>
      <c r="TFU7" s="318"/>
      <c r="TFV7" s="318"/>
      <c r="TFW7" s="318"/>
      <c r="TFX7" s="318"/>
      <c r="TFY7" s="318"/>
      <c r="TFZ7" s="318"/>
      <c r="TGA7" s="318"/>
      <c r="TGB7" s="318"/>
      <c r="TGC7" s="318"/>
      <c r="TGD7" s="318"/>
      <c r="TGE7" s="318"/>
      <c r="TGF7" s="318"/>
      <c r="TGG7" s="318"/>
      <c r="TGH7" s="318"/>
      <c r="TGI7" s="318"/>
      <c r="TGJ7" s="318"/>
      <c r="TGK7" s="318"/>
      <c r="TGL7" s="318"/>
      <c r="TGM7" s="318"/>
      <c r="TGN7" s="318"/>
      <c r="TGO7" s="318"/>
      <c r="TGP7" s="318"/>
      <c r="TGQ7" s="318"/>
      <c r="TGR7" s="318"/>
      <c r="TGS7" s="318"/>
      <c r="TGT7" s="318"/>
      <c r="TGU7" s="318"/>
      <c r="TGV7" s="318"/>
      <c r="TGW7" s="318"/>
      <c r="TGX7" s="318"/>
      <c r="TGY7" s="318"/>
      <c r="TGZ7" s="318"/>
      <c r="THA7" s="318"/>
      <c r="THB7" s="318"/>
      <c r="THC7" s="318"/>
      <c r="THD7" s="318"/>
      <c r="THE7" s="318"/>
      <c r="THF7" s="318"/>
      <c r="THG7" s="318"/>
      <c r="THH7" s="318"/>
      <c r="THI7" s="318"/>
      <c r="THJ7" s="318"/>
      <c r="THK7" s="318"/>
      <c r="THL7" s="318"/>
      <c r="THM7" s="318"/>
      <c r="THN7" s="318"/>
      <c r="THO7" s="318"/>
      <c r="THP7" s="318"/>
      <c r="THQ7" s="318"/>
      <c r="THR7" s="318"/>
      <c r="THS7" s="318"/>
      <c r="THT7" s="318"/>
      <c r="THU7" s="318"/>
      <c r="THV7" s="318"/>
      <c r="THW7" s="318"/>
      <c r="THX7" s="318"/>
      <c r="THY7" s="318"/>
      <c r="THZ7" s="318"/>
      <c r="TIA7" s="318"/>
      <c r="TIB7" s="318"/>
      <c r="TIC7" s="318"/>
      <c r="TID7" s="318"/>
      <c r="TIE7" s="318"/>
      <c r="TIF7" s="318"/>
      <c r="TIG7" s="318"/>
      <c r="TIH7" s="318"/>
      <c r="TII7" s="318"/>
      <c r="TIJ7" s="318"/>
      <c r="TIK7" s="318"/>
      <c r="TIL7" s="318"/>
      <c r="TIM7" s="318"/>
      <c r="TIN7" s="318"/>
      <c r="TIO7" s="318"/>
      <c r="TIP7" s="318"/>
      <c r="TIQ7" s="318"/>
      <c r="TIR7" s="318"/>
      <c r="TIS7" s="318"/>
      <c r="TIT7" s="318"/>
      <c r="TIU7" s="318"/>
      <c r="TIV7" s="318"/>
      <c r="TIW7" s="318"/>
      <c r="TIX7" s="318"/>
      <c r="TIY7" s="318"/>
      <c r="TIZ7" s="318"/>
      <c r="TJA7" s="318"/>
      <c r="TJB7" s="318"/>
      <c r="TJC7" s="318"/>
      <c r="TJD7" s="318"/>
      <c r="TJE7" s="318"/>
      <c r="TJF7" s="318"/>
      <c r="TJG7" s="318"/>
      <c r="TJH7" s="318"/>
      <c r="TJI7" s="318"/>
      <c r="TJJ7" s="318"/>
      <c r="TJK7" s="318"/>
      <c r="TJL7" s="318"/>
      <c r="TJM7" s="318"/>
      <c r="TJN7" s="318"/>
      <c r="TJO7" s="318"/>
      <c r="TJP7" s="318"/>
      <c r="TJQ7" s="318"/>
      <c r="TJR7" s="318"/>
      <c r="TJS7" s="318"/>
      <c r="TJT7" s="318"/>
      <c r="TJU7" s="318"/>
      <c r="TJV7" s="318"/>
      <c r="TJW7" s="318"/>
      <c r="TJX7" s="318"/>
      <c r="TJY7" s="318"/>
      <c r="TJZ7" s="318"/>
      <c r="TKA7" s="318"/>
      <c r="TKB7" s="318"/>
      <c r="TKC7" s="318"/>
      <c r="TKD7" s="318"/>
      <c r="TKE7" s="318"/>
      <c r="TKF7" s="318"/>
      <c r="TKG7" s="318"/>
      <c r="TKH7" s="318"/>
      <c r="TKI7" s="318"/>
      <c r="TKJ7" s="318"/>
      <c r="TKK7" s="318"/>
      <c r="TKL7" s="318"/>
      <c r="TKM7" s="318"/>
      <c r="TKN7" s="318"/>
      <c r="TKO7" s="318"/>
      <c r="TKP7" s="318"/>
      <c r="TKQ7" s="318"/>
      <c r="TKR7" s="318"/>
      <c r="TKS7" s="318"/>
      <c r="TKT7" s="318"/>
      <c r="TKU7" s="318"/>
      <c r="TKV7" s="318"/>
      <c r="TKW7" s="318"/>
      <c r="TKX7" s="318"/>
      <c r="TKY7" s="318"/>
      <c r="TKZ7" s="318"/>
      <c r="TLA7" s="318"/>
      <c r="TLB7" s="318"/>
      <c r="TLC7" s="318"/>
      <c r="TLD7" s="318"/>
      <c r="TLE7" s="318"/>
      <c r="TLF7" s="318"/>
      <c r="TLG7" s="318"/>
      <c r="TLH7" s="318"/>
      <c r="TLI7" s="318"/>
      <c r="TLJ7" s="318"/>
      <c r="TLK7" s="318"/>
      <c r="TLL7" s="318"/>
      <c r="TLM7" s="318"/>
      <c r="TLN7" s="318"/>
      <c r="TLO7" s="318"/>
      <c r="TLP7" s="318"/>
      <c r="TLQ7" s="318"/>
      <c r="TLR7" s="318"/>
      <c r="TLS7" s="318"/>
      <c r="TLT7" s="318"/>
      <c r="TLU7" s="318"/>
      <c r="TLV7" s="318"/>
      <c r="TLW7" s="318"/>
      <c r="TLX7" s="318"/>
      <c r="TLY7" s="318"/>
      <c r="TLZ7" s="318"/>
      <c r="TMA7" s="318"/>
      <c r="TMB7" s="318"/>
      <c r="TMC7" s="318"/>
      <c r="TMD7" s="318"/>
      <c r="TME7" s="318"/>
      <c r="TMF7" s="318"/>
      <c r="TMG7" s="318"/>
      <c r="TMH7" s="318"/>
      <c r="TMI7" s="318"/>
      <c r="TMJ7" s="318"/>
      <c r="TMK7" s="318"/>
      <c r="TML7" s="318"/>
      <c r="TMM7" s="318"/>
      <c r="TMN7" s="318"/>
      <c r="TMO7" s="318"/>
      <c r="TMP7" s="318"/>
      <c r="TMQ7" s="318"/>
      <c r="TMR7" s="318"/>
      <c r="TMS7" s="318"/>
      <c r="TMT7" s="318"/>
      <c r="TMU7" s="318"/>
      <c r="TMV7" s="318"/>
      <c r="TMW7" s="318"/>
      <c r="TMX7" s="318"/>
      <c r="TMY7" s="318"/>
      <c r="TMZ7" s="318"/>
      <c r="TNA7" s="318"/>
      <c r="TNB7" s="318"/>
      <c r="TNC7" s="318"/>
      <c r="TND7" s="318"/>
      <c r="TNE7" s="318"/>
      <c r="TNF7" s="318"/>
      <c r="TNG7" s="318"/>
      <c r="TNH7" s="318"/>
      <c r="TNI7" s="318"/>
      <c r="TNJ7" s="318"/>
      <c r="TNK7" s="318"/>
      <c r="TNL7" s="318"/>
      <c r="TNM7" s="318"/>
      <c r="TNN7" s="318"/>
      <c r="TNO7" s="318"/>
      <c r="TNP7" s="318"/>
      <c r="TNQ7" s="318"/>
      <c r="TNR7" s="318"/>
      <c r="TNS7" s="318"/>
      <c r="TNT7" s="318"/>
      <c r="TNU7" s="318"/>
      <c r="TNV7" s="318"/>
      <c r="TNW7" s="318"/>
      <c r="TNX7" s="318"/>
      <c r="TNY7" s="318"/>
      <c r="TNZ7" s="318"/>
      <c r="TOA7" s="318"/>
      <c r="TOB7" s="318"/>
      <c r="TOC7" s="318"/>
      <c r="TOD7" s="318"/>
      <c r="TOE7" s="318"/>
      <c r="TOF7" s="318"/>
      <c r="TOG7" s="318"/>
      <c r="TOH7" s="318"/>
      <c r="TOI7" s="318"/>
      <c r="TOJ7" s="318"/>
      <c r="TOK7" s="318"/>
      <c r="TOL7" s="318"/>
      <c r="TOM7" s="318"/>
      <c r="TON7" s="318"/>
      <c r="TOO7" s="318"/>
      <c r="TOP7" s="318"/>
      <c r="TOQ7" s="318"/>
      <c r="TOR7" s="318"/>
      <c r="TOS7" s="318"/>
      <c r="TOT7" s="318"/>
      <c r="TOU7" s="318"/>
      <c r="TOV7" s="318"/>
      <c r="TOW7" s="318"/>
      <c r="TOX7" s="318"/>
      <c r="TOY7" s="318"/>
      <c r="TOZ7" s="318"/>
      <c r="TPA7" s="318"/>
      <c r="TPB7" s="318"/>
      <c r="TPC7" s="318"/>
      <c r="TPD7" s="318"/>
      <c r="TPE7" s="318"/>
      <c r="TPF7" s="318"/>
      <c r="TPG7" s="318"/>
      <c r="TPH7" s="318"/>
      <c r="TPI7" s="318"/>
      <c r="TPJ7" s="318"/>
      <c r="TPK7" s="318"/>
      <c r="TPL7" s="318"/>
      <c r="TPM7" s="318"/>
      <c r="TPN7" s="318"/>
      <c r="TPO7" s="318"/>
      <c r="TPP7" s="318"/>
      <c r="TPQ7" s="318"/>
      <c r="TPR7" s="318"/>
      <c r="TPS7" s="318"/>
      <c r="TPT7" s="318"/>
      <c r="TPU7" s="318"/>
      <c r="TPV7" s="318"/>
      <c r="TPW7" s="318"/>
      <c r="TPX7" s="318"/>
      <c r="TPY7" s="318"/>
      <c r="TPZ7" s="318"/>
      <c r="TQA7" s="318"/>
      <c r="TQB7" s="318"/>
      <c r="TQC7" s="318"/>
      <c r="TQD7" s="318"/>
      <c r="TQE7" s="318"/>
      <c r="TQF7" s="318"/>
      <c r="TQG7" s="318"/>
      <c r="TQH7" s="318"/>
      <c r="TQI7" s="318"/>
      <c r="TQJ7" s="318"/>
      <c r="TQK7" s="318"/>
      <c r="TQL7" s="318"/>
      <c r="TQM7" s="318"/>
      <c r="TQN7" s="318"/>
      <c r="TQO7" s="318"/>
      <c r="TQP7" s="318"/>
      <c r="TQQ7" s="318"/>
      <c r="TQR7" s="318"/>
      <c r="TQS7" s="318"/>
      <c r="TQT7" s="318"/>
      <c r="TQU7" s="318"/>
      <c r="TQV7" s="318"/>
      <c r="TQW7" s="318"/>
      <c r="TQX7" s="318"/>
      <c r="TQY7" s="318"/>
      <c r="TQZ7" s="318"/>
      <c r="TRA7" s="318"/>
      <c r="TRB7" s="318"/>
      <c r="TRC7" s="318"/>
      <c r="TRD7" s="318"/>
      <c r="TRE7" s="318"/>
      <c r="TRF7" s="318"/>
      <c r="TRG7" s="318"/>
      <c r="TRH7" s="318"/>
      <c r="TRI7" s="318"/>
      <c r="TRJ7" s="318"/>
      <c r="TRK7" s="318"/>
      <c r="TRL7" s="318"/>
      <c r="TRM7" s="318"/>
      <c r="TRN7" s="318"/>
      <c r="TRO7" s="318"/>
      <c r="TRP7" s="318"/>
      <c r="TRQ7" s="318"/>
      <c r="TRR7" s="318"/>
      <c r="TRS7" s="318"/>
      <c r="TRT7" s="318"/>
      <c r="TRU7" s="318"/>
      <c r="TRV7" s="318"/>
      <c r="TRW7" s="318"/>
      <c r="TRX7" s="318"/>
      <c r="TRY7" s="318"/>
      <c r="TRZ7" s="318"/>
      <c r="TSA7" s="318"/>
      <c r="TSB7" s="318"/>
      <c r="TSC7" s="318"/>
      <c r="TSD7" s="318"/>
      <c r="TSE7" s="318"/>
      <c r="TSF7" s="318"/>
      <c r="TSG7" s="318"/>
      <c r="TSH7" s="318"/>
      <c r="TSI7" s="318"/>
      <c r="TSJ7" s="318"/>
      <c r="TSK7" s="318"/>
      <c r="TSL7" s="318"/>
      <c r="TSM7" s="318"/>
      <c r="TSN7" s="318"/>
      <c r="TSO7" s="318"/>
      <c r="TSP7" s="318"/>
      <c r="TSQ7" s="318"/>
      <c r="TSR7" s="318"/>
      <c r="TSS7" s="318"/>
      <c r="TST7" s="318"/>
      <c r="TSU7" s="318"/>
      <c r="TSV7" s="318"/>
      <c r="TSW7" s="318"/>
      <c r="TSX7" s="318"/>
      <c r="TSY7" s="318"/>
      <c r="TSZ7" s="318"/>
      <c r="TTA7" s="318"/>
      <c r="TTB7" s="318"/>
      <c r="TTC7" s="318"/>
      <c r="TTD7" s="318"/>
      <c r="TTE7" s="318"/>
      <c r="TTF7" s="318"/>
      <c r="TTG7" s="318"/>
      <c r="TTH7" s="318"/>
      <c r="TTI7" s="318"/>
      <c r="TTJ7" s="318"/>
      <c r="TTK7" s="318"/>
      <c r="TTL7" s="318"/>
      <c r="TTM7" s="318"/>
      <c r="TTN7" s="318"/>
      <c r="TTO7" s="318"/>
      <c r="TTP7" s="318"/>
      <c r="TTQ7" s="318"/>
      <c r="TTR7" s="318"/>
      <c r="TTS7" s="318"/>
      <c r="TTT7" s="318"/>
      <c r="TTU7" s="318"/>
      <c r="TTV7" s="318"/>
      <c r="TTW7" s="318"/>
      <c r="TTX7" s="318"/>
      <c r="TTY7" s="318"/>
      <c r="TTZ7" s="318"/>
      <c r="TUA7" s="318"/>
      <c r="TUB7" s="318"/>
      <c r="TUC7" s="318"/>
      <c r="TUD7" s="318"/>
      <c r="TUE7" s="318"/>
      <c r="TUF7" s="318"/>
      <c r="TUG7" s="318"/>
      <c r="TUH7" s="318"/>
      <c r="TUI7" s="318"/>
      <c r="TUJ7" s="318"/>
      <c r="TUK7" s="318"/>
      <c r="TUL7" s="318"/>
      <c r="TUM7" s="318"/>
      <c r="TUN7" s="318"/>
      <c r="TUO7" s="318"/>
      <c r="TUP7" s="318"/>
      <c r="TUQ7" s="318"/>
      <c r="TUR7" s="318"/>
      <c r="TUS7" s="318"/>
      <c r="TUT7" s="318"/>
      <c r="TUU7" s="318"/>
      <c r="TUV7" s="318"/>
      <c r="TUW7" s="318"/>
      <c r="TUX7" s="318"/>
      <c r="TUY7" s="318"/>
      <c r="TUZ7" s="318"/>
      <c r="TVA7" s="318"/>
      <c r="TVB7" s="318"/>
      <c r="TVC7" s="318"/>
      <c r="TVD7" s="318"/>
      <c r="TVE7" s="318"/>
      <c r="TVF7" s="318"/>
      <c r="TVG7" s="318"/>
      <c r="TVH7" s="318"/>
      <c r="TVI7" s="318"/>
      <c r="TVJ7" s="318"/>
      <c r="TVK7" s="318"/>
      <c r="TVL7" s="318"/>
      <c r="TVM7" s="318"/>
      <c r="TVN7" s="318"/>
      <c r="TVO7" s="318"/>
      <c r="TVP7" s="318"/>
      <c r="TVQ7" s="318"/>
      <c r="TVR7" s="318"/>
      <c r="TVS7" s="318"/>
      <c r="TVT7" s="318"/>
      <c r="TVU7" s="318"/>
      <c r="TVV7" s="318"/>
      <c r="TVW7" s="318"/>
      <c r="TVX7" s="318"/>
      <c r="TVY7" s="318"/>
      <c r="TVZ7" s="318"/>
      <c r="TWA7" s="318"/>
      <c r="TWB7" s="318"/>
      <c r="TWC7" s="318"/>
      <c r="TWD7" s="318"/>
      <c r="TWE7" s="318"/>
      <c r="TWF7" s="318"/>
      <c r="TWG7" s="318"/>
      <c r="TWH7" s="318"/>
      <c r="TWI7" s="318"/>
      <c r="TWJ7" s="318"/>
      <c r="TWK7" s="318"/>
      <c r="TWL7" s="318"/>
      <c r="TWM7" s="318"/>
      <c r="TWN7" s="318"/>
      <c r="TWO7" s="318"/>
      <c r="TWP7" s="318"/>
      <c r="TWQ7" s="318"/>
      <c r="TWR7" s="318"/>
      <c r="TWS7" s="318"/>
      <c r="TWT7" s="318"/>
      <c r="TWU7" s="318"/>
      <c r="TWV7" s="318"/>
      <c r="TWW7" s="318"/>
      <c r="TWX7" s="318"/>
      <c r="TWY7" s="318"/>
      <c r="TWZ7" s="318"/>
      <c r="TXA7" s="318"/>
      <c r="TXB7" s="318"/>
      <c r="TXC7" s="318"/>
      <c r="TXD7" s="318"/>
      <c r="TXE7" s="318"/>
      <c r="TXF7" s="318"/>
      <c r="TXG7" s="318"/>
      <c r="TXH7" s="318"/>
      <c r="TXI7" s="318"/>
      <c r="TXJ7" s="318"/>
      <c r="TXK7" s="318"/>
      <c r="TXL7" s="318"/>
      <c r="TXM7" s="318"/>
      <c r="TXN7" s="318"/>
      <c r="TXO7" s="318"/>
      <c r="TXP7" s="318"/>
      <c r="TXQ7" s="318"/>
      <c r="TXR7" s="318"/>
      <c r="TXS7" s="318"/>
      <c r="TXT7" s="318"/>
      <c r="TXU7" s="318"/>
      <c r="TXV7" s="318"/>
      <c r="TXW7" s="318"/>
      <c r="TXX7" s="318"/>
      <c r="TXY7" s="318"/>
      <c r="TXZ7" s="318"/>
      <c r="TYA7" s="318"/>
      <c r="TYB7" s="318"/>
      <c r="TYC7" s="318"/>
      <c r="TYD7" s="318"/>
      <c r="TYE7" s="318"/>
      <c r="TYF7" s="318"/>
      <c r="TYG7" s="318"/>
      <c r="TYH7" s="318"/>
      <c r="TYI7" s="318"/>
      <c r="TYJ7" s="318"/>
      <c r="TYK7" s="318"/>
      <c r="TYL7" s="318"/>
      <c r="TYM7" s="318"/>
      <c r="TYN7" s="318"/>
      <c r="TYO7" s="318"/>
      <c r="TYP7" s="318"/>
      <c r="TYQ7" s="318"/>
      <c r="TYR7" s="318"/>
      <c r="TYS7" s="318"/>
      <c r="TYT7" s="318"/>
      <c r="TYU7" s="318"/>
      <c r="TYV7" s="318"/>
      <c r="TYW7" s="318"/>
      <c r="TYX7" s="318"/>
      <c r="TYY7" s="318"/>
      <c r="TYZ7" s="318"/>
      <c r="TZA7" s="318"/>
      <c r="TZB7" s="318"/>
      <c r="TZC7" s="318"/>
      <c r="TZD7" s="318"/>
      <c r="TZE7" s="318"/>
      <c r="TZF7" s="318"/>
      <c r="TZG7" s="318"/>
      <c r="TZH7" s="318"/>
      <c r="TZI7" s="318"/>
      <c r="TZJ7" s="318"/>
      <c r="TZK7" s="318"/>
      <c r="TZL7" s="318"/>
      <c r="TZM7" s="318"/>
      <c r="TZN7" s="318"/>
      <c r="TZO7" s="318"/>
      <c r="TZP7" s="318"/>
      <c r="TZQ7" s="318"/>
      <c r="TZR7" s="318"/>
      <c r="TZS7" s="318"/>
      <c r="TZT7" s="318"/>
      <c r="TZU7" s="318"/>
      <c r="TZV7" s="318"/>
      <c r="TZW7" s="318"/>
      <c r="TZX7" s="318"/>
      <c r="TZY7" s="318"/>
      <c r="TZZ7" s="318"/>
      <c r="UAA7" s="318"/>
      <c r="UAB7" s="318"/>
      <c r="UAC7" s="318"/>
      <c r="UAD7" s="318"/>
      <c r="UAE7" s="318"/>
      <c r="UAF7" s="318"/>
      <c r="UAG7" s="318"/>
      <c r="UAH7" s="318"/>
      <c r="UAI7" s="318"/>
      <c r="UAJ7" s="318"/>
      <c r="UAK7" s="318"/>
      <c r="UAL7" s="318"/>
      <c r="UAM7" s="318"/>
      <c r="UAN7" s="318"/>
      <c r="UAO7" s="318"/>
      <c r="UAP7" s="318"/>
      <c r="UAQ7" s="318"/>
      <c r="UAR7" s="318"/>
      <c r="UAS7" s="318"/>
      <c r="UAT7" s="318"/>
      <c r="UAU7" s="318"/>
      <c r="UAV7" s="318"/>
      <c r="UAW7" s="318"/>
      <c r="UAX7" s="318"/>
      <c r="UAY7" s="318"/>
      <c r="UAZ7" s="318"/>
      <c r="UBA7" s="318"/>
      <c r="UBB7" s="318"/>
      <c r="UBC7" s="318"/>
      <c r="UBD7" s="318"/>
      <c r="UBE7" s="318"/>
      <c r="UBF7" s="318"/>
      <c r="UBG7" s="318"/>
      <c r="UBH7" s="318"/>
      <c r="UBI7" s="318"/>
      <c r="UBJ7" s="318"/>
      <c r="UBK7" s="318"/>
      <c r="UBL7" s="318"/>
      <c r="UBM7" s="318"/>
      <c r="UBN7" s="318"/>
      <c r="UBO7" s="318"/>
      <c r="UBP7" s="318"/>
      <c r="UBQ7" s="318"/>
      <c r="UBR7" s="318"/>
      <c r="UBS7" s="318"/>
      <c r="UBT7" s="318"/>
      <c r="UBU7" s="318"/>
      <c r="UBV7" s="318"/>
      <c r="UBW7" s="318"/>
      <c r="UBX7" s="318"/>
      <c r="UBY7" s="318"/>
      <c r="UBZ7" s="318"/>
      <c r="UCA7" s="318"/>
      <c r="UCB7" s="318"/>
      <c r="UCC7" s="318"/>
      <c r="UCD7" s="318"/>
      <c r="UCE7" s="318"/>
      <c r="UCF7" s="318"/>
      <c r="UCG7" s="318"/>
      <c r="UCH7" s="318"/>
      <c r="UCI7" s="318"/>
      <c r="UCJ7" s="318"/>
      <c r="UCK7" s="318"/>
      <c r="UCL7" s="318"/>
      <c r="UCM7" s="318"/>
      <c r="UCN7" s="318"/>
      <c r="UCO7" s="318"/>
      <c r="UCP7" s="318"/>
      <c r="UCQ7" s="318"/>
      <c r="UCR7" s="318"/>
      <c r="UCS7" s="318"/>
      <c r="UCT7" s="318"/>
      <c r="UCU7" s="318"/>
      <c r="UCV7" s="318"/>
      <c r="UCW7" s="318"/>
      <c r="UCX7" s="318"/>
      <c r="UCY7" s="318"/>
      <c r="UCZ7" s="318"/>
      <c r="UDA7" s="318"/>
      <c r="UDB7" s="318"/>
      <c r="UDC7" s="318"/>
      <c r="UDD7" s="318"/>
      <c r="UDE7" s="318"/>
      <c r="UDF7" s="318"/>
      <c r="UDG7" s="318"/>
      <c r="UDH7" s="318"/>
      <c r="UDI7" s="318"/>
      <c r="UDJ7" s="318"/>
      <c r="UDK7" s="318"/>
      <c r="UDL7" s="318"/>
      <c r="UDM7" s="318"/>
      <c r="UDN7" s="318"/>
      <c r="UDO7" s="318"/>
      <c r="UDP7" s="318"/>
      <c r="UDQ7" s="318"/>
      <c r="UDR7" s="318"/>
      <c r="UDS7" s="318"/>
      <c r="UDT7" s="318"/>
      <c r="UDU7" s="318"/>
      <c r="UDV7" s="318"/>
      <c r="UDW7" s="318"/>
      <c r="UDX7" s="318"/>
      <c r="UDY7" s="318"/>
      <c r="UDZ7" s="318"/>
      <c r="UEA7" s="318"/>
      <c r="UEB7" s="318"/>
      <c r="UEC7" s="318"/>
      <c r="UED7" s="318"/>
      <c r="UEE7" s="318"/>
      <c r="UEF7" s="318"/>
      <c r="UEG7" s="318"/>
      <c r="UEH7" s="318"/>
      <c r="UEI7" s="318"/>
      <c r="UEJ7" s="318"/>
      <c r="UEK7" s="318"/>
      <c r="UEL7" s="318"/>
      <c r="UEM7" s="318"/>
      <c r="UEN7" s="318"/>
      <c r="UEO7" s="318"/>
      <c r="UEP7" s="318"/>
      <c r="UEQ7" s="318"/>
      <c r="UER7" s="318"/>
      <c r="UES7" s="318"/>
      <c r="UET7" s="318"/>
      <c r="UEU7" s="318"/>
      <c r="UEV7" s="318"/>
      <c r="UEW7" s="318"/>
      <c r="UEX7" s="318"/>
      <c r="UEY7" s="318"/>
      <c r="UEZ7" s="318"/>
      <c r="UFA7" s="318"/>
      <c r="UFB7" s="318"/>
      <c r="UFC7" s="318"/>
      <c r="UFD7" s="318"/>
      <c r="UFE7" s="318"/>
      <c r="UFF7" s="318"/>
      <c r="UFG7" s="318"/>
      <c r="UFH7" s="318"/>
      <c r="UFI7" s="318"/>
      <c r="UFJ7" s="318"/>
      <c r="UFK7" s="318"/>
      <c r="UFL7" s="318"/>
      <c r="UFM7" s="318"/>
      <c r="UFN7" s="318"/>
      <c r="UFO7" s="318"/>
      <c r="UFP7" s="318"/>
      <c r="UFQ7" s="318"/>
      <c r="UFR7" s="318"/>
      <c r="UFS7" s="318"/>
      <c r="UFT7" s="318"/>
      <c r="UFU7" s="318"/>
      <c r="UFV7" s="318"/>
      <c r="UFW7" s="318"/>
      <c r="UFX7" s="318"/>
      <c r="UFY7" s="318"/>
      <c r="UFZ7" s="318"/>
      <c r="UGA7" s="318"/>
      <c r="UGB7" s="318"/>
      <c r="UGC7" s="318"/>
      <c r="UGD7" s="318"/>
      <c r="UGE7" s="318"/>
      <c r="UGF7" s="318"/>
      <c r="UGG7" s="318"/>
      <c r="UGH7" s="318"/>
      <c r="UGI7" s="318"/>
      <c r="UGJ7" s="318"/>
      <c r="UGK7" s="318"/>
      <c r="UGL7" s="318"/>
      <c r="UGM7" s="318"/>
      <c r="UGN7" s="318"/>
      <c r="UGO7" s="318"/>
      <c r="UGP7" s="318"/>
      <c r="UGQ7" s="318"/>
      <c r="UGR7" s="318"/>
      <c r="UGS7" s="318"/>
      <c r="UGT7" s="318"/>
      <c r="UGU7" s="318"/>
      <c r="UGV7" s="318"/>
      <c r="UGW7" s="318"/>
      <c r="UGX7" s="318"/>
      <c r="UGY7" s="318"/>
      <c r="UGZ7" s="318"/>
      <c r="UHA7" s="318"/>
      <c r="UHB7" s="318"/>
      <c r="UHC7" s="318"/>
      <c r="UHD7" s="318"/>
      <c r="UHE7" s="318"/>
      <c r="UHF7" s="318"/>
      <c r="UHG7" s="318"/>
      <c r="UHH7" s="318"/>
      <c r="UHI7" s="318"/>
      <c r="UHJ7" s="318"/>
      <c r="UHK7" s="318"/>
      <c r="UHL7" s="318"/>
      <c r="UHM7" s="318"/>
      <c r="UHN7" s="318"/>
      <c r="UHO7" s="318"/>
      <c r="UHP7" s="318"/>
      <c r="UHQ7" s="318"/>
      <c r="UHR7" s="318"/>
      <c r="UHS7" s="318"/>
      <c r="UHT7" s="318"/>
      <c r="UHU7" s="318"/>
      <c r="UHV7" s="318"/>
      <c r="UHW7" s="318"/>
      <c r="UHX7" s="318"/>
      <c r="UHY7" s="318"/>
      <c r="UHZ7" s="318"/>
      <c r="UIA7" s="318"/>
      <c r="UIB7" s="318"/>
      <c r="UIC7" s="318"/>
      <c r="UID7" s="318"/>
      <c r="UIE7" s="318"/>
      <c r="UIF7" s="318"/>
      <c r="UIG7" s="318"/>
      <c r="UIH7" s="318"/>
      <c r="UII7" s="318"/>
      <c r="UIJ7" s="318"/>
      <c r="UIK7" s="318"/>
      <c r="UIL7" s="318"/>
      <c r="UIM7" s="318"/>
      <c r="UIN7" s="318"/>
      <c r="UIO7" s="318"/>
      <c r="UIP7" s="318"/>
      <c r="UIQ7" s="318"/>
      <c r="UIR7" s="318"/>
      <c r="UIS7" s="318"/>
      <c r="UIT7" s="318"/>
      <c r="UIU7" s="318"/>
      <c r="UIV7" s="318"/>
      <c r="UIW7" s="318"/>
      <c r="UIX7" s="318"/>
      <c r="UIY7" s="318"/>
      <c r="UIZ7" s="318"/>
      <c r="UJA7" s="318"/>
      <c r="UJB7" s="318"/>
      <c r="UJC7" s="318"/>
      <c r="UJD7" s="318"/>
      <c r="UJE7" s="318"/>
      <c r="UJF7" s="318"/>
      <c r="UJG7" s="318"/>
      <c r="UJH7" s="318"/>
      <c r="UJI7" s="318"/>
      <c r="UJJ7" s="318"/>
      <c r="UJK7" s="318"/>
      <c r="UJL7" s="318"/>
      <c r="UJM7" s="318"/>
      <c r="UJN7" s="318"/>
      <c r="UJO7" s="318"/>
      <c r="UJP7" s="318"/>
      <c r="UJQ7" s="318"/>
      <c r="UJR7" s="318"/>
      <c r="UJS7" s="318"/>
      <c r="UJT7" s="318"/>
      <c r="UJU7" s="318"/>
      <c r="UJV7" s="318"/>
      <c r="UJW7" s="318"/>
      <c r="UJX7" s="318"/>
      <c r="UJY7" s="318"/>
      <c r="UJZ7" s="318"/>
      <c r="UKA7" s="318"/>
      <c r="UKB7" s="318"/>
      <c r="UKC7" s="318"/>
      <c r="UKD7" s="318"/>
      <c r="UKE7" s="318"/>
      <c r="UKF7" s="318"/>
      <c r="UKG7" s="318"/>
      <c r="UKH7" s="318"/>
      <c r="UKI7" s="318"/>
      <c r="UKJ7" s="318"/>
      <c r="UKK7" s="318"/>
      <c r="UKL7" s="318"/>
      <c r="UKM7" s="318"/>
      <c r="UKN7" s="318"/>
      <c r="UKO7" s="318"/>
      <c r="UKP7" s="318"/>
      <c r="UKQ7" s="318"/>
      <c r="UKR7" s="318"/>
      <c r="UKS7" s="318"/>
      <c r="UKT7" s="318"/>
      <c r="UKU7" s="318"/>
      <c r="UKV7" s="318"/>
      <c r="UKW7" s="318"/>
      <c r="UKX7" s="318"/>
      <c r="UKY7" s="318"/>
      <c r="UKZ7" s="318"/>
      <c r="ULA7" s="318"/>
      <c r="ULB7" s="318"/>
      <c r="ULC7" s="318"/>
      <c r="ULD7" s="318"/>
      <c r="ULE7" s="318"/>
      <c r="ULF7" s="318"/>
      <c r="ULG7" s="318"/>
      <c r="ULH7" s="318"/>
      <c r="ULI7" s="318"/>
      <c r="ULJ7" s="318"/>
      <c r="ULK7" s="318"/>
      <c r="ULL7" s="318"/>
      <c r="ULM7" s="318"/>
      <c r="ULN7" s="318"/>
      <c r="ULO7" s="318"/>
      <c r="ULP7" s="318"/>
      <c r="ULQ7" s="318"/>
      <c r="ULR7" s="318"/>
      <c r="ULS7" s="318"/>
      <c r="ULT7" s="318"/>
      <c r="ULU7" s="318"/>
      <c r="ULV7" s="318"/>
      <c r="ULW7" s="318"/>
      <c r="ULX7" s="318"/>
      <c r="ULY7" s="318"/>
      <c r="ULZ7" s="318"/>
      <c r="UMA7" s="318"/>
      <c r="UMB7" s="318"/>
      <c r="UMC7" s="318"/>
      <c r="UMD7" s="318"/>
      <c r="UME7" s="318"/>
      <c r="UMF7" s="318"/>
      <c r="UMG7" s="318"/>
      <c r="UMH7" s="318"/>
      <c r="UMI7" s="318"/>
      <c r="UMJ7" s="318"/>
      <c r="UMK7" s="318"/>
      <c r="UML7" s="318"/>
      <c r="UMM7" s="318"/>
      <c r="UMN7" s="318"/>
      <c r="UMO7" s="318"/>
      <c r="UMP7" s="318"/>
      <c r="UMQ7" s="318"/>
      <c r="UMR7" s="318"/>
      <c r="UMS7" s="318"/>
      <c r="UMT7" s="318"/>
      <c r="UMU7" s="318"/>
      <c r="UMV7" s="318"/>
      <c r="UMW7" s="318"/>
      <c r="UMX7" s="318"/>
      <c r="UMY7" s="318"/>
      <c r="UMZ7" s="318"/>
      <c r="UNA7" s="318"/>
      <c r="UNB7" s="318"/>
      <c r="UNC7" s="318"/>
      <c r="UND7" s="318"/>
      <c r="UNE7" s="318"/>
      <c r="UNF7" s="318"/>
      <c r="UNG7" s="318"/>
      <c r="UNH7" s="318"/>
      <c r="UNI7" s="318"/>
      <c r="UNJ7" s="318"/>
      <c r="UNK7" s="318"/>
      <c r="UNL7" s="318"/>
      <c r="UNM7" s="318"/>
      <c r="UNN7" s="318"/>
      <c r="UNO7" s="318"/>
      <c r="UNP7" s="318"/>
      <c r="UNQ7" s="318"/>
      <c r="UNR7" s="318"/>
      <c r="UNS7" s="318"/>
      <c r="UNT7" s="318"/>
      <c r="UNU7" s="318"/>
      <c r="UNV7" s="318"/>
      <c r="UNW7" s="318"/>
      <c r="UNX7" s="318"/>
      <c r="UNY7" s="318"/>
      <c r="UNZ7" s="318"/>
      <c r="UOA7" s="318"/>
      <c r="UOB7" s="318"/>
      <c r="UOC7" s="318"/>
      <c r="UOD7" s="318"/>
      <c r="UOE7" s="318"/>
      <c r="UOF7" s="318"/>
      <c r="UOG7" s="318"/>
      <c r="UOH7" s="318"/>
      <c r="UOI7" s="318"/>
      <c r="UOJ7" s="318"/>
      <c r="UOK7" s="318"/>
      <c r="UOL7" s="318"/>
      <c r="UOM7" s="318"/>
      <c r="UON7" s="318"/>
      <c r="UOO7" s="318"/>
      <c r="UOP7" s="318"/>
      <c r="UOQ7" s="318"/>
      <c r="UOR7" s="318"/>
      <c r="UOS7" s="318"/>
      <c r="UOT7" s="318"/>
      <c r="UOU7" s="318"/>
      <c r="UOV7" s="318"/>
      <c r="UOW7" s="318"/>
      <c r="UOX7" s="318"/>
      <c r="UOY7" s="318"/>
      <c r="UOZ7" s="318"/>
      <c r="UPA7" s="318"/>
      <c r="UPB7" s="318"/>
      <c r="UPC7" s="318"/>
      <c r="UPD7" s="318"/>
      <c r="UPE7" s="318"/>
      <c r="UPF7" s="318"/>
      <c r="UPG7" s="318"/>
      <c r="UPH7" s="318"/>
      <c r="UPI7" s="318"/>
      <c r="UPJ7" s="318"/>
      <c r="UPK7" s="318"/>
      <c r="UPL7" s="318"/>
      <c r="UPM7" s="318"/>
      <c r="UPN7" s="318"/>
      <c r="UPO7" s="318"/>
      <c r="UPP7" s="318"/>
      <c r="UPQ7" s="318"/>
      <c r="UPR7" s="318"/>
      <c r="UPS7" s="318"/>
      <c r="UPT7" s="318"/>
      <c r="UPU7" s="318"/>
      <c r="UPV7" s="318"/>
      <c r="UPW7" s="318"/>
      <c r="UPX7" s="318"/>
      <c r="UPY7" s="318"/>
      <c r="UPZ7" s="318"/>
      <c r="UQA7" s="318"/>
      <c r="UQB7" s="318"/>
      <c r="UQC7" s="318"/>
      <c r="UQD7" s="318"/>
      <c r="UQE7" s="318"/>
      <c r="UQF7" s="318"/>
      <c r="UQG7" s="318"/>
      <c r="UQH7" s="318"/>
      <c r="UQI7" s="318"/>
      <c r="UQJ7" s="318"/>
      <c r="UQK7" s="318"/>
      <c r="UQL7" s="318"/>
      <c r="UQM7" s="318"/>
      <c r="UQN7" s="318"/>
      <c r="UQO7" s="318"/>
      <c r="UQP7" s="318"/>
      <c r="UQQ7" s="318"/>
      <c r="UQR7" s="318"/>
      <c r="UQS7" s="318"/>
      <c r="UQT7" s="318"/>
      <c r="UQU7" s="318"/>
      <c r="UQV7" s="318"/>
      <c r="UQW7" s="318"/>
      <c r="UQX7" s="318"/>
      <c r="UQY7" s="318"/>
      <c r="UQZ7" s="318"/>
      <c r="URA7" s="318"/>
      <c r="URB7" s="318"/>
      <c r="URC7" s="318"/>
      <c r="URD7" s="318"/>
      <c r="URE7" s="318"/>
      <c r="URF7" s="318"/>
      <c r="URG7" s="318"/>
      <c r="URH7" s="318"/>
      <c r="URI7" s="318"/>
      <c r="URJ7" s="318"/>
      <c r="URK7" s="318"/>
      <c r="URL7" s="318"/>
      <c r="URM7" s="318"/>
      <c r="URN7" s="318"/>
      <c r="URO7" s="318"/>
      <c r="URP7" s="318"/>
      <c r="URQ7" s="318"/>
      <c r="URR7" s="318"/>
      <c r="URS7" s="318"/>
      <c r="URT7" s="318"/>
      <c r="URU7" s="318"/>
      <c r="URV7" s="318"/>
      <c r="URW7" s="318"/>
      <c r="URX7" s="318"/>
      <c r="URY7" s="318"/>
      <c r="URZ7" s="318"/>
      <c r="USA7" s="318"/>
      <c r="USB7" s="318"/>
      <c r="USC7" s="318"/>
      <c r="USD7" s="318"/>
      <c r="USE7" s="318"/>
      <c r="USF7" s="318"/>
      <c r="USG7" s="318"/>
      <c r="USH7" s="318"/>
      <c r="USI7" s="318"/>
      <c r="USJ7" s="318"/>
      <c r="USK7" s="318"/>
      <c r="USL7" s="318"/>
      <c r="USM7" s="318"/>
      <c r="USN7" s="318"/>
      <c r="USO7" s="318"/>
      <c r="USP7" s="318"/>
      <c r="USQ7" s="318"/>
      <c r="USR7" s="318"/>
      <c r="USS7" s="318"/>
      <c r="UST7" s="318"/>
      <c r="USU7" s="318"/>
      <c r="USV7" s="318"/>
      <c r="USW7" s="318"/>
      <c r="USX7" s="318"/>
      <c r="USY7" s="318"/>
      <c r="USZ7" s="318"/>
      <c r="UTA7" s="318"/>
      <c r="UTB7" s="318"/>
      <c r="UTC7" s="318"/>
      <c r="UTD7" s="318"/>
      <c r="UTE7" s="318"/>
      <c r="UTF7" s="318"/>
      <c r="UTG7" s="318"/>
      <c r="UTH7" s="318"/>
      <c r="UTI7" s="318"/>
      <c r="UTJ7" s="318"/>
      <c r="UTK7" s="318"/>
      <c r="UTL7" s="318"/>
      <c r="UTM7" s="318"/>
      <c r="UTN7" s="318"/>
      <c r="UTO7" s="318"/>
      <c r="UTP7" s="318"/>
      <c r="UTQ7" s="318"/>
      <c r="UTR7" s="318"/>
      <c r="UTS7" s="318"/>
      <c r="UTT7" s="318"/>
      <c r="UTU7" s="318"/>
      <c r="UTV7" s="318"/>
      <c r="UTW7" s="318"/>
      <c r="UTX7" s="318"/>
      <c r="UTY7" s="318"/>
      <c r="UTZ7" s="318"/>
      <c r="UUA7" s="318"/>
      <c r="UUB7" s="318"/>
      <c r="UUC7" s="318"/>
      <c r="UUD7" s="318"/>
      <c r="UUE7" s="318"/>
      <c r="UUF7" s="318"/>
      <c r="UUG7" s="318"/>
      <c r="UUH7" s="318"/>
      <c r="UUI7" s="318"/>
      <c r="UUJ7" s="318"/>
      <c r="UUK7" s="318"/>
      <c r="UUL7" s="318"/>
      <c r="UUM7" s="318"/>
      <c r="UUN7" s="318"/>
      <c r="UUO7" s="318"/>
      <c r="UUP7" s="318"/>
      <c r="UUQ7" s="318"/>
      <c r="UUR7" s="318"/>
      <c r="UUS7" s="318"/>
      <c r="UUT7" s="318"/>
      <c r="UUU7" s="318"/>
      <c r="UUV7" s="318"/>
      <c r="UUW7" s="318"/>
      <c r="UUX7" s="318"/>
      <c r="UUY7" s="318"/>
      <c r="UUZ7" s="318"/>
      <c r="UVA7" s="318"/>
      <c r="UVB7" s="318"/>
      <c r="UVC7" s="318"/>
      <c r="UVD7" s="318"/>
      <c r="UVE7" s="318"/>
      <c r="UVF7" s="318"/>
      <c r="UVG7" s="318"/>
      <c r="UVH7" s="318"/>
      <c r="UVI7" s="318"/>
      <c r="UVJ7" s="318"/>
      <c r="UVK7" s="318"/>
      <c r="UVL7" s="318"/>
      <c r="UVM7" s="318"/>
      <c r="UVN7" s="318"/>
      <c r="UVO7" s="318"/>
      <c r="UVP7" s="318"/>
      <c r="UVQ7" s="318"/>
      <c r="UVR7" s="318"/>
      <c r="UVS7" s="318"/>
      <c r="UVT7" s="318"/>
      <c r="UVU7" s="318"/>
      <c r="UVV7" s="318"/>
      <c r="UVW7" s="318"/>
      <c r="UVX7" s="318"/>
      <c r="UVY7" s="318"/>
      <c r="UVZ7" s="318"/>
      <c r="UWA7" s="318"/>
      <c r="UWB7" s="318"/>
      <c r="UWC7" s="318"/>
      <c r="UWD7" s="318"/>
      <c r="UWE7" s="318"/>
      <c r="UWF7" s="318"/>
      <c r="UWG7" s="318"/>
      <c r="UWH7" s="318"/>
      <c r="UWI7" s="318"/>
      <c r="UWJ7" s="318"/>
      <c r="UWK7" s="318"/>
      <c r="UWL7" s="318"/>
      <c r="UWM7" s="318"/>
      <c r="UWN7" s="318"/>
      <c r="UWO7" s="318"/>
      <c r="UWP7" s="318"/>
      <c r="UWQ7" s="318"/>
      <c r="UWR7" s="318"/>
      <c r="UWS7" s="318"/>
      <c r="UWT7" s="318"/>
      <c r="UWU7" s="318"/>
      <c r="UWV7" s="318"/>
      <c r="UWW7" s="318"/>
      <c r="UWX7" s="318"/>
      <c r="UWY7" s="318"/>
      <c r="UWZ7" s="318"/>
      <c r="UXA7" s="318"/>
      <c r="UXB7" s="318"/>
      <c r="UXC7" s="318"/>
      <c r="UXD7" s="318"/>
      <c r="UXE7" s="318"/>
      <c r="UXF7" s="318"/>
      <c r="UXG7" s="318"/>
      <c r="UXH7" s="318"/>
      <c r="UXI7" s="318"/>
      <c r="UXJ7" s="318"/>
      <c r="UXK7" s="318"/>
      <c r="UXL7" s="318"/>
      <c r="UXM7" s="318"/>
      <c r="UXN7" s="318"/>
      <c r="UXO7" s="318"/>
      <c r="UXP7" s="318"/>
      <c r="UXQ7" s="318"/>
      <c r="UXR7" s="318"/>
      <c r="UXS7" s="318"/>
      <c r="UXT7" s="318"/>
      <c r="UXU7" s="318"/>
      <c r="UXV7" s="318"/>
      <c r="UXW7" s="318"/>
      <c r="UXX7" s="318"/>
      <c r="UXY7" s="318"/>
      <c r="UXZ7" s="318"/>
      <c r="UYA7" s="318"/>
      <c r="UYB7" s="318"/>
      <c r="UYC7" s="318"/>
      <c r="UYD7" s="318"/>
      <c r="UYE7" s="318"/>
      <c r="UYF7" s="318"/>
      <c r="UYG7" s="318"/>
      <c r="UYH7" s="318"/>
      <c r="UYI7" s="318"/>
      <c r="UYJ7" s="318"/>
      <c r="UYK7" s="318"/>
      <c r="UYL7" s="318"/>
      <c r="UYM7" s="318"/>
      <c r="UYN7" s="318"/>
      <c r="UYO7" s="318"/>
      <c r="UYP7" s="318"/>
      <c r="UYQ7" s="318"/>
      <c r="UYR7" s="318"/>
      <c r="UYS7" s="318"/>
      <c r="UYT7" s="318"/>
      <c r="UYU7" s="318"/>
      <c r="UYV7" s="318"/>
      <c r="UYW7" s="318"/>
      <c r="UYX7" s="318"/>
      <c r="UYY7" s="318"/>
      <c r="UYZ7" s="318"/>
      <c r="UZA7" s="318"/>
      <c r="UZB7" s="318"/>
      <c r="UZC7" s="318"/>
      <c r="UZD7" s="318"/>
      <c r="UZE7" s="318"/>
      <c r="UZF7" s="318"/>
      <c r="UZG7" s="318"/>
      <c r="UZH7" s="318"/>
      <c r="UZI7" s="318"/>
      <c r="UZJ7" s="318"/>
      <c r="UZK7" s="318"/>
      <c r="UZL7" s="318"/>
      <c r="UZM7" s="318"/>
      <c r="UZN7" s="318"/>
      <c r="UZO7" s="318"/>
      <c r="UZP7" s="318"/>
      <c r="UZQ7" s="318"/>
      <c r="UZR7" s="318"/>
      <c r="UZS7" s="318"/>
      <c r="UZT7" s="318"/>
      <c r="UZU7" s="318"/>
      <c r="UZV7" s="318"/>
      <c r="UZW7" s="318"/>
      <c r="UZX7" s="318"/>
      <c r="UZY7" s="318"/>
      <c r="UZZ7" s="318"/>
      <c r="VAA7" s="318"/>
      <c r="VAB7" s="318"/>
      <c r="VAC7" s="318"/>
      <c r="VAD7" s="318"/>
      <c r="VAE7" s="318"/>
      <c r="VAF7" s="318"/>
      <c r="VAG7" s="318"/>
      <c r="VAH7" s="318"/>
      <c r="VAI7" s="318"/>
      <c r="VAJ7" s="318"/>
      <c r="VAK7" s="318"/>
      <c r="VAL7" s="318"/>
      <c r="VAM7" s="318"/>
      <c r="VAN7" s="318"/>
      <c r="VAO7" s="318"/>
      <c r="VAP7" s="318"/>
      <c r="VAQ7" s="318"/>
      <c r="VAR7" s="318"/>
      <c r="VAS7" s="318"/>
      <c r="VAT7" s="318"/>
      <c r="VAU7" s="318"/>
      <c r="VAV7" s="318"/>
      <c r="VAW7" s="318"/>
      <c r="VAX7" s="318"/>
      <c r="VAY7" s="318"/>
      <c r="VAZ7" s="318"/>
      <c r="VBA7" s="318"/>
      <c r="VBB7" s="318"/>
      <c r="VBC7" s="318"/>
      <c r="VBD7" s="318"/>
      <c r="VBE7" s="318"/>
      <c r="VBF7" s="318"/>
      <c r="VBG7" s="318"/>
      <c r="VBH7" s="318"/>
      <c r="VBI7" s="318"/>
      <c r="VBJ7" s="318"/>
      <c r="VBK7" s="318"/>
      <c r="VBL7" s="318"/>
      <c r="VBM7" s="318"/>
      <c r="VBN7" s="318"/>
      <c r="VBO7" s="318"/>
      <c r="VBP7" s="318"/>
      <c r="VBQ7" s="318"/>
      <c r="VBR7" s="318"/>
      <c r="VBS7" s="318"/>
      <c r="VBT7" s="318"/>
      <c r="VBU7" s="318"/>
      <c r="VBV7" s="318"/>
      <c r="VBW7" s="318"/>
      <c r="VBX7" s="318"/>
      <c r="VBY7" s="318"/>
      <c r="VBZ7" s="318"/>
      <c r="VCA7" s="318"/>
      <c r="VCB7" s="318"/>
      <c r="VCC7" s="318"/>
      <c r="VCD7" s="318"/>
      <c r="VCE7" s="318"/>
      <c r="VCF7" s="318"/>
      <c r="VCG7" s="318"/>
      <c r="VCH7" s="318"/>
      <c r="VCI7" s="318"/>
      <c r="VCJ7" s="318"/>
      <c r="VCK7" s="318"/>
      <c r="VCL7" s="318"/>
      <c r="VCM7" s="318"/>
      <c r="VCN7" s="318"/>
      <c r="VCO7" s="318"/>
      <c r="VCP7" s="318"/>
      <c r="VCQ7" s="318"/>
      <c r="VCR7" s="318"/>
      <c r="VCS7" s="318"/>
      <c r="VCT7" s="318"/>
      <c r="VCU7" s="318"/>
      <c r="VCV7" s="318"/>
      <c r="VCW7" s="318"/>
      <c r="VCX7" s="318"/>
      <c r="VCY7" s="318"/>
      <c r="VCZ7" s="318"/>
      <c r="VDA7" s="318"/>
      <c r="VDB7" s="318"/>
      <c r="VDC7" s="318"/>
      <c r="VDD7" s="318"/>
      <c r="VDE7" s="318"/>
      <c r="VDF7" s="318"/>
      <c r="VDG7" s="318"/>
      <c r="VDH7" s="318"/>
      <c r="VDI7" s="318"/>
      <c r="VDJ7" s="318"/>
      <c r="VDK7" s="318"/>
      <c r="VDL7" s="318"/>
      <c r="VDM7" s="318"/>
      <c r="VDN7" s="318"/>
      <c r="VDO7" s="318"/>
      <c r="VDP7" s="318"/>
      <c r="VDQ7" s="318"/>
      <c r="VDR7" s="318"/>
      <c r="VDS7" s="318"/>
      <c r="VDT7" s="318"/>
      <c r="VDU7" s="318"/>
      <c r="VDV7" s="318"/>
      <c r="VDW7" s="318"/>
      <c r="VDX7" s="318"/>
      <c r="VDY7" s="318"/>
      <c r="VDZ7" s="318"/>
      <c r="VEA7" s="318"/>
      <c r="VEB7" s="318"/>
      <c r="VEC7" s="318"/>
      <c r="VED7" s="318"/>
      <c r="VEE7" s="318"/>
      <c r="VEF7" s="318"/>
      <c r="VEG7" s="318"/>
      <c r="VEH7" s="318"/>
      <c r="VEI7" s="318"/>
      <c r="VEJ7" s="318"/>
      <c r="VEK7" s="318"/>
      <c r="VEL7" s="318"/>
      <c r="VEM7" s="318"/>
      <c r="VEN7" s="318"/>
      <c r="VEO7" s="318"/>
      <c r="VEP7" s="318"/>
      <c r="VEQ7" s="318"/>
      <c r="VER7" s="318"/>
      <c r="VES7" s="318"/>
      <c r="VET7" s="318"/>
      <c r="VEU7" s="318"/>
      <c r="VEV7" s="318"/>
      <c r="VEW7" s="318"/>
      <c r="VEX7" s="318"/>
      <c r="VEY7" s="318"/>
      <c r="VEZ7" s="318"/>
      <c r="VFA7" s="318"/>
      <c r="VFB7" s="318"/>
      <c r="VFC7" s="318"/>
      <c r="VFD7" s="318"/>
      <c r="VFE7" s="318"/>
      <c r="VFF7" s="318"/>
      <c r="VFG7" s="318"/>
      <c r="VFH7" s="318"/>
      <c r="VFI7" s="318"/>
      <c r="VFJ7" s="318"/>
      <c r="VFK7" s="318"/>
      <c r="VFL7" s="318"/>
      <c r="VFM7" s="318"/>
      <c r="VFN7" s="318"/>
      <c r="VFO7" s="318"/>
      <c r="VFP7" s="318"/>
      <c r="VFQ7" s="318"/>
      <c r="VFR7" s="318"/>
      <c r="VFS7" s="318"/>
      <c r="VFT7" s="318"/>
      <c r="VFU7" s="318"/>
      <c r="VFV7" s="318"/>
      <c r="VFW7" s="318"/>
      <c r="VFX7" s="318"/>
      <c r="VFY7" s="318"/>
      <c r="VFZ7" s="318"/>
      <c r="VGA7" s="318"/>
      <c r="VGB7" s="318"/>
      <c r="VGC7" s="318"/>
      <c r="VGD7" s="318"/>
      <c r="VGE7" s="318"/>
      <c r="VGF7" s="318"/>
      <c r="VGG7" s="318"/>
      <c r="VGH7" s="318"/>
      <c r="VGI7" s="318"/>
      <c r="VGJ7" s="318"/>
      <c r="VGK7" s="318"/>
      <c r="VGL7" s="318"/>
      <c r="VGM7" s="318"/>
      <c r="VGN7" s="318"/>
      <c r="VGO7" s="318"/>
      <c r="VGP7" s="318"/>
      <c r="VGQ7" s="318"/>
      <c r="VGR7" s="318"/>
      <c r="VGS7" s="318"/>
      <c r="VGT7" s="318"/>
      <c r="VGU7" s="318"/>
      <c r="VGV7" s="318"/>
      <c r="VGW7" s="318"/>
      <c r="VGX7" s="318"/>
      <c r="VGY7" s="318"/>
      <c r="VGZ7" s="318"/>
      <c r="VHA7" s="318"/>
      <c r="VHB7" s="318"/>
      <c r="VHC7" s="318"/>
      <c r="VHD7" s="318"/>
      <c r="VHE7" s="318"/>
      <c r="VHF7" s="318"/>
      <c r="VHG7" s="318"/>
      <c r="VHH7" s="318"/>
      <c r="VHI7" s="318"/>
      <c r="VHJ7" s="318"/>
      <c r="VHK7" s="318"/>
      <c r="VHL7" s="318"/>
      <c r="VHM7" s="318"/>
      <c r="VHN7" s="318"/>
      <c r="VHO7" s="318"/>
      <c r="VHP7" s="318"/>
      <c r="VHQ7" s="318"/>
      <c r="VHR7" s="318"/>
      <c r="VHS7" s="318"/>
      <c r="VHT7" s="318"/>
      <c r="VHU7" s="318"/>
      <c r="VHV7" s="318"/>
      <c r="VHW7" s="318"/>
      <c r="VHX7" s="318"/>
      <c r="VHY7" s="318"/>
      <c r="VHZ7" s="318"/>
      <c r="VIA7" s="318"/>
      <c r="VIB7" s="318"/>
      <c r="VIC7" s="318"/>
      <c r="VID7" s="318"/>
      <c r="VIE7" s="318"/>
      <c r="VIF7" s="318"/>
      <c r="VIG7" s="318"/>
      <c r="VIH7" s="318"/>
      <c r="VII7" s="318"/>
      <c r="VIJ7" s="318"/>
      <c r="VIK7" s="318"/>
      <c r="VIL7" s="318"/>
      <c r="VIM7" s="318"/>
      <c r="VIN7" s="318"/>
      <c r="VIO7" s="318"/>
      <c r="VIP7" s="318"/>
      <c r="VIQ7" s="318"/>
      <c r="VIR7" s="318"/>
      <c r="VIS7" s="318"/>
      <c r="VIT7" s="318"/>
      <c r="VIU7" s="318"/>
      <c r="VIV7" s="318"/>
      <c r="VIW7" s="318"/>
      <c r="VIX7" s="318"/>
      <c r="VIY7" s="318"/>
      <c r="VIZ7" s="318"/>
      <c r="VJA7" s="318"/>
      <c r="VJB7" s="318"/>
      <c r="VJC7" s="318"/>
      <c r="VJD7" s="318"/>
      <c r="VJE7" s="318"/>
      <c r="VJF7" s="318"/>
      <c r="VJG7" s="318"/>
      <c r="VJH7" s="318"/>
      <c r="VJI7" s="318"/>
      <c r="VJJ7" s="318"/>
      <c r="VJK7" s="318"/>
      <c r="VJL7" s="318"/>
      <c r="VJM7" s="318"/>
      <c r="VJN7" s="318"/>
      <c r="VJO7" s="318"/>
      <c r="VJP7" s="318"/>
      <c r="VJQ7" s="318"/>
      <c r="VJR7" s="318"/>
      <c r="VJS7" s="318"/>
      <c r="VJT7" s="318"/>
      <c r="VJU7" s="318"/>
      <c r="VJV7" s="318"/>
      <c r="VJW7" s="318"/>
      <c r="VJX7" s="318"/>
      <c r="VJY7" s="318"/>
      <c r="VJZ7" s="318"/>
      <c r="VKA7" s="318"/>
      <c r="VKB7" s="318"/>
      <c r="VKC7" s="318"/>
      <c r="VKD7" s="318"/>
      <c r="VKE7" s="318"/>
      <c r="VKF7" s="318"/>
      <c r="VKG7" s="318"/>
      <c r="VKH7" s="318"/>
      <c r="VKI7" s="318"/>
      <c r="VKJ7" s="318"/>
      <c r="VKK7" s="318"/>
      <c r="VKL7" s="318"/>
      <c r="VKM7" s="318"/>
      <c r="VKN7" s="318"/>
      <c r="VKO7" s="318"/>
      <c r="VKP7" s="318"/>
      <c r="VKQ7" s="318"/>
      <c r="VKR7" s="318"/>
      <c r="VKS7" s="318"/>
      <c r="VKT7" s="318"/>
      <c r="VKU7" s="318"/>
      <c r="VKV7" s="318"/>
      <c r="VKW7" s="318"/>
      <c r="VKX7" s="318"/>
      <c r="VKY7" s="318"/>
      <c r="VKZ7" s="318"/>
      <c r="VLA7" s="318"/>
      <c r="VLB7" s="318"/>
      <c r="VLC7" s="318"/>
      <c r="VLD7" s="318"/>
      <c r="VLE7" s="318"/>
      <c r="VLF7" s="318"/>
      <c r="VLG7" s="318"/>
      <c r="VLH7" s="318"/>
      <c r="VLI7" s="318"/>
      <c r="VLJ7" s="318"/>
      <c r="VLK7" s="318"/>
      <c r="VLL7" s="318"/>
      <c r="VLM7" s="318"/>
      <c r="VLN7" s="318"/>
      <c r="VLO7" s="318"/>
      <c r="VLP7" s="318"/>
      <c r="VLQ7" s="318"/>
      <c r="VLR7" s="318"/>
      <c r="VLS7" s="318"/>
      <c r="VLT7" s="318"/>
      <c r="VLU7" s="318"/>
      <c r="VLV7" s="318"/>
      <c r="VLW7" s="318"/>
      <c r="VLX7" s="318"/>
      <c r="VLY7" s="318"/>
      <c r="VLZ7" s="318"/>
      <c r="VMA7" s="318"/>
      <c r="VMB7" s="318"/>
      <c r="VMC7" s="318"/>
      <c r="VMD7" s="318"/>
      <c r="VME7" s="318"/>
      <c r="VMF7" s="318"/>
      <c r="VMG7" s="318"/>
      <c r="VMH7" s="318"/>
      <c r="VMI7" s="318"/>
      <c r="VMJ7" s="318"/>
      <c r="VMK7" s="318"/>
      <c r="VML7" s="318"/>
      <c r="VMM7" s="318"/>
      <c r="VMN7" s="318"/>
      <c r="VMO7" s="318"/>
      <c r="VMP7" s="318"/>
      <c r="VMQ7" s="318"/>
      <c r="VMR7" s="318"/>
      <c r="VMS7" s="318"/>
      <c r="VMT7" s="318"/>
      <c r="VMU7" s="318"/>
      <c r="VMV7" s="318"/>
      <c r="VMW7" s="318"/>
      <c r="VMX7" s="318"/>
      <c r="VMY7" s="318"/>
      <c r="VMZ7" s="318"/>
      <c r="VNA7" s="318"/>
      <c r="VNB7" s="318"/>
      <c r="VNC7" s="318"/>
      <c r="VND7" s="318"/>
      <c r="VNE7" s="318"/>
      <c r="VNF7" s="318"/>
      <c r="VNG7" s="318"/>
      <c r="VNH7" s="318"/>
      <c r="VNI7" s="318"/>
      <c r="VNJ7" s="318"/>
      <c r="VNK7" s="318"/>
      <c r="VNL7" s="318"/>
      <c r="VNM7" s="318"/>
      <c r="VNN7" s="318"/>
      <c r="VNO7" s="318"/>
      <c r="VNP7" s="318"/>
      <c r="VNQ7" s="318"/>
      <c r="VNR7" s="318"/>
      <c r="VNS7" s="318"/>
      <c r="VNT7" s="318"/>
      <c r="VNU7" s="318"/>
      <c r="VNV7" s="318"/>
      <c r="VNW7" s="318"/>
      <c r="VNX7" s="318"/>
      <c r="VNY7" s="318"/>
      <c r="VNZ7" s="318"/>
      <c r="VOA7" s="318"/>
      <c r="VOB7" s="318"/>
      <c r="VOC7" s="318"/>
      <c r="VOD7" s="318"/>
      <c r="VOE7" s="318"/>
      <c r="VOF7" s="318"/>
      <c r="VOG7" s="318"/>
      <c r="VOH7" s="318"/>
      <c r="VOI7" s="318"/>
      <c r="VOJ7" s="318"/>
      <c r="VOK7" s="318"/>
      <c r="VOL7" s="318"/>
      <c r="VOM7" s="318"/>
      <c r="VON7" s="318"/>
      <c r="VOO7" s="318"/>
      <c r="VOP7" s="318"/>
      <c r="VOQ7" s="318"/>
      <c r="VOR7" s="318"/>
      <c r="VOS7" s="318"/>
      <c r="VOT7" s="318"/>
      <c r="VOU7" s="318"/>
      <c r="VOV7" s="318"/>
      <c r="VOW7" s="318"/>
      <c r="VOX7" s="318"/>
      <c r="VOY7" s="318"/>
      <c r="VOZ7" s="318"/>
      <c r="VPA7" s="318"/>
      <c r="VPB7" s="318"/>
      <c r="VPC7" s="318"/>
      <c r="VPD7" s="318"/>
      <c r="VPE7" s="318"/>
      <c r="VPF7" s="318"/>
      <c r="VPG7" s="318"/>
      <c r="VPH7" s="318"/>
      <c r="VPI7" s="318"/>
      <c r="VPJ7" s="318"/>
      <c r="VPK7" s="318"/>
      <c r="VPL7" s="318"/>
      <c r="VPM7" s="318"/>
      <c r="VPN7" s="318"/>
      <c r="VPO7" s="318"/>
      <c r="VPP7" s="318"/>
      <c r="VPQ7" s="318"/>
      <c r="VPR7" s="318"/>
      <c r="VPS7" s="318"/>
      <c r="VPT7" s="318"/>
      <c r="VPU7" s="318"/>
      <c r="VPV7" s="318"/>
      <c r="VPW7" s="318"/>
      <c r="VPX7" s="318"/>
      <c r="VPY7" s="318"/>
      <c r="VPZ7" s="318"/>
      <c r="VQA7" s="318"/>
      <c r="VQB7" s="318"/>
      <c r="VQC7" s="318"/>
      <c r="VQD7" s="318"/>
      <c r="VQE7" s="318"/>
      <c r="VQF7" s="318"/>
      <c r="VQG7" s="318"/>
      <c r="VQH7" s="318"/>
      <c r="VQI7" s="318"/>
      <c r="VQJ7" s="318"/>
      <c r="VQK7" s="318"/>
      <c r="VQL7" s="318"/>
      <c r="VQM7" s="318"/>
      <c r="VQN7" s="318"/>
      <c r="VQO7" s="318"/>
      <c r="VQP7" s="318"/>
      <c r="VQQ7" s="318"/>
      <c r="VQR7" s="318"/>
      <c r="VQS7" s="318"/>
      <c r="VQT7" s="318"/>
      <c r="VQU7" s="318"/>
      <c r="VQV7" s="318"/>
      <c r="VQW7" s="318"/>
      <c r="VQX7" s="318"/>
      <c r="VQY7" s="318"/>
      <c r="VQZ7" s="318"/>
      <c r="VRA7" s="318"/>
      <c r="VRB7" s="318"/>
      <c r="VRC7" s="318"/>
      <c r="VRD7" s="318"/>
      <c r="VRE7" s="318"/>
      <c r="VRF7" s="318"/>
      <c r="VRG7" s="318"/>
      <c r="VRH7" s="318"/>
      <c r="VRI7" s="318"/>
      <c r="VRJ7" s="318"/>
      <c r="VRK7" s="318"/>
      <c r="VRL7" s="318"/>
      <c r="VRM7" s="318"/>
      <c r="VRN7" s="318"/>
      <c r="VRO7" s="318"/>
      <c r="VRP7" s="318"/>
      <c r="VRQ7" s="318"/>
      <c r="VRR7" s="318"/>
      <c r="VRS7" s="318"/>
      <c r="VRT7" s="318"/>
      <c r="VRU7" s="318"/>
      <c r="VRV7" s="318"/>
      <c r="VRW7" s="318"/>
      <c r="VRX7" s="318"/>
      <c r="VRY7" s="318"/>
      <c r="VRZ7" s="318"/>
      <c r="VSA7" s="318"/>
      <c r="VSB7" s="318"/>
      <c r="VSC7" s="318"/>
      <c r="VSD7" s="318"/>
      <c r="VSE7" s="318"/>
      <c r="VSF7" s="318"/>
      <c r="VSG7" s="318"/>
      <c r="VSH7" s="318"/>
      <c r="VSI7" s="318"/>
      <c r="VSJ7" s="318"/>
      <c r="VSK7" s="318"/>
      <c r="VSL7" s="318"/>
      <c r="VSM7" s="318"/>
      <c r="VSN7" s="318"/>
      <c r="VSO7" s="318"/>
      <c r="VSP7" s="318"/>
      <c r="VSQ7" s="318"/>
      <c r="VSR7" s="318"/>
      <c r="VSS7" s="318"/>
      <c r="VST7" s="318"/>
      <c r="VSU7" s="318"/>
      <c r="VSV7" s="318"/>
      <c r="VSW7" s="318"/>
      <c r="VSX7" s="318"/>
      <c r="VSY7" s="318"/>
      <c r="VSZ7" s="318"/>
      <c r="VTA7" s="318"/>
      <c r="VTB7" s="318"/>
      <c r="VTC7" s="318"/>
      <c r="VTD7" s="318"/>
      <c r="VTE7" s="318"/>
      <c r="VTF7" s="318"/>
      <c r="VTG7" s="318"/>
      <c r="VTH7" s="318"/>
      <c r="VTI7" s="318"/>
      <c r="VTJ7" s="318"/>
      <c r="VTK7" s="318"/>
      <c r="VTL7" s="318"/>
      <c r="VTM7" s="318"/>
      <c r="VTN7" s="318"/>
      <c r="VTO7" s="318"/>
      <c r="VTP7" s="318"/>
      <c r="VTQ7" s="318"/>
      <c r="VTR7" s="318"/>
      <c r="VTS7" s="318"/>
      <c r="VTT7" s="318"/>
      <c r="VTU7" s="318"/>
      <c r="VTV7" s="318"/>
      <c r="VTW7" s="318"/>
      <c r="VTX7" s="318"/>
      <c r="VTY7" s="318"/>
      <c r="VTZ7" s="318"/>
      <c r="VUA7" s="318"/>
      <c r="VUB7" s="318"/>
      <c r="VUC7" s="318"/>
      <c r="VUD7" s="318"/>
      <c r="VUE7" s="318"/>
      <c r="VUF7" s="318"/>
      <c r="VUG7" s="318"/>
      <c r="VUH7" s="318"/>
      <c r="VUI7" s="318"/>
      <c r="VUJ7" s="318"/>
      <c r="VUK7" s="318"/>
      <c r="VUL7" s="318"/>
      <c r="VUM7" s="318"/>
      <c r="VUN7" s="318"/>
      <c r="VUO7" s="318"/>
      <c r="VUP7" s="318"/>
      <c r="VUQ7" s="318"/>
      <c r="VUR7" s="318"/>
      <c r="VUS7" s="318"/>
      <c r="VUT7" s="318"/>
      <c r="VUU7" s="318"/>
      <c r="VUV7" s="318"/>
      <c r="VUW7" s="318"/>
      <c r="VUX7" s="318"/>
      <c r="VUY7" s="318"/>
      <c r="VUZ7" s="318"/>
      <c r="VVA7" s="318"/>
      <c r="VVB7" s="318"/>
      <c r="VVC7" s="318"/>
      <c r="VVD7" s="318"/>
      <c r="VVE7" s="318"/>
      <c r="VVF7" s="318"/>
      <c r="VVG7" s="318"/>
      <c r="VVH7" s="318"/>
      <c r="VVI7" s="318"/>
      <c r="VVJ7" s="318"/>
      <c r="VVK7" s="318"/>
      <c r="VVL7" s="318"/>
      <c r="VVM7" s="318"/>
      <c r="VVN7" s="318"/>
      <c r="VVO7" s="318"/>
      <c r="VVP7" s="318"/>
      <c r="VVQ7" s="318"/>
      <c r="VVR7" s="318"/>
      <c r="VVS7" s="318"/>
      <c r="VVT7" s="318"/>
      <c r="VVU7" s="318"/>
      <c r="VVV7" s="318"/>
      <c r="VVW7" s="318"/>
      <c r="VVX7" s="318"/>
      <c r="VVY7" s="318"/>
      <c r="VVZ7" s="318"/>
      <c r="VWA7" s="318"/>
      <c r="VWB7" s="318"/>
      <c r="VWC7" s="318"/>
      <c r="VWD7" s="318"/>
      <c r="VWE7" s="318"/>
      <c r="VWF7" s="318"/>
      <c r="VWG7" s="318"/>
      <c r="VWH7" s="318"/>
      <c r="VWI7" s="318"/>
      <c r="VWJ7" s="318"/>
      <c r="VWK7" s="318"/>
      <c r="VWL7" s="318"/>
      <c r="VWM7" s="318"/>
      <c r="VWN7" s="318"/>
      <c r="VWO7" s="318"/>
      <c r="VWP7" s="318"/>
      <c r="VWQ7" s="318"/>
      <c r="VWR7" s="318"/>
      <c r="VWS7" s="318"/>
      <c r="VWT7" s="318"/>
      <c r="VWU7" s="318"/>
      <c r="VWV7" s="318"/>
      <c r="VWW7" s="318"/>
      <c r="VWX7" s="318"/>
      <c r="VWY7" s="318"/>
      <c r="VWZ7" s="318"/>
      <c r="VXA7" s="318"/>
      <c r="VXB7" s="318"/>
      <c r="VXC7" s="318"/>
      <c r="VXD7" s="318"/>
      <c r="VXE7" s="318"/>
      <c r="VXF7" s="318"/>
      <c r="VXG7" s="318"/>
      <c r="VXH7" s="318"/>
      <c r="VXI7" s="318"/>
      <c r="VXJ7" s="318"/>
      <c r="VXK7" s="318"/>
      <c r="VXL7" s="318"/>
      <c r="VXM7" s="318"/>
      <c r="VXN7" s="318"/>
      <c r="VXO7" s="318"/>
      <c r="VXP7" s="318"/>
      <c r="VXQ7" s="318"/>
      <c r="VXR7" s="318"/>
      <c r="VXS7" s="318"/>
      <c r="VXT7" s="318"/>
      <c r="VXU7" s="318"/>
      <c r="VXV7" s="318"/>
      <c r="VXW7" s="318"/>
      <c r="VXX7" s="318"/>
      <c r="VXY7" s="318"/>
      <c r="VXZ7" s="318"/>
      <c r="VYA7" s="318"/>
      <c r="VYB7" s="318"/>
      <c r="VYC7" s="318"/>
      <c r="VYD7" s="318"/>
      <c r="VYE7" s="318"/>
      <c r="VYF7" s="318"/>
      <c r="VYG7" s="318"/>
      <c r="VYH7" s="318"/>
      <c r="VYI7" s="318"/>
      <c r="VYJ7" s="318"/>
      <c r="VYK7" s="318"/>
      <c r="VYL7" s="318"/>
      <c r="VYM7" s="318"/>
      <c r="VYN7" s="318"/>
      <c r="VYO7" s="318"/>
      <c r="VYP7" s="318"/>
      <c r="VYQ7" s="318"/>
      <c r="VYR7" s="318"/>
      <c r="VYS7" s="318"/>
      <c r="VYT7" s="318"/>
      <c r="VYU7" s="318"/>
      <c r="VYV7" s="318"/>
      <c r="VYW7" s="318"/>
      <c r="VYX7" s="318"/>
      <c r="VYY7" s="318"/>
      <c r="VYZ7" s="318"/>
      <c r="VZA7" s="318"/>
      <c r="VZB7" s="318"/>
      <c r="VZC7" s="318"/>
      <c r="VZD7" s="318"/>
      <c r="VZE7" s="318"/>
      <c r="VZF7" s="318"/>
      <c r="VZG7" s="318"/>
      <c r="VZH7" s="318"/>
      <c r="VZI7" s="318"/>
      <c r="VZJ7" s="318"/>
      <c r="VZK7" s="318"/>
      <c r="VZL7" s="318"/>
      <c r="VZM7" s="318"/>
      <c r="VZN7" s="318"/>
      <c r="VZO7" s="318"/>
      <c r="VZP7" s="318"/>
      <c r="VZQ7" s="318"/>
      <c r="VZR7" s="318"/>
      <c r="VZS7" s="318"/>
      <c r="VZT7" s="318"/>
      <c r="VZU7" s="318"/>
      <c r="VZV7" s="318"/>
      <c r="VZW7" s="318"/>
      <c r="VZX7" s="318"/>
      <c r="VZY7" s="318"/>
      <c r="VZZ7" s="318"/>
      <c r="WAA7" s="318"/>
      <c r="WAB7" s="318"/>
      <c r="WAC7" s="318"/>
      <c r="WAD7" s="318"/>
      <c r="WAE7" s="318"/>
      <c r="WAF7" s="318"/>
      <c r="WAG7" s="318"/>
      <c r="WAH7" s="318"/>
      <c r="WAI7" s="318"/>
      <c r="WAJ7" s="318"/>
      <c r="WAK7" s="318"/>
      <c r="WAL7" s="318"/>
      <c r="WAM7" s="318"/>
      <c r="WAN7" s="318"/>
      <c r="WAO7" s="318"/>
      <c r="WAP7" s="318"/>
      <c r="WAQ7" s="318"/>
      <c r="WAR7" s="318"/>
      <c r="WAS7" s="318"/>
      <c r="WAT7" s="318"/>
      <c r="WAU7" s="318"/>
      <c r="WAV7" s="318"/>
      <c r="WAW7" s="318"/>
      <c r="WAX7" s="318"/>
      <c r="WAY7" s="318"/>
      <c r="WAZ7" s="318"/>
      <c r="WBA7" s="318"/>
      <c r="WBB7" s="318"/>
      <c r="WBC7" s="318"/>
      <c r="WBD7" s="318"/>
      <c r="WBE7" s="318"/>
      <c r="WBF7" s="318"/>
      <c r="WBG7" s="318"/>
      <c r="WBH7" s="318"/>
      <c r="WBI7" s="318"/>
      <c r="WBJ7" s="318"/>
      <c r="WBK7" s="318"/>
      <c r="WBL7" s="318"/>
      <c r="WBM7" s="318"/>
      <c r="WBN7" s="318"/>
      <c r="WBO7" s="318"/>
      <c r="WBP7" s="318"/>
      <c r="WBQ7" s="318"/>
      <c r="WBR7" s="318"/>
      <c r="WBS7" s="318"/>
      <c r="WBT7" s="318"/>
      <c r="WBU7" s="318"/>
      <c r="WBV7" s="318"/>
      <c r="WBW7" s="318"/>
      <c r="WBX7" s="318"/>
      <c r="WBY7" s="318"/>
      <c r="WBZ7" s="318"/>
      <c r="WCA7" s="318"/>
      <c r="WCB7" s="318"/>
      <c r="WCC7" s="318"/>
      <c r="WCD7" s="318"/>
      <c r="WCE7" s="318"/>
      <c r="WCF7" s="318"/>
      <c r="WCG7" s="318"/>
      <c r="WCH7" s="318"/>
      <c r="WCI7" s="318"/>
      <c r="WCJ7" s="318"/>
      <c r="WCK7" s="318"/>
      <c r="WCL7" s="318"/>
      <c r="WCM7" s="318"/>
      <c r="WCN7" s="318"/>
      <c r="WCO7" s="318"/>
      <c r="WCP7" s="318"/>
      <c r="WCQ7" s="318"/>
      <c r="WCR7" s="318"/>
      <c r="WCS7" s="318"/>
      <c r="WCT7" s="318"/>
      <c r="WCU7" s="318"/>
      <c r="WCV7" s="318"/>
      <c r="WCW7" s="318"/>
      <c r="WCX7" s="318"/>
      <c r="WCY7" s="318"/>
      <c r="WCZ7" s="318"/>
      <c r="WDA7" s="318"/>
      <c r="WDB7" s="318"/>
      <c r="WDC7" s="318"/>
      <c r="WDD7" s="318"/>
      <c r="WDE7" s="318"/>
      <c r="WDF7" s="318"/>
      <c r="WDG7" s="318"/>
      <c r="WDH7" s="318"/>
      <c r="WDI7" s="318"/>
      <c r="WDJ7" s="318"/>
      <c r="WDK7" s="318"/>
      <c r="WDL7" s="318"/>
      <c r="WDM7" s="318"/>
      <c r="WDN7" s="318"/>
      <c r="WDO7" s="318"/>
      <c r="WDP7" s="318"/>
      <c r="WDQ7" s="318"/>
      <c r="WDR7" s="318"/>
      <c r="WDS7" s="318"/>
      <c r="WDT7" s="318"/>
      <c r="WDU7" s="318"/>
      <c r="WDV7" s="318"/>
      <c r="WDW7" s="318"/>
      <c r="WDX7" s="318"/>
      <c r="WDY7" s="318"/>
      <c r="WDZ7" s="318"/>
      <c r="WEA7" s="318"/>
      <c r="WEB7" s="318"/>
      <c r="WEC7" s="318"/>
      <c r="WED7" s="318"/>
      <c r="WEE7" s="318"/>
      <c r="WEF7" s="318"/>
      <c r="WEG7" s="318"/>
      <c r="WEH7" s="318"/>
      <c r="WEI7" s="318"/>
      <c r="WEJ7" s="318"/>
      <c r="WEK7" s="318"/>
      <c r="WEL7" s="318"/>
      <c r="WEM7" s="318"/>
      <c r="WEN7" s="318"/>
      <c r="WEO7" s="318"/>
      <c r="WEP7" s="318"/>
      <c r="WEQ7" s="318"/>
      <c r="WER7" s="318"/>
      <c r="WES7" s="318"/>
      <c r="WET7" s="318"/>
      <c r="WEU7" s="318"/>
      <c r="WEV7" s="318"/>
      <c r="WEW7" s="318"/>
      <c r="WEX7" s="318"/>
      <c r="WEY7" s="318"/>
      <c r="WEZ7" s="318"/>
      <c r="WFA7" s="318"/>
      <c r="WFB7" s="318"/>
      <c r="WFC7" s="318"/>
      <c r="WFD7" s="318"/>
      <c r="WFE7" s="318"/>
      <c r="WFF7" s="318"/>
      <c r="WFG7" s="318"/>
      <c r="WFH7" s="318"/>
      <c r="WFI7" s="318"/>
      <c r="WFJ7" s="318"/>
      <c r="WFK7" s="318"/>
      <c r="WFL7" s="318"/>
      <c r="WFM7" s="318"/>
      <c r="WFN7" s="318"/>
      <c r="WFO7" s="318"/>
      <c r="WFP7" s="318"/>
      <c r="WFQ7" s="318"/>
      <c r="WFR7" s="318"/>
      <c r="WFS7" s="318"/>
      <c r="WFT7" s="318"/>
      <c r="WFU7" s="318"/>
      <c r="WFV7" s="318"/>
      <c r="WFW7" s="318"/>
      <c r="WFX7" s="318"/>
      <c r="WFY7" s="318"/>
      <c r="WFZ7" s="318"/>
      <c r="WGA7" s="318"/>
      <c r="WGB7" s="318"/>
      <c r="WGC7" s="318"/>
      <c r="WGD7" s="318"/>
      <c r="WGE7" s="318"/>
      <c r="WGF7" s="318"/>
      <c r="WGG7" s="318"/>
      <c r="WGH7" s="318"/>
      <c r="WGI7" s="318"/>
      <c r="WGJ7" s="318"/>
      <c r="WGK7" s="318"/>
      <c r="WGL7" s="318"/>
      <c r="WGM7" s="318"/>
      <c r="WGN7" s="318"/>
      <c r="WGO7" s="318"/>
      <c r="WGP7" s="318"/>
      <c r="WGQ7" s="318"/>
      <c r="WGR7" s="318"/>
      <c r="WGS7" s="318"/>
      <c r="WGT7" s="318"/>
      <c r="WGU7" s="318"/>
      <c r="WGV7" s="318"/>
      <c r="WGW7" s="318"/>
      <c r="WGX7" s="318"/>
      <c r="WGY7" s="318"/>
      <c r="WGZ7" s="318"/>
      <c r="WHA7" s="318"/>
      <c r="WHB7" s="318"/>
      <c r="WHC7" s="318"/>
      <c r="WHD7" s="318"/>
      <c r="WHE7" s="318"/>
      <c r="WHF7" s="318"/>
      <c r="WHG7" s="318"/>
      <c r="WHH7" s="318"/>
      <c r="WHI7" s="318"/>
      <c r="WHJ7" s="318"/>
      <c r="WHK7" s="318"/>
      <c r="WHL7" s="318"/>
      <c r="WHM7" s="318"/>
      <c r="WHN7" s="318"/>
      <c r="WHO7" s="318"/>
      <c r="WHP7" s="318"/>
      <c r="WHQ7" s="318"/>
      <c r="WHR7" s="318"/>
      <c r="WHS7" s="318"/>
      <c r="WHT7" s="318"/>
      <c r="WHU7" s="318"/>
      <c r="WHV7" s="318"/>
      <c r="WHW7" s="318"/>
      <c r="WHX7" s="318"/>
      <c r="WHY7" s="318"/>
      <c r="WHZ7" s="318"/>
      <c r="WIA7" s="318"/>
      <c r="WIB7" s="318"/>
      <c r="WIC7" s="318"/>
      <c r="WID7" s="318"/>
      <c r="WIE7" s="318"/>
      <c r="WIF7" s="318"/>
      <c r="WIG7" s="318"/>
      <c r="WIH7" s="318"/>
      <c r="WII7" s="318"/>
      <c r="WIJ7" s="318"/>
      <c r="WIK7" s="318"/>
      <c r="WIL7" s="318"/>
      <c r="WIM7" s="318"/>
      <c r="WIN7" s="318"/>
      <c r="WIO7" s="318"/>
      <c r="WIP7" s="318"/>
      <c r="WIQ7" s="318"/>
      <c r="WIR7" s="318"/>
      <c r="WIS7" s="318"/>
      <c r="WIT7" s="318"/>
      <c r="WIU7" s="318"/>
      <c r="WIV7" s="318"/>
      <c r="WIW7" s="318"/>
      <c r="WIX7" s="318"/>
      <c r="WIY7" s="318"/>
      <c r="WIZ7" s="318"/>
      <c r="WJA7" s="318"/>
      <c r="WJB7" s="318"/>
      <c r="WJC7" s="318"/>
      <c r="WJD7" s="318"/>
      <c r="WJE7" s="318"/>
      <c r="WJF7" s="318"/>
      <c r="WJG7" s="318"/>
      <c r="WJH7" s="318"/>
      <c r="WJI7" s="318"/>
      <c r="WJJ7" s="318"/>
      <c r="WJK7" s="318"/>
      <c r="WJL7" s="318"/>
      <c r="WJM7" s="318"/>
      <c r="WJN7" s="318"/>
      <c r="WJO7" s="318"/>
      <c r="WJP7" s="318"/>
      <c r="WJQ7" s="318"/>
      <c r="WJR7" s="318"/>
      <c r="WJS7" s="318"/>
      <c r="WJT7" s="318"/>
      <c r="WJU7" s="318"/>
      <c r="WJV7" s="318"/>
      <c r="WJW7" s="318"/>
      <c r="WJX7" s="318"/>
      <c r="WJY7" s="318"/>
      <c r="WJZ7" s="318"/>
      <c r="WKA7" s="318"/>
      <c r="WKB7" s="318"/>
      <c r="WKC7" s="318"/>
      <c r="WKD7" s="318"/>
      <c r="WKE7" s="318"/>
      <c r="WKF7" s="318"/>
      <c r="WKG7" s="318"/>
      <c r="WKH7" s="318"/>
      <c r="WKI7" s="318"/>
      <c r="WKJ7" s="318"/>
      <c r="WKK7" s="318"/>
      <c r="WKL7" s="318"/>
      <c r="WKM7" s="318"/>
      <c r="WKN7" s="318"/>
      <c r="WKO7" s="318"/>
      <c r="WKP7" s="318"/>
      <c r="WKQ7" s="318"/>
      <c r="WKR7" s="318"/>
      <c r="WKS7" s="318"/>
      <c r="WKT7" s="318"/>
      <c r="WKU7" s="318"/>
      <c r="WKV7" s="318"/>
      <c r="WKW7" s="318"/>
      <c r="WKX7" s="318"/>
      <c r="WKY7" s="318"/>
      <c r="WKZ7" s="318"/>
      <c r="WLA7" s="318"/>
      <c r="WLB7" s="318"/>
      <c r="WLC7" s="318"/>
      <c r="WLD7" s="318"/>
      <c r="WLE7" s="318"/>
      <c r="WLF7" s="318"/>
      <c r="WLG7" s="318"/>
      <c r="WLH7" s="318"/>
      <c r="WLI7" s="318"/>
      <c r="WLJ7" s="318"/>
      <c r="WLK7" s="318"/>
      <c r="WLL7" s="318"/>
      <c r="WLM7" s="318"/>
      <c r="WLN7" s="318"/>
      <c r="WLO7" s="318"/>
      <c r="WLP7" s="318"/>
      <c r="WLQ7" s="318"/>
      <c r="WLR7" s="318"/>
      <c r="WLS7" s="318"/>
      <c r="WLT7" s="318"/>
      <c r="WLU7" s="318"/>
      <c r="WLV7" s="318"/>
      <c r="WLW7" s="318"/>
      <c r="WLX7" s="318"/>
      <c r="WLY7" s="318"/>
      <c r="WLZ7" s="318"/>
      <c r="WMA7" s="318"/>
      <c r="WMB7" s="318"/>
      <c r="WMC7" s="318"/>
      <c r="WMD7" s="318"/>
      <c r="WME7" s="318"/>
      <c r="WMF7" s="318"/>
      <c r="WMG7" s="318"/>
      <c r="WMH7" s="318"/>
      <c r="WMI7" s="318"/>
      <c r="WMJ7" s="318"/>
      <c r="WMK7" s="318"/>
      <c r="WML7" s="318"/>
      <c r="WMM7" s="318"/>
      <c r="WMN7" s="318"/>
      <c r="WMO7" s="318"/>
      <c r="WMP7" s="318"/>
      <c r="WMQ7" s="318"/>
      <c r="WMR7" s="318"/>
      <c r="WMS7" s="318"/>
      <c r="WMT7" s="318"/>
      <c r="WMU7" s="318"/>
      <c r="WMV7" s="318"/>
      <c r="WMW7" s="318"/>
      <c r="WMX7" s="318"/>
      <c r="WMY7" s="318"/>
      <c r="WMZ7" s="318"/>
      <c r="WNA7" s="318"/>
      <c r="WNB7" s="318"/>
      <c r="WNC7" s="318"/>
      <c r="WND7" s="318"/>
      <c r="WNE7" s="318"/>
      <c r="WNF7" s="318"/>
      <c r="WNG7" s="318"/>
      <c r="WNH7" s="318"/>
      <c r="WNI7" s="318"/>
      <c r="WNJ7" s="318"/>
      <c r="WNK7" s="318"/>
      <c r="WNL7" s="318"/>
      <c r="WNM7" s="318"/>
      <c r="WNN7" s="318"/>
      <c r="WNO7" s="318"/>
      <c r="WNP7" s="318"/>
      <c r="WNQ7" s="318"/>
      <c r="WNR7" s="318"/>
      <c r="WNS7" s="318"/>
      <c r="WNT7" s="318"/>
      <c r="WNU7" s="318"/>
      <c r="WNV7" s="318"/>
      <c r="WNW7" s="318"/>
      <c r="WNX7" s="318"/>
      <c r="WNY7" s="318"/>
      <c r="WNZ7" s="318"/>
      <c r="WOA7" s="318"/>
      <c r="WOB7" s="318"/>
      <c r="WOC7" s="318"/>
      <c r="WOD7" s="318"/>
      <c r="WOE7" s="318"/>
      <c r="WOF7" s="318"/>
      <c r="WOG7" s="318"/>
      <c r="WOH7" s="318"/>
      <c r="WOI7" s="318"/>
      <c r="WOJ7" s="318"/>
      <c r="WOK7" s="318"/>
      <c r="WOL7" s="318"/>
      <c r="WOM7" s="318"/>
      <c r="WON7" s="318"/>
      <c r="WOO7" s="318"/>
      <c r="WOP7" s="318"/>
      <c r="WOQ7" s="318"/>
      <c r="WOR7" s="318"/>
      <c r="WOS7" s="318"/>
      <c r="WOT7" s="318"/>
      <c r="WOU7" s="318"/>
      <c r="WOV7" s="318"/>
      <c r="WOW7" s="318"/>
      <c r="WOX7" s="318"/>
      <c r="WOY7" s="318"/>
      <c r="WOZ7" s="318"/>
      <c r="WPA7" s="318"/>
      <c r="WPB7" s="318"/>
      <c r="WPC7" s="318"/>
      <c r="WPD7" s="318"/>
      <c r="WPE7" s="318"/>
      <c r="WPF7" s="318"/>
      <c r="WPG7" s="318"/>
      <c r="WPH7" s="318"/>
      <c r="WPI7" s="318"/>
      <c r="WPJ7" s="318"/>
      <c r="WPK7" s="318"/>
      <c r="WPL7" s="318"/>
      <c r="WPM7" s="318"/>
      <c r="WPN7" s="318"/>
      <c r="WPO7" s="318"/>
      <c r="WPP7" s="318"/>
      <c r="WPQ7" s="318"/>
      <c r="WPR7" s="318"/>
      <c r="WPS7" s="318"/>
      <c r="WPT7" s="318"/>
      <c r="WPU7" s="318"/>
      <c r="WPV7" s="318"/>
      <c r="WPW7" s="318"/>
      <c r="WPX7" s="318"/>
      <c r="WPY7" s="318"/>
      <c r="WPZ7" s="318"/>
      <c r="WQA7" s="318"/>
      <c r="WQB7" s="318"/>
      <c r="WQC7" s="318"/>
      <c r="WQD7" s="318"/>
      <c r="WQE7" s="318"/>
      <c r="WQF7" s="318"/>
      <c r="WQG7" s="318"/>
      <c r="WQH7" s="318"/>
      <c r="WQI7" s="318"/>
      <c r="WQJ7" s="318"/>
      <c r="WQK7" s="318"/>
      <c r="WQL7" s="318"/>
      <c r="WQM7" s="318"/>
      <c r="WQN7" s="318"/>
      <c r="WQO7" s="318"/>
      <c r="WQP7" s="318"/>
      <c r="WQQ7" s="318"/>
      <c r="WQR7" s="318"/>
      <c r="WQS7" s="318"/>
      <c r="WQT7" s="318"/>
      <c r="WQU7" s="318"/>
      <c r="WQV7" s="318"/>
      <c r="WQW7" s="318"/>
      <c r="WQX7" s="318"/>
      <c r="WQY7" s="318"/>
      <c r="WQZ7" s="318"/>
      <c r="WRA7" s="318"/>
      <c r="WRB7" s="318"/>
      <c r="WRC7" s="318"/>
      <c r="WRD7" s="318"/>
      <c r="WRE7" s="318"/>
      <c r="WRF7" s="318"/>
      <c r="WRG7" s="318"/>
      <c r="WRH7" s="318"/>
      <c r="WRI7" s="318"/>
      <c r="WRJ7" s="318"/>
      <c r="WRK7" s="318"/>
      <c r="WRL7" s="318"/>
      <c r="WRM7" s="318"/>
      <c r="WRN7" s="318"/>
      <c r="WRO7" s="318"/>
      <c r="WRP7" s="318"/>
      <c r="WRQ7" s="318"/>
      <c r="WRR7" s="318"/>
      <c r="WRS7" s="318"/>
      <c r="WRT7" s="318"/>
      <c r="WRU7" s="318"/>
      <c r="WRV7" s="318"/>
      <c r="WRW7" s="318"/>
      <c r="WRX7" s="318"/>
      <c r="WRY7" s="318"/>
      <c r="WRZ7" s="318"/>
      <c r="WSA7" s="318"/>
      <c r="WSB7" s="318"/>
      <c r="WSC7" s="318"/>
      <c r="WSD7" s="318"/>
      <c r="WSE7" s="318"/>
      <c r="WSF7" s="318"/>
      <c r="WSG7" s="318"/>
      <c r="WSH7" s="318"/>
      <c r="WSI7" s="318"/>
      <c r="WSJ7" s="318"/>
      <c r="WSK7" s="318"/>
      <c r="WSL7" s="318"/>
      <c r="WSM7" s="318"/>
      <c r="WSN7" s="318"/>
      <c r="WSO7" s="318"/>
      <c r="WSP7" s="318"/>
      <c r="WSQ7" s="318"/>
      <c r="WSR7" s="318"/>
      <c r="WSS7" s="318"/>
      <c r="WST7" s="318"/>
      <c r="WSU7" s="318"/>
      <c r="WSV7" s="318"/>
      <c r="WSW7" s="318"/>
      <c r="WSX7" s="318"/>
      <c r="WSY7" s="318"/>
      <c r="WSZ7" s="318"/>
      <c r="WTA7" s="318"/>
      <c r="WTB7" s="318"/>
      <c r="WTC7" s="318"/>
      <c r="WTD7" s="318"/>
      <c r="WTE7" s="318"/>
      <c r="WTF7" s="318"/>
      <c r="WTG7" s="318"/>
      <c r="WTH7" s="318"/>
      <c r="WTI7" s="318"/>
      <c r="WTJ7" s="318"/>
      <c r="WTK7" s="318"/>
      <c r="WTL7" s="318"/>
      <c r="WTM7" s="318"/>
      <c r="WTN7" s="318"/>
      <c r="WTO7" s="318"/>
      <c r="WTP7" s="318"/>
      <c r="WTQ7" s="318"/>
      <c r="WTR7" s="318"/>
      <c r="WTS7" s="318"/>
      <c r="WTT7" s="318"/>
      <c r="WTU7" s="318"/>
      <c r="WTV7" s="318"/>
      <c r="WTW7" s="318"/>
      <c r="WTX7" s="318"/>
      <c r="WTY7" s="318"/>
      <c r="WTZ7" s="318"/>
      <c r="WUA7" s="318"/>
      <c r="WUB7" s="318"/>
      <c r="WUC7" s="318"/>
      <c r="WUD7" s="318"/>
      <c r="WUE7" s="318"/>
      <c r="WUF7" s="318"/>
      <c r="WUG7" s="318"/>
      <c r="WUH7" s="318"/>
      <c r="WUI7" s="318"/>
      <c r="WUJ7" s="318"/>
      <c r="WUK7" s="318"/>
      <c r="WUL7" s="318"/>
      <c r="WUM7" s="318"/>
      <c r="WUN7" s="318"/>
      <c r="WUO7" s="318"/>
      <c r="WUP7" s="318"/>
      <c r="WUQ7" s="318"/>
      <c r="WUR7" s="318"/>
      <c r="WUS7" s="318"/>
      <c r="WUT7" s="318"/>
      <c r="WUU7" s="318"/>
      <c r="WUV7" s="318"/>
      <c r="WUW7" s="318"/>
      <c r="WUX7" s="318"/>
      <c r="WUY7" s="318"/>
      <c r="WUZ7" s="318"/>
      <c r="WVA7" s="318"/>
      <c r="WVB7" s="318"/>
      <c r="WVC7" s="318"/>
      <c r="WVD7" s="318"/>
      <c r="WVE7" s="318"/>
      <c r="WVF7" s="318"/>
      <c r="WVG7" s="318"/>
      <c r="WVH7" s="318"/>
      <c r="WVI7" s="318"/>
      <c r="WVJ7" s="318"/>
      <c r="WVK7" s="318"/>
      <c r="WVL7" s="318"/>
      <c r="WVM7" s="318"/>
      <c r="WVN7" s="318"/>
      <c r="WVO7" s="318"/>
      <c r="WVP7" s="318"/>
      <c r="WVQ7" s="318"/>
      <c r="WVR7" s="318"/>
      <c r="WVS7" s="318"/>
      <c r="WVT7" s="318"/>
      <c r="WVU7" s="318"/>
      <c r="WVV7" s="318"/>
      <c r="WVW7" s="318"/>
      <c r="WVX7" s="318"/>
      <c r="WVY7" s="318"/>
      <c r="WVZ7" s="318"/>
      <c r="WWA7" s="318"/>
      <c r="WWB7" s="318"/>
      <c r="WWC7" s="318"/>
      <c r="WWD7" s="318"/>
      <c r="WWE7" s="318"/>
      <c r="WWF7" s="318"/>
      <c r="WWG7" s="318"/>
      <c r="WWH7" s="318"/>
      <c r="WWI7" s="318"/>
      <c r="WWJ7" s="318"/>
      <c r="WWK7" s="318"/>
      <c r="WWL7" s="318"/>
      <c r="WWM7" s="318"/>
      <c r="WWN7" s="318"/>
      <c r="WWO7" s="318"/>
      <c r="WWP7" s="318"/>
      <c r="WWQ7" s="318"/>
      <c r="WWR7" s="318"/>
      <c r="WWS7" s="318"/>
      <c r="WWT7" s="318"/>
      <c r="WWU7" s="318"/>
      <c r="WWV7" s="318"/>
      <c r="WWW7" s="318"/>
      <c r="WWX7" s="318"/>
      <c r="WWY7" s="318"/>
      <c r="WWZ7" s="318"/>
      <c r="WXA7" s="318"/>
      <c r="WXB7" s="318"/>
      <c r="WXC7" s="318"/>
      <c r="WXD7" s="318"/>
      <c r="WXE7" s="318"/>
      <c r="WXF7" s="318"/>
      <c r="WXG7" s="318"/>
      <c r="WXH7" s="318"/>
      <c r="WXI7" s="318"/>
      <c r="WXJ7" s="318"/>
      <c r="WXK7" s="318"/>
      <c r="WXL7" s="318"/>
      <c r="WXM7" s="318"/>
      <c r="WXN7" s="318"/>
      <c r="WXO7" s="318"/>
      <c r="WXP7" s="318"/>
      <c r="WXQ7" s="318"/>
      <c r="WXR7" s="318"/>
      <c r="WXS7" s="318"/>
      <c r="WXT7" s="318"/>
      <c r="WXU7" s="318"/>
      <c r="WXV7" s="318"/>
      <c r="WXW7" s="318"/>
      <c r="WXX7" s="318"/>
      <c r="WXY7" s="318"/>
      <c r="WXZ7" s="318"/>
      <c r="WYA7" s="318"/>
      <c r="WYB7" s="318"/>
      <c r="WYC7" s="318"/>
      <c r="WYD7" s="318"/>
      <c r="WYE7" s="318"/>
      <c r="WYF7" s="318"/>
      <c r="WYG7" s="318"/>
      <c r="WYH7" s="318"/>
      <c r="WYI7" s="318"/>
      <c r="WYJ7" s="318"/>
      <c r="WYK7" s="318"/>
      <c r="WYL7" s="318"/>
      <c r="WYM7" s="318"/>
      <c r="WYN7" s="318"/>
      <c r="WYO7" s="318"/>
      <c r="WYP7" s="318"/>
      <c r="WYQ7" s="318"/>
      <c r="WYR7" s="318"/>
      <c r="WYS7" s="318"/>
      <c r="WYT7" s="318"/>
      <c r="WYU7" s="318"/>
      <c r="WYV7" s="318"/>
      <c r="WYW7" s="318"/>
      <c r="WYX7" s="318"/>
      <c r="WYY7" s="318"/>
      <c r="WYZ7" s="318"/>
      <c r="WZA7" s="318"/>
      <c r="WZB7" s="318"/>
      <c r="WZC7" s="318"/>
      <c r="WZD7" s="318"/>
      <c r="WZE7" s="318"/>
      <c r="WZF7" s="318"/>
      <c r="WZG7" s="318"/>
      <c r="WZH7" s="318"/>
      <c r="WZI7" s="318"/>
      <c r="WZJ7" s="318"/>
      <c r="WZK7" s="318"/>
      <c r="WZL7" s="318"/>
      <c r="WZM7" s="318"/>
      <c r="WZN7" s="318"/>
      <c r="WZO7" s="318"/>
      <c r="WZP7" s="318"/>
      <c r="WZQ7" s="318"/>
      <c r="WZR7" s="318"/>
      <c r="WZS7" s="318"/>
      <c r="WZT7" s="318"/>
      <c r="WZU7" s="318"/>
      <c r="WZV7" s="318"/>
      <c r="WZW7" s="318"/>
      <c r="WZX7" s="318"/>
      <c r="WZY7" s="318"/>
      <c r="WZZ7" s="318"/>
      <c r="XAA7" s="318"/>
      <c r="XAB7" s="318"/>
      <c r="XAC7" s="318"/>
      <c r="XAD7" s="318"/>
      <c r="XAE7" s="318"/>
      <c r="XAF7" s="318"/>
      <c r="XAG7" s="318"/>
      <c r="XAH7" s="318"/>
      <c r="XAI7" s="318"/>
      <c r="XAJ7" s="318"/>
      <c r="XAK7" s="318"/>
      <c r="XAL7" s="318"/>
      <c r="XAM7" s="318"/>
      <c r="XAN7" s="318"/>
      <c r="XAO7" s="318"/>
      <c r="XAP7" s="318"/>
      <c r="XAQ7" s="318"/>
      <c r="XAR7" s="318"/>
      <c r="XAS7" s="318"/>
      <c r="XAT7" s="318"/>
      <c r="XAU7" s="318"/>
      <c r="XAV7" s="318"/>
      <c r="XAW7" s="318"/>
      <c r="XAX7" s="318"/>
      <c r="XAY7" s="318"/>
      <c r="XAZ7" s="318"/>
      <c r="XBA7" s="318"/>
      <c r="XBB7" s="318"/>
      <c r="XBC7" s="318"/>
      <c r="XBD7" s="318"/>
      <c r="XBE7" s="318"/>
      <c r="XBF7" s="318"/>
      <c r="XBG7" s="318"/>
      <c r="XBH7" s="318"/>
      <c r="XBI7" s="318"/>
      <c r="XBJ7" s="318"/>
      <c r="XBK7" s="318"/>
      <c r="XBL7" s="318"/>
      <c r="XBM7" s="318"/>
      <c r="XBN7" s="318"/>
      <c r="XBO7" s="318"/>
      <c r="XBP7" s="318"/>
      <c r="XBQ7" s="318"/>
      <c r="XBR7" s="318"/>
      <c r="XBS7" s="318"/>
      <c r="XBT7" s="318"/>
      <c r="XBU7" s="318"/>
      <c r="XBV7" s="318"/>
      <c r="XBW7" s="318"/>
      <c r="XBX7" s="318"/>
      <c r="XBY7" s="318"/>
      <c r="XBZ7" s="318"/>
      <c r="XCA7" s="318"/>
      <c r="XCB7" s="318"/>
      <c r="XCC7" s="318"/>
      <c r="XCD7" s="318"/>
      <c r="XCE7" s="318"/>
      <c r="XCF7" s="318"/>
      <c r="XCG7" s="318"/>
      <c r="XCH7" s="318"/>
      <c r="XCI7" s="318"/>
      <c r="XCJ7" s="318"/>
      <c r="XCK7" s="318"/>
      <c r="XCL7" s="318"/>
      <c r="XCM7" s="318"/>
      <c r="XCN7" s="318"/>
      <c r="XCO7" s="318"/>
      <c r="XCP7" s="318"/>
      <c r="XCQ7" s="318"/>
      <c r="XCR7" s="318"/>
      <c r="XCS7" s="318"/>
      <c r="XCT7" s="318"/>
      <c r="XCU7" s="318"/>
      <c r="XCV7" s="318"/>
      <c r="XCW7" s="318"/>
      <c r="XCX7" s="318"/>
      <c r="XCY7" s="318"/>
      <c r="XCZ7" s="318"/>
      <c r="XDA7" s="318"/>
      <c r="XDB7" s="318"/>
      <c r="XDC7" s="318"/>
      <c r="XDD7" s="318"/>
      <c r="XDE7" s="318"/>
      <c r="XDF7" s="318"/>
      <c r="XDG7" s="318"/>
      <c r="XDH7" s="318"/>
      <c r="XDI7" s="318"/>
      <c r="XDJ7" s="318"/>
      <c r="XDK7" s="318"/>
      <c r="XDL7" s="318"/>
      <c r="XDM7" s="318"/>
      <c r="XDN7" s="318"/>
      <c r="XDO7" s="318"/>
      <c r="XDP7" s="318"/>
      <c r="XDQ7" s="318"/>
      <c r="XDR7" s="318"/>
      <c r="XDS7" s="318"/>
      <c r="XDT7" s="318"/>
      <c r="XDU7" s="318"/>
      <c r="XDV7" s="318"/>
      <c r="XDW7" s="318"/>
      <c r="XDX7" s="318"/>
      <c r="XDY7" s="318"/>
      <c r="XDZ7" s="318"/>
      <c r="XEA7" s="318"/>
      <c r="XEB7" s="318"/>
      <c r="XEC7" s="318"/>
      <c r="XED7" s="318"/>
      <c r="XEE7" s="318"/>
      <c r="XEF7" s="318"/>
      <c r="XEG7" s="318"/>
      <c r="XEH7" s="318"/>
      <c r="XEI7" s="318"/>
      <c r="XEJ7" s="318"/>
      <c r="XEK7" s="318"/>
      <c r="XEL7" s="318"/>
      <c r="XEM7" s="318"/>
      <c r="XEN7" s="318"/>
      <c r="XEO7" s="318"/>
      <c r="XEP7" s="318"/>
      <c r="XEQ7" s="318"/>
      <c r="XER7" s="318"/>
      <c r="XES7" s="318"/>
      <c r="XET7" s="318"/>
      <c r="XEU7" s="318"/>
      <c r="XEV7" s="318"/>
      <c r="XEW7" s="318"/>
      <c r="XEX7" s="318"/>
      <c r="XEY7" s="318"/>
      <c r="XEZ7" s="318"/>
      <c r="XFA7" s="318"/>
      <c r="XFB7" s="318"/>
      <c r="XFC7" s="318"/>
    </row>
    <row r="8" spans="1:16383" ht="14" thickBot="1" x14ac:dyDescent="0.2">
      <c r="A8" s="319"/>
      <c r="B8" s="342"/>
      <c r="C8" s="360">
        <f>SUM(C6:C7)</f>
        <v>32</v>
      </c>
      <c r="D8" s="360">
        <f t="shared" ref="D8:AV8" si="2">SUM(D6:D7)</f>
        <v>6</v>
      </c>
      <c r="E8" s="360">
        <f t="shared" si="2"/>
        <v>17</v>
      </c>
      <c r="F8" s="360">
        <f t="shared" si="2"/>
        <v>26</v>
      </c>
      <c r="G8" s="360">
        <f t="shared" si="2"/>
        <v>10</v>
      </c>
      <c r="H8" s="360">
        <f t="shared" si="2"/>
        <v>24</v>
      </c>
      <c r="I8" s="360">
        <f t="shared" si="2"/>
        <v>125</v>
      </c>
      <c r="J8" s="360">
        <f t="shared" si="2"/>
        <v>18</v>
      </c>
      <c r="K8" s="360">
        <f t="shared" si="2"/>
        <v>33</v>
      </c>
      <c r="L8" s="360">
        <f t="shared" si="2"/>
        <v>12</v>
      </c>
      <c r="M8" s="360">
        <f t="shared" si="2"/>
        <v>19</v>
      </c>
      <c r="N8" s="360">
        <f t="shared" si="2"/>
        <v>9</v>
      </c>
      <c r="O8" s="360">
        <f t="shared" si="2"/>
        <v>4</v>
      </c>
      <c r="P8" s="360">
        <f t="shared" si="2"/>
        <v>17</v>
      </c>
      <c r="Q8" s="360">
        <f t="shared" si="2"/>
        <v>32</v>
      </c>
      <c r="R8" s="360">
        <f t="shared" si="2"/>
        <v>12</v>
      </c>
      <c r="S8" s="360">
        <f t="shared" si="2"/>
        <v>15</v>
      </c>
      <c r="T8" s="360">
        <f t="shared" si="2"/>
        <v>16</v>
      </c>
      <c r="U8" s="360">
        <f t="shared" si="2"/>
        <v>71</v>
      </c>
      <c r="V8" s="360">
        <f t="shared" si="2"/>
        <v>3</v>
      </c>
      <c r="W8" s="360">
        <f t="shared" si="2"/>
        <v>30</v>
      </c>
      <c r="X8" s="360">
        <f t="shared" si="2"/>
        <v>16</v>
      </c>
      <c r="Y8" s="360">
        <f t="shared" si="2"/>
        <v>10</v>
      </c>
      <c r="Z8" s="360">
        <f t="shared" si="2"/>
        <v>6</v>
      </c>
      <c r="AA8" s="360">
        <f t="shared" si="2"/>
        <v>28</v>
      </c>
      <c r="AB8" s="360">
        <f t="shared" si="2"/>
        <v>4</v>
      </c>
      <c r="AC8" s="360">
        <f t="shared" si="2"/>
        <v>0</v>
      </c>
      <c r="AD8" s="360">
        <f t="shared" si="2"/>
        <v>20</v>
      </c>
      <c r="AE8" s="360">
        <f t="shared" si="2"/>
        <v>57</v>
      </c>
      <c r="AF8" s="360">
        <f t="shared" si="2"/>
        <v>59</v>
      </c>
      <c r="AG8" s="360">
        <f t="shared" si="2"/>
        <v>39</v>
      </c>
      <c r="AH8" s="360">
        <f t="shared" si="2"/>
        <v>63</v>
      </c>
      <c r="AI8" s="360">
        <f t="shared" si="2"/>
        <v>13</v>
      </c>
      <c r="AJ8" s="360">
        <f t="shared" si="2"/>
        <v>16</v>
      </c>
      <c r="AK8" s="360">
        <f t="shared" si="2"/>
        <v>9</v>
      </c>
      <c r="AL8" s="360">
        <f t="shared" si="2"/>
        <v>36</v>
      </c>
      <c r="AM8" s="360">
        <f t="shared" si="2"/>
        <v>12</v>
      </c>
      <c r="AN8" s="360">
        <f t="shared" si="2"/>
        <v>5</v>
      </c>
      <c r="AO8" s="360">
        <f t="shared" si="2"/>
        <v>9</v>
      </c>
      <c r="AP8" s="360">
        <f t="shared" si="2"/>
        <v>8</v>
      </c>
      <c r="AQ8" s="360">
        <f t="shared" si="2"/>
        <v>35</v>
      </c>
      <c r="AR8" s="360">
        <f t="shared" si="2"/>
        <v>44</v>
      </c>
      <c r="AS8" s="360">
        <f t="shared" si="2"/>
        <v>20</v>
      </c>
      <c r="AT8" s="360">
        <f t="shared" si="2"/>
        <v>25</v>
      </c>
      <c r="AU8" s="360">
        <f t="shared" si="2"/>
        <v>3</v>
      </c>
      <c r="AV8" s="360">
        <f t="shared" si="2"/>
        <v>13</v>
      </c>
      <c r="AW8" s="319">
        <f t="shared" si="0"/>
        <v>1081</v>
      </c>
    </row>
    <row r="9" spans="1:16383" ht="15" thickTop="1" thickBot="1" x14ac:dyDescent="0.2">
      <c r="A9" s="364"/>
      <c r="B9" s="365"/>
      <c r="C9" s="364" t="str">
        <f t="shared" ref="C9:AV9" si="3">C1</f>
        <v>Borås</v>
      </c>
      <c r="D9" s="364" t="str">
        <f t="shared" si="3"/>
        <v>Eksjö</v>
      </c>
      <c r="E9" s="364" t="str">
        <f t="shared" si="3"/>
        <v>Eskilstuna</v>
      </c>
      <c r="F9" s="364" t="str">
        <f t="shared" si="3"/>
        <v>Falun</v>
      </c>
      <c r="G9" s="364" t="str">
        <f t="shared" si="3"/>
        <v>Gällivare</v>
      </c>
      <c r="H9" s="364" t="str">
        <f t="shared" si="3"/>
        <v>Gävle</v>
      </c>
      <c r="I9" s="364" t="str">
        <f t="shared" si="3"/>
        <v>Göteborg</v>
      </c>
      <c r="J9" s="364" t="str">
        <f t="shared" si="3"/>
        <v>Halmstad</v>
      </c>
      <c r="K9" s="364" t="str">
        <f t="shared" si="3"/>
        <v>Helsingborg</v>
      </c>
      <c r="L9" s="364" t="str">
        <f t="shared" si="3"/>
        <v>Hudiksvall</v>
      </c>
      <c r="M9" s="364" t="str">
        <f t="shared" si="3"/>
        <v>Jönköping</v>
      </c>
      <c r="N9" s="364" t="str">
        <f t="shared" si="3"/>
        <v>Kalmar</v>
      </c>
      <c r="O9" s="364" t="str">
        <f t="shared" si="3"/>
        <v>Karlskoga</v>
      </c>
      <c r="P9" s="364" t="str">
        <f t="shared" si="3"/>
        <v>Karlskrona</v>
      </c>
      <c r="Q9" s="364" t="str">
        <f t="shared" si="3"/>
        <v>Karlstad</v>
      </c>
      <c r="R9" s="364" t="str">
        <f t="shared" si="3"/>
        <v>Kristianstad</v>
      </c>
      <c r="S9" s="364" t="str">
        <f t="shared" si="3"/>
        <v>Linköping</v>
      </c>
      <c r="T9" s="364" t="str">
        <f t="shared" si="3"/>
        <v>Luleå</v>
      </c>
      <c r="U9" s="364" t="str">
        <f t="shared" si="3"/>
        <v>Lund/Malmö</v>
      </c>
      <c r="V9" s="364" t="str">
        <f t="shared" si="3"/>
        <v>Lycksele</v>
      </c>
      <c r="W9" s="364" t="str">
        <f t="shared" si="3"/>
        <v>Norra Älvsborg</v>
      </c>
      <c r="X9" s="364" t="str">
        <f t="shared" si="3"/>
        <v>Norrköping</v>
      </c>
      <c r="Y9" s="364" t="str">
        <f t="shared" si="3"/>
        <v>Nyköping</v>
      </c>
      <c r="Z9" s="364" t="str">
        <f t="shared" si="3"/>
        <v>Skellefteå</v>
      </c>
      <c r="AA9" s="364" t="str">
        <f t="shared" si="3"/>
        <v>Skövde</v>
      </c>
      <c r="AB9" s="364" t="str">
        <f t="shared" si="3"/>
        <v>Sollefteå</v>
      </c>
      <c r="AC9" s="364" t="str">
        <f t="shared" si="3"/>
        <v>Sth -BB Sophia</v>
      </c>
      <c r="AD9" s="364" t="str">
        <f t="shared" si="3"/>
        <v>Sth -BB Sth</v>
      </c>
      <c r="AE9" s="364" t="str">
        <f t="shared" si="3"/>
        <v>Sth -Danderyd</v>
      </c>
      <c r="AF9" s="364" t="str">
        <f t="shared" si="3"/>
        <v>Sth -KS Huddinge</v>
      </c>
      <c r="AG9" s="364" t="str">
        <f t="shared" si="3"/>
        <v>Sth - KS Solna</v>
      </c>
      <c r="AH9" s="364" t="str">
        <f t="shared" si="3"/>
        <v>Sth -Södersjukhuset</v>
      </c>
      <c r="AI9" s="364" t="str">
        <f t="shared" si="3"/>
        <v>Sundsvall</v>
      </c>
      <c r="AJ9" s="364" t="str">
        <f t="shared" si="3"/>
        <v>Södertälje</v>
      </c>
      <c r="AK9" s="364" t="str">
        <f t="shared" si="3"/>
        <v>Umeå</v>
      </c>
      <c r="AL9" s="364" t="str">
        <f t="shared" si="3"/>
        <v>Uppsala</v>
      </c>
      <c r="AM9" s="364" t="str">
        <f t="shared" si="3"/>
        <v>Varberg</v>
      </c>
      <c r="AN9" s="364" t="str">
        <f t="shared" si="3"/>
        <v>Visby</v>
      </c>
      <c r="AO9" s="364" t="str">
        <f t="shared" si="3"/>
        <v>Värnamo</v>
      </c>
      <c r="AP9" s="364" t="str">
        <f t="shared" si="3"/>
        <v>Västervik</v>
      </c>
      <c r="AQ9" s="364" t="str">
        <f t="shared" si="3"/>
        <v>Västerås</v>
      </c>
      <c r="AR9" s="364" t="str">
        <f t="shared" si="3"/>
        <v>Växjö</v>
      </c>
      <c r="AS9" s="364" t="str">
        <f t="shared" si="3"/>
        <v>Ystad</v>
      </c>
      <c r="AT9" s="364" t="str">
        <f t="shared" si="3"/>
        <v>Örebro</v>
      </c>
      <c r="AU9" s="364" t="str">
        <f t="shared" si="3"/>
        <v>Örnsköldsvik</v>
      </c>
      <c r="AV9" s="364" t="str">
        <f t="shared" si="3"/>
        <v>Östersund</v>
      </c>
      <c r="AX9" t="s">
        <v>191</v>
      </c>
      <c r="AY9" t="s">
        <v>192</v>
      </c>
    </row>
    <row r="10" spans="1:16383" ht="14" thickTop="1" x14ac:dyDescent="0.15">
      <c r="A10" s="362" t="s">
        <v>188</v>
      </c>
      <c r="B10" s="363"/>
      <c r="C10" s="366">
        <f>C8/C4</f>
        <v>2.220680083275503E-2</v>
      </c>
      <c r="D10" s="366">
        <f t="shared" ref="D10:AW10" si="4">D8/D4</f>
        <v>1.0452961672473868E-2</v>
      </c>
      <c r="E10" s="366">
        <f t="shared" si="4"/>
        <v>1.8378378378378378E-2</v>
      </c>
      <c r="F10" s="366">
        <f t="shared" si="4"/>
        <v>1.8118466898954706E-2</v>
      </c>
      <c r="G10" s="366">
        <f t="shared" si="4"/>
        <v>3.4364261168384883E-2</v>
      </c>
      <c r="H10" s="366">
        <f t="shared" si="4"/>
        <v>3.0769230769230771E-2</v>
      </c>
      <c r="I10" s="366">
        <f t="shared" si="4"/>
        <v>2.6550552251486829E-2</v>
      </c>
      <c r="J10" s="366">
        <f t="shared" si="4"/>
        <v>2.0785219399538105E-2</v>
      </c>
      <c r="K10" s="366">
        <f t="shared" si="4"/>
        <v>2.1956087824351298E-2</v>
      </c>
      <c r="L10" s="366">
        <f t="shared" si="4"/>
        <v>2.6726057906458798E-2</v>
      </c>
      <c r="M10" s="366">
        <f t="shared" si="4"/>
        <v>2.0518358531317494E-2</v>
      </c>
      <c r="N10" s="366">
        <f t="shared" si="4"/>
        <v>1.1952191235059761E-2</v>
      </c>
      <c r="O10" s="366">
        <f t="shared" si="4"/>
        <v>1.6194331983805668E-2</v>
      </c>
      <c r="P10" s="366">
        <f t="shared" si="4"/>
        <v>2.3351648351648352E-2</v>
      </c>
      <c r="Q10" s="366">
        <f t="shared" si="4"/>
        <v>2.471042471042471E-2</v>
      </c>
      <c r="R10" s="366">
        <f t="shared" si="4"/>
        <v>1.3114754098360656E-2</v>
      </c>
      <c r="S10" s="366">
        <f t="shared" si="4"/>
        <v>1.0861694424330196E-2</v>
      </c>
      <c r="T10" s="366">
        <f t="shared" si="4"/>
        <v>1.9607843137254902E-2</v>
      </c>
      <c r="U10" s="366">
        <f t="shared" si="4"/>
        <v>1.8788039163799949E-2</v>
      </c>
      <c r="V10" s="366">
        <f t="shared" si="4"/>
        <v>1.6574585635359115E-2</v>
      </c>
      <c r="W10" s="366">
        <f t="shared" si="4"/>
        <v>1.9633507853403141E-2</v>
      </c>
      <c r="X10" s="366">
        <f t="shared" si="4"/>
        <v>1.5252621544327931E-2</v>
      </c>
      <c r="Y10" s="366">
        <f t="shared" si="4"/>
        <v>2.2421524663677129E-2</v>
      </c>
      <c r="Z10" s="366">
        <f t="shared" si="4"/>
        <v>1.5584415584415584E-2</v>
      </c>
      <c r="AA10" s="366">
        <f t="shared" si="4"/>
        <v>2.4242424242424242E-2</v>
      </c>
      <c r="AB10" s="366">
        <f t="shared" si="4"/>
        <v>2.3121387283236993E-2</v>
      </c>
      <c r="AC10" s="366" t="e">
        <f t="shared" si="4"/>
        <v>#DIV/0!</v>
      </c>
      <c r="AD10" s="366">
        <f t="shared" si="4"/>
        <v>1.2634238787113077E-2</v>
      </c>
      <c r="AE10" s="366">
        <f t="shared" si="4"/>
        <v>2.2370486656200943E-2</v>
      </c>
      <c r="AF10" s="366">
        <f t="shared" si="4"/>
        <v>3.1533939070016032E-2</v>
      </c>
      <c r="AG10" s="366">
        <f t="shared" si="4"/>
        <v>2.748414376321353E-2</v>
      </c>
      <c r="AH10" s="366">
        <f t="shared" si="4"/>
        <v>2.3307436182019976E-2</v>
      </c>
      <c r="AI10" s="366">
        <f t="shared" si="4"/>
        <v>1.7663043478260868E-2</v>
      </c>
      <c r="AJ10" s="366">
        <f t="shared" si="4"/>
        <v>2.1108179419525065E-2</v>
      </c>
      <c r="AK10" s="366">
        <f t="shared" si="4"/>
        <v>1.227830832196453E-2</v>
      </c>
      <c r="AL10" s="366">
        <f t="shared" si="4"/>
        <v>2.1352313167259787E-2</v>
      </c>
      <c r="AM10" s="366">
        <f t="shared" si="4"/>
        <v>1.2320328542094456E-2</v>
      </c>
      <c r="AN10" s="366">
        <f t="shared" si="4"/>
        <v>2.2421524663677129E-2</v>
      </c>
      <c r="AO10" s="366">
        <f t="shared" si="4"/>
        <v>2.0737327188940093E-2</v>
      </c>
      <c r="AP10" s="366">
        <f t="shared" si="4"/>
        <v>1.8390804597701149E-2</v>
      </c>
      <c r="AQ10" s="366">
        <f t="shared" si="4"/>
        <v>2.6119402985074626E-2</v>
      </c>
      <c r="AR10" s="366">
        <f t="shared" si="4"/>
        <v>4.37375745526839E-2</v>
      </c>
      <c r="AS10" s="366">
        <f t="shared" si="4"/>
        <v>3.669724770642202E-2</v>
      </c>
      <c r="AT10" s="366">
        <f t="shared" si="4"/>
        <v>1.9054878048780487E-2</v>
      </c>
      <c r="AU10" s="366">
        <f t="shared" si="4"/>
        <v>1.0714285714285714E-2</v>
      </c>
      <c r="AV10" s="366">
        <f t="shared" si="4"/>
        <v>2.1241830065359478E-2</v>
      </c>
      <c r="AW10" s="77">
        <f t="shared" si="4"/>
        <v>2.1651611352574759E-2</v>
      </c>
      <c r="AX10" s="320" t="e">
        <f>AVERAGE(C10:AW10)</f>
        <v>#DIV/0!</v>
      </c>
      <c r="AY10" s="320" t="e">
        <f>MIN(C10:AX10)</f>
        <v>#DIV/0!</v>
      </c>
    </row>
    <row r="11" spans="1:16383" x14ac:dyDescent="0.15">
      <c r="A11">
        <f t="shared" ref="A11:AY11" si="5">A9</f>
        <v>0</v>
      </c>
      <c r="B11" s="311">
        <f t="shared" si="5"/>
        <v>0</v>
      </c>
      <c r="C11" t="str">
        <f t="shared" si="5"/>
        <v>Borås</v>
      </c>
      <c r="D11" t="str">
        <f t="shared" si="5"/>
        <v>Eksjö</v>
      </c>
      <c r="E11" t="str">
        <f t="shared" si="5"/>
        <v>Eskilstuna</v>
      </c>
      <c r="F11" t="str">
        <f t="shared" si="5"/>
        <v>Falun</v>
      </c>
      <c r="G11" t="str">
        <f t="shared" si="5"/>
        <v>Gällivare</v>
      </c>
      <c r="H11" t="str">
        <f t="shared" si="5"/>
        <v>Gävle</v>
      </c>
      <c r="I11" t="str">
        <f t="shared" si="5"/>
        <v>Göteborg</v>
      </c>
      <c r="J11" t="str">
        <f t="shared" si="5"/>
        <v>Halmstad</v>
      </c>
      <c r="K11" t="str">
        <f t="shared" si="5"/>
        <v>Helsingborg</v>
      </c>
      <c r="L11" t="str">
        <f t="shared" si="5"/>
        <v>Hudiksvall</v>
      </c>
      <c r="M11" t="str">
        <f t="shared" si="5"/>
        <v>Jönköping</v>
      </c>
      <c r="N11" t="str">
        <f t="shared" si="5"/>
        <v>Kalmar</v>
      </c>
      <c r="O11" t="str">
        <f t="shared" si="5"/>
        <v>Karlskoga</v>
      </c>
      <c r="P11" t="str">
        <f t="shared" si="5"/>
        <v>Karlskrona</v>
      </c>
      <c r="Q11" t="str">
        <f t="shared" si="5"/>
        <v>Karlstad</v>
      </c>
      <c r="R11" t="str">
        <f t="shared" si="5"/>
        <v>Kristianstad</v>
      </c>
      <c r="S11" t="str">
        <f t="shared" si="5"/>
        <v>Linköping</v>
      </c>
      <c r="T11" t="str">
        <f t="shared" si="5"/>
        <v>Luleå</v>
      </c>
      <c r="U11" t="str">
        <f t="shared" si="5"/>
        <v>Lund/Malmö</v>
      </c>
      <c r="V11" t="str">
        <f t="shared" si="5"/>
        <v>Lycksele</v>
      </c>
      <c r="W11" t="str">
        <f t="shared" si="5"/>
        <v>Norra Älvsborg</v>
      </c>
      <c r="X11" t="str">
        <f t="shared" si="5"/>
        <v>Norrköping</v>
      </c>
      <c r="Y11" t="str">
        <f t="shared" si="5"/>
        <v>Nyköping</v>
      </c>
      <c r="Z11" t="str">
        <f t="shared" si="5"/>
        <v>Skellefteå</v>
      </c>
      <c r="AA11" t="str">
        <f t="shared" si="5"/>
        <v>Skövde</v>
      </c>
      <c r="AB11" t="str">
        <f t="shared" si="5"/>
        <v>Sollefteå</v>
      </c>
      <c r="AC11" t="str">
        <f t="shared" si="5"/>
        <v>Sth -BB Sophia</v>
      </c>
      <c r="AD11" t="str">
        <f t="shared" si="5"/>
        <v>Sth -BB Sth</v>
      </c>
      <c r="AE11" t="str">
        <f t="shared" si="5"/>
        <v>Sth -Danderyd</v>
      </c>
      <c r="AF11" t="str">
        <f t="shared" si="5"/>
        <v>Sth -KS Huddinge</v>
      </c>
      <c r="AG11" t="str">
        <f t="shared" si="5"/>
        <v>Sth - KS Solna</v>
      </c>
      <c r="AH11" t="str">
        <f t="shared" si="5"/>
        <v>Sth -Södersjukhuset</v>
      </c>
      <c r="AI11" t="str">
        <f t="shared" si="5"/>
        <v>Sundsvall</v>
      </c>
      <c r="AJ11" t="str">
        <f t="shared" si="5"/>
        <v>Södertälje</v>
      </c>
      <c r="AK11" t="str">
        <f t="shared" si="5"/>
        <v>Umeå</v>
      </c>
      <c r="AL11" t="str">
        <f t="shared" si="5"/>
        <v>Uppsala</v>
      </c>
      <c r="AM11" t="str">
        <f t="shared" si="5"/>
        <v>Varberg</v>
      </c>
      <c r="AN11" t="str">
        <f t="shared" si="5"/>
        <v>Visby</v>
      </c>
      <c r="AO11" t="str">
        <f t="shared" si="5"/>
        <v>Värnamo</v>
      </c>
      <c r="AP11" t="str">
        <f t="shared" si="5"/>
        <v>Västervik</v>
      </c>
      <c r="AQ11" t="str">
        <f t="shared" si="5"/>
        <v>Västerås</v>
      </c>
      <c r="AR11" t="str">
        <f t="shared" si="5"/>
        <v>Växjö</v>
      </c>
      <c r="AS11" t="str">
        <f t="shared" si="5"/>
        <v>Ystad</v>
      </c>
      <c r="AT11" t="str">
        <f t="shared" si="5"/>
        <v>Örebro</v>
      </c>
      <c r="AU11" t="str">
        <f t="shared" si="5"/>
        <v>Örnsköldsvik</v>
      </c>
      <c r="AV11" t="str">
        <f t="shared" si="5"/>
        <v>Östersund</v>
      </c>
      <c r="AW11" s="319">
        <f t="shared" si="5"/>
        <v>0</v>
      </c>
      <c r="AX11" t="str">
        <f t="shared" si="5"/>
        <v>max</v>
      </c>
      <c r="AY11" t="str">
        <f t="shared" si="5"/>
        <v>min</v>
      </c>
    </row>
    <row r="12" spans="1:16383" x14ac:dyDescent="0.15">
      <c r="A12" t="s">
        <v>189</v>
      </c>
      <c r="C12" s="77">
        <f>C6/C2</f>
        <v>1.52E-2</v>
      </c>
      <c r="D12" s="77">
        <f t="shared" ref="D12:AW12" si="6">D6/D2</f>
        <v>1.0615711252653927E-2</v>
      </c>
      <c r="E12" s="77">
        <f t="shared" si="6"/>
        <v>1.0869565217391304E-2</v>
      </c>
      <c r="F12" s="77">
        <f t="shared" si="6"/>
        <v>1.6155088852988692E-2</v>
      </c>
      <c r="G12" s="77">
        <f t="shared" si="6"/>
        <v>2.3529411764705882E-2</v>
      </c>
      <c r="H12" s="77">
        <f t="shared" si="6"/>
        <v>3.0674846625766871E-2</v>
      </c>
      <c r="I12" s="77">
        <f t="shared" si="6"/>
        <v>1.6568952332398676E-2</v>
      </c>
      <c r="J12" s="77">
        <f t="shared" si="6"/>
        <v>1.4884979702300407E-2</v>
      </c>
      <c r="K12" s="77">
        <f t="shared" si="6"/>
        <v>1.5290519877675841E-2</v>
      </c>
      <c r="L12" s="77">
        <f t="shared" si="6"/>
        <v>2.0997375328083989E-2</v>
      </c>
      <c r="M12" s="77">
        <f t="shared" si="6"/>
        <v>1.4230271668822769E-2</v>
      </c>
      <c r="N12" s="77">
        <f t="shared" si="6"/>
        <v>9.2879256965944269E-3</v>
      </c>
      <c r="O12" s="77">
        <f t="shared" si="6"/>
        <v>1.3333333333333334E-2</v>
      </c>
      <c r="P12" s="77">
        <f t="shared" si="6"/>
        <v>1.8003273322422259E-2</v>
      </c>
      <c r="Q12" s="77">
        <f t="shared" si="6"/>
        <v>1.8733273862622659E-2</v>
      </c>
      <c r="R12" s="77">
        <f t="shared" si="6"/>
        <v>1.0282776349614395E-2</v>
      </c>
      <c r="S12" s="77">
        <f t="shared" si="6"/>
        <v>6.1349693251533744E-3</v>
      </c>
      <c r="T12" s="77">
        <f t="shared" si="6"/>
        <v>1.2534818941504178E-2</v>
      </c>
      <c r="U12" s="77">
        <f t="shared" si="6"/>
        <v>1.4460861364350833E-2</v>
      </c>
      <c r="V12" s="77">
        <f t="shared" si="6"/>
        <v>1.2500000000000001E-2</v>
      </c>
      <c r="W12" s="77">
        <f t="shared" si="6"/>
        <v>1.5933232169954476E-2</v>
      </c>
      <c r="X12" s="77">
        <f t="shared" si="6"/>
        <v>8.9086859688195987E-3</v>
      </c>
      <c r="Y12" s="77">
        <f t="shared" si="6"/>
        <v>2.1333333333333333E-2</v>
      </c>
      <c r="Z12" s="77">
        <f t="shared" si="6"/>
        <v>1.2121212121212121E-2</v>
      </c>
      <c r="AA12" s="77">
        <f t="shared" si="6"/>
        <v>2.004008016032064E-2</v>
      </c>
      <c r="AB12" s="77">
        <f t="shared" si="6"/>
        <v>1.5384615384615385E-2</v>
      </c>
      <c r="AC12" s="77" t="e">
        <f t="shared" si="6"/>
        <v>#DIV/0!</v>
      </c>
      <c r="AD12" s="77">
        <f t="shared" si="6"/>
        <v>9.0566037735849061E-3</v>
      </c>
      <c r="AE12" s="77">
        <f t="shared" si="6"/>
        <v>1.8902720147533424E-2</v>
      </c>
      <c r="AF12" s="77">
        <f t="shared" si="6"/>
        <v>1.9417475728155338E-2</v>
      </c>
      <c r="AG12" s="77">
        <f t="shared" si="6"/>
        <v>2.2768670309653915E-2</v>
      </c>
      <c r="AH12" s="77">
        <f t="shared" si="6"/>
        <v>2.0426287744227355E-2</v>
      </c>
      <c r="AI12" s="77">
        <f t="shared" si="6"/>
        <v>1.1513157894736841E-2</v>
      </c>
      <c r="AJ12" s="77">
        <f t="shared" si="6"/>
        <v>1.4150943396226415E-2</v>
      </c>
      <c r="AK12" s="77">
        <f t="shared" si="6"/>
        <v>9.7879282218597055E-3</v>
      </c>
      <c r="AL12" s="77">
        <f t="shared" si="6"/>
        <v>1.257396449704142E-2</v>
      </c>
      <c r="AM12" s="77">
        <f t="shared" si="6"/>
        <v>1.4563106796116505E-2</v>
      </c>
      <c r="AN12" s="77">
        <f t="shared" si="6"/>
        <v>1.5544041450777202E-2</v>
      </c>
      <c r="AO12" s="77">
        <f t="shared" si="6"/>
        <v>1.5748031496062992E-2</v>
      </c>
      <c r="AP12" s="77">
        <f t="shared" si="6"/>
        <v>1.3477088948787063E-2</v>
      </c>
      <c r="AQ12" s="77">
        <f t="shared" si="6"/>
        <v>2.1720243266724587E-2</v>
      </c>
      <c r="AR12" s="77">
        <f t="shared" ref="AR12" si="7">AR6/AR2</f>
        <v>2.0190023752969122E-2</v>
      </c>
      <c r="AS12" s="77">
        <f t="shared" si="6"/>
        <v>2.7196652719665274E-2</v>
      </c>
      <c r="AT12" s="77">
        <f t="shared" si="6"/>
        <v>1.3257575757575758E-2</v>
      </c>
      <c r="AU12" s="77">
        <f t="shared" si="6"/>
        <v>1.2711864406779662E-2</v>
      </c>
      <c r="AV12" s="77">
        <f t="shared" si="6"/>
        <v>1.8633540372670808E-2</v>
      </c>
      <c r="AW12" s="77">
        <f t="shared" si="6"/>
        <v>1.5929245619457456E-2</v>
      </c>
      <c r="AX12" s="320" t="e">
        <f>AVERAGE(C12:AW12)</f>
        <v>#DIV/0!</v>
      </c>
      <c r="AY12" s="320" t="e">
        <f>MIN(C12:AX12)</f>
        <v>#DIV/0!</v>
      </c>
    </row>
    <row r="13" spans="1:16383" x14ac:dyDescent="0.15">
      <c r="A13" t="s">
        <v>190</v>
      </c>
      <c r="C13" s="77">
        <f t="shared" ref="C13:AW13" si="8">C7/C3</f>
        <v>6.8062827225130892E-2</v>
      </c>
      <c r="D13" s="77">
        <f t="shared" si="8"/>
        <v>9.7087378640776691E-3</v>
      </c>
      <c r="E13" s="77">
        <f t="shared" si="8"/>
        <v>8.247422680412371E-2</v>
      </c>
      <c r="F13" s="77">
        <f t="shared" si="8"/>
        <v>3.0456852791878174E-2</v>
      </c>
      <c r="G13" s="77">
        <f t="shared" si="8"/>
        <v>0.1111111111111111</v>
      </c>
      <c r="H13" s="77">
        <f t="shared" si="8"/>
        <v>3.125E-2</v>
      </c>
      <c r="I13" s="77">
        <f t="shared" si="8"/>
        <v>7.6433121019108277E-2</v>
      </c>
      <c r="J13" s="77">
        <f t="shared" si="8"/>
        <v>5.5118110236220472E-2</v>
      </c>
      <c r="K13" s="77">
        <f t="shared" si="8"/>
        <v>6.6666666666666666E-2</v>
      </c>
      <c r="L13" s="77">
        <f t="shared" si="8"/>
        <v>5.8823529411764705E-2</v>
      </c>
      <c r="M13" s="77">
        <f t="shared" si="8"/>
        <v>5.2287581699346407E-2</v>
      </c>
      <c r="N13" s="77">
        <f t="shared" si="8"/>
        <v>2.8037383177570093E-2</v>
      </c>
      <c r="O13" s="77">
        <f t="shared" si="8"/>
        <v>4.5454545454545456E-2</v>
      </c>
      <c r="P13" s="77">
        <f t="shared" si="8"/>
        <v>5.128205128205128E-2</v>
      </c>
      <c r="Q13" s="77">
        <f t="shared" si="8"/>
        <v>6.3218390804597707E-2</v>
      </c>
      <c r="R13" s="77">
        <f t="shared" si="8"/>
        <v>2.9197080291970802E-2</v>
      </c>
      <c r="S13" s="77">
        <f t="shared" si="8"/>
        <v>3.3333333333333333E-2</v>
      </c>
      <c r="T13" s="77">
        <f t="shared" si="8"/>
        <v>7.1428571428571425E-2</v>
      </c>
      <c r="U13" s="77">
        <f t="shared" si="8"/>
        <v>4.1806020066889632E-2</v>
      </c>
      <c r="V13" s="77">
        <f t="shared" si="8"/>
        <v>4.7619047619047616E-2</v>
      </c>
      <c r="W13" s="77">
        <f t="shared" si="8"/>
        <v>4.2857142857142858E-2</v>
      </c>
      <c r="X13" s="77">
        <f t="shared" si="8"/>
        <v>5.2980132450331126E-2</v>
      </c>
      <c r="Y13" s="77">
        <f t="shared" si="8"/>
        <v>2.8169014084507043E-2</v>
      </c>
      <c r="Z13" s="77">
        <f t="shared" si="8"/>
        <v>3.6363636363636362E-2</v>
      </c>
      <c r="AA13" s="77">
        <f t="shared" si="8"/>
        <v>5.0955414012738856E-2</v>
      </c>
      <c r="AB13" s="77">
        <f t="shared" si="8"/>
        <v>4.6511627906976744E-2</v>
      </c>
      <c r="AC13" s="77" t="e">
        <f t="shared" si="8"/>
        <v>#DIV/0!</v>
      </c>
      <c r="AD13" s="77">
        <f t="shared" si="8"/>
        <v>3.1007751937984496E-2</v>
      </c>
      <c r="AE13" s="77">
        <f t="shared" si="8"/>
        <v>4.221635883905013E-2</v>
      </c>
      <c r="AF13" s="77">
        <f t="shared" si="8"/>
        <v>8.8957055214723926E-2</v>
      </c>
      <c r="AG13" s="77">
        <f t="shared" si="8"/>
        <v>4.3613707165109032E-2</v>
      </c>
      <c r="AH13" s="77">
        <f t="shared" si="8"/>
        <v>3.7694013303769404E-2</v>
      </c>
      <c r="AI13" s="77">
        <f t="shared" si="8"/>
        <v>4.6875E-2</v>
      </c>
      <c r="AJ13" s="77">
        <f t="shared" si="8"/>
        <v>5.737704918032787E-2</v>
      </c>
      <c r="AK13" s="77">
        <f t="shared" si="8"/>
        <v>2.5000000000000001E-2</v>
      </c>
      <c r="AL13" s="77">
        <f t="shared" si="8"/>
        <v>5.6886227544910177E-2</v>
      </c>
      <c r="AM13" s="77">
        <f t="shared" si="8"/>
        <v>0</v>
      </c>
      <c r="AN13" s="77">
        <f t="shared" si="8"/>
        <v>6.6666666666666666E-2</v>
      </c>
      <c r="AO13" s="77">
        <f t="shared" si="8"/>
        <v>5.6603773584905662E-2</v>
      </c>
      <c r="AP13" s="77">
        <f t="shared" si="8"/>
        <v>4.6875E-2</v>
      </c>
      <c r="AQ13" s="77">
        <f t="shared" si="8"/>
        <v>5.2910052910052907E-2</v>
      </c>
      <c r="AR13" s="77">
        <f t="shared" ref="AR13" si="9">AR7/AR3</f>
        <v>0.16463414634146342</v>
      </c>
      <c r="AS13" s="77">
        <f t="shared" si="8"/>
        <v>0.1044776119402985</v>
      </c>
      <c r="AT13" s="77">
        <f t="shared" si="8"/>
        <v>4.296875E-2</v>
      </c>
      <c r="AU13" s="77">
        <f t="shared" si="8"/>
        <v>0</v>
      </c>
      <c r="AV13" s="77">
        <f t="shared" si="8"/>
        <v>3.1007751937984496E-2</v>
      </c>
      <c r="AW13" s="77">
        <f t="shared" si="8"/>
        <v>5.2250190694126619E-2</v>
      </c>
      <c r="AX13" s="320" t="e">
        <f>AVERAGE(C13:AW13)</f>
        <v>#DIV/0!</v>
      </c>
      <c r="AY13" s="320" t="e">
        <f>MIN(C13:AX13)</f>
        <v>#DIV/0!</v>
      </c>
    </row>
    <row r="15" spans="1:16383" ht="41" customHeight="1" thickBot="1" x14ac:dyDescent="0.2">
      <c r="A15" t="s">
        <v>194</v>
      </c>
      <c r="B15" s="311" t="s">
        <v>98</v>
      </c>
      <c r="C15">
        <v>31</v>
      </c>
      <c r="D15">
        <v>15</v>
      </c>
      <c r="E15">
        <v>41</v>
      </c>
      <c r="F15">
        <v>38</v>
      </c>
      <c r="G15">
        <v>11</v>
      </c>
      <c r="H15">
        <v>27</v>
      </c>
      <c r="I15">
        <v>121</v>
      </c>
      <c r="J15">
        <v>21</v>
      </c>
      <c r="K15">
        <v>47</v>
      </c>
      <c r="L15">
        <v>7</v>
      </c>
      <c r="M15">
        <v>24</v>
      </c>
      <c r="N15">
        <v>19</v>
      </c>
      <c r="O15">
        <v>7</v>
      </c>
      <c r="P15">
        <v>33</v>
      </c>
      <c r="Q15">
        <v>81</v>
      </c>
      <c r="R15">
        <v>37</v>
      </c>
      <c r="S15">
        <v>20</v>
      </c>
      <c r="T15">
        <v>18</v>
      </c>
      <c r="U15">
        <v>120</v>
      </c>
      <c r="V15">
        <v>6</v>
      </c>
      <c r="W15">
        <v>36</v>
      </c>
      <c r="X15">
        <v>21</v>
      </c>
      <c r="Y15">
        <v>24</v>
      </c>
      <c r="Z15">
        <v>6</v>
      </c>
      <c r="AA15">
        <v>37</v>
      </c>
      <c r="AB15">
        <v>3</v>
      </c>
      <c r="AC15">
        <v>60</v>
      </c>
      <c r="AD15">
        <v>71</v>
      </c>
      <c r="AE15">
        <v>160</v>
      </c>
      <c r="AF15">
        <v>77</v>
      </c>
      <c r="AG15">
        <v>71</v>
      </c>
      <c r="AH15">
        <v>169</v>
      </c>
      <c r="AI15">
        <v>18</v>
      </c>
      <c r="AJ15">
        <v>35</v>
      </c>
      <c r="AK15">
        <v>37</v>
      </c>
      <c r="AL15">
        <v>46</v>
      </c>
      <c r="AM15">
        <v>26</v>
      </c>
      <c r="AN15">
        <v>5</v>
      </c>
      <c r="AO15">
        <v>6</v>
      </c>
      <c r="AP15">
        <v>11</v>
      </c>
      <c r="AQ15">
        <v>41</v>
      </c>
      <c r="AR15">
        <v>41</v>
      </c>
      <c r="AS15">
        <v>54</v>
      </c>
      <c r="AT15">
        <v>36</v>
      </c>
      <c r="AU15">
        <v>12</v>
      </c>
      <c r="AV15">
        <v>12</v>
      </c>
      <c r="AW15">
        <v>169</v>
      </c>
      <c r="AX15">
        <v>3</v>
      </c>
      <c r="AY15">
        <v>1798</v>
      </c>
    </row>
    <row r="16" spans="1:16383" s="66" customFormat="1" ht="30" customHeight="1" thickTop="1" thickBot="1" x14ac:dyDescent="0.25">
      <c r="A16" s="169" t="s">
        <v>13</v>
      </c>
      <c r="B16" s="170" t="s">
        <v>98</v>
      </c>
      <c r="C16" s="254">
        <v>31</v>
      </c>
      <c r="D16" s="254">
        <v>15</v>
      </c>
      <c r="E16" s="254">
        <v>41</v>
      </c>
      <c r="F16" s="254">
        <v>38</v>
      </c>
      <c r="G16" s="254">
        <v>11</v>
      </c>
      <c r="H16" s="254">
        <v>27</v>
      </c>
      <c r="I16" s="254">
        <v>121</v>
      </c>
      <c r="J16" s="254">
        <v>21</v>
      </c>
      <c r="K16" s="254">
        <v>47</v>
      </c>
      <c r="L16" s="254">
        <v>7</v>
      </c>
      <c r="M16" s="254">
        <v>24</v>
      </c>
      <c r="N16" s="254">
        <v>19</v>
      </c>
      <c r="O16" s="254">
        <v>7</v>
      </c>
      <c r="P16" s="254">
        <v>33</v>
      </c>
      <c r="Q16" s="254">
        <v>81</v>
      </c>
      <c r="R16" s="254">
        <v>37</v>
      </c>
      <c r="S16" s="254">
        <v>20</v>
      </c>
      <c r="T16" s="254">
        <v>18</v>
      </c>
      <c r="U16" s="254">
        <v>120</v>
      </c>
      <c r="V16" s="254">
        <v>6</v>
      </c>
      <c r="W16" s="254">
        <v>36</v>
      </c>
      <c r="X16" s="254">
        <v>21</v>
      </c>
      <c r="Y16" s="254">
        <v>24</v>
      </c>
      <c r="Z16" s="254">
        <v>6</v>
      </c>
      <c r="AA16" s="254">
        <v>37</v>
      </c>
      <c r="AB16" s="254">
        <v>3</v>
      </c>
      <c r="AC16" s="254">
        <v>60</v>
      </c>
      <c r="AD16" s="254">
        <v>71</v>
      </c>
      <c r="AE16" s="254">
        <v>160</v>
      </c>
      <c r="AF16" s="254">
        <v>77</v>
      </c>
      <c r="AG16" s="254">
        <v>71</v>
      </c>
      <c r="AH16" s="254">
        <v>169</v>
      </c>
      <c r="AI16" s="254">
        <v>18</v>
      </c>
      <c r="AJ16" s="254">
        <v>35</v>
      </c>
      <c r="AK16" s="254">
        <v>37</v>
      </c>
      <c r="AL16" s="254">
        <v>46</v>
      </c>
      <c r="AM16" s="254">
        <v>26</v>
      </c>
      <c r="AN16" s="254">
        <v>5</v>
      </c>
      <c r="AO16" s="254">
        <v>6</v>
      </c>
      <c r="AP16" s="254">
        <v>11</v>
      </c>
      <c r="AQ16" s="254">
        <v>41</v>
      </c>
      <c r="AR16" s="255"/>
      <c r="AS16" s="254">
        <v>4</v>
      </c>
      <c r="AT16" s="254">
        <v>36</v>
      </c>
      <c r="AU16" s="254">
        <v>12</v>
      </c>
      <c r="AV16" s="254">
        <v>12</v>
      </c>
      <c r="AW16" s="188">
        <f>MAX(C16:AV16)</f>
        <v>169</v>
      </c>
      <c r="AX16" s="189">
        <f>MIN(C16:AW16)</f>
        <v>3</v>
      </c>
      <c r="AY16" s="76">
        <f>SUM(C16:AV16)</f>
        <v>1748</v>
      </c>
      <c r="BA16" s="283"/>
    </row>
    <row r="17" spans="1:51" ht="14" thickTop="1" x14ac:dyDescent="0.15"/>
    <row r="19" spans="1:51" x14ac:dyDescent="0.15">
      <c r="A19" s="382" t="s">
        <v>195</v>
      </c>
      <c r="B19" s="311" t="s">
        <v>196</v>
      </c>
      <c r="C19" s="319">
        <f>SUM(C2+C3+C15)</f>
        <v>1472</v>
      </c>
      <c r="D19" s="319">
        <f t="shared" ref="D19:AV19" si="10">SUM(D2+D3+D15)</f>
        <v>589</v>
      </c>
      <c r="E19" s="319">
        <f t="shared" si="10"/>
        <v>966</v>
      </c>
      <c r="F19" s="319">
        <f t="shared" si="10"/>
        <v>1473</v>
      </c>
      <c r="G19" s="319">
        <f t="shared" si="10"/>
        <v>302</v>
      </c>
      <c r="H19" s="319">
        <f t="shared" si="10"/>
        <v>807</v>
      </c>
      <c r="I19" s="319">
        <f t="shared" si="10"/>
        <v>4829</v>
      </c>
      <c r="J19" s="319">
        <f t="shared" si="10"/>
        <v>887</v>
      </c>
      <c r="K19" s="319">
        <f t="shared" si="10"/>
        <v>1550</v>
      </c>
      <c r="L19" s="319">
        <f t="shared" si="10"/>
        <v>456</v>
      </c>
      <c r="M19" s="319">
        <f t="shared" si="10"/>
        <v>950</v>
      </c>
      <c r="N19" s="319">
        <f t="shared" si="10"/>
        <v>772</v>
      </c>
      <c r="O19" s="319">
        <f t="shared" si="10"/>
        <v>254</v>
      </c>
      <c r="P19" s="319">
        <f t="shared" si="10"/>
        <v>761</v>
      </c>
      <c r="Q19" s="319">
        <f t="shared" si="10"/>
        <v>1376</v>
      </c>
      <c r="R19" s="319">
        <f t="shared" si="10"/>
        <v>952</v>
      </c>
      <c r="S19" s="319">
        <f t="shared" si="10"/>
        <v>1401</v>
      </c>
      <c r="T19" s="319">
        <f t="shared" si="10"/>
        <v>834</v>
      </c>
      <c r="U19" s="319">
        <f t="shared" si="10"/>
        <v>3899</v>
      </c>
      <c r="V19" s="319">
        <f t="shared" si="10"/>
        <v>187</v>
      </c>
      <c r="W19" s="319">
        <f t="shared" si="10"/>
        <v>1564</v>
      </c>
      <c r="X19" s="319">
        <f t="shared" si="10"/>
        <v>1070</v>
      </c>
      <c r="Y19" s="319">
        <f t="shared" si="10"/>
        <v>470</v>
      </c>
      <c r="Z19" s="319">
        <f t="shared" si="10"/>
        <v>391</v>
      </c>
      <c r="AA19" s="319">
        <f t="shared" si="10"/>
        <v>1192</v>
      </c>
      <c r="AB19" s="319">
        <f t="shared" si="10"/>
        <v>176</v>
      </c>
      <c r="AC19" s="319">
        <f t="shared" si="10"/>
        <v>60</v>
      </c>
      <c r="AD19" s="319">
        <f t="shared" si="10"/>
        <v>1654</v>
      </c>
      <c r="AE19" s="319">
        <f t="shared" si="10"/>
        <v>2708</v>
      </c>
      <c r="AF19" s="319">
        <f t="shared" si="10"/>
        <v>1948</v>
      </c>
      <c r="AG19" s="319">
        <f t="shared" si="10"/>
        <v>1490</v>
      </c>
      <c r="AH19" s="319">
        <f t="shared" si="10"/>
        <v>2872</v>
      </c>
      <c r="AI19" s="319">
        <f t="shared" si="10"/>
        <v>754</v>
      </c>
      <c r="AJ19" s="319">
        <f t="shared" si="10"/>
        <v>793</v>
      </c>
      <c r="AK19" s="319">
        <f t="shared" si="10"/>
        <v>770</v>
      </c>
      <c r="AL19" s="319">
        <f t="shared" si="10"/>
        <v>1732</v>
      </c>
      <c r="AM19" s="319">
        <f t="shared" si="10"/>
        <v>1000</v>
      </c>
      <c r="AN19" s="319">
        <f t="shared" si="10"/>
        <v>228</v>
      </c>
      <c r="AO19" s="319">
        <f t="shared" si="10"/>
        <v>440</v>
      </c>
      <c r="AP19" s="319">
        <f t="shared" si="10"/>
        <v>446</v>
      </c>
      <c r="AQ19" s="319">
        <f t="shared" si="10"/>
        <v>1381</v>
      </c>
      <c r="AR19" s="319">
        <f t="shared" ref="AR19" si="11">SUM(AR2+AR3+AR15)</f>
        <v>1047</v>
      </c>
      <c r="AS19" s="319">
        <f t="shared" si="10"/>
        <v>599</v>
      </c>
      <c r="AT19" s="319">
        <f t="shared" si="10"/>
        <v>1348</v>
      </c>
      <c r="AU19" s="319">
        <f t="shared" si="10"/>
        <v>292</v>
      </c>
      <c r="AV19" s="319">
        <f t="shared" si="10"/>
        <v>624</v>
      </c>
      <c r="AW19" s="319">
        <f>SUM(AW2+AW3+AW15)</f>
        <v>50096</v>
      </c>
    </row>
    <row r="20" spans="1:51" x14ac:dyDescent="0.15">
      <c r="A20" s="382"/>
      <c r="B20" s="311" t="s">
        <v>170</v>
      </c>
      <c r="C20" s="319">
        <f>SUM(C6+C7+C16)</f>
        <v>63</v>
      </c>
      <c r="D20" s="319">
        <f t="shared" ref="D20:AV20" si="12">SUM(D6+D7+D16)</f>
        <v>21</v>
      </c>
      <c r="E20" s="319">
        <f t="shared" si="12"/>
        <v>58</v>
      </c>
      <c r="F20" s="319">
        <f t="shared" si="12"/>
        <v>64</v>
      </c>
      <c r="G20" s="319">
        <f t="shared" si="12"/>
        <v>21</v>
      </c>
      <c r="H20" s="319">
        <f t="shared" si="12"/>
        <v>51</v>
      </c>
      <c r="I20" s="319">
        <f t="shared" si="12"/>
        <v>246</v>
      </c>
      <c r="J20" s="319">
        <f t="shared" si="12"/>
        <v>39</v>
      </c>
      <c r="K20" s="319">
        <f t="shared" si="12"/>
        <v>80</v>
      </c>
      <c r="L20" s="319">
        <f t="shared" si="12"/>
        <v>19</v>
      </c>
      <c r="M20" s="319">
        <f t="shared" si="12"/>
        <v>43</v>
      </c>
      <c r="N20" s="319">
        <f t="shared" si="12"/>
        <v>28</v>
      </c>
      <c r="O20" s="319">
        <f t="shared" si="12"/>
        <v>11</v>
      </c>
      <c r="P20" s="319">
        <f t="shared" si="12"/>
        <v>50</v>
      </c>
      <c r="Q20" s="319">
        <f t="shared" si="12"/>
        <v>113</v>
      </c>
      <c r="R20" s="319">
        <f t="shared" si="12"/>
        <v>49</v>
      </c>
      <c r="S20" s="319">
        <f t="shared" si="12"/>
        <v>35</v>
      </c>
      <c r="T20" s="319">
        <f t="shared" si="12"/>
        <v>34</v>
      </c>
      <c r="U20" s="319">
        <f t="shared" si="12"/>
        <v>191</v>
      </c>
      <c r="V20" s="319">
        <f t="shared" si="12"/>
        <v>9</v>
      </c>
      <c r="W20" s="319">
        <f t="shared" si="12"/>
        <v>66</v>
      </c>
      <c r="X20" s="319">
        <f t="shared" si="12"/>
        <v>37</v>
      </c>
      <c r="Y20" s="319">
        <f t="shared" si="12"/>
        <v>34</v>
      </c>
      <c r="Z20" s="319">
        <f t="shared" si="12"/>
        <v>12</v>
      </c>
      <c r="AA20" s="319">
        <f t="shared" si="12"/>
        <v>65</v>
      </c>
      <c r="AB20" s="319">
        <f t="shared" si="12"/>
        <v>7</v>
      </c>
      <c r="AC20" s="319">
        <f t="shared" si="12"/>
        <v>60</v>
      </c>
      <c r="AD20" s="319">
        <f t="shared" si="12"/>
        <v>91</v>
      </c>
      <c r="AE20" s="319">
        <f t="shared" si="12"/>
        <v>217</v>
      </c>
      <c r="AF20" s="319">
        <f t="shared" si="12"/>
        <v>136</v>
      </c>
      <c r="AG20" s="319">
        <f t="shared" si="12"/>
        <v>110</v>
      </c>
      <c r="AH20" s="319">
        <f t="shared" si="12"/>
        <v>232</v>
      </c>
      <c r="AI20" s="319">
        <f t="shared" si="12"/>
        <v>31</v>
      </c>
      <c r="AJ20" s="319">
        <f t="shared" si="12"/>
        <v>51</v>
      </c>
      <c r="AK20" s="319">
        <f t="shared" si="12"/>
        <v>46</v>
      </c>
      <c r="AL20" s="319">
        <f t="shared" si="12"/>
        <v>82</v>
      </c>
      <c r="AM20" s="319">
        <f t="shared" si="12"/>
        <v>38</v>
      </c>
      <c r="AN20" s="319">
        <f t="shared" si="12"/>
        <v>10</v>
      </c>
      <c r="AO20" s="319">
        <f t="shared" si="12"/>
        <v>15</v>
      </c>
      <c r="AP20" s="319">
        <f t="shared" si="12"/>
        <v>19</v>
      </c>
      <c r="AQ20" s="319">
        <f t="shared" si="12"/>
        <v>76</v>
      </c>
      <c r="AR20" s="319">
        <f t="shared" ref="AR20" si="13">SUM(AR6+AR7+AR16)</f>
        <v>44</v>
      </c>
      <c r="AS20" s="319">
        <f t="shared" si="12"/>
        <v>24</v>
      </c>
      <c r="AT20" s="319">
        <f t="shared" si="12"/>
        <v>61</v>
      </c>
      <c r="AU20" s="319">
        <f t="shared" si="12"/>
        <v>15</v>
      </c>
      <c r="AV20" s="319">
        <f t="shared" si="12"/>
        <v>25</v>
      </c>
      <c r="AW20" s="319">
        <f>SUM(AW6+AW7+AW16)</f>
        <v>1250</v>
      </c>
    </row>
    <row r="21" spans="1:51" x14ac:dyDescent="0.15">
      <c r="A21" s="382"/>
    </row>
    <row r="22" spans="1:51" x14ac:dyDescent="0.15">
      <c r="A22" s="382" t="str">
        <f t="shared" ref="A22:AY22" si="14">A1</f>
        <v>Robsongrupp</v>
      </c>
      <c r="B22" s="311">
        <f t="shared" si="14"/>
        <v>0</v>
      </c>
      <c r="C22" t="str">
        <f t="shared" si="14"/>
        <v>Borås</v>
      </c>
      <c r="D22" t="str">
        <f t="shared" si="14"/>
        <v>Eksjö</v>
      </c>
      <c r="E22" t="str">
        <f t="shared" si="14"/>
        <v>Eskilstuna</v>
      </c>
      <c r="F22" t="str">
        <f t="shared" si="14"/>
        <v>Falun</v>
      </c>
      <c r="G22" t="str">
        <f t="shared" si="14"/>
        <v>Gällivare</v>
      </c>
      <c r="H22" t="str">
        <f t="shared" si="14"/>
        <v>Gävle</v>
      </c>
      <c r="I22" t="str">
        <f t="shared" si="14"/>
        <v>Göteborg</v>
      </c>
      <c r="J22" t="str">
        <f t="shared" si="14"/>
        <v>Halmstad</v>
      </c>
      <c r="K22" t="str">
        <f t="shared" si="14"/>
        <v>Helsingborg</v>
      </c>
      <c r="L22" t="str">
        <f t="shared" si="14"/>
        <v>Hudiksvall</v>
      </c>
      <c r="M22" t="str">
        <f t="shared" si="14"/>
        <v>Jönköping</v>
      </c>
      <c r="N22" t="str">
        <f t="shared" si="14"/>
        <v>Kalmar</v>
      </c>
      <c r="O22" t="str">
        <f t="shared" si="14"/>
        <v>Karlskoga</v>
      </c>
      <c r="P22" t="str">
        <f t="shared" si="14"/>
        <v>Karlskrona</v>
      </c>
      <c r="Q22" t="str">
        <f t="shared" si="14"/>
        <v>Karlstad</v>
      </c>
      <c r="R22" t="str">
        <f t="shared" si="14"/>
        <v>Kristianstad</v>
      </c>
      <c r="S22" t="str">
        <f t="shared" si="14"/>
        <v>Linköping</v>
      </c>
      <c r="T22" t="str">
        <f t="shared" si="14"/>
        <v>Luleå</v>
      </c>
      <c r="U22" t="str">
        <f t="shared" si="14"/>
        <v>Lund/Malmö</v>
      </c>
      <c r="V22" t="str">
        <f t="shared" si="14"/>
        <v>Lycksele</v>
      </c>
      <c r="W22" t="str">
        <f t="shared" si="14"/>
        <v>Norra Älvsborg</v>
      </c>
      <c r="X22" t="str">
        <f t="shared" si="14"/>
        <v>Norrköping</v>
      </c>
      <c r="Y22" t="str">
        <f t="shared" si="14"/>
        <v>Nyköping</v>
      </c>
      <c r="Z22" t="str">
        <f t="shared" si="14"/>
        <v>Skellefteå</v>
      </c>
      <c r="AA22" t="str">
        <f t="shared" si="14"/>
        <v>Skövde</v>
      </c>
      <c r="AB22" t="str">
        <f t="shared" si="14"/>
        <v>Sollefteå</v>
      </c>
      <c r="AC22" t="str">
        <f t="shared" si="14"/>
        <v>Sth -BB Sophia</v>
      </c>
      <c r="AD22" t="str">
        <f t="shared" si="14"/>
        <v>Sth -BB Sth</v>
      </c>
      <c r="AE22" t="str">
        <f t="shared" si="14"/>
        <v>Sth -Danderyd</v>
      </c>
      <c r="AF22" t="str">
        <f t="shared" si="14"/>
        <v>Sth -KS Huddinge</v>
      </c>
      <c r="AG22" t="str">
        <f t="shared" si="14"/>
        <v>Sth - KS Solna</v>
      </c>
      <c r="AH22" t="str">
        <f t="shared" si="14"/>
        <v>Sth -Södersjukhuset</v>
      </c>
      <c r="AI22" t="str">
        <f t="shared" si="14"/>
        <v>Sundsvall</v>
      </c>
      <c r="AJ22" t="str">
        <f t="shared" si="14"/>
        <v>Södertälje</v>
      </c>
      <c r="AK22" t="str">
        <f t="shared" si="14"/>
        <v>Umeå</v>
      </c>
      <c r="AL22" t="str">
        <f t="shared" si="14"/>
        <v>Uppsala</v>
      </c>
      <c r="AM22" t="str">
        <f t="shared" si="14"/>
        <v>Varberg</v>
      </c>
      <c r="AN22" t="str">
        <f t="shared" si="14"/>
        <v>Visby</v>
      </c>
      <c r="AO22" t="str">
        <f t="shared" si="14"/>
        <v>Värnamo</v>
      </c>
      <c r="AP22" t="str">
        <f t="shared" si="14"/>
        <v>Västervik</v>
      </c>
      <c r="AQ22" t="str">
        <f t="shared" si="14"/>
        <v>Västerås</v>
      </c>
      <c r="AR22" t="str">
        <f t="shared" si="14"/>
        <v>Växjö</v>
      </c>
      <c r="AS22" t="str">
        <f t="shared" si="14"/>
        <v>Ystad</v>
      </c>
      <c r="AT22" t="str">
        <f t="shared" si="14"/>
        <v>Örebro</v>
      </c>
      <c r="AU22" t="str">
        <f t="shared" si="14"/>
        <v>Örnsköldsvik</v>
      </c>
      <c r="AV22" t="str">
        <f t="shared" si="14"/>
        <v>Östersund</v>
      </c>
      <c r="AW22" s="319" t="str">
        <f t="shared" si="14"/>
        <v>nationellt</v>
      </c>
      <c r="AX22">
        <f t="shared" si="14"/>
        <v>0</v>
      </c>
      <c r="AY22">
        <f t="shared" si="14"/>
        <v>0</v>
      </c>
    </row>
    <row r="23" spans="1:51" s="77" customFormat="1" x14ac:dyDescent="0.15">
      <c r="B23" s="343"/>
      <c r="C23" s="77">
        <f>C20/C19</f>
        <v>4.2798913043478264E-2</v>
      </c>
      <c r="D23" s="77">
        <f t="shared" ref="D23:AW23" si="15">D20/D19</f>
        <v>3.5653650254668934E-2</v>
      </c>
      <c r="E23" s="77">
        <f t="shared" si="15"/>
        <v>6.0041407867494824E-2</v>
      </c>
      <c r="F23" s="77">
        <f t="shared" si="15"/>
        <v>4.3448744059742021E-2</v>
      </c>
      <c r="G23" s="77">
        <f t="shared" si="15"/>
        <v>6.9536423841059597E-2</v>
      </c>
      <c r="H23" s="77">
        <f t="shared" si="15"/>
        <v>6.3197026022304828E-2</v>
      </c>
      <c r="I23" s="77">
        <f t="shared" si="15"/>
        <v>5.0942224062952991E-2</v>
      </c>
      <c r="J23" s="77">
        <f t="shared" si="15"/>
        <v>4.3968432919954906E-2</v>
      </c>
      <c r="K23" s="77">
        <f t="shared" si="15"/>
        <v>5.1612903225806452E-2</v>
      </c>
      <c r="L23" s="77">
        <f t="shared" si="15"/>
        <v>4.1666666666666664E-2</v>
      </c>
      <c r="M23" s="77">
        <f t="shared" si="15"/>
        <v>4.5263157894736845E-2</v>
      </c>
      <c r="N23" s="77">
        <f t="shared" si="15"/>
        <v>3.6269430051813469E-2</v>
      </c>
      <c r="O23" s="77">
        <f t="shared" si="15"/>
        <v>4.3307086614173228E-2</v>
      </c>
      <c r="P23" s="77">
        <f t="shared" si="15"/>
        <v>6.5703022339027597E-2</v>
      </c>
      <c r="Q23" s="77">
        <f t="shared" si="15"/>
        <v>8.2122093023255807E-2</v>
      </c>
      <c r="R23" s="77">
        <f t="shared" si="15"/>
        <v>5.1470588235294115E-2</v>
      </c>
      <c r="S23" s="77">
        <f t="shared" si="15"/>
        <v>2.4982155603140613E-2</v>
      </c>
      <c r="T23" s="77">
        <f t="shared" si="15"/>
        <v>4.0767386091127102E-2</v>
      </c>
      <c r="U23" s="77">
        <f t="shared" si="15"/>
        <v>4.8986919723005902E-2</v>
      </c>
      <c r="V23" s="77">
        <f t="shared" si="15"/>
        <v>4.8128342245989303E-2</v>
      </c>
      <c r="W23" s="77">
        <f t="shared" si="15"/>
        <v>4.2199488491048591E-2</v>
      </c>
      <c r="X23" s="77">
        <f t="shared" si="15"/>
        <v>3.4579439252336447E-2</v>
      </c>
      <c r="Y23" s="77">
        <f t="shared" si="15"/>
        <v>7.2340425531914887E-2</v>
      </c>
      <c r="Z23" s="77">
        <f t="shared" si="15"/>
        <v>3.0690537084398978E-2</v>
      </c>
      <c r="AA23" s="77">
        <f t="shared" si="15"/>
        <v>5.4530201342281877E-2</v>
      </c>
      <c r="AB23" s="77">
        <f t="shared" si="15"/>
        <v>3.9772727272727272E-2</v>
      </c>
      <c r="AC23" s="77">
        <f t="shared" si="15"/>
        <v>1</v>
      </c>
      <c r="AD23" s="77">
        <f t="shared" si="15"/>
        <v>5.5018137847642083E-2</v>
      </c>
      <c r="AE23" s="77">
        <f t="shared" si="15"/>
        <v>8.0132939438700146E-2</v>
      </c>
      <c r="AF23" s="77">
        <f t="shared" si="15"/>
        <v>6.9815195071868577E-2</v>
      </c>
      <c r="AG23" s="77">
        <f t="shared" si="15"/>
        <v>7.3825503355704702E-2</v>
      </c>
      <c r="AH23" s="77">
        <f t="shared" si="15"/>
        <v>8.0779944289693595E-2</v>
      </c>
      <c r="AI23" s="77">
        <f t="shared" si="15"/>
        <v>4.1114058355437667E-2</v>
      </c>
      <c r="AJ23" s="77">
        <f t="shared" si="15"/>
        <v>6.431273644388398E-2</v>
      </c>
      <c r="AK23" s="77">
        <f t="shared" si="15"/>
        <v>5.9740259740259739E-2</v>
      </c>
      <c r="AL23" s="77">
        <f t="shared" si="15"/>
        <v>4.7344110854503463E-2</v>
      </c>
      <c r="AM23" s="77">
        <f t="shared" si="15"/>
        <v>3.7999999999999999E-2</v>
      </c>
      <c r="AN23" s="77">
        <f t="shared" si="15"/>
        <v>4.3859649122807015E-2</v>
      </c>
      <c r="AO23" s="77">
        <f t="shared" si="15"/>
        <v>3.4090909090909088E-2</v>
      </c>
      <c r="AP23" s="77">
        <f t="shared" si="15"/>
        <v>4.2600896860986545E-2</v>
      </c>
      <c r="AQ23" s="77">
        <f t="shared" si="15"/>
        <v>5.5032585083272988E-2</v>
      </c>
      <c r="AR23" s="77">
        <f t="shared" si="15"/>
        <v>4.2024832855778411E-2</v>
      </c>
      <c r="AS23" s="77">
        <f t="shared" si="15"/>
        <v>4.006677796327212E-2</v>
      </c>
      <c r="AT23" s="77">
        <f t="shared" si="15"/>
        <v>4.5252225519287835E-2</v>
      </c>
      <c r="AU23" s="77">
        <f t="shared" si="15"/>
        <v>5.1369863013698627E-2</v>
      </c>
      <c r="AV23" s="77">
        <f t="shared" si="15"/>
        <v>4.0064102564102567E-2</v>
      </c>
      <c r="AW23" s="77">
        <f t="shared" si="15"/>
        <v>2.4952091983391888E-2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showRuler="0" workbookViewId="0">
      <selection activeCell="S4" sqref="M4:S4"/>
    </sheetView>
  </sheetViews>
  <sheetFormatPr baseColWidth="10" defaultColWidth="8.83203125" defaultRowHeight="13" x14ac:dyDescent="0.15"/>
  <cols>
    <col min="1" max="1" width="24" bestFit="1" customWidth="1"/>
    <col min="2" max="2" width="11.83203125" style="77" bestFit="1" customWidth="1"/>
    <col min="3" max="14" width="9.33203125" bestFit="1" customWidth="1"/>
    <col min="15" max="15" width="11.83203125" bestFit="1" customWidth="1"/>
    <col min="16" max="24" width="9.33203125" bestFit="1" customWidth="1"/>
    <col min="25" max="25" width="11.83203125" bestFit="1" customWidth="1"/>
    <col min="26" max="39" width="9.33203125" bestFit="1" customWidth="1"/>
    <col min="40" max="41" width="11.83203125" bestFit="1" customWidth="1"/>
    <col min="42" max="44" width="9.33203125" bestFit="1" customWidth="1"/>
  </cols>
  <sheetData>
    <row r="1" spans="1:5" s="9" customFormat="1" x14ac:dyDescent="0.15">
      <c r="B1" s="77"/>
    </row>
    <row r="2" spans="1:5" s="9" customFormat="1" x14ac:dyDescent="0.15">
      <c r="B2" s="77"/>
    </row>
    <row r="3" spans="1:5" x14ac:dyDescent="0.15">
      <c r="A3" s="77" t="s">
        <v>33</v>
      </c>
      <c r="B3" s="77">
        <v>1.0452961672473868E-2</v>
      </c>
      <c r="C3" t="s">
        <v>33</v>
      </c>
      <c r="D3" s="77">
        <v>1.0452961672473868E-2</v>
      </c>
      <c r="E3" s="77"/>
    </row>
    <row r="4" spans="1:5" x14ac:dyDescent="0.15">
      <c r="A4" s="77" t="s">
        <v>69</v>
      </c>
      <c r="B4" s="77">
        <v>1.0714285714285714E-2</v>
      </c>
      <c r="C4" t="s">
        <v>69</v>
      </c>
      <c r="D4" s="77">
        <v>1.0714285714285714E-2</v>
      </c>
      <c r="E4" s="77"/>
    </row>
    <row r="5" spans="1:5" x14ac:dyDescent="0.15">
      <c r="A5" s="77" t="s">
        <v>9</v>
      </c>
      <c r="B5" s="77">
        <v>1.0861694424330196E-2</v>
      </c>
      <c r="C5" t="s">
        <v>9</v>
      </c>
      <c r="D5" s="77">
        <v>1.0861694424330196E-2</v>
      </c>
      <c r="E5" s="77"/>
    </row>
    <row r="6" spans="1:5" x14ac:dyDescent="0.15">
      <c r="A6" s="77" t="s">
        <v>62</v>
      </c>
      <c r="B6" s="77">
        <v>1.1952191235059761E-2</v>
      </c>
      <c r="C6" t="s">
        <v>62</v>
      </c>
      <c r="D6" s="77">
        <v>1.1952191235059761E-2</v>
      </c>
      <c r="E6" s="77"/>
    </row>
    <row r="7" spans="1:5" x14ac:dyDescent="0.15">
      <c r="A7" s="77" t="s">
        <v>43</v>
      </c>
      <c r="B7" s="77">
        <v>1.227830832196453E-2</v>
      </c>
      <c r="C7" t="s">
        <v>43</v>
      </c>
      <c r="D7" s="77">
        <v>1.227830832196453E-2</v>
      </c>
      <c r="E7" s="77"/>
    </row>
    <row r="8" spans="1:5" x14ac:dyDescent="0.15">
      <c r="A8" s="77" t="s">
        <v>40</v>
      </c>
      <c r="B8" s="77">
        <v>1.2320328542094456E-2</v>
      </c>
      <c r="C8" t="s">
        <v>40</v>
      </c>
      <c r="D8" s="77">
        <v>1.2320328542094456E-2</v>
      </c>
      <c r="E8" s="77"/>
    </row>
    <row r="9" spans="1:5" x14ac:dyDescent="0.15">
      <c r="A9" s="77" t="s">
        <v>71</v>
      </c>
      <c r="B9" s="77">
        <v>1.2634238787113077E-2</v>
      </c>
      <c r="C9" t="s">
        <v>71</v>
      </c>
      <c r="D9" s="77">
        <v>1.2634238787113077E-2</v>
      </c>
      <c r="E9" s="77"/>
    </row>
    <row r="10" spans="1:5" x14ac:dyDescent="0.15">
      <c r="A10" s="77" t="s">
        <v>32</v>
      </c>
      <c r="B10" s="77">
        <v>1.3114754098360656E-2</v>
      </c>
      <c r="C10" t="s">
        <v>32</v>
      </c>
      <c r="D10" s="77">
        <v>1.3114754098360656E-2</v>
      </c>
      <c r="E10" s="77"/>
    </row>
    <row r="11" spans="1:5" x14ac:dyDescent="0.15">
      <c r="A11" s="77" t="s">
        <v>58</v>
      </c>
      <c r="B11" s="77">
        <v>1.5252621544327931E-2</v>
      </c>
      <c r="C11" t="s">
        <v>58</v>
      </c>
      <c r="D11" s="77">
        <v>1.5252621544327931E-2</v>
      </c>
      <c r="E11" s="77"/>
    </row>
    <row r="12" spans="1:5" x14ac:dyDescent="0.15">
      <c r="A12" s="77" t="s">
        <v>65</v>
      </c>
      <c r="B12" s="77">
        <v>1.5584415584415584E-2</v>
      </c>
      <c r="C12" t="s">
        <v>65</v>
      </c>
      <c r="D12" s="77">
        <v>1.5584415584415584E-2</v>
      </c>
      <c r="E12" s="77"/>
    </row>
    <row r="13" spans="1:5" x14ac:dyDescent="0.15">
      <c r="A13" s="77" t="s">
        <v>34</v>
      </c>
      <c r="B13" s="77">
        <v>1.6194331983805668E-2</v>
      </c>
      <c r="C13" t="s">
        <v>34</v>
      </c>
      <c r="D13" s="77">
        <v>1.6194331983805668E-2</v>
      </c>
      <c r="E13" s="77"/>
    </row>
    <row r="14" spans="1:5" x14ac:dyDescent="0.15">
      <c r="A14" s="77" t="s">
        <v>63</v>
      </c>
      <c r="B14" s="77">
        <v>1.6574585635359115E-2</v>
      </c>
      <c r="C14" t="s">
        <v>66</v>
      </c>
      <c r="D14" s="77">
        <v>1.7663043478260868E-2</v>
      </c>
      <c r="E14" s="77"/>
    </row>
    <row r="15" spans="1:5" x14ac:dyDescent="0.15">
      <c r="A15" s="77" t="s">
        <v>66</v>
      </c>
      <c r="B15" s="77">
        <v>1.7663043478260868E-2</v>
      </c>
      <c r="C15" t="s">
        <v>35</v>
      </c>
      <c r="D15" s="77">
        <v>1.8118466898954706E-2</v>
      </c>
      <c r="E15" s="77"/>
    </row>
    <row r="16" spans="1:5" x14ac:dyDescent="0.15">
      <c r="A16" s="77" t="s">
        <v>35</v>
      </c>
      <c r="B16" s="77">
        <v>1.8118466898954706E-2</v>
      </c>
      <c r="C16" t="s">
        <v>56</v>
      </c>
      <c r="D16" s="77">
        <v>1.8378378378378378E-2</v>
      </c>
      <c r="E16" s="77"/>
    </row>
    <row r="17" spans="1:5" x14ac:dyDescent="0.15">
      <c r="A17" s="77" t="s">
        <v>56</v>
      </c>
      <c r="B17" s="77">
        <v>1.8378378378378378E-2</v>
      </c>
      <c r="C17" t="s">
        <v>10</v>
      </c>
      <c r="D17" s="77">
        <v>1.8390804597701149E-2</v>
      </c>
      <c r="E17" s="77"/>
    </row>
    <row r="18" spans="1:5" x14ac:dyDescent="0.15">
      <c r="A18" s="77" t="s">
        <v>10</v>
      </c>
      <c r="B18" s="77">
        <v>1.8390804597701149E-2</v>
      </c>
      <c r="C18" t="s">
        <v>76</v>
      </c>
      <c r="D18" s="77">
        <v>1.8788039163799949E-2</v>
      </c>
      <c r="E18" s="77"/>
    </row>
    <row r="19" spans="1:5" x14ac:dyDescent="0.15">
      <c r="A19" s="77" t="s">
        <v>76</v>
      </c>
      <c r="B19" s="77">
        <v>1.8788039163799949E-2</v>
      </c>
      <c r="C19" t="s">
        <v>68</v>
      </c>
      <c r="D19" s="77">
        <v>1.9054878048780487E-2</v>
      </c>
      <c r="E19" s="77"/>
    </row>
    <row r="20" spans="1:5" x14ac:dyDescent="0.15">
      <c r="A20" s="77" t="s">
        <v>68</v>
      </c>
      <c r="B20" s="77">
        <v>1.9054878048780487E-2</v>
      </c>
      <c r="C20" t="s">
        <v>45</v>
      </c>
      <c r="D20" s="77">
        <v>1.9607843137254902E-2</v>
      </c>
      <c r="E20" s="77"/>
    </row>
    <row r="21" spans="1:5" x14ac:dyDescent="0.15">
      <c r="A21" s="77" t="s">
        <v>45</v>
      </c>
      <c r="B21" s="77">
        <v>1.9607843137254902E-2</v>
      </c>
      <c r="C21" t="s">
        <v>64</v>
      </c>
      <c r="D21" s="77">
        <v>1.9633507853403141E-2</v>
      </c>
      <c r="E21" s="77"/>
    </row>
    <row r="22" spans="1:5" x14ac:dyDescent="0.15">
      <c r="A22" s="77" t="s">
        <v>64</v>
      </c>
      <c r="B22" s="77">
        <v>1.9633507853403141E-2</v>
      </c>
      <c r="C22" t="s">
        <v>47</v>
      </c>
      <c r="D22" s="77">
        <v>2.0518358531317494E-2</v>
      </c>
      <c r="E22" s="77"/>
    </row>
    <row r="23" spans="1:5" x14ac:dyDescent="0.15">
      <c r="A23" s="77" t="s">
        <v>47</v>
      </c>
      <c r="B23" s="77">
        <v>2.0518358531317494E-2</v>
      </c>
      <c r="C23" t="s">
        <v>28</v>
      </c>
      <c r="D23" s="77">
        <v>2.0737327188940093E-2</v>
      </c>
      <c r="E23" s="77"/>
    </row>
    <row r="24" spans="1:5" x14ac:dyDescent="0.15">
      <c r="A24" s="77" t="s">
        <v>28</v>
      </c>
      <c r="B24" s="77">
        <v>2.0737327188940093E-2</v>
      </c>
      <c r="C24" t="s">
        <v>61</v>
      </c>
      <c r="D24" s="77">
        <v>2.0785219399538105E-2</v>
      </c>
      <c r="E24" s="77"/>
    </row>
    <row r="25" spans="1:5" x14ac:dyDescent="0.15">
      <c r="A25" s="77" t="s">
        <v>61</v>
      </c>
      <c r="B25" s="77">
        <v>2.0785219399538105E-2</v>
      </c>
      <c r="C25" t="s">
        <v>67</v>
      </c>
      <c r="D25" s="77">
        <v>2.1108179419525065E-2</v>
      </c>
      <c r="E25" s="77"/>
    </row>
    <row r="26" spans="1:5" x14ac:dyDescent="0.15">
      <c r="A26" s="77" t="s">
        <v>67</v>
      </c>
      <c r="B26" s="77">
        <v>2.1108179419525065E-2</v>
      </c>
      <c r="C26" t="s">
        <v>70</v>
      </c>
      <c r="D26" s="77">
        <v>2.1241830065359478E-2</v>
      </c>
      <c r="E26" s="77"/>
    </row>
    <row r="27" spans="1:5" x14ac:dyDescent="0.15">
      <c r="A27" t="s">
        <v>70</v>
      </c>
      <c r="B27" s="77">
        <v>2.1241830065359478E-2</v>
      </c>
      <c r="C27" t="s">
        <v>59</v>
      </c>
      <c r="D27" s="77">
        <v>2.1352313167259787E-2</v>
      </c>
      <c r="E27" s="77"/>
    </row>
    <row r="28" spans="1:5" x14ac:dyDescent="0.15">
      <c r="A28" s="77" t="s">
        <v>59</v>
      </c>
      <c r="B28" s="77">
        <v>2.1352313167259787E-2</v>
      </c>
      <c r="C28" t="s">
        <v>8</v>
      </c>
      <c r="D28" s="77">
        <v>2.1956087824351298E-2</v>
      </c>
      <c r="E28" s="77"/>
    </row>
    <row r="29" spans="1:5" x14ac:dyDescent="0.15">
      <c r="A29" s="77" t="s">
        <v>8</v>
      </c>
      <c r="B29" s="77">
        <v>2.1956087824351298E-2</v>
      </c>
      <c r="C29" t="s">
        <v>5</v>
      </c>
      <c r="D29" s="77">
        <v>2.220680083275503E-2</v>
      </c>
      <c r="E29" s="77"/>
    </row>
    <row r="30" spans="1:5" x14ac:dyDescent="0.15">
      <c r="A30" s="77" t="s">
        <v>5</v>
      </c>
      <c r="B30" s="77">
        <v>2.220680083275503E-2</v>
      </c>
      <c r="C30" t="s">
        <v>72</v>
      </c>
      <c r="D30" s="77">
        <v>2.2370486656200943E-2</v>
      </c>
      <c r="E30" s="77"/>
    </row>
    <row r="31" spans="1:5" x14ac:dyDescent="0.15">
      <c r="A31" s="77" t="s">
        <v>72</v>
      </c>
      <c r="B31" s="77">
        <v>2.2370486656200943E-2</v>
      </c>
      <c r="C31" t="s">
        <v>133</v>
      </c>
      <c r="D31" s="77">
        <v>2.2421524663677129E-2</v>
      </c>
      <c r="E31" s="77"/>
    </row>
    <row r="32" spans="1:5" x14ac:dyDescent="0.15">
      <c r="A32" s="77" t="s">
        <v>133</v>
      </c>
      <c r="B32" s="77">
        <v>2.2421524663677129E-2</v>
      </c>
      <c r="C32" t="s">
        <v>41</v>
      </c>
      <c r="D32" s="77">
        <v>2.2421524663677129E-2</v>
      </c>
      <c r="E32" s="77"/>
    </row>
    <row r="33" spans="1:5" x14ac:dyDescent="0.15">
      <c r="A33" s="77" t="s">
        <v>41</v>
      </c>
      <c r="B33" s="77">
        <v>2.2421524663677129E-2</v>
      </c>
      <c r="C33" t="s">
        <v>31</v>
      </c>
      <c r="D33" s="77">
        <v>2.3121387283236993E-2</v>
      </c>
      <c r="E33" s="77"/>
    </row>
    <row r="34" spans="1:5" x14ac:dyDescent="0.15">
      <c r="A34" s="77" t="s">
        <v>31</v>
      </c>
      <c r="B34" s="77">
        <v>2.3121387283236993E-2</v>
      </c>
      <c r="C34" t="s">
        <v>75</v>
      </c>
      <c r="D34" s="77">
        <v>2.3307436182019976E-2</v>
      </c>
      <c r="E34" s="77"/>
    </row>
    <row r="35" spans="1:5" x14ac:dyDescent="0.15">
      <c r="A35" s="77" t="s">
        <v>75</v>
      </c>
      <c r="B35" s="77">
        <v>2.3307436182019976E-2</v>
      </c>
      <c r="C35" t="s">
        <v>17</v>
      </c>
      <c r="D35" s="77">
        <v>2.3351648351648352E-2</v>
      </c>
      <c r="E35" s="77"/>
    </row>
    <row r="36" spans="1:5" x14ac:dyDescent="0.15">
      <c r="A36" s="77" t="s">
        <v>17</v>
      </c>
      <c r="B36" s="77">
        <v>2.3351648351648352E-2</v>
      </c>
      <c r="C36" t="s">
        <v>44</v>
      </c>
      <c r="D36" s="77">
        <v>2.4242424242424242E-2</v>
      </c>
      <c r="E36" s="77"/>
    </row>
    <row r="37" spans="1:5" x14ac:dyDescent="0.15">
      <c r="A37" s="77" t="s">
        <v>44</v>
      </c>
      <c r="B37" s="77">
        <v>2.4242424242424242E-2</v>
      </c>
      <c r="C37" t="s">
        <v>6</v>
      </c>
      <c r="D37" s="77">
        <v>2.471042471042471E-2</v>
      </c>
      <c r="E37" s="77"/>
    </row>
    <row r="38" spans="1:5" x14ac:dyDescent="0.15">
      <c r="A38" s="77" t="s">
        <v>6</v>
      </c>
      <c r="B38" s="77">
        <v>2.471042471042471E-2</v>
      </c>
      <c r="C38" t="s">
        <v>38</v>
      </c>
      <c r="D38" s="77">
        <v>2.6119402985074626E-2</v>
      </c>
      <c r="E38" s="77"/>
    </row>
    <row r="39" spans="1:5" x14ac:dyDescent="0.15">
      <c r="A39" s="77" t="s">
        <v>38</v>
      </c>
      <c r="B39" s="77">
        <v>2.6119402985074626E-2</v>
      </c>
      <c r="C39" t="s">
        <v>57</v>
      </c>
      <c r="D39" s="77">
        <v>2.6550552251486829E-2</v>
      </c>
      <c r="E39" s="77"/>
    </row>
    <row r="40" spans="1:5" x14ac:dyDescent="0.15">
      <c r="A40" s="77" t="s">
        <v>57</v>
      </c>
      <c r="B40" s="77">
        <v>2.6550552251486829E-2</v>
      </c>
      <c r="C40" t="s">
        <v>39</v>
      </c>
      <c r="D40" s="77">
        <v>2.6726057906458798E-2</v>
      </c>
      <c r="E40" s="77"/>
    </row>
    <row r="41" spans="1:5" x14ac:dyDescent="0.15">
      <c r="A41" s="77" t="s">
        <v>39</v>
      </c>
      <c r="B41" s="77">
        <v>2.6726057906458798E-2</v>
      </c>
      <c r="C41" t="s">
        <v>74</v>
      </c>
      <c r="D41" s="77">
        <v>2.748414376321353E-2</v>
      </c>
      <c r="E41" s="77"/>
    </row>
    <row r="42" spans="1:5" x14ac:dyDescent="0.15">
      <c r="A42" s="77" t="s">
        <v>74</v>
      </c>
      <c r="B42" s="77">
        <v>2.748414376321353E-2</v>
      </c>
      <c r="C42" t="s">
        <v>46</v>
      </c>
      <c r="D42" s="77">
        <v>3.0769230769230771E-2</v>
      </c>
      <c r="E42" s="77"/>
    </row>
    <row r="43" spans="1:5" x14ac:dyDescent="0.15">
      <c r="A43" s="77" t="s">
        <v>46</v>
      </c>
      <c r="B43" s="77">
        <v>3.0769230769230771E-2</v>
      </c>
      <c r="C43" t="s">
        <v>73</v>
      </c>
      <c r="D43" s="77">
        <v>3.1533939070016032E-2</v>
      </c>
      <c r="E43" s="77"/>
    </row>
    <row r="44" spans="1:5" x14ac:dyDescent="0.15">
      <c r="A44" s="77" t="s">
        <v>73</v>
      </c>
      <c r="B44" s="77">
        <v>3.1533939070016032E-2</v>
      </c>
      <c r="C44" t="s">
        <v>30</v>
      </c>
      <c r="D44" s="77">
        <v>3.4364261168384883E-2</v>
      </c>
      <c r="E44" s="77"/>
    </row>
    <row r="45" spans="1:5" x14ac:dyDescent="0.15">
      <c r="A45" s="77" t="s">
        <v>30</v>
      </c>
      <c r="B45" s="77">
        <v>3.4364261168384883E-2</v>
      </c>
      <c r="C45" t="s">
        <v>29</v>
      </c>
      <c r="D45" s="77">
        <v>3.669724770642202E-2</v>
      </c>
      <c r="E45" s="77"/>
    </row>
    <row r="46" spans="1:5" x14ac:dyDescent="0.15">
      <c r="A46" s="77" t="s">
        <v>29</v>
      </c>
      <c r="B46" s="77">
        <v>3.669724770642202E-2</v>
      </c>
      <c r="C46" t="s">
        <v>60</v>
      </c>
      <c r="D46" s="77">
        <v>4.37375745526839E-2</v>
      </c>
      <c r="E46" s="77"/>
    </row>
    <row r="47" spans="1:5" x14ac:dyDescent="0.15">
      <c r="A47" s="77" t="s">
        <v>60</v>
      </c>
      <c r="B47" s="77">
        <v>4.37375745526839E-2</v>
      </c>
      <c r="C47" t="s">
        <v>63</v>
      </c>
      <c r="D47" s="77">
        <v>1</v>
      </c>
      <c r="E47" s="77"/>
    </row>
    <row r="48" spans="1:5" x14ac:dyDescent="0.15">
      <c r="A48" s="77" t="s">
        <v>138</v>
      </c>
      <c r="B48" s="77" t="e">
        <v>#DIV/0!</v>
      </c>
      <c r="C48" t="s">
        <v>138</v>
      </c>
      <c r="D48" s="77" t="e">
        <v>#DIV/0!</v>
      </c>
      <c r="E48" s="77"/>
    </row>
  </sheetData>
  <sortState ref="A3:B48">
    <sortCondition ref="B3:B48"/>
  </sortState>
  <pageMargins left="0.7" right="0.7" top="0.75" bottom="0.75" header="0.3" footer="0.3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"/>
  <sheetViews>
    <sheetView showRuler="0" workbookViewId="0">
      <selection activeCell="B11" sqref="B11"/>
    </sheetView>
  </sheetViews>
  <sheetFormatPr baseColWidth="10" defaultColWidth="11.5" defaultRowHeight="13" x14ac:dyDescent="0.15"/>
  <cols>
    <col min="2" max="2" width="28.33203125" customWidth="1"/>
    <col min="4" max="44" width="11.1640625" bestFit="1" customWidth="1"/>
    <col min="45" max="45" width="11.5" bestFit="1" customWidth="1"/>
    <col min="46" max="50" width="11.1640625" bestFit="1" customWidth="1"/>
    <col min="51" max="53" width="11" bestFit="1" customWidth="1"/>
    <col min="54" max="54" width="11.1640625" bestFit="1" customWidth="1"/>
    <col min="55" max="57" width="11" bestFit="1" customWidth="1"/>
  </cols>
  <sheetData>
    <row r="1" spans="1:57" s="25" customFormat="1" ht="17" thickBot="1" x14ac:dyDescent="0.25">
      <c r="A1" s="409" t="s">
        <v>1</v>
      </c>
      <c r="B1" s="410"/>
      <c r="D1" s="248" t="s">
        <v>5</v>
      </c>
      <c r="E1" s="248" t="s">
        <v>33</v>
      </c>
      <c r="F1" s="248" t="s">
        <v>56</v>
      </c>
      <c r="G1" s="248" t="s">
        <v>35</v>
      </c>
      <c r="H1" s="248" t="s">
        <v>30</v>
      </c>
      <c r="I1" s="248" t="s">
        <v>46</v>
      </c>
      <c r="J1" s="248" t="s">
        <v>57</v>
      </c>
      <c r="K1" s="248" t="s">
        <v>61</v>
      </c>
      <c r="L1" s="248" t="s">
        <v>8</v>
      </c>
      <c r="M1" s="248" t="s">
        <v>39</v>
      </c>
      <c r="N1" s="248" t="s">
        <v>47</v>
      </c>
      <c r="O1" s="248" t="s">
        <v>62</v>
      </c>
      <c r="P1" s="248" t="s">
        <v>34</v>
      </c>
      <c r="Q1" s="248" t="s">
        <v>17</v>
      </c>
      <c r="R1" s="248" t="s">
        <v>6</v>
      </c>
      <c r="S1" s="248" t="s">
        <v>32</v>
      </c>
      <c r="T1" s="248" t="s">
        <v>9</v>
      </c>
      <c r="U1" s="248" t="s">
        <v>45</v>
      </c>
      <c r="V1" s="248" t="s">
        <v>76</v>
      </c>
      <c r="W1" s="248" t="s">
        <v>63</v>
      </c>
      <c r="X1" s="248" t="s">
        <v>64</v>
      </c>
      <c r="Y1" s="248" t="s">
        <v>58</v>
      </c>
      <c r="Z1" s="248" t="s">
        <v>133</v>
      </c>
      <c r="AA1" s="248" t="s">
        <v>65</v>
      </c>
      <c r="AB1" s="248" t="s">
        <v>44</v>
      </c>
      <c r="AC1" s="248" t="s">
        <v>31</v>
      </c>
      <c r="AD1" s="249" t="s">
        <v>138</v>
      </c>
      <c r="AE1" s="248" t="s">
        <v>71</v>
      </c>
      <c r="AF1" s="248" t="s">
        <v>72</v>
      </c>
      <c r="AG1" s="248" t="s">
        <v>73</v>
      </c>
      <c r="AH1" s="248" t="s">
        <v>74</v>
      </c>
      <c r="AI1" s="248" t="s">
        <v>75</v>
      </c>
      <c r="AJ1" s="248" t="s">
        <v>66</v>
      </c>
      <c r="AK1" s="248" t="s">
        <v>67</v>
      </c>
      <c r="AL1" s="248" t="s">
        <v>43</v>
      </c>
      <c r="AM1" s="248" t="s">
        <v>59</v>
      </c>
      <c r="AN1" s="248" t="s">
        <v>40</v>
      </c>
      <c r="AO1" s="248" t="s">
        <v>41</v>
      </c>
      <c r="AP1" s="248" t="s">
        <v>28</v>
      </c>
      <c r="AQ1" s="248" t="s">
        <v>10</v>
      </c>
      <c r="AR1" s="248" t="s">
        <v>38</v>
      </c>
      <c r="AS1" s="248" t="s">
        <v>60</v>
      </c>
      <c r="AT1" s="248" t="s">
        <v>29</v>
      </c>
      <c r="AU1" s="248" t="s">
        <v>68</v>
      </c>
      <c r="AV1" s="248" t="s">
        <v>69</v>
      </c>
      <c r="AW1" s="248" t="s">
        <v>70</v>
      </c>
      <c r="AX1" s="250" t="s">
        <v>127</v>
      </c>
      <c r="AY1" s="275" t="s">
        <v>128</v>
      </c>
      <c r="AZ1" s="248" t="s">
        <v>136</v>
      </c>
      <c r="BA1" s="265"/>
      <c r="BC1" s="286"/>
    </row>
    <row r="2" spans="1:57" x14ac:dyDescent="0.15">
      <c r="A2">
        <v>3</v>
      </c>
      <c r="B2">
        <v>3</v>
      </c>
      <c r="D2" s="375">
        <f>'1.Ant pat totalt'!D9</f>
        <v>1250</v>
      </c>
      <c r="E2" s="375">
        <f>'1.Ant pat totalt'!E9</f>
        <v>471</v>
      </c>
      <c r="F2" s="375">
        <f>'1.Ant pat totalt'!F9</f>
        <v>828</v>
      </c>
      <c r="G2" s="375">
        <f>'1.Ant pat totalt'!G9</f>
        <v>1238</v>
      </c>
      <c r="H2" s="375">
        <f>'1.Ant pat totalt'!H9</f>
        <v>255</v>
      </c>
      <c r="I2" s="375">
        <f>'1.Ant pat totalt'!I9</f>
        <v>652</v>
      </c>
      <c r="J2" s="375">
        <f>'1.Ant pat totalt'!J9</f>
        <v>3923</v>
      </c>
      <c r="K2" s="375">
        <f>'1.Ant pat totalt'!K9</f>
        <v>739</v>
      </c>
      <c r="L2" s="375">
        <f>'1.Ant pat totalt'!L9</f>
        <v>1308</v>
      </c>
      <c r="M2" s="375">
        <f>'1.Ant pat totalt'!M9</f>
        <v>381</v>
      </c>
      <c r="N2" s="375">
        <f>'1.Ant pat totalt'!N9</f>
        <v>773</v>
      </c>
      <c r="O2" s="375">
        <f>'1.Ant pat totalt'!O9</f>
        <v>646</v>
      </c>
      <c r="P2" s="375">
        <f>'1.Ant pat totalt'!P9</f>
        <v>225</v>
      </c>
      <c r="Q2" s="375">
        <f>'1.Ant pat totalt'!Q9</f>
        <v>611</v>
      </c>
      <c r="R2" s="375">
        <f>'1.Ant pat totalt'!R9</f>
        <v>1121</v>
      </c>
      <c r="S2" s="375">
        <f>'1.Ant pat totalt'!S9</f>
        <v>778</v>
      </c>
      <c r="T2" s="375">
        <f>'1.Ant pat totalt'!T9</f>
        <v>1141</v>
      </c>
      <c r="U2" s="375">
        <f>'1.Ant pat totalt'!U9</f>
        <v>718</v>
      </c>
      <c r="V2" s="375">
        <f>'1.Ant pat totalt'!V9</f>
        <v>3181</v>
      </c>
      <c r="W2" s="375">
        <f>'1.Ant pat totalt'!W9</f>
        <v>160</v>
      </c>
      <c r="X2" s="375">
        <f>'1.Ant pat totalt'!X9</f>
        <v>1318</v>
      </c>
      <c r="Y2" s="375">
        <f>'1.Ant pat totalt'!Y9</f>
        <v>898</v>
      </c>
      <c r="Z2" s="375">
        <f>'1.Ant pat totalt'!Z9</f>
        <v>375</v>
      </c>
      <c r="AA2" s="375">
        <f>'1.Ant pat totalt'!AA9</f>
        <v>330</v>
      </c>
      <c r="AB2" s="375">
        <f>'1.Ant pat totalt'!AB9</f>
        <v>998</v>
      </c>
      <c r="AC2" s="375">
        <f>'1.Ant pat totalt'!AC9</f>
        <v>130</v>
      </c>
      <c r="AD2" s="375">
        <f>'1.Ant pat totalt'!AD9</f>
        <v>0</v>
      </c>
      <c r="AE2" s="375">
        <f>'1.Ant pat totalt'!AE9</f>
        <v>1325</v>
      </c>
      <c r="AF2" s="375">
        <f>'1.Ant pat totalt'!AF9</f>
        <v>2169</v>
      </c>
      <c r="AG2" s="375">
        <f>'1.Ant pat totalt'!AG9</f>
        <v>1545</v>
      </c>
      <c r="AH2" s="375">
        <f>'1.Ant pat totalt'!AH9</f>
        <v>1098</v>
      </c>
      <c r="AI2" s="375">
        <f>'1.Ant pat totalt'!AI9</f>
        <v>2252</v>
      </c>
      <c r="AJ2" s="375">
        <f>'1.Ant pat totalt'!AJ9</f>
        <v>608</v>
      </c>
      <c r="AK2" s="375">
        <f>'1.Ant pat totalt'!AK9</f>
        <v>636</v>
      </c>
      <c r="AL2" s="375">
        <f>'1.Ant pat totalt'!AL9</f>
        <v>613</v>
      </c>
      <c r="AM2" s="375">
        <f>'1.Ant pat totalt'!AM9</f>
        <v>1352</v>
      </c>
      <c r="AN2" s="375">
        <f>'1.Ant pat totalt'!AN9</f>
        <v>824</v>
      </c>
      <c r="AO2" s="375">
        <f>'1.Ant pat totalt'!AO9</f>
        <v>193</v>
      </c>
      <c r="AP2" s="375">
        <f>'1.Ant pat totalt'!AP9</f>
        <v>381</v>
      </c>
      <c r="AQ2" s="375">
        <f>'1.Ant pat totalt'!AQ9</f>
        <v>371</v>
      </c>
      <c r="AR2" s="375">
        <f>'1.Ant pat totalt'!AR9</f>
        <v>1151</v>
      </c>
      <c r="AS2" s="375">
        <f>'1.Ant pat totalt'!AS9</f>
        <v>842</v>
      </c>
      <c r="AT2" s="375">
        <f>'1.Ant pat totalt'!AT9</f>
        <v>478</v>
      </c>
      <c r="AU2" s="375">
        <f>'1.Ant pat totalt'!AU9</f>
        <v>1056</v>
      </c>
      <c r="AV2" s="375">
        <f>'1.Ant pat totalt'!AV9</f>
        <v>236</v>
      </c>
      <c r="AW2" s="375">
        <f>'1.Ant pat totalt'!AW9</f>
        <v>483</v>
      </c>
      <c r="AX2" s="9"/>
    </row>
    <row r="3" spans="1:57" x14ac:dyDescent="0.15">
      <c r="A3" t="s">
        <v>206</v>
      </c>
      <c r="B3" s="311"/>
      <c r="D3" s="319">
        <f>'1.Ant pat totalt'!D10</f>
        <v>191</v>
      </c>
      <c r="E3" s="319">
        <f>'1.Ant pat totalt'!E10</f>
        <v>103</v>
      </c>
      <c r="F3" s="319">
        <f>'1.Ant pat totalt'!F10</f>
        <v>97</v>
      </c>
      <c r="G3" s="319">
        <f>'1.Ant pat totalt'!G10</f>
        <v>197</v>
      </c>
      <c r="H3" s="319">
        <f>'1.Ant pat totalt'!H10</f>
        <v>36</v>
      </c>
      <c r="I3" s="319">
        <f>'1.Ant pat totalt'!I10</f>
        <v>128</v>
      </c>
      <c r="J3" s="319">
        <f>'1.Ant pat totalt'!J10</f>
        <v>785</v>
      </c>
      <c r="K3" s="319">
        <f>'1.Ant pat totalt'!K10</f>
        <v>127</v>
      </c>
      <c r="L3" s="319">
        <f>'1.Ant pat totalt'!L10</f>
        <v>195</v>
      </c>
      <c r="M3" s="319">
        <f>'1.Ant pat totalt'!M10</f>
        <v>68</v>
      </c>
      <c r="N3" s="319">
        <f>'1.Ant pat totalt'!N10</f>
        <v>153</v>
      </c>
      <c r="O3" s="319">
        <f>'1.Ant pat totalt'!O10</f>
        <v>107</v>
      </c>
      <c r="P3" s="319">
        <f>'1.Ant pat totalt'!P10</f>
        <v>22</v>
      </c>
      <c r="Q3" s="319">
        <f>'1.Ant pat totalt'!Q10</f>
        <v>117</v>
      </c>
      <c r="R3" s="319">
        <f>'1.Ant pat totalt'!R10</f>
        <v>174</v>
      </c>
      <c r="S3" s="319">
        <f>'1.Ant pat totalt'!S10</f>
        <v>137</v>
      </c>
      <c r="T3" s="319">
        <f>'1.Ant pat totalt'!T10</f>
        <v>240</v>
      </c>
      <c r="U3" s="319">
        <f>'1.Ant pat totalt'!U10</f>
        <v>98</v>
      </c>
      <c r="V3" s="319">
        <f>'1.Ant pat totalt'!V10</f>
        <v>598</v>
      </c>
      <c r="W3" s="319">
        <f>'1.Ant pat totalt'!W10</f>
        <v>21</v>
      </c>
      <c r="X3" s="319">
        <f>'1.Ant pat totalt'!X10</f>
        <v>210</v>
      </c>
      <c r="Y3" s="319">
        <f>'1.Ant pat totalt'!Y10</f>
        <v>151</v>
      </c>
      <c r="Z3" s="319">
        <f>'1.Ant pat totalt'!Z10</f>
        <v>71</v>
      </c>
      <c r="AA3" s="319">
        <f>'1.Ant pat totalt'!AA10</f>
        <v>55</v>
      </c>
      <c r="AB3" s="319">
        <f>'1.Ant pat totalt'!AB10</f>
        <v>157</v>
      </c>
      <c r="AC3" s="319">
        <f>'1.Ant pat totalt'!AC10</f>
        <v>43</v>
      </c>
      <c r="AD3" s="319">
        <f>'1.Ant pat totalt'!AD10</f>
        <v>0</v>
      </c>
      <c r="AE3" s="319">
        <f>'1.Ant pat totalt'!AE10</f>
        <v>258</v>
      </c>
      <c r="AF3" s="319">
        <f>'1.Ant pat totalt'!AF10</f>
        <v>379</v>
      </c>
      <c r="AG3" s="319">
        <f>'1.Ant pat totalt'!AG10</f>
        <v>326</v>
      </c>
      <c r="AH3" s="319">
        <f>'1.Ant pat totalt'!AH10</f>
        <v>321</v>
      </c>
      <c r="AI3" s="319">
        <f>'1.Ant pat totalt'!AI10</f>
        <v>451</v>
      </c>
      <c r="AJ3" s="319">
        <f>'1.Ant pat totalt'!AJ10</f>
        <v>128</v>
      </c>
      <c r="AK3" s="319">
        <f>'1.Ant pat totalt'!AK10</f>
        <v>122</v>
      </c>
      <c r="AL3" s="319">
        <f>'1.Ant pat totalt'!AL10</f>
        <v>120</v>
      </c>
      <c r="AM3" s="319">
        <f>'1.Ant pat totalt'!AM10</f>
        <v>334</v>
      </c>
      <c r="AN3" s="319">
        <f>'1.Ant pat totalt'!AN10</f>
        <v>150</v>
      </c>
      <c r="AO3" s="319">
        <f>'1.Ant pat totalt'!AO10</f>
        <v>30</v>
      </c>
      <c r="AP3" s="319">
        <f>'1.Ant pat totalt'!AP10</f>
        <v>53</v>
      </c>
      <c r="AQ3" s="319">
        <f>'1.Ant pat totalt'!AQ10</f>
        <v>64</v>
      </c>
      <c r="AR3" s="319">
        <f>'1.Ant pat totalt'!AR10</f>
        <v>189</v>
      </c>
      <c r="AS3" s="319">
        <f>'1.Ant pat totalt'!AS10</f>
        <v>164</v>
      </c>
      <c r="AT3" s="319">
        <f>'1.Ant pat totalt'!AT10</f>
        <v>67</v>
      </c>
      <c r="AU3" s="319">
        <f>'1.Ant pat totalt'!AU10</f>
        <v>256</v>
      </c>
      <c r="AV3" s="319">
        <f>'1.Ant pat totalt'!AV10</f>
        <v>44</v>
      </c>
      <c r="AW3" s="319">
        <f>'1.Ant pat totalt'!AW10</f>
        <v>129</v>
      </c>
    </row>
    <row r="4" spans="1:57" x14ac:dyDescent="0.15">
      <c r="A4" t="s">
        <v>207</v>
      </c>
      <c r="B4" s="311"/>
      <c r="D4" s="319">
        <f>'1.Ant pat totalt'!D11</f>
        <v>38</v>
      </c>
      <c r="E4" s="319">
        <f>'1.Ant pat totalt'!E11</f>
        <v>5</v>
      </c>
      <c r="F4" s="319">
        <f>'1.Ant pat totalt'!F11</f>
        <v>28</v>
      </c>
      <c r="G4" s="319">
        <f>'1.Ant pat totalt'!G11</f>
        <v>27</v>
      </c>
      <c r="H4" s="319">
        <f>'1.Ant pat totalt'!H11</f>
        <v>7</v>
      </c>
      <c r="I4" s="319">
        <f>'1.Ant pat totalt'!I11</f>
        <v>30</v>
      </c>
      <c r="J4" s="319">
        <f>'1.Ant pat totalt'!J11</f>
        <v>174</v>
      </c>
      <c r="K4" s="319">
        <f>'1.Ant pat totalt'!K11</f>
        <v>16</v>
      </c>
      <c r="L4" s="319">
        <f>'1.Ant pat totalt'!L11</f>
        <v>46</v>
      </c>
      <c r="M4" s="319">
        <f>'1.Ant pat totalt'!M11</f>
        <v>14</v>
      </c>
      <c r="N4" s="319">
        <f>'1.Ant pat totalt'!N11</f>
        <v>23</v>
      </c>
      <c r="O4" s="319">
        <f>'1.Ant pat totalt'!O11</f>
        <v>28</v>
      </c>
      <c r="P4" s="319">
        <f>'1.Ant pat totalt'!P11</f>
        <v>7</v>
      </c>
      <c r="Q4" s="319">
        <f>'1.Ant pat totalt'!Q11</f>
        <v>33</v>
      </c>
      <c r="R4" s="319">
        <f>'1.Ant pat totalt'!R11</f>
        <v>69</v>
      </c>
      <c r="S4" s="319">
        <f>'1.Ant pat totalt'!S11</f>
        <v>16</v>
      </c>
      <c r="T4" s="319">
        <f>'1.Ant pat totalt'!T11</f>
        <v>27</v>
      </c>
      <c r="U4" s="319">
        <f>'1.Ant pat totalt'!U11</f>
        <v>21</v>
      </c>
      <c r="V4" s="319">
        <f>'1.Ant pat totalt'!V11</f>
        <v>121</v>
      </c>
      <c r="W4" s="319">
        <f>'1.Ant pat totalt'!W11</f>
        <v>9</v>
      </c>
      <c r="X4" s="319">
        <f>'1.Ant pat totalt'!X11</f>
        <v>44</v>
      </c>
      <c r="Y4" s="319">
        <f>'1.Ant pat totalt'!Y11</f>
        <v>21</v>
      </c>
      <c r="Z4" s="319">
        <f>'1.Ant pat totalt'!Z11</f>
        <v>14</v>
      </c>
      <c r="AA4" s="319">
        <f>'1.Ant pat totalt'!AA11</f>
        <v>12</v>
      </c>
      <c r="AB4" s="319">
        <f>'1.Ant pat totalt'!AB11</f>
        <v>33</v>
      </c>
      <c r="AC4" s="319">
        <f>'1.Ant pat totalt'!AC11</f>
        <v>1</v>
      </c>
      <c r="AD4" s="319">
        <f>'1.Ant pat totalt'!AD11</f>
        <v>0</v>
      </c>
      <c r="AE4" s="319">
        <f>'1.Ant pat totalt'!AE11</f>
        <v>78</v>
      </c>
      <c r="AF4" s="319">
        <f>'1.Ant pat totalt'!AF11</f>
        <v>128</v>
      </c>
      <c r="AG4" s="319">
        <f>'1.Ant pat totalt'!AG11</f>
        <v>79</v>
      </c>
      <c r="AH4" s="319">
        <f>'1.Ant pat totalt'!AH11</f>
        <v>46</v>
      </c>
      <c r="AI4" s="319">
        <f>'1.Ant pat totalt'!AI11</f>
        <v>156</v>
      </c>
      <c r="AJ4" s="319">
        <f>'1.Ant pat totalt'!AJ11</f>
        <v>21</v>
      </c>
      <c r="AK4" s="319">
        <f>'1.Ant pat totalt'!AK11</f>
        <v>27</v>
      </c>
      <c r="AL4" s="319">
        <f>'1.Ant pat totalt'!AL11</f>
        <v>33</v>
      </c>
      <c r="AM4" s="319">
        <f>'1.Ant pat totalt'!AM11</f>
        <v>42</v>
      </c>
      <c r="AN4" s="319">
        <f>'1.Ant pat totalt'!AN11</f>
        <v>20</v>
      </c>
      <c r="AO4" s="319">
        <f>'1.Ant pat totalt'!AO11</f>
        <v>4</v>
      </c>
      <c r="AP4" s="319">
        <f>'1.Ant pat totalt'!AP11</f>
        <v>4</v>
      </c>
      <c r="AQ4" s="319">
        <f>'1.Ant pat totalt'!AQ11</f>
        <v>6</v>
      </c>
      <c r="AR4" s="319">
        <f>'1.Ant pat totalt'!AR11</f>
        <v>41</v>
      </c>
      <c r="AS4" s="319">
        <f>'1.Ant pat totalt'!AS11</f>
        <v>0</v>
      </c>
      <c r="AT4" s="319">
        <f>'1.Ant pat totalt'!AT11</f>
        <v>8</v>
      </c>
      <c r="AU4" s="319">
        <f>'1.Ant pat totalt'!AU11</f>
        <v>49</v>
      </c>
      <c r="AV4" s="319">
        <f>'1.Ant pat totalt'!AV11</f>
        <v>14</v>
      </c>
      <c r="AW4" s="319">
        <f>'1.Ant pat totalt'!AW11</f>
        <v>10</v>
      </c>
    </row>
    <row r="5" spans="1:57" x14ac:dyDescent="0.15">
      <c r="A5">
        <v>3</v>
      </c>
      <c r="B5" s="311"/>
      <c r="D5">
        <f>'3. Därav sectio '!D9</f>
        <v>19</v>
      </c>
      <c r="E5">
        <f>'3. Därav sectio '!E9</f>
        <v>5</v>
      </c>
      <c r="F5">
        <f>'3. Därav sectio '!F9</f>
        <v>9</v>
      </c>
      <c r="G5">
        <f>'3. Därav sectio '!G9</f>
        <v>20</v>
      </c>
      <c r="H5">
        <f>'3. Därav sectio '!H9</f>
        <v>6</v>
      </c>
      <c r="I5">
        <f>'3. Därav sectio '!I9</f>
        <v>20</v>
      </c>
      <c r="J5">
        <f>'3. Därav sectio '!J9</f>
        <v>65</v>
      </c>
      <c r="K5">
        <f>'3. Därav sectio '!K9</f>
        <v>11</v>
      </c>
      <c r="L5">
        <f>'3. Därav sectio '!L9</f>
        <v>20</v>
      </c>
      <c r="M5">
        <f>'3. Därav sectio '!M9</f>
        <v>8</v>
      </c>
      <c r="N5">
        <f>'3. Därav sectio '!N9</f>
        <v>11</v>
      </c>
      <c r="O5">
        <f>'3. Därav sectio '!O9</f>
        <v>6</v>
      </c>
      <c r="P5">
        <f>'3. Därav sectio '!P9</f>
        <v>3</v>
      </c>
      <c r="Q5">
        <f>'3. Därav sectio '!Q9</f>
        <v>11</v>
      </c>
      <c r="R5">
        <f>'3. Därav sectio '!R9</f>
        <v>21</v>
      </c>
      <c r="S5">
        <f>'3. Därav sectio '!S9</f>
        <v>8</v>
      </c>
      <c r="T5">
        <f>'3. Därav sectio '!T9</f>
        <v>7</v>
      </c>
      <c r="U5">
        <f>'3. Därav sectio '!U9</f>
        <v>9</v>
      </c>
      <c r="V5">
        <f>'3. Därav sectio '!V9</f>
        <v>46</v>
      </c>
      <c r="W5">
        <f>'3. Därav sectio '!W9</f>
        <v>2</v>
      </c>
      <c r="X5">
        <f>'3. Därav sectio '!X9</f>
        <v>21</v>
      </c>
      <c r="Y5">
        <f>'3. Därav sectio '!Y9</f>
        <v>8</v>
      </c>
      <c r="Z5">
        <f>'3. Därav sectio '!Z9</f>
        <v>8</v>
      </c>
      <c r="AA5">
        <f>'3. Därav sectio '!AA9</f>
        <v>4</v>
      </c>
      <c r="AB5">
        <f>'3. Därav sectio '!AB9</f>
        <v>20</v>
      </c>
      <c r="AC5">
        <f>'3. Därav sectio '!AC9</f>
        <v>2</v>
      </c>
      <c r="AD5">
        <f>'3. Därav sectio '!AD9</f>
        <v>0</v>
      </c>
      <c r="AE5">
        <f>'3. Därav sectio '!AE9</f>
        <v>12</v>
      </c>
      <c r="AF5">
        <f>'3. Därav sectio '!AF9</f>
        <v>41</v>
      </c>
      <c r="AG5">
        <f>'3. Därav sectio '!AG9</f>
        <v>30</v>
      </c>
      <c r="AH5">
        <f>'3. Därav sectio '!AH9</f>
        <v>25</v>
      </c>
      <c r="AI5">
        <f>'3. Därav sectio '!AI9</f>
        <v>46</v>
      </c>
      <c r="AJ5">
        <f>'3. Därav sectio '!AJ9</f>
        <v>7</v>
      </c>
      <c r="AK5">
        <f>'3. Därav sectio '!AK9</f>
        <v>9</v>
      </c>
      <c r="AL5">
        <f>'3. Därav sectio '!AL9</f>
        <v>6</v>
      </c>
      <c r="AM5">
        <f>'3. Därav sectio '!AM9</f>
        <v>17</v>
      </c>
      <c r="AN5">
        <f>'3. Därav sectio '!AN9</f>
        <v>12</v>
      </c>
      <c r="AO5">
        <f>'3. Därav sectio '!AO9</f>
        <v>3</v>
      </c>
      <c r="AP5">
        <f>'3. Därav sectio '!AP9</f>
        <v>6</v>
      </c>
      <c r="AQ5">
        <f>'3. Därav sectio '!AQ9</f>
        <v>5</v>
      </c>
      <c r="AR5">
        <f>'3. Därav sectio '!AR9</f>
        <v>25</v>
      </c>
      <c r="AS5">
        <f>'3. Därav sectio '!AS9</f>
        <v>17</v>
      </c>
      <c r="AT5">
        <f>'3. Därav sectio '!AT9</f>
        <v>13</v>
      </c>
      <c r="AU5">
        <f>'3. Därav sectio '!AU9</f>
        <v>14</v>
      </c>
      <c r="AV5">
        <f>'3. Därav sectio '!AV9</f>
        <v>3</v>
      </c>
      <c r="AW5">
        <f>'3. Därav sectio '!AW9</f>
        <v>9</v>
      </c>
    </row>
    <row r="6" spans="1:57" x14ac:dyDescent="0.15">
      <c r="A6" t="s">
        <v>206</v>
      </c>
      <c r="D6">
        <f>'3. Därav sectio '!D10</f>
        <v>13</v>
      </c>
      <c r="E6">
        <f>'3. Därav sectio '!E10</f>
        <v>1</v>
      </c>
      <c r="F6">
        <f>'3. Därav sectio '!F10</f>
        <v>8</v>
      </c>
      <c r="G6">
        <f>'3. Därav sectio '!G10</f>
        <v>6</v>
      </c>
      <c r="H6">
        <f>'3. Därav sectio '!H10</f>
        <v>4</v>
      </c>
      <c r="I6">
        <f>'3. Därav sectio '!I10</f>
        <v>4</v>
      </c>
      <c r="J6">
        <f>'3. Därav sectio '!J10</f>
        <v>60</v>
      </c>
      <c r="K6">
        <f>'3. Därav sectio '!K10</f>
        <v>7</v>
      </c>
      <c r="L6">
        <f>'3. Därav sectio '!L10</f>
        <v>13</v>
      </c>
      <c r="M6">
        <f>'3. Därav sectio '!M10</f>
        <v>4</v>
      </c>
      <c r="N6">
        <f>'3. Därav sectio '!N10</f>
        <v>8</v>
      </c>
      <c r="O6">
        <f>'3. Därav sectio '!O10</f>
        <v>3</v>
      </c>
      <c r="P6">
        <f>'3. Därav sectio '!P10</f>
        <v>1</v>
      </c>
      <c r="Q6">
        <f>'3. Därav sectio '!Q10</f>
        <v>6</v>
      </c>
      <c r="R6">
        <f>'3. Därav sectio '!R10</f>
        <v>11</v>
      </c>
      <c r="S6">
        <f>'3. Därav sectio '!S10</f>
        <v>4</v>
      </c>
      <c r="T6">
        <f>'3. Därav sectio '!T10</f>
        <v>8</v>
      </c>
      <c r="U6">
        <f>'3. Därav sectio '!U10</f>
        <v>7</v>
      </c>
      <c r="V6">
        <f>'3. Därav sectio '!V10</f>
        <v>25</v>
      </c>
      <c r="W6">
        <f>'3. Därav sectio '!W10</f>
        <v>1</v>
      </c>
      <c r="X6">
        <f>'3. Därav sectio '!X10</f>
        <v>9</v>
      </c>
      <c r="Y6">
        <f>'3. Därav sectio '!Y10</f>
        <v>8</v>
      </c>
      <c r="Z6">
        <f>'3. Därav sectio '!Z10</f>
        <v>2</v>
      </c>
      <c r="AA6">
        <f>'3. Därav sectio '!AA10</f>
        <v>2</v>
      </c>
      <c r="AB6">
        <f>'3. Därav sectio '!AB10</f>
        <v>8</v>
      </c>
      <c r="AC6">
        <f>'3. Därav sectio '!AC10</f>
        <v>2</v>
      </c>
      <c r="AD6">
        <f>'3. Därav sectio '!AD10</f>
        <v>0</v>
      </c>
      <c r="AE6">
        <f>'3. Därav sectio '!AE10</f>
        <v>8</v>
      </c>
      <c r="AF6">
        <f>'3. Därav sectio '!AF10</f>
        <v>16</v>
      </c>
      <c r="AG6">
        <f>'3. Därav sectio '!AG10</f>
        <v>29</v>
      </c>
      <c r="AH6">
        <f>'3. Därav sectio '!AH10</f>
        <v>14</v>
      </c>
      <c r="AI6">
        <f>'3. Därav sectio '!AI10</f>
        <v>17</v>
      </c>
      <c r="AJ6">
        <f>'3. Därav sectio '!AJ10</f>
        <v>6</v>
      </c>
      <c r="AK6">
        <f>'3. Därav sectio '!AK10</f>
        <v>7</v>
      </c>
      <c r="AL6">
        <f>'3. Därav sectio '!AL10</f>
        <v>3</v>
      </c>
      <c r="AM6">
        <f>'3. Därav sectio '!AM10</f>
        <v>19</v>
      </c>
      <c r="AN6">
        <f>'3. Därav sectio '!AN10</f>
        <v>0</v>
      </c>
      <c r="AO6">
        <f>'3. Därav sectio '!AO10</f>
        <v>2</v>
      </c>
      <c r="AP6">
        <f>'3. Därav sectio '!AP10</f>
        <v>3</v>
      </c>
      <c r="AQ6">
        <f>'3. Därav sectio '!AQ10</f>
        <v>3</v>
      </c>
      <c r="AR6">
        <f>'3. Därav sectio '!AR10</f>
        <v>10</v>
      </c>
      <c r="AS6">
        <f>'3. Därav sectio '!AS10</f>
        <v>27</v>
      </c>
      <c r="AT6">
        <f>'3. Därav sectio '!AT10</f>
        <v>7</v>
      </c>
      <c r="AU6">
        <f>'3. Därav sectio '!AU10</f>
        <v>11</v>
      </c>
      <c r="AV6">
        <f>'3. Därav sectio '!AV10</f>
        <v>0</v>
      </c>
      <c r="AW6">
        <f>'3. Därav sectio '!AW10</f>
        <v>4</v>
      </c>
    </row>
    <row r="7" spans="1:57" x14ac:dyDescent="0.15">
      <c r="A7" t="s">
        <v>207</v>
      </c>
      <c r="D7">
        <f>'3. Därav sectio '!D11</f>
        <v>38</v>
      </c>
      <c r="E7">
        <f>'3. Därav sectio '!E11</f>
        <v>5</v>
      </c>
      <c r="F7">
        <f>'3. Därav sectio '!F11</f>
        <v>28</v>
      </c>
      <c r="G7">
        <f>'3. Därav sectio '!G11</f>
        <v>27</v>
      </c>
      <c r="H7">
        <f>'3. Därav sectio '!H11</f>
        <v>7</v>
      </c>
      <c r="I7">
        <f>'3. Därav sectio '!I11</f>
        <v>30</v>
      </c>
      <c r="J7">
        <f>'3. Därav sectio '!J11</f>
        <v>174</v>
      </c>
      <c r="K7">
        <f>'3. Därav sectio '!K11</f>
        <v>16</v>
      </c>
      <c r="L7">
        <f>'3. Därav sectio '!L11</f>
        <v>46</v>
      </c>
      <c r="M7">
        <f>'3. Därav sectio '!M11</f>
        <v>14</v>
      </c>
      <c r="N7">
        <f>'3. Därav sectio '!N11</f>
        <v>23</v>
      </c>
      <c r="O7">
        <f>'3. Därav sectio '!O11</f>
        <v>28</v>
      </c>
      <c r="P7">
        <f>'3. Därav sectio '!P11</f>
        <v>7</v>
      </c>
      <c r="Q7">
        <f>'3. Därav sectio '!Q11</f>
        <v>33</v>
      </c>
      <c r="R7">
        <f>'3. Därav sectio '!R11</f>
        <v>69</v>
      </c>
      <c r="S7">
        <f>'3. Därav sectio '!S11</f>
        <v>16</v>
      </c>
      <c r="T7">
        <f>'3. Därav sectio '!T11</f>
        <v>27</v>
      </c>
      <c r="U7">
        <f>'3. Därav sectio '!U11</f>
        <v>21</v>
      </c>
      <c r="V7">
        <f>'3. Därav sectio '!V11</f>
        <v>121</v>
      </c>
      <c r="W7">
        <f>'3. Därav sectio '!W11</f>
        <v>9</v>
      </c>
      <c r="X7">
        <f>'3. Därav sectio '!X11</f>
        <v>44</v>
      </c>
      <c r="Y7">
        <f>'3. Därav sectio '!Y11</f>
        <v>21</v>
      </c>
      <c r="Z7">
        <f>'3. Därav sectio '!Z11</f>
        <v>14</v>
      </c>
      <c r="AA7">
        <f>'3. Därav sectio '!AA11</f>
        <v>12</v>
      </c>
      <c r="AB7">
        <f>'3. Därav sectio '!AB11</f>
        <v>33</v>
      </c>
      <c r="AC7">
        <f>'3. Därav sectio '!AC11</f>
        <v>1</v>
      </c>
      <c r="AD7">
        <f>'3. Därav sectio '!AD11</f>
        <v>0</v>
      </c>
      <c r="AE7">
        <f>'3. Därav sectio '!AE11</f>
        <v>78</v>
      </c>
      <c r="AF7">
        <f>'3. Därav sectio '!AF11</f>
        <v>128</v>
      </c>
      <c r="AG7">
        <f>'3. Därav sectio '!AG11</f>
        <v>79</v>
      </c>
      <c r="AH7">
        <f>'3. Därav sectio '!AH11</f>
        <v>46</v>
      </c>
      <c r="AI7">
        <f>'3. Därav sectio '!AI11</f>
        <v>156</v>
      </c>
      <c r="AJ7">
        <f>'3. Därav sectio '!AJ11</f>
        <v>21</v>
      </c>
      <c r="AK7">
        <f>'3. Därav sectio '!AK11</f>
        <v>27</v>
      </c>
      <c r="AL7">
        <f>'3. Därav sectio '!AL11</f>
        <v>33</v>
      </c>
      <c r="AM7">
        <f>'3. Därav sectio '!AM11</f>
        <v>42</v>
      </c>
      <c r="AN7">
        <f>'3. Därav sectio '!AN11</f>
        <v>20</v>
      </c>
      <c r="AO7">
        <f>'3. Därav sectio '!AO11</f>
        <v>4</v>
      </c>
      <c r="AP7">
        <f>'3. Därav sectio '!AP11</f>
        <v>4</v>
      </c>
      <c r="AQ7">
        <f>'3. Därav sectio '!AQ11</f>
        <v>6</v>
      </c>
      <c r="AR7">
        <f>'3. Därav sectio '!AR11</f>
        <v>41</v>
      </c>
      <c r="AS7">
        <f>'3. Därav sectio '!AS11</f>
        <v>0</v>
      </c>
      <c r="AT7">
        <f>'3. Därav sectio '!AT11</f>
        <v>8</v>
      </c>
      <c r="AU7">
        <f>'3. Därav sectio '!AU11</f>
        <v>49</v>
      </c>
      <c r="AV7">
        <f>'3. Därav sectio '!AV11</f>
        <v>14</v>
      </c>
      <c r="AW7">
        <f>'3. Därav sectio '!AW11</f>
        <v>10</v>
      </c>
    </row>
    <row r="8" spans="1:57" ht="14" thickBot="1" x14ac:dyDescent="0.2"/>
    <row r="9" spans="1:57" s="25" customFormat="1" ht="17" thickBot="1" x14ac:dyDescent="0.25">
      <c r="A9" s="409" t="s">
        <v>1</v>
      </c>
      <c r="B9" s="410"/>
      <c r="D9" s="248" t="s">
        <v>5</v>
      </c>
      <c r="E9" s="248" t="s">
        <v>33</v>
      </c>
      <c r="F9" s="248" t="s">
        <v>56</v>
      </c>
      <c r="G9" s="248" t="s">
        <v>35</v>
      </c>
      <c r="H9" s="248" t="s">
        <v>30</v>
      </c>
      <c r="I9" s="248" t="s">
        <v>46</v>
      </c>
      <c r="J9" s="248" t="s">
        <v>57</v>
      </c>
      <c r="K9" s="248" t="s">
        <v>61</v>
      </c>
      <c r="L9" s="248" t="s">
        <v>8</v>
      </c>
      <c r="M9" s="248" t="s">
        <v>39</v>
      </c>
      <c r="N9" s="248" t="s">
        <v>47</v>
      </c>
      <c r="O9" s="248" t="s">
        <v>62</v>
      </c>
      <c r="P9" s="248" t="s">
        <v>34</v>
      </c>
      <c r="Q9" s="248" t="s">
        <v>17</v>
      </c>
      <c r="R9" s="248" t="s">
        <v>6</v>
      </c>
      <c r="S9" s="248" t="s">
        <v>32</v>
      </c>
      <c r="T9" s="248" t="s">
        <v>9</v>
      </c>
      <c r="U9" s="248" t="s">
        <v>45</v>
      </c>
      <c r="V9" s="248" t="s">
        <v>76</v>
      </c>
      <c r="W9" s="248" t="s">
        <v>63</v>
      </c>
      <c r="X9" s="248" t="s">
        <v>64</v>
      </c>
      <c r="Y9" s="248" t="s">
        <v>58</v>
      </c>
      <c r="Z9" s="248" t="s">
        <v>133</v>
      </c>
      <c r="AA9" s="248" t="s">
        <v>65</v>
      </c>
      <c r="AB9" s="248" t="s">
        <v>44</v>
      </c>
      <c r="AC9" s="248" t="s">
        <v>31</v>
      </c>
      <c r="AD9" s="249" t="s">
        <v>138</v>
      </c>
      <c r="AE9" s="248" t="s">
        <v>71</v>
      </c>
      <c r="AF9" s="248" t="s">
        <v>72</v>
      </c>
      <c r="AG9" s="248" t="s">
        <v>73</v>
      </c>
      <c r="AH9" s="248" t="s">
        <v>74</v>
      </c>
      <c r="AI9" s="248" t="s">
        <v>75</v>
      </c>
      <c r="AJ9" s="248" t="s">
        <v>66</v>
      </c>
      <c r="AK9" s="248" t="s">
        <v>67</v>
      </c>
      <c r="AL9" s="248" t="s">
        <v>43</v>
      </c>
      <c r="AM9" s="248" t="s">
        <v>59</v>
      </c>
      <c r="AN9" s="248" t="s">
        <v>40</v>
      </c>
      <c r="AO9" s="248" t="s">
        <v>41</v>
      </c>
      <c r="AP9" s="248" t="s">
        <v>28</v>
      </c>
      <c r="AQ9" s="248" t="s">
        <v>10</v>
      </c>
      <c r="AR9" s="248" t="s">
        <v>38</v>
      </c>
      <c r="AS9" s="248" t="s">
        <v>60</v>
      </c>
      <c r="AT9" s="248" t="s">
        <v>29</v>
      </c>
      <c r="AU9" s="248" t="s">
        <v>68</v>
      </c>
      <c r="AV9" s="248" t="s">
        <v>69</v>
      </c>
      <c r="AW9" s="248" t="s">
        <v>70</v>
      </c>
      <c r="AX9" s="250" t="s">
        <v>127</v>
      </c>
      <c r="AY9" s="275" t="s">
        <v>128</v>
      </c>
      <c r="AZ9" s="248" t="s">
        <v>136</v>
      </c>
      <c r="BA9" s="265"/>
      <c r="BC9" s="286"/>
    </row>
    <row r="10" spans="1:57" x14ac:dyDescent="0.15">
      <c r="B10" t="s">
        <v>208</v>
      </c>
      <c r="D10" s="77">
        <f>SUM(D5:D7)/SUM(D2:D3)</f>
        <v>4.8577376821651634E-2</v>
      </c>
      <c r="E10" s="77">
        <f t="shared" ref="E10:AW10" si="0">SUM(E5:E7)/SUM(E2:E3)</f>
        <v>1.9163763066202089E-2</v>
      </c>
      <c r="F10" s="77">
        <f t="shared" si="0"/>
        <v>4.8648648648648651E-2</v>
      </c>
      <c r="G10" s="77">
        <f t="shared" si="0"/>
        <v>3.6933797909407665E-2</v>
      </c>
      <c r="H10" s="77">
        <f t="shared" si="0"/>
        <v>5.8419243986254296E-2</v>
      </c>
      <c r="I10" s="77">
        <f t="shared" si="0"/>
        <v>6.9230769230769235E-2</v>
      </c>
      <c r="J10" s="77">
        <f t="shared" si="0"/>
        <v>6.3508920985556494E-2</v>
      </c>
      <c r="K10" s="77">
        <f t="shared" si="0"/>
        <v>3.9260969976905313E-2</v>
      </c>
      <c r="L10" s="77">
        <f t="shared" si="0"/>
        <v>5.2561543579507652E-2</v>
      </c>
      <c r="M10" s="77">
        <f t="shared" si="0"/>
        <v>5.7906458797327393E-2</v>
      </c>
      <c r="N10" s="77">
        <f t="shared" si="0"/>
        <v>4.5356371490280781E-2</v>
      </c>
      <c r="O10" s="77">
        <f t="shared" si="0"/>
        <v>4.9136786188579015E-2</v>
      </c>
      <c r="P10" s="77">
        <f t="shared" si="0"/>
        <v>4.4534412955465584E-2</v>
      </c>
      <c r="Q10" s="77">
        <f t="shared" si="0"/>
        <v>6.8681318681318687E-2</v>
      </c>
      <c r="R10" s="77">
        <f t="shared" si="0"/>
        <v>7.7992277992277995E-2</v>
      </c>
      <c r="S10" s="77">
        <f t="shared" si="0"/>
        <v>3.0601092896174863E-2</v>
      </c>
      <c r="T10" s="77">
        <f t="shared" si="0"/>
        <v>3.0412744388124548E-2</v>
      </c>
      <c r="U10" s="77">
        <f t="shared" si="0"/>
        <v>4.5343137254901959E-2</v>
      </c>
      <c r="V10" s="77">
        <f t="shared" si="0"/>
        <v>5.080709182323366E-2</v>
      </c>
      <c r="W10" s="77">
        <f t="shared" si="0"/>
        <v>6.6298342541436461E-2</v>
      </c>
      <c r="X10" s="77">
        <f t="shared" si="0"/>
        <v>4.8429319371727751E-2</v>
      </c>
      <c r="Y10" s="77">
        <f t="shared" si="0"/>
        <v>3.5271687321258342E-2</v>
      </c>
      <c r="Z10" s="77">
        <f t="shared" si="0"/>
        <v>5.3811659192825115E-2</v>
      </c>
      <c r="AA10" s="77">
        <f t="shared" si="0"/>
        <v>4.6753246753246755E-2</v>
      </c>
      <c r="AB10" s="77">
        <f t="shared" si="0"/>
        <v>5.2813852813852813E-2</v>
      </c>
      <c r="AC10" s="77">
        <f t="shared" si="0"/>
        <v>2.8901734104046242E-2</v>
      </c>
      <c r="AD10" s="77" t="e">
        <f t="shared" si="0"/>
        <v>#DIV/0!</v>
      </c>
      <c r="AE10" s="77">
        <f t="shared" si="0"/>
        <v>6.1907770056854078E-2</v>
      </c>
      <c r="AF10" s="77">
        <f t="shared" si="0"/>
        <v>7.2605965463108324E-2</v>
      </c>
      <c r="AG10" s="77">
        <f t="shared" si="0"/>
        <v>7.3757349011223938E-2</v>
      </c>
      <c r="AH10" s="77">
        <f t="shared" si="0"/>
        <v>5.9901338971106416E-2</v>
      </c>
      <c r="AI10" s="77">
        <f t="shared" si="0"/>
        <v>8.1021087680355167E-2</v>
      </c>
      <c r="AJ10" s="77">
        <f t="shared" si="0"/>
        <v>4.619565217391304E-2</v>
      </c>
      <c r="AK10" s="77">
        <f t="shared" si="0"/>
        <v>5.6728232189973617E-2</v>
      </c>
      <c r="AL10" s="77">
        <f t="shared" si="0"/>
        <v>5.7298772169167803E-2</v>
      </c>
      <c r="AM10" s="77">
        <f t="shared" si="0"/>
        <v>4.6263345195729534E-2</v>
      </c>
      <c r="AN10" s="77">
        <f t="shared" si="0"/>
        <v>3.2854209445585217E-2</v>
      </c>
      <c r="AO10" s="77">
        <f t="shared" si="0"/>
        <v>4.0358744394618833E-2</v>
      </c>
      <c r="AP10" s="77">
        <f t="shared" si="0"/>
        <v>2.9953917050691243E-2</v>
      </c>
      <c r="AQ10" s="77">
        <f t="shared" si="0"/>
        <v>3.2183908045977011E-2</v>
      </c>
      <c r="AR10" s="77">
        <f t="shared" si="0"/>
        <v>5.6716417910447764E-2</v>
      </c>
      <c r="AS10" s="77">
        <f t="shared" si="0"/>
        <v>4.37375745526839E-2</v>
      </c>
      <c r="AT10" s="77">
        <f t="shared" si="0"/>
        <v>5.1376146788990829E-2</v>
      </c>
      <c r="AU10" s="77">
        <f t="shared" si="0"/>
        <v>5.6402439024390245E-2</v>
      </c>
      <c r="AV10" s="77">
        <f t="shared" si="0"/>
        <v>6.0714285714285714E-2</v>
      </c>
      <c r="AW10" s="77">
        <f t="shared" si="0"/>
        <v>3.7581699346405227E-2</v>
      </c>
      <c r="AX10" s="9" t="e">
        <f t="shared" ref="AX10:BE10" si="1">AX5/AX6</f>
        <v>#DIV/0!</v>
      </c>
      <c r="AY10" s="9" t="e">
        <f t="shared" si="1"/>
        <v>#DIV/0!</v>
      </c>
      <c r="AZ10" s="9" t="e">
        <f t="shared" si="1"/>
        <v>#DIV/0!</v>
      </c>
      <c r="BA10" s="9" t="e">
        <f t="shared" si="1"/>
        <v>#DIV/0!</v>
      </c>
      <c r="BB10" s="9" t="e">
        <f t="shared" si="1"/>
        <v>#DIV/0!</v>
      </c>
      <c r="BC10" s="9" t="e">
        <f t="shared" si="1"/>
        <v>#DIV/0!</v>
      </c>
      <c r="BD10" s="9" t="e">
        <f t="shared" si="1"/>
        <v>#DIV/0!</v>
      </c>
      <c r="BE10" s="9" t="e">
        <f t="shared" si="1"/>
        <v>#DIV/0!</v>
      </c>
    </row>
  </sheetData>
  <mergeCells count="2">
    <mergeCell ref="A9:B9"/>
    <mergeCell ref="A1:B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9"/>
  <sheetViews>
    <sheetView showRuler="0" workbookViewId="0">
      <selection activeCell="W28" sqref="W28"/>
    </sheetView>
  </sheetViews>
  <sheetFormatPr baseColWidth="10" defaultColWidth="8.83203125" defaultRowHeight="13" x14ac:dyDescent="0.15"/>
  <cols>
    <col min="1" max="1" width="24" bestFit="1" customWidth="1"/>
    <col min="2" max="2" width="11.83203125" style="77" bestFit="1" customWidth="1"/>
    <col min="3" max="14" width="9.33203125" bestFit="1" customWidth="1"/>
    <col min="15" max="15" width="11.83203125" bestFit="1" customWidth="1"/>
    <col min="16" max="24" width="9.33203125" bestFit="1" customWidth="1"/>
    <col min="25" max="25" width="11.83203125" bestFit="1" customWidth="1"/>
    <col min="26" max="39" width="9.33203125" bestFit="1" customWidth="1"/>
    <col min="40" max="41" width="11.83203125" bestFit="1" customWidth="1"/>
    <col min="42" max="44" width="9.33203125" bestFit="1" customWidth="1"/>
  </cols>
  <sheetData>
    <row r="1" spans="1:46" ht="16" x14ac:dyDescent="0.2">
      <c r="B1" s="104"/>
      <c r="C1" s="31"/>
      <c r="D1" s="31"/>
      <c r="E1" s="31"/>
      <c r="F1" s="31"/>
      <c r="G1" s="32"/>
      <c r="H1" s="18"/>
      <c r="I1" s="32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31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</row>
    <row r="2" spans="1:46" s="9" customFormat="1" x14ac:dyDescent="0.15">
      <c r="B2" s="77"/>
    </row>
    <row r="3" spans="1:46" s="9" customFormat="1" x14ac:dyDescent="0.15">
      <c r="B3" s="77"/>
    </row>
    <row r="4" spans="1:46" s="9" customFormat="1" x14ac:dyDescent="0.15">
      <c r="B4" s="77"/>
    </row>
    <row r="5" spans="1:46" x14ac:dyDescent="0.15">
      <c r="A5" t="s">
        <v>9</v>
      </c>
      <c r="B5" s="77">
        <v>5.544747081712062E-2</v>
      </c>
    </row>
    <row r="6" spans="1:46" x14ac:dyDescent="0.15">
      <c r="A6" t="s">
        <v>31</v>
      </c>
      <c r="B6" s="77">
        <v>6.6176470588235295E-2</v>
      </c>
    </row>
    <row r="7" spans="1:46" x14ac:dyDescent="0.15">
      <c r="A7" t="s">
        <v>68</v>
      </c>
      <c r="B7" s="77">
        <v>7.0336391437308868E-2</v>
      </c>
    </row>
    <row r="8" spans="1:46" x14ac:dyDescent="0.15">
      <c r="A8" t="s">
        <v>58</v>
      </c>
      <c r="B8" s="77">
        <v>7.5471698113207544E-2</v>
      </c>
    </row>
    <row r="9" spans="1:46" x14ac:dyDescent="0.15">
      <c r="A9" t="s">
        <v>65</v>
      </c>
      <c r="B9" s="77">
        <v>7.7181208053691275E-2</v>
      </c>
    </row>
    <row r="10" spans="1:46" x14ac:dyDescent="0.15">
      <c r="A10" t="s">
        <v>32</v>
      </c>
      <c r="B10" s="77">
        <v>7.9276773296244787E-2</v>
      </c>
    </row>
    <row r="11" spans="1:46" x14ac:dyDescent="0.15">
      <c r="A11" t="s">
        <v>66</v>
      </c>
      <c r="B11" s="77">
        <v>8.4828711256117462E-2</v>
      </c>
    </row>
    <row r="12" spans="1:46" x14ac:dyDescent="0.15">
      <c r="A12" t="s">
        <v>45</v>
      </c>
      <c r="B12" s="77">
        <v>8.5043988269794715E-2</v>
      </c>
    </row>
    <row r="13" spans="1:46" x14ac:dyDescent="0.15">
      <c r="A13" t="s">
        <v>40</v>
      </c>
      <c r="B13" s="77">
        <v>8.551881413911061E-2</v>
      </c>
    </row>
    <row r="14" spans="1:46" x14ac:dyDescent="0.15">
      <c r="A14" t="s">
        <v>61</v>
      </c>
      <c r="B14" s="77">
        <v>8.7082728592162553E-2</v>
      </c>
    </row>
    <row r="15" spans="1:46" x14ac:dyDescent="0.15">
      <c r="A15" t="s">
        <v>64</v>
      </c>
      <c r="B15" s="77">
        <v>9.380097879282219E-2</v>
      </c>
    </row>
    <row r="16" spans="1:46" x14ac:dyDescent="0.15">
      <c r="A16" t="s">
        <v>43</v>
      </c>
      <c r="B16" s="77">
        <v>9.4534711964549489E-2</v>
      </c>
    </row>
    <row r="17" spans="1:2" x14ac:dyDescent="0.15">
      <c r="A17" t="s">
        <v>70</v>
      </c>
      <c r="B17" s="77">
        <v>9.5516569200779722E-2</v>
      </c>
    </row>
    <row r="18" spans="1:2" x14ac:dyDescent="0.15">
      <c r="A18" t="s">
        <v>8</v>
      </c>
      <c r="B18" s="77">
        <v>9.9193548387096778E-2</v>
      </c>
    </row>
    <row r="19" spans="1:2" x14ac:dyDescent="0.15">
      <c r="A19" t="s">
        <v>33</v>
      </c>
      <c r="B19" s="77">
        <v>9.9447513812154692E-2</v>
      </c>
    </row>
    <row r="20" spans="1:2" x14ac:dyDescent="0.15">
      <c r="A20" t="s">
        <v>6</v>
      </c>
      <c r="B20" s="77">
        <v>0.10018050541516245</v>
      </c>
    </row>
    <row r="21" spans="1:2" x14ac:dyDescent="0.15">
      <c r="A21" t="s">
        <v>76</v>
      </c>
      <c r="B21" s="77">
        <v>0.10099487488694603</v>
      </c>
    </row>
    <row r="22" spans="1:2" x14ac:dyDescent="0.15">
      <c r="A22" t="s">
        <v>17</v>
      </c>
      <c r="B22" s="77">
        <v>0.10218978102189781</v>
      </c>
    </row>
    <row r="23" spans="1:2" x14ac:dyDescent="0.15">
      <c r="A23" t="s">
        <v>10</v>
      </c>
      <c r="B23" s="77">
        <v>0.10429447852760736</v>
      </c>
    </row>
    <row r="24" spans="1:2" x14ac:dyDescent="0.15">
      <c r="A24" t="s">
        <v>29</v>
      </c>
      <c r="B24" s="77">
        <v>0.10497237569060773</v>
      </c>
    </row>
    <row r="25" spans="1:2" x14ac:dyDescent="0.15">
      <c r="A25" t="s">
        <v>38</v>
      </c>
      <c r="B25" s="77">
        <v>0.10531594784353059</v>
      </c>
    </row>
    <row r="26" spans="1:2" x14ac:dyDescent="0.15">
      <c r="A26" t="s">
        <v>138</v>
      </c>
      <c r="B26" s="77">
        <v>0.10612760581174985</v>
      </c>
    </row>
    <row r="27" spans="1:2" x14ac:dyDescent="0.15">
      <c r="A27" t="s">
        <v>35</v>
      </c>
      <c r="B27" s="77">
        <v>0.11040723981900452</v>
      </c>
    </row>
    <row r="28" spans="1:2" x14ac:dyDescent="0.15">
      <c r="A28" t="s">
        <v>47</v>
      </c>
      <c r="B28" s="77">
        <v>0.11154345006485085</v>
      </c>
    </row>
    <row r="29" spans="1:2" x14ac:dyDescent="0.15">
      <c r="A29" t="s">
        <v>62</v>
      </c>
      <c r="B29" s="77">
        <v>0.11226252158894647</v>
      </c>
    </row>
    <row r="30" spans="1:2" x14ac:dyDescent="0.15">
      <c r="A30" t="s">
        <v>57</v>
      </c>
      <c r="B30" s="77">
        <v>0.11247711221553754</v>
      </c>
    </row>
    <row r="31" spans="1:2" x14ac:dyDescent="0.15">
      <c r="A31" t="s">
        <v>69</v>
      </c>
      <c r="B31" s="77">
        <v>0.11363636363636363</v>
      </c>
    </row>
    <row r="32" spans="1:2" x14ac:dyDescent="0.15">
      <c r="A32" t="s">
        <v>44</v>
      </c>
      <c r="B32" s="77">
        <v>0.11393805309734513</v>
      </c>
    </row>
    <row r="33" spans="1:2" x14ac:dyDescent="0.15">
      <c r="A33" t="s">
        <v>28</v>
      </c>
      <c r="B33" s="77">
        <v>0.11515151515151516</v>
      </c>
    </row>
    <row r="34" spans="1:2" x14ac:dyDescent="0.15">
      <c r="A34" t="s">
        <v>34</v>
      </c>
      <c r="B34" s="77">
        <v>0.11538461538461539</v>
      </c>
    </row>
    <row r="35" spans="1:2" x14ac:dyDescent="0.15">
      <c r="A35" t="s">
        <v>73</v>
      </c>
      <c r="B35" s="77">
        <v>0.11538461538461539</v>
      </c>
    </row>
    <row r="36" spans="1:2" x14ac:dyDescent="0.15">
      <c r="A36" t="s">
        <v>75</v>
      </c>
      <c r="B36" s="77">
        <v>0.11695906432748537</v>
      </c>
    </row>
    <row r="37" spans="1:2" x14ac:dyDescent="0.15">
      <c r="A37" t="s">
        <v>5</v>
      </c>
      <c r="B37" s="77">
        <v>0.1218568665377176</v>
      </c>
    </row>
    <row r="38" spans="1:2" x14ac:dyDescent="0.15">
      <c r="A38" t="s">
        <v>39</v>
      </c>
      <c r="B38" s="77">
        <v>0.12469437652811736</v>
      </c>
    </row>
    <row r="39" spans="1:2" x14ac:dyDescent="0.15">
      <c r="A39" t="s">
        <v>41</v>
      </c>
      <c r="B39" s="77">
        <v>0.1276595744680851</v>
      </c>
    </row>
    <row r="40" spans="1:2" x14ac:dyDescent="0.15">
      <c r="A40" t="s">
        <v>46</v>
      </c>
      <c r="B40" s="77">
        <v>0.13009404388714735</v>
      </c>
    </row>
    <row r="41" spans="1:2" x14ac:dyDescent="0.15">
      <c r="A41" t="s">
        <v>67</v>
      </c>
      <c r="B41" s="77">
        <v>0.13368983957219252</v>
      </c>
    </row>
    <row r="42" spans="1:2" x14ac:dyDescent="0.15">
      <c r="A42" t="s">
        <v>133</v>
      </c>
      <c r="B42" s="77">
        <v>0.13451776649746192</v>
      </c>
    </row>
    <row r="43" spans="1:2" x14ac:dyDescent="0.15">
      <c r="A43" t="s">
        <v>59</v>
      </c>
      <c r="B43" s="77">
        <v>0.13517060367454067</v>
      </c>
    </row>
    <row r="44" spans="1:2" x14ac:dyDescent="0.15">
      <c r="A44" t="s">
        <v>56</v>
      </c>
      <c r="B44" s="77">
        <v>0.14432989690721648</v>
      </c>
    </row>
    <row r="45" spans="1:2" x14ac:dyDescent="0.15">
      <c r="A45" t="s">
        <v>30</v>
      </c>
      <c r="B45" s="77">
        <v>0.14705882352941177</v>
      </c>
    </row>
    <row r="46" spans="1:2" x14ac:dyDescent="0.15">
      <c r="A46" t="s">
        <v>74</v>
      </c>
      <c r="B46" s="77">
        <v>0.14908802537668517</v>
      </c>
    </row>
    <row r="47" spans="1:2" x14ac:dyDescent="0.15">
      <c r="A47" t="s">
        <v>71</v>
      </c>
      <c r="B47" s="77">
        <v>0.15129682997118155</v>
      </c>
    </row>
    <row r="48" spans="1:2" x14ac:dyDescent="0.15">
      <c r="A48" t="s">
        <v>72</v>
      </c>
      <c r="B48" s="77">
        <v>0.16743542435424355</v>
      </c>
    </row>
    <row r="49" spans="1:2" x14ac:dyDescent="0.15">
      <c r="A49" t="s">
        <v>63</v>
      </c>
      <c r="B49" s="77">
        <v>0.18253968253968253</v>
      </c>
    </row>
  </sheetData>
  <sortState ref="A5:B49">
    <sortCondition ref="B5:B49"/>
  </sortState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387"/>
  <sheetViews>
    <sheetView showRuler="0" topLeftCell="A12" workbookViewId="0">
      <selection activeCell="A8" sqref="A8:C52"/>
    </sheetView>
  </sheetViews>
  <sheetFormatPr baseColWidth="10" defaultRowHeight="13" x14ac:dyDescent="0.15"/>
  <cols>
    <col min="1" max="26" width="11" bestFit="1" customWidth="1"/>
    <col min="27" max="27" width="11.1640625" bestFit="1" customWidth="1"/>
    <col min="28" max="46" width="11" bestFit="1" customWidth="1"/>
  </cols>
  <sheetData>
    <row r="1" spans="1:16384" s="369" customFormat="1" x14ac:dyDescent="0.15">
      <c r="A1" s="369" t="str">
        <f>'1.Ant pat totalt'!A5</f>
        <v>Robsongrupp</v>
      </c>
      <c r="B1" s="369">
        <f>'1.Ant pat totalt'!B5</f>
        <v>0</v>
      </c>
      <c r="C1" s="369">
        <f>'1.Ant pat totalt'!C5</f>
        <v>0</v>
      </c>
      <c r="D1" s="369" t="str">
        <f>'1.Ant pat totalt'!D5</f>
        <v>Borås</v>
      </c>
      <c r="E1" s="369" t="str">
        <f>'1.Ant pat totalt'!E5</f>
        <v>Eksjö</v>
      </c>
      <c r="F1" s="369" t="str">
        <f>'1.Ant pat totalt'!F5</f>
        <v>Eskilstuna</v>
      </c>
      <c r="G1" s="369" t="str">
        <f>'1.Ant pat totalt'!G5</f>
        <v>Falun</v>
      </c>
      <c r="H1" s="369" t="str">
        <f>'1.Ant pat totalt'!H5</f>
        <v>Gällivare</v>
      </c>
      <c r="I1" s="369" t="str">
        <f>'1.Ant pat totalt'!I5</f>
        <v>Gävle</v>
      </c>
      <c r="J1" s="369" t="str">
        <f>'1.Ant pat totalt'!J5</f>
        <v>Göteborg</v>
      </c>
      <c r="K1" s="369" t="str">
        <f>'1.Ant pat totalt'!K5</f>
        <v>Halmstad</v>
      </c>
      <c r="L1" s="369" t="str">
        <f>'1.Ant pat totalt'!L5</f>
        <v>Helsingborg</v>
      </c>
      <c r="M1" s="369" t="str">
        <f>'1.Ant pat totalt'!M5</f>
        <v>Hudiksvall</v>
      </c>
      <c r="N1" s="369" t="str">
        <f>'1.Ant pat totalt'!N5</f>
        <v>Jönköping</v>
      </c>
      <c r="O1" s="369" t="str">
        <f>'1.Ant pat totalt'!O5</f>
        <v>Kalmar</v>
      </c>
      <c r="P1" s="369" t="str">
        <f>'1.Ant pat totalt'!P5</f>
        <v>Karlskoga</v>
      </c>
      <c r="Q1" s="369" t="str">
        <f>'1.Ant pat totalt'!Q5</f>
        <v>Karlskrona</v>
      </c>
      <c r="R1" s="369" t="str">
        <f>'1.Ant pat totalt'!R5</f>
        <v>Karlstad</v>
      </c>
      <c r="S1" s="369" t="str">
        <f>'1.Ant pat totalt'!S5</f>
        <v>Kristianstad</v>
      </c>
      <c r="T1" s="369" t="str">
        <f>'1.Ant pat totalt'!T5</f>
        <v>Linköping</v>
      </c>
      <c r="U1" s="369" t="str">
        <f>'1.Ant pat totalt'!U5</f>
        <v>Luleå</v>
      </c>
      <c r="V1" s="369" t="str">
        <f>'1.Ant pat totalt'!V5</f>
        <v>Lund/Malmö</v>
      </c>
      <c r="W1" s="369" t="str">
        <f>'1.Ant pat totalt'!W5</f>
        <v>Lycksele</v>
      </c>
      <c r="X1" s="369" t="str">
        <f>'1.Ant pat totalt'!X5</f>
        <v>Norra Älvsborg</v>
      </c>
      <c r="Y1" s="369" t="str">
        <f>'1.Ant pat totalt'!Y5</f>
        <v>Norrköping</v>
      </c>
      <c r="Z1" s="369" t="str">
        <f>'1.Ant pat totalt'!Z5</f>
        <v>Nyköping</v>
      </c>
      <c r="AA1" s="369" t="str">
        <f>'1.Ant pat totalt'!AA5</f>
        <v>Skellefteå</v>
      </c>
      <c r="AB1" s="369" t="str">
        <f>'1.Ant pat totalt'!AB5</f>
        <v>Skövde</v>
      </c>
      <c r="AC1" s="369" t="str">
        <f>'1.Ant pat totalt'!AC5</f>
        <v>Sollefteå</v>
      </c>
      <c r="AD1" s="369" t="str">
        <f>'1.Ant pat totalt'!AD5</f>
        <v>Sth -BB Sophia</v>
      </c>
      <c r="AE1" s="369" t="str">
        <f>'1.Ant pat totalt'!AE5</f>
        <v>Sth -BB Sth</v>
      </c>
      <c r="AF1" s="369" t="str">
        <f>'1.Ant pat totalt'!AF5</f>
        <v>Sth -Danderyd</v>
      </c>
      <c r="AG1" s="369" t="str">
        <f>'1.Ant pat totalt'!AG5</f>
        <v>Sth -KS Huddinge</v>
      </c>
      <c r="AH1" s="369" t="str">
        <f>'1.Ant pat totalt'!AH5</f>
        <v>Sth - KS Solna</v>
      </c>
      <c r="AI1" s="369" t="str">
        <f>'1.Ant pat totalt'!AI5</f>
        <v>Sth -Södersjukhuset</v>
      </c>
      <c r="AJ1" s="369" t="str">
        <f>'1.Ant pat totalt'!AJ5</f>
        <v>Sundsvall</v>
      </c>
      <c r="AK1" s="369" t="str">
        <f>'1.Ant pat totalt'!AK5</f>
        <v>Södertälje</v>
      </c>
      <c r="AL1" s="369" t="str">
        <f>'1.Ant pat totalt'!AL5</f>
        <v>Umeå</v>
      </c>
      <c r="AM1" s="369" t="str">
        <f>'1.Ant pat totalt'!AM5</f>
        <v>Uppsala</v>
      </c>
      <c r="AN1" s="369" t="str">
        <f>'1.Ant pat totalt'!AN5</f>
        <v>Varberg</v>
      </c>
      <c r="AO1" s="369" t="str">
        <f>'1.Ant pat totalt'!AO5</f>
        <v>Visby</v>
      </c>
      <c r="AP1" s="369" t="str">
        <f>'1.Ant pat totalt'!AP5</f>
        <v>Värnamo</v>
      </c>
      <c r="AQ1" s="369" t="str">
        <f>'1.Ant pat totalt'!AQ5</f>
        <v>Västervik</v>
      </c>
      <c r="AR1" s="369" t="str">
        <f>'1.Ant pat totalt'!AR5</f>
        <v>Västerås</v>
      </c>
      <c r="AS1" s="369" t="str">
        <f>'1.Ant pat totalt'!AS5</f>
        <v>Växjö</v>
      </c>
      <c r="AT1" s="369" t="str">
        <f>'1.Ant pat totalt'!AT5</f>
        <v>Ystad</v>
      </c>
      <c r="AU1" s="369" t="str">
        <f>'1.Ant pat totalt'!AU5</f>
        <v>Örebro</v>
      </c>
      <c r="AV1" s="369" t="str">
        <f>'1.Ant pat totalt'!AV5</f>
        <v>Örnsköldsvik</v>
      </c>
      <c r="AW1" s="369" t="str">
        <f>'1.Ant pat totalt'!AW5</f>
        <v>Östersund</v>
      </c>
      <c r="AX1" s="369" t="str">
        <f>'1.Ant pat totalt'!AX5</f>
        <v>MAX</v>
      </c>
      <c r="AY1" s="369" t="str">
        <f>'1.Ant pat totalt'!AY5</f>
        <v>MIN</v>
      </c>
      <c r="AZ1" s="369" t="str">
        <f>'1.Ant pat totalt'!AZ5</f>
        <v>summa</v>
      </c>
      <c r="BA1" s="369" t="str">
        <f>'1.Ant pat totalt'!BA5</f>
        <v>SECTIO FREKVENS</v>
      </c>
      <c r="BB1" s="369">
        <f>'1.Ant pat totalt'!BB5</f>
        <v>0</v>
      </c>
      <c r="BC1" s="369" t="str">
        <f>'1.Ant pat totalt'!BC5</f>
        <v>summa</v>
      </c>
      <c r="BD1" s="369">
        <f>'1.Ant pat totalt'!BD5</f>
        <v>0</v>
      </c>
      <c r="BE1" s="369">
        <f>'1.Ant pat totalt'!BE5</f>
        <v>0</v>
      </c>
      <c r="BF1" s="369">
        <f>'1.Ant pat totalt'!BF5</f>
        <v>0</v>
      </c>
      <c r="BG1" s="369">
        <f>'1.Ant pat totalt'!BG5</f>
        <v>0</v>
      </c>
      <c r="BH1" s="369">
        <f>'1.Ant pat totalt'!BH5</f>
        <v>0</v>
      </c>
      <c r="BI1" s="369" t="str">
        <f>'1.Ant pat totalt'!BI5</f>
        <v>alla 1+2</v>
      </c>
      <c r="BJ1" s="369">
        <f>'1.Ant pat totalt'!BJ5</f>
        <v>0</v>
      </c>
      <c r="BK1" s="369">
        <f>'1.Ant pat totalt'!BK5</f>
        <v>0</v>
      </c>
      <c r="BL1" s="369">
        <f>'1.Ant pat totalt'!BL5</f>
        <v>0</v>
      </c>
      <c r="BM1" s="369">
        <f>'1.Ant pat totalt'!BM5</f>
        <v>0</v>
      </c>
      <c r="BN1" s="369">
        <f>'1.Ant pat totalt'!BN5</f>
        <v>0</v>
      </c>
      <c r="BO1" s="369">
        <f>'1.Ant pat totalt'!BO5</f>
        <v>0</v>
      </c>
      <c r="BP1" s="369">
        <f>'1.Ant pat totalt'!BP5</f>
        <v>0</v>
      </c>
      <c r="BQ1" s="369">
        <f>'1.Ant pat totalt'!BQ5</f>
        <v>0</v>
      </c>
      <c r="BR1" s="369">
        <f>'1.Ant pat totalt'!BR5</f>
        <v>0</v>
      </c>
      <c r="BS1" s="369">
        <f>'1.Ant pat totalt'!BS5</f>
        <v>0</v>
      </c>
      <c r="BT1" s="369">
        <f>'1.Ant pat totalt'!BT5</f>
        <v>0</v>
      </c>
      <c r="BU1" s="369">
        <f>'1.Ant pat totalt'!BU5</f>
        <v>0</v>
      </c>
      <c r="BV1" s="369">
        <f>'1.Ant pat totalt'!BV5</f>
        <v>0</v>
      </c>
      <c r="BW1" s="369">
        <f>'1.Ant pat totalt'!BW5</f>
        <v>0</v>
      </c>
      <c r="BX1" s="369">
        <f>'1.Ant pat totalt'!BX5</f>
        <v>0</v>
      </c>
      <c r="BY1" s="369">
        <f>'1.Ant pat totalt'!BY5</f>
        <v>0</v>
      </c>
      <c r="BZ1" s="369">
        <f>'1.Ant pat totalt'!BZ5</f>
        <v>0</v>
      </c>
      <c r="CA1" s="369">
        <f>'1.Ant pat totalt'!CA5</f>
        <v>0</v>
      </c>
      <c r="CB1" s="369">
        <f>'1.Ant pat totalt'!CB5</f>
        <v>0</v>
      </c>
      <c r="CC1" s="369">
        <f>'1.Ant pat totalt'!CC5</f>
        <v>0</v>
      </c>
      <c r="CD1" s="369">
        <f>'1.Ant pat totalt'!CD5</f>
        <v>0</v>
      </c>
      <c r="CE1" s="369">
        <f>'1.Ant pat totalt'!CE5</f>
        <v>0</v>
      </c>
      <c r="CF1" s="369">
        <f>'1.Ant pat totalt'!CF5</f>
        <v>0</v>
      </c>
      <c r="CG1" s="369">
        <f>'1.Ant pat totalt'!CG5</f>
        <v>0</v>
      </c>
      <c r="CH1" s="369">
        <f>'1.Ant pat totalt'!CH5</f>
        <v>0</v>
      </c>
      <c r="CI1" s="369">
        <f>'1.Ant pat totalt'!CI5</f>
        <v>0</v>
      </c>
      <c r="CJ1" s="369">
        <f>'1.Ant pat totalt'!CJ5</f>
        <v>0</v>
      </c>
      <c r="CK1" s="369">
        <f>'1.Ant pat totalt'!CK5</f>
        <v>0</v>
      </c>
      <c r="CL1" s="369">
        <f>'1.Ant pat totalt'!CL5</f>
        <v>0</v>
      </c>
      <c r="CM1" s="369">
        <f>'1.Ant pat totalt'!CM5</f>
        <v>0</v>
      </c>
      <c r="CN1" s="369">
        <f>'1.Ant pat totalt'!CN5</f>
        <v>0</v>
      </c>
      <c r="CO1" s="369">
        <f>'1.Ant pat totalt'!CO5</f>
        <v>0</v>
      </c>
      <c r="CP1" s="369">
        <f>'1.Ant pat totalt'!CP5</f>
        <v>0</v>
      </c>
      <c r="CQ1" s="369">
        <f>'1.Ant pat totalt'!CQ5</f>
        <v>0</v>
      </c>
      <c r="CR1" s="369">
        <f>'1.Ant pat totalt'!CR5</f>
        <v>0</v>
      </c>
      <c r="CS1" s="369">
        <f>'1.Ant pat totalt'!CS5</f>
        <v>0</v>
      </c>
      <c r="CT1" s="369">
        <f>'1.Ant pat totalt'!CT5</f>
        <v>0</v>
      </c>
      <c r="CU1" s="369">
        <f>'1.Ant pat totalt'!CU5</f>
        <v>0</v>
      </c>
      <c r="CV1" s="369">
        <f>'1.Ant pat totalt'!CV5</f>
        <v>0</v>
      </c>
      <c r="CW1" s="369">
        <f>'1.Ant pat totalt'!CW5</f>
        <v>0</v>
      </c>
      <c r="CX1" s="369">
        <f>'1.Ant pat totalt'!CX5</f>
        <v>0</v>
      </c>
      <c r="CY1" s="369">
        <f>'1.Ant pat totalt'!CY5</f>
        <v>0</v>
      </c>
      <c r="CZ1" s="369">
        <f>'1.Ant pat totalt'!CZ5</f>
        <v>0</v>
      </c>
      <c r="DA1" s="369">
        <f>'1.Ant pat totalt'!DA5</f>
        <v>0</v>
      </c>
      <c r="DB1" s="369">
        <f>'1.Ant pat totalt'!DB5</f>
        <v>0</v>
      </c>
      <c r="DC1" s="369">
        <f>'1.Ant pat totalt'!DC5</f>
        <v>0</v>
      </c>
      <c r="DD1" s="369">
        <f>'1.Ant pat totalt'!DD5</f>
        <v>0</v>
      </c>
      <c r="DE1" s="369">
        <f>'1.Ant pat totalt'!DE5</f>
        <v>0</v>
      </c>
      <c r="DF1" s="369">
        <f>'1.Ant pat totalt'!DF5</f>
        <v>0</v>
      </c>
      <c r="DG1" s="369">
        <f>'1.Ant pat totalt'!DG5</f>
        <v>0</v>
      </c>
      <c r="DH1" s="369">
        <f>'1.Ant pat totalt'!DH5</f>
        <v>0</v>
      </c>
      <c r="DI1" s="369">
        <f>'1.Ant pat totalt'!DI5</f>
        <v>0</v>
      </c>
      <c r="DJ1" s="369">
        <f>'1.Ant pat totalt'!DJ5</f>
        <v>0</v>
      </c>
      <c r="DK1" s="369">
        <f>'1.Ant pat totalt'!DK5</f>
        <v>0</v>
      </c>
      <c r="DL1" s="369">
        <f>'1.Ant pat totalt'!DL5</f>
        <v>0</v>
      </c>
      <c r="DM1" s="369">
        <f>'1.Ant pat totalt'!DM5</f>
        <v>0</v>
      </c>
      <c r="DN1" s="369">
        <f>'1.Ant pat totalt'!DN5</f>
        <v>0</v>
      </c>
      <c r="DO1" s="369">
        <f>'1.Ant pat totalt'!DO5</f>
        <v>0</v>
      </c>
      <c r="DP1" s="369">
        <f>'1.Ant pat totalt'!DP5</f>
        <v>0</v>
      </c>
      <c r="DQ1" s="369">
        <f>'1.Ant pat totalt'!DQ5</f>
        <v>0</v>
      </c>
      <c r="DR1" s="369">
        <f>'1.Ant pat totalt'!DR5</f>
        <v>0</v>
      </c>
      <c r="DS1" s="369">
        <f>'1.Ant pat totalt'!DS5</f>
        <v>0</v>
      </c>
      <c r="DT1" s="369">
        <f>'1.Ant pat totalt'!DT5</f>
        <v>0</v>
      </c>
      <c r="DU1" s="369">
        <f>'1.Ant pat totalt'!DU5</f>
        <v>0</v>
      </c>
      <c r="DV1" s="369">
        <f>'1.Ant pat totalt'!DV5</f>
        <v>0</v>
      </c>
      <c r="DW1" s="369">
        <f>'1.Ant pat totalt'!DW5</f>
        <v>0</v>
      </c>
      <c r="DX1" s="369">
        <f>'1.Ant pat totalt'!DX5</f>
        <v>0</v>
      </c>
      <c r="DY1" s="369">
        <f>'1.Ant pat totalt'!DY5</f>
        <v>0</v>
      </c>
      <c r="DZ1" s="369">
        <f>'1.Ant pat totalt'!DZ5</f>
        <v>0</v>
      </c>
      <c r="EA1" s="369">
        <f>'1.Ant pat totalt'!EA5</f>
        <v>0</v>
      </c>
      <c r="EB1" s="369">
        <f>'1.Ant pat totalt'!EB5</f>
        <v>0</v>
      </c>
      <c r="EC1" s="369">
        <f>'1.Ant pat totalt'!EC5</f>
        <v>0</v>
      </c>
      <c r="ED1" s="369">
        <f>'1.Ant pat totalt'!ED5</f>
        <v>0</v>
      </c>
      <c r="EE1" s="369">
        <f>'1.Ant pat totalt'!EE5</f>
        <v>0</v>
      </c>
      <c r="EF1" s="369">
        <f>'1.Ant pat totalt'!EF5</f>
        <v>0</v>
      </c>
      <c r="EG1" s="369">
        <f>'1.Ant pat totalt'!EG5</f>
        <v>0</v>
      </c>
      <c r="EH1" s="369">
        <f>'1.Ant pat totalt'!EH5</f>
        <v>0</v>
      </c>
      <c r="EI1" s="369">
        <f>'1.Ant pat totalt'!EI5</f>
        <v>0</v>
      </c>
      <c r="EJ1" s="369">
        <f>'1.Ant pat totalt'!EJ5</f>
        <v>0</v>
      </c>
      <c r="EK1" s="369">
        <f>'1.Ant pat totalt'!EK5</f>
        <v>0</v>
      </c>
      <c r="EL1" s="369">
        <f>'1.Ant pat totalt'!EL5</f>
        <v>0</v>
      </c>
      <c r="EM1" s="369">
        <f>'1.Ant pat totalt'!EM5</f>
        <v>0</v>
      </c>
      <c r="EN1" s="369">
        <f>'1.Ant pat totalt'!EN5</f>
        <v>0</v>
      </c>
      <c r="EO1" s="369">
        <f>'1.Ant pat totalt'!EO5</f>
        <v>0</v>
      </c>
      <c r="EP1" s="369">
        <f>'1.Ant pat totalt'!EP5</f>
        <v>0</v>
      </c>
      <c r="EQ1" s="369">
        <f>'1.Ant pat totalt'!EQ5</f>
        <v>0</v>
      </c>
      <c r="ER1" s="369">
        <f>'1.Ant pat totalt'!ER5</f>
        <v>0</v>
      </c>
      <c r="ES1" s="369">
        <f>'1.Ant pat totalt'!ES5</f>
        <v>0</v>
      </c>
      <c r="ET1" s="369">
        <f>'1.Ant pat totalt'!ET5</f>
        <v>0</v>
      </c>
      <c r="EU1" s="369">
        <f>'1.Ant pat totalt'!EU5</f>
        <v>0</v>
      </c>
      <c r="EV1" s="369">
        <f>'1.Ant pat totalt'!EV5</f>
        <v>0</v>
      </c>
      <c r="EW1" s="369">
        <f>'1.Ant pat totalt'!EW5</f>
        <v>0</v>
      </c>
      <c r="EX1" s="369">
        <f>'1.Ant pat totalt'!EX5</f>
        <v>0</v>
      </c>
      <c r="EY1" s="369">
        <f>'1.Ant pat totalt'!EY5</f>
        <v>0</v>
      </c>
      <c r="EZ1" s="369">
        <f>'1.Ant pat totalt'!EZ5</f>
        <v>0</v>
      </c>
      <c r="FA1" s="369">
        <f>'1.Ant pat totalt'!FA5</f>
        <v>0</v>
      </c>
      <c r="FB1" s="369">
        <f>'1.Ant pat totalt'!FB5</f>
        <v>0</v>
      </c>
      <c r="FC1" s="369">
        <f>'1.Ant pat totalt'!FC5</f>
        <v>0</v>
      </c>
      <c r="FD1" s="369">
        <f>'1.Ant pat totalt'!FD5</f>
        <v>0</v>
      </c>
      <c r="FE1" s="369">
        <f>'1.Ant pat totalt'!FE5</f>
        <v>0</v>
      </c>
      <c r="FF1" s="369">
        <f>'1.Ant pat totalt'!FF5</f>
        <v>0</v>
      </c>
      <c r="FG1" s="369">
        <f>'1.Ant pat totalt'!FG5</f>
        <v>0</v>
      </c>
      <c r="FH1" s="369">
        <f>'1.Ant pat totalt'!FH5</f>
        <v>0</v>
      </c>
      <c r="FI1" s="369">
        <f>'1.Ant pat totalt'!FI5</f>
        <v>0</v>
      </c>
      <c r="FJ1" s="369">
        <f>'1.Ant pat totalt'!FJ5</f>
        <v>0</v>
      </c>
      <c r="FK1" s="369">
        <f>'1.Ant pat totalt'!FK5</f>
        <v>0</v>
      </c>
      <c r="FL1" s="369">
        <f>'1.Ant pat totalt'!FL5</f>
        <v>0</v>
      </c>
      <c r="FM1" s="369">
        <f>'1.Ant pat totalt'!FM5</f>
        <v>0</v>
      </c>
      <c r="FN1" s="369">
        <f>'1.Ant pat totalt'!FN5</f>
        <v>0</v>
      </c>
      <c r="FO1" s="369">
        <f>'1.Ant pat totalt'!FO5</f>
        <v>0</v>
      </c>
      <c r="FP1" s="369">
        <f>'1.Ant pat totalt'!FP5</f>
        <v>0</v>
      </c>
      <c r="FQ1" s="369">
        <f>'1.Ant pat totalt'!FQ5</f>
        <v>0</v>
      </c>
      <c r="FR1" s="369">
        <f>'1.Ant pat totalt'!FR5</f>
        <v>0</v>
      </c>
      <c r="FS1" s="369">
        <f>'1.Ant pat totalt'!FS5</f>
        <v>0</v>
      </c>
      <c r="FT1" s="369">
        <f>'1.Ant pat totalt'!FT5</f>
        <v>0</v>
      </c>
      <c r="FU1" s="369">
        <f>'1.Ant pat totalt'!FU5</f>
        <v>0</v>
      </c>
      <c r="FV1" s="369">
        <f>'1.Ant pat totalt'!FV5</f>
        <v>0</v>
      </c>
      <c r="FW1" s="369">
        <f>'1.Ant pat totalt'!FW5</f>
        <v>0</v>
      </c>
      <c r="FX1" s="369">
        <f>'1.Ant pat totalt'!FX5</f>
        <v>0</v>
      </c>
      <c r="FY1" s="369">
        <f>'1.Ant pat totalt'!FY5</f>
        <v>0</v>
      </c>
      <c r="FZ1" s="369">
        <f>'1.Ant pat totalt'!FZ5</f>
        <v>0</v>
      </c>
      <c r="GA1" s="369">
        <f>'1.Ant pat totalt'!GA5</f>
        <v>0</v>
      </c>
      <c r="GB1" s="369">
        <f>'1.Ant pat totalt'!GB5</f>
        <v>0</v>
      </c>
      <c r="GC1" s="369">
        <f>'1.Ant pat totalt'!GC5</f>
        <v>0</v>
      </c>
      <c r="GD1" s="369">
        <f>'1.Ant pat totalt'!GD5</f>
        <v>0</v>
      </c>
      <c r="GE1" s="369">
        <f>'1.Ant pat totalt'!GE5</f>
        <v>0</v>
      </c>
      <c r="GF1" s="369">
        <f>'1.Ant pat totalt'!GF5</f>
        <v>0</v>
      </c>
      <c r="GG1" s="369">
        <f>'1.Ant pat totalt'!GG5</f>
        <v>0</v>
      </c>
      <c r="GH1" s="369">
        <f>'1.Ant pat totalt'!GH5</f>
        <v>0</v>
      </c>
      <c r="GI1" s="369">
        <f>'1.Ant pat totalt'!GI5</f>
        <v>0</v>
      </c>
      <c r="GJ1" s="369">
        <f>'1.Ant pat totalt'!GJ5</f>
        <v>0</v>
      </c>
      <c r="GK1" s="369">
        <f>'1.Ant pat totalt'!GK5</f>
        <v>0</v>
      </c>
      <c r="GL1" s="369">
        <f>'1.Ant pat totalt'!GL5</f>
        <v>0</v>
      </c>
      <c r="GM1" s="369">
        <f>'1.Ant pat totalt'!GM5</f>
        <v>0</v>
      </c>
      <c r="GN1" s="369">
        <f>'1.Ant pat totalt'!GN5</f>
        <v>0</v>
      </c>
      <c r="GO1" s="369">
        <f>'1.Ant pat totalt'!GO5</f>
        <v>0</v>
      </c>
      <c r="GP1" s="369">
        <f>'1.Ant pat totalt'!GP5</f>
        <v>0</v>
      </c>
      <c r="GQ1" s="369">
        <f>'1.Ant pat totalt'!GQ5</f>
        <v>0</v>
      </c>
      <c r="GR1" s="369">
        <f>'1.Ant pat totalt'!GR5</f>
        <v>0</v>
      </c>
      <c r="GS1" s="369">
        <f>'1.Ant pat totalt'!GS5</f>
        <v>0</v>
      </c>
      <c r="GT1" s="369">
        <f>'1.Ant pat totalt'!GT5</f>
        <v>0</v>
      </c>
      <c r="GU1" s="369">
        <f>'1.Ant pat totalt'!GU5</f>
        <v>0</v>
      </c>
      <c r="GV1" s="369">
        <f>'1.Ant pat totalt'!GV5</f>
        <v>0</v>
      </c>
      <c r="GW1" s="369">
        <f>'1.Ant pat totalt'!GW5</f>
        <v>0</v>
      </c>
      <c r="GX1" s="369">
        <f>'1.Ant pat totalt'!GX5</f>
        <v>0</v>
      </c>
      <c r="GY1" s="369">
        <f>'1.Ant pat totalt'!GY5</f>
        <v>0</v>
      </c>
      <c r="GZ1" s="369">
        <f>'1.Ant pat totalt'!GZ5</f>
        <v>0</v>
      </c>
      <c r="HA1" s="369">
        <f>'1.Ant pat totalt'!HA5</f>
        <v>0</v>
      </c>
      <c r="HB1" s="369">
        <f>'1.Ant pat totalt'!HB5</f>
        <v>0</v>
      </c>
      <c r="HC1" s="369">
        <f>'1.Ant pat totalt'!HC5</f>
        <v>0</v>
      </c>
      <c r="HD1" s="369">
        <f>'1.Ant pat totalt'!HD5</f>
        <v>0</v>
      </c>
      <c r="HE1" s="369">
        <f>'1.Ant pat totalt'!HE5</f>
        <v>0</v>
      </c>
      <c r="HF1" s="369">
        <f>'1.Ant pat totalt'!HF5</f>
        <v>0</v>
      </c>
      <c r="HG1" s="369">
        <f>'1.Ant pat totalt'!HG5</f>
        <v>0</v>
      </c>
      <c r="HH1" s="369">
        <f>'1.Ant pat totalt'!HH5</f>
        <v>0</v>
      </c>
      <c r="HI1" s="369">
        <f>'1.Ant pat totalt'!HI5</f>
        <v>0</v>
      </c>
      <c r="HJ1" s="369">
        <f>'1.Ant pat totalt'!HJ5</f>
        <v>0</v>
      </c>
      <c r="HK1" s="369">
        <f>'1.Ant pat totalt'!HK5</f>
        <v>0</v>
      </c>
      <c r="HL1" s="369">
        <f>'1.Ant pat totalt'!HL5</f>
        <v>0</v>
      </c>
      <c r="HM1" s="369">
        <f>'1.Ant pat totalt'!HM5</f>
        <v>0</v>
      </c>
      <c r="HN1" s="369">
        <f>'1.Ant pat totalt'!HN5</f>
        <v>0</v>
      </c>
      <c r="HO1" s="369">
        <f>'1.Ant pat totalt'!HO5</f>
        <v>0</v>
      </c>
      <c r="HP1" s="369">
        <f>'1.Ant pat totalt'!HP5</f>
        <v>0</v>
      </c>
      <c r="HQ1" s="369">
        <f>'1.Ant pat totalt'!HQ5</f>
        <v>0</v>
      </c>
      <c r="HR1" s="369">
        <f>'1.Ant pat totalt'!HR5</f>
        <v>0</v>
      </c>
      <c r="HS1" s="369">
        <f>'1.Ant pat totalt'!HS5</f>
        <v>0</v>
      </c>
      <c r="HT1" s="369">
        <f>'1.Ant pat totalt'!HT5</f>
        <v>0</v>
      </c>
      <c r="HU1" s="369">
        <f>'1.Ant pat totalt'!HU5</f>
        <v>0</v>
      </c>
      <c r="HV1" s="369">
        <f>'1.Ant pat totalt'!HV5</f>
        <v>0</v>
      </c>
      <c r="HW1" s="369">
        <f>'1.Ant pat totalt'!HW5</f>
        <v>0</v>
      </c>
      <c r="HX1" s="369">
        <f>'1.Ant pat totalt'!HX5</f>
        <v>0</v>
      </c>
      <c r="HY1" s="369">
        <f>'1.Ant pat totalt'!HY5</f>
        <v>0</v>
      </c>
      <c r="HZ1" s="369">
        <f>'1.Ant pat totalt'!HZ5</f>
        <v>0</v>
      </c>
      <c r="IA1" s="369">
        <f>'1.Ant pat totalt'!IA5</f>
        <v>0</v>
      </c>
      <c r="IB1" s="369">
        <f>'1.Ant pat totalt'!IB5</f>
        <v>0</v>
      </c>
      <c r="IC1" s="369">
        <f>'1.Ant pat totalt'!IC5</f>
        <v>0</v>
      </c>
      <c r="ID1" s="369">
        <f>'1.Ant pat totalt'!ID5</f>
        <v>0</v>
      </c>
      <c r="IE1" s="369">
        <f>'1.Ant pat totalt'!IE5</f>
        <v>0</v>
      </c>
      <c r="IF1" s="369">
        <f>'1.Ant pat totalt'!IF5</f>
        <v>0</v>
      </c>
      <c r="IG1" s="369">
        <f>'1.Ant pat totalt'!IG5</f>
        <v>0</v>
      </c>
      <c r="IH1" s="369">
        <f>'1.Ant pat totalt'!IH5</f>
        <v>0</v>
      </c>
      <c r="II1" s="369">
        <f>'1.Ant pat totalt'!II5</f>
        <v>0</v>
      </c>
      <c r="IJ1" s="369">
        <f>'1.Ant pat totalt'!IJ5</f>
        <v>0</v>
      </c>
      <c r="IK1" s="369">
        <f>'1.Ant pat totalt'!IK5</f>
        <v>0</v>
      </c>
      <c r="IL1" s="369">
        <f>'1.Ant pat totalt'!IL5</f>
        <v>0</v>
      </c>
      <c r="IM1" s="369">
        <f>'1.Ant pat totalt'!IM5</f>
        <v>0</v>
      </c>
      <c r="IN1" s="369">
        <f>'1.Ant pat totalt'!IN5</f>
        <v>0</v>
      </c>
      <c r="IO1" s="369">
        <f>'1.Ant pat totalt'!IO5</f>
        <v>0</v>
      </c>
      <c r="IP1" s="369">
        <f>'1.Ant pat totalt'!IP5</f>
        <v>0</v>
      </c>
      <c r="IQ1" s="369">
        <f>'1.Ant pat totalt'!IQ5</f>
        <v>0</v>
      </c>
      <c r="IR1" s="369">
        <f>'1.Ant pat totalt'!IR5</f>
        <v>0</v>
      </c>
      <c r="IS1" s="369">
        <f>'1.Ant pat totalt'!IS5</f>
        <v>0</v>
      </c>
      <c r="IT1" s="369">
        <f>'1.Ant pat totalt'!IT5</f>
        <v>0</v>
      </c>
      <c r="IU1" s="369">
        <f>'1.Ant pat totalt'!IU5</f>
        <v>0</v>
      </c>
      <c r="IV1" s="369">
        <f>'1.Ant pat totalt'!IV5</f>
        <v>0</v>
      </c>
      <c r="IW1" s="369">
        <f>'1.Ant pat totalt'!IW5</f>
        <v>0</v>
      </c>
      <c r="IX1" s="369">
        <f>'1.Ant pat totalt'!IX5</f>
        <v>0</v>
      </c>
      <c r="IY1" s="369">
        <f>'1.Ant pat totalt'!IY5</f>
        <v>0</v>
      </c>
      <c r="IZ1" s="369">
        <f>'1.Ant pat totalt'!IZ5</f>
        <v>0</v>
      </c>
      <c r="JA1" s="369">
        <f>'1.Ant pat totalt'!JA5</f>
        <v>0</v>
      </c>
      <c r="JB1" s="369">
        <f>'1.Ant pat totalt'!JB5</f>
        <v>0</v>
      </c>
      <c r="JC1" s="369">
        <f>'1.Ant pat totalt'!JC5</f>
        <v>0</v>
      </c>
      <c r="JD1" s="369">
        <f>'1.Ant pat totalt'!JD5</f>
        <v>0</v>
      </c>
      <c r="JE1" s="369">
        <f>'1.Ant pat totalt'!JE5</f>
        <v>0</v>
      </c>
      <c r="JF1" s="369">
        <f>'1.Ant pat totalt'!JF5</f>
        <v>0</v>
      </c>
      <c r="JG1" s="369">
        <f>'1.Ant pat totalt'!JG5</f>
        <v>0</v>
      </c>
      <c r="JH1" s="369">
        <f>'1.Ant pat totalt'!JH5</f>
        <v>0</v>
      </c>
      <c r="JI1" s="369">
        <f>'1.Ant pat totalt'!JI5</f>
        <v>0</v>
      </c>
      <c r="JJ1" s="369">
        <f>'1.Ant pat totalt'!JJ5</f>
        <v>0</v>
      </c>
      <c r="JK1" s="369">
        <f>'1.Ant pat totalt'!JK5</f>
        <v>0</v>
      </c>
      <c r="JL1" s="369">
        <f>'1.Ant pat totalt'!JL5</f>
        <v>0</v>
      </c>
      <c r="JM1" s="369">
        <f>'1.Ant pat totalt'!JM5</f>
        <v>0</v>
      </c>
      <c r="JN1" s="369">
        <f>'1.Ant pat totalt'!JN5</f>
        <v>0</v>
      </c>
      <c r="JO1" s="369">
        <f>'1.Ant pat totalt'!JO5</f>
        <v>0</v>
      </c>
      <c r="JP1" s="369">
        <f>'1.Ant pat totalt'!JP5</f>
        <v>0</v>
      </c>
      <c r="JQ1" s="369">
        <f>'1.Ant pat totalt'!JQ5</f>
        <v>0</v>
      </c>
      <c r="JR1" s="369">
        <f>'1.Ant pat totalt'!JR5</f>
        <v>0</v>
      </c>
      <c r="JS1" s="369">
        <f>'1.Ant pat totalt'!JS5</f>
        <v>0</v>
      </c>
      <c r="JT1" s="369">
        <f>'1.Ant pat totalt'!JT5</f>
        <v>0</v>
      </c>
      <c r="JU1" s="369">
        <f>'1.Ant pat totalt'!JU5</f>
        <v>0</v>
      </c>
      <c r="JV1" s="369">
        <f>'1.Ant pat totalt'!JV5</f>
        <v>0</v>
      </c>
      <c r="JW1" s="369">
        <f>'1.Ant pat totalt'!JW5</f>
        <v>0</v>
      </c>
      <c r="JX1" s="369">
        <f>'1.Ant pat totalt'!JX5</f>
        <v>0</v>
      </c>
      <c r="JY1" s="369">
        <f>'1.Ant pat totalt'!JY5</f>
        <v>0</v>
      </c>
      <c r="JZ1" s="369">
        <f>'1.Ant pat totalt'!JZ5</f>
        <v>0</v>
      </c>
      <c r="KA1" s="369">
        <f>'1.Ant pat totalt'!KA5</f>
        <v>0</v>
      </c>
      <c r="KB1" s="369">
        <f>'1.Ant pat totalt'!KB5</f>
        <v>0</v>
      </c>
      <c r="KC1" s="369">
        <f>'1.Ant pat totalt'!KC5</f>
        <v>0</v>
      </c>
      <c r="KD1" s="369">
        <f>'1.Ant pat totalt'!KD5</f>
        <v>0</v>
      </c>
      <c r="KE1" s="369">
        <f>'1.Ant pat totalt'!KE5</f>
        <v>0</v>
      </c>
      <c r="KF1" s="369">
        <f>'1.Ant pat totalt'!KF5</f>
        <v>0</v>
      </c>
      <c r="KG1" s="369">
        <f>'1.Ant pat totalt'!KG5</f>
        <v>0</v>
      </c>
      <c r="KH1" s="369">
        <f>'1.Ant pat totalt'!KH5</f>
        <v>0</v>
      </c>
      <c r="KI1" s="369">
        <f>'1.Ant pat totalt'!KI5</f>
        <v>0</v>
      </c>
      <c r="KJ1" s="369">
        <f>'1.Ant pat totalt'!KJ5</f>
        <v>0</v>
      </c>
      <c r="KK1" s="369">
        <f>'1.Ant pat totalt'!KK5</f>
        <v>0</v>
      </c>
      <c r="KL1" s="369">
        <f>'1.Ant pat totalt'!KL5</f>
        <v>0</v>
      </c>
      <c r="KM1" s="369">
        <f>'1.Ant pat totalt'!KM5</f>
        <v>0</v>
      </c>
      <c r="KN1" s="369">
        <f>'1.Ant pat totalt'!KN5</f>
        <v>0</v>
      </c>
      <c r="KO1" s="369">
        <f>'1.Ant pat totalt'!KO5</f>
        <v>0</v>
      </c>
      <c r="KP1" s="369">
        <f>'1.Ant pat totalt'!KP5</f>
        <v>0</v>
      </c>
      <c r="KQ1" s="369">
        <f>'1.Ant pat totalt'!KQ5</f>
        <v>0</v>
      </c>
      <c r="KR1" s="369">
        <f>'1.Ant pat totalt'!KR5</f>
        <v>0</v>
      </c>
      <c r="KS1" s="369">
        <f>'1.Ant pat totalt'!KS5</f>
        <v>0</v>
      </c>
      <c r="KT1" s="369">
        <f>'1.Ant pat totalt'!KT5</f>
        <v>0</v>
      </c>
      <c r="KU1" s="369">
        <f>'1.Ant pat totalt'!KU5</f>
        <v>0</v>
      </c>
      <c r="KV1" s="369">
        <f>'1.Ant pat totalt'!KV5</f>
        <v>0</v>
      </c>
      <c r="KW1" s="369">
        <f>'1.Ant pat totalt'!KW5</f>
        <v>0</v>
      </c>
      <c r="KX1" s="369">
        <f>'1.Ant pat totalt'!KX5</f>
        <v>0</v>
      </c>
      <c r="KY1" s="369">
        <f>'1.Ant pat totalt'!KY5</f>
        <v>0</v>
      </c>
      <c r="KZ1" s="369">
        <f>'1.Ant pat totalt'!KZ5</f>
        <v>0</v>
      </c>
      <c r="LA1" s="369">
        <f>'1.Ant pat totalt'!LA5</f>
        <v>0</v>
      </c>
      <c r="LB1" s="369">
        <f>'1.Ant pat totalt'!LB5</f>
        <v>0</v>
      </c>
      <c r="LC1" s="369">
        <f>'1.Ant pat totalt'!LC5</f>
        <v>0</v>
      </c>
      <c r="LD1" s="369">
        <f>'1.Ant pat totalt'!LD5</f>
        <v>0</v>
      </c>
      <c r="LE1" s="369">
        <f>'1.Ant pat totalt'!LE5</f>
        <v>0</v>
      </c>
      <c r="LF1" s="369">
        <f>'1.Ant pat totalt'!LF5</f>
        <v>0</v>
      </c>
      <c r="LG1" s="369">
        <f>'1.Ant pat totalt'!LG5</f>
        <v>0</v>
      </c>
      <c r="LH1" s="369">
        <f>'1.Ant pat totalt'!LH5</f>
        <v>0</v>
      </c>
      <c r="LI1" s="369">
        <f>'1.Ant pat totalt'!LI5</f>
        <v>0</v>
      </c>
      <c r="LJ1" s="369">
        <f>'1.Ant pat totalt'!LJ5</f>
        <v>0</v>
      </c>
      <c r="LK1" s="369">
        <f>'1.Ant pat totalt'!LK5</f>
        <v>0</v>
      </c>
      <c r="LL1" s="369">
        <f>'1.Ant pat totalt'!LL5</f>
        <v>0</v>
      </c>
      <c r="LM1" s="369">
        <f>'1.Ant pat totalt'!LM5</f>
        <v>0</v>
      </c>
      <c r="LN1" s="369">
        <f>'1.Ant pat totalt'!LN5</f>
        <v>0</v>
      </c>
      <c r="LO1" s="369">
        <f>'1.Ant pat totalt'!LO5</f>
        <v>0</v>
      </c>
      <c r="LP1" s="369">
        <f>'1.Ant pat totalt'!LP5</f>
        <v>0</v>
      </c>
      <c r="LQ1" s="369">
        <f>'1.Ant pat totalt'!LQ5</f>
        <v>0</v>
      </c>
      <c r="LR1" s="369">
        <f>'1.Ant pat totalt'!LR5</f>
        <v>0</v>
      </c>
      <c r="LS1" s="369">
        <f>'1.Ant pat totalt'!LS5</f>
        <v>0</v>
      </c>
      <c r="LT1" s="369">
        <f>'1.Ant pat totalt'!LT5</f>
        <v>0</v>
      </c>
      <c r="LU1" s="369">
        <f>'1.Ant pat totalt'!LU5</f>
        <v>0</v>
      </c>
      <c r="LV1" s="369">
        <f>'1.Ant pat totalt'!LV5</f>
        <v>0</v>
      </c>
      <c r="LW1" s="369">
        <f>'1.Ant pat totalt'!LW5</f>
        <v>0</v>
      </c>
      <c r="LX1" s="369">
        <f>'1.Ant pat totalt'!LX5</f>
        <v>0</v>
      </c>
      <c r="LY1" s="369">
        <f>'1.Ant pat totalt'!LY5</f>
        <v>0</v>
      </c>
      <c r="LZ1" s="369">
        <f>'1.Ant pat totalt'!LZ5</f>
        <v>0</v>
      </c>
      <c r="MA1" s="369">
        <f>'1.Ant pat totalt'!MA5</f>
        <v>0</v>
      </c>
      <c r="MB1" s="369">
        <f>'1.Ant pat totalt'!MB5</f>
        <v>0</v>
      </c>
      <c r="MC1" s="369">
        <f>'1.Ant pat totalt'!MC5</f>
        <v>0</v>
      </c>
      <c r="MD1" s="369">
        <f>'1.Ant pat totalt'!MD5</f>
        <v>0</v>
      </c>
      <c r="ME1" s="369">
        <f>'1.Ant pat totalt'!ME5</f>
        <v>0</v>
      </c>
      <c r="MF1" s="369">
        <f>'1.Ant pat totalt'!MF5</f>
        <v>0</v>
      </c>
      <c r="MG1" s="369">
        <f>'1.Ant pat totalt'!MG5</f>
        <v>0</v>
      </c>
      <c r="MH1" s="369">
        <f>'1.Ant pat totalt'!MH5</f>
        <v>0</v>
      </c>
      <c r="MI1" s="369">
        <f>'1.Ant pat totalt'!MI5</f>
        <v>0</v>
      </c>
      <c r="MJ1" s="369">
        <f>'1.Ant pat totalt'!MJ5</f>
        <v>0</v>
      </c>
      <c r="MK1" s="369">
        <f>'1.Ant pat totalt'!MK5</f>
        <v>0</v>
      </c>
      <c r="ML1" s="369">
        <f>'1.Ant pat totalt'!ML5</f>
        <v>0</v>
      </c>
      <c r="MM1" s="369">
        <f>'1.Ant pat totalt'!MM5</f>
        <v>0</v>
      </c>
      <c r="MN1" s="369">
        <f>'1.Ant pat totalt'!MN5</f>
        <v>0</v>
      </c>
      <c r="MO1" s="369">
        <f>'1.Ant pat totalt'!MO5</f>
        <v>0</v>
      </c>
      <c r="MP1" s="369">
        <f>'1.Ant pat totalt'!MP5</f>
        <v>0</v>
      </c>
      <c r="MQ1" s="369">
        <f>'1.Ant pat totalt'!MQ5</f>
        <v>0</v>
      </c>
      <c r="MR1" s="369">
        <f>'1.Ant pat totalt'!MR5</f>
        <v>0</v>
      </c>
      <c r="MS1" s="369">
        <f>'1.Ant pat totalt'!MS5</f>
        <v>0</v>
      </c>
      <c r="MT1" s="369">
        <f>'1.Ant pat totalt'!MT5</f>
        <v>0</v>
      </c>
      <c r="MU1" s="369">
        <f>'1.Ant pat totalt'!MU5</f>
        <v>0</v>
      </c>
      <c r="MV1" s="369">
        <f>'1.Ant pat totalt'!MV5</f>
        <v>0</v>
      </c>
      <c r="MW1" s="369">
        <f>'1.Ant pat totalt'!MW5</f>
        <v>0</v>
      </c>
      <c r="MX1" s="369">
        <f>'1.Ant pat totalt'!MX5</f>
        <v>0</v>
      </c>
      <c r="MY1" s="369">
        <f>'1.Ant pat totalt'!MY5</f>
        <v>0</v>
      </c>
      <c r="MZ1" s="369">
        <f>'1.Ant pat totalt'!MZ5</f>
        <v>0</v>
      </c>
      <c r="NA1" s="369">
        <f>'1.Ant pat totalt'!NA5</f>
        <v>0</v>
      </c>
      <c r="NB1" s="369">
        <f>'1.Ant pat totalt'!NB5</f>
        <v>0</v>
      </c>
      <c r="NC1" s="369">
        <f>'1.Ant pat totalt'!NC5</f>
        <v>0</v>
      </c>
      <c r="ND1" s="369">
        <f>'1.Ant pat totalt'!ND5</f>
        <v>0</v>
      </c>
      <c r="NE1" s="369">
        <f>'1.Ant pat totalt'!NE5</f>
        <v>0</v>
      </c>
      <c r="NF1" s="369">
        <f>'1.Ant pat totalt'!NF5</f>
        <v>0</v>
      </c>
      <c r="NG1" s="369">
        <f>'1.Ant pat totalt'!NG5</f>
        <v>0</v>
      </c>
      <c r="NH1" s="369">
        <f>'1.Ant pat totalt'!NH5</f>
        <v>0</v>
      </c>
      <c r="NI1" s="369">
        <f>'1.Ant pat totalt'!NI5</f>
        <v>0</v>
      </c>
      <c r="NJ1" s="369">
        <f>'1.Ant pat totalt'!NJ5</f>
        <v>0</v>
      </c>
      <c r="NK1" s="369">
        <f>'1.Ant pat totalt'!NK5</f>
        <v>0</v>
      </c>
      <c r="NL1" s="369">
        <f>'1.Ant pat totalt'!NL5</f>
        <v>0</v>
      </c>
      <c r="NM1" s="369">
        <f>'1.Ant pat totalt'!NM5</f>
        <v>0</v>
      </c>
      <c r="NN1" s="369">
        <f>'1.Ant pat totalt'!NN5</f>
        <v>0</v>
      </c>
      <c r="NO1" s="369">
        <f>'1.Ant pat totalt'!NO5</f>
        <v>0</v>
      </c>
      <c r="NP1" s="369">
        <f>'1.Ant pat totalt'!NP5</f>
        <v>0</v>
      </c>
      <c r="NQ1" s="369">
        <f>'1.Ant pat totalt'!NQ5</f>
        <v>0</v>
      </c>
      <c r="NR1" s="369">
        <f>'1.Ant pat totalt'!NR5</f>
        <v>0</v>
      </c>
      <c r="NS1" s="369">
        <f>'1.Ant pat totalt'!NS5</f>
        <v>0</v>
      </c>
      <c r="NT1" s="369">
        <f>'1.Ant pat totalt'!NT5</f>
        <v>0</v>
      </c>
      <c r="NU1" s="369">
        <f>'1.Ant pat totalt'!NU5</f>
        <v>0</v>
      </c>
      <c r="NV1" s="369">
        <f>'1.Ant pat totalt'!NV5</f>
        <v>0</v>
      </c>
      <c r="NW1" s="369">
        <f>'1.Ant pat totalt'!NW5</f>
        <v>0</v>
      </c>
      <c r="NX1" s="369">
        <f>'1.Ant pat totalt'!NX5</f>
        <v>0</v>
      </c>
      <c r="NY1" s="369">
        <f>'1.Ant pat totalt'!NY5</f>
        <v>0</v>
      </c>
      <c r="NZ1" s="369">
        <f>'1.Ant pat totalt'!NZ5</f>
        <v>0</v>
      </c>
      <c r="OA1" s="369">
        <f>'1.Ant pat totalt'!OA5</f>
        <v>0</v>
      </c>
      <c r="OB1" s="369">
        <f>'1.Ant pat totalt'!OB5</f>
        <v>0</v>
      </c>
      <c r="OC1" s="369">
        <f>'1.Ant pat totalt'!OC5</f>
        <v>0</v>
      </c>
      <c r="OD1" s="369">
        <f>'1.Ant pat totalt'!OD5</f>
        <v>0</v>
      </c>
      <c r="OE1" s="369">
        <f>'1.Ant pat totalt'!OE5</f>
        <v>0</v>
      </c>
      <c r="OF1" s="369">
        <f>'1.Ant pat totalt'!OF5</f>
        <v>0</v>
      </c>
      <c r="OG1" s="369">
        <f>'1.Ant pat totalt'!OG5</f>
        <v>0</v>
      </c>
      <c r="OH1" s="369">
        <f>'1.Ant pat totalt'!OH5</f>
        <v>0</v>
      </c>
      <c r="OI1" s="369">
        <f>'1.Ant pat totalt'!OI5</f>
        <v>0</v>
      </c>
      <c r="OJ1" s="369">
        <f>'1.Ant pat totalt'!OJ5</f>
        <v>0</v>
      </c>
      <c r="OK1" s="369">
        <f>'1.Ant pat totalt'!OK5</f>
        <v>0</v>
      </c>
      <c r="OL1" s="369">
        <f>'1.Ant pat totalt'!OL5</f>
        <v>0</v>
      </c>
      <c r="OM1" s="369">
        <f>'1.Ant pat totalt'!OM5</f>
        <v>0</v>
      </c>
      <c r="ON1" s="369">
        <f>'1.Ant pat totalt'!ON5</f>
        <v>0</v>
      </c>
      <c r="OO1" s="369">
        <f>'1.Ant pat totalt'!OO5</f>
        <v>0</v>
      </c>
      <c r="OP1" s="369">
        <f>'1.Ant pat totalt'!OP5</f>
        <v>0</v>
      </c>
      <c r="OQ1" s="369">
        <f>'1.Ant pat totalt'!OQ5</f>
        <v>0</v>
      </c>
      <c r="OR1" s="369">
        <f>'1.Ant pat totalt'!OR5</f>
        <v>0</v>
      </c>
      <c r="OS1" s="369">
        <f>'1.Ant pat totalt'!OS5</f>
        <v>0</v>
      </c>
      <c r="OT1" s="369">
        <f>'1.Ant pat totalt'!OT5</f>
        <v>0</v>
      </c>
      <c r="OU1" s="369">
        <f>'1.Ant pat totalt'!OU5</f>
        <v>0</v>
      </c>
      <c r="OV1" s="369">
        <f>'1.Ant pat totalt'!OV5</f>
        <v>0</v>
      </c>
      <c r="OW1" s="369">
        <f>'1.Ant pat totalt'!OW5</f>
        <v>0</v>
      </c>
      <c r="OX1" s="369">
        <f>'1.Ant pat totalt'!OX5</f>
        <v>0</v>
      </c>
      <c r="OY1" s="369">
        <f>'1.Ant pat totalt'!OY5</f>
        <v>0</v>
      </c>
      <c r="OZ1" s="369">
        <f>'1.Ant pat totalt'!OZ5</f>
        <v>0</v>
      </c>
      <c r="PA1" s="369">
        <f>'1.Ant pat totalt'!PA5</f>
        <v>0</v>
      </c>
      <c r="PB1" s="369">
        <f>'1.Ant pat totalt'!PB5</f>
        <v>0</v>
      </c>
      <c r="PC1" s="369">
        <f>'1.Ant pat totalt'!PC5</f>
        <v>0</v>
      </c>
      <c r="PD1" s="369">
        <f>'1.Ant pat totalt'!PD5</f>
        <v>0</v>
      </c>
      <c r="PE1" s="369">
        <f>'1.Ant pat totalt'!PE5</f>
        <v>0</v>
      </c>
      <c r="PF1" s="369">
        <f>'1.Ant pat totalt'!PF5</f>
        <v>0</v>
      </c>
      <c r="PG1" s="369">
        <f>'1.Ant pat totalt'!PG5</f>
        <v>0</v>
      </c>
      <c r="PH1" s="369">
        <f>'1.Ant pat totalt'!PH5</f>
        <v>0</v>
      </c>
      <c r="PI1" s="369">
        <f>'1.Ant pat totalt'!PI5</f>
        <v>0</v>
      </c>
      <c r="PJ1" s="369">
        <f>'1.Ant pat totalt'!PJ5</f>
        <v>0</v>
      </c>
      <c r="PK1" s="369">
        <f>'1.Ant pat totalt'!PK5</f>
        <v>0</v>
      </c>
      <c r="PL1" s="369">
        <f>'1.Ant pat totalt'!PL5</f>
        <v>0</v>
      </c>
      <c r="PM1" s="369">
        <f>'1.Ant pat totalt'!PM5</f>
        <v>0</v>
      </c>
      <c r="PN1" s="369">
        <f>'1.Ant pat totalt'!PN5</f>
        <v>0</v>
      </c>
      <c r="PO1" s="369">
        <f>'1.Ant pat totalt'!PO5</f>
        <v>0</v>
      </c>
      <c r="PP1" s="369">
        <f>'1.Ant pat totalt'!PP5</f>
        <v>0</v>
      </c>
      <c r="PQ1" s="369">
        <f>'1.Ant pat totalt'!PQ5</f>
        <v>0</v>
      </c>
      <c r="PR1" s="369">
        <f>'1.Ant pat totalt'!PR5</f>
        <v>0</v>
      </c>
      <c r="PS1" s="369">
        <f>'1.Ant pat totalt'!PS5</f>
        <v>0</v>
      </c>
      <c r="PT1" s="369">
        <f>'1.Ant pat totalt'!PT5</f>
        <v>0</v>
      </c>
      <c r="PU1" s="369">
        <f>'1.Ant pat totalt'!PU5</f>
        <v>0</v>
      </c>
      <c r="PV1" s="369">
        <f>'1.Ant pat totalt'!PV5</f>
        <v>0</v>
      </c>
      <c r="PW1" s="369">
        <f>'1.Ant pat totalt'!PW5</f>
        <v>0</v>
      </c>
      <c r="PX1" s="369">
        <f>'1.Ant pat totalt'!PX5</f>
        <v>0</v>
      </c>
      <c r="PY1" s="369">
        <f>'1.Ant pat totalt'!PY5</f>
        <v>0</v>
      </c>
      <c r="PZ1" s="369">
        <f>'1.Ant pat totalt'!PZ5</f>
        <v>0</v>
      </c>
      <c r="QA1" s="369">
        <f>'1.Ant pat totalt'!QA5</f>
        <v>0</v>
      </c>
      <c r="QB1" s="369">
        <f>'1.Ant pat totalt'!QB5</f>
        <v>0</v>
      </c>
      <c r="QC1" s="369">
        <f>'1.Ant pat totalt'!QC5</f>
        <v>0</v>
      </c>
      <c r="QD1" s="369">
        <f>'1.Ant pat totalt'!QD5</f>
        <v>0</v>
      </c>
      <c r="QE1" s="369">
        <f>'1.Ant pat totalt'!QE5</f>
        <v>0</v>
      </c>
      <c r="QF1" s="369">
        <f>'1.Ant pat totalt'!QF5</f>
        <v>0</v>
      </c>
      <c r="QG1" s="369">
        <f>'1.Ant pat totalt'!QG5</f>
        <v>0</v>
      </c>
      <c r="QH1" s="369">
        <f>'1.Ant pat totalt'!QH5</f>
        <v>0</v>
      </c>
      <c r="QI1" s="369">
        <f>'1.Ant pat totalt'!QI5</f>
        <v>0</v>
      </c>
      <c r="QJ1" s="369">
        <f>'1.Ant pat totalt'!QJ5</f>
        <v>0</v>
      </c>
      <c r="QK1" s="369">
        <f>'1.Ant pat totalt'!QK5</f>
        <v>0</v>
      </c>
      <c r="QL1" s="369">
        <f>'1.Ant pat totalt'!QL5</f>
        <v>0</v>
      </c>
      <c r="QM1" s="369">
        <f>'1.Ant pat totalt'!QM5</f>
        <v>0</v>
      </c>
      <c r="QN1" s="369">
        <f>'1.Ant pat totalt'!QN5</f>
        <v>0</v>
      </c>
      <c r="QO1" s="369">
        <f>'1.Ant pat totalt'!QO5</f>
        <v>0</v>
      </c>
      <c r="QP1" s="369">
        <f>'1.Ant pat totalt'!QP5</f>
        <v>0</v>
      </c>
      <c r="QQ1" s="369">
        <f>'1.Ant pat totalt'!QQ5</f>
        <v>0</v>
      </c>
      <c r="QR1" s="369">
        <f>'1.Ant pat totalt'!QR5</f>
        <v>0</v>
      </c>
      <c r="QS1" s="369">
        <f>'1.Ant pat totalt'!QS5</f>
        <v>0</v>
      </c>
      <c r="QT1" s="369">
        <f>'1.Ant pat totalt'!QT5</f>
        <v>0</v>
      </c>
      <c r="QU1" s="369">
        <f>'1.Ant pat totalt'!QU5</f>
        <v>0</v>
      </c>
      <c r="QV1" s="369">
        <f>'1.Ant pat totalt'!QV5</f>
        <v>0</v>
      </c>
      <c r="QW1" s="369">
        <f>'1.Ant pat totalt'!QW5</f>
        <v>0</v>
      </c>
      <c r="QX1" s="369">
        <f>'1.Ant pat totalt'!QX5</f>
        <v>0</v>
      </c>
      <c r="QY1" s="369">
        <f>'1.Ant pat totalt'!QY5</f>
        <v>0</v>
      </c>
      <c r="QZ1" s="369">
        <f>'1.Ant pat totalt'!QZ5</f>
        <v>0</v>
      </c>
      <c r="RA1" s="369">
        <f>'1.Ant pat totalt'!RA5</f>
        <v>0</v>
      </c>
      <c r="RB1" s="369">
        <f>'1.Ant pat totalt'!RB5</f>
        <v>0</v>
      </c>
      <c r="RC1" s="369">
        <f>'1.Ant pat totalt'!RC5</f>
        <v>0</v>
      </c>
      <c r="RD1" s="369">
        <f>'1.Ant pat totalt'!RD5</f>
        <v>0</v>
      </c>
      <c r="RE1" s="369">
        <f>'1.Ant pat totalt'!RE5</f>
        <v>0</v>
      </c>
      <c r="RF1" s="369">
        <f>'1.Ant pat totalt'!RF5</f>
        <v>0</v>
      </c>
      <c r="RG1" s="369">
        <f>'1.Ant pat totalt'!RG5</f>
        <v>0</v>
      </c>
      <c r="RH1" s="369">
        <f>'1.Ant pat totalt'!RH5</f>
        <v>0</v>
      </c>
      <c r="RI1" s="369">
        <f>'1.Ant pat totalt'!RI5</f>
        <v>0</v>
      </c>
      <c r="RJ1" s="369">
        <f>'1.Ant pat totalt'!RJ5</f>
        <v>0</v>
      </c>
      <c r="RK1" s="369">
        <f>'1.Ant pat totalt'!RK5</f>
        <v>0</v>
      </c>
      <c r="RL1" s="369">
        <f>'1.Ant pat totalt'!RL5</f>
        <v>0</v>
      </c>
      <c r="RM1" s="369">
        <f>'1.Ant pat totalt'!RM5</f>
        <v>0</v>
      </c>
      <c r="RN1" s="369">
        <f>'1.Ant pat totalt'!RN5</f>
        <v>0</v>
      </c>
      <c r="RO1" s="369">
        <f>'1.Ant pat totalt'!RO5</f>
        <v>0</v>
      </c>
      <c r="RP1" s="369">
        <f>'1.Ant pat totalt'!RP5</f>
        <v>0</v>
      </c>
      <c r="RQ1" s="369">
        <f>'1.Ant pat totalt'!RQ5</f>
        <v>0</v>
      </c>
      <c r="RR1" s="369">
        <f>'1.Ant pat totalt'!RR5</f>
        <v>0</v>
      </c>
      <c r="RS1" s="369">
        <f>'1.Ant pat totalt'!RS5</f>
        <v>0</v>
      </c>
      <c r="RT1" s="369">
        <f>'1.Ant pat totalt'!RT5</f>
        <v>0</v>
      </c>
      <c r="RU1" s="369">
        <f>'1.Ant pat totalt'!RU5</f>
        <v>0</v>
      </c>
      <c r="RV1" s="369">
        <f>'1.Ant pat totalt'!RV5</f>
        <v>0</v>
      </c>
      <c r="RW1" s="369">
        <f>'1.Ant pat totalt'!RW5</f>
        <v>0</v>
      </c>
      <c r="RX1" s="369">
        <f>'1.Ant pat totalt'!RX5</f>
        <v>0</v>
      </c>
      <c r="RY1" s="369">
        <f>'1.Ant pat totalt'!RY5</f>
        <v>0</v>
      </c>
      <c r="RZ1" s="369">
        <f>'1.Ant pat totalt'!RZ5</f>
        <v>0</v>
      </c>
      <c r="SA1" s="369">
        <f>'1.Ant pat totalt'!SA5</f>
        <v>0</v>
      </c>
      <c r="SB1" s="369">
        <f>'1.Ant pat totalt'!SB5</f>
        <v>0</v>
      </c>
      <c r="SC1" s="369">
        <f>'1.Ant pat totalt'!SC5</f>
        <v>0</v>
      </c>
      <c r="SD1" s="369">
        <f>'1.Ant pat totalt'!SD5</f>
        <v>0</v>
      </c>
      <c r="SE1" s="369">
        <f>'1.Ant pat totalt'!SE5</f>
        <v>0</v>
      </c>
      <c r="SF1" s="369">
        <f>'1.Ant pat totalt'!SF5</f>
        <v>0</v>
      </c>
      <c r="SG1" s="369">
        <f>'1.Ant pat totalt'!SG5</f>
        <v>0</v>
      </c>
      <c r="SH1" s="369">
        <f>'1.Ant pat totalt'!SH5</f>
        <v>0</v>
      </c>
      <c r="SI1" s="369">
        <f>'1.Ant pat totalt'!SI5</f>
        <v>0</v>
      </c>
      <c r="SJ1" s="369">
        <f>'1.Ant pat totalt'!SJ5</f>
        <v>0</v>
      </c>
      <c r="SK1" s="369">
        <f>'1.Ant pat totalt'!SK5</f>
        <v>0</v>
      </c>
      <c r="SL1" s="369">
        <f>'1.Ant pat totalt'!SL5</f>
        <v>0</v>
      </c>
      <c r="SM1" s="369">
        <f>'1.Ant pat totalt'!SM5</f>
        <v>0</v>
      </c>
      <c r="SN1" s="369">
        <f>'1.Ant pat totalt'!SN5</f>
        <v>0</v>
      </c>
      <c r="SO1" s="369">
        <f>'1.Ant pat totalt'!SO5</f>
        <v>0</v>
      </c>
      <c r="SP1" s="369">
        <f>'1.Ant pat totalt'!SP5</f>
        <v>0</v>
      </c>
      <c r="SQ1" s="369">
        <f>'1.Ant pat totalt'!SQ5</f>
        <v>0</v>
      </c>
      <c r="SR1" s="369">
        <f>'1.Ant pat totalt'!SR5</f>
        <v>0</v>
      </c>
      <c r="SS1" s="369">
        <f>'1.Ant pat totalt'!SS5</f>
        <v>0</v>
      </c>
      <c r="ST1" s="369">
        <f>'1.Ant pat totalt'!ST5</f>
        <v>0</v>
      </c>
      <c r="SU1" s="369">
        <f>'1.Ant pat totalt'!SU5</f>
        <v>0</v>
      </c>
      <c r="SV1" s="369">
        <f>'1.Ant pat totalt'!SV5</f>
        <v>0</v>
      </c>
      <c r="SW1" s="369">
        <f>'1.Ant pat totalt'!SW5</f>
        <v>0</v>
      </c>
      <c r="SX1" s="369">
        <f>'1.Ant pat totalt'!SX5</f>
        <v>0</v>
      </c>
      <c r="SY1" s="369">
        <f>'1.Ant pat totalt'!SY5</f>
        <v>0</v>
      </c>
      <c r="SZ1" s="369">
        <f>'1.Ant pat totalt'!SZ5</f>
        <v>0</v>
      </c>
      <c r="TA1" s="369">
        <f>'1.Ant pat totalt'!TA5</f>
        <v>0</v>
      </c>
      <c r="TB1" s="369">
        <f>'1.Ant pat totalt'!TB5</f>
        <v>0</v>
      </c>
      <c r="TC1" s="369">
        <f>'1.Ant pat totalt'!TC5</f>
        <v>0</v>
      </c>
      <c r="TD1" s="369">
        <f>'1.Ant pat totalt'!TD5</f>
        <v>0</v>
      </c>
      <c r="TE1" s="369">
        <f>'1.Ant pat totalt'!TE5</f>
        <v>0</v>
      </c>
      <c r="TF1" s="369">
        <f>'1.Ant pat totalt'!TF5</f>
        <v>0</v>
      </c>
      <c r="TG1" s="369">
        <f>'1.Ant pat totalt'!TG5</f>
        <v>0</v>
      </c>
      <c r="TH1" s="369">
        <f>'1.Ant pat totalt'!TH5</f>
        <v>0</v>
      </c>
      <c r="TI1" s="369">
        <f>'1.Ant pat totalt'!TI5</f>
        <v>0</v>
      </c>
      <c r="TJ1" s="369">
        <f>'1.Ant pat totalt'!TJ5</f>
        <v>0</v>
      </c>
      <c r="TK1" s="369">
        <f>'1.Ant pat totalt'!TK5</f>
        <v>0</v>
      </c>
      <c r="TL1" s="369">
        <f>'1.Ant pat totalt'!TL5</f>
        <v>0</v>
      </c>
      <c r="TM1" s="369">
        <f>'1.Ant pat totalt'!TM5</f>
        <v>0</v>
      </c>
      <c r="TN1" s="369">
        <f>'1.Ant pat totalt'!TN5</f>
        <v>0</v>
      </c>
      <c r="TO1" s="369">
        <f>'1.Ant pat totalt'!TO5</f>
        <v>0</v>
      </c>
      <c r="TP1" s="369">
        <f>'1.Ant pat totalt'!TP5</f>
        <v>0</v>
      </c>
      <c r="TQ1" s="369">
        <f>'1.Ant pat totalt'!TQ5</f>
        <v>0</v>
      </c>
      <c r="TR1" s="369">
        <f>'1.Ant pat totalt'!TR5</f>
        <v>0</v>
      </c>
      <c r="TS1" s="369">
        <f>'1.Ant pat totalt'!TS5</f>
        <v>0</v>
      </c>
      <c r="TT1" s="369">
        <f>'1.Ant pat totalt'!TT5</f>
        <v>0</v>
      </c>
      <c r="TU1" s="369">
        <f>'1.Ant pat totalt'!TU5</f>
        <v>0</v>
      </c>
      <c r="TV1" s="369">
        <f>'1.Ant pat totalt'!TV5</f>
        <v>0</v>
      </c>
      <c r="TW1" s="369">
        <f>'1.Ant pat totalt'!TW5</f>
        <v>0</v>
      </c>
      <c r="TX1" s="369">
        <f>'1.Ant pat totalt'!TX5</f>
        <v>0</v>
      </c>
      <c r="TY1" s="369">
        <f>'1.Ant pat totalt'!TY5</f>
        <v>0</v>
      </c>
      <c r="TZ1" s="369">
        <f>'1.Ant pat totalt'!TZ5</f>
        <v>0</v>
      </c>
      <c r="UA1" s="369">
        <f>'1.Ant pat totalt'!UA5</f>
        <v>0</v>
      </c>
      <c r="UB1" s="369">
        <f>'1.Ant pat totalt'!UB5</f>
        <v>0</v>
      </c>
      <c r="UC1" s="369">
        <f>'1.Ant pat totalt'!UC5</f>
        <v>0</v>
      </c>
      <c r="UD1" s="369">
        <f>'1.Ant pat totalt'!UD5</f>
        <v>0</v>
      </c>
      <c r="UE1" s="369">
        <f>'1.Ant pat totalt'!UE5</f>
        <v>0</v>
      </c>
      <c r="UF1" s="369">
        <f>'1.Ant pat totalt'!UF5</f>
        <v>0</v>
      </c>
      <c r="UG1" s="369">
        <f>'1.Ant pat totalt'!UG5</f>
        <v>0</v>
      </c>
      <c r="UH1" s="369">
        <f>'1.Ant pat totalt'!UH5</f>
        <v>0</v>
      </c>
      <c r="UI1" s="369">
        <f>'1.Ant pat totalt'!UI5</f>
        <v>0</v>
      </c>
      <c r="UJ1" s="369">
        <f>'1.Ant pat totalt'!UJ5</f>
        <v>0</v>
      </c>
      <c r="UK1" s="369">
        <f>'1.Ant pat totalt'!UK5</f>
        <v>0</v>
      </c>
      <c r="UL1" s="369">
        <f>'1.Ant pat totalt'!UL5</f>
        <v>0</v>
      </c>
      <c r="UM1" s="369">
        <f>'1.Ant pat totalt'!UM5</f>
        <v>0</v>
      </c>
      <c r="UN1" s="369">
        <f>'1.Ant pat totalt'!UN5</f>
        <v>0</v>
      </c>
      <c r="UO1" s="369">
        <f>'1.Ant pat totalt'!UO5</f>
        <v>0</v>
      </c>
      <c r="UP1" s="369">
        <f>'1.Ant pat totalt'!UP5</f>
        <v>0</v>
      </c>
      <c r="UQ1" s="369">
        <f>'1.Ant pat totalt'!UQ5</f>
        <v>0</v>
      </c>
      <c r="UR1" s="369">
        <f>'1.Ant pat totalt'!UR5</f>
        <v>0</v>
      </c>
      <c r="US1" s="369">
        <f>'1.Ant pat totalt'!US5</f>
        <v>0</v>
      </c>
      <c r="UT1" s="369">
        <f>'1.Ant pat totalt'!UT5</f>
        <v>0</v>
      </c>
      <c r="UU1" s="369">
        <f>'1.Ant pat totalt'!UU5</f>
        <v>0</v>
      </c>
      <c r="UV1" s="369">
        <f>'1.Ant pat totalt'!UV5</f>
        <v>0</v>
      </c>
      <c r="UW1" s="369">
        <f>'1.Ant pat totalt'!UW5</f>
        <v>0</v>
      </c>
      <c r="UX1" s="369">
        <f>'1.Ant pat totalt'!UX5</f>
        <v>0</v>
      </c>
      <c r="UY1" s="369">
        <f>'1.Ant pat totalt'!UY5</f>
        <v>0</v>
      </c>
      <c r="UZ1" s="369">
        <f>'1.Ant pat totalt'!UZ5</f>
        <v>0</v>
      </c>
      <c r="VA1" s="369">
        <f>'1.Ant pat totalt'!VA5</f>
        <v>0</v>
      </c>
      <c r="VB1" s="369">
        <f>'1.Ant pat totalt'!VB5</f>
        <v>0</v>
      </c>
      <c r="VC1" s="369">
        <f>'1.Ant pat totalt'!VC5</f>
        <v>0</v>
      </c>
      <c r="VD1" s="369">
        <f>'1.Ant pat totalt'!VD5</f>
        <v>0</v>
      </c>
      <c r="VE1" s="369">
        <f>'1.Ant pat totalt'!VE5</f>
        <v>0</v>
      </c>
      <c r="VF1" s="369">
        <f>'1.Ant pat totalt'!VF5</f>
        <v>0</v>
      </c>
      <c r="VG1" s="369">
        <f>'1.Ant pat totalt'!VG5</f>
        <v>0</v>
      </c>
      <c r="VH1" s="369">
        <f>'1.Ant pat totalt'!VH5</f>
        <v>0</v>
      </c>
      <c r="VI1" s="369">
        <f>'1.Ant pat totalt'!VI5</f>
        <v>0</v>
      </c>
      <c r="VJ1" s="369">
        <f>'1.Ant pat totalt'!VJ5</f>
        <v>0</v>
      </c>
      <c r="VK1" s="369">
        <f>'1.Ant pat totalt'!VK5</f>
        <v>0</v>
      </c>
      <c r="VL1" s="369">
        <f>'1.Ant pat totalt'!VL5</f>
        <v>0</v>
      </c>
      <c r="VM1" s="369">
        <f>'1.Ant pat totalt'!VM5</f>
        <v>0</v>
      </c>
      <c r="VN1" s="369">
        <f>'1.Ant pat totalt'!VN5</f>
        <v>0</v>
      </c>
      <c r="VO1" s="369">
        <f>'1.Ant pat totalt'!VO5</f>
        <v>0</v>
      </c>
      <c r="VP1" s="369">
        <f>'1.Ant pat totalt'!VP5</f>
        <v>0</v>
      </c>
      <c r="VQ1" s="369">
        <f>'1.Ant pat totalt'!VQ5</f>
        <v>0</v>
      </c>
      <c r="VR1" s="369">
        <f>'1.Ant pat totalt'!VR5</f>
        <v>0</v>
      </c>
      <c r="VS1" s="369">
        <f>'1.Ant pat totalt'!VS5</f>
        <v>0</v>
      </c>
      <c r="VT1" s="369">
        <f>'1.Ant pat totalt'!VT5</f>
        <v>0</v>
      </c>
      <c r="VU1" s="369">
        <f>'1.Ant pat totalt'!VU5</f>
        <v>0</v>
      </c>
      <c r="VV1" s="369">
        <f>'1.Ant pat totalt'!VV5</f>
        <v>0</v>
      </c>
      <c r="VW1" s="369">
        <f>'1.Ant pat totalt'!VW5</f>
        <v>0</v>
      </c>
      <c r="VX1" s="369">
        <f>'1.Ant pat totalt'!VX5</f>
        <v>0</v>
      </c>
      <c r="VY1" s="369">
        <f>'1.Ant pat totalt'!VY5</f>
        <v>0</v>
      </c>
      <c r="VZ1" s="369">
        <f>'1.Ant pat totalt'!VZ5</f>
        <v>0</v>
      </c>
      <c r="WA1" s="369">
        <f>'1.Ant pat totalt'!WA5</f>
        <v>0</v>
      </c>
      <c r="WB1" s="369">
        <f>'1.Ant pat totalt'!WB5</f>
        <v>0</v>
      </c>
      <c r="WC1" s="369">
        <f>'1.Ant pat totalt'!WC5</f>
        <v>0</v>
      </c>
      <c r="WD1" s="369">
        <f>'1.Ant pat totalt'!WD5</f>
        <v>0</v>
      </c>
      <c r="WE1" s="369">
        <f>'1.Ant pat totalt'!WE5</f>
        <v>0</v>
      </c>
      <c r="WF1" s="369">
        <f>'1.Ant pat totalt'!WF5</f>
        <v>0</v>
      </c>
      <c r="WG1" s="369">
        <f>'1.Ant pat totalt'!WG5</f>
        <v>0</v>
      </c>
      <c r="WH1" s="369">
        <f>'1.Ant pat totalt'!WH5</f>
        <v>0</v>
      </c>
      <c r="WI1" s="369">
        <f>'1.Ant pat totalt'!WI5</f>
        <v>0</v>
      </c>
      <c r="WJ1" s="369">
        <f>'1.Ant pat totalt'!WJ5</f>
        <v>0</v>
      </c>
      <c r="WK1" s="369">
        <f>'1.Ant pat totalt'!WK5</f>
        <v>0</v>
      </c>
      <c r="WL1" s="369">
        <f>'1.Ant pat totalt'!WL5</f>
        <v>0</v>
      </c>
      <c r="WM1" s="369">
        <f>'1.Ant pat totalt'!WM5</f>
        <v>0</v>
      </c>
      <c r="WN1" s="369">
        <f>'1.Ant pat totalt'!WN5</f>
        <v>0</v>
      </c>
      <c r="WO1" s="369">
        <f>'1.Ant pat totalt'!WO5</f>
        <v>0</v>
      </c>
      <c r="WP1" s="369">
        <f>'1.Ant pat totalt'!WP5</f>
        <v>0</v>
      </c>
      <c r="WQ1" s="369">
        <f>'1.Ant pat totalt'!WQ5</f>
        <v>0</v>
      </c>
      <c r="WR1" s="369">
        <f>'1.Ant pat totalt'!WR5</f>
        <v>0</v>
      </c>
      <c r="WS1" s="369">
        <f>'1.Ant pat totalt'!WS5</f>
        <v>0</v>
      </c>
      <c r="WT1" s="369">
        <f>'1.Ant pat totalt'!WT5</f>
        <v>0</v>
      </c>
      <c r="WU1" s="369">
        <f>'1.Ant pat totalt'!WU5</f>
        <v>0</v>
      </c>
      <c r="WV1" s="369">
        <f>'1.Ant pat totalt'!WV5</f>
        <v>0</v>
      </c>
      <c r="WW1" s="369">
        <f>'1.Ant pat totalt'!WW5</f>
        <v>0</v>
      </c>
      <c r="WX1" s="369">
        <f>'1.Ant pat totalt'!WX5</f>
        <v>0</v>
      </c>
      <c r="WY1" s="369">
        <f>'1.Ant pat totalt'!WY5</f>
        <v>0</v>
      </c>
      <c r="WZ1" s="369">
        <f>'1.Ant pat totalt'!WZ5</f>
        <v>0</v>
      </c>
      <c r="XA1" s="369">
        <f>'1.Ant pat totalt'!XA5</f>
        <v>0</v>
      </c>
      <c r="XB1" s="369">
        <f>'1.Ant pat totalt'!XB5</f>
        <v>0</v>
      </c>
      <c r="XC1" s="369">
        <f>'1.Ant pat totalt'!XC5</f>
        <v>0</v>
      </c>
      <c r="XD1" s="369">
        <f>'1.Ant pat totalt'!XD5</f>
        <v>0</v>
      </c>
      <c r="XE1" s="369">
        <f>'1.Ant pat totalt'!XE5</f>
        <v>0</v>
      </c>
      <c r="XF1" s="369">
        <f>'1.Ant pat totalt'!XF5</f>
        <v>0</v>
      </c>
      <c r="XG1" s="369">
        <f>'1.Ant pat totalt'!XG5</f>
        <v>0</v>
      </c>
      <c r="XH1" s="369">
        <f>'1.Ant pat totalt'!XH5</f>
        <v>0</v>
      </c>
      <c r="XI1" s="369">
        <f>'1.Ant pat totalt'!XI5</f>
        <v>0</v>
      </c>
      <c r="XJ1" s="369">
        <f>'1.Ant pat totalt'!XJ5</f>
        <v>0</v>
      </c>
      <c r="XK1" s="369">
        <f>'1.Ant pat totalt'!XK5</f>
        <v>0</v>
      </c>
      <c r="XL1" s="369">
        <f>'1.Ant pat totalt'!XL5</f>
        <v>0</v>
      </c>
      <c r="XM1" s="369">
        <f>'1.Ant pat totalt'!XM5</f>
        <v>0</v>
      </c>
      <c r="XN1" s="369">
        <f>'1.Ant pat totalt'!XN5</f>
        <v>0</v>
      </c>
      <c r="XO1" s="369">
        <f>'1.Ant pat totalt'!XO5</f>
        <v>0</v>
      </c>
      <c r="XP1" s="369">
        <f>'1.Ant pat totalt'!XP5</f>
        <v>0</v>
      </c>
      <c r="XQ1" s="369">
        <f>'1.Ant pat totalt'!XQ5</f>
        <v>0</v>
      </c>
      <c r="XR1" s="369">
        <f>'1.Ant pat totalt'!XR5</f>
        <v>0</v>
      </c>
      <c r="XS1" s="369">
        <f>'1.Ant pat totalt'!XS5</f>
        <v>0</v>
      </c>
      <c r="XT1" s="369">
        <f>'1.Ant pat totalt'!XT5</f>
        <v>0</v>
      </c>
      <c r="XU1" s="369">
        <f>'1.Ant pat totalt'!XU5</f>
        <v>0</v>
      </c>
      <c r="XV1" s="369">
        <f>'1.Ant pat totalt'!XV5</f>
        <v>0</v>
      </c>
      <c r="XW1" s="369">
        <f>'1.Ant pat totalt'!XW5</f>
        <v>0</v>
      </c>
      <c r="XX1" s="369">
        <f>'1.Ant pat totalt'!XX5</f>
        <v>0</v>
      </c>
      <c r="XY1" s="369">
        <f>'1.Ant pat totalt'!XY5</f>
        <v>0</v>
      </c>
      <c r="XZ1" s="369">
        <f>'1.Ant pat totalt'!XZ5</f>
        <v>0</v>
      </c>
      <c r="YA1" s="369">
        <f>'1.Ant pat totalt'!YA5</f>
        <v>0</v>
      </c>
      <c r="YB1" s="369">
        <f>'1.Ant pat totalt'!YB5</f>
        <v>0</v>
      </c>
      <c r="YC1" s="369">
        <f>'1.Ant pat totalt'!YC5</f>
        <v>0</v>
      </c>
      <c r="YD1" s="369">
        <f>'1.Ant pat totalt'!YD5</f>
        <v>0</v>
      </c>
      <c r="YE1" s="369">
        <f>'1.Ant pat totalt'!YE5</f>
        <v>0</v>
      </c>
      <c r="YF1" s="369">
        <f>'1.Ant pat totalt'!YF5</f>
        <v>0</v>
      </c>
      <c r="YG1" s="369">
        <f>'1.Ant pat totalt'!YG5</f>
        <v>0</v>
      </c>
      <c r="YH1" s="369">
        <f>'1.Ant pat totalt'!YH5</f>
        <v>0</v>
      </c>
      <c r="YI1" s="369">
        <f>'1.Ant pat totalt'!YI5</f>
        <v>0</v>
      </c>
      <c r="YJ1" s="369">
        <f>'1.Ant pat totalt'!YJ5</f>
        <v>0</v>
      </c>
      <c r="YK1" s="369">
        <f>'1.Ant pat totalt'!YK5</f>
        <v>0</v>
      </c>
      <c r="YL1" s="369">
        <f>'1.Ant pat totalt'!YL5</f>
        <v>0</v>
      </c>
      <c r="YM1" s="369">
        <f>'1.Ant pat totalt'!YM5</f>
        <v>0</v>
      </c>
      <c r="YN1" s="369">
        <f>'1.Ant pat totalt'!YN5</f>
        <v>0</v>
      </c>
      <c r="YO1" s="369">
        <f>'1.Ant pat totalt'!YO5</f>
        <v>0</v>
      </c>
      <c r="YP1" s="369">
        <f>'1.Ant pat totalt'!YP5</f>
        <v>0</v>
      </c>
      <c r="YQ1" s="369">
        <f>'1.Ant pat totalt'!YQ5</f>
        <v>0</v>
      </c>
      <c r="YR1" s="369">
        <f>'1.Ant pat totalt'!YR5</f>
        <v>0</v>
      </c>
      <c r="YS1" s="369">
        <f>'1.Ant pat totalt'!YS5</f>
        <v>0</v>
      </c>
      <c r="YT1" s="369">
        <f>'1.Ant pat totalt'!YT5</f>
        <v>0</v>
      </c>
      <c r="YU1" s="369">
        <f>'1.Ant pat totalt'!YU5</f>
        <v>0</v>
      </c>
      <c r="YV1" s="369">
        <f>'1.Ant pat totalt'!YV5</f>
        <v>0</v>
      </c>
      <c r="YW1" s="369">
        <f>'1.Ant pat totalt'!YW5</f>
        <v>0</v>
      </c>
      <c r="YX1" s="369">
        <f>'1.Ant pat totalt'!YX5</f>
        <v>0</v>
      </c>
      <c r="YY1" s="369">
        <f>'1.Ant pat totalt'!YY5</f>
        <v>0</v>
      </c>
      <c r="YZ1" s="369">
        <f>'1.Ant pat totalt'!YZ5</f>
        <v>0</v>
      </c>
      <c r="ZA1" s="369">
        <f>'1.Ant pat totalt'!ZA5</f>
        <v>0</v>
      </c>
      <c r="ZB1" s="369">
        <f>'1.Ant pat totalt'!ZB5</f>
        <v>0</v>
      </c>
      <c r="ZC1" s="369">
        <f>'1.Ant pat totalt'!ZC5</f>
        <v>0</v>
      </c>
      <c r="ZD1" s="369">
        <f>'1.Ant pat totalt'!ZD5</f>
        <v>0</v>
      </c>
      <c r="ZE1" s="369">
        <f>'1.Ant pat totalt'!ZE5</f>
        <v>0</v>
      </c>
      <c r="ZF1" s="369">
        <f>'1.Ant pat totalt'!ZF5</f>
        <v>0</v>
      </c>
      <c r="ZG1" s="369">
        <f>'1.Ant pat totalt'!ZG5</f>
        <v>0</v>
      </c>
      <c r="ZH1" s="369">
        <f>'1.Ant pat totalt'!ZH5</f>
        <v>0</v>
      </c>
      <c r="ZI1" s="369">
        <f>'1.Ant pat totalt'!ZI5</f>
        <v>0</v>
      </c>
      <c r="ZJ1" s="369">
        <f>'1.Ant pat totalt'!ZJ5</f>
        <v>0</v>
      </c>
      <c r="ZK1" s="369">
        <f>'1.Ant pat totalt'!ZK5</f>
        <v>0</v>
      </c>
      <c r="ZL1" s="369">
        <f>'1.Ant pat totalt'!ZL5</f>
        <v>0</v>
      </c>
      <c r="ZM1" s="369">
        <f>'1.Ant pat totalt'!ZM5</f>
        <v>0</v>
      </c>
      <c r="ZN1" s="369">
        <f>'1.Ant pat totalt'!ZN5</f>
        <v>0</v>
      </c>
      <c r="ZO1" s="369">
        <f>'1.Ant pat totalt'!ZO5</f>
        <v>0</v>
      </c>
      <c r="ZP1" s="369">
        <f>'1.Ant pat totalt'!ZP5</f>
        <v>0</v>
      </c>
      <c r="ZQ1" s="369">
        <f>'1.Ant pat totalt'!ZQ5</f>
        <v>0</v>
      </c>
      <c r="ZR1" s="369">
        <f>'1.Ant pat totalt'!ZR5</f>
        <v>0</v>
      </c>
      <c r="ZS1" s="369">
        <f>'1.Ant pat totalt'!ZS5</f>
        <v>0</v>
      </c>
      <c r="ZT1" s="369">
        <f>'1.Ant pat totalt'!ZT5</f>
        <v>0</v>
      </c>
      <c r="ZU1" s="369">
        <f>'1.Ant pat totalt'!ZU5</f>
        <v>0</v>
      </c>
      <c r="ZV1" s="369">
        <f>'1.Ant pat totalt'!ZV5</f>
        <v>0</v>
      </c>
      <c r="ZW1" s="369">
        <f>'1.Ant pat totalt'!ZW5</f>
        <v>0</v>
      </c>
      <c r="ZX1" s="369">
        <f>'1.Ant pat totalt'!ZX5</f>
        <v>0</v>
      </c>
      <c r="ZY1" s="369">
        <f>'1.Ant pat totalt'!ZY5</f>
        <v>0</v>
      </c>
      <c r="ZZ1" s="369">
        <f>'1.Ant pat totalt'!ZZ5</f>
        <v>0</v>
      </c>
      <c r="AAA1" s="369">
        <f>'1.Ant pat totalt'!AAA5</f>
        <v>0</v>
      </c>
      <c r="AAB1" s="369">
        <f>'1.Ant pat totalt'!AAB5</f>
        <v>0</v>
      </c>
      <c r="AAC1" s="369">
        <f>'1.Ant pat totalt'!AAC5</f>
        <v>0</v>
      </c>
      <c r="AAD1" s="369">
        <f>'1.Ant pat totalt'!AAD5</f>
        <v>0</v>
      </c>
      <c r="AAE1" s="369">
        <f>'1.Ant pat totalt'!AAE5</f>
        <v>0</v>
      </c>
      <c r="AAF1" s="369">
        <f>'1.Ant pat totalt'!AAF5</f>
        <v>0</v>
      </c>
      <c r="AAG1" s="369">
        <f>'1.Ant pat totalt'!AAG5</f>
        <v>0</v>
      </c>
      <c r="AAH1" s="369">
        <f>'1.Ant pat totalt'!AAH5</f>
        <v>0</v>
      </c>
      <c r="AAI1" s="369">
        <f>'1.Ant pat totalt'!AAI5</f>
        <v>0</v>
      </c>
      <c r="AAJ1" s="369">
        <f>'1.Ant pat totalt'!AAJ5</f>
        <v>0</v>
      </c>
      <c r="AAK1" s="369">
        <f>'1.Ant pat totalt'!AAK5</f>
        <v>0</v>
      </c>
      <c r="AAL1" s="369">
        <f>'1.Ant pat totalt'!AAL5</f>
        <v>0</v>
      </c>
      <c r="AAM1" s="369">
        <f>'1.Ant pat totalt'!AAM5</f>
        <v>0</v>
      </c>
      <c r="AAN1" s="369">
        <f>'1.Ant pat totalt'!AAN5</f>
        <v>0</v>
      </c>
      <c r="AAO1" s="369">
        <f>'1.Ant pat totalt'!AAO5</f>
        <v>0</v>
      </c>
      <c r="AAP1" s="369">
        <f>'1.Ant pat totalt'!AAP5</f>
        <v>0</v>
      </c>
      <c r="AAQ1" s="369">
        <f>'1.Ant pat totalt'!AAQ5</f>
        <v>0</v>
      </c>
      <c r="AAR1" s="369">
        <f>'1.Ant pat totalt'!AAR5</f>
        <v>0</v>
      </c>
      <c r="AAS1" s="369">
        <f>'1.Ant pat totalt'!AAS5</f>
        <v>0</v>
      </c>
      <c r="AAT1" s="369">
        <f>'1.Ant pat totalt'!AAT5</f>
        <v>0</v>
      </c>
      <c r="AAU1" s="369">
        <f>'1.Ant pat totalt'!AAU5</f>
        <v>0</v>
      </c>
      <c r="AAV1" s="369">
        <f>'1.Ant pat totalt'!AAV5</f>
        <v>0</v>
      </c>
      <c r="AAW1" s="369">
        <f>'1.Ant pat totalt'!AAW5</f>
        <v>0</v>
      </c>
      <c r="AAX1" s="369">
        <f>'1.Ant pat totalt'!AAX5</f>
        <v>0</v>
      </c>
      <c r="AAY1" s="369">
        <f>'1.Ant pat totalt'!AAY5</f>
        <v>0</v>
      </c>
      <c r="AAZ1" s="369">
        <f>'1.Ant pat totalt'!AAZ5</f>
        <v>0</v>
      </c>
      <c r="ABA1" s="369">
        <f>'1.Ant pat totalt'!ABA5</f>
        <v>0</v>
      </c>
      <c r="ABB1" s="369">
        <f>'1.Ant pat totalt'!ABB5</f>
        <v>0</v>
      </c>
      <c r="ABC1" s="369">
        <f>'1.Ant pat totalt'!ABC5</f>
        <v>0</v>
      </c>
      <c r="ABD1" s="369">
        <f>'1.Ant pat totalt'!ABD5</f>
        <v>0</v>
      </c>
      <c r="ABE1" s="369">
        <f>'1.Ant pat totalt'!ABE5</f>
        <v>0</v>
      </c>
      <c r="ABF1" s="369">
        <f>'1.Ant pat totalt'!ABF5</f>
        <v>0</v>
      </c>
      <c r="ABG1" s="369">
        <f>'1.Ant pat totalt'!ABG5</f>
        <v>0</v>
      </c>
      <c r="ABH1" s="369">
        <f>'1.Ant pat totalt'!ABH5</f>
        <v>0</v>
      </c>
      <c r="ABI1" s="369">
        <f>'1.Ant pat totalt'!ABI5</f>
        <v>0</v>
      </c>
      <c r="ABJ1" s="369">
        <f>'1.Ant pat totalt'!ABJ5</f>
        <v>0</v>
      </c>
      <c r="ABK1" s="369">
        <f>'1.Ant pat totalt'!ABK5</f>
        <v>0</v>
      </c>
      <c r="ABL1" s="369">
        <f>'1.Ant pat totalt'!ABL5</f>
        <v>0</v>
      </c>
      <c r="ABM1" s="369">
        <f>'1.Ant pat totalt'!ABM5</f>
        <v>0</v>
      </c>
      <c r="ABN1" s="369">
        <f>'1.Ant pat totalt'!ABN5</f>
        <v>0</v>
      </c>
      <c r="ABO1" s="369">
        <f>'1.Ant pat totalt'!ABO5</f>
        <v>0</v>
      </c>
      <c r="ABP1" s="369">
        <f>'1.Ant pat totalt'!ABP5</f>
        <v>0</v>
      </c>
      <c r="ABQ1" s="369">
        <f>'1.Ant pat totalt'!ABQ5</f>
        <v>0</v>
      </c>
      <c r="ABR1" s="369">
        <f>'1.Ant pat totalt'!ABR5</f>
        <v>0</v>
      </c>
      <c r="ABS1" s="369">
        <f>'1.Ant pat totalt'!ABS5</f>
        <v>0</v>
      </c>
      <c r="ABT1" s="369">
        <f>'1.Ant pat totalt'!ABT5</f>
        <v>0</v>
      </c>
      <c r="ABU1" s="369">
        <f>'1.Ant pat totalt'!ABU5</f>
        <v>0</v>
      </c>
      <c r="ABV1" s="369">
        <f>'1.Ant pat totalt'!ABV5</f>
        <v>0</v>
      </c>
      <c r="ABW1" s="369">
        <f>'1.Ant pat totalt'!ABW5</f>
        <v>0</v>
      </c>
      <c r="ABX1" s="369">
        <f>'1.Ant pat totalt'!ABX5</f>
        <v>0</v>
      </c>
      <c r="ABY1" s="369">
        <f>'1.Ant pat totalt'!ABY5</f>
        <v>0</v>
      </c>
      <c r="ABZ1" s="369">
        <f>'1.Ant pat totalt'!ABZ5</f>
        <v>0</v>
      </c>
      <c r="ACA1" s="369">
        <f>'1.Ant pat totalt'!ACA5</f>
        <v>0</v>
      </c>
      <c r="ACB1" s="369">
        <f>'1.Ant pat totalt'!ACB5</f>
        <v>0</v>
      </c>
      <c r="ACC1" s="369">
        <f>'1.Ant pat totalt'!ACC5</f>
        <v>0</v>
      </c>
      <c r="ACD1" s="369">
        <f>'1.Ant pat totalt'!ACD5</f>
        <v>0</v>
      </c>
      <c r="ACE1" s="369">
        <f>'1.Ant pat totalt'!ACE5</f>
        <v>0</v>
      </c>
      <c r="ACF1" s="369">
        <f>'1.Ant pat totalt'!ACF5</f>
        <v>0</v>
      </c>
      <c r="ACG1" s="369">
        <f>'1.Ant pat totalt'!ACG5</f>
        <v>0</v>
      </c>
      <c r="ACH1" s="369">
        <f>'1.Ant pat totalt'!ACH5</f>
        <v>0</v>
      </c>
      <c r="ACI1" s="369">
        <f>'1.Ant pat totalt'!ACI5</f>
        <v>0</v>
      </c>
      <c r="ACJ1" s="369">
        <f>'1.Ant pat totalt'!ACJ5</f>
        <v>0</v>
      </c>
      <c r="ACK1" s="369">
        <f>'1.Ant pat totalt'!ACK5</f>
        <v>0</v>
      </c>
      <c r="ACL1" s="369">
        <f>'1.Ant pat totalt'!ACL5</f>
        <v>0</v>
      </c>
      <c r="ACM1" s="369">
        <f>'1.Ant pat totalt'!ACM5</f>
        <v>0</v>
      </c>
      <c r="ACN1" s="369">
        <f>'1.Ant pat totalt'!ACN5</f>
        <v>0</v>
      </c>
      <c r="ACO1" s="369">
        <f>'1.Ant pat totalt'!ACO5</f>
        <v>0</v>
      </c>
      <c r="ACP1" s="369">
        <f>'1.Ant pat totalt'!ACP5</f>
        <v>0</v>
      </c>
      <c r="ACQ1" s="369">
        <f>'1.Ant pat totalt'!ACQ5</f>
        <v>0</v>
      </c>
      <c r="ACR1" s="369">
        <f>'1.Ant pat totalt'!ACR5</f>
        <v>0</v>
      </c>
      <c r="ACS1" s="369">
        <f>'1.Ant pat totalt'!ACS5</f>
        <v>0</v>
      </c>
      <c r="ACT1" s="369">
        <f>'1.Ant pat totalt'!ACT5</f>
        <v>0</v>
      </c>
      <c r="ACU1" s="369">
        <f>'1.Ant pat totalt'!ACU5</f>
        <v>0</v>
      </c>
      <c r="ACV1" s="369">
        <f>'1.Ant pat totalt'!ACV5</f>
        <v>0</v>
      </c>
      <c r="ACW1" s="369">
        <f>'1.Ant pat totalt'!ACW5</f>
        <v>0</v>
      </c>
      <c r="ACX1" s="369">
        <f>'1.Ant pat totalt'!ACX5</f>
        <v>0</v>
      </c>
      <c r="ACY1" s="369">
        <f>'1.Ant pat totalt'!ACY5</f>
        <v>0</v>
      </c>
      <c r="ACZ1" s="369">
        <f>'1.Ant pat totalt'!ACZ5</f>
        <v>0</v>
      </c>
      <c r="ADA1" s="369">
        <f>'1.Ant pat totalt'!ADA5</f>
        <v>0</v>
      </c>
      <c r="ADB1" s="369">
        <f>'1.Ant pat totalt'!ADB5</f>
        <v>0</v>
      </c>
      <c r="ADC1" s="369">
        <f>'1.Ant pat totalt'!ADC5</f>
        <v>0</v>
      </c>
      <c r="ADD1" s="369">
        <f>'1.Ant pat totalt'!ADD5</f>
        <v>0</v>
      </c>
      <c r="ADE1" s="369">
        <f>'1.Ant pat totalt'!ADE5</f>
        <v>0</v>
      </c>
      <c r="ADF1" s="369">
        <f>'1.Ant pat totalt'!ADF5</f>
        <v>0</v>
      </c>
      <c r="ADG1" s="369">
        <f>'1.Ant pat totalt'!ADG5</f>
        <v>0</v>
      </c>
      <c r="ADH1" s="369">
        <f>'1.Ant pat totalt'!ADH5</f>
        <v>0</v>
      </c>
      <c r="ADI1" s="369">
        <f>'1.Ant pat totalt'!ADI5</f>
        <v>0</v>
      </c>
      <c r="ADJ1" s="369">
        <f>'1.Ant pat totalt'!ADJ5</f>
        <v>0</v>
      </c>
      <c r="ADK1" s="369">
        <f>'1.Ant pat totalt'!ADK5</f>
        <v>0</v>
      </c>
      <c r="ADL1" s="369">
        <f>'1.Ant pat totalt'!ADL5</f>
        <v>0</v>
      </c>
      <c r="ADM1" s="369">
        <f>'1.Ant pat totalt'!ADM5</f>
        <v>0</v>
      </c>
      <c r="ADN1" s="369">
        <f>'1.Ant pat totalt'!ADN5</f>
        <v>0</v>
      </c>
      <c r="ADO1" s="369">
        <f>'1.Ant pat totalt'!ADO5</f>
        <v>0</v>
      </c>
      <c r="ADP1" s="369">
        <f>'1.Ant pat totalt'!ADP5</f>
        <v>0</v>
      </c>
      <c r="ADQ1" s="369">
        <f>'1.Ant pat totalt'!ADQ5</f>
        <v>0</v>
      </c>
      <c r="ADR1" s="369">
        <f>'1.Ant pat totalt'!ADR5</f>
        <v>0</v>
      </c>
      <c r="ADS1" s="369">
        <f>'1.Ant pat totalt'!ADS5</f>
        <v>0</v>
      </c>
      <c r="ADT1" s="369">
        <f>'1.Ant pat totalt'!ADT5</f>
        <v>0</v>
      </c>
      <c r="ADU1" s="369">
        <f>'1.Ant pat totalt'!ADU5</f>
        <v>0</v>
      </c>
      <c r="ADV1" s="369">
        <f>'1.Ant pat totalt'!ADV5</f>
        <v>0</v>
      </c>
      <c r="ADW1" s="369">
        <f>'1.Ant pat totalt'!ADW5</f>
        <v>0</v>
      </c>
      <c r="ADX1" s="369">
        <f>'1.Ant pat totalt'!ADX5</f>
        <v>0</v>
      </c>
      <c r="ADY1" s="369">
        <f>'1.Ant pat totalt'!ADY5</f>
        <v>0</v>
      </c>
      <c r="ADZ1" s="369">
        <f>'1.Ant pat totalt'!ADZ5</f>
        <v>0</v>
      </c>
      <c r="AEA1" s="369">
        <f>'1.Ant pat totalt'!AEA5</f>
        <v>0</v>
      </c>
      <c r="AEB1" s="369">
        <f>'1.Ant pat totalt'!AEB5</f>
        <v>0</v>
      </c>
      <c r="AEC1" s="369">
        <f>'1.Ant pat totalt'!AEC5</f>
        <v>0</v>
      </c>
      <c r="AED1" s="369">
        <f>'1.Ant pat totalt'!AED5</f>
        <v>0</v>
      </c>
      <c r="AEE1" s="369">
        <f>'1.Ant pat totalt'!AEE5</f>
        <v>0</v>
      </c>
      <c r="AEF1" s="369">
        <f>'1.Ant pat totalt'!AEF5</f>
        <v>0</v>
      </c>
      <c r="AEG1" s="369">
        <f>'1.Ant pat totalt'!AEG5</f>
        <v>0</v>
      </c>
      <c r="AEH1" s="369">
        <f>'1.Ant pat totalt'!AEH5</f>
        <v>0</v>
      </c>
      <c r="AEI1" s="369">
        <f>'1.Ant pat totalt'!AEI5</f>
        <v>0</v>
      </c>
      <c r="AEJ1" s="369">
        <f>'1.Ant pat totalt'!AEJ5</f>
        <v>0</v>
      </c>
      <c r="AEK1" s="369">
        <f>'1.Ant pat totalt'!AEK5</f>
        <v>0</v>
      </c>
      <c r="AEL1" s="369">
        <f>'1.Ant pat totalt'!AEL5</f>
        <v>0</v>
      </c>
      <c r="AEM1" s="369">
        <f>'1.Ant pat totalt'!AEM5</f>
        <v>0</v>
      </c>
      <c r="AEN1" s="369">
        <f>'1.Ant pat totalt'!AEN5</f>
        <v>0</v>
      </c>
      <c r="AEO1" s="369">
        <f>'1.Ant pat totalt'!AEO5</f>
        <v>0</v>
      </c>
      <c r="AEP1" s="369">
        <f>'1.Ant pat totalt'!AEP5</f>
        <v>0</v>
      </c>
      <c r="AEQ1" s="369">
        <f>'1.Ant pat totalt'!AEQ5</f>
        <v>0</v>
      </c>
      <c r="AER1" s="369">
        <f>'1.Ant pat totalt'!AER5</f>
        <v>0</v>
      </c>
      <c r="AES1" s="369">
        <f>'1.Ant pat totalt'!AES5</f>
        <v>0</v>
      </c>
      <c r="AET1" s="369">
        <f>'1.Ant pat totalt'!AET5</f>
        <v>0</v>
      </c>
      <c r="AEU1" s="369">
        <f>'1.Ant pat totalt'!AEU5</f>
        <v>0</v>
      </c>
      <c r="AEV1" s="369">
        <f>'1.Ant pat totalt'!AEV5</f>
        <v>0</v>
      </c>
      <c r="AEW1" s="369">
        <f>'1.Ant pat totalt'!AEW5</f>
        <v>0</v>
      </c>
      <c r="AEX1" s="369">
        <f>'1.Ant pat totalt'!AEX5</f>
        <v>0</v>
      </c>
      <c r="AEY1" s="369">
        <f>'1.Ant pat totalt'!AEY5</f>
        <v>0</v>
      </c>
      <c r="AEZ1" s="369">
        <f>'1.Ant pat totalt'!AEZ5</f>
        <v>0</v>
      </c>
      <c r="AFA1" s="369">
        <f>'1.Ant pat totalt'!AFA5</f>
        <v>0</v>
      </c>
      <c r="AFB1" s="369">
        <f>'1.Ant pat totalt'!AFB5</f>
        <v>0</v>
      </c>
      <c r="AFC1" s="369">
        <f>'1.Ant pat totalt'!AFC5</f>
        <v>0</v>
      </c>
      <c r="AFD1" s="369">
        <f>'1.Ant pat totalt'!AFD5</f>
        <v>0</v>
      </c>
      <c r="AFE1" s="369">
        <f>'1.Ant pat totalt'!AFE5</f>
        <v>0</v>
      </c>
      <c r="AFF1" s="369">
        <f>'1.Ant pat totalt'!AFF5</f>
        <v>0</v>
      </c>
      <c r="AFG1" s="369">
        <f>'1.Ant pat totalt'!AFG5</f>
        <v>0</v>
      </c>
      <c r="AFH1" s="369">
        <f>'1.Ant pat totalt'!AFH5</f>
        <v>0</v>
      </c>
      <c r="AFI1" s="369">
        <f>'1.Ant pat totalt'!AFI5</f>
        <v>0</v>
      </c>
      <c r="AFJ1" s="369">
        <f>'1.Ant pat totalt'!AFJ5</f>
        <v>0</v>
      </c>
      <c r="AFK1" s="369">
        <f>'1.Ant pat totalt'!AFK5</f>
        <v>0</v>
      </c>
      <c r="AFL1" s="369">
        <f>'1.Ant pat totalt'!AFL5</f>
        <v>0</v>
      </c>
      <c r="AFM1" s="369">
        <f>'1.Ant pat totalt'!AFM5</f>
        <v>0</v>
      </c>
      <c r="AFN1" s="369">
        <f>'1.Ant pat totalt'!AFN5</f>
        <v>0</v>
      </c>
      <c r="AFO1" s="369">
        <f>'1.Ant pat totalt'!AFO5</f>
        <v>0</v>
      </c>
      <c r="AFP1" s="369">
        <f>'1.Ant pat totalt'!AFP5</f>
        <v>0</v>
      </c>
      <c r="AFQ1" s="369">
        <f>'1.Ant pat totalt'!AFQ5</f>
        <v>0</v>
      </c>
      <c r="AFR1" s="369">
        <f>'1.Ant pat totalt'!AFR5</f>
        <v>0</v>
      </c>
      <c r="AFS1" s="369">
        <f>'1.Ant pat totalt'!AFS5</f>
        <v>0</v>
      </c>
      <c r="AFT1" s="369">
        <f>'1.Ant pat totalt'!AFT5</f>
        <v>0</v>
      </c>
      <c r="AFU1" s="369">
        <f>'1.Ant pat totalt'!AFU5</f>
        <v>0</v>
      </c>
      <c r="AFV1" s="369">
        <f>'1.Ant pat totalt'!AFV5</f>
        <v>0</v>
      </c>
      <c r="AFW1" s="369">
        <f>'1.Ant pat totalt'!AFW5</f>
        <v>0</v>
      </c>
      <c r="AFX1" s="369">
        <f>'1.Ant pat totalt'!AFX5</f>
        <v>0</v>
      </c>
      <c r="AFY1" s="369">
        <f>'1.Ant pat totalt'!AFY5</f>
        <v>0</v>
      </c>
      <c r="AFZ1" s="369">
        <f>'1.Ant pat totalt'!AFZ5</f>
        <v>0</v>
      </c>
      <c r="AGA1" s="369">
        <f>'1.Ant pat totalt'!AGA5</f>
        <v>0</v>
      </c>
      <c r="AGB1" s="369">
        <f>'1.Ant pat totalt'!AGB5</f>
        <v>0</v>
      </c>
      <c r="AGC1" s="369">
        <f>'1.Ant pat totalt'!AGC5</f>
        <v>0</v>
      </c>
      <c r="AGD1" s="369">
        <f>'1.Ant pat totalt'!AGD5</f>
        <v>0</v>
      </c>
      <c r="AGE1" s="369">
        <f>'1.Ant pat totalt'!AGE5</f>
        <v>0</v>
      </c>
      <c r="AGF1" s="369">
        <f>'1.Ant pat totalt'!AGF5</f>
        <v>0</v>
      </c>
      <c r="AGG1" s="369">
        <f>'1.Ant pat totalt'!AGG5</f>
        <v>0</v>
      </c>
      <c r="AGH1" s="369">
        <f>'1.Ant pat totalt'!AGH5</f>
        <v>0</v>
      </c>
      <c r="AGI1" s="369">
        <f>'1.Ant pat totalt'!AGI5</f>
        <v>0</v>
      </c>
      <c r="AGJ1" s="369">
        <f>'1.Ant pat totalt'!AGJ5</f>
        <v>0</v>
      </c>
      <c r="AGK1" s="369">
        <f>'1.Ant pat totalt'!AGK5</f>
        <v>0</v>
      </c>
      <c r="AGL1" s="369">
        <f>'1.Ant pat totalt'!AGL5</f>
        <v>0</v>
      </c>
      <c r="AGM1" s="369">
        <f>'1.Ant pat totalt'!AGM5</f>
        <v>0</v>
      </c>
      <c r="AGN1" s="369">
        <f>'1.Ant pat totalt'!AGN5</f>
        <v>0</v>
      </c>
      <c r="AGO1" s="369">
        <f>'1.Ant pat totalt'!AGO5</f>
        <v>0</v>
      </c>
      <c r="AGP1" s="369">
        <f>'1.Ant pat totalt'!AGP5</f>
        <v>0</v>
      </c>
      <c r="AGQ1" s="369">
        <f>'1.Ant pat totalt'!AGQ5</f>
        <v>0</v>
      </c>
      <c r="AGR1" s="369">
        <f>'1.Ant pat totalt'!AGR5</f>
        <v>0</v>
      </c>
      <c r="AGS1" s="369">
        <f>'1.Ant pat totalt'!AGS5</f>
        <v>0</v>
      </c>
      <c r="AGT1" s="369">
        <f>'1.Ant pat totalt'!AGT5</f>
        <v>0</v>
      </c>
      <c r="AGU1" s="369">
        <f>'1.Ant pat totalt'!AGU5</f>
        <v>0</v>
      </c>
      <c r="AGV1" s="369">
        <f>'1.Ant pat totalt'!AGV5</f>
        <v>0</v>
      </c>
      <c r="AGW1" s="369">
        <f>'1.Ant pat totalt'!AGW5</f>
        <v>0</v>
      </c>
      <c r="AGX1" s="369">
        <f>'1.Ant pat totalt'!AGX5</f>
        <v>0</v>
      </c>
      <c r="AGY1" s="369">
        <f>'1.Ant pat totalt'!AGY5</f>
        <v>0</v>
      </c>
      <c r="AGZ1" s="369">
        <f>'1.Ant pat totalt'!AGZ5</f>
        <v>0</v>
      </c>
      <c r="AHA1" s="369">
        <f>'1.Ant pat totalt'!AHA5</f>
        <v>0</v>
      </c>
      <c r="AHB1" s="369">
        <f>'1.Ant pat totalt'!AHB5</f>
        <v>0</v>
      </c>
      <c r="AHC1" s="369">
        <f>'1.Ant pat totalt'!AHC5</f>
        <v>0</v>
      </c>
      <c r="AHD1" s="369">
        <f>'1.Ant pat totalt'!AHD5</f>
        <v>0</v>
      </c>
      <c r="AHE1" s="369">
        <f>'1.Ant pat totalt'!AHE5</f>
        <v>0</v>
      </c>
      <c r="AHF1" s="369">
        <f>'1.Ant pat totalt'!AHF5</f>
        <v>0</v>
      </c>
      <c r="AHG1" s="369">
        <f>'1.Ant pat totalt'!AHG5</f>
        <v>0</v>
      </c>
      <c r="AHH1" s="369">
        <f>'1.Ant pat totalt'!AHH5</f>
        <v>0</v>
      </c>
      <c r="AHI1" s="369">
        <f>'1.Ant pat totalt'!AHI5</f>
        <v>0</v>
      </c>
      <c r="AHJ1" s="369">
        <f>'1.Ant pat totalt'!AHJ5</f>
        <v>0</v>
      </c>
      <c r="AHK1" s="369">
        <f>'1.Ant pat totalt'!AHK5</f>
        <v>0</v>
      </c>
      <c r="AHL1" s="369">
        <f>'1.Ant pat totalt'!AHL5</f>
        <v>0</v>
      </c>
      <c r="AHM1" s="369">
        <f>'1.Ant pat totalt'!AHM5</f>
        <v>0</v>
      </c>
      <c r="AHN1" s="369">
        <f>'1.Ant pat totalt'!AHN5</f>
        <v>0</v>
      </c>
      <c r="AHO1" s="369">
        <f>'1.Ant pat totalt'!AHO5</f>
        <v>0</v>
      </c>
      <c r="AHP1" s="369">
        <f>'1.Ant pat totalt'!AHP5</f>
        <v>0</v>
      </c>
      <c r="AHQ1" s="369">
        <f>'1.Ant pat totalt'!AHQ5</f>
        <v>0</v>
      </c>
      <c r="AHR1" s="369">
        <f>'1.Ant pat totalt'!AHR5</f>
        <v>0</v>
      </c>
      <c r="AHS1" s="369">
        <f>'1.Ant pat totalt'!AHS5</f>
        <v>0</v>
      </c>
      <c r="AHT1" s="369">
        <f>'1.Ant pat totalt'!AHT5</f>
        <v>0</v>
      </c>
      <c r="AHU1" s="369">
        <f>'1.Ant pat totalt'!AHU5</f>
        <v>0</v>
      </c>
      <c r="AHV1" s="369">
        <f>'1.Ant pat totalt'!AHV5</f>
        <v>0</v>
      </c>
      <c r="AHW1" s="369">
        <f>'1.Ant pat totalt'!AHW5</f>
        <v>0</v>
      </c>
      <c r="AHX1" s="369">
        <f>'1.Ant pat totalt'!AHX5</f>
        <v>0</v>
      </c>
      <c r="AHY1" s="369">
        <f>'1.Ant pat totalt'!AHY5</f>
        <v>0</v>
      </c>
      <c r="AHZ1" s="369">
        <f>'1.Ant pat totalt'!AHZ5</f>
        <v>0</v>
      </c>
      <c r="AIA1" s="369">
        <f>'1.Ant pat totalt'!AIA5</f>
        <v>0</v>
      </c>
      <c r="AIB1" s="369">
        <f>'1.Ant pat totalt'!AIB5</f>
        <v>0</v>
      </c>
      <c r="AIC1" s="369">
        <f>'1.Ant pat totalt'!AIC5</f>
        <v>0</v>
      </c>
      <c r="AID1" s="369">
        <f>'1.Ant pat totalt'!AID5</f>
        <v>0</v>
      </c>
      <c r="AIE1" s="369">
        <f>'1.Ant pat totalt'!AIE5</f>
        <v>0</v>
      </c>
      <c r="AIF1" s="369">
        <f>'1.Ant pat totalt'!AIF5</f>
        <v>0</v>
      </c>
      <c r="AIG1" s="369">
        <f>'1.Ant pat totalt'!AIG5</f>
        <v>0</v>
      </c>
      <c r="AIH1" s="369">
        <f>'1.Ant pat totalt'!AIH5</f>
        <v>0</v>
      </c>
      <c r="AII1" s="369">
        <f>'1.Ant pat totalt'!AII5</f>
        <v>0</v>
      </c>
      <c r="AIJ1" s="369">
        <f>'1.Ant pat totalt'!AIJ5</f>
        <v>0</v>
      </c>
      <c r="AIK1" s="369">
        <f>'1.Ant pat totalt'!AIK5</f>
        <v>0</v>
      </c>
      <c r="AIL1" s="369">
        <f>'1.Ant pat totalt'!AIL5</f>
        <v>0</v>
      </c>
      <c r="AIM1" s="369">
        <f>'1.Ant pat totalt'!AIM5</f>
        <v>0</v>
      </c>
      <c r="AIN1" s="369">
        <f>'1.Ant pat totalt'!AIN5</f>
        <v>0</v>
      </c>
      <c r="AIO1" s="369">
        <f>'1.Ant pat totalt'!AIO5</f>
        <v>0</v>
      </c>
      <c r="AIP1" s="369">
        <f>'1.Ant pat totalt'!AIP5</f>
        <v>0</v>
      </c>
      <c r="AIQ1" s="369">
        <f>'1.Ant pat totalt'!AIQ5</f>
        <v>0</v>
      </c>
      <c r="AIR1" s="369">
        <f>'1.Ant pat totalt'!AIR5</f>
        <v>0</v>
      </c>
      <c r="AIS1" s="369">
        <f>'1.Ant pat totalt'!AIS5</f>
        <v>0</v>
      </c>
      <c r="AIT1" s="369">
        <f>'1.Ant pat totalt'!AIT5</f>
        <v>0</v>
      </c>
      <c r="AIU1" s="369">
        <f>'1.Ant pat totalt'!AIU5</f>
        <v>0</v>
      </c>
      <c r="AIV1" s="369">
        <f>'1.Ant pat totalt'!AIV5</f>
        <v>0</v>
      </c>
      <c r="AIW1" s="369">
        <f>'1.Ant pat totalt'!AIW5</f>
        <v>0</v>
      </c>
      <c r="AIX1" s="369">
        <f>'1.Ant pat totalt'!AIX5</f>
        <v>0</v>
      </c>
      <c r="AIY1" s="369">
        <f>'1.Ant pat totalt'!AIY5</f>
        <v>0</v>
      </c>
      <c r="AIZ1" s="369">
        <f>'1.Ant pat totalt'!AIZ5</f>
        <v>0</v>
      </c>
      <c r="AJA1" s="369">
        <f>'1.Ant pat totalt'!AJA5</f>
        <v>0</v>
      </c>
      <c r="AJB1" s="369">
        <f>'1.Ant pat totalt'!AJB5</f>
        <v>0</v>
      </c>
      <c r="AJC1" s="369">
        <f>'1.Ant pat totalt'!AJC5</f>
        <v>0</v>
      </c>
      <c r="AJD1" s="369">
        <f>'1.Ant pat totalt'!AJD5</f>
        <v>0</v>
      </c>
      <c r="AJE1" s="369">
        <f>'1.Ant pat totalt'!AJE5</f>
        <v>0</v>
      </c>
      <c r="AJF1" s="369">
        <f>'1.Ant pat totalt'!AJF5</f>
        <v>0</v>
      </c>
      <c r="AJG1" s="369">
        <f>'1.Ant pat totalt'!AJG5</f>
        <v>0</v>
      </c>
      <c r="AJH1" s="369">
        <f>'1.Ant pat totalt'!AJH5</f>
        <v>0</v>
      </c>
      <c r="AJI1" s="369">
        <f>'1.Ant pat totalt'!AJI5</f>
        <v>0</v>
      </c>
      <c r="AJJ1" s="369">
        <f>'1.Ant pat totalt'!AJJ5</f>
        <v>0</v>
      </c>
      <c r="AJK1" s="369">
        <f>'1.Ant pat totalt'!AJK5</f>
        <v>0</v>
      </c>
      <c r="AJL1" s="369">
        <f>'1.Ant pat totalt'!AJL5</f>
        <v>0</v>
      </c>
      <c r="AJM1" s="369">
        <f>'1.Ant pat totalt'!AJM5</f>
        <v>0</v>
      </c>
      <c r="AJN1" s="369">
        <f>'1.Ant pat totalt'!AJN5</f>
        <v>0</v>
      </c>
      <c r="AJO1" s="369">
        <f>'1.Ant pat totalt'!AJO5</f>
        <v>0</v>
      </c>
      <c r="AJP1" s="369">
        <f>'1.Ant pat totalt'!AJP5</f>
        <v>0</v>
      </c>
      <c r="AJQ1" s="369">
        <f>'1.Ant pat totalt'!AJQ5</f>
        <v>0</v>
      </c>
      <c r="AJR1" s="369">
        <f>'1.Ant pat totalt'!AJR5</f>
        <v>0</v>
      </c>
      <c r="AJS1" s="369">
        <f>'1.Ant pat totalt'!AJS5</f>
        <v>0</v>
      </c>
      <c r="AJT1" s="369">
        <f>'1.Ant pat totalt'!AJT5</f>
        <v>0</v>
      </c>
      <c r="AJU1" s="369">
        <f>'1.Ant pat totalt'!AJU5</f>
        <v>0</v>
      </c>
      <c r="AJV1" s="369">
        <f>'1.Ant pat totalt'!AJV5</f>
        <v>0</v>
      </c>
      <c r="AJW1" s="369">
        <f>'1.Ant pat totalt'!AJW5</f>
        <v>0</v>
      </c>
      <c r="AJX1" s="369">
        <f>'1.Ant pat totalt'!AJX5</f>
        <v>0</v>
      </c>
      <c r="AJY1" s="369">
        <f>'1.Ant pat totalt'!AJY5</f>
        <v>0</v>
      </c>
      <c r="AJZ1" s="369">
        <f>'1.Ant pat totalt'!AJZ5</f>
        <v>0</v>
      </c>
      <c r="AKA1" s="369">
        <f>'1.Ant pat totalt'!AKA5</f>
        <v>0</v>
      </c>
      <c r="AKB1" s="369">
        <f>'1.Ant pat totalt'!AKB5</f>
        <v>0</v>
      </c>
      <c r="AKC1" s="369">
        <f>'1.Ant pat totalt'!AKC5</f>
        <v>0</v>
      </c>
      <c r="AKD1" s="369">
        <f>'1.Ant pat totalt'!AKD5</f>
        <v>0</v>
      </c>
      <c r="AKE1" s="369">
        <f>'1.Ant pat totalt'!AKE5</f>
        <v>0</v>
      </c>
      <c r="AKF1" s="369">
        <f>'1.Ant pat totalt'!AKF5</f>
        <v>0</v>
      </c>
      <c r="AKG1" s="369">
        <f>'1.Ant pat totalt'!AKG5</f>
        <v>0</v>
      </c>
      <c r="AKH1" s="369">
        <f>'1.Ant pat totalt'!AKH5</f>
        <v>0</v>
      </c>
      <c r="AKI1" s="369">
        <f>'1.Ant pat totalt'!AKI5</f>
        <v>0</v>
      </c>
      <c r="AKJ1" s="369">
        <f>'1.Ant pat totalt'!AKJ5</f>
        <v>0</v>
      </c>
      <c r="AKK1" s="369">
        <f>'1.Ant pat totalt'!AKK5</f>
        <v>0</v>
      </c>
      <c r="AKL1" s="369">
        <f>'1.Ant pat totalt'!AKL5</f>
        <v>0</v>
      </c>
      <c r="AKM1" s="369">
        <f>'1.Ant pat totalt'!AKM5</f>
        <v>0</v>
      </c>
      <c r="AKN1" s="369">
        <f>'1.Ant pat totalt'!AKN5</f>
        <v>0</v>
      </c>
      <c r="AKO1" s="369">
        <f>'1.Ant pat totalt'!AKO5</f>
        <v>0</v>
      </c>
      <c r="AKP1" s="369">
        <f>'1.Ant pat totalt'!AKP5</f>
        <v>0</v>
      </c>
      <c r="AKQ1" s="369">
        <f>'1.Ant pat totalt'!AKQ5</f>
        <v>0</v>
      </c>
      <c r="AKR1" s="369">
        <f>'1.Ant pat totalt'!AKR5</f>
        <v>0</v>
      </c>
      <c r="AKS1" s="369">
        <f>'1.Ant pat totalt'!AKS5</f>
        <v>0</v>
      </c>
      <c r="AKT1" s="369">
        <f>'1.Ant pat totalt'!AKT5</f>
        <v>0</v>
      </c>
      <c r="AKU1" s="369">
        <f>'1.Ant pat totalt'!AKU5</f>
        <v>0</v>
      </c>
      <c r="AKV1" s="369">
        <f>'1.Ant pat totalt'!AKV5</f>
        <v>0</v>
      </c>
      <c r="AKW1" s="369">
        <f>'1.Ant pat totalt'!AKW5</f>
        <v>0</v>
      </c>
      <c r="AKX1" s="369">
        <f>'1.Ant pat totalt'!AKX5</f>
        <v>0</v>
      </c>
      <c r="AKY1" s="369">
        <f>'1.Ant pat totalt'!AKY5</f>
        <v>0</v>
      </c>
      <c r="AKZ1" s="369">
        <f>'1.Ant pat totalt'!AKZ5</f>
        <v>0</v>
      </c>
      <c r="ALA1" s="369">
        <f>'1.Ant pat totalt'!ALA5</f>
        <v>0</v>
      </c>
      <c r="ALB1" s="369">
        <f>'1.Ant pat totalt'!ALB5</f>
        <v>0</v>
      </c>
      <c r="ALC1" s="369">
        <f>'1.Ant pat totalt'!ALC5</f>
        <v>0</v>
      </c>
      <c r="ALD1" s="369">
        <f>'1.Ant pat totalt'!ALD5</f>
        <v>0</v>
      </c>
      <c r="ALE1" s="369">
        <f>'1.Ant pat totalt'!ALE5</f>
        <v>0</v>
      </c>
      <c r="ALF1" s="369">
        <f>'1.Ant pat totalt'!ALF5</f>
        <v>0</v>
      </c>
      <c r="ALG1" s="369">
        <f>'1.Ant pat totalt'!ALG5</f>
        <v>0</v>
      </c>
      <c r="ALH1" s="369">
        <f>'1.Ant pat totalt'!ALH5</f>
        <v>0</v>
      </c>
      <c r="ALI1" s="369">
        <f>'1.Ant pat totalt'!ALI5</f>
        <v>0</v>
      </c>
      <c r="ALJ1" s="369">
        <f>'1.Ant pat totalt'!ALJ5</f>
        <v>0</v>
      </c>
      <c r="ALK1" s="369">
        <f>'1.Ant pat totalt'!ALK5</f>
        <v>0</v>
      </c>
      <c r="ALL1" s="369">
        <f>'1.Ant pat totalt'!ALL5</f>
        <v>0</v>
      </c>
      <c r="ALM1" s="369">
        <f>'1.Ant pat totalt'!ALM5</f>
        <v>0</v>
      </c>
      <c r="ALN1" s="369">
        <f>'1.Ant pat totalt'!ALN5</f>
        <v>0</v>
      </c>
      <c r="ALO1" s="369">
        <f>'1.Ant pat totalt'!ALO5</f>
        <v>0</v>
      </c>
      <c r="ALP1" s="369">
        <f>'1.Ant pat totalt'!ALP5</f>
        <v>0</v>
      </c>
      <c r="ALQ1" s="369">
        <f>'1.Ant pat totalt'!ALQ5</f>
        <v>0</v>
      </c>
      <c r="ALR1" s="369">
        <f>'1.Ant pat totalt'!ALR5</f>
        <v>0</v>
      </c>
      <c r="ALS1" s="369">
        <f>'1.Ant pat totalt'!ALS5</f>
        <v>0</v>
      </c>
      <c r="ALT1" s="369">
        <f>'1.Ant pat totalt'!ALT5</f>
        <v>0</v>
      </c>
      <c r="ALU1" s="369">
        <f>'1.Ant pat totalt'!ALU5</f>
        <v>0</v>
      </c>
      <c r="ALV1" s="369">
        <f>'1.Ant pat totalt'!ALV5</f>
        <v>0</v>
      </c>
      <c r="ALW1" s="369">
        <f>'1.Ant pat totalt'!ALW5</f>
        <v>0</v>
      </c>
      <c r="ALX1" s="369">
        <f>'1.Ant pat totalt'!ALX5</f>
        <v>0</v>
      </c>
      <c r="ALY1" s="369">
        <f>'1.Ant pat totalt'!ALY5</f>
        <v>0</v>
      </c>
      <c r="ALZ1" s="369">
        <f>'1.Ant pat totalt'!ALZ5</f>
        <v>0</v>
      </c>
      <c r="AMA1" s="369">
        <f>'1.Ant pat totalt'!AMA5</f>
        <v>0</v>
      </c>
      <c r="AMB1" s="369">
        <f>'1.Ant pat totalt'!AMB5</f>
        <v>0</v>
      </c>
      <c r="AMC1" s="369">
        <f>'1.Ant pat totalt'!AMC5</f>
        <v>0</v>
      </c>
      <c r="AMD1" s="369">
        <f>'1.Ant pat totalt'!AMD5</f>
        <v>0</v>
      </c>
      <c r="AME1" s="369">
        <f>'1.Ant pat totalt'!AME5</f>
        <v>0</v>
      </c>
      <c r="AMF1" s="369">
        <f>'1.Ant pat totalt'!AMF5</f>
        <v>0</v>
      </c>
      <c r="AMG1" s="369">
        <f>'1.Ant pat totalt'!AMG5</f>
        <v>0</v>
      </c>
      <c r="AMH1" s="369">
        <f>'1.Ant pat totalt'!AMH5</f>
        <v>0</v>
      </c>
      <c r="AMI1" s="369">
        <f>'1.Ant pat totalt'!AMI5</f>
        <v>0</v>
      </c>
      <c r="AMJ1" s="369">
        <f>'1.Ant pat totalt'!AMJ5</f>
        <v>0</v>
      </c>
      <c r="AMK1" s="369">
        <f>'1.Ant pat totalt'!AMK5</f>
        <v>0</v>
      </c>
      <c r="AML1" s="369">
        <f>'1.Ant pat totalt'!AML5</f>
        <v>0</v>
      </c>
      <c r="AMM1" s="369">
        <f>'1.Ant pat totalt'!AMM5</f>
        <v>0</v>
      </c>
      <c r="AMN1" s="369">
        <f>'1.Ant pat totalt'!AMN5</f>
        <v>0</v>
      </c>
      <c r="AMO1" s="369">
        <f>'1.Ant pat totalt'!AMO5</f>
        <v>0</v>
      </c>
      <c r="AMP1" s="369">
        <f>'1.Ant pat totalt'!AMP5</f>
        <v>0</v>
      </c>
      <c r="AMQ1" s="369">
        <f>'1.Ant pat totalt'!AMQ5</f>
        <v>0</v>
      </c>
      <c r="AMR1" s="369">
        <f>'1.Ant pat totalt'!AMR5</f>
        <v>0</v>
      </c>
      <c r="AMS1" s="369">
        <f>'1.Ant pat totalt'!AMS5</f>
        <v>0</v>
      </c>
      <c r="AMT1" s="369">
        <f>'1.Ant pat totalt'!AMT5</f>
        <v>0</v>
      </c>
      <c r="AMU1" s="369">
        <f>'1.Ant pat totalt'!AMU5</f>
        <v>0</v>
      </c>
      <c r="AMV1" s="369">
        <f>'1.Ant pat totalt'!AMV5</f>
        <v>0</v>
      </c>
      <c r="AMW1" s="369">
        <f>'1.Ant pat totalt'!AMW5</f>
        <v>0</v>
      </c>
      <c r="AMX1" s="369">
        <f>'1.Ant pat totalt'!AMX5</f>
        <v>0</v>
      </c>
      <c r="AMY1" s="369">
        <f>'1.Ant pat totalt'!AMY5</f>
        <v>0</v>
      </c>
      <c r="AMZ1" s="369">
        <f>'1.Ant pat totalt'!AMZ5</f>
        <v>0</v>
      </c>
      <c r="ANA1" s="369">
        <f>'1.Ant pat totalt'!ANA5</f>
        <v>0</v>
      </c>
      <c r="ANB1" s="369">
        <f>'1.Ant pat totalt'!ANB5</f>
        <v>0</v>
      </c>
      <c r="ANC1" s="369">
        <f>'1.Ant pat totalt'!ANC5</f>
        <v>0</v>
      </c>
      <c r="AND1" s="369">
        <f>'1.Ant pat totalt'!AND5</f>
        <v>0</v>
      </c>
      <c r="ANE1" s="369">
        <f>'1.Ant pat totalt'!ANE5</f>
        <v>0</v>
      </c>
      <c r="ANF1" s="369">
        <f>'1.Ant pat totalt'!ANF5</f>
        <v>0</v>
      </c>
      <c r="ANG1" s="369">
        <f>'1.Ant pat totalt'!ANG5</f>
        <v>0</v>
      </c>
      <c r="ANH1" s="369">
        <f>'1.Ant pat totalt'!ANH5</f>
        <v>0</v>
      </c>
      <c r="ANI1" s="369">
        <f>'1.Ant pat totalt'!ANI5</f>
        <v>0</v>
      </c>
      <c r="ANJ1" s="369">
        <f>'1.Ant pat totalt'!ANJ5</f>
        <v>0</v>
      </c>
      <c r="ANK1" s="369">
        <f>'1.Ant pat totalt'!ANK5</f>
        <v>0</v>
      </c>
      <c r="ANL1" s="369">
        <f>'1.Ant pat totalt'!ANL5</f>
        <v>0</v>
      </c>
      <c r="ANM1" s="369">
        <f>'1.Ant pat totalt'!ANM5</f>
        <v>0</v>
      </c>
      <c r="ANN1" s="369">
        <f>'1.Ant pat totalt'!ANN5</f>
        <v>0</v>
      </c>
      <c r="ANO1" s="369">
        <f>'1.Ant pat totalt'!ANO5</f>
        <v>0</v>
      </c>
      <c r="ANP1" s="369">
        <f>'1.Ant pat totalt'!ANP5</f>
        <v>0</v>
      </c>
      <c r="ANQ1" s="369">
        <f>'1.Ant pat totalt'!ANQ5</f>
        <v>0</v>
      </c>
      <c r="ANR1" s="369">
        <f>'1.Ant pat totalt'!ANR5</f>
        <v>0</v>
      </c>
      <c r="ANS1" s="369">
        <f>'1.Ant pat totalt'!ANS5</f>
        <v>0</v>
      </c>
      <c r="ANT1" s="369">
        <f>'1.Ant pat totalt'!ANT5</f>
        <v>0</v>
      </c>
      <c r="ANU1" s="369">
        <f>'1.Ant pat totalt'!ANU5</f>
        <v>0</v>
      </c>
      <c r="ANV1" s="369">
        <f>'1.Ant pat totalt'!ANV5</f>
        <v>0</v>
      </c>
      <c r="ANW1" s="369">
        <f>'1.Ant pat totalt'!ANW5</f>
        <v>0</v>
      </c>
      <c r="ANX1" s="369">
        <f>'1.Ant pat totalt'!ANX5</f>
        <v>0</v>
      </c>
      <c r="ANY1" s="369">
        <f>'1.Ant pat totalt'!ANY5</f>
        <v>0</v>
      </c>
      <c r="ANZ1" s="369">
        <f>'1.Ant pat totalt'!ANZ5</f>
        <v>0</v>
      </c>
      <c r="AOA1" s="369">
        <f>'1.Ant pat totalt'!AOA5</f>
        <v>0</v>
      </c>
      <c r="AOB1" s="369">
        <f>'1.Ant pat totalt'!AOB5</f>
        <v>0</v>
      </c>
      <c r="AOC1" s="369">
        <f>'1.Ant pat totalt'!AOC5</f>
        <v>0</v>
      </c>
      <c r="AOD1" s="369">
        <f>'1.Ant pat totalt'!AOD5</f>
        <v>0</v>
      </c>
      <c r="AOE1" s="369">
        <f>'1.Ant pat totalt'!AOE5</f>
        <v>0</v>
      </c>
      <c r="AOF1" s="369">
        <f>'1.Ant pat totalt'!AOF5</f>
        <v>0</v>
      </c>
      <c r="AOG1" s="369">
        <f>'1.Ant pat totalt'!AOG5</f>
        <v>0</v>
      </c>
      <c r="AOH1" s="369">
        <f>'1.Ant pat totalt'!AOH5</f>
        <v>0</v>
      </c>
      <c r="AOI1" s="369">
        <f>'1.Ant pat totalt'!AOI5</f>
        <v>0</v>
      </c>
      <c r="AOJ1" s="369">
        <f>'1.Ant pat totalt'!AOJ5</f>
        <v>0</v>
      </c>
      <c r="AOK1" s="369">
        <f>'1.Ant pat totalt'!AOK5</f>
        <v>0</v>
      </c>
      <c r="AOL1" s="369">
        <f>'1.Ant pat totalt'!AOL5</f>
        <v>0</v>
      </c>
      <c r="AOM1" s="369">
        <f>'1.Ant pat totalt'!AOM5</f>
        <v>0</v>
      </c>
      <c r="AON1" s="369">
        <f>'1.Ant pat totalt'!AON5</f>
        <v>0</v>
      </c>
      <c r="AOO1" s="369">
        <f>'1.Ant pat totalt'!AOO5</f>
        <v>0</v>
      </c>
      <c r="AOP1" s="369">
        <f>'1.Ant pat totalt'!AOP5</f>
        <v>0</v>
      </c>
      <c r="AOQ1" s="369">
        <f>'1.Ant pat totalt'!AOQ5</f>
        <v>0</v>
      </c>
      <c r="AOR1" s="369">
        <f>'1.Ant pat totalt'!AOR5</f>
        <v>0</v>
      </c>
      <c r="AOS1" s="369">
        <f>'1.Ant pat totalt'!AOS5</f>
        <v>0</v>
      </c>
      <c r="AOT1" s="369">
        <f>'1.Ant pat totalt'!AOT5</f>
        <v>0</v>
      </c>
      <c r="AOU1" s="369">
        <f>'1.Ant pat totalt'!AOU5</f>
        <v>0</v>
      </c>
      <c r="AOV1" s="369">
        <f>'1.Ant pat totalt'!AOV5</f>
        <v>0</v>
      </c>
      <c r="AOW1" s="369">
        <f>'1.Ant pat totalt'!AOW5</f>
        <v>0</v>
      </c>
      <c r="AOX1" s="369">
        <f>'1.Ant pat totalt'!AOX5</f>
        <v>0</v>
      </c>
      <c r="AOY1" s="369">
        <f>'1.Ant pat totalt'!AOY5</f>
        <v>0</v>
      </c>
      <c r="AOZ1" s="369">
        <f>'1.Ant pat totalt'!AOZ5</f>
        <v>0</v>
      </c>
      <c r="APA1" s="369">
        <f>'1.Ant pat totalt'!APA5</f>
        <v>0</v>
      </c>
      <c r="APB1" s="369">
        <f>'1.Ant pat totalt'!APB5</f>
        <v>0</v>
      </c>
      <c r="APC1" s="369">
        <f>'1.Ant pat totalt'!APC5</f>
        <v>0</v>
      </c>
      <c r="APD1" s="369">
        <f>'1.Ant pat totalt'!APD5</f>
        <v>0</v>
      </c>
      <c r="APE1" s="369">
        <f>'1.Ant pat totalt'!APE5</f>
        <v>0</v>
      </c>
      <c r="APF1" s="369">
        <f>'1.Ant pat totalt'!APF5</f>
        <v>0</v>
      </c>
      <c r="APG1" s="369">
        <f>'1.Ant pat totalt'!APG5</f>
        <v>0</v>
      </c>
      <c r="APH1" s="369">
        <f>'1.Ant pat totalt'!APH5</f>
        <v>0</v>
      </c>
      <c r="API1" s="369">
        <f>'1.Ant pat totalt'!API5</f>
        <v>0</v>
      </c>
      <c r="APJ1" s="369">
        <f>'1.Ant pat totalt'!APJ5</f>
        <v>0</v>
      </c>
      <c r="APK1" s="369">
        <f>'1.Ant pat totalt'!APK5</f>
        <v>0</v>
      </c>
      <c r="APL1" s="369">
        <f>'1.Ant pat totalt'!APL5</f>
        <v>0</v>
      </c>
      <c r="APM1" s="369">
        <f>'1.Ant pat totalt'!APM5</f>
        <v>0</v>
      </c>
      <c r="APN1" s="369">
        <f>'1.Ant pat totalt'!APN5</f>
        <v>0</v>
      </c>
      <c r="APO1" s="369">
        <f>'1.Ant pat totalt'!APO5</f>
        <v>0</v>
      </c>
      <c r="APP1" s="369">
        <f>'1.Ant pat totalt'!APP5</f>
        <v>0</v>
      </c>
      <c r="APQ1" s="369">
        <f>'1.Ant pat totalt'!APQ5</f>
        <v>0</v>
      </c>
      <c r="APR1" s="369">
        <f>'1.Ant pat totalt'!APR5</f>
        <v>0</v>
      </c>
      <c r="APS1" s="369">
        <f>'1.Ant pat totalt'!APS5</f>
        <v>0</v>
      </c>
      <c r="APT1" s="369">
        <f>'1.Ant pat totalt'!APT5</f>
        <v>0</v>
      </c>
      <c r="APU1" s="369">
        <f>'1.Ant pat totalt'!APU5</f>
        <v>0</v>
      </c>
      <c r="APV1" s="369">
        <f>'1.Ant pat totalt'!APV5</f>
        <v>0</v>
      </c>
      <c r="APW1" s="369">
        <f>'1.Ant pat totalt'!APW5</f>
        <v>0</v>
      </c>
      <c r="APX1" s="369">
        <f>'1.Ant pat totalt'!APX5</f>
        <v>0</v>
      </c>
      <c r="APY1" s="369">
        <f>'1.Ant pat totalt'!APY5</f>
        <v>0</v>
      </c>
      <c r="APZ1" s="369">
        <f>'1.Ant pat totalt'!APZ5</f>
        <v>0</v>
      </c>
      <c r="AQA1" s="369">
        <f>'1.Ant pat totalt'!AQA5</f>
        <v>0</v>
      </c>
      <c r="AQB1" s="369">
        <f>'1.Ant pat totalt'!AQB5</f>
        <v>0</v>
      </c>
      <c r="AQC1" s="369">
        <f>'1.Ant pat totalt'!AQC5</f>
        <v>0</v>
      </c>
      <c r="AQD1" s="369">
        <f>'1.Ant pat totalt'!AQD5</f>
        <v>0</v>
      </c>
      <c r="AQE1" s="369">
        <f>'1.Ant pat totalt'!AQE5</f>
        <v>0</v>
      </c>
      <c r="AQF1" s="369">
        <f>'1.Ant pat totalt'!AQF5</f>
        <v>0</v>
      </c>
      <c r="AQG1" s="369">
        <f>'1.Ant pat totalt'!AQG5</f>
        <v>0</v>
      </c>
      <c r="AQH1" s="369">
        <f>'1.Ant pat totalt'!AQH5</f>
        <v>0</v>
      </c>
      <c r="AQI1" s="369">
        <f>'1.Ant pat totalt'!AQI5</f>
        <v>0</v>
      </c>
      <c r="AQJ1" s="369">
        <f>'1.Ant pat totalt'!AQJ5</f>
        <v>0</v>
      </c>
      <c r="AQK1" s="369">
        <f>'1.Ant pat totalt'!AQK5</f>
        <v>0</v>
      </c>
      <c r="AQL1" s="369">
        <f>'1.Ant pat totalt'!AQL5</f>
        <v>0</v>
      </c>
      <c r="AQM1" s="369">
        <f>'1.Ant pat totalt'!AQM5</f>
        <v>0</v>
      </c>
      <c r="AQN1" s="369">
        <f>'1.Ant pat totalt'!AQN5</f>
        <v>0</v>
      </c>
      <c r="AQO1" s="369">
        <f>'1.Ant pat totalt'!AQO5</f>
        <v>0</v>
      </c>
      <c r="AQP1" s="369">
        <f>'1.Ant pat totalt'!AQP5</f>
        <v>0</v>
      </c>
      <c r="AQQ1" s="369">
        <f>'1.Ant pat totalt'!AQQ5</f>
        <v>0</v>
      </c>
      <c r="AQR1" s="369">
        <f>'1.Ant pat totalt'!AQR5</f>
        <v>0</v>
      </c>
      <c r="AQS1" s="369">
        <f>'1.Ant pat totalt'!AQS5</f>
        <v>0</v>
      </c>
      <c r="AQT1" s="369">
        <f>'1.Ant pat totalt'!AQT5</f>
        <v>0</v>
      </c>
      <c r="AQU1" s="369">
        <f>'1.Ant pat totalt'!AQU5</f>
        <v>0</v>
      </c>
      <c r="AQV1" s="369">
        <f>'1.Ant pat totalt'!AQV5</f>
        <v>0</v>
      </c>
      <c r="AQW1" s="369">
        <f>'1.Ant pat totalt'!AQW5</f>
        <v>0</v>
      </c>
      <c r="AQX1" s="369">
        <f>'1.Ant pat totalt'!AQX5</f>
        <v>0</v>
      </c>
      <c r="AQY1" s="369">
        <f>'1.Ant pat totalt'!AQY5</f>
        <v>0</v>
      </c>
      <c r="AQZ1" s="369">
        <f>'1.Ant pat totalt'!AQZ5</f>
        <v>0</v>
      </c>
      <c r="ARA1" s="369">
        <f>'1.Ant pat totalt'!ARA5</f>
        <v>0</v>
      </c>
      <c r="ARB1" s="369">
        <f>'1.Ant pat totalt'!ARB5</f>
        <v>0</v>
      </c>
      <c r="ARC1" s="369">
        <f>'1.Ant pat totalt'!ARC5</f>
        <v>0</v>
      </c>
      <c r="ARD1" s="369">
        <f>'1.Ant pat totalt'!ARD5</f>
        <v>0</v>
      </c>
      <c r="ARE1" s="369">
        <f>'1.Ant pat totalt'!ARE5</f>
        <v>0</v>
      </c>
      <c r="ARF1" s="369">
        <f>'1.Ant pat totalt'!ARF5</f>
        <v>0</v>
      </c>
      <c r="ARG1" s="369">
        <f>'1.Ant pat totalt'!ARG5</f>
        <v>0</v>
      </c>
      <c r="ARH1" s="369">
        <f>'1.Ant pat totalt'!ARH5</f>
        <v>0</v>
      </c>
      <c r="ARI1" s="369">
        <f>'1.Ant pat totalt'!ARI5</f>
        <v>0</v>
      </c>
      <c r="ARJ1" s="369">
        <f>'1.Ant pat totalt'!ARJ5</f>
        <v>0</v>
      </c>
      <c r="ARK1" s="369">
        <f>'1.Ant pat totalt'!ARK5</f>
        <v>0</v>
      </c>
      <c r="ARL1" s="369">
        <f>'1.Ant pat totalt'!ARL5</f>
        <v>0</v>
      </c>
      <c r="ARM1" s="369">
        <f>'1.Ant pat totalt'!ARM5</f>
        <v>0</v>
      </c>
      <c r="ARN1" s="369">
        <f>'1.Ant pat totalt'!ARN5</f>
        <v>0</v>
      </c>
      <c r="ARO1" s="369">
        <f>'1.Ant pat totalt'!ARO5</f>
        <v>0</v>
      </c>
      <c r="ARP1" s="369">
        <f>'1.Ant pat totalt'!ARP5</f>
        <v>0</v>
      </c>
      <c r="ARQ1" s="369">
        <f>'1.Ant pat totalt'!ARQ5</f>
        <v>0</v>
      </c>
      <c r="ARR1" s="369">
        <f>'1.Ant pat totalt'!ARR5</f>
        <v>0</v>
      </c>
      <c r="ARS1" s="369">
        <f>'1.Ant pat totalt'!ARS5</f>
        <v>0</v>
      </c>
      <c r="ART1" s="369">
        <f>'1.Ant pat totalt'!ART5</f>
        <v>0</v>
      </c>
      <c r="ARU1" s="369">
        <f>'1.Ant pat totalt'!ARU5</f>
        <v>0</v>
      </c>
      <c r="ARV1" s="369">
        <f>'1.Ant pat totalt'!ARV5</f>
        <v>0</v>
      </c>
      <c r="ARW1" s="369">
        <f>'1.Ant pat totalt'!ARW5</f>
        <v>0</v>
      </c>
      <c r="ARX1" s="369">
        <f>'1.Ant pat totalt'!ARX5</f>
        <v>0</v>
      </c>
      <c r="ARY1" s="369">
        <f>'1.Ant pat totalt'!ARY5</f>
        <v>0</v>
      </c>
      <c r="ARZ1" s="369">
        <f>'1.Ant pat totalt'!ARZ5</f>
        <v>0</v>
      </c>
      <c r="ASA1" s="369">
        <f>'1.Ant pat totalt'!ASA5</f>
        <v>0</v>
      </c>
      <c r="ASB1" s="369">
        <f>'1.Ant pat totalt'!ASB5</f>
        <v>0</v>
      </c>
      <c r="ASC1" s="369">
        <f>'1.Ant pat totalt'!ASC5</f>
        <v>0</v>
      </c>
      <c r="ASD1" s="369">
        <f>'1.Ant pat totalt'!ASD5</f>
        <v>0</v>
      </c>
      <c r="ASE1" s="369">
        <f>'1.Ant pat totalt'!ASE5</f>
        <v>0</v>
      </c>
      <c r="ASF1" s="369">
        <f>'1.Ant pat totalt'!ASF5</f>
        <v>0</v>
      </c>
      <c r="ASG1" s="369">
        <f>'1.Ant pat totalt'!ASG5</f>
        <v>0</v>
      </c>
      <c r="ASH1" s="369">
        <f>'1.Ant pat totalt'!ASH5</f>
        <v>0</v>
      </c>
      <c r="ASI1" s="369">
        <f>'1.Ant pat totalt'!ASI5</f>
        <v>0</v>
      </c>
      <c r="ASJ1" s="369">
        <f>'1.Ant pat totalt'!ASJ5</f>
        <v>0</v>
      </c>
      <c r="ASK1" s="369">
        <f>'1.Ant pat totalt'!ASK5</f>
        <v>0</v>
      </c>
      <c r="ASL1" s="369">
        <f>'1.Ant pat totalt'!ASL5</f>
        <v>0</v>
      </c>
      <c r="ASM1" s="369">
        <f>'1.Ant pat totalt'!ASM5</f>
        <v>0</v>
      </c>
      <c r="ASN1" s="369">
        <f>'1.Ant pat totalt'!ASN5</f>
        <v>0</v>
      </c>
      <c r="ASO1" s="369">
        <f>'1.Ant pat totalt'!ASO5</f>
        <v>0</v>
      </c>
      <c r="ASP1" s="369">
        <f>'1.Ant pat totalt'!ASP5</f>
        <v>0</v>
      </c>
      <c r="ASQ1" s="369">
        <f>'1.Ant pat totalt'!ASQ5</f>
        <v>0</v>
      </c>
      <c r="ASR1" s="369">
        <f>'1.Ant pat totalt'!ASR5</f>
        <v>0</v>
      </c>
      <c r="ASS1" s="369">
        <f>'1.Ant pat totalt'!ASS5</f>
        <v>0</v>
      </c>
      <c r="AST1" s="369">
        <f>'1.Ant pat totalt'!AST5</f>
        <v>0</v>
      </c>
      <c r="ASU1" s="369">
        <f>'1.Ant pat totalt'!ASU5</f>
        <v>0</v>
      </c>
      <c r="ASV1" s="369">
        <f>'1.Ant pat totalt'!ASV5</f>
        <v>0</v>
      </c>
      <c r="ASW1" s="369">
        <f>'1.Ant pat totalt'!ASW5</f>
        <v>0</v>
      </c>
      <c r="ASX1" s="369">
        <f>'1.Ant pat totalt'!ASX5</f>
        <v>0</v>
      </c>
      <c r="ASY1" s="369">
        <f>'1.Ant pat totalt'!ASY5</f>
        <v>0</v>
      </c>
      <c r="ASZ1" s="369">
        <f>'1.Ant pat totalt'!ASZ5</f>
        <v>0</v>
      </c>
      <c r="ATA1" s="369">
        <f>'1.Ant pat totalt'!ATA5</f>
        <v>0</v>
      </c>
      <c r="ATB1" s="369">
        <f>'1.Ant pat totalt'!ATB5</f>
        <v>0</v>
      </c>
      <c r="ATC1" s="369">
        <f>'1.Ant pat totalt'!ATC5</f>
        <v>0</v>
      </c>
      <c r="ATD1" s="369">
        <f>'1.Ant pat totalt'!ATD5</f>
        <v>0</v>
      </c>
      <c r="ATE1" s="369">
        <f>'1.Ant pat totalt'!ATE5</f>
        <v>0</v>
      </c>
      <c r="ATF1" s="369">
        <f>'1.Ant pat totalt'!ATF5</f>
        <v>0</v>
      </c>
      <c r="ATG1" s="369">
        <f>'1.Ant pat totalt'!ATG5</f>
        <v>0</v>
      </c>
      <c r="ATH1" s="369">
        <f>'1.Ant pat totalt'!ATH5</f>
        <v>0</v>
      </c>
      <c r="ATI1" s="369">
        <f>'1.Ant pat totalt'!ATI5</f>
        <v>0</v>
      </c>
      <c r="ATJ1" s="369">
        <f>'1.Ant pat totalt'!ATJ5</f>
        <v>0</v>
      </c>
      <c r="ATK1" s="369">
        <f>'1.Ant pat totalt'!ATK5</f>
        <v>0</v>
      </c>
      <c r="ATL1" s="369">
        <f>'1.Ant pat totalt'!ATL5</f>
        <v>0</v>
      </c>
      <c r="ATM1" s="369">
        <f>'1.Ant pat totalt'!ATM5</f>
        <v>0</v>
      </c>
      <c r="ATN1" s="369">
        <f>'1.Ant pat totalt'!ATN5</f>
        <v>0</v>
      </c>
      <c r="ATO1" s="369">
        <f>'1.Ant pat totalt'!ATO5</f>
        <v>0</v>
      </c>
      <c r="ATP1" s="369">
        <f>'1.Ant pat totalt'!ATP5</f>
        <v>0</v>
      </c>
      <c r="ATQ1" s="369">
        <f>'1.Ant pat totalt'!ATQ5</f>
        <v>0</v>
      </c>
      <c r="ATR1" s="369">
        <f>'1.Ant pat totalt'!ATR5</f>
        <v>0</v>
      </c>
      <c r="ATS1" s="369">
        <f>'1.Ant pat totalt'!ATS5</f>
        <v>0</v>
      </c>
      <c r="ATT1" s="369">
        <f>'1.Ant pat totalt'!ATT5</f>
        <v>0</v>
      </c>
      <c r="ATU1" s="369">
        <f>'1.Ant pat totalt'!ATU5</f>
        <v>0</v>
      </c>
      <c r="ATV1" s="369">
        <f>'1.Ant pat totalt'!ATV5</f>
        <v>0</v>
      </c>
      <c r="ATW1" s="369">
        <f>'1.Ant pat totalt'!ATW5</f>
        <v>0</v>
      </c>
      <c r="ATX1" s="369">
        <f>'1.Ant pat totalt'!ATX5</f>
        <v>0</v>
      </c>
      <c r="ATY1" s="369">
        <f>'1.Ant pat totalt'!ATY5</f>
        <v>0</v>
      </c>
      <c r="ATZ1" s="369">
        <f>'1.Ant pat totalt'!ATZ5</f>
        <v>0</v>
      </c>
      <c r="AUA1" s="369">
        <f>'1.Ant pat totalt'!AUA5</f>
        <v>0</v>
      </c>
      <c r="AUB1" s="369">
        <f>'1.Ant pat totalt'!AUB5</f>
        <v>0</v>
      </c>
      <c r="AUC1" s="369">
        <f>'1.Ant pat totalt'!AUC5</f>
        <v>0</v>
      </c>
      <c r="AUD1" s="369">
        <f>'1.Ant pat totalt'!AUD5</f>
        <v>0</v>
      </c>
      <c r="AUE1" s="369">
        <f>'1.Ant pat totalt'!AUE5</f>
        <v>0</v>
      </c>
      <c r="AUF1" s="369">
        <f>'1.Ant pat totalt'!AUF5</f>
        <v>0</v>
      </c>
      <c r="AUG1" s="369">
        <f>'1.Ant pat totalt'!AUG5</f>
        <v>0</v>
      </c>
      <c r="AUH1" s="369">
        <f>'1.Ant pat totalt'!AUH5</f>
        <v>0</v>
      </c>
      <c r="AUI1" s="369">
        <f>'1.Ant pat totalt'!AUI5</f>
        <v>0</v>
      </c>
      <c r="AUJ1" s="369">
        <f>'1.Ant pat totalt'!AUJ5</f>
        <v>0</v>
      </c>
      <c r="AUK1" s="369">
        <f>'1.Ant pat totalt'!AUK5</f>
        <v>0</v>
      </c>
      <c r="AUL1" s="369">
        <f>'1.Ant pat totalt'!AUL5</f>
        <v>0</v>
      </c>
      <c r="AUM1" s="369">
        <f>'1.Ant pat totalt'!AUM5</f>
        <v>0</v>
      </c>
      <c r="AUN1" s="369">
        <f>'1.Ant pat totalt'!AUN5</f>
        <v>0</v>
      </c>
      <c r="AUO1" s="369">
        <f>'1.Ant pat totalt'!AUO5</f>
        <v>0</v>
      </c>
      <c r="AUP1" s="369">
        <f>'1.Ant pat totalt'!AUP5</f>
        <v>0</v>
      </c>
      <c r="AUQ1" s="369">
        <f>'1.Ant pat totalt'!AUQ5</f>
        <v>0</v>
      </c>
      <c r="AUR1" s="369">
        <f>'1.Ant pat totalt'!AUR5</f>
        <v>0</v>
      </c>
      <c r="AUS1" s="369">
        <f>'1.Ant pat totalt'!AUS5</f>
        <v>0</v>
      </c>
      <c r="AUT1" s="369">
        <f>'1.Ant pat totalt'!AUT5</f>
        <v>0</v>
      </c>
      <c r="AUU1" s="369">
        <f>'1.Ant pat totalt'!AUU5</f>
        <v>0</v>
      </c>
      <c r="AUV1" s="369">
        <f>'1.Ant pat totalt'!AUV5</f>
        <v>0</v>
      </c>
      <c r="AUW1" s="369">
        <f>'1.Ant pat totalt'!AUW5</f>
        <v>0</v>
      </c>
      <c r="AUX1" s="369">
        <f>'1.Ant pat totalt'!AUX5</f>
        <v>0</v>
      </c>
      <c r="AUY1" s="369">
        <f>'1.Ant pat totalt'!AUY5</f>
        <v>0</v>
      </c>
      <c r="AUZ1" s="369">
        <f>'1.Ant pat totalt'!AUZ5</f>
        <v>0</v>
      </c>
      <c r="AVA1" s="369">
        <f>'1.Ant pat totalt'!AVA5</f>
        <v>0</v>
      </c>
      <c r="AVB1" s="369">
        <f>'1.Ant pat totalt'!AVB5</f>
        <v>0</v>
      </c>
      <c r="AVC1" s="369">
        <f>'1.Ant pat totalt'!AVC5</f>
        <v>0</v>
      </c>
      <c r="AVD1" s="369">
        <f>'1.Ant pat totalt'!AVD5</f>
        <v>0</v>
      </c>
      <c r="AVE1" s="369">
        <f>'1.Ant pat totalt'!AVE5</f>
        <v>0</v>
      </c>
      <c r="AVF1" s="369">
        <f>'1.Ant pat totalt'!AVF5</f>
        <v>0</v>
      </c>
      <c r="AVG1" s="369">
        <f>'1.Ant pat totalt'!AVG5</f>
        <v>0</v>
      </c>
      <c r="AVH1" s="369">
        <f>'1.Ant pat totalt'!AVH5</f>
        <v>0</v>
      </c>
      <c r="AVI1" s="369">
        <f>'1.Ant pat totalt'!AVI5</f>
        <v>0</v>
      </c>
      <c r="AVJ1" s="369">
        <f>'1.Ant pat totalt'!AVJ5</f>
        <v>0</v>
      </c>
      <c r="AVK1" s="369">
        <f>'1.Ant pat totalt'!AVK5</f>
        <v>0</v>
      </c>
      <c r="AVL1" s="369">
        <f>'1.Ant pat totalt'!AVL5</f>
        <v>0</v>
      </c>
      <c r="AVM1" s="369">
        <f>'1.Ant pat totalt'!AVM5</f>
        <v>0</v>
      </c>
      <c r="AVN1" s="369">
        <f>'1.Ant pat totalt'!AVN5</f>
        <v>0</v>
      </c>
      <c r="AVO1" s="369">
        <f>'1.Ant pat totalt'!AVO5</f>
        <v>0</v>
      </c>
      <c r="AVP1" s="369">
        <f>'1.Ant pat totalt'!AVP5</f>
        <v>0</v>
      </c>
      <c r="AVQ1" s="369">
        <f>'1.Ant pat totalt'!AVQ5</f>
        <v>0</v>
      </c>
      <c r="AVR1" s="369">
        <f>'1.Ant pat totalt'!AVR5</f>
        <v>0</v>
      </c>
      <c r="AVS1" s="369">
        <f>'1.Ant pat totalt'!AVS5</f>
        <v>0</v>
      </c>
      <c r="AVT1" s="369">
        <f>'1.Ant pat totalt'!AVT5</f>
        <v>0</v>
      </c>
      <c r="AVU1" s="369">
        <f>'1.Ant pat totalt'!AVU5</f>
        <v>0</v>
      </c>
      <c r="AVV1" s="369">
        <f>'1.Ant pat totalt'!AVV5</f>
        <v>0</v>
      </c>
      <c r="AVW1" s="369">
        <f>'1.Ant pat totalt'!AVW5</f>
        <v>0</v>
      </c>
      <c r="AVX1" s="369">
        <f>'1.Ant pat totalt'!AVX5</f>
        <v>0</v>
      </c>
      <c r="AVY1" s="369">
        <f>'1.Ant pat totalt'!AVY5</f>
        <v>0</v>
      </c>
      <c r="AVZ1" s="369">
        <f>'1.Ant pat totalt'!AVZ5</f>
        <v>0</v>
      </c>
      <c r="AWA1" s="369">
        <f>'1.Ant pat totalt'!AWA5</f>
        <v>0</v>
      </c>
      <c r="AWB1" s="369">
        <f>'1.Ant pat totalt'!AWB5</f>
        <v>0</v>
      </c>
      <c r="AWC1" s="369">
        <f>'1.Ant pat totalt'!AWC5</f>
        <v>0</v>
      </c>
      <c r="AWD1" s="369">
        <f>'1.Ant pat totalt'!AWD5</f>
        <v>0</v>
      </c>
      <c r="AWE1" s="369">
        <f>'1.Ant pat totalt'!AWE5</f>
        <v>0</v>
      </c>
      <c r="AWF1" s="369">
        <f>'1.Ant pat totalt'!AWF5</f>
        <v>0</v>
      </c>
      <c r="AWG1" s="369">
        <f>'1.Ant pat totalt'!AWG5</f>
        <v>0</v>
      </c>
      <c r="AWH1" s="369">
        <f>'1.Ant pat totalt'!AWH5</f>
        <v>0</v>
      </c>
      <c r="AWI1" s="369">
        <f>'1.Ant pat totalt'!AWI5</f>
        <v>0</v>
      </c>
      <c r="AWJ1" s="369">
        <f>'1.Ant pat totalt'!AWJ5</f>
        <v>0</v>
      </c>
      <c r="AWK1" s="369">
        <f>'1.Ant pat totalt'!AWK5</f>
        <v>0</v>
      </c>
      <c r="AWL1" s="369">
        <f>'1.Ant pat totalt'!AWL5</f>
        <v>0</v>
      </c>
      <c r="AWM1" s="369">
        <f>'1.Ant pat totalt'!AWM5</f>
        <v>0</v>
      </c>
      <c r="AWN1" s="369">
        <f>'1.Ant pat totalt'!AWN5</f>
        <v>0</v>
      </c>
      <c r="AWO1" s="369">
        <f>'1.Ant pat totalt'!AWO5</f>
        <v>0</v>
      </c>
      <c r="AWP1" s="369">
        <f>'1.Ant pat totalt'!AWP5</f>
        <v>0</v>
      </c>
      <c r="AWQ1" s="369">
        <f>'1.Ant pat totalt'!AWQ5</f>
        <v>0</v>
      </c>
      <c r="AWR1" s="369">
        <f>'1.Ant pat totalt'!AWR5</f>
        <v>0</v>
      </c>
      <c r="AWS1" s="369">
        <f>'1.Ant pat totalt'!AWS5</f>
        <v>0</v>
      </c>
      <c r="AWT1" s="369">
        <f>'1.Ant pat totalt'!AWT5</f>
        <v>0</v>
      </c>
      <c r="AWU1" s="369">
        <f>'1.Ant pat totalt'!AWU5</f>
        <v>0</v>
      </c>
      <c r="AWV1" s="369">
        <f>'1.Ant pat totalt'!AWV5</f>
        <v>0</v>
      </c>
      <c r="AWW1" s="369">
        <f>'1.Ant pat totalt'!AWW5</f>
        <v>0</v>
      </c>
      <c r="AWX1" s="369">
        <f>'1.Ant pat totalt'!AWX5</f>
        <v>0</v>
      </c>
      <c r="AWY1" s="369">
        <f>'1.Ant pat totalt'!AWY5</f>
        <v>0</v>
      </c>
      <c r="AWZ1" s="369">
        <f>'1.Ant pat totalt'!AWZ5</f>
        <v>0</v>
      </c>
      <c r="AXA1" s="369">
        <f>'1.Ant pat totalt'!AXA5</f>
        <v>0</v>
      </c>
      <c r="AXB1" s="369">
        <f>'1.Ant pat totalt'!AXB5</f>
        <v>0</v>
      </c>
      <c r="AXC1" s="369">
        <f>'1.Ant pat totalt'!AXC5</f>
        <v>0</v>
      </c>
      <c r="AXD1" s="369">
        <f>'1.Ant pat totalt'!AXD5</f>
        <v>0</v>
      </c>
      <c r="AXE1" s="369">
        <f>'1.Ant pat totalt'!AXE5</f>
        <v>0</v>
      </c>
      <c r="AXF1" s="369">
        <f>'1.Ant pat totalt'!AXF5</f>
        <v>0</v>
      </c>
      <c r="AXG1" s="369">
        <f>'1.Ant pat totalt'!AXG5</f>
        <v>0</v>
      </c>
      <c r="AXH1" s="369">
        <f>'1.Ant pat totalt'!AXH5</f>
        <v>0</v>
      </c>
      <c r="AXI1" s="369">
        <f>'1.Ant pat totalt'!AXI5</f>
        <v>0</v>
      </c>
      <c r="AXJ1" s="369">
        <f>'1.Ant pat totalt'!AXJ5</f>
        <v>0</v>
      </c>
      <c r="AXK1" s="369">
        <f>'1.Ant pat totalt'!AXK5</f>
        <v>0</v>
      </c>
      <c r="AXL1" s="369">
        <f>'1.Ant pat totalt'!AXL5</f>
        <v>0</v>
      </c>
      <c r="AXM1" s="369">
        <f>'1.Ant pat totalt'!AXM5</f>
        <v>0</v>
      </c>
      <c r="AXN1" s="369">
        <f>'1.Ant pat totalt'!AXN5</f>
        <v>0</v>
      </c>
      <c r="AXO1" s="369">
        <f>'1.Ant pat totalt'!AXO5</f>
        <v>0</v>
      </c>
      <c r="AXP1" s="369">
        <f>'1.Ant pat totalt'!AXP5</f>
        <v>0</v>
      </c>
      <c r="AXQ1" s="369">
        <f>'1.Ant pat totalt'!AXQ5</f>
        <v>0</v>
      </c>
      <c r="AXR1" s="369">
        <f>'1.Ant pat totalt'!AXR5</f>
        <v>0</v>
      </c>
      <c r="AXS1" s="369">
        <f>'1.Ant pat totalt'!AXS5</f>
        <v>0</v>
      </c>
      <c r="AXT1" s="369">
        <f>'1.Ant pat totalt'!AXT5</f>
        <v>0</v>
      </c>
      <c r="AXU1" s="369">
        <f>'1.Ant pat totalt'!AXU5</f>
        <v>0</v>
      </c>
      <c r="AXV1" s="369">
        <f>'1.Ant pat totalt'!AXV5</f>
        <v>0</v>
      </c>
      <c r="AXW1" s="369">
        <f>'1.Ant pat totalt'!AXW5</f>
        <v>0</v>
      </c>
      <c r="AXX1" s="369">
        <f>'1.Ant pat totalt'!AXX5</f>
        <v>0</v>
      </c>
      <c r="AXY1" s="369">
        <f>'1.Ant pat totalt'!AXY5</f>
        <v>0</v>
      </c>
      <c r="AXZ1" s="369">
        <f>'1.Ant pat totalt'!AXZ5</f>
        <v>0</v>
      </c>
      <c r="AYA1" s="369">
        <f>'1.Ant pat totalt'!AYA5</f>
        <v>0</v>
      </c>
      <c r="AYB1" s="369">
        <f>'1.Ant pat totalt'!AYB5</f>
        <v>0</v>
      </c>
      <c r="AYC1" s="369">
        <f>'1.Ant pat totalt'!AYC5</f>
        <v>0</v>
      </c>
      <c r="AYD1" s="369">
        <f>'1.Ant pat totalt'!AYD5</f>
        <v>0</v>
      </c>
      <c r="AYE1" s="369">
        <f>'1.Ant pat totalt'!AYE5</f>
        <v>0</v>
      </c>
      <c r="AYF1" s="369">
        <f>'1.Ant pat totalt'!AYF5</f>
        <v>0</v>
      </c>
      <c r="AYG1" s="369">
        <f>'1.Ant pat totalt'!AYG5</f>
        <v>0</v>
      </c>
      <c r="AYH1" s="369">
        <f>'1.Ant pat totalt'!AYH5</f>
        <v>0</v>
      </c>
      <c r="AYI1" s="369">
        <f>'1.Ant pat totalt'!AYI5</f>
        <v>0</v>
      </c>
      <c r="AYJ1" s="369">
        <f>'1.Ant pat totalt'!AYJ5</f>
        <v>0</v>
      </c>
      <c r="AYK1" s="369">
        <f>'1.Ant pat totalt'!AYK5</f>
        <v>0</v>
      </c>
      <c r="AYL1" s="369">
        <f>'1.Ant pat totalt'!AYL5</f>
        <v>0</v>
      </c>
      <c r="AYM1" s="369">
        <f>'1.Ant pat totalt'!AYM5</f>
        <v>0</v>
      </c>
      <c r="AYN1" s="369">
        <f>'1.Ant pat totalt'!AYN5</f>
        <v>0</v>
      </c>
      <c r="AYO1" s="369">
        <f>'1.Ant pat totalt'!AYO5</f>
        <v>0</v>
      </c>
      <c r="AYP1" s="369">
        <f>'1.Ant pat totalt'!AYP5</f>
        <v>0</v>
      </c>
      <c r="AYQ1" s="369">
        <f>'1.Ant pat totalt'!AYQ5</f>
        <v>0</v>
      </c>
      <c r="AYR1" s="369">
        <f>'1.Ant pat totalt'!AYR5</f>
        <v>0</v>
      </c>
      <c r="AYS1" s="369">
        <f>'1.Ant pat totalt'!AYS5</f>
        <v>0</v>
      </c>
      <c r="AYT1" s="369">
        <f>'1.Ant pat totalt'!AYT5</f>
        <v>0</v>
      </c>
      <c r="AYU1" s="369">
        <f>'1.Ant pat totalt'!AYU5</f>
        <v>0</v>
      </c>
      <c r="AYV1" s="369">
        <f>'1.Ant pat totalt'!AYV5</f>
        <v>0</v>
      </c>
      <c r="AYW1" s="369">
        <f>'1.Ant pat totalt'!AYW5</f>
        <v>0</v>
      </c>
      <c r="AYX1" s="369">
        <f>'1.Ant pat totalt'!AYX5</f>
        <v>0</v>
      </c>
      <c r="AYY1" s="369">
        <f>'1.Ant pat totalt'!AYY5</f>
        <v>0</v>
      </c>
      <c r="AYZ1" s="369">
        <f>'1.Ant pat totalt'!AYZ5</f>
        <v>0</v>
      </c>
      <c r="AZA1" s="369">
        <f>'1.Ant pat totalt'!AZA5</f>
        <v>0</v>
      </c>
      <c r="AZB1" s="369">
        <f>'1.Ant pat totalt'!AZB5</f>
        <v>0</v>
      </c>
      <c r="AZC1" s="369">
        <f>'1.Ant pat totalt'!AZC5</f>
        <v>0</v>
      </c>
      <c r="AZD1" s="369">
        <f>'1.Ant pat totalt'!AZD5</f>
        <v>0</v>
      </c>
      <c r="AZE1" s="369">
        <f>'1.Ant pat totalt'!AZE5</f>
        <v>0</v>
      </c>
      <c r="AZF1" s="369">
        <f>'1.Ant pat totalt'!AZF5</f>
        <v>0</v>
      </c>
      <c r="AZG1" s="369">
        <f>'1.Ant pat totalt'!AZG5</f>
        <v>0</v>
      </c>
      <c r="AZH1" s="369">
        <f>'1.Ant pat totalt'!AZH5</f>
        <v>0</v>
      </c>
      <c r="AZI1" s="369">
        <f>'1.Ant pat totalt'!AZI5</f>
        <v>0</v>
      </c>
      <c r="AZJ1" s="369">
        <f>'1.Ant pat totalt'!AZJ5</f>
        <v>0</v>
      </c>
      <c r="AZK1" s="369">
        <f>'1.Ant pat totalt'!AZK5</f>
        <v>0</v>
      </c>
      <c r="AZL1" s="369">
        <f>'1.Ant pat totalt'!AZL5</f>
        <v>0</v>
      </c>
      <c r="AZM1" s="369">
        <f>'1.Ant pat totalt'!AZM5</f>
        <v>0</v>
      </c>
      <c r="AZN1" s="369">
        <f>'1.Ant pat totalt'!AZN5</f>
        <v>0</v>
      </c>
      <c r="AZO1" s="369">
        <f>'1.Ant pat totalt'!AZO5</f>
        <v>0</v>
      </c>
      <c r="AZP1" s="369">
        <f>'1.Ant pat totalt'!AZP5</f>
        <v>0</v>
      </c>
      <c r="AZQ1" s="369">
        <f>'1.Ant pat totalt'!AZQ5</f>
        <v>0</v>
      </c>
      <c r="AZR1" s="369">
        <f>'1.Ant pat totalt'!AZR5</f>
        <v>0</v>
      </c>
      <c r="AZS1" s="369">
        <f>'1.Ant pat totalt'!AZS5</f>
        <v>0</v>
      </c>
      <c r="AZT1" s="369">
        <f>'1.Ant pat totalt'!AZT5</f>
        <v>0</v>
      </c>
      <c r="AZU1" s="369">
        <f>'1.Ant pat totalt'!AZU5</f>
        <v>0</v>
      </c>
      <c r="AZV1" s="369">
        <f>'1.Ant pat totalt'!AZV5</f>
        <v>0</v>
      </c>
      <c r="AZW1" s="369">
        <f>'1.Ant pat totalt'!AZW5</f>
        <v>0</v>
      </c>
      <c r="AZX1" s="369">
        <f>'1.Ant pat totalt'!AZX5</f>
        <v>0</v>
      </c>
      <c r="AZY1" s="369">
        <f>'1.Ant pat totalt'!AZY5</f>
        <v>0</v>
      </c>
      <c r="AZZ1" s="369">
        <f>'1.Ant pat totalt'!AZZ5</f>
        <v>0</v>
      </c>
      <c r="BAA1" s="369">
        <f>'1.Ant pat totalt'!BAA5</f>
        <v>0</v>
      </c>
      <c r="BAB1" s="369">
        <f>'1.Ant pat totalt'!BAB5</f>
        <v>0</v>
      </c>
      <c r="BAC1" s="369">
        <f>'1.Ant pat totalt'!BAC5</f>
        <v>0</v>
      </c>
      <c r="BAD1" s="369">
        <f>'1.Ant pat totalt'!BAD5</f>
        <v>0</v>
      </c>
      <c r="BAE1" s="369">
        <f>'1.Ant pat totalt'!BAE5</f>
        <v>0</v>
      </c>
      <c r="BAF1" s="369">
        <f>'1.Ant pat totalt'!BAF5</f>
        <v>0</v>
      </c>
      <c r="BAG1" s="369">
        <f>'1.Ant pat totalt'!BAG5</f>
        <v>0</v>
      </c>
      <c r="BAH1" s="369">
        <f>'1.Ant pat totalt'!BAH5</f>
        <v>0</v>
      </c>
      <c r="BAI1" s="369">
        <f>'1.Ant pat totalt'!BAI5</f>
        <v>0</v>
      </c>
      <c r="BAJ1" s="369">
        <f>'1.Ant pat totalt'!BAJ5</f>
        <v>0</v>
      </c>
      <c r="BAK1" s="369">
        <f>'1.Ant pat totalt'!BAK5</f>
        <v>0</v>
      </c>
      <c r="BAL1" s="369">
        <f>'1.Ant pat totalt'!BAL5</f>
        <v>0</v>
      </c>
      <c r="BAM1" s="369">
        <f>'1.Ant pat totalt'!BAM5</f>
        <v>0</v>
      </c>
      <c r="BAN1" s="369">
        <f>'1.Ant pat totalt'!BAN5</f>
        <v>0</v>
      </c>
      <c r="BAO1" s="369">
        <f>'1.Ant pat totalt'!BAO5</f>
        <v>0</v>
      </c>
      <c r="BAP1" s="369">
        <f>'1.Ant pat totalt'!BAP5</f>
        <v>0</v>
      </c>
      <c r="BAQ1" s="369">
        <f>'1.Ant pat totalt'!BAQ5</f>
        <v>0</v>
      </c>
      <c r="BAR1" s="369">
        <f>'1.Ant pat totalt'!BAR5</f>
        <v>0</v>
      </c>
      <c r="BAS1" s="369">
        <f>'1.Ant pat totalt'!BAS5</f>
        <v>0</v>
      </c>
      <c r="BAT1" s="369">
        <f>'1.Ant pat totalt'!BAT5</f>
        <v>0</v>
      </c>
      <c r="BAU1" s="369">
        <f>'1.Ant pat totalt'!BAU5</f>
        <v>0</v>
      </c>
      <c r="BAV1" s="369">
        <f>'1.Ant pat totalt'!BAV5</f>
        <v>0</v>
      </c>
      <c r="BAW1" s="369">
        <f>'1.Ant pat totalt'!BAW5</f>
        <v>0</v>
      </c>
      <c r="BAX1" s="369">
        <f>'1.Ant pat totalt'!BAX5</f>
        <v>0</v>
      </c>
      <c r="BAY1" s="369">
        <f>'1.Ant pat totalt'!BAY5</f>
        <v>0</v>
      </c>
      <c r="BAZ1" s="369">
        <f>'1.Ant pat totalt'!BAZ5</f>
        <v>0</v>
      </c>
      <c r="BBA1" s="369">
        <f>'1.Ant pat totalt'!BBA5</f>
        <v>0</v>
      </c>
      <c r="BBB1" s="369">
        <f>'1.Ant pat totalt'!BBB5</f>
        <v>0</v>
      </c>
      <c r="BBC1" s="369">
        <f>'1.Ant pat totalt'!BBC5</f>
        <v>0</v>
      </c>
      <c r="BBD1" s="369">
        <f>'1.Ant pat totalt'!BBD5</f>
        <v>0</v>
      </c>
      <c r="BBE1" s="369">
        <f>'1.Ant pat totalt'!BBE5</f>
        <v>0</v>
      </c>
      <c r="BBF1" s="369">
        <f>'1.Ant pat totalt'!BBF5</f>
        <v>0</v>
      </c>
      <c r="BBG1" s="369">
        <f>'1.Ant pat totalt'!BBG5</f>
        <v>0</v>
      </c>
      <c r="BBH1" s="369">
        <f>'1.Ant pat totalt'!BBH5</f>
        <v>0</v>
      </c>
      <c r="BBI1" s="369">
        <f>'1.Ant pat totalt'!BBI5</f>
        <v>0</v>
      </c>
      <c r="BBJ1" s="369">
        <f>'1.Ant pat totalt'!BBJ5</f>
        <v>0</v>
      </c>
      <c r="BBK1" s="369">
        <f>'1.Ant pat totalt'!BBK5</f>
        <v>0</v>
      </c>
      <c r="BBL1" s="369">
        <f>'1.Ant pat totalt'!BBL5</f>
        <v>0</v>
      </c>
      <c r="BBM1" s="369">
        <f>'1.Ant pat totalt'!BBM5</f>
        <v>0</v>
      </c>
      <c r="BBN1" s="369">
        <f>'1.Ant pat totalt'!BBN5</f>
        <v>0</v>
      </c>
      <c r="BBO1" s="369">
        <f>'1.Ant pat totalt'!BBO5</f>
        <v>0</v>
      </c>
      <c r="BBP1" s="369">
        <f>'1.Ant pat totalt'!BBP5</f>
        <v>0</v>
      </c>
      <c r="BBQ1" s="369">
        <f>'1.Ant pat totalt'!BBQ5</f>
        <v>0</v>
      </c>
      <c r="BBR1" s="369">
        <f>'1.Ant pat totalt'!BBR5</f>
        <v>0</v>
      </c>
      <c r="BBS1" s="369">
        <f>'1.Ant pat totalt'!BBS5</f>
        <v>0</v>
      </c>
      <c r="BBT1" s="369">
        <f>'1.Ant pat totalt'!BBT5</f>
        <v>0</v>
      </c>
      <c r="BBU1" s="369">
        <f>'1.Ant pat totalt'!BBU5</f>
        <v>0</v>
      </c>
      <c r="BBV1" s="369">
        <f>'1.Ant pat totalt'!BBV5</f>
        <v>0</v>
      </c>
      <c r="BBW1" s="369">
        <f>'1.Ant pat totalt'!BBW5</f>
        <v>0</v>
      </c>
      <c r="BBX1" s="369">
        <f>'1.Ant pat totalt'!BBX5</f>
        <v>0</v>
      </c>
      <c r="BBY1" s="369">
        <f>'1.Ant pat totalt'!BBY5</f>
        <v>0</v>
      </c>
      <c r="BBZ1" s="369">
        <f>'1.Ant pat totalt'!BBZ5</f>
        <v>0</v>
      </c>
      <c r="BCA1" s="369">
        <f>'1.Ant pat totalt'!BCA5</f>
        <v>0</v>
      </c>
      <c r="BCB1" s="369">
        <f>'1.Ant pat totalt'!BCB5</f>
        <v>0</v>
      </c>
      <c r="BCC1" s="369">
        <f>'1.Ant pat totalt'!BCC5</f>
        <v>0</v>
      </c>
      <c r="BCD1" s="369">
        <f>'1.Ant pat totalt'!BCD5</f>
        <v>0</v>
      </c>
      <c r="BCE1" s="369">
        <f>'1.Ant pat totalt'!BCE5</f>
        <v>0</v>
      </c>
      <c r="BCF1" s="369">
        <f>'1.Ant pat totalt'!BCF5</f>
        <v>0</v>
      </c>
      <c r="BCG1" s="369">
        <f>'1.Ant pat totalt'!BCG5</f>
        <v>0</v>
      </c>
      <c r="BCH1" s="369">
        <f>'1.Ant pat totalt'!BCH5</f>
        <v>0</v>
      </c>
      <c r="BCI1" s="369">
        <f>'1.Ant pat totalt'!BCI5</f>
        <v>0</v>
      </c>
      <c r="BCJ1" s="369">
        <f>'1.Ant pat totalt'!BCJ5</f>
        <v>0</v>
      </c>
      <c r="BCK1" s="369">
        <f>'1.Ant pat totalt'!BCK5</f>
        <v>0</v>
      </c>
      <c r="BCL1" s="369">
        <f>'1.Ant pat totalt'!BCL5</f>
        <v>0</v>
      </c>
      <c r="BCM1" s="369">
        <f>'1.Ant pat totalt'!BCM5</f>
        <v>0</v>
      </c>
      <c r="BCN1" s="369">
        <f>'1.Ant pat totalt'!BCN5</f>
        <v>0</v>
      </c>
      <c r="BCO1" s="369">
        <f>'1.Ant pat totalt'!BCO5</f>
        <v>0</v>
      </c>
      <c r="BCP1" s="369">
        <f>'1.Ant pat totalt'!BCP5</f>
        <v>0</v>
      </c>
      <c r="BCQ1" s="369">
        <f>'1.Ant pat totalt'!BCQ5</f>
        <v>0</v>
      </c>
      <c r="BCR1" s="369">
        <f>'1.Ant pat totalt'!BCR5</f>
        <v>0</v>
      </c>
      <c r="BCS1" s="369">
        <f>'1.Ant pat totalt'!BCS5</f>
        <v>0</v>
      </c>
      <c r="BCT1" s="369">
        <f>'1.Ant pat totalt'!BCT5</f>
        <v>0</v>
      </c>
      <c r="BCU1" s="369">
        <f>'1.Ant pat totalt'!BCU5</f>
        <v>0</v>
      </c>
      <c r="BCV1" s="369">
        <f>'1.Ant pat totalt'!BCV5</f>
        <v>0</v>
      </c>
      <c r="BCW1" s="369">
        <f>'1.Ant pat totalt'!BCW5</f>
        <v>0</v>
      </c>
      <c r="BCX1" s="369">
        <f>'1.Ant pat totalt'!BCX5</f>
        <v>0</v>
      </c>
      <c r="BCY1" s="369">
        <f>'1.Ant pat totalt'!BCY5</f>
        <v>0</v>
      </c>
      <c r="BCZ1" s="369">
        <f>'1.Ant pat totalt'!BCZ5</f>
        <v>0</v>
      </c>
      <c r="BDA1" s="369">
        <f>'1.Ant pat totalt'!BDA5</f>
        <v>0</v>
      </c>
      <c r="BDB1" s="369">
        <f>'1.Ant pat totalt'!BDB5</f>
        <v>0</v>
      </c>
      <c r="BDC1" s="369">
        <f>'1.Ant pat totalt'!BDC5</f>
        <v>0</v>
      </c>
      <c r="BDD1" s="369">
        <f>'1.Ant pat totalt'!BDD5</f>
        <v>0</v>
      </c>
      <c r="BDE1" s="369">
        <f>'1.Ant pat totalt'!BDE5</f>
        <v>0</v>
      </c>
      <c r="BDF1" s="369">
        <f>'1.Ant pat totalt'!BDF5</f>
        <v>0</v>
      </c>
      <c r="BDG1" s="369">
        <f>'1.Ant pat totalt'!BDG5</f>
        <v>0</v>
      </c>
      <c r="BDH1" s="369">
        <f>'1.Ant pat totalt'!BDH5</f>
        <v>0</v>
      </c>
      <c r="BDI1" s="369">
        <f>'1.Ant pat totalt'!BDI5</f>
        <v>0</v>
      </c>
      <c r="BDJ1" s="369">
        <f>'1.Ant pat totalt'!BDJ5</f>
        <v>0</v>
      </c>
      <c r="BDK1" s="369">
        <f>'1.Ant pat totalt'!BDK5</f>
        <v>0</v>
      </c>
      <c r="BDL1" s="369">
        <f>'1.Ant pat totalt'!BDL5</f>
        <v>0</v>
      </c>
      <c r="BDM1" s="369">
        <f>'1.Ant pat totalt'!BDM5</f>
        <v>0</v>
      </c>
      <c r="BDN1" s="369">
        <f>'1.Ant pat totalt'!BDN5</f>
        <v>0</v>
      </c>
      <c r="BDO1" s="369">
        <f>'1.Ant pat totalt'!BDO5</f>
        <v>0</v>
      </c>
      <c r="BDP1" s="369">
        <f>'1.Ant pat totalt'!BDP5</f>
        <v>0</v>
      </c>
      <c r="BDQ1" s="369">
        <f>'1.Ant pat totalt'!BDQ5</f>
        <v>0</v>
      </c>
      <c r="BDR1" s="369">
        <f>'1.Ant pat totalt'!BDR5</f>
        <v>0</v>
      </c>
      <c r="BDS1" s="369">
        <f>'1.Ant pat totalt'!BDS5</f>
        <v>0</v>
      </c>
      <c r="BDT1" s="369">
        <f>'1.Ant pat totalt'!BDT5</f>
        <v>0</v>
      </c>
      <c r="BDU1" s="369">
        <f>'1.Ant pat totalt'!BDU5</f>
        <v>0</v>
      </c>
      <c r="BDV1" s="369">
        <f>'1.Ant pat totalt'!BDV5</f>
        <v>0</v>
      </c>
      <c r="BDW1" s="369">
        <f>'1.Ant pat totalt'!BDW5</f>
        <v>0</v>
      </c>
      <c r="BDX1" s="369">
        <f>'1.Ant pat totalt'!BDX5</f>
        <v>0</v>
      </c>
      <c r="BDY1" s="369">
        <f>'1.Ant pat totalt'!BDY5</f>
        <v>0</v>
      </c>
      <c r="BDZ1" s="369">
        <f>'1.Ant pat totalt'!BDZ5</f>
        <v>0</v>
      </c>
      <c r="BEA1" s="369">
        <f>'1.Ant pat totalt'!BEA5</f>
        <v>0</v>
      </c>
      <c r="BEB1" s="369">
        <f>'1.Ant pat totalt'!BEB5</f>
        <v>0</v>
      </c>
      <c r="BEC1" s="369">
        <f>'1.Ant pat totalt'!BEC5</f>
        <v>0</v>
      </c>
      <c r="BED1" s="369">
        <f>'1.Ant pat totalt'!BED5</f>
        <v>0</v>
      </c>
      <c r="BEE1" s="369">
        <f>'1.Ant pat totalt'!BEE5</f>
        <v>0</v>
      </c>
      <c r="BEF1" s="369">
        <f>'1.Ant pat totalt'!BEF5</f>
        <v>0</v>
      </c>
      <c r="BEG1" s="369">
        <f>'1.Ant pat totalt'!BEG5</f>
        <v>0</v>
      </c>
      <c r="BEH1" s="369">
        <f>'1.Ant pat totalt'!BEH5</f>
        <v>0</v>
      </c>
      <c r="BEI1" s="369">
        <f>'1.Ant pat totalt'!BEI5</f>
        <v>0</v>
      </c>
      <c r="BEJ1" s="369">
        <f>'1.Ant pat totalt'!BEJ5</f>
        <v>0</v>
      </c>
      <c r="BEK1" s="369">
        <f>'1.Ant pat totalt'!BEK5</f>
        <v>0</v>
      </c>
      <c r="BEL1" s="369">
        <f>'1.Ant pat totalt'!BEL5</f>
        <v>0</v>
      </c>
      <c r="BEM1" s="369">
        <f>'1.Ant pat totalt'!BEM5</f>
        <v>0</v>
      </c>
      <c r="BEN1" s="369">
        <f>'1.Ant pat totalt'!BEN5</f>
        <v>0</v>
      </c>
      <c r="BEO1" s="369">
        <f>'1.Ant pat totalt'!BEO5</f>
        <v>0</v>
      </c>
      <c r="BEP1" s="369">
        <f>'1.Ant pat totalt'!BEP5</f>
        <v>0</v>
      </c>
      <c r="BEQ1" s="369">
        <f>'1.Ant pat totalt'!BEQ5</f>
        <v>0</v>
      </c>
      <c r="BER1" s="369">
        <f>'1.Ant pat totalt'!BER5</f>
        <v>0</v>
      </c>
      <c r="BES1" s="369">
        <f>'1.Ant pat totalt'!BES5</f>
        <v>0</v>
      </c>
      <c r="BET1" s="369">
        <f>'1.Ant pat totalt'!BET5</f>
        <v>0</v>
      </c>
      <c r="BEU1" s="369">
        <f>'1.Ant pat totalt'!BEU5</f>
        <v>0</v>
      </c>
      <c r="BEV1" s="369">
        <f>'1.Ant pat totalt'!BEV5</f>
        <v>0</v>
      </c>
      <c r="BEW1" s="369">
        <f>'1.Ant pat totalt'!BEW5</f>
        <v>0</v>
      </c>
      <c r="BEX1" s="369">
        <f>'1.Ant pat totalt'!BEX5</f>
        <v>0</v>
      </c>
      <c r="BEY1" s="369">
        <f>'1.Ant pat totalt'!BEY5</f>
        <v>0</v>
      </c>
      <c r="BEZ1" s="369">
        <f>'1.Ant pat totalt'!BEZ5</f>
        <v>0</v>
      </c>
      <c r="BFA1" s="369">
        <f>'1.Ant pat totalt'!BFA5</f>
        <v>0</v>
      </c>
      <c r="BFB1" s="369">
        <f>'1.Ant pat totalt'!BFB5</f>
        <v>0</v>
      </c>
      <c r="BFC1" s="369">
        <f>'1.Ant pat totalt'!BFC5</f>
        <v>0</v>
      </c>
      <c r="BFD1" s="369">
        <f>'1.Ant pat totalt'!BFD5</f>
        <v>0</v>
      </c>
      <c r="BFE1" s="369">
        <f>'1.Ant pat totalt'!BFE5</f>
        <v>0</v>
      </c>
      <c r="BFF1" s="369">
        <f>'1.Ant pat totalt'!BFF5</f>
        <v>0</v>
      </c>
      <c r="BFG1" s="369">
        <f>'1.Ant pat totalt'!BFG5</f>
        <v>0</v>
      </c>
      <c r="BFH1" s="369">
        <f>'1.Ant pat totalt'!BFH5</f>
        <v>0</v>
      </c>
      <c r="BFI1" s="369">
        <f>'1.Ant pat totalt'!BFI5</f>
        <v>0</v>
      </c>
      <c r="BFJ1" s="369">
        <f>'1.Ant pat totalt'!BFJ5</f>
        <v>0</v>
      </c>
      <c r="BFK1" s="369">
        <f>'1.Ant pat totalt'!BFK5</f>
        <v>0</v>
      </c>
      <c r="BFL1" s="369">
        <f>'1.Ant pat totalt'!BFL5</f>
        <v>0</v>
      </c>
      <c r="BFM1" s="369">
        <f>'1.Ant pat totalt'!BFM5</f>
        <v>0</v>
      </c>
      <c r="BFN1" s="369">
        <f>'1.Ant pat totalt'!BFN5</f>
        <v>0</v>
      </c>
      <c r="BFO1" s="369">
        <f>'1.Ant pat totalt'!BFO5</f>
        <v>0</v>
      </c>
      <c r="BFP1" s="369">
        <f>'1.Ant pat totalt'!BFP5</f>
        <v>0</v>
      </c>
      <c r="BFQ1" s="369">
        <f>'1.Ant pat totalt'!BFQ5</f>
        <v>0</v>
      </c>
      <c r="BFR1" s="369">
        <f>'1.Ant pat totalt'!BFR5</f>
        <v>0</v>
      </c>
      <c r="BFS1" s="369">
        <f>'1.Ant pat totalt'!BFS5</f>
        <v>0</v>
      </c>
      <c r="BFT1" s="369">
        <f>'1.Ant pat totalt'!BFT5</f>
        <v>0</v>
      </c>
      <c r="BFU1" s="369">
        <f>'1.Ant pat totalt'!BFU5</f>
        <v>0</v>
      </c>
      <c r="BFV1" s="369">
        <f>'1.Ant pat totalt'!BFV5</f>
        <v>0</v>
      </c>
      <c r="BFW1" s="369">
        <f>'1.Ant pat totalt'!BFW5</f>
        <v>0</v>
      </c>
      <c r="BFX1" s="369">
        <f>'1.Ant pat totalt'!BFX5</f>
        <v>0</v>
      </c>
      <c r="BFY1" s="369">
        <f>'1.Ant pat totalt'!BFY5</f>
        <v>0</v>
      </c>
      <c r="BFZ1" s="369">
        <f>'1.Ant pat totalt'!BFZ5</f>
        <v>0</v>
      </c>
      <c r="BGA1" s="369">
        <f>'1.Ant pat totalt'!BGA5</f>
        <v>0</v>
      </c>
      <c r="BGB1" s="369">
        <f>'1.Ant pat totalt'!BGB5</f>
        <v>0</v>
      </c>
      <c r="BGC1" s="369">
        <f>'1.Ant pat totalt'!BGC5</f>
        <v>0</v>
      </c>
      <c r="BGD1" s="369">
        <f>'1.Ant pat totalt'!BGD5</f>
        <v>0</v>
      </c>
      <c r="BGE1" s="369">
        <f>'1.Ant pat totalt'!BGE5</f>
        <v>0</v>
      </c>
      <c r="BGF1" s="369">
        <f>'1.Ant pat totalt'!BGF5</f>
        <v>0</v>
      </c>
      <c r="BGG1" s="369">
        <f>'1.Ant pat totalt'!BGG5</f>
        <v>0</v>
      </c>
      <c r="BGH1" s="369">
        <f>'1.Ant pat totalt'!BGH5</f>
        <v>0</v>
      </c>
      <c r="BGI1" s="369">
        <f>'1.Ant pat totalt'!BGI5</f>
        <v>0</v>
      </c>
      <c r="BGJ1" s="369">
        <f>'1.Ant pat totalt'!BGJ5</f>
        <v>0</v>
      </c>
      <c r="BGK1" s="369">
        <f>'1.Ant pat totalt'!BGK5</f>
        <v>0</v>
      </c>
      <c r="BGL1" s="369">
        <f>'1.Ant pat totalt'!BGL5</f>
        <v>0</v>
      </c>
      <c r="BGM1" s="369">
        <f>'1.Ant pat totalt'!BGM5</f>
        <v>0</v>
      </c>
      <c r="BGN1" s="369">
        <f>'1.Ant pat totalt'!BGN5</f>
        <v>0</v>
      </c>
      <c r="BGO1" s="369">
        <f>'1.Ant pat totalt'!BGO5</f>
        <v>0</v>
      </c>
      <c r="BGP1" s="369">
        <f>'1.Ant pat totalt'!BGP5</f>
        <v>0</v>
      </c>
      <c r="BGQ1" s="369">
        <f>'1.Ant pat totalt'!BGQ5</f>
        <v>0</v>
      </c>
      <c r="BGR1" s="369">
        <f>'1.Ant pat totalt'!BGR5</f>
        <v>0</v>
      </c>
      <c r="BGS1" s="369">
        <f>'1.Ant pat totalt'!BGS5</f>
        <v>0</v>
      </c>
      <c r="BGT1" s="369">
        <f>'1.Ant pat totalt'!BGT5</f>
        <v>0</v>
      </c>
      <c r="BGU1" s="369">
        <f>'1.Ant pat totalt'!BGU5</f>
        <v>0</v>
      </c>
      <c r="BGV1" s="369">
        <f>'1.Ant pat totalt'!BGV5</f>
        <v>0</v>
      </c>
      <c r="BGW1" s="369">
        <f>'1.Ant pat totalt'!BGW5</f>
        <v>0</v>
      </c>
      <c r="BGX1" s="369">
        <f>'1.Ant pat totalt'!BGX5</f>
        <v>0</v>
      </c>
      <c r="BGY1" s="369">
        <f>'1.Ant pat totalt'!BGY5</f>
        <v>0</v>
      </c>
      <c r="BGZ1" s="369">
        <f>'1.Ant pat totalt'!BGZ5</f>
        <v>0</v>
      </c>
      <c r="BHA1" s="369">
        <f>'1.Ant pat totalt'!BHA5</f>
        <v>0</v>
      </c>
      <c r="BHB1" s="369">
        <f>'1.Ant pat totalt'!BHB5</f>
        <v>0</v>
      </c>
      <c r="BHC1" s="369">
        <f>'1.Ant pat totalt'!BHC5</f>
        <v>0</v>
      </c>
      <c r="BHD1" s="369">
        <f>'1.Ant pat totalt'!BHD5</f>
        <v>0</v>
      </c>
      <c r="BHE1" s="369">
        <f>'1.Ant pat totalt'!BHE5</f>
        <v>0</v>
      </c>
      <c r="BHF1" s="369">
        <f>'1.Ant pat totalt'!BHF5</f>
        <v>0</v>
      </c>
      <c r="BHG1" s="369">
        <f>'1.Ant pat totalt'!BHG5</f>
        <v>0</v>
      </c>
      <c r="BHH1" s="369">
        <f>'1.Ant pat totalt'!BHH5</f>
        <v>0</v>
      </c>
      <c r="BHI1" s="369">
        <f>'1.Ant pat totalt'!BHI5</f>
        <v>0</v>
      </c>
      <c r="BHJ1" s="369">
        <f>'1.Ant pat totalt'!BHJ5</f>
        <v>0</v>
      </c>
      <c r="BHK1" s="369">
        <f>'1.Ant pat totalt'!BHK5</f>
        <v>0</v>
      </c>
      <c r="BHL1" s="369">
        <f>'1.Ant pat totalt'!BHL5</f>
        <v>0</v>
      </c>
      <c r="BHM1" s="369">
        <f>'1.Ant pat totalt'!BHM5</f>
        <v>0</v>
      </c>
      <c r="BHN1" s="369">
        <f>'1.Ant pat totalt'!BHN5</f>
        <v>0</v>
      </c>
      <c r="BHO1" s="369">
        <f>'1.Ant pat totalt'!BHO5</f>
        <v>0</v>
      </c>
      <c r="BHP1" s="369">
        <f>'1.Ant pat totalt'!BHP5</f>
        <v>0</v>
      </c>
      <c r="BHQ1" s="369">
        <f>'1.Ant pat totalt'!BHQ5</f>
        <v>0</v>
      </c>
      <c r="BHR1" s="369">
        <f>'1.Ant pat totalt'!BHR5</f>
        <v>0</v>
      </c>
      <c r="BHS1" s="369">
        <f>'1.Ant pat totalt'!BHS5</f>
        <v>0</v>
      </c>
      <c r="BHT1" s="369">
        <f>'1.Ant pat totalt'!BHT5</f>
        <v>0</v>
      </c>
      <c r="BHU1" s="369">
        <f>'1.Ant pat totalt'!BHU5</f>
        <v>0</v>
      </c>
      <c r="BHV1" s="369">
        <f>'1.Ant pat totalt'!BHV5</f>
        <v>0</v>
      </c>
      <c r="BHW1" s="369">
        <f>'1.Ant pat totalt'!BHW5</f>
        <v>0</v>
      </c>
      <c r="BHX1" s="369">
        <f>'1.Ant pat totalt'!BHX5</f>
        <v>0</v>
      </c>
      <c r="BHY1" s="369">
        <f>'1.Ant pat totalt'!BHY5</f>
        <v>0</v>
      </c>
      <c r="BHZ1" s="369">
        <f>'1.Ant pat totalt'!BHZ5</f>
        <v>0</v>
      </c>
      <c r="BIA1" s="369">
        <f>'1.Ant pat totalt'!BIA5</f>
        <v>0</v>
      </c>
      <c r="BIB1" s="369">
        <f>'1.Ant pat totalt'!BIB5</f>
        <v>0</v>
      </c>
      <c r="BIC1" s="369">
        <f>'1.Ant pat totalt'!BIC5</f>
        <v>0</v>
      </c>
      <c r="BID1" s="369">
        <f>'1.Ant pat totalt'!BID5</f>
        <v>0</v>
      </c>
      <c r="BIE1" s="369">
        <f>'1.Ant pat totalt'!BIE5</f>
        <v>0</v>
      </c>
      <c r="BIF1" s="369">
        <f>'1.Ant pat totalt'!BIF5</f>
        <v>0</v>
      </c>
      <c r="BIG1" s="369">
        <f>'1.Ant pat totalt'!BIG5</f>
        <v>0</v>
      </c>
      <c r="BIH1" s="369">
        <f>'1.Ant pat totalt'!BIH5</f>
        <v>0</v>
      </c>
      <c r="BII1" s="369">
        <f>'1.Ant pat totalt'!BII5</f>
        <v>0</v>
      </c>
      <c r="BIJ1" s="369">
        <f>'1.Ant pat totalt'!BIJ5</f>
        <v>0</v>
      </c>
      <c r="BIK1" s="369">
        <f>'1.Ant pat totalt'!BIK5</f>
        <v>0</v>
      </c>
      <c r="BIL1" s="369">
        <f>'1.Ant pat totalt'!BIL5</f>
        <v>0</v>
      </c>
      <c r="BIM1" s="369">
        <f>'1.Ant pat totalt'!BIM5</f>
        <v>0</v>
      </c>
      <c r="BIN1" s="369">
        <f>'1.Ant pat totalt'!BIN5</f>
        <v>0</v>
      </c>
      <c r="BIO1" s="369">
        <f>'1.Ant pat totalt'!BIO5</f>
        <v>0</v>
      </c>
      <c r="BIP1" s="369">
        <f>'1.Ant pat totalt'!BIP5</f>
        <v>0</v>
      </c>
      <c r="BIQ1" s="369">
        <f>'1.Ant pat totalt'!BIQ5</f>
        <v>0</v>
      </c>
      <c r="BIR1" s="369">
        <f>'1.Ant pat totalt'!BIR5</f>
        <v>0</v>
      </c>
      <c r="BIS1" s="369">
        <f>'1.Ant pat totalt'!BIS5</f>
        <v>0</v>
      </c>
      <c r="BIT1" s="369">
        <f>'1.Ant pat totalt'!BIT5</f>
        <v>0</v>
      </c>
      <c r="BIU1" s="369">
        <f>'1.Ant pat totalt'!BIU5</f>
        <v>0</v>
      </c>
      <c r="BIV1" s="369">
        <f>'1.Ant pat totalt'!BIV5</f>
        <v>0</v>
      </c>
      <c r="BIW1" s="369">
        <f>'1.Ant pat totalt'!BIW5</f>
        <v>0</v>
      </c>
      <c r="BIX1" s="369">
        <f>'1.Ant pat totalt'!BIX5</f>
        <v>0</v>
      </c>
      <c r="BIY1" s="369">
        <f>'1.Ant pat totalt'!BIY5</f>
        <v>0</v>
      </c>
      <c r="BIZ1" s="369">
        <f>'1.Ant pat totalt'!BIZ5</f>
        <v>0</v>
      </c>
      <c r="BJA1" s="369">
        <f>'1.Ant pat totalt'!BJA5</f>
        <v>0</v>
      </c>
      <c r="BJB1" s="369">
        <f>'1.Ant pat totalt'!BJB5</f>
        <v>0</v>
      </c>
      <c r="BJC1" s="369">
        <f>'1.Ant pat totalt'!BJC5</f>
        <v>0</v>
      </c>
      <c r="BJD1" s="369">
        <f>'1.Ant pat totalt'!BJD5</f>
        <v>0</v>
      </c>
      <c r="BJE1" s="369">
        <f>'1.Ant pat totalt'!BJE5</f>
        <v>0</v>
      </c>
      <c r="BJF1" s="369">
        <f>'1.Ant pat totalt'!BJF5</f>
        <v>0</v>
      </c>
      <c r="BJG1" s="369">
        <f>'1.Ant pat totalt'!BJG5</f>
        <v>0</v>
      </c>
      <c r="BJH1" s="369">
        <f>'1.Ant pat totalt'!BJH5</f>
        <v>0</v>
      </c>
      <c r="BJI1" s="369">
        <f>'1.Ant pat totalt'!BJI5</f>
        <v>0</v>
      </c>
      <c r="BJJ1" s="369">
        <f>'1.Ant pat totalt'!BJJ5</f>
        <v>0</v>
      </c>
      <c r="BJK1" s="369">
        <f>'1.Ant pat totalt'!BJK5</f>
        <v>0</v>
      </c>
      <c r="BJL1" s="369">
        <f>'1.Ant pat totalt'!BJL5</f>
        <v>0</v>
      </c>
      <c r="BJM1" s="369">
        <f>'1.Ant pat totalt'!BJM5</f>
        <v>0</v>
      </c>
      <c r="BJN1" s="369">
        <f>'1.Ant pat totalt'!BJN5</f>
        <v>0</v>
      </c>
      <c r="BJO1" s="369">
        <f>'1.Ant pat totalt'!BJO5</f>
        <v>0</v>
      </c>
      <c r="BJP1" s="369">
        <f>'1.Ant pat totalt'!BJP5</f>
        <v>0</v>
      </c>
      <c r="BJQ1" s="369">
        <f>'1.Ant pat totalt'!BJQ5</f>
        <v>0</v>
      </c>
      <c r="BJR1" s="369">
        <f>'1.Ant pat totalt'!BJR5</f>
        <v>0</v>
      </c>
      <c r="BJS1" s="369">
        <f>'1.Ant pat totalt'!BJS5</f>
        <v>0</v>
      </c>
      <c r="BJT1" s="369">
        <f>'1.Ant pat totalt'!BJT5</f>
        <v>0</v>
      </c>
      <c r="BJU1" s="369">
        <f>'1.Ant pat totalt'!BJU5</f>
        <v>0</v>
      </c>
      <c r="BJV1" s="369">
        <f>'1.Ant pat totalt'!BJV5</f>
        <v>0</v>
      </c>
      <c r="BJW1" s="369">
        <f>'1.Ant pat totalt'!BJW5</f>
        <v>0</v>
      </c>
      <c r="BJX1" s="369">
        <f>'1.Ant pat totalt'!BJX5</f>
        <v>0</v>
      </c>
      <c r="BJY1" s="369">
        <f>'1.Ant pat totalt'!BJY5</f>
        <v>0</v>
      </c>
      <c r="BJZ1" s="369">
        <f>'1.Ant pat totalt'!BJZ5</f>
        <v>0</v>
      </c>
      <c r="BKA1" s="369">
        <f>'1.Ant pat totalt'!BKA5</f>
        <v>0</v>
      </c>
      <c r="BKB1" s="369">
        <f>'1.Ant pat totalt'!BKB5</f>
        <v>0</v>
      </c>
      <c r="BKC1" s="369">
        <f>'1.Ant pat totalt'!BKC5</f>
        <v>0</v>
      </c>
      <c r="BKD1" s="369">
        <f>'1.Ant pat totalt'!BKD5</f>
        <v>0</v>
      </c>
      <c r="BKE1" s="369">
        <f>'1.Ant pat totalt'!BKE5</f>
        <v>0</v>
      </c>
      <c r="BKF1" s="369">
        <f>'1.Ant pat totalt'!BKF5</f>
        <v>0</v>
      </c>
      <c r="BKG1" s="369">
        <f>'1.Ant pat totalt'!BKG5</f>
        <v>0</v>
      </c>
      <c r="BKH1" s="369">
        <f>'1.Ant pat totalt'!BKH5</f>
        <v>0</v>
      </c>
      <c r="BKI1" s="369">
        <f>'1.Ant pat totalt'!BKI5</f>
        <v>0</v>
      </c>
      <c r="BKJ1" s="369">
        <f>'1.Ant pat totalt'!BKJ5</f>
        <v>0</v>
      </c>
      <c r="BKK1" s="369">
        <f>'1.Ant pat totalt'!BKK5</f>
        <v>0</v>
      </c>
      <c r="BKL1" s="369">
        <f>'1.Ant pat totalt'!BKL5</f>
        <v>0</v>
      </c>
      <c r="BKM1" s="369">
        <f>'1.Ant pat totalt'!BKM5</f>
        <v>0</v>
      </c>
      <c r="BKN1" s="369">
        <f>'1.Ant pat totalt'!BKN5</f>
        <v>0</v>
      </c>
      <c r="BKO1" s="369">
        <f>'1.Ant pat totalt'!BKO5</f>
        <v>0</v>
      </c>
      <c r="BKP1" s="369">
        <f>'1.Ant pat totalt'!BKP5</f>
        <v>0</v>
      </c>
      <c r="BKQ1" s="369">
        <f>'1.Ant pat totalt'!BKQ5</f>
        <v>0</v>
      </c>
      <c r="BKR1" s="369">
        <f>'1.Ant pat totalt'!BKR5</f>
        <v>0</v>
      </c>
      <c r="BKS1" s="369">
        <f>'1.Ant pat totalt'!BKS5</f>
        <v>0</v>
      </c>
      <c r="BKT1" s="369">
        <f>'1.Ant pat totalt'!BKT5</f>
        <v>0</v>
      </c>
      <c r="BKU1" s="369">
        <f>'1.Ant pat totalt'!BKU5</f>
        <v>0</v>
      </c>
      <c r="BKV1" s="369">
        <f>'1.Ant pat totalt'!BKV5</f>
        <v>0</v>
      </c>
      <c r="BKW1" s="369">
        <f>'1.Ant pat totalt'!BKW5</f>
        <v>0</v>
      </c>
      <c r="BKX1" s="369">
        <f>'1.Ant pat totalt'!BKX5</f>
        <v>0</v>
      </c>
      <c r="BKY1" s="369">
        <f>'1.Ant pat totalt'!BKY5</f>
        <v>0</v>
      </c>
      <c r="BKZ1" s="369">
        <f>'1.Ant pat totalt'!BKZ5</f>
        <v>0</v>
      </c>
      <c r="BLA1" s="369">
        <f>'1.Ant pat totalt'!BLA5</f>
        <v>0</v>
      </c>
      <c r="BLB1" s="369">
        <f>'1.Ant pat totalt'!BLB5</f>
        <v>0</v>
      </c>
      <c r="BLC1" s="369">
        <f>'1.Ant pat totalt'!BLC5</f>
        <v>0</v>
      </c>
      <c r="BLD1" s="369">
        <f>'1.Ant pat totalt'!BLD5</f>
        <v>0</v>
      </c>
      <c r="BLE1" s="369">
        <f>'1.Ant pat totalt'!BLE5</f>
        <v>0</v>
      </c>
      <c r="BLF1" s="369">
        <f>'1.Ant pat totalt'!BLF5</f>
        <v>0</v>
      </c>
      <c r="BLG1" s="369">
        <f>'1.Ant pat totalt'!BLG5</f>
        <v>0</v>
      </c>
      <c r="BLH1" s="369">
        <f>'1.Ant pat totalt'!BLH5</f>
        <v>0</v>
      </c>
      <c r="BLI1" s="369">
        <f>'1.Ant pat totalt'!BLI5</f>
        <v>0</v>
      </c>
      <c r="BLJ1" s="369">
        <f>'1.Ant pat totalt'!BLJ5</f>
        <v>0</v>
      </c>
      <c r="BLK1" s="369">
        <f>'1.Ant pat totalt'!BLK5</f>
        <v>0</v>
      </c>
      <c r="BLL1" s="369">
        <f>'1.Ant pat totalt'!BLL5</f>
        <v>0</v>
      </c>
      <c r="BLM1" s="369">
        <f>'1.Ant pat totalt'!BLM5</f>
        <v>0</v>
      </c>
      <c r="BLN1" s="369">
        <f>'1.Ant pat totalt'!BLN5</f>
        <v>0</v>
      </c>
      <c r="BLO1" s="369">
        <f>'1.Ant pat totalt'!BLO5</f>
        <v>0</v>
      </c>
      <c r="BLP1" s="369">
        <f>'1.Ant pat totalt'!BLP5</f>
        <v>0</v>
      </c>
      <c r="BLQ1" s="369">
        <f>'1.Ant pat totalt'!BLQ5</f>
        <v>0</v>
      </c>
      <c r="BLR1" s="369">
        <f>'1.Ant pat totalt'!BLR5</f>
        <v>0</v>
      </c>
      <c r="BLS1" s="369">
        <f>'1.Ant pat totalt'!BLS5</f>
        <v>0</v>
      </c>
      <c r="BLT1" s="369">
        <f>'1.Ant pat totalt'!BLT5</f>
        <v>0</v>
      </c>
      <c r="BLU1" s="369">
        <f>'1.Ant pat totalt'!BLU5</f>
        <v>0</v>
      </c>
      <c r="BLV1" s="369">
        <f>'1.Ant pat totalt'!BLV5</f>
        <v>0</v>
      </c>
      <c r="BLW1" s="369">
        <f>'1.Ant pat totalt'!BLW5</f>
        <v>0</v>
      </c>
      <c r="BLX1" s="369">
        <f>'1.Ant pat totalt'!BLX5</f>
        <v>0</v>
      </c>
      <c r="BLY1" s="369">
        <f>'1.Ant pat totalt'!BLY5</f>
        <v>0</v>
      </c>
      <c r="BLZ1" s="369">
        <f>'1.Ant pat totalt'!BLZ5</f>
        <v>0</v>
      </c>
      <c r="BMA1" s="369">
        <f>'1.Ant pat totalt'!BMA5</f>
        <v>0</v>
      </c>
      <c r="BMB1" s="369">
        <f>'1.Ant pat totalt'!BMB5</f>
        <v>0</v>
      </c>
      <c r="BMC1" s="369">
        <f>'1.Ant pat totalt'!BMC5</f>
        <v>0</v>
      </c>
      <c r="BMD1" s="369">
        <f>'1.Ant pat totalt'!BMD5</f>
        <v>0</v>
      </c>
      <c r="BME1" s="369">
        <f>'1.Ant pat totalt'!BME5</f>
        <v>0</v>
      </c>
      <c r="BMF1" s="369">
        <f>'1.Ant pat totalt'!BMF5</f>
        <v>0</v>
      </c>
      <c r="BMG1" s="369">
        <f>'1.Ant pat totalt'!BMG5</f>
        <v>0</v>
      </c>
      <c r="BMH1" s="369">
        <f>'1.Ant pat totalt'!BMH5</f>
        <v>0</v>
      </c>
      <c r="BMI1" s="369">
        <f>'1.Ant pat totalt'!BMI5</f>
        <v>0</v>
      </c>
      <c r="BMJ1" s="369">
        <f>'1.Ant pat totalt'!BMJ5</f>
        <v>0</v>
      </c>
      <c r="BMK1" s="369">
        <f>'1.Ant pat totalt'!BMK5</f>
        <v>0</v>
      </c>
      <c r="BML1" s="369">
        <f>'1.Ant pat totalt'!BML5</f>
        <v>0</v>
      </c>
      <c r="BMM1" s="369">
        <f>'1.Ant pat totalt'!BMM5</f>
        <v>0</v>
      </c>
      <c r="BMN1" s="369">
        <f>'1.Ant pat totalt'!BMN5</f>
        <v>0</v>
      </c>
      <c r="BMO1" s="369">
        <f>'1.Ant pat totalt'!BMO5</f>
        <v>0</v>
      </c>
      <c r="BMP1" s="369">
        <f>'1.Ant pat totalt'!BMP5</f>
        <v>0</v>
      </c>
      <c r="BMQ1" s="369">
        <f>'1.Ant pat totalt'!BMQ5</f>
        <v>0</v>
      </c>
      <c r="BMR1" s="369">
        <f>'1.Ant pat totalt'!BMR5</f>
        <v>0</v>
      </c>
      <c r="BMS1" s="369">
        <f>'1.Ant pat totalt'!BMS5</f>
        <v>0</v>
      </c>
      <c r="BMT1" s="369">
        <f>'1.Ant pat totalt'!BMT5</f>
        <v>0</v>
      </c>
      <c r="BMU1" s="369">
        <f>'1.Ant pat totalt'!BMU5</f>
        <v>0</v>
      </c>
      <c r="BMV1" s="369">
        <f>'1.Ant pat totalt'!BMV5</f>
        <v>0</v>
      </c>
      <c r="BMW1" s="369">
        <f>'1.Ant pat totalt'!BMW5</f>
        <v>0</v>
      </c>
      <c r="BMX1" s="369">
        <f>'1.Ant pat totalt'!BMX5</f>
        <v>0</v>
      </c>
      <c r="BMY1" s="369">
        <f>'1.Ant pat totalt'!BMY5</f>
        <v>0</v>
      </c>
      <c r="BMZ1" s="369">
        <f>'1.Ant pat totalt'!BMZ5</f>
        <v>0</v>
      </c>
      <c r="BNA1" s="369">
        <f>'1.Ant pat totalt'!BNA5</f>
        <v>0</v>
      </c>
      <c r="BNB1" s="369">
        <f>'1.Ant pat totalt'!BNB5</f>
        <v>0</v>
      </c>
      <c r="BNC1" s="369">
        <f>'1.Ant pat totalt'!BNC5</f>
        <v>0</v>
      </c>
      <c r="BND1" s="369">
        <f>'1.Ant pat totalt'!BND5</f>
        <v>0</v>
      </c>
      <c r="BNE1" s="369">
        <f>'1.Ant pat totalt'!BNE5</f>
        <v>0</v>
      </c>
      <c r="BNF1" s="369">
        <f>'1.Ant pat totalt'!BNF5</f>
        <v>0</v>
      </c>
      <c r="BNG1" s="369">
        <f>'1.Ant pat totalt'!BNG5</f>
        <v>0</v>
      </c>
      <c r="BNH1" s="369">
        <f>'1.Ant pat totalt'!BNH5</f>
        <v>0</v>
      </c>
      <c r="BNI1" s="369">
        <f>'1.Ant pat totalt'!BNI5</f>
        <v>0</v>
      </c>
      <c r="BNJ1" s="369">
        <f>'1.Ant pat totalt'!BNJ5</f>
        <v>0</v>
      </c>
      <c r="BNK1" s="369">
        <f>'1.Ant pat totalt'!BNK5</f>
        <v>0</v>
      </c>
      <c r="BNL1" s="369">
        <f>'1.Ant pat totalt'!BNL5</f>
        <v>0</v>
      </c>
      <c r="BNM1" s="369">
        <f>'1.Ant pat totalt'!BNM5</f>
        <v>0</v>
      </c>
      <c r="BNN1" s="369">
        <f>'1.Ant pat totalt'!BNN5</f>
        <v>0</v>
      </c>
      <c r="BNO1" s="369">
        <f>'1.Ant pat totalt'!BNO5</f>
        <v>0</v>
      </c>
      <c r="BNP1" s="369">
        <f>'1.Ant pat totalt'!BNP5</f>
        <v>0</v>
      </c>
      <c r="BNQ1" s="369">
        <f>'1.Ant pat totalt'!BNQ5</f>
        <v>0</v>
      </c>
      <c r="BNR1" s="369">
        <f>'1.Ant pat totalt'!BNR5</f>
        <v>0</v>
      </c>
      <c r="BNS1" s="369">
        <f>'1.Ant pat totalt'!BNS5</f>
        <v>0</v>
      </c>
      <c r="BNT1" s="369">
        <f>'1.Ant pat totalt'!BNT5</f>
        <v>0</v>
      </c>
      <c r="BNU1" s="369">
        <f>'1.Ant pat totalt'!BNU5</f>
        <v>0</v>
      </c>
      <c r="BNV1" s="369">
        <f>'1.Ant pat totalt'!BNV5</f>
        <v>0</v>
      </c>
      <c r="BNW1" s="369">
        <f>'1.Ant pat totalt'!BNW5</f>
        <v>0</v>
      </c>
      <c r="BNX1" s="369">
        <f>'1.Ant pat totalt'!BNX5</f>
        <v>0</v>
      </c>
      <c r="BNY1" s="369">
        <f>'1.Ant pat totalt'!BNY5</f>
        <v>0</v>
      </c>
      <c r="BNZ1" s="369">
        <f>'1.Ant pat totalt'!BNZ5</f>
        <v>0</v>
      </c>
      <c r="BOA1" s="369">
        <f>'1.Ant pat totalt'!BOA5</f>
        <v>0</v>
      </c>
      <c r="BOB1" s="369">
        <f>'1.Ant pat totalt'!BOB5</f>
        <v>0</v>
      </c>
      <c r="BOC1" s="369">
        <f>'1.Ant pat totalt'!BOC5</f>
        <v>0</v>
      </c>
      <c r="BOD1" s="369">
        <f>'1.Ant pat totalt'!BOD5</f>
        <v>0</v>
      </c>
      <c r="BOE1" s="369">
        <f>'1.Ant pat totalt'!BOE5</f>
        <v>0</v>
      </c>
      <c r="BOF1" s="369">
        <f>'1.Ant pat totalt'!BOF5</f>
        <v>0</v>
      </c>
      <c r="BOG1" s="369">
        <f>'1.Ant pat totalt'!BOG5</f>
        <v>0</v>
      </c>
      <c r="BOH1" s="369">
        <f>'1.Ant pat totalt'!BOH5</f>
        <v>0</v>
      </c>
      <c r="BOI1" s="369">
        <f>'1.Ant pat totalt'!BOI5</f>
        <v>0</v>
      </c>
      <c r="BOJ1" s="369">
        <f>'1.Ant pat totalt'!BOJ5</f>
        <v>0</v>
      </c>
      <c r="BOK1" s="369">
        <f>'1.Ant pat totalt'!BOK5</f>
        <v>0</v>
      </c>
      <c r="BOL1" s="369">
        <f>'1.Ant pat totalt'!BOL5</f>
        <v>0</v>
      </c>
      <c r="BOM1" s="369">
        <f>'1.Ant pat totalt'!BOM5</f>
        <v>0</v>
      </c>
      <c r="BON1" s="369">
        <f>'1.Ant pat totalt'!BON5</f>
        <v>0</v>
      </c>
      <c r="BOO1" s="369">
        <f>'1.Ant pat totalt'!BOO5</f>
        <v>0</v>
      </c>
      <c r="BOP1" s="369">
        <f>'1.Ant pat totalt'!BOP5</f>
        <v>0</v>
      </c>
      <c r="BOQ1" s="369">
        <f>'1.Ant pat totalt'!BOQ5</f>
        <v>0</v>
      </c>
      <c r="BOR1" s="369">
        <f>'1.Ant pat totalt'!BOR5</f>
        <v>0</v>
      </c>
      <c r="BOS1" s="369">
        <f>'1.Ant pat totalt'!BOS5</f>
        <v>0</v>
      </c>
      <c r="BOT1" s="369">
        <f>'1.Ant pat totalt'!BOT5</f>
        <v>0</v>
      </c>
      <c r="BOU1" s="369">
        <f>'1.Ant pat totalt'!BOU5</f>
        <v>0</v>
      </c>
      <c r="BOV1" s="369">
        <f>'1.Ant pat totalt'!BOV5</f>
        <v>0</v>
      </c>
      <c r="BOW1" s="369">
        <f>'1.Ant pat totalt'!BOW5</f>
        <v>0</v>
      </c>
      <c r="BOX1" s="369">
        <f>'1.Ant pat totalt'!BOX5</f>
        <v>0</v>
      </c>
      <c r="BOY1" s="369">
        <f>'1.Ant pat totalt'!BOY5</f>
        <v>0</v>
      </c>
      <c r="BOZ1" s="369">
        <f>'1.Ant pat totalt'!BOZ5</f>
        <v>0</v>
      </c>
      <c r="BPA1" s="369">
        <f>'1.Ant pat totalt'!BPA5</f>
        <v>0</v>
      </c>
      <c r="BPB1" s="369">
        <f>'1.Ant pat totalt'!BPB5</f>
        <v>0</v>
      </c>
      <c r="BPC1" s="369">
        <f>'1.Ant pat totalt'!BPC5</f>
        <v>0</v>
      </c>
      <c r="BPD1" s="369">
        <f>'1.Ant pat totalt'!BPD5</f>
        <v>0</v>
      </c>
      <c r="BPE1" s="369">
        <f>'1.Ant pat totalt'!BPE5</f>
        <v>0</v>
      </c>
      <c r="BPF1" s="369">
        <f>'1.Ant pat totalt'!BPF5</f>
        <v>0</v>
      </c>
      <c r="BPG1" s="369">
        <f>'1.Ant pat totalt'!BPG5</f>
        <v>0</v>
      </c>
      <c r="BPH1" s="369">
        <f>'1.Ant pat totalt'!BPH5</f>
        <v>0</v>
      </c>
      <c r="BPI1" s="369">
        <f>'1.Ant pat totalt'!BPI5</f>
        <v>0</v>
      </c>
      <c r="BPJ1" s="369">
        <f>'1.Ant pat totalt'!BPJ5</f>
        <v>0</v>
      </c>
      <c r="BPK1" s="369">
        <f>'1.Ant pat totalt'!BPK5</f>
        <v>0</v>
      </c>
      <c r="BPL1" s="369">
        <f>'1.Ant pat totalt'!BPL5</f>
        <v>0</v>
      </c>
      <c r="BPM1" s="369">
        <f>'1.Ant pat totalt'!BPM5</f>
        <v>0</v>
      </c>
      <c r="BPN1" s="369">
        <f>'1.Ant pat totalt'!BPN5</f>
        <v>0</v>
      </c>
      <c r="BPO1" s="369">
        <f>'1.Ant pat totalt'!BPO5</f>
        <v>0</v>
      </c>
      <c r="BPP1" s="369">
        <f>'1.Ant pat totalt'!BPP5</f>
        <v>0</v>
      </c>
      <c r="BPQ1" s="369">
        <f>'1.Ant pat totalt'!BPQ5</f>
        <v>0</v>
      </c>
      <c r="BPR1" s="369">
        <f>'1.Ant pat totalt'!BPR5</f>
        <v>0</v>
      </c>
      <c r="BPS1" s="369">
        <f>'1.Ant pat totalt'!BPS5</f>
        <v>0</v>
      </c>
      <c r="BPT1" s="369">
        <f>'1.Ant pat totalt'!BPT5</f>
        <v>0</v>
      </c>
      <c r="BPU1" s="369">
        <f>'1.Ant pat totalt'!BPU5</f>
        <v>0</v>
      </c>
      <c r="BPV1" s="369">
        <f>'1.Ant pat totalt'!BPV5</f>
        <v>0</v>
      </c>
      <c r="BPW1" s="369">
        <f>'1.Ant pat totalt'!BPW5</f>
        <v>0</v>
      </c>
      <c r="BPX1" s="369">
        <f>'1.Ant pat totalt'!BPX5</f>
        <v>0</v>
      </c>
      <c r="BPY1" s="369">
        <f>'1.Ant pat totalt'!BPY5</f>
        <v>0</v>
      </c>
      <c r="BPZ1" s="369">
        <f>'1.Ant pat totalt'!BPZ5</f>
        <v>0</v>
      </c>
      <c r="BQA1" s="369">
        <f>'1.Ant pat totalt'!BQA5</f>
        <v>0</v>
      </c>
      <c r="BQB1" s="369">
        <f>'1.Ant pat totalt'!BQB5</f>
        <v>0</v>
      </c>
      <c r="BQC1" s="369">
        <f>'1.Ant pat totalt'!BQC5</f>
        <v>0</v>
      </c>
      <c r="BQD1" s="369">
        <f>'1.Ant pat totalt'!BQD5</f>
        <v>0</v>
      </c>
      <c r="BQE1" s="369">
        <f>'1.Ant pat totalt'!BQE5</f>
        <v>0</v>
      </c>
      <c r="BQF1" s="369">
        <f>'1.Ant pat totalt'!BQF5</f>
        <v>0</v>
      </c>
      <c r="BQG1" s="369">
        <f>'1.Ant pat totalt'!BQG5</f>
        <v>0</v>
      </c>
      <c r="BQH1" s="369">
        <f>'1.Ant pat totalt'!BQH5</f>
        <v>0</v>
      </c>
      <c r="BQI1" s="369">
        <f>'1.Ant pat totalt'!BQI5</f>
        <v>0</v>
      </c>
      <c r="BQJ1" s="369">
        <f>'1.Ant pat totalt'!BQJ5</f>
        <v>0</v>
      </c>
      <c r="BQK1" s="369">
        <f>'1.Ant pat totalt'!BQK5</f>
        <v>0</v>
      </c>
      <c r="BQL1" s="369">
        <f>'1.Ant pat totalt'!BQL5</f>
        <v>0</v>
      </c>
      <c r="BQM1" s="369">
        <f>'1.Ant pat totalt'!BQM5</f>
        <v>0</v>
      </c>
      <c r="BQN1" s="369">
        <f>'1.Ant pat totalt'!BQN5</f>
        <v>0</v>
      </c>
      <c r="BQO1" s="369">
        <f>'1.Ant pat totalt'!BQO5</f>
        <v>0</v>
      </c>
      <c r="BQP1" s="369">
        <f>'1.Ant pat totalt'!BQP5</f>
        <v>0</v>
      </c>
      <c r="BQQ1" s="369">
        <f>'1.Ant pat totalt'!BQQ5</f>
        <v>0</v>
      </c>
      <c r="BQR1" s="369">
        <f>'1.Ant pat totalt'!BQR5</f>
        <v>0</v>
      </c>
      <c r="BQS1" s="369">
        <f>'1.Ant pat totalt'!BQS5</f>
        <v>0</v>
      </c>
      <c r="BQT1" s="369">
        <f>'1.Ant pat totalt'!BQT5</f>
        <v>0</v>
      </c>
      <c r="BQU1" s="369">
        <f>'1.Ant pat totalt'!BQU5</f>
        <v>0</v>
      </c>
      <c r="BQV1" s="369">
        <f>'1.Ant pat totalt'!BQV5</f>
        <v>0</v>
      </c>
      <c r="BQW1" s="369">
        <f>'1.Ant pat totalt'!BQW5</f>
        <v>0</v>
      </c>
      <c r="BQX1" s="369">
        <f>'1.Ant pat totalt'!BQX5</f>
        <v>0</v>
      </c>
      <c r="BQY1" s="369">
        <f>'1.Ant pat totalt'!BQY5</f>
        <v>0</v>
      </c>
      <c r="BQZ1" s="369">
        <f>'1.Ant pat totalt'!BQZ5</f>
        <v>0</v>
      </c>
      <c r="BRA1" s="369">
        <f>'1.Ant pat totalt'!BRA5</f>
        <v>0</v>
      </c>
      <c r="BRB1" s="369">
        <f>'1.Ant pat totalt'!BRB5</f>
        <v>0</v>
      </c>
      <c r="BRC1" s="369">
        <f>'1.Ant pat totalt'!BRC5</f>
        <v>0</v>
      </c>
      <c r="BRD1" s="369">
        <f>'1.Ant pat totalt'!BRD5</f>
        <v>0</v>
      </c>
      <c r="BRE1" s="369">
        <f>'1.Ant pat totalt'!BRE5</f>
        <v>0</v>
      </c>
      <c r="BRF1" s="369">
        <f>'1.Ant pat totalt'!BRF5</f>
        <v>0</v>
      </c>
      <c r="BRG1" s="369">
        <f>'1.Ant pat totalt'!BRG5</f>
        <v>0</v>
      </c>
      <c r="BRH1" s="369">
        <f>'1.Ant pat totalt'!BRH5</f>
        <v>0</v>
      </c>
      <c r="BRI1" s="369">
        <f>'1.Ant pat totalt'!BRI5</f>
        <v>0</v>
      </c>
      <c r="BRJ1" s="369">
        <f>'1.Ant pat totalt'!BRJ5</f>
        <v>0</v>
      </c>
      <c r="BRK1" s="369">
        <f>'1.Ant pat totalt'!BRK5</f>
        <v>0</v>
      </c>
      <c r="BRL1" s="369">
        <f>'1.Ant pat totalt'!BRL5</f>
        <v>0</v>
      </c>
      <c r="BRM1" s="369">
        <f>'1.Ant pat totalt'!BRM5</f>
        <v>0</v>
      </c>
      <c r="BRN1" s="369">
        <f>'1.Ant pat totalt'!BRN5</f>
        <v>0</v>
      </c>
      <c r="BRO1" s="369">
        <f>'1.Ant pat totalt'!BRO5</f>
        <v>0</v>
      </c>
      <c r="BRP1" s="369">
        <f>'1.Ant pat totalt'!BRP5</f>
        <v>0</v>
      </c>
      <c r="BRQ1" s="369">
        <f>'1.Ant pat totalt'!BRQ5</f>
        <v>0</v>
      </c>
      <c r="BRR1" s="369">
        <f>'1.Ant pat totalt'!BRR5</f>
        <v>0</v>
      </c>
      <c r="BRS1" s="369">
        <f>'1.Ant pat totalt'!BRS5</f>
        <v>0</v>
      </c>
      <c r="BRT1" s="369">
        <f>'1.Ant pat totalt'!BRT5</f>
        <v>0</v>
      </c>
      <c r="BRU1" s="369">
        <f>'1.Ant pat totalt'!BRU5</f>
        <v>0</v>
      </c>
      <c r="BRV1" s="369">
        <f>'1.Ant pat totalt'!BRV5</f>
        <v>0</v>
      </c>
      <c r="BRW1" s="369">
        <f>'1.Ant pat totalt'!BRW5</f>
        <v>0</v>
      </c>
      <c r="BRX1" s="369">
        <f>'1.Ant pat totalt'!BRX5</f>
        <v>0</v>
      </c>
      <c r="BRY1" s="369">
        <f>'1.Ant pat totalt'!BRY5</f>
        <v>0</v>
      </c>
      <c r="BRZ1" s="369">
        <f>'1.Ant pat totalt'!BRZ5</f>
        <v>0</v>
      </c>
      <c r="BSA1" s="369">
        <f>'1.Ant pat totalt'!BSA5</f>
        <v>0</v>
      </c>
      <c r="BSB1" s="369">
        <f>'1.Ant pat totalt'!BSB5</f>
        <v>0</v>
      </c>
      <c r="BSC1" s="369">
        <f>'1.Ant pat totalt'!BSC5</f>
        <v>0</v>
      </c>
      <c r="BSD1" s="369">
        <f>'1.Ant pat totalt'!BSD5</f>
        <v>0</v>
      </c>
      <c r="BSE1" s="369">
        <f>'1.Ant pat totalt'!BSE5</f>
        <v>0</v>
      </c>
      <c r="BSF1" s="369">
        <f>'1.Ant pat totalt'!BSF5</f>
        <v>0</v>
      </c>
      <c r="BSG1" s="369">
        <f>'1.Ant pat totalt'!BSG5</f>
        <v>0</v>
      </c>
      <c r="BSH1" s="369">
        <f>'1.Ant pat totalt'!BSH5</f>
        <v>0</v>
      </c>
      <c r="BSI1" s="369">
        <f>'1.Ant pat totalt'!BSI5</f>
        <v>0</v>
      </c>
      <c r="BSJ1" s="369">
        <f>'1.Ant pat totalt'!BSJ5</f>
        <v>0</v>
      </c>
      <c r="BSK1" s="369">
        <f>'1.Ant pat totalt'!BSK5</f>
        <v>0</v>
      </c>
      <c r="BSL1" s="369">
        <f>'1.Ant pat totalt'!BSL5</f>
        <v>0</v>
      </c>
      <c r="BSM1" s="369">
        <f>'1.Ant pat totalt'!BSM5</f>
        <v>0</v>
      </c>
      <c r="BSN1" s="369">
        <f>'1.Ant pat totalt'!BSN5</f>
        <v>0</v>
      </c>
      <c r="BSO1" s="369">
        <f>'1.Ant pat totalt'!BSO5</f>
        <v>0</v>
      </c>
      <c r="BSP1" s="369">
        <f>'1.Ant pat totalt'!BSP5</f>
        <v>0</v>
      </c>
      <c r="BSQ1" s="369">
        <f>'1.Ant pat totalt'!BSQ5</f>
        <v>0</v>
      </c>
      <c r="BSR1" s="369">
        <f>'1.Ant pat totalt'!BSR5</f>
        <v>0</v>
      </c>
      <c r="BSS1" s="369">
        <f>'1.Ant pat totalt'!BSS5</f>
        <v>0</v>
      </c>
      <c r="BST1" s="369">
        <f>'1.Ant pat totalt'!BST5</f>
        <v>0</v>
      </c>
      <c r="BSU1" s="369">
        <f>'1.Ant pat totalt'!BSU5</f>
        <v>0</v>
      </c>
      <c r="BSV1" s="369">
        <f>'1.Ant pat totalt'!BSV5</f>
        <v>0</v>
      </c>
      <c r="BSW1" s="369">
        <f>'1.Ant pat totalt'!BSW5</f>
        <v>0</v>
      </c>
      <c r="BSX1" s="369">
        <f>'1.Ant pat totalt'!BSX5</f>
        <v>0</v>
      </c>
      <c r="BSY1" s="369">
        <f>'1.Ant pat totalt'!BSY5</f>
        <v>0</v>
      </c>
      <c r="BSZ1" s="369">
        <f>'1.Ant pat totalt'!BSZ5</f>
        <v>0</v>
      </c>
      <c r="BTA1" s="369">
        <f>'1.Ant pat totalt'!BTA5</f>
        <v>0</v>
      </c>
      <c r="BTB1" s="369">
        <f>'1.Ant pat totalt'!BTB5</f>
        <v>0</v>
      </c>
      <c r="BTC1" s="369">
        <f>'1.Ant pat totalt'!BTC5</f>
        <v>0</v>
      </c>
      <c r="BTD1" s="369">
        <f>'1.Ant pat totalt'!BTD5</f>
        <v>0</v>
      </c>
      <c r="BTE1" s="369">
        <f>'1.Ant pat totalt'!BTE5</f>
        <v>0</v>
      </c>
      <c r="BTF1" s="369">
        <f>'1.Ant pat totalt'!BTF5</f>
        <v>0</v>
      </c>
      <c r="BTG1" s="369">
        <f>'1.Ant pat totalt'!BTG5</f>
        <v>0</v>
      </c>
      <c r="BTH1" s="369">
        <f>'1.Ant pat totalt'!BTH5</f>
        <v>0</v>
      </c>
      <c r="BTI1" s="369">
        <f>'1.Ant pat totalt'!BTI5</f>
        <v>0</v>
      </c>
      <c r="BTJ1" s="369">
        <f>'1.Ant pat totalt'!BTJ5</f>
        <v>0</v>
      </c>
      <c r="BTK1" s="369">
        <f>'1.Ant pat totalt'!BTK5</f>
        <v>0</v>
      </c>
      <c r="BTL1" s="369">
        <f>'1.Ant pat totalt'!BTL5</f>
        <v>0</v>
      </c>
      <c r="BTM1" s="369">
        <f>'1.Ant pat totalt'!BTM5</f>
        <v>0</v>
      </c>
      <c r="BTN1" s="369">
        <f>'1.Ant pat totalt'!BTN5</f>
        <v>0</v>
      </c>
      <c r="BTO1" s="369">
        <f>'1.Ant pat totalt'!BTO5</f>
        <v>0</v>
      </c>
      <c r="BTP1" s="369">
        <f>'1.Ant pat totalt'!BTP5</f>
        <v>0</v>
      </c>
      <c r="BTQ1" s="369">
        <f>'1.Ant pat totalt'!BTQ5</f>
        <v>0</v>
      </c>
      <c r="BTR1" s="369">
        <f>'1.Ant pat totalt'!BTR5</f>
        <v>0</v>
      </c>
      <c r="BTS1" s="369">
        <f>'1.Ant pat totalt'!BTS5</f>
        <v>0</v>
      </c>
      <c r="BTT1" s="369">
        <f>'1.Ant pat totalt'!BTT5</f>
        <v>0</v>
      </c>
      <c r="BTU1" s="369">
        <f>'1.Ant pat totalt'!BTU5</f>
        <v>0</v>
      </c>
      <c r="BTV1" s="369">
        <f>'1.Ant pat totalt'!BTV5</f>
        <v>0</v>
      </c>
      <c r="BTW1" s="369">
        <f>'1.Ant pat totalt'!BTW5</f>
        <v>0</v>
      </c>
      <c r="BTX1" s="369">
        <f>'1.Ant pat totalt'!BTX5</f>
        <v>0</v>
      </c>
      <c r="BTY1" s="369">
        <f>'1.Ant pat totalt'!BTY5</f>
        <v>0</v>
      </c>
      <c r="BTZ1" s="369">
        <f>'1.Ant pat totalt'!BTZ5</f>
        <v>0</v>
      </c>
      <c r="BUA1" s="369">
        <f>'1.Ant pat totalt'!BUA5</f>
        <v>0</v>
      </c>
      <c r="BUB1" s="369">
        <f>'1.Ant pat totalt'!BUB5</f>
        <v>0</v>
      </c>
      <c r="BUC1" s="369">
        <f>'1.Ant pat totalt'!BUC5</f>
        <v>0</v>
      </c>
      <c r="BUD1" s="369">
        <f>'1.Ant pat totalt'!BUD5</f>
        <v>0</v>
      </c>
      <c r="BUE1" s="369">
        <f>'1.Ant pat totalt'!BUE5</f>
        <v>0</v>
      </c>
      <c r="BUF1" s="369">
        <f>'1.Ant pat totalt'!BUF5</f>
        <v>0</v>
      </c>
      <c r="BUG1" s="369">
        <f>'1.Ant pat totalt'!BUG5</f>
        <v>0</v>
      </c>
      <c r="BUH1" s="369">
        <f>'1.Ant pat totalt'!BUH5</f>
        <v>0</v>
      </c>
      <c r="BUI1" s="369">
        <f>'1.Ant pat totalt'!BUI5</f>
        <v>0</v>
      </c>
      <c r="BUJ1" s="369">
        <f>'1.Ant pat totalt'!BUJ5</f>
        <v>0</v>
      </c>
      <c r="BUK1" s="369">
        <f>'1.Ant pat totalt'!BUK5</f>
        <v>0</v>
      </c>
      <c r="BUL1" s="369">
        <f>'1.Ant pat totalt'!BUL5</f>
        <v>0</v>
      </c>
      <c r="BUM1" s="369">
        <f>'1.Ant pat totalt'!BUM5</f>
        <v>0</v>
      </c>
      <c r="BUN1" s="369">
        <f>'1.Ant pat totalt'!BUN5</f>
        <v>0</v>
      </c>
      <c r="BUO1" s="369">
        <f>'1.Ant pat totalt'!BUO5</f>
        <v>0</v>
      </c>
      <c r="BUP1" s="369">
        <f>'1.Ant pat totalt'!BUP5</f>
        <v>0</v>
      </c>
      <c r="BUQ1" s="369">
        <f>'1.Ant pat totalt'!BUQ5</f>
        <v>0</v>
      </c>
      <c r="BUR1" s="369">
        <f>'1.Ant pat totalt'!BUR5</f>
        <v>0</v>
      </c>
      <c r="BUS1" s="369">
        <f>'1.Ant pat totalt'!BUS5</f>
        <v>0</v>
      </c>
      <c r="BUT1" s="369">
        <f>'1.Ant pat totalt'!BUT5</f>
        <v>0</v>
      </c>
      <c r="BUU1" s="369">
        <f>'1.Ant pat totalt'!BUU5</f>
        <v>0</v>
      </c>
      <c r="BUV1" s="369">
        <f>'1.Ant pat totalt'!BUV5</f>
        <v>0</v>
      </c>
      <c r="BUW1" s="369">
        <f>'1.Ant pat totalt'!BUW5</f>
        <v>0</v>
      </c>
      <c r="BUX1" s="369">
        <f>'1.Ant pat totalt'!BUX5</f>
        <v>0</v>
      </c>
      <c r="BUY1" s="369">
        <f>'1.Ant pat totalt'!BUY5</f>
        <v>0</v>
      </c>
      <c r="BUZ1" s="369">
        <f>'1.Ant pat totalt'!BUZ5</f>
        <v>0</v>
      </c>
      <c r="BVA1" s="369">
        <f>'1.Ant pat totalt'!BVA5</f>
        <v>0</v>
      </c>
      <c r="BVB1" s="369">
        <f>'1.Ant pat totalt'!BVB5</f>
        <v>0</v>
      </c>
      <c r="BVC1" s="369">
        <f>'1.Ant pat totalt'!BVC5</f>
        <v>0</v>
      </c>
      <c r="BVD1" s="369">
        <f>'1.Ant pat totalt'!BVD5</f>
        <v>0</v>
      </c>
      <c r="BVE1" s="369">
        <f>'1.Ant pat totalt'!BVE5</f>
        <v>0</v>
      </c>
      <c r="BVF1" s="369">
        <f>'1.Ant pat totalt'!BVF5</f>
        <v>0</v>
      </c>
      <c r="BVG1" s="369">
        <f>'1.Ant pat totalt'!BVG5</f>
        <v>0</v>
      </c>
      <c r="BVH1" s="369">
        <f>'1.Ant pat totalt'!BVH5</f>
        <v>0</v>
      </c>
      <c r="BVI1" s="369">
        <f>'1.Ant pat totalt'!BVI5</f>
        <v>0</v>
      </c>
      <c r="BVJ1" s="369">
        <f>'1.Ant pat totalt'!BVJ5</f>
        <v>0</v>
      </c>
      <c r="BVK1" s="369">
        <f>'1.Ant pat totalt'!BVK5</f>
        <v>0</v>
      </c>
      <c r="BVL1" s="369">
        <f>'1.Ant pat totalt'!BVL5</f>
        <v>0</v>
      </c>
      <c r="BVM1" s="369">
        <f>'1.Ant pat totalt'!BVM5</f>
        <v>0</v>
      </c>
      <c r="BVN1" s="369">
        <f>'1.Ant pat totalt'!BVN5</f>
        <v>0</v>
      </c>
      <c r="BVO1" s="369">
        <f>'1.Ant pat totalt'!BVO5</f>
        <v>0</v>
      </c>
      <c r="BVP1" s="369">
        <f>'1.Ant pat totalt'!BVP5</f>
        <v>0</v>
      </c>
      <c r="BVQ1" s="369">
        <f>'1.Ant pat totalt'!BVQ5</f>
        <v>0</v>
      </c>
      <c r="BVR1" s="369">
        <f>'1.Ant pat totalt'!BVR5</f>
        <v>0</v>
      </c>
      <c r="BVS1" s="369">
        <f>'1.Ant pat totalt'!BVS5</f>
        <v>0</v>
      </c>
      <c r="BVT1" s="369">
        <f>'1.Ant pat totalt'!BVT5</f>
        <v>0</v>
      </c>
      <c r="BVU1" s="369">
        <f>'1.Ant pat totalt'!BVU5</f>
        <v>0</v>
      </c>
      <c r="BVV1" s="369">
        <f>'1.Ant pat totalt'!BVV5</f>
        <v>0</v>
      </c>
      <c r="BVW1" s="369">
        <f>'1.Ant pat totalt'!BVW5</f>
        <v>0</v>
      </c>
      <c r="BVX1" s="369">
        <f>'1.Ant pat totalt'!BVX5</f>
        <v>0</v>
      </c>
      <c r="BVY1" s="369">
        <f>'1.Ant pat totalt'!BVY5</f>
        <v>0</v>
      </c>
      <c r="BVZ1" s="369">
        <f>'1.Ant pat totalt'!BVZ5</f>
        <v>0</v>
      </c>
      <c r="BWA1" s="369">
        <f>'1.Ant pat totalt'!BWA5</f>
        <v>0</v>
      </c>
      <c r="BWB1" s="369">
        <f>'1.Ant pat totalt'!BWB5</f>
        <v>0</v>
      </c>
      <c r="BWC1" s="369">
        <f>'1.Ant pat totalt'!BWC5</f>
        <v>0</v>
      </c>
      <c r="BWD1" s="369">
        <f>'1.Ant pat totalt'!BWD5</f>
        <v>0</v>
      </c>
      <c r="BWE1" s="369">
        <f>'1.Ant pat totalt'!BWE5</f>
        <v>0</v>
      </c>
      <c r="BWF1" s="369">
        <f>'1.Ant pat totalt'!BWF5</f>
        <v>0</v>
      </c>
      <c r="BWG1" s="369">
        <f>'1.Ant pat totalt'!BWG5</f>
        <v>0</v>
      </c>
      <c r="BWH1" s="369">
        <f>'1.Ant pat totalt'!BWH5</f>
        <v>0</v>
      </c>
      <c r="BWI1" s="369">
        <f>'1.Ant pat totalt'!BWI5</f>
        <v>0</v>
      </c>
      <c r="BWJ1" s="369">
        <f>'1.Ant pat totalt'!BWJ5</f>
        <v>0</v>
      </c>
      <c r="BWK1" s="369">
        <f>'1.Ant pat totalt'!BWK5</f>
        <v>0</v>
      </c>
      <c r="BWL1" s="369">
        <f>'1.Ant pat totalt'!BWL5</f>
        <v>0</v>
      </c>
      <c r="BWM1" s="369">
        <f>'1.Ant pat totalt'!BWM5</f>
        <v>0</v>
      </c>
      <c r="BWN1" s="369">
        <f>'1.Ant pat totalt'!BWN5</f>
        <v>0</v>
      </c>
      <c r="BWO1" s="369">
        <f>'1.Ant pat totalt'!BWO5</f>
        <v>0</v>
      </c>
      <c r="BWP1" s="369">
        <f>'1.Ant pat totalt'!BWP5</f>
        <v>0</v>
      </c>
      <c r="BWQ1" s="369">
        <f>'1.Ant pat totalt'!BWQ5</f>
        <v>0</v>
      </c>
      <c r="BWR1" s="369">
        <f>'1.Ant pat totalt'!BWR5</f>
        <v>0</v>
      </c>
      <c r="BWS1" s="369">
        <f>'1.Ant pat totalt'!BWS5</f>
        <v>0</v>
      </c>
      <c r="BWT1" s="369">
        <f>'1.Ant pat totalt'!BWT5</f>
        <v>0</v>
      </c>
      <c r="BWU1" s="369">
        <f>'1.Ant pat totalt'!BWU5</f>
        <v>0</v>
      </c>
      <c r="BWV1" s="369">
        <f>'1.Ant pat totalt'!BWV5</f>
        <v>0</v>
      </c>
      <c r="BWW1" s="369">
        <f>'1.Ant pat totalt'!BWW5</f>
        <v>0</v>
      </c>
      <c r="BWX1" s="369">
        <f>'1.Ant pat totalt'!BWX5</f>
        <v>0</v>
      </c>
      <c r="BWY1" s="369">
        <f>'1.Ant pat totalt'!BWY5</f>
        <v>0</v>
      </c>
      <c r="BWZ1" s="369">
        <f>'1.Ant pat totalt'!BWZ5</f>
        <v>0</v>
      </c>
      <c r="BXA1" s="369">
        <f>'1.Ant pat totalt'!BXA5</f>
        <v>0</v>
      </c>
      <c r="BXB1" s="369">
        <f>'1.Ant pat totalt'!BXB5</f>
        <v>0</v>
      </c>
      <c r="BXC1" s="369">
        <f>'1.Ant pat totalt'!BXC5</f>
        <v>0</v>
      </c>
      <c r="BXD1" s="369">
        <f>'1.Ant pat totalt'!BXD5</f>
        <v>0</v>
      </c>
      <c r="BXE1" s="369">
        <f>'1.Ant pat totalt'!BXE5</f>
        <v>0</v>
      </c>
      <c r="BXF1" s="369">
        <f>'1.Ant pat totalt'!BXF5</f>
        <v>0</v>
      </c>
      <c r="BXG1" s="369">
        <f>'1.Ant pat totalt'!BXG5</f>
        <v>0</v>
      </c>
      <c r="BXH1" s="369">
        <f>'1.Ant pat totalt'!BXH5</f>
        <v>0</v>
      </c>
      <c r="BXI1" s="369">
        <f>'1.Ant pat totalt'!BXI5</f>
        <v>0</v>
      </c>
      <c r="BXJ1" s="369">
        <f>'1.Ant pat totalt'!BXJ5</f>
        <v>0</v>
      </c>
      <c r="BXK1" s="369">
        <f>'1.Ant pat totalt'!BXK5</f>
        <v>0</v>
      </c>
      <c r="BXL1" s="369">
        <f>'1.Ant pat totalt'!BXL5</f>
        <v>0</v>
      </c>
      <c r="BXM1" s="369">
        <f>'1.Ant pat totalt'!BXM5</f>
        <v>0</v>
      </c>
      <c r="BXN1" s="369">
        <f>'1.Ant pat totalt'!BXN5</f>
        <v>0</v>
      </c>
      <c r="BXO1" s="369">
        <f>'1.Ant pat totalt'!BXO5</f>
        <v>0</v>
      </c>
      <c r="BXP1" s="369">
        <f>'1.Ant pat totalt'!BXP5</f>
        <v>0</v>
      </c>
      <c r="BXQ1" s="369">
        <f>'1.Ant pat totalt'!BXQ5</f>
        <v>0</v>
      </c>
      <c r="BXR1" s="369">
        <f>'1.Ant pat totalt'!BXR5</f>
        <v>0</v>
      </c>
      <c r="BXS1" s="369">
        <f>'1.Ant pat totalt'!BXS5</f>
        <v>0</v>
      </c>
      <c r="BXT1" s="369">
        <f>'1.Ant pat totalt'!BXT5</f>
        <v>0</v>
      </c>
      <c r="BXU1" s="369">
        <f>'1.Ant pat totalt'!BXU5</f>
        <v>0</v>
      </c>
      <c r="BXV1" s="369">
        <f>'1.Ant pat totalt'!BXV5</f>
        <v>0</v>
      </c>
      <c r="BXW1" s="369">
        <f>'1.Ant pat totalt'!BXW5</f>
        <v>0</v>
      </c>
      <c r="BXX1" s="369">
        <f>'1.Ant pat totalt'!BXX5</f>
        <v>0</v>
      </c>
      <c r="BXY1" s="369">
        <f>'1.Ant pat totalt'!BXY5</f>
        <v>0</v>
      </c>
      <c r="BXZ1" s="369">
        <f>'1.Ant pat totalt'!BXZ5</f>
        <v>0</v>
      </c>
      <c r="BYA1" s="369">
        <f>'1.Ant pat totalt'!BYA5</f>
        <v>0</v>
      </c>
      <c r="BYB1" s="369">
        <f>'1.Ant pat totalt'!BYB5</f>
        <v>0</v>
      </c>
      <c r="BYC1" s="369">
        <f>'1.Ant pat totalt'!BYC5</f>
        <v>0</v>
      </c>
      <c r="BYD1" s="369">
        <f>'1.Ant pat totalt'!BYD5</f>
        <v>0</v>
      </c>
      <c r="BYE1" s="369">
        <f>'1.Ant pat totalt'!BYE5</f>
        <v>0</v>
      </c>
      <c r="BYF1" s="369">
        <f>'1.Ant pat totalt'!BYF5</f>
        <v>0</v>
      </c>
      <c r="BYG1" s="369">
        <f>'1.Ant pat totalt'!BYG5</f>
        <v>0</v>
      </c>
      <c r="BYH1" s="369">
        <f>'1.Ant pat totalt'!BYH5</f>
        <v>0</v>
      </c>
      <c r="BYI1" s="369">
        <f>'1.Ant pat totalt'!BYI5</f>
        <v>0</v>
      </c>
      <c r="BYJ1" s="369">
        <f>'1.Ant pat totalt'!BYJ5</f>
        <v>0</v>
      </c>
      <c r="BYK1" s="369">
        <f>'1.Ant pat totalt'!BYK5</f>
        <v>0</v>
      </c>
      <c r="BYL1" s="369">
        <f>'1.Ant pat totalt'!BYL5</f>
        <v>0</v>
      </c>
      <c r="BYM1" s="369">
        <f>'1.Ant pat totalt'!BYM5</f>
        <v>0</v>
      </c>
      <c r="BYN1" s="369">
        <f>'1.Ant pat totalt'!BYN5</f>
        <v>0</v>
      </c>
      <c r="BYO1" s="369">
        <f>'1.Ant pat totalt'!BYO5</f>
        <v>0</v>
      </c>
      <c r="BYP1" s="369">
        <f>'1.Ant pat totalt'!BYP5</f>
        <v>0</v>
      </c>
      <c r="BYQ1" s="369">
        <f>'1.Ant pat totalt'!BYQ5</f>
        <v>0</v>
      </c>
      <c r="BYR1" s="369">
        <f>'1.Ant pat totalt'!BYR5</f>
        <v>0</v>
      </c>
      <c r="BYS1" s="369">
        <f>'1.Ant pat totalt'!BYS5</f>
        <v>0</v>
      </c>
      <c r="BYT1" s="369">
        <f>'1.Ant pat totalt'!BYT5</f>
        <v>0</v>
      </c>
      <c r="BYU1" s="369">
        <f>'1.Ant pat totalt'!BYU5</f>
        <v>0</v>
      </c>
      <c r="BYV1" s="369">
        <f>'1.Ant pat totalt'!BYV5</f>
        <v>0</v>
      </c>
      <c r="BYW1" s="369">
        <f>'1.Ant pat totalt'!BYW5</f>
        <v>0</v>
      </c>
      <c r="BYX1" s="369">
        <f>'1.Ant pat totalt'!BYX5</f>
        <v>0</v>
      </c>
      <c r="BYY1" s="369">
        <f>'1.Ant pat totalt'!BYY5</f>
        <v>0</v>
      </c>
      <c r="BYZ1" s="369">
        <f>'1.Ant pat totalt'!BYZ5</f>
        <v>0</v>
      </c>
      <c r="BZA1" s="369">
        <f>'1.Ant pat totalt'!BZA5</f>
        <v>0</v>
      </c>
      <c r="BZB1" s="369">
        <f>'1.Ant pat totalt'!BZB5</f>
        <v>0</v>
      </c>
      <c r="BZC1" s="369">
        <f>'1.Ant pat totalt'!BZC5</f>
        <v>0</v>
      </c>
      <c r="BZD1" s="369">
        <f>'1.Ant pat totalt'!BZD5</f>
        <v>0</v>
      </c>
      <c r="BZE1" s="369">
        <f>'1.Ant pat totalt'!BZE5</f>
        <v>0</v>
      </c>
      <c r="BZF1" s="369">
        <f>'1.Ant pat totalt'!BZF5</f>
        <v>0</v>
      </c>
      <c r="BZG1" s="369">
        <f>'1.Ant pat totalt'!BZG5</f>
        <v>0</v>
      </c>
      <c r="BZH1" s="369">
        <f>'1.Ant pat totalt'!BZH5</f>
        <v>0</v>
      </c>
      <c r="BZI1" s="369">
        <f>'1.Ant pat totalt'!BZI5</f>
        <v>0</v>
      </c>
      <c r="BZJ1" s="369">
        <f>'1.Ant pat totalt'!BZJ5</f>
        <v>0</v>
      </c>
      <c r="BZK1" s="369">
        <f>'1.Ant pat totalt'!BZK5</f>
        <v>0</v>
      </c>
      <c r="BZL1" s="369">
        <f>'1.Ant pat totalt'!BZL5</f>
        <v>0</v>
      </c>
      <c r="BZM1" s="369">
        <f>'1.Ant pat totalt'!BZM5</f>
        <v>0</v>
      </c>
      <c r="BZN1" s="369">
        <f>'1.Ant pat totalt'!BZN5</f>
        <v>0</v>
      </c>
      <c r="BZO1" s="369">
        <f>'1.Ant pat totalt'!BZO5</f>
        <v>0</v>
      </c>
      <c r="BZP1" s="369">
        <f>'1.Ant pat totalt'!BZP5</f>
        <v>0</v>
      </c>
      <c r="BZQ1" s="369">
        <f>'1.Ant pat totalt'!BZQ5</f>
        <v>0</v>
      </c>
      <c r="BZR1" s="369">
        <f>'1.Ant pat totalt'!BZR5</f>
        <v>0</v>
      </c>
      <c r="BZS1" s="369">
        <f>'1.Ant pat totalt'!BZS5</f>
        <v>0</v>
      </c>
      <c r="BZT1" s="369">
        <f>'1.Ant pat totalt'!BZT5</f>
        <v>0</v>
      </c>
      <c r="BZU1" s="369">
        <f>'1.Ant pat totalt'!BZU5</f>
        <v>0</v>
      </c>
      <c r="BZV1" s="369">
        <f>'1.Ant pat totalt'!BZV5</f>
        <v>0</v>
      </c>
      <c r="BZW1" s="369">
        <f>'1.Ant pat totalt'!BZW5</f>
        <v>0</v>
      </c>
      <c r="BZX1" s="369">
        <f>'1.Ant pat totalt'!BZX5</f>
        <v>0</v>
      </c>
      <c r="BZY1" s="369">
        <f>'1.Ant pat totalt'!BZY5</f>
        <v>0</v>
      </c>
      <c r="BZZ1" s="369">
        <f>'1.Ant pat totalt'!BZZ5</f>
        <v>0</v>
      </c>
      <c r="CAA1" s="369">
        <f>'1.Ant pat totalt'!CAA5</f>
        <v>0</v>
      </c>
      <c r="CAB1" s="369">
        <f>'1.Ant pat totalt'!CAB5</f>
        <v>0</v>
      </c>
      <c r="CAC1" s="369">
        <f>'1.Ant pat totalt'!CAC5</f>
        <v>0</v>
      </c>
      <c r="CAD1" s="369">
        <f>'1.Ant pat totalt'!CAD5</f>
        <v>0</v>
      </c>
      <c r="CAE1" s="369">
        <f>'1.Ant pat totalt'!CAE5</f>
        <v>0</v>
      </c>
      <c r="CAF1" s="369">
        <f>'1.Ant pat totalt'!CAF5</f>
        <v>0</v>
      </c>
      <c r="CAG1" s="369">
        <f>'1.Ant pat totalt'!CAG5</f>
        <v>0</v>
      </c>
      <c r="CAH1" s="369">
        <f>'1.Ant pat totalt'!CAH5</f>
        <v>0</v>
      </c>
      <c r="CAI1" s="369">
        <f>'1.Ant pat totalt'!CAI5</f>
        <v>0</v>
      </c>
      <c r="CAJ1" s="369">
        <f>'1.Ant pat totalt'!CAJ5</f>
        <v>0</v>
      </c>
      <c r="CAK1" s="369">
        <f>'1.Ant pat totalt'!CAK5</f>
        <v>0</v>
      </c>
      <c r="CAL1" s="369">
        <f>'1.Ant pat totalt'!CAL5</f>
        <v>0</v>
      </c>
      <c r="CAM1" s="369">
        <f>'1.Ant pat totalt'!CAM5</f>
        <v>0</v>
      </c>
      <c r="CAN1" s="369">
        <f>'1.Ant pat totalt'!CAN5</f>
        <v>0</v>
      </c>
      <c r="CAO1" s="369">
        <f>'1.Ant pat totalt'!CAO5</f>
        <v>0</v>
      </c>
      <c r="CAP1" s="369">
        <f>'1.Ant pat totalt'!CAP5</f>
        <v>0</v>
      </c>
      <c r="CAQ1" s="369">
        <f>'1.Ant pat totalt'!CAQ5</f>
        <v>0</v>
      </c>
      <c r="CAR1" s="369">
        <f>'1.Ant pat totalt'!CAR5</f>
        <v>0</v>
      </c>
      <c r="CAS1" s="369">
        <f>'1.Ant pat totalt'!CAS5</f>
        <v>0</v>
      </c>
      <c r="CAT1" s="369">
        <f>'1.Ant pat totalt'!CAT5</f>
        <v>0</v>
      </c>
      <c r="CAU1" s="369">
        <f>'1.Ant pat totalt'!CAU5</f>
        <v>0</v>
      </c>
      <c r="CAV1" s="369">
        <f>'1.Ant pat totalt'!CAV5</f>
        <v>0</v>
      </c>
      <c r="CAW1" s="369">
        <f>'1.Ant pat totalt'!CAW5</f>
        <v>0</v>
      </c>
      <c r="CAX1" s="369">
        <f>'1.Ant pat totalt'!CAX5</f>
        <v>0</v>
      </c>
      <c r="CAY1" s="369">
        <f>'1.Ant pat totalt'!CAY5</f>
        <v>0</v>
      </c>
      <c r="CAZ1" s="369">
        <f>'1.Ant pat totalt'!CAZ5</f>
        <v>0</v>
      </c>
      <c r="CBA1" s="369">
        <f>'1.Ant pat totalt'!CBA5</f>
        <v>0</v>
      </c>
      <c r="CBB1" s="369">
        <f>'1.Ant pat totalt'!CBB5</f>
        <v>0</v>
      </c>
      <c r="CBC1" s="369">
        <f>'1.Ant pat totalt'!CBC5</f>
        <v>0</v>
      </c>
      <c r="CBD1" s="369">
        <f>'1.Ant pat totalt'!CBD5</f>
        <v>0</v>
      </c>
      <c r="CBE1" s="369">
        <f>'1.Ant pat totalt'!CBE5</f>
        <v>0</v>
      </c>
      <c r="CBF1" s="369">
        <f>'1.Ant pat totalt'!CBF5</f>
        <v>0</v>
      </c>
      <c r="CBG1" s="369">
        <f>'1.Ant pat totalt'!CBG5</f>
        <v>0</v>
      </c>
      <c r="CBH1" s="369">
        <f>'1.Ant pat totalt'!CBH5</f>
        <v>0</v>
      </c>
      <c r="CBI1" s="369">
        <f>'1.Ant pat totalt'!CBI5</f>
        <v>0</v>
      </c>
      <c r="CBJ1" s="369">
        <f>'1.Ant pat totalt'!CBJ5</f>
        <v>0</v>
      </c>
      <c r="CBK1" s="369">
        <f>'1.Ant pat totalt'!CBK5</f>
        <v>0</v>
      </c>
      <c r="CBL1" s="369">
        <f>'1.Ant pat totalt'!CBL5</f>
        <v>0</v>
      </c>
      <c r="CBM1" s="369">
        <f>'1.Ant pat totalt'!CBM5</f>
        <v>0</v>
      </c>
      <c r="CBN1" s="369">
        <f>'1.Ant pat totalt'!CBN5</f>
        <v>0</v>
      </c>
      <c r="CBO1" s="369">
        <f>'1.Ant pat totalt'!CBO5</f>
        <v>0</v>
      </c>
      <c r="CBP1" s="369">
        <f>'1.Ant pat totalt'!CBP5</f>
        <v>0</v>
      </c>
      <c r="CBQ1" s="369">
        <f>'1.Ant pat totalt'!CBQ5</f>
        <v>0</v>
      </c>
      <c r="CBR1" s="369">
        <f>'1.Ant pat totalt'!CBR5</f>
        <v>0</v>
      </c>
      <c r="CBS1" s="369">
        <f>'1.Ant pat totalt'!CBS5</f>
        <v>0</v>
      </c>
      <c r="CBT1" s="369">
        <f>'1.Ant pat totalt'!CBT5</f>
        <v>0</v>
      </c>
      <c r="CBU1" s="369">
        <f>'1.Ant pat totalt'!CBU5</f>
        <v>0</v>
      </c>
      <c r="CBV1" s="369">
        <f>'1.Ant pat totalt'!CBV5</f>
        <v>0</v>
      </c>
      <c r="CBW1" s="369">
        <f>'1.Ant pat totalt'!CBW5</f>
        <v>0</v>
      </c>
      <c r="CBX1" s="369">
        <f>'1.Ant pat totalt'!CBX5</f>
        <v>0</v>
      </c>
      <c r="CBY1" s="369">
        <f>'1.Ant pat totalt'!CBY5</f>
        <v>0</v>
      </c>
      <c r="CBZ1" s="369">
        <f>'1.Ant pat totalt'!CBZ5</f>
        <v>0</v>
      </c>
      <c r="CCA1" s="369">
        <f>'1.Ant pat totalt'!CCA5</f>
        <v>0</v>
      </c>
      <c r="CCB1" s="369">
        <f>'1.Ant pat totalt'!CCB5</f>
        <v>0</v>
      </c>
      <c r="CCC1" s="369">
        <f>'1.Ant pat totalt'!CCC5</f>
        <v>0</v>
      </c>
      <c r="CCD1" s="369">
        <f>'1.Ant pat totalt'!CCD5</f>
        <v>0</v>
      </c>
      <c r="CCE1" s="369">
        <f>'1.Ant pat totalt'!CCE5</f>
        <v>0</v>
      </c>
      <c r="CCF1" s="369">
        <f>'1.Ant pat totalt'!CCF5</f>
        <v>0</v>
      </c>
      <c r="CCG1" s="369">
        <f>'1.Ant pat totalt'!CCG5</f>
        <v>0</v>
      </c>
      <c r="CCH1" s="369">
        <f>'1.Ant pat totalt'!CCH5</f>
        <v>0</v>
      </c>
      <c r="CCI1" s="369">
        <f>'1.Ant pat totalt'!CCI5</f>
        <v>0</v>
      </c>
      <c r="CCJ1" s="369">
        <f>'1.Ant pat totalt'!CCJ5</f>
        <v>0</v>
      </c>
      <c r="CCK1" s="369">
        <f>'1.Ant pat totalt'!CCK5</f>
        <v>0</v>
      </c>
      <c r="CCL1" s="369">
        <f>'1.Ant pat totalt'!CCL5</f>
        <v>0</v>
      </c>
      <c r="CCM1" s="369">
        <f>'1.Ant pat totalt'!CCM5</f>
        <v>0</v>
      </c>
      <c r="CCN1" s="369">
        <f>'1.Ant pat totalt'!CCN5</f>
        <v>0</v>
      </c>
      <c r="CCO1" s="369">
        <f>'1.Ant pat totalt'!CCO5</f>
        <v>0</v>
      </c>
      <c r="CCP1" s="369">
        <f>'1.Ant pat totalt'!CCP5</f>
        <v>0</v>
      </c>
      <c r="CCQ1" s="369">
        <f>'1.Ant pat totalt'!CCQ5</f>
        <v>0</v>
      </c>
      <c r="CCR1" s="369">
        <f>'1.Ant pat totalt'!CCR5</f>
        <v>0</v>
      </c>
      <c r="CCS1" s="369">
        <f>'1.Ant pat totalt'!CCS5</f>
        <v>0</v>
      </c>
      <c r="CCT1" s="369">
        <f>'1.Ant pat totalt'!CCT5</f>
        <v>0</v>
      </c>
      <c r="CCU1" s="369">
        <f>'1.Ant pat totalt'!CCU5</f>
        <v>0</v>
      </c>
      <c r="CCV1" s="369">
        <f>'1.Ant pat totalt'!CCV5</f>
        <v>0</v>
      </c>
      <c r="CCW1" s="369">
        <f>'1.Ant pat totalt'!CCW5</f>
        <v>0</v>
      </c>
      <c r="CCX1" s="369">
        <f>'1.Ant pat totalt'!CCX5</f>
        <v>0</v>
      </c>
      <c r="CCY1" s="369">
        <f>'1.Ant pat totalt'!CCY5</f>
        <v>0</v>
      </c>
      <c r="CCZ1" s="369">
        <f>'1.Ant pat totalt'!CCZ5</f>
        <v>0</v>
      </c>
      <c r="CDA1" s="369">
        <f>'1.Ant pat totalt'!CDA5</f>
        <v>0</v>
      </c>
      <c r="CDB1" s="369">
        <f>'1.Ant pat totalt'!CDB5</f>
        <v>0</v>
      </c>
      <c r="CDC1" s="369">
        <f>'1.Ant pat totalt'!CDC5</f>
        <v>0</v>
      </c>
      <c r="CDD1" s="369">
        <f>'1.Ant pat totalt'!CDD5</f>
        <v>0</v>
      </c>
      <c r="CDE1" s="369">
        <f>'1.Ant pat totalt'!CDE5</f>
        <v>0</v>
      </c>
      <c r="CDF1" s="369">
        <f>'1.Ant pat totalt'!CDF5</f>
        <v>0</v>
      </c>
      <c r="CDG1" s="369">
        <f>'1.Ant pat totalt'!CDG5</f>
        <v>0</v>
      </c>
      <c r="CDH1" s="369">
        <f>'1.Ant pat totalt'!CDH5</f>
        <v>0</v>
      </c>
      <c r="CDI1" s="369">
        <f>'1.Ant pat totalt'!CDI5</f>
        <v>0</v>
      </c>
      <c r="CDJ1" s="369">
        <f>'1.Ant pat totalt'!CDJ5</f>
        <v>0</v>
      </c>
      <c r="CDK1" s="369">
        <f>'1.Ant pat totalt'!CDK5</f>
        <v>0</v>
      </c>
      <c r="CDL1" s="369">
        <f>'1.Ant pat totalt'!CDL5</f>
        <v>0</v>
      </c>
      <c r="CDM1" s="369">
        <f>'1.Ant pat totalt'!CDM5</f>
        <v>0</v>
      </c>
      <c r="CDN1" s="369">
        <f>'1.Ant pat totalt'!CDN5</f>
        <v>0</v>
      </c>
      <c r="CDO1" s="369">
        <f>'1.Ant pat totalt'!CDO5</f>
        <v>0</v>
      </c>
      <c r="CDP1" s="369">
        <f>'1.Ant pat totalt'!CDP5</f>
        <v>0</v>
      </c>
      <c r="CDQ1" s="369">
        <f>'1.Ant pat totalt'!CDQ5</f>
        <v>0</v>
      </c>
      <c r="CDR1" s="369">
        <f>'1.Ant pat totalt'!CDR5</f>
        <v>0</v>
      </c>
      <c r="CDS1" s="369">
        <f>'1.Ant pat totalt'!CDS5</f>
        <v>0</v>
      </c>
      <c r="CDT1" s="369">
        <f>'1.Ant pat totalt'!CDT5</f>
        <v>0</v>
      </c>
      <c r="CDU1" s="369">
        <f>'1.Ant pat totalt'!CDU5</f>
        <v>0</v>
      </c>
      <c r="CDV1" s="369">
        <f>'1.Ant pat totalt'!CDV5</f>
        <v>0</v>
      </c>
      <c r="CDW1" s="369">
        <f>'1.Ant pat totalt'!CDW5</f>
        <v>0</v>
      </c>
      <c r="CDX1" s="369">
        <f>'1.Ant pat totalt'!CDX5</f>
        <v>0</v>
      </c>
      <c r="CDY1" s="369">
        <f>'1.Ant pat totalt'!CDY5</f>
        <v>0</v>
      </c>
      <c r="CDZ1" s="369">
        <f>'1.Ant pat totalt'!CDZ5</f>
        <v>0</v>
      </c>
      <c r="CEA1" s="369">
        <f>'1.Ant pat totalt'!CEA5</f>
        <v>0</v>
      </c>
      <c r="CEB1" s="369">
        <f>'1.Ant pat totalt'!CEB5</f>
        <v>0</v>
      </c>
      <c r="CEC1" s="369">
        <f>'1.Ant pat totalt'!CEC5</f>
        <v>0</v>
      </c>
      <c r="CED1" s="369">
        <f>'1.Ant pat totalt'!CED5</f>
        <v>0</v>
      </c>
      <c r="CEE1" s="369">
        <f>'1.Ant pat totalt'!CEE5</f>
        <v>0</v>
      </c>
      <c r="CEF1" s="369">
        <f>'1.Ant pat totalt'!CEF5</f>
        <v>0</v>
      </c>
      <c r="CEG1" s="369">
        <f>'1.Ant pat totalt'!CEG5</f>
        <v>0</v>
      </c>
      <c r="CEH1" s="369">
        <f>'1.Ant pat totalt'!CEH5</f>
        <v>0</v>
      </c>
      <c r="CEI1" s="369">
        <f>'1.Ant pat totalt'!CEI5</f>
        <v>0</v>
      </c>
      <c r="CEJ1" s="369">
        <f>'1.Ant pat totalt'!CEJ5</f>
        <v>0</v>
      </c>
      <c r="CEK1" s="369">
        <f>'1.Ant pat totalt'!CEK5</f>
        <v>0</v>
      </c>
      <c r="CEL1" s="369">
        <f>'1.Ant pat totalt'!CEL5</f>
        <v>0</v>
      </c>
      <c r="CEM1" s="369">
        <f>'1.Ant pat totalt'!CEM5</f>
        <v>0</v>
      </c>
      <c r="CEN1" s="369">
        <f>'1.Ant pat totalt'!CEN5</f>
        <v>0</v>
      </c>
      <c r="CEO1" s="369">
        <f>'1.Ant pat totalt'!CEO5</f>
        <v>0</v>
      </c>
      <c r="CEP1" s="369">
        <f>'1.Ant pat totalt'!CEP5</f>
        <v>0</v>
      </c>
      <c r="CEQ1" s="369">
        <f>'1.Ant pat totalt'!CEQ5</f>
        <v>0</v>
      </c>
      <c r="CER1" s="369">
        <f>'1.Ant pat totalt'!CER5</f>
        <v>0</v>
      </c>
      <c r="CES1" s="369">
        <f>'1.Ant pat totalt'!CES5</f>
        <v>0</v>
      </c>
      <c r="CET1" s="369">
        <f>'1.Ant pat totalt'!CET5</f>
        <v>0</v>
      </c>
      <c r="CEU1" s="369">
        <f>'1.Ant pat totalt'!CEU5</f>
        <v>0</v>
      </c>
      <c r="CEV1" s="369">
        <f>'1.Ant pat totalt'!CEV5</f>
        <v>0</v>
      </c>
      <c r="CEW1" s="369">
        <f>'1.Ant pat totalt'!CEW5</f>
        <v>0</v>
      </c>
      <c r="CEX1" s="369">
        <f>'1.Ant pat totalt'!CEX5</f>
        <v>0</v>
      </c>
      <c r="CEY1" s="369">
        <f>'1.Ant pat totalt'!CEY5</f>
        <v>0</v>
      </c>
      <c r="CEZ1" s="369">
        <f>'1.Ant pat totalt'!CEZ5</f>
        <v>0</v>
      </c>
      <c r="CFA1" s="369">
        <f>'1.Ant pat totalt'!CFA5</f>
        <v>0</v>
      </c>
      <c r="CFB1" s="369">
        <f>'1.Ant pat totalt'!CFB5</f>
        <v>0</v>
      </c>
      <c r="CFC1" s="369">
        <f>'1.Ant pat totalt'!CFC5</f>
        <v>0</v>
      </c>
      <c r="CFD1" s="369">
        <f>'1.Ant pat totalt'!CFD5</f>
        <v>0</v>
      </c>
      <c r="CFE1" s="369">
        <f>'1.Ant pat totalt'!CFE5</f>
        <v>0</v>
      </c>
      <c r="CFF1" s="369">
        <f>'1.Ant pat totalt'!CFF5</f>
        <v>0</v>
      </c>
      <c r="CFG1" s="369">
        <f>'1.Ant pat totalt'!CFG5</f>
        <v>0</v>
      </c>
      <c r="CFH1" s="369">
        <f>'1.Ant pat totalt'!CFH5</f>
        <v>0</v>
      </c>
      <c r="CFI1" s="369">
        <f>'1.Ant pat totalt'!CFI5</f>
        <v>0</v>
      </c>
      <c r="CFJ1" s="369">
        <f>'1.Ant pat totalt'!CFJ5</f>
        <v>0</v>
      </c>
      <c r="CFK1" s="369">
        <f>'1.Ant pat totalt'!CFK5</f>
        <v>0</v>
      </c>
      <c r="CFL1" s="369">
        <f>'1.Ant pat totalt'!CFL5</f>
        <v>0</v>
      </c>
      <c r="CFM1" s="369">
        <f>'1.Ant pat totalt'!CFM5</f>
        <v>0</v>
      </c>
      <c r="CFN1" s="369">
        <f>'1.Ant pat totalt'!CFN5</f>
        <v>0</v>
      </c>
      <c r="CFO1" s="369">
        <f>'1.Ant pat totalt'!CFO5</f>
        <v>0</v>
      </c>
      <c r="CFP1" s="369">
        <f>'1.Ant pat totalt'!CFP5</f>
        <v>0</v>
      </c>
      <c r="CFQ1" s="369">
        <f>'1.Ant pat totalt'!CFQ5</f>
        <v>0</v>
      </c>
      <c r="CFR1" s="369">
        <f>'1.Ant pat totalt'!CFR5</f>
        <v>0</v>
      </c>
      <c r="CFS1" s="369">
        <f>'1.Ant pat totalt'!CFS5</f>
        <v>0</v>
      </c>
      <c r="CFT1" s="369">
        <f>'1.Ant pat totalt'!CFT5</f>
        <v>0</v>
      </c>
      <c r="CFU1" s="369">
        <f>'1.Ant pat totalt'!CFU5</f>
        <v>0</v>
      </c>
      <c r="CFV1" s="369">
        <f>'1.Ant pat totalt'!CFV5</f>
        <v>0</v>
      </c>
      <c r="CFW1" s="369">
        <f>'1.Ant pat totalt'!CFW5</f>
        <v>0</v>
      </c>
      <c r="CFX1" s="369">
        <f>'1.Ant pat totalt'!CFX5</f>
        <v>0</v>
      </c>
      <c r="CFY1" s="369">
        <f>'1.Ant pat totalt'!CFY5</f>
        <v>0</v>
      </c>
      <c r="CFZ1" s="369">
        <f>'1.Ant pat totalt'!CFZ5</f>
        <v>0</v>
      </c>
      <c r="CGA1" s="369">
        <f>'1.Ant pat totalt'!CGA5</f>
        <v>0</v>
      </c>
      <c r="CGB1" s="369">
        <f>'1.Ant pat totalt'!CGB5</f>
        <v>0</v>
      </c>
      <c r="CGC1" s="369">
        <f>'1.Ant pat totalt'!CGC5</f>
        <v>0</v>
      </c>
      <c r="CGD1" s="369">
        <f>'1.Ant pat totalt'!CGD5</f>
        <v>0</v>
      </c>
      <c r="CGE1" s="369">
        <f>'1.Ant pat totalt'!CGE5</f>
        <v>0</v>
      </c>
      <c r="CGF1" s="369">
        <f>'1.Ant pat totalt'!CGF5</f>
        <v>0</v>
      </c>
      <c r="CGG1" s="369">
        <f>'1.Ant pat totalt'!CGG5</f>
        <v>0</v>
      </c>
      <c r="CGH1" s="369">
        <f>'1.Ant pat totalt'!CGH5</f>
        <v>0</v>
      </c>
      <c r="CGI1" s="369">
        <f>'1.Ant pat totalt'!CGI5</f>
        <v>0</v>
      </c>
      <c r="CGJ1" s="369">
        <f>'1.Ant pat totalt'!CGJ5</f>
        <v>0</v>
      </c>
      <c r="CGK1" s="369">
        <f>'1.Ant pat totalt'!CGK5</f>
        <v>0</v>
      </c>
      <c r="CGL1" s="369">
        <f>'1.Ant pat totalt'!CGL5</f>
        <v>0</v>
      </c>
      <c r="CGM1" s="369">
        <f>'1.Ant pat totalt'!CGM5</f>
        <v>0</v>
      </c>
      <c r="CGN1" s="369">
        <f>'1.Ant pat totalt'!CGN5</f>
        <v>0</v>
      </c>
      <c r="CGO1" s="369">
        <f>'1.Ant pat totalt'!CGO5</f>
        <v>0</v>
      </c>
      <c r="CGP1" s="369">
        <f>'1.Ant pat totalt'!CGP5</f>
        <v>0</v>
      </c>
      <c r="CGQ1" s="369">
        <f>'1.Ant pat totalt'!CGQ5</f>
        <v>0</v>
      </c>
      <c r="CGR1" s="369">
        <f>'1.Ant pat totalt'!CGR5</f>
        <v>0</v>
      </c>
      <c r="CGS1" s="369">
        <f>'1.Ant pat totalt'!CGS5</f>
        <v>0</v>
      </c>
      <c r="CGT1" s="369">
        <f>'1.Ant pat totalt'!CGT5</f>
        <v>0</v>
      </c>
      <c r="CGU1" s="369">
        <f>'1.Ant pat totalt'!CGU5</f>
        <v>0</v>
      </c>
      <c r="CGV1" s="369">
        <f>'1.Ant pat totalt'!CGV5</f>
        <v>0</v>
      </c>
      <c r="CGW1" s="369">
        <f>'1.Ant pat totalt'!CGW5</f>
        <v>0</v>
      </c>
      <c r="CGX1" s="369">
        <f>'1.Ant pat totalt'!CGX5</f>
        <v>0</v>
      </c>
      <c r="CGY1" s="369">
        <f>'1.Ant pat totalt'!CGY5</f>
        <v>0</v>
      </c>
      <c r="CGZ1" s="369">
        <f>'1.Ant pat totalt'!CGZ5</f>
        <v>0</v>
      </c>
      <c r="CHA1" s="369">
        <f>'1.Ant pat totalt'!CHA5</f>
        <v>0</v>
      </c>
      <c r="CHB1" s="369">
        <f>'1.Ant pat totalt'!CHB5</f>
        <v>0</v>
      </c>
      <c r="CHC1" s="369">
        <f>'1.Ant pat totalt'!CHC5</f>
        <v>0</v>
      </c>
      <c r="CHD1" s="369">
        <f>'1.Ant pat totalt'!CHD5</f>
        <v>0</v>
      </c>
      <c r="CHE1" s="369">
        <f>'1.Ant pat totalt'!CHE5</f>
        <v>0</v>
      </c>
      <c r="CHF1" s="369">
        <f>'1.Ant pat totalt'!CHF5</f>
        <v>0</v>
      </c>
      <c r="CHG1" s="369">
        <f>'1.Ant pat totalt'!CHG5</f>
        <v>0</v>
      </c>
      <c r="CHH1" s="369">
        <f>'1.Ant pat totalt'!CHH5</f>
        <v>0</v>
      </c>
      <c r="CHI1" s="369">
        <f>'1.Ant pat totalt'!CHI5</f>
        <v>0</v>
      </c>
      <c r="CHJ1" s="369">
        <f>'1.Ant pat totalt'!CHJ5</f>
        <v>0</v>
      </c>
      <c r="CHK1" s="369">
        <f>'1.Ant pat totalt'!CHK5</f>
        <v>0</v>
      </c>
      <c r="CHL1" s="369">
        <f>'1.Ant pat totalt'!CHL5</f>
        <v>0</v>
      </c>
      <c r="CHM1" s="369">
        <f>'1.Ant pat totalt'!CHM5</f>
        <v>0</v>
      </c>
      <c r="CHN1" s="369">
        <f>'1.Ant pat totalt'!CHN5</f>
        <v>0</v>
      </c>
      <c r="CHO1" s="369">
        <f>'1.Ant pat totalt'!CHO5</f>
        <v>0</v>
      </c>
      <c r="CHP1" s="369">
        <f>'1.Ant pat totalt'!CHP5</f>
        <v>0</v>
      </c>
      <c r="CHQ1" s="369">
        <f>'1.Ant pat totalt'!CHQ5</f>
        <v>0</v>
      </c>
      <c r="CHR1" s="369">
        <f>'1.Ant pat totalt'!CHR5</f>
        <v>0</v>
      </c>
      <c r="CHS1" s="369">
        <f>'1.Ant pat totalt'!CHS5</f>
        <v>0</v>
      </c>
      <c r="CHT1" s="369">
        <f>'1.Ant pat totalt'!CHT5</f>
        <v>0</v>
      </c>
      <c r="CHU1" s="369">
        <f>'1.Ant pat totalt'!CHU5</f>
        <v>0</v>
      </c>
      <c r="CHV1" s="369">
        <f>'1.Ant pat totalt'!CHV5</f>
        <v>0</v>
      </c>
      <c r="CHW1" s="369">
        <f>'1.Ant pat totalt'!CHW5</f>
        <v>0</v>
      </c>
      <c r="CHX1" s="369">
        <f>'1.Ant pat totalt'!CHX5</f>
        <v>0</v>
      </c>
      <c r="CHY1" s="369">
        <f>'1.Ant pat totalt'!CHY5</f>
        <v>0</v>
      </c>
      <c r="CHZ1" s="369">
        <f>'1.Ant pat totalt'!CHZ5</f>
        <v>0</v>
      </c>
      <c r="CIA1" s="369">
        <f>'1.Ant pat totalt'!CIA5</f>
        <v>0</v>
      </c>
      <c r="CIB1" s="369">
        <f>'1.Ant pat totalt'!CIB5</f>
        <v>0</v>
      </c>
      <c r="CIC1" s="369">
        <f>'1.Ant pat totalt'!CIC5</f>
        <v>0</v>
      </c>
      <c r="CID1" s="369">
        <f>'1.Ant pat totalt'!CID5</f>
        <v>0</v>
      </c>
      <c r="CIE1" s="369">
        <f>'1.Ant pat totalt'!CIE5</f>
        <v>0</v>
      </c>
      <c r="CIF1" s="369">
        <f>'1.Ant pat totalt'!CIF5</f>
        <v>0</v>
      </c>
      <c r="CIG1" s="369">
        <f>'1.Ant pat totalt'!CIG5</f>
        <v>0</v>
      </c>
      <c r="CIH1" s="369">
        <f>'1.Ant pat totalt'!CIH5</f>
        <v>0</v>
      </c>
      <c r="CII1" s="369">
        <f>'1.Ant pat totalt'!CII5</f>
        <v>0</v>
      </c>
      <c r="CIJ1" s="369">
        <f>'1.Ant pat totalt'!CIJ5</f>
        <v>0</v>
      </c>
      <c r="CIK1" s="369">
        <f>'1.Ant pat totalt'!CIK5</f>
        <v>0</v>
      </c>
      <c r="CIL1" s="369">
        <f>'1.Ant pat totalt'!CIL5</f>
        <v>0</v>
      </c>
      <c r="CIM1" s="369">
        <f>'1.Ant pat totalt'!CIM5</f>
        <v>0</v>
      </c>
      <c r="CIN1" s="369">
        <f>'1.Ant pat totalt'!CIN5</f>
        <v>0</v>
      </c>
      <c r="CIO1" s="369">
        <f>'1.Ant pat totalt'!CIO5</f>
        <v>0</v>
      </c>
      <c r="CIP1" s="369">
        <f>'1.Ant pat totalt'!CIP5</f>
        <v>0</v>
      </c>
      <c r="CIQ1" s="369">
        <f>'1.Ant pat totalt'!CIQ5</f>
        <v>0</v>
      </c>
      <c r="CIR1" s="369">
        <f>'1.Ant pat totalt'!CIR5</f>
        <v>0</v>
      </c>
      <c r="CIS1" s="369">
        <f>'1.Ant pat totalt'!CIS5</f>
        <v>0</v>
      </c>
      <c r="CIT1" s="369">
        <f>'1.Ant pat totalt'!CIT5</f>
        <v>0</v>
      </c>
      <c r="CIU1" s="369">
        <f>'1.Ant pat totalt'!CIU5</f>
        <v>0</v>
      </c>
      <c r="CIV1" s="369">
        <f>'1.Ant pat totalt'!CIV5</f>
        <v>0</v>
      </c>
      <c r="CIW1" s="369">
        <f>'1.Ant pat totalt'!CIW5</f>
        <v>0</v>
      </c>
      <c r="CIX1" s="369">
        <f>'1.Ant pat totalt'!CIX5</f>
        <v>0</v>
      </c>
      <c r="CIY1" s="369">
        <f>'1.Ant pat totalt'!CIY5</f>
        <v>0</v>
      </c>
      <c r="CIZ1" s="369">
        <f>'1.Ant pat totalt'!CIZ5</f>
        <v>0</v>
      </c>
      <c r="CJA1" s="369">
        <f>'1.Ant pat totalt'!CJA5</f>
        <v>0</v>
      </c>
      <c r="CJB1" s="369">
        <f>'1.Ant pat totalt'!CJB5</f>
        <v>0</v>
      </c>
      <c r="CJC1" s="369">
        <f>'1.Ant pat totalt'!CJC5</f>
        <v>0</v>
      </c>
      <c r="CJD1" s="369">
        <f>'1.Ant pat totalt'!CJD5</f>
        <v>0</v>
      </c>
      <c r="CJE1" s="369">
        <f>'1.Ant pat totalt'!CJE5</f>
        <v>0</v>
      </c>
      <c r="CJF1" s="369">
        <f>'1.Ant pat totalt'!CJF5</f>
        <v>0</v>
      </c>
      <c r="CJG1" s="369">
        <f>'1.Ant pat totalt'!CJG5</f>
        <v>0</v>
      </c>
      <c r="CJH1" s="369">
        <f>'1.Ant pat totalt'!CJH5</f>
        <v>0</v>
      </c>
      <c r="CJI1" s="369">
        <f>'1.Ant pat totalt'!CJI5</f>
        <v>0</v>
      </c>
      <c r="CJJ1" s="369">
        <f>'1.Ant pat totalt'!CJJ5</f>
        <v>0</v>
      </c>
      <c r="CJK1" s="369">
        <f>'1.Ant pat totalt'!CJK5</f>
        <v>0</v>
      </c>
      <c r="CJL1" s="369">
        <f>'1.Ant pat totalt'!CJL5</f>
        <v>0</v>
      </c>
      <c r="CJM1" s="369">
        <f>'1.Ant pat totalt'!CJM5</f>
        <v>0</v>
      </c>
      <c r="CJN1" s="369">
        <f>'1.Ant pat totalt'!CJN5</f>
        <v>0</v>
      </c>
      <c r="CJO1" s="369">
        <f>'1.Ant pat totalt'!CJO5</f>
        <v>0</v>
      </c>
      <c r="CJP1" s="369">
        <f>'1.Ant pat totalt'!CJP5</f>
        <v>0</v>
      </c>
      <c r="CJQ1" s="369">
        <f>'1.Ant pat totalt'!CJQ5</f>
        <v>0</v>
      </c>
      <c r="CJR1" s="369">
        <f>'1.Ant pat totalt'!CJR5</f>
        <v>0</v>
      </c>
      <c r="CJS1" s="369">
        <f>'1.Ant pat totalt'!CJS5</f>
        <v>0</v>
      </c>
      <c r="CJT1" s="369">
        <f>'1.Ant pat totalt'!CJT5</f>
        <v>0</v>
      </c>
      <c r="CJU1" s="369">
        <f>'1.Ant pat totalt'!CJU5</f>
        <v>0</v>
      </c>
      <c r="CJV1" s="369">
        <f>'1.Ant pat totalt'!CJV5</f>
        <v>0</v>
      </c>
      <c r="CJW1" s="369">
        <f>'1.Ant pat totalt'!CJW5</f>
        <v>0</v>
      </c>
      <c r="CJX1" s="369">
        <f>'1.Ant pat totalt'!CJX5</f>
        <v>0</v>
      </c>
      <c r="CJY1" s="369">
        <f>'1.Ant pat totalt'!CJY5</f>
        <v>0</v>
      </c>
      <c r="CJZ1" s="369">
        <f>'1.Ant pat totalt'!CJZ5</f>
        <v>0</v>
      </c>
      <c r="CKA1" s="369">
        <f>'1.Ant pat totalt'!CKA5</f>
        <v>0</v>
      </c>
      <c r="CKB1" s="369">
        <f>'1.Ant pat totalt'!CKB5</f>
        <v>0</v>
      </c>
      <c r="CKC1" s="369">
        <f>'1.Ant pat totalt'!CKC5</f>
        <v>0</v>
      </c>
      <c r="CKD1" s="369">
        <f>'1.Ant pat totalt'!CKD5</f>
        <v>0</v>
      </c>
      <c r="CKE1" s="369">
        <f>'1.Ant pat totalt'!CKE5</f>
        <v>0</v>
      </c>
      <c r="CKF1" s="369">
        <f>'1.Ant pat totalt'!CKF5</f>
        <v>0</v>
      </c>
      <c r="CKG1" s="369">
        <f>'1.Ant pat totalt'!CKG5</f>
        <v>0</v>
      </c>
      <c r="CKH1" s="369">
        <f>'1.Ant pat totalt'!CKH5</f>
        <v>0</v>
      </c>
      <c r="CKI1" s="369">
        <f>'1.Ant pat totalt'!CKI5</f>
        <v>0</v>
      </c>
      <c r="CKJ1" s="369">
        <f>'1.Ant pat totalt'!CKJ5</f>
        <v>0</v>
      </c>
      <c r="CKK1" s="369">
        <f>'1.Ant pat totalt'!CKK5</f>
        <v>0</v>
      </c>
      <c r="CKL1" s="369">
        <f>'1.Ant pat totalt'!CKL5</f>
        <v>0</v>
      </c>
      <c r="CKM1" s="369">
        <f>'1.Ant pat totalt'!CKM5</f>
        <v>0</v>
      </c>
      <c r="CKN1" s="369">
        <f>'1.Ant pat totalt'!CKN5</f>
        <v>0</v>
      </c>
      <c r="CKO1" s="369">
        <f>'1.Ant pat totalt'!CKO5</f>
        <v>0</v>
      </c>
      <c r="CKP1" s="369">
        <f>'1.Ant pat totalt'!CKP5</f>
        <v>0</v>
      </c>
      <c r="CKQ1" s="369">
        <f>'1.Ant pat totalt'!CKQ5</f>
        <v>0</v>
      </c>
      <c r="CKR1" s="369">
        <f>'1.Ant pat totalt'!CKR5</f>
        <v>0</v>
      </c>
      <c r="CKS1" s="369">
        <f>'1.Ant pat totalt'!CKS5</f>
        <v>0</v>
      </c>
      <c r="CKT1" s="369">
        <f>'1.Ant pat totalt'!CKT5</f>
        <v>0</v>
      </c>
      <c r="CKU1" s="369">
        <f>'1.Ant pat totalt'!CKU5</f>
        <v>0</v>
      </c>
      <c r="CKV1" s="369">
        <f>'1.Ant pat totalt'!CKV5</f>
        <v>0</v>
      </c>
      <c r="CKW1" s="369">
        <f>'1.Ant pat totalt'!CKW5</f>
        <v>0</v>
      </c>
      <c r="CKX1" s="369">
        <f>'1.Ant pat totalt'!CKX5</f>
        <v>0</v>
      </c>
      <c r="CKY1" s="369">
        <f>'1.Ant pat totalt'!CKY5</f>
        <v>0</v>
      </c>
      <c r="CKZ1" s="369">
        <f>'1.Ant pat totalt'!CKZ5</f>
        <v>0</v>
      </c>
      <c r="CLA1" s="369">
        <f>'1.Ant pat totalt'!CLA5</f>
        <v>0</v>
      </c>
      <c r="CLB1" s="369">
        <f>'1.Ant pat totalt'!CLB5</f>
        <v>0</v>
      </c>
      <c r="CLC1" s="369">
        <f>'1.Ant pat totalt'!CLC5</f>
        <v>0</v>
      </c>
      <c r="CLD1" s="369">
        <f>'1.Ant pat totalt'!CLD5</f>
        <v>0</v>
      </c>
      <c r="CLE1" s="369">
        <f>'1.Ant pat totalt'!CLE5</f>
        <v>0</v>
      </c>
      <c r="CLF1" s="369">
        <f>'1.Ant pat totalt'!CLF5</f>
        <v>0</v>
      </c>
      <c r="CLG1" s="369">
        <f>'1.Ant pat totalt'!CLG5</f>
        <v>0</v>
      </c>
      <c r="CLH1" s="369">
        <f>'1.Ant pat totalt'!CLH5</f>
        <v>0</v>
      </c>
      <c r="CLI1" s="369">
        <f>'1.Ant pat totalt'!CLI5</f>
        <v>0</v>
      </c>
      <c r="CLJ1" s="369">
        <f>'1.Ant pat totalt'!CLJ5</f>
        <v>0</v>
      </c>
      <c r="CLK1" s="369">
        <f>'1.Ant pat totalt'!CLK5</f>
        <v>0</v>
      </c>
      <c r="CLL1" s="369">
        <f>'1.Ant pat totalt'!CLL5</f>
        <v>0</v>
      </c>
      <c r="CLM1" s="369">
        <f>'1.Ant pat totalt'!CLM5</f>
        <v>0</v>
      </c>
      <c r="CLN1" s="369">
        <f>'1.Ant pat totalt'!CLN5</f>
        <v>0</v>
      </c>
      <c r="CLO1" s="369">
        <f>'1.Ant pat totalt'!CLO5</f>
        <v>0</v>
      </c>
      <c r="CLP1" s="369">
        <f>'1.Ant pat totalt'!CLP5</f>
        <v>0</v>
      </c>
      <c r="CLQ1" s="369">
        <f>'1.Ant pat totalt'!CLQ5</f>
        <v>0</v>
      </c>
      <c r="CLR1" s="369">
        <f>'1.Ant pat totalt'!CLR5</f>
        <v>0</v>
      </c>
      <c r="CLS1" s="369">
        <f>'1.Ant pat totalt'!CLS5</f>
        <v>0</v>
      </c>
      <c r="CLT1" s="369">
        <f>'1.Ant pat totalt'!CLT5</f>
        <v>0</v>
      </c>
      <c r="CLU1" s="369">
        <f>'1.Ant pat totalt'!CLU5</f>
        <v>0</v>
      </c>
      <c r="CLV1" s="369">
        <f>'1.Ant pat totalt'!CLV5</f>
        <v>0</v>
      </c>
      <c r="CLW1" s="369">
        <f>'1.Ant pat totalt'!CLW5</f>
        <v>0</v>
      </c>
      <c r="CLX1" s="369">
        <f>'1.Ant pat totalt'!CLX5</f>
        <v>0</v>
      </c>
      <c r="CLY1" s="369">
        <f>'1.Ant pat totalt'!CLY5</f>
        <v>0</v>
      </c>
      <c r="CLZ1" s="369">
        <f>'1.Ant pat totalt'!CLZ5</f>
        <v>0</v>
      </c>
      <c r="CMA1" s="369">
        <f>'1.Ant pat totalt'!CMA5</f>
        <v>0</v>
      </c>
      <c r="CMB1" s="369">
        <f>'1.Ant pat totalt'!CMB5</f>
        <v>0</v>
      </c>
      <c r="CMC1" s="369">
        <f>'1.Ant pat totalt'!CMC5</f>
        <v>0</v>
      </c>
      <c r="CMD1" s="369">
        <f>'1.Ant pat totalt'!CMD5</f>
        <v>0</v>
      </c>
      <c r="CME1" s="369">
        <f>'1.Ant pat totalt'!CME5</f>
        <v>0</v>
      </c>
      <c r="CMF1" s="369">
        <f>'1.Ant pat totalt'!CMF5</f>
        <v>0</v>
      </c>
      <c r="CMG1" s="369">
        <f>'1.Ant pat totalt'!CMG5</f>
        <v>0</v>
      </c>
      <c r="CMH1" s="369">
        <f>'1.Ant pat totalt'!CMH5</f>
        <v>0</v>
      </c>
      <c r="CMI1" s="369">
        <f>'1.Ant pat totalt'!CMI5</f>
        <v>0</v>
      </c>
      <c r="CMJ1" s="369">
        <f>'1.Ant pat totalt'!CMJ5</f>
        <v>0</v>
      </c>
      <c r="CMK1" s="369">
        <f>'1.Ant pat totalt'!CMK5</f>
        <v>0</v>
      </c>
      <c r="CML1" s="369">
        <f>'1.Ant pat totalt'!CML5</f>
        <v>0</v>
      </c>
      <c r="CMM1" s="369">
        <f>'1.Ant pat totalt'!CMM5</f>
        <v>0</v>
      </c>
      <c r="CMN1" s="369">
        <f>'1.Ant pat totalt'!CMN5</f>
        <v>0</v>
      </c>
      <c r="CMO1" s="369">
        <f>'1.Ant pat totalt'!CMO5</f>
        <v>0</v>
      </c>
      <c r="CMP1" s="369">
        <f>'1.Ant pat totalt'!CMP5</f>
        <v>0</v>
      </c>
      <c r="CMQ1" s="369">
        <f>'1.Ant pat totalt'!CMQ5</f>
        <v>0</v>
      </c>
      <c r="CMR1" s="369">
        <f>'1.Ant pat totalt'!CMR5</f>
        <v>0</v>
      </c>
      <c r="CMS1" s="369">
        <f>'1.Ant pat totalt'!CMS5</f>
        <v>0</v>
      </c>
      <c r="CMT1" s="369">
        <f>'1.Ant pat totalt'!CMT5</f>
        <v>0</v>
      </c>
      <c r="CMU1" s="369">
        <f>'1.Ant pat totalt'!CMU5</f>
        <v>0</v>
      </c>
      <c r="CMV1" s="369">
        <f>'1.Ant pat totalt'!CMV5</f>
        <v>0</v>
      </c>
      <c r="CMW1" s="369">
        <f>'1.Ant pat totalt'!CMW5</f>
        <v>0</v>
      </c>
      <c r="CMX1" s="369">
        <f>'1.Ant pat totalt'!CMX5</f>
        <v>0</v>
      </c>
      <c r="CMY1" s="369">
        <f>'1.Ant pat totalt'!CMY5</f>
        <v>0</v>
      </c>
      <c r="CMZ1" s="369">
        <f>'1.Ant pat totalt'!CMZ5</f>
        <v>0</v>
      </c>
      <c r="CNA1" s="369">
        <f>'1.Ant pat totalt'!CNA5</f>
        <v>0</v>
      </c>
      <c r="CNB1" s="369">
        <f>'1.Ant pat totalt'!CNB5</f>
        <v>0</v>
      </c>
      <c r="CNC1" s="369">
        <f>'1.Ant pat totalt'!CNC5</f>
        <v>0</v>
      </c>
      <c r="CND1" s="369">
        <f>'1.Ant pat totalt'!CND5</f>
        <v>0</v>
      </c>
      <c r="CNE1" s="369">
        <f>'1.Ant pat totalt'!CNE5</f>
        <v>0</v>
      </c>
      <c r="CNF1" s="369">
        <f>'1.Ant pat totalt'!CNF5</f>
        <v>0</v>
      </c>
      <c r="CNG1" s="369">
        <f>'1.Ant pat totalt'!CNG5</f>
        <v>0</v>
      </c>
      <c r="CNH1" s="369">
        <f>'1.Ant pat totalt'!CNH5</f>
        <v>0</v>
      </c>
      <c r="CNI1" s="369">
        <f>'1.Ant pat totalt'!CNI5</f>
        <v>0</v>
      </c>
      <c r="CNJ1" s="369">
        <f>'1.Ant pat totalt'!CNJ5</f>
        <v>0</v>
      </c>
      <c r="CNK1" s="369">
        <f>'1.Ant pat totalt'!CNK5</f>
        <v>0</v>
      </c>
      <c r="CNL1" s="369">
        <f>'1.Ant pat totalt'!CNL5</f>
        <v>0</v>
      </c>
      <c r="CNM1" s="369">
        <f>'1.Ant pat totalt'!CNM5</f>
        <v>0</v>
      </c>
      <c r="CNN1" s="369">
        <f>'1.Ant pat totalt'!CNN5</f>
        <v>0</v>
      </c>
      <c r="CNO1" s="369">
        <f>'1.Ant pat totalt'!CNO5</f>
        <v>0</v>
      </c>
      <c r="CNP1" s="369">
        <f>'1.Ant pat totalt'!CNP5</f>
        <v>0</v>
      </c>
      <c r="CNQ1" s="369">
        <f>'1.Ant pat totalt'!CNQ5</f>
        <v>0</v>
      </c>
      <c r="CNR1" s="369">
        <f>'1.Ant pat totalt'!CNR5</f>
        <v>0</v>
      </c>
      <c r="CNS1" s="369">
        <f>'1.Ant pat totalt'!CNS5</f>
        <v>0</v>
      </c>
      <c r="CNT1" s="369">
        <f>'1.Ant pat totalt'!CNT5</f>
        <v>0</v>
      </c>
      <c r="CNU1" s="369">
        <f>'1.Ant pat totalt'!CNU5</f>
        <v>0</v>
      </c>
      <c r="CNV1" s="369">
        <f>'1.Ant pat totalt'!CNV5</f>
        <v>0</v>
      </c>
      <c r="CNW1" s="369">
        <f>'1.Ant pat totalt'!CNW5</f>
        <v>0</v>
      </c>
      <c r="CNX1" s="369">
        <f>'1.Ant pat totalt'!CNX5</f>
        <v>0</v>
      </c>
      <c r="CNY1" s="369">
        <f>'1.Ant pat totalt'!CNY5</f>
        <v>0</v>
      </c>
      <c r="CNZ1" s="369">
        <f>'1.Ant pat totalt'!CNZ5</f>
        <v>0</v>
      </c>
      <c r="COA1" s="369">
        <f>'1.Ant pat totalt'!COA5</f>
        <v>0</v>
      </c>
      <c r="COB1" s="369">
        <f>'1.Ant pat totalt'!COB5</f>
        <v>0</v>
      </c>
      <c r="COC1" s="369">
        <f>'1.Ant pat totalt'!COC5</f>
        <v>0</v>
      </c>
      <c r="COD1" s="369">
        <f>'1.Ant pat totalt'!COD5</f>
        <v>0</v>
      </c>
      <c r="COE1" s="369">
        <f>'1.Ant pat totalt'!COE5</f>
        <v>0</v>
      </c>
      <c r="COF1" s="369">
        <f>'1.Ant pat totalt'!COF5</f>
        <v>0</v>
      </c>
      <c r="COG1" s="369">
        <f>'1.Ant pat totalt'!COG5</f>
        <v>0</v>
      </c>
      <c r="COH1" s="369">
        <f>'1.Ant pat totalt'!COH5</f>
        <v>0</v>
      </c>
      <c r="COI1" s="369">
        <f>'1.Ant pat totalt'!COI5</f>
        <v>0</v>
      </c>
      <c r="COJ1" s="369">
        <f>'1.Ant pat totalt'!COJ5</f>
        <v>0</v>
      </c>
      <c r="COK1" s="369">
        <f>'1.Ant pat totalt'!COK5</f>
        <v>0</v>
      </c>
      <c r="COL1" s="369">
        <f>'1.Ant pat totalt'!COL5</f>
        <v>0</v>
      </c>
      <c r="COM1" s="369">
        <f>'1.Ant pat totalt'!COM5</f>
        <v>0</v>
      </c>
      <c r="CON1" s="369">
        <f>'1.Ant pat totalt'!CON5</f>
        <v>0</v>
      </c>
      <c r="COO1" s="369">
        <f>'1.Ant pat totalt'!COO5</f>
        <v>0</v>
      </c>
      <c r="COP1" s="369">
        <f>'1.Ant pat totalt'!COP5</f>
        <v>0</v>
      </c>
      <c r="COQ1" s="369">
        <f>'1.Ant pat totalt'!COQ5</f>
        <v>0</v>
      </c>
      <c r="COR1" s="369">
        <f>'1.Ant pat totalt'!COR5</f>
        <v>0</v>
      </c>
      <c r="COS1" s="369">
        <f>'1.Ant pat totalt'!COS5</f>
        <v>0</v>
      </c>
      <c r="COT1" s="369">
        <f>'1.Ant pat totalt'!COT5</f>
        <v>0</v>
      </c>
      <c r="COU1" s="369">
        <f>'1.Ant pat totalt'!COU5</f>
        <v>0</v>
      </c>
      <c r="COV1" s="369">
        <f>'1.Ant pat totalt'!COV5</f>
        <v>0</v>
      </c>
      <c r="COW1" s="369">
        <f>'1.Ant pat totalt'!COW5</f>
        <v>0</v>
      </c>
      <c r="COX1" s="369">
        <f>'1.Ant pat totalt'!COX5</f>
        <v>0</v>
      </c>
      <c r="COY1" s="369">
        <f>'1.Ant pat totalt'!COY5</f>
        <v>0</v>
      </c>
      <c r="COZ1" s="369">
        <f>'1.Ant pat totalt'!COZ5</f>
        <v>0</v>
      </c>
      <c r="CPA1" s="369">
        <f>'1.Ant pat totalt'!CPA5</f>
        <v>0</v>
      </c>
      <c r="CPB1" s="369">
        <f>'1.Ant pat totalt'!CPB5</f>
        <v>0</v>
      </c>
      <c r="CPC1" s="369">
        <f>'1.Ant pat totalt'!CPC5</f>
        <v>0</v>
      </c>
      <c r="CPD1" s="369">
        <f>'1.Ant pat totalt'!CPD5</f>
        <v>0</v>
      </c>
      <c r="CPE1" s="369">
        <f>'1.Ant pat totalt'!CPE5</f>
        <v>0</v>
      </c>
      <c r="CPF1" s="369">
        <f>'1.Ant pat totalt'!CPF5</f>
        <v>0</v>
      </c>
      <c r="CPG1" s="369">
        <f>'1.Ant pat totalt'!CPG5</f>
        <v>0</v>
      </c>
      <c r="CPH1" s="369">
        <f>'1.Ant pat totalt'!CPH5</f>
        <v>0</v>
      </c>
      <c r="CPI1" s="369">
        <f>'1.Ant pat totalt'!CPI5</f>
        <v>0</v>
      </c>
      <c r="CPJ1" s="369">
        <f>'1.Ant pat totalt'!CPJ5</f>
        <v>0</v>
      </c>
      <c r="CPK1" s="369">
        <f>'1.Ant pat totalt'!CPK5</f>
        <v>0</v>
      </c>
      <c r="CPL1" s="369">
        <f>'1.Ant pat totalt'!CPL5</f>
        <v>0</v>
      </c>
      <c r="CPM1" s="369">
        <f>'1.Ant pat totalt'!CPM5</f>
        <v>0</v>
      </c>
      <c r="CPN1" s="369">
        <f>'1.Ant pat totalt'!CPN5</f>
        <v>0</v>
      </c>
      <c r="CPO1" s="369">
        <f>'1.Ant pat totalt'!CPO5</f>
        <v>0</v>
      </c>
      <c r="CPP1" s="369">
        <f>'1.Ant pat totalt'!CPP5</f>
        <v>0</v>
      </c>
      <c r="CPQ1" s="369">
        <f>'1.Ant pat totalt'!CPQ5</f>
        <v>0</v>
      </c>
      <c r="CPR1" s="369">
        <f>'1.Ant pat totalt'!CPR5</f>
        <v>0</v>
      </c>
      <c r="CPS1" s="369">
        <f>'1.Ant pat totalt'!CPS5</f>
        <v>0</v>
      </c>
      <c r="CPT1" s="369">
        <f>'1.Ant pat totalt'!CPT5</f>
        <v>0</v>
      </c>
      <c r="CPU1" s="369">
        <f>'1.Ant pat totalt'!CPU5</f>
        <v>0</v>
      </c>
      <c r="CPV1" s="369">
        <f>'1.Ant pat totalt'!CPV5</f>
        <v>0</v>
      </c>
      <c r="CPW1" s="369">
        <f>'1.Ant pat totalt'!CPW5</f>
        <v>0</v>
      </c>
      <c r="CPX1" s="369">
        <f>'1.Ant pat totalt'!CPX5</f>
        <v>0</v>
      </c>
      <c r="CPY1" s="369">
        <f>'1.Ant pat totalt'!CPY5</f>
        <v>0</v>
      </c>
      <c r="CPZ1" s="369">
        <f>'1.Ant pat totalt'!CPZ5</f>
        <v>0</v>
      </c>
      <c r="CQA1" s="369">
        <f>'1.Ant pat totalt'!CQA5</f>
        <v>0</v>
      </c>
      <c r="CQB1" s="369">
        <f>'1.Ant pat totalt'!CQB5</f>
        <v>0</v>
      </c>
      <c r="CQC1" s="369">
        <f>'1.Ant pat totalt'!CQC5</f>
        <v>0</v>
      </c>
      <c r="CQD1" s="369">
        <f>'1.Ant pat totalt'!CQD5</f>
        <v>0</v>
      </c>
      <c r="CQE1" s="369">
        <f>'1.Ant pat totalt'!CQE5</f>
        <v>0</v>
      </c>
      <c r="CQF1" s="369">
        <f>'1.Ant pat totalt'!CQF5</f>
        <v>0</v>
      </c>
      <c r="CQG1" s="369">
        <f>'1.Ant pat totalt'!CQG5</f>
        <v>0</v>
      </c>
      <c r="CQH1" s="369">
        <f>'1.Ant pat totalt'!CQH5</f>
        <v>0</v>
      </c>
      <c r="CQI1" s="369">
        <f>'1.Ant pat totalt'!CQI5</f>
        <v>0</v>
      </c>
      <c r="CQJ1" s="369">
        <f>'1.Ant pat totalt'!CQJ5</f>
        <v>0</v>
      </c>
      <c r="CQK1" s="369">
        <f>'1.Ant pat totalt'!CQK5</f>
        <v>0</v>
      </c>
      <c r="CQL1" s="369">
        <f>'1.Ant pat totalt'!CQL5</f>
        <v>0</v>
      </c>
      <c r="CQM1" s="369">
        <f>'1.Ant pat totalt'!CQM5</f>
        <v>0</v>
      </c>
      <c r="CQN1" s="369">
        <f>'1.Ant pat totalt'!CQN5</f>
        <v>0</v>
      </c>
      <c r="CQO1" s="369">
        <f>'1.Ant pat totalt'!CQO5</f>
        <v>0</v>
      </c>
      <c r="CQP1" s="369">
        <f>'1.Ant pat totalt'!CQP5</f>
        <v>0</v>
      </c>
      <c r="CQQ1" s="369">
        <f>'1.Ant pat totalt'!CQQ5</f>
        <v>0</v>
      </c>
      <c r="CQR1" s="369">
        <f>'1.Ant pat totalt'!CQR5</f>
        <v>0</v>
      </c>
      <c r="CQS1" s="369">
        <f>'1.Ant pat totalt'!CQS5</f>
        <v>0</v>
      </c>
      <c r="CQT1" s="369">
        <f>'1.Ant pat totalt'!CQT5</f>
        <v>0</v>
      </c>
      <c r="CQU1" s="369">
        <f>'1.Ant pat totalt'!CQU5</f>
        <v>0</v>
      </c>
      <c r="CQV1" s="369">
        <f>'1.Ant pat totalt'!CQV5</f>
        <v>0</v>
      </c>
      <c r="CQW1" s="369">
        <f>'1.Ant pat totalt'!CQW5</f>
        <v>0</v>
      </c>
      <c r="CQX1" s="369">
        <f>'1.Ant pat totalt'!CQX5</f>
        <v>0</v>
      </c>
      <c r="CQY1" s="369">
        <f>'1.Ant pat totalt'!CQY5</f>
        <v>0</v>
      </c>
      <c r="CQZ1" s="369">
        <f>'1.Ant pat totalt'!CQZ5</f>
        <v>0</v>
      </c>
      <c r="CRA1" s="369">
        <f>'1.Ant pat totalt'!CRA5</f>
        <v>0</v>
      </c>
      <c r="CRB1" s="369">
        <f>'1.Ant pat totalt'!CRB5</f>
        <v>0</v>
      </c>
      <c r="CRC1" s="369">
        <f>'1.Ant pat totalt'!CRC5</f>
        <v>0</v>
      </c>
      <c r="CRD1" s="369">
        <f>'1.Ant pat totalt'!CRD5</f>
        <v>0</v>
      </c>
      <c r="CRE1" s="369">
        <f>'1.Ant pat totalt'!CRE5</f>
        <v>0</v>
      </c>
      <c r="CRF1" s="369">
        <f>'1.Ant pat totalt'!CRF5</f>
        <v>0</v>
      </c>
      <c r="CRG1" s="369">
        <f>'1.Ant pat totalt'!CRG5</f>
        <v>0</v>
      </c>
      <c r="CRH1" s="369">
        <f>'1.Ant pat totalt'!CRH5</f>
        <v>0</v>
      </c>
      <c r="CRI1" s="369">
        <f>'1.Ant pat totalt'!CRI5</f>
        <v>0</v>
      </c>
      <c r="CRJ1" s="369">
        <f>'1.Ant pat totalt'!CRJ5</f>
        <v>0</v>
      </c>
      <c r="CRK1" s="369">
        <f>'1.Ant pat totalt'!CRK5</f>
        <v>0</v>
      </c>
      <c r="CRL1" s="369">
        <f>'1.Ant pat totalt'!CRL5</f>
        <v>0</v>
      </c>
      <c r="CRM1" s="369">
        <f>'1.Ant pat totalt'!CRM5</f>
        <v>0</v>
      </c>
      <c r="CRN1" s="369">
        <f>'1.Ant pat totalt'!CRN5</f>
        <v>0</v>
      </c>
      <c r="CRO1" s="369">
        <f>'1.Ant pat totalt'!CRO5</f>
        <v>0</v>
      </c>
      <c r="CRP1" s="369">
        <f>'1.Ant pat totalt'!CRP5</f>
        <v>0</v>
      </c>
      <c r="CRQ1" s="369">
        <f>'1.Ant pat totalt'!CRQ5</f>
        <v>0</v>
      </c>
      <c r="CRR1" s="369">
        <f>'1.Ant pat totalt'!CRR5</f>
        <v>0</v>
      </c>
      <c r="CRS1" s="369">
        <f>'1.Ant pat totalt'!CRS5</f>
        <v>0</v>
      </c>
      <c r="CRT1" s="369">
        <f>'1.Ant pat totalt'!CRT5</f>
        <v>0</v>
      </c>
      <c r="CRU1" s="369">
        <f>'1.Ant pat totalt'!CRU5</f>
        <v>0</v>
      </c>
      <c r="CRV1" s="369">
        <f>'1.Ant pat totalt'!CRV5</f>
        <v>0</v>
      </c>
      <c r="CRW1" s="369">
        <f>'1.Ant pat totalt'!CRW5</f>
        <v>0</v>
      </c>
      <c r="CRX1" s="369">
        <f>'1.Ant pat totalt'!CRX5</f>
        <v>0</v>
      </c>
      <c r="CRY1" s="369">
        <f>'1.Ant pat totalt'!CRY5</f>
        <v>0</v>
      </c>
      <c r="CRZ1" s="369">
        <f>'1.Ant pat totalt'!CRZ5</f>
        <v>0</v>
      </c>
      <c r="CSA1" s="369">
        <f>'1.Ant pat totalt'!CSA5</f>
        <v>0</v>
      </c>
      <c r="CSB1" s="369">
        <f>'1.Ant pat totalt'!CSB5</f>
        <v>0</v>
      </c>
      <c r="CSC1" s="369">
        <f>'1.Ant pat totalt'!CSC5</f>
        <v>0</v>
      </c>
      <c r="CSD1" s="369">
        <f>'1.Ant pat totalt'!CSD5</f>
        <v>0</v>
      </c>
      <c r="CSE1" s="369">
        <f>'1.Ant pat totalt'!CSE5</f>
        <v>0</v>
      </c>
      <c r="CSF1" s="369">
        <f>'1.Ant pat totalt'!CSF5</f>
        <v>0</v>
      </c>
      <c r="CSG1" s="369">
        <f>'1.Ant pat totalt'!CSG5</f>
        <v>0</v>
      </c>
      <c r="CSH1" s="369">
        <f>'1.Ant pat totalt'!CSH5</f>
        <v>0</v>
      </c>
      <c r="CSI1" s="369">
        <f>'1.Ant pat totalt'!CSI5</f>
        <v>0</v>
      </c>
      <c r="CSJ1" s="369">
        <f>'1.Ant pat totalt'!CSJ5</f>
        <v>0</v>
      </c>
      <c r="CSK1" s="369">
        <f>'1.Ant pat totalt'!CSK5</f>
        <v>0</v>
      </c>
      <c r="CSL1" s="369">
        <f>'1.Ant pat totalt'!CSL5</f>
        <v>0</v>
      </c>
      <c r="CSM1" s="369">
        <f>'1.Ant pat totalt'!CSM5</f>
        <v>0</v>
      </c>
      <c r="CSN1" s="369">
        <f>'1.Ant pat totalt'!CSN5</f>
        <v>0</v>
      </c>
      <c r="CSO1" s="369">
        <f>'1.Ant pat totalt'!CSO5</f>
        <v>0</v>
      </c>
      <c r="CSP1" s="369">
        <f>'1.Ant pat totalt'!CSP5</f>
        <v>0</v>
      </c>
      <c r="CSQ1" s="369">
        <f>'1.Ant pat totalt'!CSQ5</f>
        <v>0</v>
      </c>
      <c r="CSR1" s="369">
        <f>'1.Ant pat totalt'!CSR5</f>
        <v>0</v>
      </c>
      <c r="CSS1" s="369">
        <f>'1.Ant pat totalt'!CSS5</f>
        <v>0</v>
      </c>
      <c r="CST1" s="369">
        <f>'1.Ant pat totalt'!CST5</f>
        <v>0</v>
      </c>
      <c r="CSU1" s="369">
        <f>'1.Ant pat totalt'!CSU5</f>
        <v>0</v>
      </c>
      <c r="CSV1" s="369">
        <f>'1.Ant pat totalt'!CSV5</f>
        <v>0</v>
      </c>
      <c r="CSW1" s="369">
        <f>'1.Ant pat totalt'!CSW5</f>
        <v>0</v>
      </c>
      <c r="CSX1" s="369">
        <f>'1.Ant pat totalt'!CSX5</f>
        <v>0</v>
      </c>
      <c r="CSY1" s="369">
        <f>'1.Ant pat totalt'!CSY5</f>
        <v>0</v>
      </c>
      <c r="CSZ1" s="369">
        <f>'1.Ant pat totalt'!CSZ5</f>
        <v>0</v>
      </c>
      <c r="CTA1" s="369">
        <f>'1.Ant pat totalt'!CTA5</f>
        <v>0</v>
      </c>
      <c r="CTB1" s="369">
        <f>'1.Ant pat totalt'!CTB5</f>
        <v>0</v>
      </c>
      <c r="CTC1" s="369">
        <f>'1.Ant pat totalt'!CTC5</f>
        <v>0</v>
      </c>
      <c r="CTD1" s="369">
        <f>'1.Ant pat totalt'!CTD5</f>
        <v>0</v>
      </c>
      <c r="CTE1" s="369">
        <f>'1.Ant pat totalt'!CTE5</f>
        <v>0</v>
      </c>
      <c r="CTF1" s="369">
        <f>'1.Ant pat totalt'!CTF5</f>
        <v>0</v>
      </c>
      <c r="CTG1" s="369">
        <f>'1.Ant pat totalt'!CTG5</f>
        <v>0</v>
      </c>
      <c r="CTH1" s="369">
        <f>'1.Ant pat totalt'!CTH5</f>
        <v>0</v>
      </c>
      <c r="CTI1" s="369">
        <f>'1.Ant pat totalt'!CTI5</f>
        <v>0</v>
      </c>
      <c r="CTJ1" s="369">
        <f>'1.Ant pat totalt'!CTJ5</f>
        <v>0</v>
      </c>
      <c r="CTK1" s="369">
        <f>'1.Ant pat totalt'!CTK5</f>
        <v>0</v>
      </c>
      <c r="CTL1" s="369">
        <f>'1.Ant pat totalt'!CTL5</f>
        <v>0</v>
      </c>
      <c r="CTM1" s="369">
        <f>'1.Ant pat totalt'!CTM5</f>
        <v>0</v>
      </c>
      <c r="CTN1" s="369">
        <f>'1.Ant pat totalt'!CTN5</f>
        <v>0</v>
      </c>
      <c r="CTO1" s="369">
        <f>'1.Ant pat totalt'!CTO5</f>
        <v>0</v>
      </c>
      <c r="CTP1" s="369">
        <f>'1.Ant pat totalt'!CTP5</f>
        <v>0</v>
      </c>
      <c r="CTQ1" s="369">
        <f>'1.Ant pat totalt'!CTQ5</f>
        <v>0</v>
      </c>
      <c r="CTR1" s="369">
        <f>'1.Ant pat totalt'!CTR5</f>
        <v>0</v>
      </c>
      <c r="CTS1" s="369">
        <f>'1.Ant pat totalt'!CTS5</f>
        <v>0</v>
      </c>
      <c r="CTT1" s="369">
        <f>'1.Ant pat totalt'!CTT5</f>
        <v>0</v>
      </c>
      <c r="CTU1" s="369">
        <f>'1.Ant pat totalt'!CTU5</f>
        <v>0</v>
      </c>
      <c r="CTV1" s="369">
        <f>'1.Ant pat totalt'!CTV5</f>
        <v>0</v>
      </c>
      <c r="CTW1" s="369">
        <f>'1.Ant pat totalt'!CTW5</f>
        <v>0</v>
      </c>
      <c r="CTX1" s="369">
        <f>'1.Ant pat totalt'!CTX5</f>
        <v>0</v>
      </c>
      <c r="CTY1" s="369">
        <f>'1.Ant pat totalt'!CTY5</f>
        <v>0</v>
      </c>
      <c r="CTZ1" s="369">
        <f>'1.Ant pat totalt'!CTZ5</f>
        <v>0</v>
      </c>
      <c r="CUA1" s="369">
        <f>'1.Ant pat totalt'!CUA5</f>
        <v>0</v>
      </c>
      <c r="CUB1" s="369">
        <f>'1.Ant pat totalt'!CUB5</f>
        <v>0</v>
      </c>
      <c r="CUC1" s="369">
        <f>'1.Ant pat totalt'!CUC5</f>
        <v>0</v>
      </c>
      <c r="CUD1" s="369">
        <f>'1.Ant pat totalt'!CUD5</f>
        <v>0</v>
      </c>
      <c r="CUE1" s="369">
        <f>'1.Ant pat totalt'!CUE5</f>
        <v>0</v>
      </c>
      <c r="CUF1" s="369">
        <f>'1.Ant pat totalt'!CUF5</f>
        <v>0</v>
      </c>
      <c r="CUG1" s="369">
        <f>'1.Ant pat totalt'!CUG5</f>
        <v>0</v>
      </c>
      <c r="CUH1" s="369">
        <f>'1.Ant pat totalt'!CUH5</f>
        <v>0</v>
      </c>
      <c r="CUI1" s="369">
        <f>'1.Ant pat totalt'!CUI5</f>
        <v>0</v>
      </c>
      <c r="CUJ1" s="369">
        <f>'1.Ant pat totalt'!CUJ5</f>
        <v>0</v>
      </c>
      <c r="CUK1" s="369">
        <f>'1.Ant pat totalt'!CUK5</f>
        <v>0</v>
      </c>
      <c r="CUL1" s="369">
        <f>'1.Ant pat totalt'!CUL5</f>
        <v>0</v>
      </c>
      <c r="CUM1" s="369">
        <f>'1.Ant pat totalt'!CUM5</f>
        <v>0</v>
      </c>
      <c r="CUN1" s="369">
        <f>'1.Ant pat totalt'!CUN5</f>
        <v>0</v>
      </c>
      <c r="CUO1" s="369">
        <f>'1.Ant pat totalt'!CUO5</f>
        <v>0</v>
      </c>
      <c r="CUP1" s="369">
        <f>'1.Ant pat totalt'!CUP5</f>
        <v>0</v>
      </c>
      <c r="CUQ1" s="369">
        <f>'1.Ant pat totalt'!CUQ5</f>
        <v>0</v>
      </c>
      <c r="CUR1" s="369">
        <f>'1.Ant pat totalt'!CUR5</f>
        <v>0</v>
      </c>
      <c r="CUS1" s="369">
        <f>'1.Ant pat totalt'!CUS5</f>
        <v>0</v>
      </c>
      <c r="CUT1" s="369">
        <f>'1.Ant pat totalt'!CUT5</f>
        <v>0</v>
      </c>
      <c r="CUU1" s="369">
        <f>'1.Ant pat totalt'!CUU5</f>
        <v>0</v>
      </c>
      <c r="CUV1" s="369">
        <f>'1.Ant pat totalt'!CUV5</f>
        <v>0</v>
      </c>
      <c r="CUW1" s="369">
        <f>'1.Ant pat totalt'!CUW5</f>
        <v>0</v>
      </c>
      <c r="CUX1" s="369">
        <f>'1.Ant pat totalt'!CUX5</f>
        <v>0</v>
      </c>
      <c r="CUY1" s="369">
        <f>'1.Ant pat totalt'!CUY5</f>
        <v>0</v>
      </c>
      <c r="CUZ1" s="369">
        <f>'1.Ant pat totalt'!CUZ5</f>
        <v>0</v>
      </c>
      <c r="CVA1" s="369">
        <f>'1.Ant pat totalt'!CVA5</f>
        <v>0</v>
      </c>
      <c r="CVB1" s="369">
        <f>'1.Ant pat totalt'!CVB5</f>
        <v>0</v>
      </c>
      <c r="CVC1" s="369">
        <f>'1.Ant pat totalt'!CVC5</f>
        <v>0</v>
      </c>
      <c r="CVD1" s="369">
        <f>'1.Ant pat totalt'!CVD5</f>
        <v>0</v>
      </c>
      <c r="CVE1" s="369">
        <f>'1.Ant pat totalt'!CVE5</f>
        <v>0</v>
      </c>
      <c r="CVF1" s="369">
        <f>'1.Ant pat totalt'!CVF5</f>
        <v>0</v>
      </c>
      <c r="CVG1" s="369">
        <f>'1.Ant pat totalt'!CVG5</f>
        <v>0</v>
      </c>
      <c r="CVH1" s="369">
        <f>'1.Ant pat totalt'!CVH5</f>
        <v>0</v>
      </c>
      <c r="CVI1" s="369">
        <f>'1.Ant pat totalt'!CVI5</f>
        <v>0</v>
      </c>
      <c r="CVJ1" s="369">
        <f>'1.Ant pat totalt'!CVJ5</f>
        <v>0</v>
      </c>
      <c r="CVK1" s="369">
        <f>'1.Ant pat totalt'!CVK5</f>
        <v>0</v>
      </c>
      <c r="CVL1" s="369">
        <f>'1.Ant pat totalt'!CVL5</f>
        <v>0</v>
      </c>
      <c r="CVM1" s="369">
        <f>'1.Ant pat totalt'!CVM5</f>
        <v>0</v>
      </c>
      <c r="CVN1" s="369">
        <f>'1.Ant pat totalt'!CVN5</f>
        <v>0</v>
      </c>
      <c r="CVO1" s="369">
        <f>'1.Ant pat totalt'!CVO5</f>
        <v>0</v>
      </c>
      <c r="CVP1" s="369">
        <f>'1.Ant pat totalt'!CVP5</f>
        <v>0</v>
      </c>
      <c r="CVQ1" s="369">
        <f>'1.Ant pat totalt'!CVQ5</f>
        <v>0</v>
      </c>
      <c r="CVR1" s="369">
        <f>'1.Ant pat totalt'!CVR5</f>
        <v>0</v>
      </c>
      <c r="CVS1" s="369">
        <f>'1.Ant pat totalt'!CVS5</f>
        <v>0</v>
      </c>
      <c r="CVT1" s="369">
        <f>'1.Ant pat totalt'!CVT5</f>
        <v>0</v>
      </c>
      <c r="CVU1" s="369">
        <f>'1.Ant pat totalt'!CVU5</f>
        <v>0</v>
      </c>
      <c r="CVV1" s="369">
        <f>'1.Ant pat totalt'!CVV5</f>
        <v>0</v>
      </c>
      <c r="CVW1" s="369">
        <f>'1.Ant pat totalt'!CVW5</f>
        <v>0</v>
      </c>
      <c r="CVX1" s="369">
        <f>'1.Ant pat totalt'!CVX5</f>
        <v>0</v>
      </c>
      <c r="CVY1" s="369">
        <f>'1.Ant pat totalt'!CVY5</f>
        <v>0</v>
      </c>
      <c r="CVZ1" s="369">
        <f>'1.Ant pat totalt'!CVZ5</f>
        <v>0</v>
      </c>
      <c r="CWA1" s="369">
        <f>'1.Ant pat totalt'!CWA5</f>
        <v>0</v>
      </c>
      <c r="CWB1" s="369">
        <f>'1.Ant pat totalt'!CWB5</f>
        <v>0</v>
      </c>
      <c r="CWC1" s="369">
        <f>'1.Ant pat totalt'!CWC5</f>
        <v>0</v>
      </c>
      <c r="CWD1" s="369">
        <f>'1.Ant pat totalt'!CWD5</f>
        <v>0</v>
      </c>
      <c r="CWE1" s="369">
        <f>'1.Ant pat totalt'!CWE5</f>
        <v>0</v>
      </c>
      <c r="CWF1" s="369">
        <f>'1.Ant pat totalt'!CWF5</f>
        <v>0</v>
      </c>
      <c r="CWG1" s="369">
        <f>'1.Ant pat totalt'!CWG5</f>
        <v>0</v>
      </c>
      <c r="CWH1" s="369">
        <f>'1.Ant pat totalt'!CWH5</f>
        <v>0</v>
      </c>
      <c r="CWI1" s="369">
        <f>'1.Ant pat totalt'!CWI5</f>
        <v>0</v>
      </c>
      <c r="CWJ1" s="369">
        <f>'1.Ant pat totalt'!CWJ5</f>
        <v>0</v>
      </c>
      <c r="CWK1" s="369">
        <f>'1.Ant pat totalt'!CWK5</f>
        <v>0</v>
      </c>
      <c r="CWL1" s="369">
        <f>'1.Ant pat totalt'!CWL5</f>
        <v>0</v>
      </c>
      <c r="CWM1" s="369">
        <f>'1.Ant pat totalt'!CWM5</f>
        <v>0</v>
      </c>
      <c r="CWN1" s="369">
        <f>'1.Ant pat totalt'!CWN5</f>
        <v>0</v>
      </c>
      <c r="CWO1" s="369">
        <f>'1.Ant pat totalt'!CWO5</f>
        <v>0</v>
      </c>
      <c r="CWP1" s="369">
        <f>'1.Ant pat totalt'!CWP5</f>
        <v>0</v>
      </c>
      <c r="CWQ1" s="369">
        <f>'1.Ant pat totalt'!CWQ5</f>
        <v>0</v>
      </c>
      <c r="CWR1" s="369">
        <f>'1.Ant pat totalt'!CWR5</f>
        <v>0</v>
      </c>
      <c r="CWS1" s="369">
        <f>'1.Ant pat totalt'!CWS5</f>
        <v>0</v>
      </c>
      <c r="CWT1" s="369">
        <f>'1.Ant pat totalt'!CWT5</f>
        <v>0</v>
      </c>
      <c r="CWU1" s="369">
        <f>'1.Ant pat totalt'!CWU5</f>
        <v>0</v>
      </c>
      <c r="CWV1" s="369">
        <f>'1.Ant pat totalt'!CWV5</f>
        <v>0</v>
      </c>
      <c r="CWW1" s="369">
        <f>'1.Ant pat totalt'!CWW5</f>
        <v>0</v>
      </c>
      <c r="CWX1" s="369">
        <f>'1.Ant pat totalt'!CWX5</f>
        <v>0</v>
      </c>
      <c r="CWY1" s="369">
        <f>'1.Ant pat totalt'!CWY5</f>
        <v>0</v>
      </c>
      <c r="CWZ1" s="369">
        <f>'1.Ant pat totalt'!CWZ5</f>
        <v>0</v>
      </c>
      <c r="CXA1" s="369">
        <f>'1.Ant pat totalt'!CXA5</f>
        <v>0</v>
      </c>
      <c r="CXB1" s="369">
        <f>'1.Ant pat totalt'!CXB5</f>
        <v>0</v>
      </c>
      <c r="CXC1" s="369">
        <f>'1.Ant pat totalt'!CXC5</f>
        <v>0</v>
      </c>
      <c r="CXD1" s="369">
        <f>'1.Ant pat totalt'!CXD5</f>
        <v>0</v>
      </c>
      <c r="CXE1" s="369">
        <f>'1.Ant pat totalt'!CXE5</f>
        <v>0</v>
      </c>
      <c r="CXF1" s="369">
        <f>'1.Ant pat totalt'!CXF5</f>
        <v>0</v>
      </c>
      <c r="CXG1" s="369">
        <f>'1.Ant pat totalt'!CXG5</f>
        <v>0</v>
      </c>
      <c r="CXH1" s="369">
        <f>'1.Ant pat totalt'!CXH5</f>
        <v>0</v>
      </c>
      <c r="CXI1" s="369">
        <f>'1.Ant pat totalt'!CXI5</f>
        <v>0</v>
      </c>
      <c r="CXJ1" s="369">
        <f>'1.Ant pat totalt'!CXJ5</f>
        <v>0</v>
      </c>
      <c r="CXK1" s="369">
        <f>'1.Ant pat totalt'!CXK5</f>
        <v>0</v>
      </c>
      <c r="CXL1" s="369">
        <f>'1.Ant pat totalt'!CXL5</f>
        <v>0</v>
      </c>
      <c r="CXM1" s="369">
        <f>'1.Ant pat totalt'!CXM5</f>
        <v>0</v>
      </c>
      <c r="CXN1" s="369">
        <f>'1.Ant pat totalt'!CXN5</f>
        <v>0</v>
      </c>
      <c r="CXO1" s="369">
        <f>'1.Ant pat totalt'!CXO5</f>
        <v>0</v>
      </c>
      <c r="CXP1" s="369">
        <f>'1.Ant pat totalt'!CXP5</f>
        <v>0</v>
      </c>
      <c r="CXQ1" s="369">
        <f>'1.Ant pat totalt'!CXQ5</f>
        <v>0</v>
      </c>
      <c r="CXR1" s="369">
        <f>'1.Ant pat totalt'!CXR5</f>
        <v>0</v>
      </c>
      <c r="CXS1" s="369">
        <f>'1.Ant pat totalt'!CXS5</f>
        <v>0</v>
      </c>
      <c r="CXT1" s="369">
        <f>'1.Ant pat totalt'!CXT5</f>
        <v>0</v>
      </c>
      <c r="CXU1" s="369">
        <f>'1.Ant pat totalt'!CXU5</f>
        <v>0</v>
      </c>
      <c r="CXV1" s="369">
        <f>'1.Ant pat totalt'!CXV5</f>
        <v>0</v>
      </c>
      <c r="CXW1" s="369">
        <f>'1.Ant pat totalt'!CXW5</f>
        <v>0</v>
      </c>
      <c r="CXX1" s="369">
        <f>'1.Ant pat totalt'!CXX5</f>
        <v>0</v>
      </c>
      <c r="CXY1" s="369">
        <f>'1.Ant pat totalt'!CXY5</f>
        <v>0</v>
      </c>
      <c r="CXZ1" s="369">
        <f>'1.Ant pat totalt'!CXZ5</f>
        <v>0</v>
      </c>
      <c r="CYA1" s="369">
        <f>'1.Ant pat totalt'!CYA5</f>
        <v>0</v>
      </c>
      <c r="CYB1" s="369">
        <f>'1.Ant pat totalt'!CYB5</f>
        <v>0</v>
      </c>
      <c r="CYC1" s="369">
        <f>'1.Ant pat totalt'!CYC5</f>
        <v>0</v>
      </c>
      <c r="CYD1" s="369">
        <f>'1.Ant pat totalt'!CYD5</f>
        <v>0</v>
      </c>
      <c r="CYE1" s="369">
        <f>'1.Ant pat totalt'!CYE5</f>
        <v>0</v>
      </c>
      <c r="CYF1" s="369">
        <f>'1.Ant pat totalt'!CYF5</f>
        <v>0</v>
      </c>
      <c r="CYG1" s="369">
        <f>'1.Ant pat totalt'!CYG5</f>
        <v>0</v>
      </c>
      <c r="CYH1" s="369">
        <f>'1.Ant pat totalt'!CYH5</f>
        <v>0</v>
      </c>
      <c r="CYI1" s="369">
        <f>'1.Ant pat totalt'!CYI5</f>
        <v>0</v>
      </c>
      <c r="CYJ1" s="369">
        <f>'1.Ant pat totalt'!CYJ5</f>
        <v>0</v>
      </c>
      <c r="CYK1" s="369">
        <f>'1.Ant pat totalt'!CYK5</f>
        <v>0</v>
      </c>
      <c r="CYL1" s="369">
        <f>'1.Ant pat totalt'!CYL5</f>
        <v>0</v>
      </c>
      <c r="CYM1" s="369">
        <f>'1.Ant pat totalt'!CYM5</f>
        <v>0</v>
      </c>
      <c r="CYN1" s="369">
        <f>'1.Ant pat totalt'!CYN5</f>
        <v>0</v>
      </c>
      <c r="CYO1" s="369">
        <f>'1.Ant pat totalt'!CYO5</f>
        <v>0</v>
      </c>
      <c r="CYP1" s="369">
        <f>'1.Ant pat totalt'!CYP5</f>
        <v>0</v>
      </c>
      <c r="CYQ1" s="369">
        <f>'1.Ant pat totalt'!CYQ5</f>
        <v>0</v>
      </c>
      <c r="CYR1" s="369">
        <f>'1.Ant pat totalt'!CYR5</f>
        <v>0</v>
      </c>
      <c r="CYS1" s="369">
        <f>'1.Ant pat totalt'!CYS5</f>
        <v>0</v>
      </c>
      <c r="CYT1" s="369">
        <f>'1.Ant pat totalt'!CYT5</f>
        <v>0</v>
      </c>
      <c r="CYU1" s="369">
        <f>'1.Ant pat totalt'!CYU5</f>
        <v>0</v>
      </c>
      <c r="CYV1" s="369">
        <f>'1.Ant pat totalt'!CYV5</f>
        <v>0</v>
      </c>
      <c r="CYW1" s="369">
        <f>'1.Ant pat totalt'!CYW5</f>
        <v>0</v>
      </c>
      <c r="CYX1" s="369">
        <f>'1.Ant pat totalt'!CYX5</f>
        <v>0</v>
      </c>
      <c r="CYY1" s="369">
        <f>'1.Ant pat totalt'!CYY5</f>
        <v>0</v>
      </c>
      <c r="CYZ1" s="369">
        <f>'1.Ant pat totalt'!CYZ5</f>
        <v>0</v>
      </c>
      <c r="CZA1" s="369">
        <f>'1.Ant pat totalt'!CZA5</f>
        <v>0</v>
      </c>
      <c r="CZB1" s="369">
        <f>'1.Ant pat totalt'!CZB5</f>
        <v>0</v>
      </c>
      <c r="CZC1" s="369">
        <f>'1.Ant pat totalt'!CZC5</f>
        <v>0</v>
      </c>
      <c r="CZD1" s="369">
        <f>'1.Ant pat totalt'!CZD5</f>
        <v>0</v>
      </c>
      <c r="CZE1" s="369">
        <f>'1.Ant pat totalt'!CZE5</f>
        <v>0</v>
      </c>
      <c r="CZF1" s="369">
        <f>'1.Ant pat totalt'!CZF5</f>
        <v>0</v>
      </c>
      <c r="CZG1" s="369">
        <f>'1.Ant pat totalt'!CZG5</f>
        <v>0</v>
      </c>
      <c r="CZH1" s="369">
        <f>'1.Ant pat totalt'!CZH5</f>
        <v>0</v>
      </c>
      <c r="CZI1" s="369">
        <f>'1.Ant pat totalt'!CZI5</f>
        <v>0</v>
      </c>
      <c r="CZJ1" s="369">
        <f>'1.Ant pat totalt'!CZJ5</f>
        <v>0</v>
      </c>
      <c r="CZK1" s="369">
        <f>'1.Ant pat totalt'!CZK5</f>
        <v>0</v>
      </c>
      <c r="CZL1" s="369">
        <f>'1.Ant pat totalt'!CZL5</f>
        <v>0</v>
      </c>
      <c r="CZM1" s="369">
        <f>'1.Ant pat totalt'!CZM5</f>
        <v>0</v>
      </c>
      <c r="CZN1" s="369">
        <f>'1.Ant pat totalt'!CZN5</f>
        <v>0</v>
      </c>
      <c r="CZO1" s="369">
        <f>'1.Ant pat totalt'!CZO5</f>
        <v>0</v>
      </c>
      <c r="CZP1" s="369">
        <f>'1.Ant pat totalt'!CZP5</f>
        <v>0</v>
      </c>
      <c r="CZQ1" s="369">
        <f>'1.Ant pat totalt'!CZQ5</f>
        <v>0</v>
      </c>
      <c r="CZR1" s="369">
        <f>'1.Ant pat totalt'!CZR5</f>
        <v>0</v>
      </c>
      <c r="CZS1" s="369">
        <f>'1.Ant pat totalt'!CZS5</f>
        <v>0</v>
      </c>
      <c r="CZT1" s="369">
        <f>'1.Ant pat totalt'!CZT5</f>
        <v>0</v>
      </c>
      <c r="CZU1" s="369">
        <f>'1.Ant pat totalt'!CZU5</f>
        <v>0</v>
      </c>
      <c r="CZV1" s="369">
        <f>'1.Ant pat totalt'!CZV5</f>
        <v>0</v>
      </c>
      <c r="CZW1" s="369">
        <f>'1.Ant pat totalt'!CZW5</f>
        <v>0</v>
      </c>
      <c r="CZX1" s="369">
        <f>'1.Ant pat totalt'!CZX5</f>
        <v>0</v>
      </c>
      <c r="CZY1" s="369">
        <f>'1.Ant pat totalt'!CZY5</f>
        <v>0</v>
      </c>
      <c r="CZZ1" s="369">
        <f>'1.Ant pat totalt'!CZZ5</f>
        <v>0</v>
      </c>
      <c r="DAA1" s="369">
        <f>'1.Ant pat totalt'!DAA5</f>
        <v>0</v>
      </c>
      <c r="DAB1" s="369">
        <f>'1.Ant pat totalt'!DAB5</f>
        <v>0</v>
      </c>
      <c r="DAC1" s="369">
        <f>'1.Ant pat totalt'!DAC5</f>
        <v>0</v>
      </c>
      <c r="DAD1" s="369">
        <f>'1.Ant pat totalt'!DAD5</f>
        <v>0</v>
      </c>
      <c r="DAE1" s="369">
        <f>'1.Ant pat totalt'!DAE5</f>
        <v>0</v>
      </c>
      <c r="DAF1" s="369">
        <f>'1.Ant pat totalt'!DAF5</f>
        <v>0</v>
      </c>
      <c r="DAG1" s="369">
        <f>'1.Ant pat totalt'!DAG5</f>
        <v>0</v>
      </c>
      <c r="DAH1" s="369">
        <f>'1.Ant pat totalt'!DAH5</f>
        <v>0</v>
      </c>
      <c r="DAI1" s="369">
        <f>'1.Ant pat totalt'!DAI5</f>
        <v>0</v>
      </c>
      <c r="DAJ1" s="369">
        <f>'1.Ant pat totalt'!DAJ5</f>
        <v>0</v>
      </c>
      <c r="DAK1" s="369">
        <f>'1.Ant pat totalt'!DAK5</f>
        <v>0</v>
      </c>
      <c r="DAL1" s="369">
        <f>'1.Ant pat totalt'!DAL5</f>
        <v>0</v>
      </c>
      <c r="DAM1" s="369">
        <f>'1.Ant pat totalt'!DAM5</f>
        <v>0</v>
      </c>
      <c r="DAN1" s="369">
        <f>'1.Ant pat totalt'!DAN5</f>
        <v>0</v>
      </c>
      <c r="DAO1" s="369">
        <f>'1.Ant pat totalt'!DAO5</f>
        <v>0</v>
      </c>
      <c r="DAP1" s="369">
        <f>'1.Ant pat totalt'!DAP5</f>
        <v>0</v>
      </c>
      <c r="DAQ1" s="369">
        <f>'1.Ant pat totalt'!DAQ5</f>
        <v>0</v>
      </c>
      <c r="DAR1" s="369">
        <f>'1.Ant pat totalt'!DAR5</f>
        <v>0</v>
      </c>
      <c r="DAS1" s="369">
        <f>'1.Ant pat totalt'!DAS5</f>
        <v>0</v>
      </c>
      <c r="DAT1" s="369">
        <f>'1.Ant pat totalt'!DAT5</f>
        <v>0</v>
      </c>
      <c r="DAU1" s="369">
        <f>'1.Ant pat totalt'!DAU5</f>
        <v>0</v>
      </c>
      <c r="DAV1" s="369">
        <f>'1.Ant pat totalt'!DAV5</f>
        <v>0</v>
      </c>
      <c r="DAW1" s="369">
        <f>'1.Ant pat totalt'!DAW5</f>
        <v>0</v>
      </c>
      <c r="DAX1" s="369">
        <f>'1.Ant pat totalt'!DAX5</f>
        <v>0</v>
      </c>
      <c r="DAY1" s="369">
        <f>'1.Ant pat totalt'!DAY5</f>
        <v>0</v>
      </c>
      <c r="DAZ1" s="369">
        <f>'1.Ant pat totalt'!DAZ5</f>
        <v>0</v>
      </c>
      <c r="DBA1" s="369">
        <f>'1.Ant pat totalt'!DBA5</f>
        <v>0</v>
      </c>
      <c r="DBB1" s="369">
        <f>'1.Ant pat totalt'!DBB5</f>
        <v>0</v>
      </c>
      <c r="DBC1" s="369">
        <f>'1.Ant pat totalt'!DBC5</f>
        <v>0</v>
      </c>
      <c r="DBD1" s="369">
        <f>'1.Ant pat totalt'!DBD5</f>
        <v>0</v>
      </c>
      <c r="DBE1" s="369">
        <f>'1.Ant pat totalt'!DBE5</f>
        <v>0</v>
      </c>
      <c r="DBF1" s="369">
        <f>'1.Ant pat totalt'!DBF5</f>
        <v>0</v>
      </c>
      <c r="DBG1" s="369">
        <f>'1.Ant pat totalt'!DBG5</f>
        <v>0</v>
      </c>
      <c r="DBH1" s="369">
        <f>'1.Ant pat totalt'!DBH5</f>
        <v>0</v>
      </c>
      <c r="DBI1" s="369">
        <f>'1.Ant pat totalt'!DBI5</f>
        <v>0</v>
      </c>
      <c r="DBJ1" s="369">
        <f>'1.Ant pat totalt'!DBJ5</f>
        <v>0</v>
      </c>
      <c r="DBK1" s="369">
        <f>'1.Ant pat totalt'!DBK5</f>
        <v>0</v>
      </c>
      <c r="DBL1" s="369">
        <f>'1.Ant pat totalt'!DBL5</f>
        <v>0</v>
      </c>
      <c r="DBM1" s="369">
        <f>'1.Ant pat totalt'!DBM5</f>
        <v>0</v>
      </c>
      <c r="DBN1" s="369">
        <f>'1.Ant pat totalt'!DBN5</f>
        <v>0</v>
      </c>
      <c r="DBO1" s="369">
        <f>'1.Ant pat totalt'!DBO5</f>
        <v>0</v>
      </c>
      <c r="DBP1" s="369">
        <f>'1.Ant pat totalt'!DBP5</f>
        <v>0</v>
      </c>
      <c r="DBQ1" s="369">
        <f>'1.Ant pat totalt'!DBQ5</f>
        <v>0</v>
      </c>
      <c r="DBR1" s="369">
        <f>'1.Ant pat totalt'!DBR5</f>
        <v>0</v>
      </c>
      <c r="DBS1" s="369">
        <f>'1.Ant pat totalt'!DBS5</f>
        <v>0</v>
      </c>
      <c r="DBT1" s="369">
        <f>'1.Ant pat totalt'!DBT5</f>
        <v>0</v>
      </c>
      <c r="DBU1" s="369">
        <f>'1.Ant pat totalt'!DBU5</f>
        <v>0</v>
      </c>
      <c r="DBV1" s="369">
        <f>'1.Ant pat totalt'!DBV5</f>
        <v>0</v>
      </c>
      <c r="DBW1" s="369">
        <f>'1.Ant pat totalt'!DBW5</f>
        <v>0</v>
      </c>
      <c r="DBX1" s="369">
        <f>'1.Ant pat totalt'!DBX5</f>
        <v>0</v>
      </c>
      <c r="DBY1" s="369">
        <f>'1.Ant pat totalt'!DBY5</f>
        <v>0</v>
      </c>
      <c r="DBZ1" s="369">
        <f>'1.Ant pat totalt'!DBZ5</f>
        <v>0</v>
      </c>
      <c r="DCA1" s="369">
        <f>'1.Ant pat totalt'!DCA5</f>
        <v>0</v>
      </c>
      <c r="DCB1" s="369">
        <f>'1.Ant pat totalt'!DCB5</f>
        <v>0</v>
      </c>
      <c r="DCC1" s="369">
        <f>'1.Ant pat totalt'!DCC5</f>
        <v>0</v>
      </c>
      <c r="DCD1" s="369">
        <f>'1.Ant pat totalt'!DCD5</f>
        <v>0</v>
      </c>
      <c r="DCE1" s="369">
        <f>'1.Ant pat totalt'!DCE5</f>
        <v>0</v>
      </c>
      <c r="DCF1" s="369">
        <f>'1.Ant pat totalt'!DCF5</f>
        <v>0</v>
      </c>
      <c r="DCG1" s="369">
        <f>'1.Ant pat totalt'!DCG5</f>
        <v>0</v>
      </c>
      <c r="DCH1" s="369">
        <f>'1.Ant pat totalt'!DCH5</f>
        <v>0</v>
      </c>
      <c r="DCI1" s="369">
        <f>'1.Ant pat totalt'!DCI5</f>
        <v>0</v>
      </c>
      <c r="DCJ1" s="369">
        <f>'1.Ant pat totalt'!DCJ5</f>
        <v>0</v>
      </c>
      <c r="DCK1" s="369">
        <f>'1.Ant pat totalt'!DCK5</f>
        <v>0</v>
      </c>
      <c r="DCL1" s="369">
        <f>'1.Ant pat totalt'!DCL5</f>
        <v>0</v>
      </c>
      <c r="DCM1" s="369">
        <f>'1.Ant pat totalt'!DCM5</f>
        <v>0</v>
      </c>
      <c r="DCN1" s="369">
        <f>'1.Ant pat totalt'!DCN5</f>
        <v>0</v>
      </c>
      <c r="DCO1" s="369">
        <f>'1.Ant pat totalt'!DCO5</f>
        <v>0</v>
      </c>
      <c r="DCP1" s="369">
        <f>'1.Ant pat totalt'!DCP5</f>
        <v>0</v>
      </c>
      <c r="DCQ1" s="369">
        <f>'1.Ant pat totalt'!DCQ5</f>
        <v>0</v>
      </c>
      <c r="DCR1" s="369">
        <f>'1.Ant pat totalt'!DCR5</f>
        <v>0</v>
      </c>
      <c r="DCS1" s="369">
        <f>'1.Ant pat totalt'!DCS5</f>
        <v>0</v>
      </c>
      <c r="DCT1" s="369">
        <f>'1.Ant pat totalt'!DCT5</f>
        <v>0</v>
      </c>
      <c r="DCU1" s="369">
        <f>'1.Ant pat totalt'!DCU5</f>
        <v>0</v>
      </c>
      <c r="DCV1" s="369">
        <f>'1.Ant pat totalt'!DCV5</f>
        <v>0</v>
      </c>
      <c r="DCW1" s="369">
        <f>'1.Ant pat totalt'!DCW5</f>
        <v>0</v>
      </c>
      <c r="DCX1" s="369">
        <f>'1.Ant pat totalt'!DCX5</f>
        <v>0</v>
      </c>
      <c r="DCY1" s="369">
        <f>'1.Ant pat totalt'!DCY5</f>
        <v>0</v>
      </c>
      <c r="DCZ1" s="369">
        <f>'1.Ant pat totalt'!DCZ5</f>
        <v>0</v>
      </c>
      <c r="DDA1" s="369">
        <f>'1.Ant pat totalt'!DDA5</f>
        <v>0</v>
      </c>
      <c r="DDB1" s="369">
        <f>'1.Ant pat totalt'!DDB5</f>
        <v>0</v>
      </c>
      <c r="DDC1" s="369">
        <f>'1.Ant pat totalt'!DDC5</f>
        <v>0</v>
      </c>
      <c r="DDD1" s="369">
        <f>'1.Ant pat totalt'!DDD5</f>
        <v>0</v>
      </c>
      <c r="DDE1" s="369">
        <f>'1.Ant pat totalt'!DDE5</f>
        <v>0</v>
      </c>
      <c r="DDF1" s="369">
        <f>'1.Ant pat totalt'!DDF5</f>
        <v>0</v>
      </c>
      <c r="DDG1" s="369">
        <f>'1.Ant pat totalt'!DDG5</f>
        <v>0</v>
      </c>
      <c r="DDH1" s="369">
        <f>'1.Ant pat totalt'!DDH5</f>
        <v>0</v>
      </c>
      <c r="DDI1" s="369">
        <f>'1.Ant pat totalt'!DDI5</f>
        <v>0</v>
      </c>
      <c r="DDJ1" s="369">
        <f>'1.Ant pat totalt'!DDJ5</f>
        <v>0</v>
      </c>
      <c r="DDK1" s="369">
        <f>'1.Ant pat totalt'!DDK5</f>
        <v>0</v>
      </c>
      <c r="DDL1" s="369">
        <f>'1.Ant pat totalt'!DDL5</f>
        <v>0</v>
      </c>
      <c r="DDM1" s="369">
        <f>'1.Ant pat totalt'!DDM5</f>
        <v>0</v>
      </c>
      <c r="DDN1" s="369">
        <f>'1.Ant pat totalt'!DDN5</f>
        <v>0</v>
      </c>
      <c r="DDO1" s="369">
        <f>'1.Ant pat totalt'!DDO5</f>
        <v>0</v>
      </c>
      <c r="DDP1" s="369">
        <f>'1.Ant pat totalt'!DDP5</f>
        <v>0</v>
      </c>
      <c r="DDQ1" s="369">
        <f>'1.Ant pat totalt'!DDQ5</f>
        <v>0</v>
      </c>
      <c r="DDR1" s="369">
        <f>'1.Ant pat totalt'!DDR5</f>
        <v>0</v>
      </c>
      <c r="DDS1" s="369">
        <f>'1.Ant pat totalt'!DDS5</f>
        <v>0</v>
      </c>
      <c r="DDT1" s="369">
        <f>'1.Ant pat totalt'!DDT5</f>
        <v>0</v>
      </c>
      <c r="DDU1" s="369">
        <f>'1.Ant pat totalt'!DDU5</f>
        <v>0</v>
      </c>
      <c r="DDV1" s="369">
        <f>'1.Ant pat totalt'!DDV5</f>
        <v>0</v>
      </c>
      <c r="DDW1" s="369">
        <f>'1.Ant pat totalt'!DDW5</f>
        <v>0</v>
      </c>
      <c r="DDX1" s="369">
        <f>'1.Ant pat totalt'!DDX5</f>
        <v>0</v>
      </c>
      <c r="DDY1" s="369">
        <f>'1.Ant pat totalt'!DDY5</f>
        <v>0</v>
      </c>
      <c r="DDZ1" s="369">
        <f>'1.Ant pat totalt'!DDZ5</f>
        <v>0</v>
      </c>
      <c r="DEA1" s="369">
        <f>'1.Ant pat totalt'!DEA5</f>
        <v>0</v>
      </c>
      <c r="DEB1" s="369">
        <f>'1.Ant pat totalt'!DEB5</f>
        <v>0</v>
      </c>
      <c r="DEC1" s="369">
        <f>'1.Ant pat totalt'!DEC5</f>
        <v>0</v>
      </c>
      <c r="DED1" s="369">
        <f>'1.Ant pat totalt'!DED5</f>
        <v>0</v>
      </c>
      <c r="DEE1" s="369">
        <f>'1.Ant pat totalt'!DEE5</f>
        <v>0</v>
      </c>
      <c r="DEF1" s="369">
        <f>'1.Ant pat totalt'!DEF5</f>
        <v>0</v>
      </c>
      <c r="DEG1" s="369">
        <f>'1.Ant pat totalt'!DEG5</f>
        <v>0</v>
      </c>
      <c r="DEH1" s="369">
        <f>'1.Ant pat totalt'!DEH5</f>
        <v>0</v>
      </c>
      <c r="DEI1" s="369">
        <f>'1.Ant pat totalt'!DEI5</f>
        <v>0</v>
      </c>
      <c r="DEJ1" s="369">
        <f>'1.Ant pat totalt'!DEJ5</f>
        <v>0</v>
      </c>
      <c r="DEK1" s="369">
        <f>'1.Ant pat totalt'!DEK5</f>
        <v>0</v>
      </c>
      <c r="DEL1" s="369">
        <f>'1.Ant pat totalt'!DEL5</f>
        <v>0</v>
      </c>
      <c r="DEM1" s="369">
        <f>'1.Ant pat totalt'!DEM5</f>
        <v>0</v>
      </c>
      <c r="DEN1" s="369">
        <f>'1.Ant pat totalt'!DEN5</f>
        <v>0</v>
      </c>
      <c r="DEO1" s="369">
        <f>'1.Ant pat totalt'!DEO5</f>
        <v>0</v>
      </c>
      <c r="DEP1" s="369">
        <f>'1.Ant pat totalt'!DEP5</f>
        <v>0</v>
      </c>
      <c r="DEQ1" s="369">
        <f>'1.Ant pat totalt'!DEQ5</f>
        <v>0</v>
      </c>
      <c r="DER1" s="369">
        <f>'1.Ant pat totalt'!DER5</f>
        <v>0</v>
      </c>
      <c r="DES1" s="369">
        <f>'1.Ant pat totalt'!DES5</f>
        <v>0</v>
      </c>
      <c r="DET1" s="369">
        <f>'1.Ant pat totalt'!DET5</f>
        <v>0</v>
      </c>
      <c r="DEU1" s="369">
        <f>'1.Ant pat totalt'!DEU5</f>
        <v>0</v>
      </c>
      <c r="DEV1" s="369">
        <f>'1.Ant pat totalt'!DEV5</f>
        <v>0</v>
      </c>
      <c r="DEW1" s="369">
        <f>'1.Ant pat totalt'!DEW5</f>
        <v>0</v>
      </c>
      <c r="DEX1" s="369">
        <f>'1.Ant pat totalt'!DEX5</f>
        <v>0</v>
      </c>
      <c r="DEY1" s="369">
        <f>'1.Ant pat totalt'!DEY5</f>
        <v>0</v>
      </c>
      <c r="DEZ1" s="369">
        <f>'1.Ant pat totalt'!DEZ5</f>
        <v>0</v>
      </c>
      <c r="DFA1" s="369">
        <f>'1.Ant pat totalt'!DFA5</f>
        <v>0</v>
      </c>
      <c r="DFB1" s="369">
        <f>'1.Ant pat totalt'!DFB5</f>
        <v>0</v>
      </c>
      <c r="DFC1" s="369">
        <f>'1.Ant pat totalt'!DFC5</f>
        <v>0</v>
      </c>
      <c r="DFD1" s="369">
        <f>'1.Ant pat totalt'!DFD5</f>
        <v>0</v>
      </c>
      <c r="DFE1" s="369">
        <f>'1.Ant pat totalt'!DFE5</f>
        <v>0</v>
      </c>
      <c r="DFF1" s="369">
        <f>'1.Ant pat totalt'!DFF5</f>
        <v>0</v>
      </c>
      <c r="DFG1" s="369">
        <f>'1.Ant pat totalt'!DFG5</f>
        <v>0</v>
      </c>
      <c r="DFH1" s="369">
        <f>'1.Ant pat totalt'!DFH5</f>
        <v>0</v>
      </c>
      <c r="DFI1" s="369">
        <f>'1.Ant pat totalt'!DFI5</f>
        <v>0</v>
      </c>
      <c r="DFJ1" s="369">
        <f>'1.Ant pat totalt'!DFJ5</f>
        <v>0</v>
      </c>
      <c r="DFK1" s="369">
        <f>'1.Ant pat totalt'!DFK5</f>
        <v>0</v>
      </c>
      <c r="DFL1" s="369">
        <f>'1.Ant pat totalt'!DFL5</f>
        <v>0</v>
      </c>
      <c r="DFM1" s="369">
        <f>'1.Ant pat totalt'!DFM5</f>
        <v>0</v>
      </c>
      <c r="DFN1" s="369">
        <f>'1.Ant pat totalt'!DFN5</f>
        <v>0</v>
      </c>
      <c r="DFO1" s="369">
        <f>'1.Ant pat totalt'!DFO5</f>
        <v>0</v>
      </c>
      <c r="DFP1" s="369">
        <f>'1.Ant pat totalt'!DFP5</f>
        <v>0</v>
      </c>
      <c r="DFQ1" s="369">
        <f>'1.Ant pat totalt'!DFQ5</f>
        <v>0</v>
      </c>
      <c r="DFR1" s="369">
        <f>'1.Ant pat totalt'!DFR5</f>
        <v>0</v>
      </c>
      <c r="DFS1" s="369">
        <f>'1.Ant pat totalt'!DFS5</f>
        <v>0</v>
      </c>
      <c r="DFT1" s="369">
        <f>'1.Ant pat totalt'!DFT5</f>
        <v>0</v>
      </c>
      <c r="DFU1" s="369">
        <f>'1.Ant pat totalt'!DFU5</f>
        <v>0</v>
      </c>
      <c r="DFV1" s="369">
        <f>'1.Ant pat totalt'!DFV5</f>
        <v>0</v>
      </c>
      <c r="DFW1" s="369">
        <f>'1.Ant pat totalt'!DFW5</f>
        <v>0</v>
      </c>
      <c r="DFX1" s="369">
        <f>'1.Ant pat totalt'!DFX5</f>
        <v>0</v>
      </c>
      <c r="DFY1" s="369">
        <f>'1.Ant pat totalt'!DFY5</f>
        <v>0</v>
      </c>
      <c r="DFZ1" s="369">
        <f>'1.Ant pat totalt'!DFZ5</f>
        <v>0</v>
      </c>
      <c r="DGA1" s="369">
        <f>'1.Ant pat totalt'!DGA5</f>
        <v>0</v>
      </c>
      <c r="DGB1" s="369">
        <f>'1.Ant pat totalt'!DGB5</f>
        <v>0</v>
      </c>
      <c r="DGC1" s="369">
        <f>'1.Ant pat totalt'!DGC5</f>
        <v>0</v>
      </c>
      <c r="DGD1" s="369">
        <f>'1.Ant pat totalt'!DGD5</f>
        <v>0</v>
      </c>
      <c r="DGE1" s="369">
        <f>'1.Ant pat totalt'!DGE5</f>
        <v>0</v>
      </c>
      <c r="DGF1" s="369">
        <f>'1.Ant pat totalt'!DGF5</f>
        <v>0</v>
      </c>
      <c r="DGG1" s="369">
        <f>'1.Ant pat totalt'!DGG5</f>
        <v>0</v>
      </c>
      <c r="DGH1" s="369">
        <f>'1.Ant pat totalt'!DGH5</f>
        <v>0</v>
      </c>
      <c r="DGI1" s="369">
        <f>'1.Ant pat totalt'!DGI5</f>
        <v>0</v>
      </c>
      <c r="DGJ1" s="369">
        <f>'1.Ant pat totalt'!DGJ5</f>
        <v>0</v>
      </c>
      <c r="DGK1" s="369">
        <f>'1.Ant pat totalt'!DGK5</f>
        <v>0</v>
      </c>
      <c r="DGL1" s="369">
        <f>'1.Ant pat totalt'!DGL5</f>
        <v>0</v>
      </c>
      <c r="DGM1" s="369">
        <f>'1.Ant pat totalt'!DGM5</f>
        <v>0</v>
      </c>
      <c r="DGN1" s="369">
        <f>'1.Ant pat totalt'!DGN5</f>
        <v>0</v>
      </c>
      <c r="DGO1" s="369">
        <f>'1.Ant pat totalt'!DGO5</f>
        <v>0</v>
      </c>
      <c r="DGP1" s="369">
        <f>'1.Ant pat totalt'!DGP5</f>
        <v>0</v>
      </c>
      <c r="DGQ1" s="369">
        <f>'1.Ant pat totalt'!DGQ5</f>
        <v>0</v>
      </c>
      <c r="DGR1" s="369">
        <f>'1.Ant pat totalt'!DGR5</f>
        <v>0</v>
      </c>
      <c r="DGS1" s="369">
        <f>'1.Ant pat totalt'!DGS5</f>
        <v>0</v>
      </c>
      <c r="DGT1" s="369">
        <f>'1.Ant pat totalt'!DGT5</f>
        <v>0</v>
      </c>
      <c r="DGU1" s="369">
        <f>'1.Ant pat totalt'!DGU5</f>
        <v>0</v>
      </c>
      <c r="DGV1" s="369">
        <f>'1.Ant pat totalt'!DGV5</f>
        <v>0</v>
      </c>
      <c r="DGW1" s="369">
        <f>'1.Ant pat totalt'!DGW5</f>
        <v>0</v>
      </c>
      <c r="DGX1" s="369">
        <f>'1.Ant pat totalt'!DGX5</f>
        <v>0</v>
      </c>
      <c r="DGY1" s="369">
        <f>'1.Ant pat totalt'!DGY5</f>
        <v>0</v>
      </c>
      <c r="DGZ1" s="369">
        <f>'1.Ant pat totalt'!DGZ5</f>
        <v>0</v>
      </c>
      <c r="DHA1" s="369">
        <f>'1.Ant pat totalt'!DHA5</f>
        <v>0</v>
      </c>
      <c r="DHB1" s="369">
        <f>'1.Ant pat totalt'!DHB5</f>
        <v>0</v>
      </c>
      <c r="DHC1" s="369">
        <f>'1.Ant pat totalt'!DHC5</f>
        <v>0</v>
      </c>
      <c r="DHD1" s="369">
        <f>'1.Ant pat totalt'!DHD5</f>
        <v>0</v>
      </c>
      <c r="DHE1" s="369">
        <f>'1.Ant pat totalt'!DHE5</f>
        <v>0</v>
      </c>
      <c r="DHF1" s="369">
        <f>'1.Ant pat totalt'!DHF5</f>
        <v>0</v>
      </c>
      <c r="DHG1" s="369">
        <f>'1.Ant pat totalt'!DHG5</f>
        <v>0</v>
      </c>
      <c r="DHH1" s="369">
        <f>'1.Ant pat totalt'!DHH5</f>
        <v>0</v>
      </c>
      <c r="DHI1" s="369">
        <f>'1.Ant pat totalt'!DHI5</f>
        <v>0</v>
      </c>
      <c r="DHJ1" s="369">
        <f>'1.Ant pat totalt'!DHJ5</f>
        <v>0</v>
      </c>
      <c r="DHK1" s="369">
        <f>'1.Ant pat totalt'!DHK5</f>
        <v>0</v>
      </c>
      <c r="DHL1" s="369">
        <f>'1.Ant pat totalt'!DHL5</f>
        <v>0</v>
      </c>
      <c r="DHM1" s="369">
        <f>'1.Ant pat totalt'!DHM5</f>
        <v>0</v>
      </c>
      <c r="DHN1" s="369">
        <f>'1.Ant pat totalt'!DHN5</f>
        <v>0</v>
      </c>
      <c r="DHO1" s="369">
        <f>'1.Ant pat totalt'!DHO5</f>
        <v>0</v>
      </c>
      <c r="DHP1" s="369">
        <f>'1.Ant pat totalt'!DHP5</f>
        <v>0</v>
      </c>
      <c r="DHQ1" s="369">
        <f>'1.Ant pat totalt'!DHQ5</f>
        <v>0</v>
      </c>
      <c r="DHR1" s="369">
        <f>'1.Ant pat totalt'!DHR5</f>
        <v>0</v>
      </c>
      <c r="DHS1" s="369">
        <f>'1.Ant pat totalt'!DHS5</f>
        <v>0</v>
      </c>
      <c r="DHT1" s="369">
        <f>'1.Ant pat totalt'!DHT5</f>
        <v>0</v>
      </c>
      <c r="DHU1" s="369">
        <f>'1.Ant pat totalt'!DHU5</f>
        <v>0</v>
      </c>
      <c r="DHV1" s="369">
        <f>'1.Ant pat totalt'!DHV5</f>
        <v>0</v>
      </c>
      <c r="DHW1" s="369">
        <f>'1.Ant pat totalt'!DHW5</f>
        <v>0</v>
      </c>
      <c r="DHX1" s="369">
        <f>'1.Ant pat totalt'!DHX5</f>
        <v>0</v>
      </c>
      <c r="DHY1" s="369">
        <f>'1.Ant pat totalt'!DHY5</f>
        <v>0</v>
      </c>
      <c r="DHZ1" s="369">
        <f>'1.Ant pat totalt'!DHZ5</f>
        <v>0</v>
      </c>
      <c r="DIA1" s="369">
        <f>'1.Ant pat totalt'!DIA5</f>
        <v>0</v>
      </c>
      <c r="DIB1" s="369">
        <f>'1.Ant pat totalt'!DIB5</f>
        <v>0</v>
      </c>
      <c r="DIC1" s="369">
        <f>'1.Ant pat totalt'!DIC5</f>
        <v>0</v>
      </c>
      <c r="DID1" s="369">
        <f>'1.Ant pat totalt'!DID5</f>
        <v>0</v>
      </c>
      <c r="DIE1" s="369">
        <f>'1.Ant pat totalt'!DIE5</f>
        <v>0</v>
      </c>
      <c r="DIF1" s="369">
        <f>'1.Ant pat totalt'!DIF5</f>
        <v>0</v>
      </c>
      <c r="DIG1" s="369">
        <f>'1.Ant pat totalt'!DIG5</f>
        <v>0</v>
      </c>
      <c r="DIH1" s="369">
        <f>'1.Ant pat totalt'!DIH5</f>
        <v>0</v>
      </c>
      <c r="DII1" s="369">
        <f>'1.Ant pat totalt'!DII5</f>
        <v>0</v>
      </c>
      <c r="DIJ1" s="369">
        <f>'1.Ant pat totalt'!DIJ5</f>
        <v>0</v>
      </c>
      <c r="DIK1" s="369">
        <f>'1.Ant pat totalt'!DIK5</f>
        <v>0</v>
      </c>
      <c r="DIL1" s="369">
        <f>'1.Ant pat totalt'!DIL5</f>
        <v>0</v>
      </c>
      <c r="DIM1" s="369">
        <f>'1.Ant pat totalt'!DIM5</f>
        <v>0</v>
      </c>
      <c r="DIN1" s="369">
        <f>'1.Ant pat totalt'!DIN5</f>
        <v>0</v>
      </c>
      <c r="DIO1" s="369">
        <f>'1.Ant pat totalt'!DIO5</f>
        <v>0</v>
      </c>
      <c r="DIP1" s="369">
        <f>'1.Ant pat totalt'!DIP5</f>
        <v>0</v>
      </c>
      <c r="DIQ1" s="369">
        <f>'1.Ant pat totalt'!DIQ5</f>
        <v>0</v>
      </c>
      <c r="DIR1" s="369">
        <f>'1.Ant pat totalt'!DIR5</f>
        <v>0</v>
      </c>
      <c r="DIS1" s="369">
        <f>'1.Ant pat totalt'!DIS5</f>
        <v>0</v>
      </c>
      <c r="DIT1" s="369">
        <f>'1.Ant pat totalt'!DIT5</f>
        <v>0</v>
      </c>
      <c r="DIU1" s="369">
        <f>'1.Ant pat totalt'!DIU5</f>
        <v>0</v>
      </c>
      <c r="DIV1" s="369">
        <f>'1.Ant pat totalt'!DIV5</f>
        <v>0</v>
      </c>
      <c r="DIW1" s="369">
        <f>'1.Ant pat totalt'!DIW5</f>
        <v>0</v>
      </c>
      <c r="DIX1" s="369">
        <f>'1.Ant pat totalt'!DIX5</f>
        <v>0</v>
      </c>
      <c r="DIY1" s="369">
        <f>'1.Ant pat totalt'!DIY5</f>
        <v>0</v>
      </c>
      <c r="DIZ1" s="369">
        <f>'1.Ant pat totalt'!DIZ5</f>
        <v>0</v>
      </c>
      <c r="DJA1" s="369">
        <f>'1.Ant pat totalt'!DJA5</f>
        <v>0</v>
      </c>
      <c r="DJB1" s="369">
        <f>'1.Ant pat totalt'!DJB5</f>
        <v>0</v>
      </c>
      <c r="DJC1" s="369">
        <f>'1.Ant pat totalt'!DJC5</f>
        <v>0</v>
      </c>
      <c r="DJD1" s="369">
        <f>'1.Ant pat totalt'!DJD5</f>
        <v>0</v>
      </c>
      <c r="DJE1" s="369">
        <f>'1.Ant pat totalt'!DJE5</f>
        <v>0</v>
      </c>
      <c r="DJF1" s="369">
        <f>'1.Ant pat totalt'!DJF5</f>
        <v>0</v>
      </c>
      <c r="DJG1" s="369">
        <f>'1.Ant pat totalt'!DJG5</f>
        <v>0</v>
      </c>
      <c r="DJH1" s="369">
        <f>'1.Ant pat totalt'!DJH5</f>
        <v>0</v>
      </c>
      <c r="DJI1" s="369">
        <f>'1.Ant pat totalt'!DJI5</f>
        <v>0</v>
      </c>
      <c r="DJJ1" s="369">
        <f>'1.Ant pat totalt'!DJJ5</f>
        <v>0</v>
      </c>
      <c r="DJK1" s="369">
        <f>'1.Ant pat totalt'!DJK5</f>
        <v>0</v>
      </c>
      <c r="DJL1" s="369">
        <f>'1.Ant pat totalt'!DJL5</f>
        <v>0</v>
      </c>
      <c r="DJM1" s="369">
        <f>'1.Ant pat totalt'!DJM5</f>
        <v>0</v>
      </c>
      <c r="DJN1" s="369">
        <f>'1.Ant pat totalt'!DJN5</f>
        <v>0</v>
      </c>
      <c r="DJO1" s="369">
        <f>'1.Ant pat totalt'!DJO5</f>
        <v>0</v>
      </c>
      <c r="DJP1" s="369">
        <f>'1.Ant pat totalt'!DJP5</f>
        <v>0</v>
      </c>
      <c r="DJQ1" s="369">
        <f>'1.Ant pat totalt'!DJQ5</f>
        <v>0</v>
      </c>
      <c r="DJR1" s="369">
        <f>'1.Ant pat totalt'!DJR5</f>
        <v>0</v>
      </c>
      <c r="DJS1" s="369">
        <f>'1.Ant pat totalt'!DJS5</f>
        <v>0</v>
      </c>
      <c r="DJT1" s="369">
        <f>'1.Ant pat totalt'!DJT5</f>
        <v>0</v>
      </c>
      <c r="DJU1" s="369">
        <f>'1.Ant pat totalt'!DJU5</f>
        <v>0</v>
      </c>
      <c r="DJV1" s="369">
        <f>'1.Ant pat totalt'!DJV5</f>
        <v>0</v>
      </c>
      <c r="DJW1" s="369">
        <f>'1.Ant pat totalt'!DJW5</f>
        <v>0</v>
      </c>
      <c r="DJX1" s="369">
        <f>'1.Ant pat totalt'!DJX5</f>
        <v>0</v>
      </c>
      <c r="DJY1" s="369">
        <f>'1.Ant pat totalt'!DJY5</f>
        <v>0</v>
      </c>
      <c r="DJZ1" s="369">
        <f>'1.Ant pat totalt'!DJZ5</f>
        <v>0</v>
      </c>
      <c r="DKA1" s="369">
        <f>'1.Ant pat totalt'!DKA5</f>
        <v>0</v>
      </c>
      <c r="DKB1" s="369">
        <f>'1.Ant pat totalt'!DKB5</f>
        <v>0</v>
      </c>
      <c r="DKC1" s="369">
        <f>'1.Ant pat totalt'!DKC5</f>
        <v>0</v>
      </c>
      <c r="DKD1" s="369">
        <f>'1.Ant pat totalt'!DKD5</f>
        <v>0</v>
      </c>
      <c r="DKE1" s="369">
        <f>'1.Ant pat totalt'!DKE5</f>
        <v>0</v>
      </c>
      <c r="DKF1" s="369">
        <f>'1.Ant pat totalt'!DKF5</f>
        <v>0</v>
      </c>
      <c r="DKG1" s="369">
        <f>'1.Ant pat totalt'!DKG5</f>
        <v>0</v>
      </c>
      <c r="DKH1" s="369">
        <f>'1.Ant pat totalt'!DKH5</f>
        <v>0</v>
      </c>
      <c r="DKI1" s="369">
        <f>'1.Ant pat totalt'!DKI5</f>
        <v>0</v>
      </c>
      <c r="DKJ1" s="369">
        <f>'1.Ant pat totalt'!DKJ5</f>
        <v>0</v>
      </c>
      <c r="DKK1" s="369">
        <f>'1.Ant pat totalt'!DKK5</f>
        <v>0</v>
      </c>
      <c r="DKL1" s="369">
        <f>'1.Ant pat totalt'!DKL5</f>
        <v>0</v>
      </c>
      <c r="DKM1" s="369">
        <f>'1.Ant pat totalt'!DKM5</f>
        <v>0</v>
      </c>
      <c r="DKN1" s="369">
        <f>'1.Ant pat totalt'!DKN5</f>
        <v>0</v>
      </c>
      <c r="DKO1" s="369">
        <f>'1.Ant pat totalt'!DKO5</f>
        <v>0</v>
      </c>
      <c r="DKP1" s="369">
        <f>'1.Ant pat totalt'!DKP5</f>
        <v>0</v>
      </c>
      <c r="DKQ1" s="369">
        <f>'1.Ant pat totalt'!DKQ5</f>
        <v>0</v>
      </c>
      <c r="DKR1" s="369">
        <f>'1.Ant pat totalt'!DKR5</f>
        <v>0</v>
      </c>
      <c r="DKS1" s="369">
        <f>'1.Ant pat totalt'!DKS5</f>
        <v>0</v>
      </c>
      <c r="DKT1" s="369">
        <f>'1.Ant pat totalt'!DKT5</f>
        <v>0</v>
      </c>
      <c r="DKU1" s="369">
        <f>'1.Ant pat totalt'!DKU5</f>
        <v>0</v>
      </c>
      <c r="DKV1" s="369">
        <f>'1.Ant pat totalt'!DKV5</f>
        <v>0</v>
      </c>
      <c r="DKW1" s="369">
        <f>'1.Ant pat totalt'!DKW5</f>
        <v>0</v>
      </c>
      <c r="DKX1" s="369">
        <f>'1.Ant pat totalt'!DKX5</f>
        <v>0</v>
      </c>
      <c r="DKY1" s="369">
        <f>'1.Ant pat totalt'!DKY5</f>
        <v>0</v>
      </c>
      <c r="DKZ1" s="369">
        <f>'1.Ant pat totalt'!DKZ5</f>
        <v>0</v>
      </c>
      <c r="DLA1" s="369">
        <f>'1.Ant pat totalt'!DLA5</f>
        <v>0</v>
      </c>
      <c r="DLB1" s="369">
        <f>'1.Ant pat totalt'!DLB5</f>
        <v>0</v>
      </c>
      <c r="DLC1" s="369">
        <f>'1.Ant pat totalt'!DLC5</f>
        <v>0</v>
      </c>
      <c r="DLD1" s="369">
        <f>'1.Ant pat totalt'!DLD5</f>
        <v>0</v>
      </c>
      <c r="DLE1" s="369">
        <f>'1.Ant pat totalt'!DLE5</f>
        <v>0</v>
      </c>
      <c r="DLF1" s="369">
        <f>'1.Ant pat totalt'!DLF5</f>
        <v>0</v>
      </c>
      <c r="DLG1" s="369">
        <f>'1.Ant pat totalt'!DLG5</f>
        <v>0</v>
      </c>
      <c r="DLH1" s="369">
        <f>'1.Ant pat totalt'!DLH5</f>
        <v>0</v>
      </c>
      <c r="DLI1" s="369">
        <f>'1.Ant pat totalt'!DLI5</f>
        <v>0</v>
      </c>
      <c r="DLJ1" s="369">
        <f>'1.Ant pat totalt'!DLJ5</f>
        <v>0</v>
      </c>
      <c r="DLK1" s="369">
        <f>'1.Ant pat totalt'!DLK5</f>
        <v>0</v>
      </c>
      <c r="DLL1" s="369">
        <f>'1.Ant pat totalt'!DLL5</f>
        <v>0</v>
      </c>
      <c r="DLM1" s="369">
        <f>'1.Ant pat totalt'!DLM5</f>
        <v>0</v>
      </c>
      <c r="DLN1" s="369">
        <f>'1.Ant pat totalt'!DLN5</f>
        <v>0</v>
      </c>
      <c r="DLO1" s="369">
        <f>'1.Ant pat totalt'!DLO5</f>
        <v>0</v>
      </c>
      <c r="DLP1" s="369">
        <f>'1.Ant pat totalt'!DLP5</f>
        <v>0</v>
      </c>
      <c r="DLQ1" s="369">
        <f>'1.Ant pat totalt'!DLQ5</f>
        <v>0</v>
      </c>
      <c r="DLR1" s="369">
        <f>'1.Ant pat totalt'!DLR5</f>
        <v>0</v>
      </c>
      <c r="DLS1" s="369">
        <f>'1.Ant pat totalt'!DLS5</f>
        <v>0</v>
      </c>
      <c r="DLT1" s="369">
        <f>'1.Ant pat totalt'!DLT5</f>
        <v>0</v>
      </c>
      <c r="DLU1" s="369">
        <f>'1.Ant pat totalt'!DLU5</f>
        <v>0</v>
      </c>
      <c r="DLV1" s="369">
        <f>'1.Ant pat totalt'!DLV5</f>
        <v>0</v>
      </c>
      <c r="DLW1" s="369">
        <f>'1.Ant pat totalt'!DLW5</f>
        <v>0</v>
      </c>
      <c r="DLX1" s="369">
        <f>'1.Ant pat totalt'!DLX5</f>
        <v>0</v>
      </c>
      <c r="DLY1" s="369">
        <f>'1.Ant pat totalt'!DLY5</f>
        <v>0</v>
      </c>
      <c r="DLZ1" s="369">
        <f>'1.Ant pat totalt'!DLZ5</f>
        <v>0</v>
      </c>
      <c r="DMA1" s="369">
        <f>'1.Ant pat totalt'!DMA5</f>
        <v>0</v>
      </c>
      <c r="DMB1" s="369">
        <f>'1.Ant pat totalt'!DMB5</f>
        <v>0</v>
      </c>
      <c r="DMC1" s="369">
        <f>'1.Ant pat totalt'!DMC5</f>
        <v>0</v>
      </c>
      <c r="DMD1" s="369">
        <f>'1.Ant pat totalt'!DMD5</f>
        <v>0</v>
      </c>
      <c r="DME1" s="369">
        <f>'1.Ant pat totalt'!DME5</f>
        <v>0</v>
      </c>
      <c r="DMF1" s="369">
        <f>'1.Ant pat totalt'!DMF5</f>
        <v>0</v>
      </c>
      <c r="DMG1" s="369">
        <f>'1.Ant pat totalt'!DMG5</f>
        <v>0</v>
      </c>
      <c r="DMH1" s="369">
        <f>'1.Ant pat totalt'!DMH5</f>
        <v>0</v>
      </c>
      <c r="DMI1" s="369">
        <f>'1.Ant pat totalt'!DMI5</f>
        <v>0</v>
      </c>
      <c r="DMJ1" s="369">
        <f>'1.Ant pat totalt'!DMJ5</f>
        <v>0</v>
      </c>
      <c r="DMK1" s="369">
        <f>'1.Ant pat totalt'!DMK5</f>
        <v>0</v>
      </c>
      <c r="DML1" s="369">
        <f>'1.Ant pat totalt'!DML5</f>
        <v>0</v>
      </c>
      <c r="DMM1" s="369">
        <f>'1.Ant pat totalt'!DMM5</f>
        <v>0</v>
      </c>
      <c r="DMN1" s="369">
        <f>'1.Ant pat totalt'!DMN5</f>
        <v>0</v>
      </c>
      <c r="DMO1" s="369">
        <f>'1.Ant pat totalt'!DMO5</f>
        <v>0</v>
      </c>
      <c r="DMP1" s="369">
        <f>'1.Ant pat totalt'!DMP5</f>
        <v>0</v>
      </c>
      <c r="DMQ1" s="369">
        <f>'1.Ant pat totalt'!DMQ5</f>
        <v>0</v>
      </c>
      <c r="DMR1" s="369">
        <f>'1.Ant pat totalt'!DMR5</f>
        <v>0</v>
      </c>
      <c r="DMS1" s="369">
        <f>'1.Ant pat totalt'!DMS5</f>
        <v>0</v>
      </c>
      <c r="DMT1" s="369">
        <f>'1.Ant pat totalt'!DMT5</f>
        <v>0</v>
      </c>
      <c r="DMU1" s="369">
        <f>'1.Ant pat totalt'!DMU5</f>
        <v>0</v>
      </c>
      <c r="DMV1" s="369">
        <f>'1.Ant pat totalt'!DMV5</f>
        <v>0</v>
      </c>
      <c r="DMW1" s="369">
        <f>'1.Ant pat totalt'!DMW5</f>
        <v>0</v>
      </c>
      <c r="DMX1" s="369">
        <f>'1.Ant pat totalt'!DMX5</f>
        <v>0</v>
      </c>
      <c r="DMY1" s="369">
        <f>'1.Ant pat totalt'!DMY5</f>
        <v>0</v>
      </c>
      <c r="DMZ1" s="369">
        <f>'1.Ant pat totalt'!DMZ5</f>
        <v>0</v>
      </c>
      <c r="DNA1" s="369">
        <f>'1.Ant pat totalt'!DNA5</f>
        <v>0</v>
      </c>
      <c r="DNB1" s="369">
        <f>'1.Ant pat totalt'!DNB5</f>
        <v>0</v>
      </c>
      <c r="DNC1" s="369">
        <f>'1.Ant pat totalt'!DNC5</f>
        <v>0</v>
      </c>
      <c r="DND1" s="369">
        <f>'1.Ant pat totalt'!DND5</f>
        <v>0</v>
      </c>
      <c r="DNE1" s="369">
        <f>'1.Ant pat totalt'!DNE5</f>
        <v>0</v>
      </c>
      <c r="DNF1" s="369">
        <f>'1.Ant pat totalt'!DNF5</f>
        <v>0</v>
      </c>
      <c r="DNG1" s="369">
        <f>'1.Ant pat totalt'!DNG5</f>
        <v>0</v>
      </c>
      <c r="DNH1" s="369">
        <f>'1.Ant pat totalt'!DNH5</f>
        <v>0</v>
      </c>
      <c r="DNI1" s="369">
        <f>'1.Ant pat totalt'!DNI5</f>
        <v>0</v>
      </c>
      <c r="DNJ1" s="369">
        <f>'1.Ant pat totalt'!DNJ5</f>
        <v>0</v>
      </c>
      <c r="DNK1" s="369">
        <f>'1.Ant pat totalt'!DNK5</f>
        <v>0</v>
      </c>
      <c r="DNL1" s="369">
        <f>'1.Ant pat totalt'!DNL5</f>
        <v>0</v>
      </c>
      <c r="DNM1" s="369">
        <f>'1.Ant pat totalt'!DNM5</f>
        <v>0</v>
      </c>
      <c r="DNN1" s="369">
        <f>'1.Ant pat totalt'!DNN5</f>
        <v>0</v>
      </c>
      <c r="DNO1" s="369">
        <f>'1.Ant pat totalt'!DNO5</f>
        <v>0</v>
      </c>
      <c r="DNP1" s="369">
        <f>'1.Ant pat totalt'!DNP5</f>
        <v>0</v>
      </c>
      <c r="DNQ1" s="369">
        <f>'1.Ant pat totalt'!DNQ5</f>
        <v>0</v>
      </c>
      <c r="DNR1" s="369">
        <f>'1.Ant pat totalt'!DNR5</f>
        <v>0</v>
      </c>
      <c r="DNS1" s="369">
        <f>'1.Ant pat totalt'!DNS5</f>
        <v>0</v>
      </c>
      <c r="DNT1" s="369">
        <f>'1.Ant pat totalt'!DNT5</f>
        <v>0</v>
      </c>
      <c r="DNU1" s="369">
        <f>'1.Ant pat totalt'!DNU5</f>
        <v>0</v>
      </c>
      <c r="DNV1" s="369">
        <f>'1.Ant pat totalt'!DNV5</f>
        <v>0</v>
      </c>
      <c r="DNW1" s="369">
        <f>'1.Ant pat totalt'!DNW5</f>
        <v>0</v>
      </c>
      <c r="DNX1" s="369">
        <f>'1.Ant pat totalt'!DNX5</f>
        <v>0</v>
      </c>
      <c r="DNY1" s="369">
        <f>'1.Ant pat totalt'!DNY5</f>
        <v>0</v>
      </c>
      <c r="DNZ1" s="369">
        <f>'1.Ant pat totalt'!DNZ5</f>
        <v>0</v>
      </c>
      <c r="DOA1" s="369">
        <f>'1.Ant pat totalt'!DOA5</f>
        <v>0</v>
      </c>
      <c r="DOB1" s="369">
        <f>'1.Ant pat totalt'!DOB5</f>
        <v>0</v>
      </c>
      <c r="DOC1" s="369">
        <f>'1.Ant pat totalt'!DOC5</f>
        <v>0</v>
      </c>
      <c r="DOD1" s="369">
        <f>'1.Ant pat totalt'!DOD5</f>
        <v>0</v>
      </c>
      <c r="DOE1" s="369">
        <f>'1.Ant pat totalt'!DOE5</f>
        <v>0</v>
      </c>
      <c r="DOF1" s="369">
        <f>'1.Ant pat totalt'!DOF5</f>
        <v>0</v>
      </c>
      <c r="DOG1" s="369">
        <f>'1.Ant pat totalt'!DOG5</f>
        <v>0</v>
      </c>
      <c r="DOH1" s="369">
        <f>'1.Ant pat totalt'!DOH5</f>
        <v>0</v>
      </c>
      <c r="DOI1" s="369">
        <f>'1.Ant pat totalt'!DOI5</f>
        <v>0</v>
      </c>
      <c r="DOJ1" s="369">
        <f>'1.Ant pat totalt'!DOJ5</f>
        <v>0</v>
      </c>
      <c r="DOK1" s="369">
        <f>'1.Ant pat totalt'!DOK5</f>
        <v>0</v>
      </c>
      <c r="DOL1" s="369">
        <f>'1.Ant pat totalt'!DOL5</f>
        <v>0</v>
      </c>
      <c r="DOM1" s="369">
        <f>'1.Ant pat totalt'!DOM5</f>
        <v>0</v>
      </c>
      <c r="DON1" s="369">
        <f>'1.Ant pat totalt'!DON5</f>
        <v>0</v>
      </c>
      <c r="DOO1" s="369">
        <f>'1.Ant pat totalt'!DOO5</f>
        <v>0</v>
      </c>
      <c r="DOP1" s="369">
        <f>'1.Ant pat totalt'!DOP5</f>
        <v>0</v>
      </c>
      <c r="DOQ1" s="369">
        <f>'1.Ant pat totalt'!DOQ5</f>
        <v>0</v>
      </c>
      <c r="DOR1" s="369">
        <f>'1.Ant pat totalt'!DOR5</f>
        <v>0</v>
      </c>
      <c r="DOS1" s="369">
        <f>'1.Ant pat totalt'!DOS5</f>
        <v>0</v>
      </c>
      <c r="DOT1" s="369">
        <f>'1.Ant pat totalt'!DOT5</f>
        <v>0</v>
      </c>
      <c r="DOU1" s="369">
        <f>'1.Ant pat totalt'!DOU5</f>
        <v>0</v>
      </c>
      <c r="DOV1" s="369">
        <f>'1.Ant pat totalt'!DOV5</f>
        <v>0</v>
      </c>
      <c r="DOW1" s="369">
        <f>'1.Ant pat totalt'!DOW5</f>
        <v>0</v>
      </c>
      <c r="DOX1" s="369">
        <f>'1.Ant pat totalt'!DOX5</f>
        <v>0</v>
      </c>
      <c r="DOY1" s="369">
        <f>'1.Ant pat totalt'!DOY5</f>
        <v>0</v>
      </c>
      <c r="DOZ1" s="369">
        <f>'1.Ant pat totalt'!DOZ5</f>
        <v>0</v>
      </c>
      <c r="DPA1" s="369">
        <f>'1.Ant pat totalt'!DPA5</f>
        <v>0</v>
      </c>
      <c r="DPB1" s="369">
        <f>'1.Ant pat totalt'!DPB5</f>
        <v>0</v>
      </c>
      <c r="DPC1" s="369">
        <f>'1.Ant pat totalt'!DPC5</f>
        <v>0</v>
      </c>
      <c r="DPD1" s="369">
        <f>'1.Ant pat totalt'!DPD5</f>
        <v>0</v>
      </c>
      <c r="DPE1" s="369">
        <f>'1.Ant pat totalt'!DPE5</f>
        <v>0</v>
      </c>
      <c r="DPF1" s="369">
        <f>'1.Ant pat totalt'!DPF5</f>
        <v>0</v>
      </c>
      <c r="DPG1" s="369">
        <f>'1.Ant pat totalt'!DPG5</f>
        <v>0</v>
      </c>
      <c r="DPH1" s="369">
        <f>'1.Ant pat totalt'!DPH5</f>
        <v>0</v>
      </c>
      <c r="DPI1" s="369">
        <f>'1.Ant pat totalt'!DPI5</f>
        <v>0</v>
      </c>
      <c r="DPJ1" s="369">
        <f>'1.Ant pat totalt'!DPJ5</f>
        <v>0</v>
      </c>
      <c r="DPK1" s="369">
        <f>'1.Ant pat totalt'!DPK5</f>
        <v>0</v>
      </c>
      <c r="DPL1" s="369">
        <f>'1.Ant pat totalt'!DPL5</f>
        <v>0</v>
      </c>
      <c r="DPM1" s="369">
        <f>'1.Ant pat totalt'!DPM5</f>
        <v>0</v>
      </c>
      <c r="DPN1" s="369">
        <f>'1.Ant pat totalt'!DPN5</f>
        <v>0</v>
      </c>
      <c r="DPO1" s="369">
        <f>'1.Ant pat totalt'!DPO5</f>
        <v>0</v>
      </c>
      <c r="DPP1" s="369">
        <f>'1.Ant pat totalt'!DPP5</f>
        <v>0</v>
      </c>
      <c r="DPQ1" s="369">
        <f>'1.Ant pat totalt'!DPQ5</f>
        <v>0</v>
      </c>
      <c r="DPR1" s="369">
        <f>'1.Ant pat totalt'!DPR5</f>
        <v>0</v>
      </c>
      <c r="DPS1" s="369">
        <f>'1.Ant pat totalt'!DPS5</f>
        <v>0</v>
      </c>
      <c r="DPT1" s="369">
        <f>'1.Ant pat totalt'!DPT5</f>
        <v>0</v>
      </c>
      <c r="DPU1" s="369">
        <f>'1.Ant pat totalt'!DPU5</f>
        <v>0</v>
      </c>
      <c r="DPV1" s="369">
        <f>'1.Ant pat totalt'!DPV5</f>
        <v>0</v>
      </c>
      <c r="DPW1" s="369">
        <f>'1.Ant pat totalt'!DPW5</f>
        <v>0</v>
      </c>
      <c r="DPX1" s="369">
        <f>'1.Ant pat totalt'!DPX5</f>
        <v>0</v>
      </c>
      <c r="DPY1" s="369">
        <f>'1.Ant pat totalt'!DPY5</f>
        <v>0</v>
      </c>
      <c r="DPZ1" s="369">
        <f>'1.Ant pat totalt'!DPZ5</f>
        <v>0</v>
      </c>
      <c r="DQA1" s="369">
        <f>'1.Ant pat totalt'!DQA5</f>
        <v>0</v>
      </c>
      <c r="DQB1" s="369">
        <f>'1.Ant pat totalt'!DQB5</f>
        <v>0</v>
      </c>
      <c r="DQC1" s="369">
        <f>'1.Ant pat totalt'!DQC5</f>
        <v>0</v>
      </c>
      <c r="DQD1" s="369">
        <f>'1.Ant pat totalt'!DQD5</f>
        <v>0</v>
      </c>
      <c r="DQE1" s="369">
        <f>'1.Ant pat totalt'!DQE5</f>
        <v>0</v>
      </c>
      <c r="DQF1" s="369">
        <f>'1.Ant pat totalt'!DQF5</f>
        <v>0</v>
      </c>
      <c r="DQG1" s="369">
        <f>'1.Ant pat totalt'!DQG5</f>
        <v>0</v>
      </c>
      <c r="DQH1" s="369">
        <f>'1.Ant pat totalt'!DQH5</f>
        <v>0</v>
      </c>
      <c r="DQI1" s="369">
        <f>'1.Ant pat totalt'!DQI5</f>
        <v>0</v>
      </c>
      <c r="DQJ1" s="369">
        <f>'1.Ant pat totalt'!DQJ5</f>
        <v>0</v>
      </c>
      <c r="DQK1" s="369">
        <f>'1.Ant pat totalt'!DQK5</f>
        <v>0</v>
      </c>
      <c r="DQL1" s="369">
        <f>'1.Ant pat totalt'!DQL5</f>
        <v>0</v>
      </c>
      <c r="DQM1" s="369">
        <f>'1.Ant pat totalt'!DQM5</f>
        <v>0</v>
      </c>
      <c r="DQN1" s="369">
        <f>'1.Ant pat totalt'!DQN5</f>
        <v>0</v>
      </c>
      <c r="DQO1" s="369">
        <f>'1.Ant pat totalt'!DQO5</f>
        <v>0</v>
      </c>
      <c r="DQP1" s="369">
        <f>'1.Ant pat totalt'!DQP5</f>
        <v>0</v>
      </c>
      <c r="DQQ1" s="369">
        <f>'1.Ant pat totalt'!DQQ5</f>
        <v>0</v>
      </c>
      <c r="DQR1" s="369">
        <f>'1.Ant pat totalt'!DQR5</f>
        <v>0</v>
      </c>
      <c r="DQS1" s="369">
        <f>'1.Ant pat totalt'!DQS5</f>
        <v>0</v>
      </c>
      <c r="DQT1" s="369">
        <f>'1.Ant pat totalt'!DQT5</f>
        <v>0</v>
      </c>
      <c r="DQU1" s="369">
        <f>'1.Ant pat totalt'!DQU5</f>
        <v>0</v>
      </c>
      <c r="DQV1" s="369">
        <f>'1.Ant pat totalt'!DQV5</f>
        <v>0</v>
      </c>
      <c r="DQW1" s="369">
        <f>'1.Ant pat totalt'!DQW5</f>
        <v>0</v>
      </c>
      <c r="DQX1" s="369">
        <f>'1.Ant pat totalt'!DQX5</f>
        <v>0</v>
      </c>
      <c r="DQY1" s="369">
        <f>'1.Ant pat totalt'!DQY5</f>
        <v>0</v>
      </c>
      <c r="DQZ1" s="369">
        <f>'1.Ant pat totalt'!DQZ5</f>
        <v>0</v>
      </c>
      <c r="DRA1" s="369">
        <f>'1.Ant pat totalt'!DRA5</f>
        <v>0</v>
      </c>
      <c r="DRB1" s="369">
        <f>'1.Ant pat totalt'!DRB5</f>
        <v>0</v>
      </c>
      <c r="DRC1" s="369">
        <f>'1.Ant pat totalt'!DRC5</f>
        <v>0</v>
      </c>
      <c r="DRD1" s="369">
        <f>'1.Ant pat totalt'!DRD5</f>
        <v>0</v>
      </c>
      <c r="DRE1" s="369">
        <f>'1.Ant pat totalt'!DRE5</f>
        <v>0</v>
      </c>
      <c r="DRF1" s="369">
        <f>'1.Ant pat totalt'!DRF5</f>
        <v>0</v>
      </c>
      <c r="DRG1" s="369">
        <f>'1.Ant pat totalt'!DRG5</f>
        <v>0</v>
      </c>
      <c r="DRH1" s="369">
        <f>'1.Ant pat totalt'!DRH5</f>
        <v>0</v>
      </c>
      <c r="DRI1" s="369">
        <f>'1.Ant pat totalt'!DRI5</f>
        <v>0</v>
      </c>
      <c r="DRJ1" s="369">
        <f>'1.Ant pat totalt'!DRJ5</f>
        <v>0</v>
      </c>
      <c r="DRK1" s="369">
        <f>'1.Ant pat totalt'!DRK5</f>
        <v>0</v>
      </c>
      <c r="DRL1" s="369">
        <f>'1.Ant pat totalt'!DRL5</f>
        <v>0</v>
      </c>
      <c r="DRM1" s="369">
        <f>'1.Ant pat totalt'!DRM5</f>
        <v>0</v>
      </c>
      <c r="DRN1" s="369">
        <f>'1.Ant pat totalt'!DRN5</f>
        <v>0</v>
      </c>
      <c r="DRO1" s="369">
        <f>'1.Ant pat totalt'!DRO5</f>
        <v>0</v>
      </c>
      <c r="DRP1" s="369">
        <f>'1.Ant pat totalt'!DRP5</f>
        <v>0</v>
      </c>
      <c r="DRQ1" s="369">
        <f>'1.Ant pat totalt'!DRQ5</f>
        <v>0</v>
      </c>
      <c r="DRR1" s="369">
        <f>'1.Ant pat totalt'!DRR5</f>
        <v>0</v>
      </c>
      <c r="DRS1" s="369">
        <f>'1.Ant pat totalt'!DRS5</f>
        <v>0</v>
      </c>
      <c r="DRT1" s="369">
        <f>'1.Ant pat totalt'!DRT5</f>
        <v>0</v>
      </c>
      <c r="DRU1" s="369">
        <f>'1.Ant pat totalt'!DRU5</f>
        <v>0</v>
      </c>
      <c r="DRV1" s="369">
        <f>'1.Ant pat totalt'!DRV5</f>
        <v>0</v>
      </c>
      <c r="DRW1" s="369">
        <f>'1.Ant pat totalt'!DRW5</f>
        <v>0</v>
      </c>
      <c r="DRX1" s="369">
        <f>'1.Ant pat totalt'!DRX5</f>
        <v>0</v>
      </c>
      <c r="DRY1" s="369">
        <f>'1.Ant pat totalt'!DRY5</f>
        <v>0</v>
      </c>
      <c r="DRZ1" s="369">
        <f>'1.Ant pat totalt'!DRZ5</f>
        <v>0</v>
      </c>
      <c r="DSA1" s="369">
        <f>'1.Ant pat totalt'!DSA5</f>
        <v>0</v>
      </c>
      <c r="DSB1" s="369">
        <f>'1.Ant pat totalt'!DSB5</f>
        <v>0</v>
      </c>
      <c r="DSC1" s="369">
        <f>'1.Ant pat totalt'!DSC5</f>
        <v>0</v>
      </c>
      <c r="DSD1" s="369">
        <f>'1.Ant pat totalt'!DSD5</f>
        <v>0</v>
      </c>
      <c r="DSE1" s="369">
        <f>'1.Ant pat totalt'!DSE5</f>
        <v>0</v>
      </c>
      <c r="DSF1" s="369">
        <f>'1.Ant pat totalt'!DSF5</f>
        <v>0</v>
      </c>
      <c r="DSG1" s="369">
        <f>'1.Ant pat totalt'!DSG5</f>
        <v>0</v>
      </c>
      <c r="DSH1" s="369">
        <f>'1.Ant pat totalt'!DSH5</f>
        <v>0</v>
      </c>
      <c r="DSI1" s="369">
        <f>'1.Ant pat totalt'!DSI5</f>
        <v>0</v>
      </c>
      <c r="DSJ1" s="369">
        <f>'1.Ant pat totalt'!DSJ5</f>
        <v>0</v>
      </c>
      <c r="DSK1" s="369">
        <f>'1.Ant pat totalt'!DSK5</f>
        <v>0</v>
      </c>
      <c r="DSL1" s="369">
        <f>'1.Ant pat totalt'!DSL5</f>
        <v>0</v>
      </c>
      <c r="DSM1" s="369">
        <f>'1.Ant pat totalt'!DSM5</f>
        <v>0</v>
      </c>
      <c r="DSN1" s="369">
        <f>'1.Ant pat totalt'!DSN5</f>
        <v>0</v>
      </c>
      <c r="DSO1" s="369">
        <f>'1.Ant pat totalt'!DSO5</f>
        <v>0</v>
      </c>
      <c r="DSP1" s="369">
        <f>'1.Ant pat totalt'!DSP5</f>
        <v>0</v>
      </c>
      <c r="DSQ1" s="369">
        <f>'1.Ant pat totalt'!DSQ5</f>
        <v>0</v>
      </c>
      <c r="DSR1" s="369">
        <f>'1.Ant pat totalt'!DSR5</f>
        <v>0</v>
      </c>
      <c r="DSS1" s="369">
        <f>'1.Ant pat totalt'!DSS5</f>
        <v>0</v>
      </c>
      <c r="DST1" s="369">
        <f>'1.Ant pat totalt'!DST5</f>
        <v>0</v>
      </c>
      <c r="DSU1" s="369">
        <f>'1.Ant pat totalt'!DSU5</f>
        <v>0</v>
      </c>
      <c r="DSV1" s="369">
        <f>'1.Ant pat totalt'!DSV5</f>
        <v>0</v>
      </c>
      <c r="DSW1" s="369">
        <f>'1.Ant pat totalt'!DSW5</f>
        <v>0</v>
      </c>
      <c r="DSX1" s="369">
        <f>'1.Ant pat totalt'!DSX5</f>
        <v>0</v>
      </c>
      <c r="DSY1" s="369">
        <f>'1.Ant pat totalt'!DSY5</f>
        <v>0</v>
      </c>
      <c r="DSZ1" s="369">
        <f>'1.Ant pat totalt'!DSZ5</f>
        <v>0</v>
      </c>
      <c r="DTA1" s="369">
        <f>'1.Ant pat totalt'!DTA5</f>
        <v>0</v>
      </c>
      <c r="DTB1" s="369">
        <f>'1.Ant pat totalt'!DTB5</f>
        <v>0</v>
      </c>
      <c r="DTC1" s="369">
        <f>'1.Ant pat totalt'!DTC5</f>
        <v>0</v>
      </c>
      <c r="DTD1" s="369">
        <f>'1.Ant pat totalt'!DTD5</f>
        <v>0</v>
      </c>
      <c r="DTE1" s="369">
        <f>'1.Ant pat totalt'!DTE5</f>
        <v>0</v>
      </c>
      <c r="DTF1" s="369">
        <f>'1.Ant pat totalt'!DTF5</f>
        <v>0</v>
      </c>
      <c r="DTG1" s="369">
        <f>'1.Ant pat totalt'!DTG5</f>
        <v>0</v>
      </c>
      <c r="DTH1" s="369">
        <f>'1.Ant pat totalt'!DTH5</f>
        <v>0</v>
      </c>
      <c r="DTI1" s="369">
        <f>'1.Ant pat totalt'!DTI5</f>
        <v>0</v>
      </c>
      <c r="DTJ1" s="369">
        <f>'1.Ant pat totalt'!DTJ5</f>
        <v>0</v>
      </c>
      <c r="DTK1" s="369">
        <f>'1.Ant pat totalt'!DTK5</f>
        <v>0</v>
      </c>
      <c r="DTL1" s="369">
        <f>'1.Ant pat totalt'!DTL5</f>
        <v>0</v>
      </c>
      <c r="DTM1" s="369">
        <f>'1.Ant pat totalt'!DTM5</f>
        <v>0</v>
      </c>
      <c r="DTN1" s="369">
        <f>'1.Ant pat totalt'!DTN5</f>
        <v>0</v>
      </c>
      <c r="DTO1" s="369">
        <f>'1.Ant pat totalt'!DTO5</f>
        <v>0</v>
      </c>
      <c r="DTP1" s="369">
        <f>'1.Ant pat totalt'!DTP5</f>
        <v>0</v>
      </c>
      <c r="DTQ1" s="369">
        <f>'1.Ant pat totalt'!DTQ5</f>
        <v>0</v>
      </c>
      <c r="DTR1" s="369">
        <f>'1.Ant pat totalt'!DTR5</f>
        <v>0</v>
      </c>
      <c r="DTS1" s="369">
        <f>'1.Ant pat totalt'!DTS5</f>
        <v>0</v>
      </c>
      <c r="DTT1" s="369">
        <f>'1.Ant pat totalt'!DTT5</f>
        <v>0</v>
      </c>
      <c r="DTU1" s="369">
        <f>'1.Ant pat totalt'!DTU5</f>
        <v>0</v>
      </c>
      <c r="DTV1" s="369">
        <f>'1.Ant pat totalt'!DTV5</f>
        <v>0</v>
      </c>
      <c r="DTW1" s="369">
        <f>'1.Ant pat totalt'!DTW5</f>
        <v>0</v>
      </c>
      <c r="DTX1" s="369">
        <f>'1.Ant pat totalt'!DTX5</f>
        <v>0</v>
      </c>
      <c r="DTY1" s="369">
        <f>'1.Ant pat totalt'!DTY5</f>
        <v>0</v>
      </c>
      <c r="DTZ1" s="369">
        <f>'1.Ant pat totalt'!DTZ5</f>
        <v>0</v>
      </c>
      <c r="DUA1" s="369">
        <f>'1.Ant pat totalt'!DUA5</f>
        <v>0</v>
      </c>
      <c r="DUB1" s="369">
        <f>'1.Ant pat totalt'!DUB5</f>
        <v>0</v>
      </c>
      <c r="DUC1" s="369">
        <f>'1.Ant pat totalt'!DUC5</f>
        <v>0</v>
      </c>
      <c r="DUD1" s="369">
        <f>'1.Ant pat totalt'!DUD5</f>
        <v>0</v>
      </c>
      <c r="DUE1" s="369">
        <f>'1.Ant pat totalt'!DUE5</f>
        <v>0</v>
      </c>
      <c r="DUF1" s="369">
        <f>'1.Ant pat totalt'!DUF5</f>
        <v>0</v>
      </c>
      <c r="DUG1" s="369">
        <f>'1.Ant pat totalt'!DUG5</f>
        <v>0</v>
      </c>
      <c r="DUH1" s="369">
        <f>'1.Ant pat totalt'!DUH5</f>
        <v>0</v>
      </c>
      <c r="DUI1" s="369">
        <f>'1.Ant pat totalt'!DUI5</f>
        <v>0</v>
      </c>
      <c r="DUJ1" s="369">
        <f>'1.Ant pat totalt'!DUJ5</f>
        <v>0</v>
      </c>
      <c r="DUK1" s="369">
        <f>'1.Ant pat totalt'!DUK5</f>
        <v>0</v>
      </c>
      <c r="DUL1" s="369">
        <f>'1.Ant pat totalt'!DUL5</f>
        <v>0</v>
      </c>
      <c r="DUM1" s="369">
        <f>'1.Ant pat totalt'!DUM5</f>
        <v>0</v>
      </c>
      <c r="DUN1" s="369">
        <f>'1.Ant pat totalt'!DUN5</f>
        <v>0</v>
      </c>
      <c r="DUO1" s="369">
        <f>'1.Ant pat totalt'!DUO5</f>
        <v>0</v>
      </c>
      <c r="DUP1" s="369">
        <f>'1.Ant pat totalt'!DUP5</f>
        <v>0</v>
      </c>
      <c r="DUQ1" s="369">
        <f>'1.Ant pat totalt'!DUQ5</f>
        <v>0</v>
      </c>
      <c r="DUR1" s="369">
        <f>'1.Ant pat totalt'!DUR5</f>
        <v>0</v>
      </c>
      <c r="DUS1" s="369">
        <f>'1.Ant pat totalt'!DUS5</f>
        <v>0</v>
      </c>
      <c r="DUT1" s="369">
        <f>'1.Ant pat totalt'!DUT5</f>
        <v>0</v>
      </c>
      <c r="DUU1" s="369">
        <f>'1.Ant pat totalt'!DUU5</f>
        <v>0</v>
      </c>
      <c r="DUV1" s="369">
        <f>'1.Ant pat totalt'!DUV5</f>
        <v>0</v>
      </c>
      <c r="DUW1" s="369">
        <f>'1.Ant pat totalt'!DUW5</f>
        <v>0</v>
      </c>
      <c r="DUX1" s="369">
        <f>'1.Ant pat totalt'!DUX5</f>
        <v>0</v>
      </c>
      <c r="DUY1" s="369">
        <f>'1.Ant pat totalt'!DUY5</f>
        <v>0</v>
      </c>
      <c r="DUZ1" s="369">
        <f>'1.Ant pat totalt'!DUZ5</f>
        <v>0</v>
      </c>
      <c r="DVA1" s="369">
        <f>'1.Ant pat totalt'!DVA5</f>
        <v>0</v>
      </c>
      <c r="DVB1" s="369">
        <f>'1.Ant pat totalt'!DVB5</f>
        <v>0</v>
      </c>
      <c r="DVC1" s="369">
        <f>'1.Ant pat totalt'!DVC5</f>
        <v>0</v>
      </c>
      <c r="DVD1" s="369">
        <f>'1.Ant pat totalt'!DVD5</f>
        <v>0</v>
      </c>
      <c r="DVE1" s="369">
        <f>'1.Ant pat totalt'!DVE5</f>
        <v>0</v>
      </c>
      <c r="DVF1" s="369">
        <f>'1.Ant pat totalt'!DVF5</f>
        <v>0</v>
      </c>
      <c r="DVG1" s="369">
        <f>'1.Ant pat totalt'!DVG5</f>
        <v>0</v>
      </c>
      <c r="DVH1" s="369">
        <f>'1.Ant pat totalt'!DVH5</f>
        <v>0</v>
      </c>
      <c r="DVI1" s="369">
        <f>'1.Ant pat totalt'!DVI5</f>
        <v>0</v>
      </c>
      <c r="DVJ1" s="369">
        <f>'1.Ant pat totalt'!DVJ5</f>
        <v>0</v>
      </c>
      <c r="DVK1" s="369">
        <f>'1.Ant pat totalt'!DVK5</f>
        <v>0</v>
      </c>
      <c r="DVL1" s="369">
        <f>'1.Ant pat totalt'!DVL5</f>
        <v>0</v>
      </c>
      <c r="DVM1" s="369">
        <f>'1.Ant pat totalt'!DVM5</f>
        <v>0</v>
      </c>
      <c r="DVN1" s="369">
        <f>'1.Ant pat totalt'!DVN5</f>
        <v>0</v>
      </c>
      <c r="DVO1" s="369">
        <f>'1.Ant pat totalt'!DVO5</f>
        <v>0</v>
      </c>
      <c r="DVP1" s="369">
        <f>'1.Ant pat totalt'!DVP5</f>
        <v>0</v>
      </c>
      <c r="DVQ1" s="369">
        <f>'1.Ant pat totalt'!DVQ5</f>
        <v>0</v>
      </c>
      <c r="DVR1" s="369">
        <f>'1.Ant pat totalt'!DVR5</f>
        <v>0</v>
      </c>
      <c r="DVS1" s="369">
        <f>'1.Ant pat totalt'!DVS5</f>
        <v>0</v>
      </c>
      <c r="DVT1" s="369">
        <f>'1.Ant pat totalt'!DVT5</f>
        <v>0</v>
      </c>
      <c r="DVU1" s="369">
        <f>'1.Ant pat totalt'!DVU5</f>
        <v>0</v>
      </c>
      <c r="DVV1" s="369">
        <f>'1.Ant pat totalt'!DVV5</f>
        <v>0</v>
      </c>
      <c r="DVW1" s="369">
        <f>'1.Ant pat totalt'!DVW5</f>
        <v>0</v>
      </c>
      <c r="DVX1" s="369">
        <f>'1.Ant pat totalt'!DVX5</f>
        <v>0</v>
      </c>
      <c r="DVY1" s="369">
        <f>'1.Ant pat totalt'!DVY5</f>
        <v>0</v>
      </c>
      <c r="DVZ1" s="369">
        <f>'1.Ant pat totalt'!DVZ5</f>
        <v>0</v>
      </c>
      <c r="DWA1" s="369">
        <f>'1.Ant pat totalt'!DWA5</f>
        <v>0</v>
      </c>
      <c r="DWB1" s="369">
        <f>'1.Ant pat totalt'!DWB5</f>
        <v>0</v>
      </c>
      <c r="DWC1" s="369">
        <f>'1.Ant pat totalt'!DWC5</f>
        <v>0</v>
      </c>
      <c r="DWD1" s="369">
        <f>'1.Ant pat totalt'!DWD5</f>
        <v>0</v>
      </c>
      <c r="DWE1" s="369">
        <f>'1.Ant pat totalt'!DWE5</f>
        <v>0</v>
      </c>
      <c r="DWF1" s="369">
        <f>'1.Ant pat totalt'!DWF5</f>
        <v>0</v>
      </c>
      <c r="DWG1" s="369">
        <f>'1.Ant pat totalt'!DWG5</f>
        <v>0</v>
      </c>
      <c r="DWH1" s="369">
        <f>'1.Ant pat totalt'!DWH5</f>
        <v>0</v>
      </c>
      <c r="DWI1" s="369">
        <f>'1.Ant pat totalt'!DWI5</f>
        <v>0</v>
      </c>
      <c r="DWJ1" s="369">
        <f>'1.Ant pat totalt'!DWJ5</f>
        <v>0</v>
      </c>
      <c r="DWK1" s="369">
        <f>'1.Ant pat totalt'!DWK5</f>
        <v>0</v>
      </c>
      <c r="DWL1" s="369">
        <f>'1.Ant pat totalt'!DWL5</f>
        <v>0</v>
      </c>
      <c r="DWM1" s="369">
        <f>'1.Ant pat totalt'!DWM5</f>
        <v>0</v>
      </c>
      <c r="DWN1" s="369">
        <f>'1.Ant pat totalt'!DWN5</f>
        <v>0</v>
      </c>
      <c r="DWO1" s="369">
        <f>'1.Ant pat totalt'!DWO5</f>
        <v>0</v>
      </c>
      <c r="DWP1" s="369">
        <f>'1.Ant pat totalt'!DWP5</f>
        <v>0</v>
      </c>
      <c r="DWQ1" s="369">
        <f>'1.Ant pat totalt'!DWQ5</f>
        <v>0</v>
      </c>
      <c r="DWR1" s="369">
        <f>'1.Ant pat totalt'!DWR5</f>
        <v>0</v>
      </c>
      <c r="DWS1" s="369">
        <f>'1.Ant pat totalt'!DWS5</f>
        <v>0</v>
      </c>
      <c r="DWT1" s="369">
        <f>'1.Ant pat totalt'!DWT5</f>
        <v>0</v>
      </c>
      <c r="DWU1" s="369">
        <f>'1.Ant pat totalt'!DWU5</f>
        <v>0</v>
      </c>
      <c r="DWV1" s="369">
        <f>'1.Ant pat totalt'!DWV5</f>
        <v>0</v>
      </c>
      <c r="DWW1" s="369">
        <f>'1.Ant pat totalt'!DWW5</f>
        <v>0</v>
      </c>
      <c r="DWX1" s="369">
        <f>'1.Ant pat totalt'!DWX5</f>
        <v>0</v>
      </c>
      <c r="DWY1" s="369">
        <f>'1.Ant pat totalt'!DWY5</f>
        <v>0</v>
      </c>
      <c r="DWZ1" s="369">
        <f>'1.Ant pat totalt'!DWZ5</f>
        <v>0</v>
      </c>
      <c r="DXA1" s="369">
        <f>'1.Ant pat totalt'!DXA5</f>
        <v>0</v>
      </c>
      <c r="DXB1" s="369">
        <f>'1.Ant pat totalt'!DXB5</f>
        <v>0</v>
      </c>
      <c r="DXC1" s="369">
        <f>'1.Ant pat totalt'!DXC5</f>
        <v>0</v>
      </c>
      <c r="DXD1" s="369">
        <f>'1.Ant pat totalt'!DXD5</f>
        <v>0</v>
      </c>
      <c r="DXE1" s="369">
        <f>'1.Ant pat totalt'!DXE5</f>
        <v>0</v>
      </c>
      <c r="DXF1" s="369">
        <f>'1.Ant pat totalt'!DXF5</f>
        <v>0</v>
      </c>
      <c r="DXG1" s="369">
        <f>'1.Ant pat totalt'!DXG5</f>
        <v>0</v>
      </c>
      <c r="DXH1" s="369">
        <f>'1.Ant pat totalt'!DXH5</f>
        <v>0</v>
      </c>
      <c r="DXI1" s="369">
        <f>'1.Ant pat totalt'!DXI5</f>
        <v>0</v>
      </c>
      <c r="DXJ1" s="369">
        <f>'1.Ant pat totalt'!DXJ5</f>
        <v>0</v>
      </c>
      <c r="DXK1" s="369">
        <f>'1.Ant pat totalt'!DXK5</f>
        <v>0</v>
      </c>
      <c r="DXL1" s="369">
        <f>'1.Ant pat totalt'!DXL5</f>
        <v>0</v>
      </c>
      <c r="DXM1" s="369">
        <f>'1.Ant pat totalt'!DXM5</f>
        <v>0</v>
      </c>
      <c r="DXN1" s="369">
        <f>'1.Ant pat totalt'!DXN5</f>
        <v>0</v>
      </c>
      <c r="DXO1" s="369">
        <f>'1.Ant pat totalt'!DXO5</f>
        <v>0</v>
      </c>
      <c r="DXP1" s="369">
        <f>'1.Ant pat totalt'!DXP5</f>
        <v>0</v>
      </c>
      <c r="DXQ1" s="369">
        <f>'1.Ant pat totalt'!DXQ5</f>
        <v>0</v>
      </c>
      <c r="DXR1" s="369">
        <f>'1.Ant pat totalt'!DXR5</f>
        <v>0</v>
      </c>
      <c r="DXS1" s="369">
        <f>'1.Ant pat totalt'!DXS5</f>
        <v>0</v>
      </c>
      <c r="DXT1" s="369">
        <f>'1.Ant pat totalt'!DXT5</f>
        <v>0</v>
      </c>
      <c r="DXU1" s="369">
        <f>'1.Ant pat totalt'!DXU5</f>
        <v>0</v>
      </c>
      <c r="DXV1" s="369">
        <f>'1.Ant pat totalt'!DXV5</f>
        <v>0</v>
      </c>
      <c r="DXW1" s="369">
        <f>'1.Ant pat totalt'!DXW5</f>
        <v>0</v>
      </c>
      <c r="DXX1" s="369">
        <f>'1.Ant pat totalt'!DXX5</f>
        <v>0</v>
      </c>
      <c r="DXY1" s="369">
        <f>'1.Ant pat totalt'!DXY5</f>
        <v>0</v>
      </c>
      <c r="DXZ1" s="369">
        <f>'1.Ant pat totalt'!DXZ5</f>
        <v>0</v>
      </c>
      <c r="DYA1" s="369">
        <f>'1.Ant pat totalt'!DYA5</f>
        <v>0</v>
      </c>
      <c r="DYB1" s="369">
        <f>'1.Ant pat totalt'!DYB5</f>
        <v>0</v>
      </c>
      <c r="DYC1" s="369">
        <f>'1.Ant pat totalt'!DYC5</f>
        <v>0</v>
      </c>
      <c r="DYD1" s="369">
        <f>'1.Ant pat totalt'!DYD5</f>
        <v>0</v>
      </c>
      <c r="DYE1" s="369">
        <f>'1.Ant pat totalt'!DYE5</f>
        <v>0</v>
      </c>
      <c r="DYF1" s="369">
        <f>'1.Ant pat totalt'!DYF5</f>
        <v>0</v>
      </c>
      <c r="DYG1" s="369">
        <f>'1.Ant pat totalt'!DYG5</f>
        <v>0</v>
      </c>
      <c r="DYH1" s="369">
        <f>'1.Ant pat totalt'!DYH5</f>
        <v>0</v>
      </c>
      <c r="DYI1" s="369">
        <f>'1.Ant pat totalt'!DYI5</f>
        <v>0</v>
      </c>
      <c r="DYJ1" s="369">
        <f>'1.Ant pat totalt'!DYJ5</f>
        <v>0</v>
      </c>
      <c r="DYK1" s="369">
        <f>'1.Ant pat totalt'!DYK5</f>
        <v>0</v>
      </c>
      <c r="DYL1" s="369">
        <f>'1.Ant pat totalt'!DYL5</f>
        <v>0</v>
      </c>
      <c r="DYM1" s="369">
        <f>'1.Ant pat totalt'!DYM5</f>
        <v>0</v>
      </c>
      <c r="DYN1" s="369">
        <f>'1.Ant pat totalt'!DYN5</f>
        <v>0</v>
      </c>
      <c r="DYO1" s="369">
        <f>'1.Ant pat totalt'!DYO5</f>
        <v>0</v>
      </c>
      <c r="DYP1" s="369">
        <f>'1.Ant pat totalt'!DYP5</f>
        <v>0</v>
      </c>
      <c r="DYQ1" s="369">
        <f>'1.Ant pat totalt'!DYQ5</f>
        <v>0</v>
      </c>
      <c r="DYR1" s="369">
        <f>'1.Ant pat totalt'!DYR5</f>
        <v>0</v>
      </c>
      <c r="DYS1" s="369">
        <f>'1.Ant pat totalt'!DYS5</f>
        <v>0</v>
      </c>
      <c r="DYT1" s="369">
        <f>'1.Ant pat totalt'!DYT5</f>
        <v>0</v>
      </c>
      <c r="DYU1" s="369">
        <f>'1.Ant pat totalt'!DYU5</f>
        <v>0</v>
      </c>
      <c r="DYV1" s="369">
        <f>'1.Ant pat totalt'!DYV5</f>
        <v>0</v>
      </c>
      <c r="DYW1" s="369">
        <f>'1.Ant pat totalt'!DYW5</f>
        <v>0</v>
      </c>
      <c r="DYX1" s="369">
        <f>'1.Ant pat totalt'!DYX5</f>
        <v>0</v>
      </c>
      <c r="DYY1" s="369">
        <f>'1.Ant pat totalt'!DYY5</f>
        <v>0</v>
      </c>
      <c r="DYZ1" s="369">
        <f>'1.Ant pat totalt'!DYZ5</f>
        <v>0</v>
      </c>
      <c r="DZA1" s="369">
        <f>'1.Ant pat totalt'!DZA5</f>
        <v>0</v>
      </c>
      <c r="DZB1" s="369">
        <f>'1.Ant pat totalt'!DZB5</f>
        <v>0</v>
      </c>
      <c r="DZC1" s="369">
        <f>'1.Ant pat totalt'!DZC5</f>
        <v>0</v>
      </c>
      <c r="DZD1" s="369">
        <f>'1.Ant pat totalt'!DZD5</f>
        <v>0</v>
      </c>
      <c r="DZE1" s="369">
        <f>'1.Ant pat totalt'!DZE5</f>
        <v>0</v>
      </c>
      <c r="DZF1" s="369">
        <f>'1.Ant pat totalt'!DZF5</f>
        <v>0</v>
      </c>
      <c r="DZG1" s="369">
        <f>'1.Ant pat totalt'!DZG5</f>
        <v>0</v>
      </c>
      <c r="DZH1" s="369">
        <f>'1.Ant pat totalt'!DZH5</f>
        <v>0</v>
      </c>
      <c r="DZI1" s="369">
        <f>'1.Ant pat totalt'!DZI5</f>
        <v>0</v>
      </c>
      <c r="DZJ1" s="369">
        <f>'1.Ant pat totalt'!DZJ5</f>
        <v>0</v>
      </c>
      <c r="DZK1" s="369">
        <f>'1.Ant pat totalt'!DZK5</f>
        <v>0</v>
      </c>
      <c r="DZL1" s="369">
        <f>'1.Ant pat totalt'!DZL5</f>
        <v>0</v>
      </c>
      <c r="DZM1" s="369">
        <f>'1.Ant pat totalt'!DZM5</f>
        <v>0</v>
      </c>
      <c r="DZN1" s="369">
        <f>'1.Ant pat totalt'!DZN5</f>
        <v>0</v>
      </c>
      <c r="DZO1" s="369">
        <f>'1.Ant pat totalt'!DZO5</f>
        <v>0</v>
      </c>
      <c r="DZP1" s="369">
        <f>'1.Ant pat totalt'!DZP5</f>
        <v>0</v>
      </c>
      <c r="DZQ1" s="369">
        <f>'1.Ant pat totalt'!DZQ5</f>
        <v>0</v>
      </c>
      <c r="DZR1" s="369">
        <f>'1.Ant pat totalt'!DZR5</f>
        <v>0</v>
      </c>
      <c r="DZS1" s="369">
        <f>'1.Ant pat totalt'!DZS5</f>
        <v>0</v>
      </c>
      <c r="DZT1" s="369">
        <f>'1.Ant pat totalt'!DZT5</f>
        <v>0</v>
      </c>
      <c r="DZU1" s="369">
        <f>'1.Ant pat totalt'!DZU5</f>
        <v>0</v>
      </c>
      <c r="DZV1" s="369">
        <f>'1.Ant pat totalt'!DZV5</f>
        <v>0</v>
      </c>
      <c r="DZW1" s="369">
        <f>'1.Ant pat totalt'!DZW5</f>
        <v>0</v>
      </c>
      <c r="DZX1" s="369">
        <f>'1.Ant pat totalt'!DZX5</f>
        <v>0</v>
      </c>
      <c r="DZY1" s="369">
        <f>'1.Ant pat totalt'!DZY5</f>
        <v>0</v>
      </c>
      <c r="DZZ1" s="369">
        <f>'1.Ant pat totalt'!DZZ5</f>
        <v>0</v>
      </c>
      <c r="EAA1" s="369">
        <f>'1.Ant pat totalt'!EAA5</f>
        <v>0</v>
      </c>
      <c r="EAB1" s="369">
        <f>'1.Ant pat totalt'!EAB5</f>
        <v>0</v>
      </c>
      <c r="EAC1" s="369">
        <f>'1.Ant pat totalt'!EAC5</f>
        <v>0</v>
      </c>
      <c r="EAD1" s="369">
        <f>'1.Ant pat totalt'!EAD5</f>
        <v>0</v>
      </c>
      <c r="EAE1" s="369">
        <f>'1.Ant pat totalt'!EAE5</f>
        <v>0</v>
      </c>
      <c r="EAF1" s="369">
        <f>'1.Ant pat totalt'!EAF5</f>
        <v>0</v>
      </c>
      <c r="EAG1" s="369">
        <f>'1.Ant pat totalt'!EAG5</f>
        <v>0</v>
      </c>
      <c r="EAH1" s="369">
        <f>'1.Ant pat totalt'!EAH5</f>
        <v>0</v>
      </c>
      <c r="EAI1" s="369">
        <f>'1.Ant pat totalt'!EAI5</f>
        <v>0</v>
      </c>
      <c r="EAJ1" s="369">
        <f>'1.Ant pat totalt'!EAJ5</f>
        <v>0</v>
      </c>
      <c r="EAK1" s="369">
        <f>'1.Ant pat totalt'!EAK5</f>
        <v>0</v>
      </c>
      <c r="EAL1" s="369">
        <f>'1.Ant pat totalt'!EAL5</f>
        <v>0</v>
      </c>
      <c r="EAM1" s="369">
        <f>'1.Ant pat totalt'!EAM5</f>
        <v>0</v>
      </c>
      <c r="EAN1" s="369">
        <f>'1.Ant pat totalt'!EAN5</f>
        <v>0</v>
      </c>
      <c r="EAO1" s="369">
        <f>'1.Ant pat totalt'!EAO5</f>
        <v>0</v>
      </c>
      <c r="EAP1" s="369">
        <f>'1.Ant pat totalt'!EAP5</f>
        <v>0</v>
      </c>
      <c r="EAQ1" s="369">
        <f>'1.Ant pat totalt'!EAQ5</f>
        <v>0</v>
      </c>
      <c r="EAR1" s="369">
        <f>'1.Ant pat totalt'!EAR5</f>
        <v>0</v>
      </c>
      <c r="EAS1" s="369">
        <f>'1.Ant pat totalt'!EAS5</f>
        <v>0</v>
      </c>
      <c r="EAT1" s="369">
        <f>'1.Ant pat totalt'!EAT5</f>
        <v>0</v>
      </c>
      <c r="EAU1" s="369">
        <f>'1.Ant pat totalt'!EAU5</f>
        <v>0</v>
      </c>
      <c r="EAV1" s="369">
        <f>'1.Ant pat totalt'!EAV5</f>
        <v>0</v>
      </c>
      <c r="EAW1" s="369">
        <f>'1.Ant pat totalt'!EAW5</f>
        <v>0</v>
      </c>
      <c r="EAX1" s="369">
        <f>'1.Ant pat totalt'!EAX5</f>
        <v>0</v>
      </c>
      <c r="EAY1" s="369">
        <f>'1.Ant pat totalt'!EAY5</f>
        <v>0</v>
      </c>
      <c r="EAZ1" s="369">
        <f>'1.Ant pat totalt'!EAZ5</f>
        <v>0</v>
      </c>
      <c r="EBA1" s="369">
        <f>'1.Ant pat totalt'!EBA5</f>
        <v>0</v>
      </c>
      <c r="EBB1" s="369">
        <f>'1.Ant pat totalt'!EBB5</f>
        <v>0</v>
      </c>
      <c r="EBC1" s="369">
        <f>'1.Ant pat totalt'!EBC5</f>
        <v>0</v>
      </c>
      <c r="EBD1" s="369">
        <f>'1.Ant pat totalt'!EBD5</f>
        <v>0</v>
      </c>
      <c r="EBE1" s="369">
        <f>'1.Ant pat totalt'!EBE5</f>
        <v>0</v>
      </c>
      <c r="EBF1" s="369">
        <f>'1.Ant pat totalt'!EBF5</f>
        <v>0</v>
      </c>
      <c r="EBG1" s="369">
        <f>'1.Ant pat totalt'!EBG5</f>
        <v>0</v>
      </c>
      <c r="EBH1" s="369">
        <f>'1.Ant pat totalt'!EBH5</f>
        <v>0</v>
      </c>
      <c r="EBI1" s="369">
        <f>'1.Ant pat totalt'!EBI5</f>
        <v>0</v>
      </c>
      <c r="EBJ1" s="369">
        <f>'1.Ant pat totalt'!EBJ5</f>
        <v>0</v>
      </c>
      <c r="EBK1" s="369">
        <f>'1.Ant pat totalt'!EBK5</f>
        <v>0</v>
      </c>
      <c r="EBL1" s="369">
        <f>'1.Ant pat totalt'!EBL5</f>
        <v>0</v>
      </c>
      <c r="EBM1" s="369">
        <f>'1.Ant pat totalt'!EBM5</f>
        <v>0</v>
      </c>
      <c r="EBN1" s="369">
        <f>'1.Ant pat totalt'!EBN5</f>
        <v>0</v>
      </c>
      <c r="EBO1" s="369">
        <f>'1.Ant pat totalt'!EBO5</f>
        <v>0</v>
      </c>
      <c r="EBP1" s="369">
        <f>'1.Ant pat totalt'!EBP5</f>
        <v>0</v>
      </c>
      <c r="EBQ1" s="369">
        <f>'1.Ant pat totalt'!EBQ5</f>
        <v>0</v>
      </c>
      <c r="EBR1" s="369">
        <f>'1.Ant pat totalt'!EBR5</f>
        <v>0</v>
      </c>
      <c r="EBS1" s="369">
        <f>'1.Ant pat totalt'!EBS5</f>
        <v>0</v>
      </c>
      <c r="EBT1" s="369">
        <f>'1.Ant pat totalt'!EBT5</f>
        <v>0</v>
      </c>
      <c r="EBU1" s="369">
        <f>'1.Ant pat totalt'!EBU5</f>
        <v>0</v>
      </c>
      <c r="EBV1" s="369">
        <f>'1.Ant pat totalt'!EBV5</f>
        <v>0</v>
      </c>
      <c r="EBW1" s="369">
        <f>'1.Ant pat totalt'!EBW5</f>
        <v>0</v>
      </c>
      <c r="EBX1" s="369">
        <f>'1.Ant pat totalt'!EBX5</f>
        <v>0</v>
      </c>
      <c r="EBY1" s="369">
        <f>'1.Ant pat totalt'!EBY5</f>
        <v>0</v>
      </c>
      <c r="EBZ1" s="369">
        <f>'1.Ant pat totalt'!EBZ5</f>
        <v>0</v>
      </c>
      <c r="ECA1" s="369">
        <f>'1.Ant pat totalt'!ECA5</f>
        <v>0</v>
      </c>
      <c r="ECB1" s="369">
        <f>'1.Ant pat totalt'!ECB5</f>
        <v>0</v>
      </c>
      <c r="ECC1" s="369">
        <f>'1.Ant pat totalt'!ECC5</f>
        <v>0</v>
      </c>
      <c r="ECD1" s="369">
        <f>'1.Ant pat totalt'!ECD5</f>
        <v>0</v>
      </c>
      <c r="ECE1" s="369">
        <f>'1.Ant pat totalt'!ECE5</f>
        <v>0</v>
      </c>
      <c r="ECF1" s="369">
        <f>'1.Ant pat totalt'!ECF5</f>
        <v>0</v>
      </c>
      <c r="ECG1" s="369">
        <f>'1.Ant pat totalt'!ECG5</f>
        <v>0</v>
      </c>
      <c r="ECH1" s="369">
        <f>'1.Ant pat totalt'!ECH5</f>
        <v>0</v>
      </c>
      <c r="ECI1" s="369">
        <f>'1.Ant pat totalt'!ECI5</f>
        <v>0</v>
      </c>
      <c r="ECJ1" s="369">
        <f>'1.Ant pat totalt'!ECJ5</f>
        <v>0</v>
      </c>
      <c r="ECK1" s="369">
        <f>'1.Ant pat totalt'!ECK5</f>
        <v>0</v>
      </c>
      <c r="ECL1" s="369">
        <f>'1.Ant pat totalt'!ECL5</f>
        <v>0</v>
      </c>
      <c r="ECM1" s="369">
        <f>'1.Ant pat totalt'!ECM5</f>
        <v>0</v>
      </c>
      <c r="ECN1" s="369">
        <f>'1.Ant pat totalt'!ECN5</f>
        <v>0</v>
      </c>
      <c r="ECO1" s="369">
        <f>'1.Ant pat totalt'!ECO5</f>
        <v>0</v>
      </c>
      <c r="ECP1" s="369">
        <f>'1.Ant pat totalt'!ECP5</f>
        <v>0</v>
      </c>
      <c r="ECQ1" s="369">
        <f>'1.Ant pat totalt'!ECQ5</f>
        <v>0</v>
      </c>
      <c r="ECR1" s="369">
        <f>'1.Ant pat totalt'!ECR5</f>
        <v>0</v>
      </c>
      <c r="ECS1" s="369">
        <f>'1.Ant pat totalt'!ECS5</f>
        <v>0</v>
      </c>
      <c r="ECT1" s="369">
        <f>'1.Ant pat totalt'!ECT5</f>
        <v>0</v>
      </c>
      <c r="ECU1" s="369">
        <f>'1.Ant pat totalt'!ECU5</f>
        <v>0</v>
      </c>
      <c r="ECV1" s="369">
        <f>'1.Ant pat totalt'!ECV5</f>
        <v>0</v>
      </c>
      <c r="ECW1" s="369">
        <f>'1.Ant pat totalt'!ECW5</f>
        <v>0</v>
      </c>
      <c r="ECX1" s="369">
        <f>'1.Ant pat totalt'!ECX5</f>
        <v>0</v>
      </c>
      <c r="ECY1" s="369">
        <f>'1.Ant pat totalt'!ECY5</f>
        <v>0</v>
      </c>
      <c r="ECZ1" s="369">
        <f>'1.Ant pat totalt'!ECZ5</f>
        <v>0</v>
      </c>
      <c r="EDA1" s="369">
        <f>'1.Ant pat totalt'!EDA5</f>
        <v>0</v>
      </c>
      <c r="EDB1" s="369">
        <f>'1.Ant pat totalt'!EDB5</f>
        <v>0</v>
      </c>
      <c r="EDC1" s="369">
        <f>'1.Ant pat totalt'!EDC5</f>
        <v>0</v>
      </c>
      <c r="EDD1" s="369">
        <f>'1.Ant pat totalt'!EDD5</f>
        <v>0</v>
      </c>
      <c r="EDE1" s="369">
        <f>'1.Ant pat totalt'!EDE5</f>
        <v>0</v>
      </c>
      <c r="EDF1" s="369">
        <f>'1.Ant pat totalt'!EDF5</f>
        <v>0</v>
      </c>
      <c r="EDG1" s="369">
        <f>'1.Ant pat totalt'!EDG5</f>
        <v>0</v>
      </c>
      <c r="EDH1" s="369">
        <f>'1.Ant pat totalt'!EDH5</f>
        <v>0</v>
      </c>
      <c r="EDI1" s="369">
        <f>'1.Ant pat totalt'!EDI5</f>
        <v>0</v>
      </c>
      <c r="EDJ1" s="369">
        <f>'1.Ant pat totalt'!EDJ5</f>
        <v>0</v>
      </c>
      <c r="EDK1" s="369">
        <f>'1.Ant pat totalt'!EDK5</f>
        <v>0</v>
      </c>
      <c r="EDL1" s="369">
        <f>'1.Ant pat totalt'!EDL5</f>
        <v>0</v>
      </c>
      <c r="EDM1" s="369">
        <f>'1.Ant pat totalt'!EDM5</f>
        <v>0</v>
      </c>
      <c r="EDN1" s="369">
        <f>'1.Ant pat totalt'!EDN5</f>
        <v>0</v>
      </c>
      <c r="EDO1" s="369">
        <f>'1.Ant pat totalt'!EDO5</f>
        <v>0</v>
      </c>
      <c r="EDP1" s="369">
        <f>'1.Ant pat totalt'!EDP5</f>
        <v>0</v>
      </c>
      <c r="EDQ1" s="369">
        <f>'1.Ant pat totalt'!EDQ5</f>
        <v>0</v>
      </c>
      <c r="EDR1" s="369">
        <f>'1.Ant pat totalt'!EDR5</f>
        <v>0</v>
      </c>
      <c r="EDS1" s="369">
        <f>'1.Ant pat totalt'!EDS5</f>
        <v>0</v>
      </c>
      <c r="EDT1" s="369">
        <f>'1.Ant pat totalt'!EDT5</f>
        <v>0</v>
      </c>
      <c r="EDU1" s="369">
        <f>'1.Ant pat totalt'!EDU5</f>
        <v>0</v>
      </c>
      <c r="EDV1" s="369">
        <f>'1.Ant pat totalt'!EDV5</f>
        <v>0</v>
      </c>
      <c r="EDW1" s="369">
        <f>'1.Ant pat totalt'!EDW5</f>
        <v>0</v>
      </c>
      <c r="EDX1" s="369">
        <f>'1.Ant pat totalt'!EDX5</f>
        <v>0</v>
      </c>
      <c r="EDY1" s="369">
        <f>'1.Ant pat totalt'!EDY5</f>
        <v>0</v>
      </c>
      <c r="EDZ1" s="369">
        <f>'1.Ant pat totalt'!EDZ5</f>
        <v>0</v>
      </c>
      <c r="EEA1" s="369">
        <f>'1.Ant pat totalt'!EEA5</f>
        <v>0</v>
      </c>
      <c r="EEB1" s="369">
        <f>'1.Ant pat totalt'!EEB5</f>
        <v>0</v>
      </c>
      <c r="EEC1" s="369">
        <f>'1.Ant pat totalt'!EEC5</f>
        <v>0</v>
      </c>
      <c r="EED1" s="369">
        <f>'1.Ant pat totalt'!EED5</f>
        <v>0</v>
      </c>
      <c r="EEE1" s="369">
        <f>'1.Ant pat totalt'!EEE5</f>
        <v>0</v>
      </c>
      <c r="EEF1" s="369">
        <f>'1.Ant pat totalt'!EEF5</f>
        <v>0</v>
      </c>
      <c r="EEG1" s="369">
        <f>'1.Ant pat totalt'!EEG5</f>
        <v>0</v>
      </c>
      <c r="EEH1" s="369">
        <f>'1.Ant pat totalt'!EEH5</f>
        <v>0</v>
      </c>
      <c r="EEI1" s="369">
        <f>'1.Ant pat totalt'!EEI5</f>
        <v>0</v>
      </c>
      <c r="EEJ1" s="369">
        <f>'1.Ant pat totalt'!EEJ5</f>
        <v>0</v>
      </c>
      <c r="EEK1" s="369">
        <f>'1.Ant pat totalt'!EEK5</f>
        <v>0</v>
      </c>
      <c r="EEL1" s="369">
        <f>'1.Ant pat totalt'!EEL5</f>
        <v>0</v>
      </c>
      <c r="EEM1" s="369">
        <f>'1.Ant pat totalt'!EEM5</f>
        <v>0</v>
      </c>
      <c r="EEN1" s="369">
        <f>'1.Ant pat totalt'!EEN5</f>
        <v>0</v>
      </c>
      <c r="EEO1" s="369">
        <f>'1.Ant pat totalt'!EEO5</f>
        <v>0</v>
      </c>
      <c r="EEP1" s="369">
        <f>'1.Ant pat totalt'!EEP5</f>
        <v>0</v>
      </c>
      <c r="EEQ1" s="369">
        <f>'1.Ant pat totalt'!EEQ5</f>
        <v>0</v>
      </c>
      <c r="EER1" s="369">
        <f>'1.Ant pat totalt'!EER5</f>
        <v>0</v>
      </c>
      <c r="EES1" s="369">
        <f>'1.Ant pat totalt'!EES5</f>
        <v>0</v>
      </c>
      <c r="EET1" s="369">
        <f>'1.Ant pat totalt'!EET5</f>
        <v>0</v>
      </c>
      <c r="EEU1" s="369">
        <f>'1.Ant pat totalt'!EEU5</f>
        <v>0</v>
      </c>
      <c r="EEV1" s="369">
        <f>'1.Ant pat totalt'!EEV5</f>
        <v>0</v>
      </c>
      <c r="EEW1" s="369">
        <f>'1.Ant pat totalt'!EEW5</f>
        <v>0</v>
      </c>
      <c r="EEX1" s="369">
        <f>'1.Ant pat totalt'!EEX5</f>
        <v>0</v>
      </c>
      <c r="EEY1" s="369">
        <f>'1.Ant pat totalt'!EEY5</f>
        <v>0</v>
      </c>
      <c r="EEZ1" s="369">
        <f>'1.Ant pat totalt'!EEZ5</f>
        <v>0</v>
      </c>
      <c r="EFA1" s="369">
        <f>'1.Ant pat totalt'!EFA5</f>
        <v>0</v>
      </c>
      <c r="EFB1" s="369">
        <f>'1.Ant pat totalt'!EFB5</f>
        <v>0</v>
      </c>
      <c r="EFC1" s="369">
        <f>'1.Ant pat totalt'!EFC5</f>
        <v>0</v>
      </c>
      <c r="EFD1" s="369">
        <f>'1.Ant pat totalt'!EFD5</f>
        <v>0</v>
      </c>
      <c r="EFE1" s="369">
        <f>'1.Ant pat totalt'!EFE5</f>
        <v>0</v>
      </c>
      <c r="EFF1" s="369">
        <f>'1.Ant pat totalt'!EFF5</f>
        <v>0</v>
      </c>
      <c r="EFG1" s="369">
        <f>'1.Ant pat totalt'!EFG5</f>
        <v>0</v>
      </c>
      <c r="EFH1" s="369">
        <f>'1.Ant pat totalt'!EFH5</f>
        <v>0</v>
      </c>
      <c r="EFI1" s="369">
        <f>'1.Ant pat totalt'!EFI5</f>
        <v>0</v>
      </c>
      <c r="EFJ1" s="369">
        <f>'1.Ant pat totalt'!EFJ5</f>
        <v>0</v>
      </c>
      <c r="EFK1" s="369">
        <f>'1.Ant pat totalt'!EFK5</f>
        <v>0</v>
      </c>
      <c r="EFL1" s="369">
        <f>'1.Ant pat totalt'!EFL5</f>
        <v>0</v>
      </c>
      <c r="EFM1" s="369">
        <f>'1.Ant pat totalt'!EFM5</f>
        <v>0</v>
      </c>
      <c r="EFN1" s="369">
        <f>'1.Ant pat totalt'!EFN5</f>
        <v>0</v>
      </c>
      <c r="EFO1" s="369">
        <f>'1.Ant pat totalt'!EFO5</f>
        <v>0</v>
      </c>
      <c r="EFP1" s="369">
        <f>'1.Ant pat totalt'!EFP5</f>
        <v>0</v>
      </c>
      <c r="EFQ1" s="369">
        <f>'1.Ant pat totalt'!EFQ5</f>
        <v>0</v>
      </c>
      <c r="EFR1" s="369">
        <f>'1.Ant pat totalt'!EFR5</f>
        <v>0</v>
      </c>
      <c r="EFS1" s="369">
        <f>'1.Ant pat totalt'!EFS5</f>
        <v>0</v>
      </c>
      <c r="EFT1" s="369">
        <f>'1.Ant pat totalt'!EFT5</f>
        <v>0</v>
      </c>
      <c r="EFU1" s="369">
        <f>'1.Ant pat totalt'!EFU5</f>
        <v>0</v>
      </c>
      <c r="EFV1" s="369">
        <f>'1.Ant pat totalt'!EFV5</f>
        <v>0</v>
      </c>
      <c r="EFW1" s="369">
        <f>'1.Ant pat totalt'!EFW5</f>
        <v>0</v>
      </c>
      <c r="EFX1" s="369">
        <f>'1.Ant pat totalt'!EFX5</f>
        <v>0</v>
      </c>
      <c r="EFY1" s="369">
        <f>'1.Ant pat totalt'!EFY5</f>
        <v>0</v>
      </c>
      <c r="EFZ1" s="369">
        <f>'1.Ant pat totalt'!EFZ5</f>
        <v>0</v>
      </c>
      <c r="EGA1" s="369">
        <f>'1.Ant pat totalt'!EGA5</f>
        <v>0</v>
      </c>
      <c r="EGB1" s="369">
        <f>'1.Ant pat totalt'!EGB5</f>
        <v>0</v>
      </c>
      <c r="EGC1" s="369">
        <f>'1.Ant pat totalt'!EGC5</f>
        <v>0</v>
      </c>
      <c r="EGD1" s="369">
        <f>'1.Ant pat totalt'!EGD5</f>
        <v>0</v>
      </c>
      <c r="EGE1" s="369">
        <f>'1.Ant pat totalt'!EGE5</f>
        <v>0</v>
      </c>
      <c r="EGF1" s="369">
        <f>'1.Ant pat totalt'!EGF5</f>
        <v>0</v>
      </c>
      <c r="EGG1" s="369">
        <f>'1.Ant pat totalt'!EGG5</f>
        <v>0</v>
      </c>
      <c r="EGH1" s="369">
        <f>'1.Ant pat totalt'!EGH5</f>
        <v>0</v>
      </c>
      <c r="EGI1" s="369">
        <f>'1.Ant pat totalt'!EGI5</f>
        <v>0</v>
      </c>
      <c r="EGJ1" s="369">
        <f>'1.Ant pat totalt'!EGJ5</f>
        <v>0</v>
      </c>
      <c r="EGK1" s="369">
        <f>'1.Ant pat totalt'!EGK5</f>
        <v>0</v>
      </c>
      <c r="EGL1" s="369">
        <f>'1.Ant pat totalt'!EGL5</f>
        <v>0</v>
      </c>
      <c r="EGM1" s="369">
        <f>'1.Ant pat totalt'!EGM5</f>
        <v>0</v>
      </c>
      <c r="EGN1" s="369">
        <f>'1.Ant pat totalt'!EGN5</f>
        <v>0</v>
      </c>
      <c r="EGO1" s="369">
        <f>'1.Ant pat totalt'!EGO5</f>
        <v>0</v>
      </c>
      <c r="EGP1" s="369">
        <f>'1.Ant pat totalt'!EGP5</f>
        <v>0</v>
      </c>
      <c r="EGQ1" s="369">
        <f>'1.Ant pat totalt'!EGQ5</f>
        <v>0</v>
      </c>
      <c r="EGR1" s="369">
        <f>'1.Ant pat totalt'!EGR5</f>
        <v>0</v>
      </c>
      <c r="EGS1" s="369">
        <f>'1.Ant pat totalt'!EGS5</f>
        <v>0</v>
      </c>
      <c r="EGT1" s="369">
        <f>'1.Ant pat totalt'!EGT5</f>
        <v>0</v>
      </c>
      <c r="EGU1" s="369">
        <f>'1.Ant pat totalt'!EGU5</f>
        <v>0</v>
      </c>
      <c r="EGV1" s="369">
        <f>'1.Ant pat totalt'!EGV5</f>
        <v>0</v>
      </c>
      <c r="EGW1" s="369">
        <f>'1.Ant pat totalt'!EGW5</f>
        <v>0</v>
      </c>
      <c r="EGX1" s="369">
        <f>'1.Ant pat totalt'!EGX5</f>
        <v>0</v>
      </c>
      <c r="EGY1" s="369">
        <f>'1.Ant pat totalt'!EGY5</f>
        <v>0</v>
      </c>
      <c r="EGZ1" s="369">
        <f>'1.Ant pat totalt'!EGZ5</f>
        <v>0</v>
      </c>
      <c r="EHA1" s="369">
        <f>'1.Ant pat totalt'!EHA5</f>
        <v>0</v>
      </c>
      <c r="EHB1" s="369">
        <f>'1.Ant pat totalt'!EHB5</f>
        <v>0</v>
      </c>
      <c r="EHC1" s="369">
        <f>'1.Ant pat totalt'!EHC5</f>
        <v>0</v>
      </c>
      <c r="EHD1" s="369">
        <f>'1.Ant pat totalt'!EHD5</f>
        <v>0</v>
      </c>
      <c r="EHE1" s="369">
        <f>'1.Ant pat totalt'!EHE5</f>
        <v>0</v>
      </c>
      <c r="EHF1" s="369">
        <f>'1.Ant pat totalt'!EHF5</f>
        <v>0</v>
      </c>
      <c r="EHG1" s="369">
        <f>'1.Ant pat totalt'!EHG5</f>
        <v>0</v>
      </c>
      <c r="EHH1" s="369">
        <f>'1.Ant pat totalt'!EHH5</f>
        <v>0</v>
      </c>
      <c r="EHI1" s="369">
        <f>'1.Ant pat totalt'!EHI5</f>
        <v>0</v>
      </c>
      <c r="EHJ1" s="369">
        <f>'1.Ant pat totalt'!EHJ5</f>
        <v>0</v>
      </c>
      <c r="EHK1" s="369">
        <f>'1.Ant pat totalt'!EHK5</f>
        <v>0</v>
      </c>
      <c r="EHL1" s="369">
        <f>'1.Ant pat totalt'!EHL5</f>
        <v>0</v>
      </c>
      <c r="EHM1" s="369">
        <f>'1.Ant pat totalt'!EHM5</f>
        <v>0</v>
      </c>
      <c r="EHN1" s="369">
        <f>'1.Ant pat totalt'!EHN5</f>
        <v>0</v>
      </c>
      <c r="EHO1" s="369">
        <f>'1.Ant pat totalt'!EHO5</f>
        <v>0</v>
      </c>
      <c r="EHP1" s="369">
        <f>'1.Ant pat totalt'!EHP5</f>
        <v>0</v>
      </c>
      <c r="EHQ1" s="369">
        <f>'1.Ant pat totalt'!EHQ5</f>
        <v>0</v>
      </c>
      <c r="EHR1" s="369">
        <f>'1.Ant pat totalt'!EHR5</f>
        <v>0</v>
      </c>
      <c r="EHS1" s="369">
        <f>'1.Ant pat totalt'!EHS5</f>
        <v>0</v>
      </c>
      <c r="EHT1" s="369">
        <f>'1.Ant pat totalt'!EHT5</f>
        <v>0</v>
      </c>
      <c r="EHU1" s="369">
        <f>'1.Ant pat totalt'!EHU5</f>
        <v>0</v>
      </c>
      <c r="EHV1" s="369">
        <f>'1.Ant pat totalt'!EHV5</f>
        <v>0</v>
      </c>
      <c r="EHW1" s="369">
        <f>'1.Ant pat totalt'!EHW5</f>
        <v>0</v>
      </c>
      <c r="EHX1" s="369">
        <f>'1.Ant pat totalt'!EHX5</f>
        <v>0</v>
      </c>
      <c r="EHY1" s="369">
        <f>'1.Ant pat totalt'!EHY5</f>
        <v>0</v>
      </c>
      <c r="EHZ1" s="369">
        <f>'1.Ant pat totalt'!EHZ5</f>
        <v>0</v>
      </c>
      <c r="EIA1" s="369">
        <f>'1.Ant pat totalt'!EIA5</f>
        <v>0</v>
      </c>
      <c r="EIB1" s="369">
        <f>'1.Ant pat totalt'!EIB5</f>
        <v>0</v>
      </c>
      <c r="EIC1" s="369">
        <f>'1.Ant pat totalt'!EIC5</f>
        <v>0</v>
      </c>
      <c r="EID1" s="369">
        <f>'1.Ant pat totalt'!EID5</f>
        <v>0</v>
      </c>
      <c r="EIE1" s="369">
        <f>'1.Ant pat totalt'!EIE5</f>
        <v>0</v>
      </c>
      <c r="EIF1" s="369">
        <f>'1.Ant pat totalt'!EIF5</f>
        <v>0</v>
      </c>
      <c r="EIG1" s="369">
        <f>'1.Ant pat totalt'!EIG5</f>
        <v>0</v>
      </c>
      <c r="EIH1" s="369">
        <f>'1.Ant pat totalt'!EIH5</f>
        <v>0</v>
      </c>
      <c r="EII1" s="369">
        <f>'1.Ant pat totalt'!EII5</f>
        <v>0</v>
      </c>
      <c r="EIJ1" s="369">
        <f>'1.Ant pat totalt'!EIJ5</f>
        <v>0</v>
      </c>
      <c r="EIK1" s="369">
        <f>'1.Ant pat totalt'!EIK5</f>
        <v>0</v>
      </c>
      <c r="EIL1" s="369">
        <f>'1.Ant pat totalt'!EIL5</f>
        <v>0</v>
      </c>
      <c r="EIM1" s="369">
        <f>'1.Ant pat totalt'!EIM5</f>
        <v>0</v>
      </c>
      <c r="EIN1" s="369">
        <f>'1.Ant pat totalt'!EIN5</f>
        <v>0</v>
      </c>
      <c r="EIO1" s="369">
        <f>'1.Ant pat totalt'!EIO5</f>
        <v>0</v>
      </c>
      <c r="EIP1" s="369">
        <f>'1.Ant pat totalt'!EIP5</f>
        <v>0</v>
      </c>
      <c r="EIQ1" s="369">
        <f>'1.Ant pat totalt'!EIQ5</f>
        <v>0</v>
      </c>
      <c r="EIR1" s="369">
        <f>'1.Ant pat totalt'!EIR5</f>
        <v>0</v>
      </c>
      <c r="EIS1" s="369">
        <f>'1.Ant pat totalt'!EIS5</f>
        <v>0</v>
      </c>
      <c r="EIT1" s="369">
        <f>'1.Ant pat totalt'!EIT5</f>
        <v>0</v>
      </c>
      <c r="EIU1" s="369">
        <f>'1.Ant pat totalt'!EIU5</f>
        <v>0</v>
      </c>
      <c r="EIV1" s="369">
        <f>'1.Ant pat totalt'!EIV5</f>
        <v>0</v>
      </c>
      <c r="EIW1" s="369">
        <f>'1.Ant pat totalt'!EIW5</f>
        <v>0</v>
      </c>
      <c r="EIX1" s="369">
        <f>'1.Ant pat totalt'!EIX5</f>
        <v>0</v>
      </c>
      <c r="EIY1" s="369">
        <f>'1.Ant pat totalt'!EIY5</f>
        <v>0</v>
      </c>
      <c r="EIZ1" s="369">
        <f>'1.Ant pat totalt'!EIZ5</f>
        <v>0</v>
      </c>
      <c r="EJA1" s="369">
        <f>'1.Ant pat totalt'!EJA5</f>
        <v>0</v>
      </c>
      <c r="EJB1" s="369">
        <f>'1.Ant pat totalt'!EJB5</f>
        <v>0</v>
      </c>
      <c r="EJC1" s="369">
        <f>'1.Ant pat totalt'!EJC5</f>
        <v>0</v>
      </c>
      <c r="EJD1" s="369">
        <f>'1.Ant pat totalt'!EJD5</f>
        <v>0</v>
      </c>
      <c r="EJE1" s="369">
        <f>'1.Ant pat totalt'!EJE5</f>
        <v>0</v>
      </c>
      <c r="EJF1" s="369">
        <f>'1.Ant pat totalt'!EJF5</f>
        <v>0</v>
      </c>
      <c r="EJG1" s="369">
        <f>'1.Ant pat totalt'!EJG5</f>
        <v>0</v>
      </c>
      <c r="EJH1" s="369">
        <f>'1.Ant pat totalt'!EJH5</f>
        <v>0</v>
      </c>
      <c r="EJI1" s="369">
        <f>'1.Ant pat totalt'!EJI5</f>
        <v>0</v>
      </c>
      <c r="EJJ1" s="369">
        <f>'1.Ant pat totalt'!EJJ5</f>
        <v>0</v>
      </c>
      <c r="EJK1" s="369">
        <f>'1.Ant pat totalt'!EJK5</f>
        <v>0</v>
      </c>
      <c r="EJL1" s="369">
        <f>'1.Ant pat totalt'!EJL5</f>
        <v>0</v>
      </c>
      <c r="EJM1" s="369">
        <f>'1.Ant pat totalt'!EJM5</f>
        <v>0</v>
      </c>
      <c r="EJN1" s="369">
        <f>'1.Ant pat totalt'!EJN5</f>
        <v>0</v>
      </c>
      <c r="EJO1" s="369">
        <f>'1.Ant pat totalt'!EJO5</f>
        <v>0</v>
      </c>
      <c r="EJP1" s="369">
        <f>'1.Ant pat totalt'!EJP5</f>
        <v>0</v>
      </c>
      <c r="EJQ1" s="369">
        <f>'1.Ant pat totalt'!EJQ5</f>
        <v>0</v>
      </c>
      <c r="EJR1" s="369">
        <f>'1.Ant pat totalt'!EJR5</f>
        <v>0</v>
      </c>
      <c r="EJS1" s="369">
        <f>'1.Ant pat totalt'!EJS5</f>
        <v>0</v>
      </c>
      <c r="EJT1" s="369">
        <f>'1.Ant pat totalt'!EJT5</f>
        <v>0</v>
      </c>
      <c r="EJU1" s="369">
        <f>'1.Ant pat totalt'!EJU5</f>
        <v>0</v>
      </c>
      <c r="EJV1" s="369">
        <f>'1.Ant pat totalt'!EJV5</f>
        <v>0</v>
      </c>
      <c r="EJW1" s="369">
        <f>'1.Ant pat totalt'!EJW5</f>
        <v>0</v>
      </c>
      <c r="EJX1" s="369">
        <f>'1.Ant pat totalt'!EJX5</f>
        <v>0</v>
      </c>
      <c r="EJY1" s="369">
        <f>'1.Ant pat totalt'!EJY5</f>
        <v>0</v>
      </c>
      <c r="EJZ1" s="369">
        <f>'1.Ant pat totalt'!EJZ5</f>
        <v>0</v>
      </c>
      <c r="EKA1" s="369">
        <f>'1.Ant pat totalt'!EKA5</f>
        <v>0</v>
      </c>
      <c r="EKB1" s="369">
        <f>'1.Ant pat totalt'!EKB5</f>
        <v>0</v>
      </c>
      <c r="EKC1" s="369">
        <f>'1.Ant pat totalt'!EKC5</f>
        <v>0</v>
      </c>
      <c r="EKD1" s="369">
        <f>'1.Ant pat totalt'!EKD5</f>
        <v>0</v>
      </c>
      <c r="EKE1" s="369">
        <f>'1.Ant pat totalt'!EKE5</f>
        <v>0</v>
      </c>
      <c r="EKF1" s="369">
        <f>'1.Ant pat totalt'!EKF5</f>
        <v>0</v>
      </c>
      <c r="EKG1" s="369">
        <f>'1.Ant pat totalt'!EKG5</f>
        <v>0</v>
      </c>
      <c r="EKH1" s="369">
        <f>'1.Ant pat totalt'!EKH5</f>
        <v>0</v>
      </c>
      <c r="EKI1" s="369">
        <f>'1.Ant pat totalt'!EKI5</f>
        <v>0</v>
      </c>
      <c r="EKJ1" s="369">
        <f>'1.Ant pat totalt'!EKJ5</f>
        <v>0</v>
      </c>
      <c r="EKK1" s="369">
        <f>'1.Ant pat totalt'!EKK5</f>
        <v>0</v>
      </c>
      <c r="EKL1" s="369">
        <f>'1.Ant pat totalt'!EKL5</f>
        <v>0</v>
      </c>
      <c r="EKM1" s="369">
        <f>'1.Ant pat totalt'!EKM5</f>
        <v>0</v>
      </c>
      <c r="EKN1" s="369">
        <f>'1.Ant pat totalt'!EKN5</f>
        <v>0</v>
      </c>
      <c r="EKO1" s="369">
        <f>'1.Ant pat totalt'!EKO5</f>
        <v>0</v>
      </c>
      <c r="EKP1" s="369">
        <f>'1.Ant pat totalt'!EKP5</f>
        <v>0</v>
      </c>
      <c r="EKQ1" s="369">
        <f>'1.Ant pat totalt'!EKQ5</f>
        <v>0</v>
      </c>
      <c r="EKR1" s="369">
        <f>'1.Ant pat totalt'!EKR5</f>
        <v>0</v>
      </c>
      <c r="EKS1" s="369">
        <f>'1.Ant pat totalt'!EKS5</f>
        <v>0</v>
      </c>
      <c r="EKT1" s="369">
        <f>'1.Ant pat totalt'!EKT5</f>
        <v>0</v>
      </c>
      <c r="EKU1" s="369">
        <f>'1.Ant pat totalt'!EKU5</f>
        <v>0</v>
      </c>
      <c r="EKV1" s="369">
        <f>'1.Ant pat totalt'!EKV5</f>
        <v>0</v>
      </c>
      <c r="EKW1" s="369">
        <f>'1.Ant pat totalt'!EKW5</f>
        <v>0</v>
      </c>
      <c r="EKX1" s="369">
        <f>'1.Ant pat totalt'!EKX5</f>
        <v>0</v>
      </c>
      <c r="EKY1" s="369">
        <f>'1.Ant pat totalt'!EKY5</f>
        <v>0</v>
      </c>
      <c r="EKZ1" s="369">
        <f>'1.Ant pat totalt'!EKZ5</f>
        <v>0</v>
      </c>
      <c r="ELA1" s="369">
        <f>'1.Ant pat totalt'!ELA5</f>
        <v>0</v>
      </c>
      <c r="ELB1" s="369">
        <f>'1.Ant pat totalt'!ELB5</f>
        <v>0</v>
      </c>
      <c r="ELC1" s="369">
        <f>'1.Ant pat totalt'!ELC5</f>
        <v>0</v>
      </c>
      <c r="ELD1" s="369">
        <f>'1.Ant pat totalt'!ELD5</f>
        <v>0</v>
      </c>
      <c r="ELE1" s="369">
        <f>'1.Ant pat totalt'!ELE5</f>
        <v>0</v>
      </c>
      <c r="ELF1" s="369">
        <f>'1.Ant pat totalt'!ELF5</f>
        <v>0</v>
      </c>
      <c r="ELG1" s="369">
        <f>'1.Ant pat totalt'!ELG5</f>
        <v>0</v>
      </c>
      <c r="ELH1" s="369">
        <f>'1.Ant pat totalt'!ELH5</f>
        <v>0</v>
      </c>
      <c r="ELI1" s="369">
        <f>'1.Ant pat totalt'!ELI5</f>
        <v>0</v>
      </c>
      <c r="ELJ1" s="369">
        <f>'1.Ant pat totalt'!ELJ5</f>
        <v>0</v>
      </c>
      <c r="ELK1" s="369">
        <f>'1.Ant pat totalt'!ELK5</f>
        <v>0</v>
      </c>
      <c r="ELL1" s="369">
        <f>'1.Ant pat totalt'!ELL5</f>
        <v>0</v>
      </c>
      <c r="ELM1" s="369">
        <f>'1.Ant pat totalt'!ELM5</f>
        <v>0</v>
      </c>
      <c r="ELN1" s="369">
        <f>'1.Ant pat totalt'!ELN5</f>
        <v>0</v>
      </c>
      <c r="ELO1" s="369">
        <f>'1.Ant pat totalt'!ELO5</f>
        <v>0</v>
      </c>
      <c r="ELP1" s="369">
        <f>'1.Ant pat totalt'!ELP5</f>
        <v>0</v>
      </c>
      <c r="ELQ1" s="369">
        <f>'1.Ant pat totalt'!ELQ5</f>
        <v>0</v>
      </c>
      <c r="ELR1" s="369">
        <f>'1.Ant pat totalt'!ELR5</f>
        <v>0</v>
      </c>
      <c r="ELS1" s="369">
        <f>'1.Ant pat totalt'!ELS5</f>
        <v>0</v>
      </c>
      <c r="ELT1" s="369">
        <f>'1.Ant pat totalt'!ELT5</f>
        <v>0</v>
      </c>
      <c r="ELU1" s="369">
        <f>'1.Ant pat totalt'!ELU5</f>
        <v>0</v>
      </c>
      <c r="ELV1" s="369">
        <f>'1.Ant pat totalt'!ELV5</f>
        <v>0</v>
      </c>
      <c r="ELW1" s="369">
        <f>'1.Ant pat totalt'!ELW5</f>
        <v>0</v>
      </c>
      <c r="ELX1" s="369">
        <f>'1.Ant pat totalt'!ELX5</f>
        <v>0</v>
      </c>
      <c r="ELY1" s="369">
        <f>'1.Ant pat totalt'!ELY5</f>
        <v>0</v>
      </c>
      <c r="ELZ1" s="369">
        <f>'1.Ant pat totalt'!ELZ5</f>
        <v>0</v>
      </c>
      <c r="EMA1" s="369">
        <f>'1.Ant pat totalt'!EMA5</f>
        <v>0</v>
      </c>
      <c r="EMB1" s="369">
        <f>'1.Ant pat totalt'!EMB5</f>
        <v>0</v>
      </c>
      <c r="EMC1" s="369">
        <f>'1.Ant pat totalt'!EMC5</f>
        <v>0</v>
      </c>
      <c r="EMD1" s="369">
        <f>'1.Ant pat totalt'!EMD5</f>
        <v>0</v>
      </c>
      <c r="EME1" s="369">
        <f>'1.Ant pat totalt'!EME5</f>
        <v>0</v>
      </c>
      <c r="EMF1" s="369">
        <f>'1.Ant pat totalt'!EMF5</f>
        <v>0</v>
      </c>
      <c r="EMG1" s="369">
        <f>'1.Ant pat totalt'!EMG5</f>
        <v>0</v>
      </c>
      <c r="EMH1" s="369">
        <f>'1.Ant pat totalt'!EMH5</f>
        <v>0</v>
      </c>
      <c r="EMI1" s="369">
        <f>'1.Ant pat totalt'!EMI5</f>
        <v>0</v>
      </c>
      <c r="EMJ1" s="369">
        <f>'1.Ant pat totalt'!EMJ5</f>
        <v>0</v>
      </c>
      <c r="EMK1" s="369">
        <f>'1.Ant pat totalt'!EMK5</f>
        <v>0</v>
      </c>
      <c r="EML1" s="369">
        <f>'1.Ant pat totalt'!EML5</f>
        <v>0</v>
      </c>
      <c r="EMM1" s="369">
        <f>'1.Ant pat totalt'!EMM5</f>
        <v>0</v>
      </c>
      <c r="EMN1" s="369">
        <f>'1.Ant pat totalt'!EMN5</f>
        <v>0</v>
      </c>
      <c r="EMO1" s="369">
        <f>'1.Ant pat totalt'!EMO5</f>
        <v>0</v>
      </c>
      <c r="EMP1" s="369">
        <f>'1.Ant pat totalt'!EMP5</f>
        <v>0</v>
      </c>
      <c r="EMQ1" s="369">
        <f>'1.Ant pat totalt'!EMQ5</f>
        <v>0</v>
      </c>
      <c r="EMR1" s="369">
        <f>'1.Ant pat totalt'!EMR5</f>
        <v>0</v>
      </c>
      <c r="EMS1" s="369">
        <f>'1.Ant pat totalt'!EMS5</f>
        <v>0</v>
      </c>
      <c r="EMT1" s="369">
        <f>'1.Ant pat totalt'!EMT5</f>
        <v>0</v>
      </c>
      <c r="EMU1" s="369">
        <f>'1.Ant pat totalt'!EMU5</f>
        <v>0</v>
      </c>
      <c r="EMV1" s="369">
        <f>'1.Ant pat totalt'!EMV5</f>
        <v>0</v>
      </c>
      <c r="EMW1" s="369">
        <f>'1.Ant pat totalt'!EMW5</f>
        <v>0</v>
      </c>
      <c r="EMX1" s="369">
        <f>'1.Ant pat totalt'!EMX5</f>
        <v>0</v>
      </c>
      <c r="EMY1" s="369">
        <f>'1.Ant pat totalt'!EMY5</f>
        <v>0</v>
      </c>
      <c r="EMZ1" s="369">
        <f>'1.Ant pat totalt'!EMZ5</f>
        <v>0</v>
      </c>
      <c r="ENA1" s="369">
        <f>'1.Ant pat totalt'!ENA5</f>
        <v>0</v>
      </c>
      <c r="ENB1" s="369">
        <f>'1.Ant pat totalt'!ENB5</f>
        <v>0</v>
      </c>
      <c r="ENC1" s="369">
        <f>'1.Ant pat totalt'!ENC5</f>
        <v>0</v>
      </c>
      <c r="END1" s="369">
        <f>'1.Ant pat totalt'!END5</f>
        <v>0</v>
      </c>
      <c r="ENE1" s="369">
        <f>'1.Ant pat totalt'!ENE5</f>
        <v>0</v>
      </c>
      <c r="ENF1" s="369">
        <f>'1.Ant pat totalt'!ENF5</f>
        <v>0</v>
      </c>
      <c r="ENG1" s="369">
        <f>'1.Ant pat totalt'!ENG5</f>
        <v>0</v>
      </c>
      <c r="ENH1" s="369">
        <f>'1.Ant pat totalt'!ENH5</f>
        <v>0</v>
      </c>
      <c r="ENI1" s="369">
        <f>'1.Ant pat totalt'!ENI5</f>
        <v>0</v>
      </c>
      <c r="ENJ1" s="369">
        <f>'1.Ant pat totalt'!ENJ5</f>
        <v>0</v>
      </c>
      <c r="ENK1" s="369">
        <f>'1.Ant pat totalt'!ENK5</f>
        <v>0</v>
      </c>
      <c r="ENL1" s="369">
        <f>'1.Ant pat totalt'!ENL5</f>
        <v>0</v>
      </c>
      <c r="ENM1" s="369">
        <f>'1.Ant pat totalt'!ENM5</f>
        <v>0</v>
      </c>
      <c r="ENN1" s="369">
        <f>'1.Ant pat totalt'!ENN5</f>
        <v>0</v>
      </c>
      <c r="ENO1" s="369">
        <f>'1.Ant pat totalt'!ENO5</f>
        <v>0</v>
      </c>
      <c r="ENP1" s="369">
        <f>'1.Ant pat totalt'!ENP5</f>
        <v>0</v>
      </c>
      <c r="ENQ1" s="369">
        <f>'1.Ant pat totalt'!ENQ5</f>
        <v>0</v>
      </c>
      <c r="ENR1" s="369">
        <f>'1.Ant pat totalt'!ENR5</f>
        <v>0</v>
      </c>
      <c r="ENS1" s="369">
        <f>'1.Ant pat totalt'!ENS5</f>
        <v>0</v>
      </c>
      <c r="ENT1" s="369">
        <f>'1.Ant pat totalt'!ENT5</f>
        <v>0</v>
      </c>
      <c r="ENU1" s="369">
        <f>'1.Ant pat totalt'!ENU5</f>
        <v>0</v>
      </c>
      <c r="ENV1" s="369">
        <f>'1.Ant pat totalt'!ENV5</f>
        <v>0</v>
      </c>
      <c r="ENW1" s="369">
        <f>'1.Ant pat totalt'!ENW5</f>
        <v>0</v>
      </c>
      <c r="ENX1" s="369">
        <f>'1.Ant pat totalt'!ENX5</f>
        <v>0</v>
      </c>
      <c r="ENY1" s="369">
        <f>'1.Ant pat totalt'!ENY5</f>
        <v>0</v>
      </c>
      <c r="ENZ1" s="369">
        <f>'1.Ant pat totalt'!ENZ5</f>
        <v>0</v>
      </c>
      <c r="EOA1" s="369">
        <f>'1.Ant pat totalt'!EOA5</f>
        <v>0</v>
      </c>
      <c r="EOB1" s="369">
        <f>'1.Ant pat totalt'!EOB5</f>
        <v>0</v>
      </c>
      <c r="EOC1" s="369">
        <f>'1.Ant pat totalt'!EOC5</f>
        <v>0</v>
      </c>
      <c r="EOD1" s="369">
        <f>'1.Ant pat totalt'!EOD5</f>
        <v>0</v>
      </c>
      <c r="EOE1" s="369">
        <f>'1.Ant pat totalt'!EOE5</f>
        <v>0</v>
      </c>
      <c r="EOF1" s="369">
        <f>'1.Ant pat totalt'!EOF5</f>
        <v>0</v>
      </c>
      <c r="EOG1" s="369">
        <f>'1.Ant pat totalt'!EOG5</f>
        <v>0</v>
      </c>
      <c r="EOH1" s="369">
        <f>'1.Ant pat totalt'!EOH5</f>
        <v>0</v>
      </c>
      <c r="EOI1" s="369">
        <f>'1.Ant pat totalt'!EOI5</f>
        <v>0</v>
      </c>
      <c r="EOJ1" s="369">
        <f>'1.Ant pat totalt'!EOJ5</f>
        <v>0</v>
      </c>
      <c r="EOK1" s="369">
        <f>'1.Ant pat totalt'!EOK5</f>
        <v>0</v>
      </c>
      <c r="EOL1" s="369">
        <f>'1.Ant pat totalt'!EOL5</f>
        <v>0</v>
      </c>
      <c r="EOM1" s="369">
        <f>'1.Ant pat totalt'!EOM5</f>
        <v>0</v>
      </c>
      <c r="EON1" s="369">
        <f>'1.Ant pat totalt'!EON5</f>
        <v>0</v>
      </c>
      <c r="EOO1" s="369">
        <f>'1.Ant pat totalt'!EOO5</f>
        <v>0</v>
      </c>
      <c r="EOP1" s="369">
        <f>'1.Ant pat totalt'!EOP5</f>
        <v>0</v>
      </c>
      <c r="EOQ1" s="369">
        <f>'1.Ant pat totalt'!EOQ5</f>
        <v>0</v>
      </c>
      <c r="EOR1" s="369">
        <f>'1.Ant pat totalt'!EOR5</f>
        <v>0</v>
      </c>
      <c r="EOS1" s="369">
        <f>'1.Ant pat totalt'!EOS5</f>
        <v>0</v>
      </c>
      <c r="EOT1" s="369">
        <f>'1.Ant pat totalt'!EOT5</f>
        <v>0</v>
      </c>
      <c r="EOU1" s="369">
        <f>'1.Ant pat totalt'!EOU5</f>
        <v>0</v>
      </c>
      <c r="EOV1" s="369">
        <f>'1.Ant pat totalt'!EOV5</f>
        <v>0</v>
      </c>
      <c r="EOW1" s="369">
        <f>'1.Ant pat totalt'!EOW5</f>
        <v>0</v>
      </c>
      <c r="EOX1" s="369">
        <f>'1.Ant pat totalt'!EOX5</f>
        <v>0</v>
      </c>
      <c r="EOY1" s="369">
        <f>'1.Ant pat totalt'!EOY5</f>
        <v>0</v>
      </c>
      <c r="EOZ1" s="369">
        <f>'1.Ant pat totalt'!EOZ5</f>
        <v>0</v>
      </c>
      <c r="EPA1" s="369">
        <f>'1.Ant pat totalt'!EPA5</f>
        <v>0</v>
      </c>
      <c r="EPB1" s="369">
        <f>'1.Ant pat totalt'!EPB5</f>
        <v>0</v>
      </c>
      <c r="EPC1" s="369">
        <f>'1.Ant pat totalt'!EPC5</f>
        <v>0</v>
      </c>
      <c r="EPD1" s="369">
        <f>'1.Ant pat totalt'!EPD5</f>
        <v>0</v>
      </c>
      <c r="EPE1" s="369">
        <f>'1.Ant pat totalt'!EPE5</f>
        <v>0</v>
      </c>
      <c r="EPF1" s="369">
        <f>'1.Ant pat totalt'!EPF5</f>
        <v>0</v>
      </c>
      <c r="EPG1" s="369">
        <f>'1.Ant pat totalt'!EPG5</f>
        <v>0</v>
      </c>
      <c r="EPH1" s="369">
        <f>'1.Ant pat totalt'!EPH5</f>
        <v>0</v>
      </c>
      <c r="EPI1" s="369">
        <f>'1.Ant pat totalt'!EPI5</f>
        <v>0</v>
      </c>
      <c r="EPJ1" s="369">
        <f>'1.Ant pat totalt'!EPJ5</f>
        <v>0</v>
      </c>
      <c r="EPK1" s="369">
        <f>'1.Ant pat totalt'!EPK5</f>
        <v>0</v>
      </c>
      <c r="EPL1" s="369">
        <f>'1.Ant pat totalt'!EPL5</f>
        <v>0</v>
      </c>
      <c r="EPM1" s="369">
        <f>'1.Ant pat totalt'!EPM5</f>
        <v>0</v>
      </c>
      <c r="EPN1" s="369">
        <f>'1.Ant pat totalt'!EPN5</f>
        <v>0</v>
      </c>
      <c r="EPO1" s="369">
        <f>'1.Ant pat totalt'!EPO5</f>
        <v>0</v>
      </c>
      <c r="EPP1" s="369">
        <f>'1.Ant pat totalt'!EPP5</f>
        <v>0</v>
      </c>
      <c r="EPQ1" s="369">
        <f>'1.Ant pat totalt'!EPQ5</f>
        <v>0</v>
      </c>
      <c r="EPR1" s="369">
        <f>'1.Ant pat totalt'!EPR5</f>
        <v>0</v>
      </c>
      <c r="EPS1" s="369">
        <f>'1.Ant pat totalt'!EPS5</f>
        <v>0</v>
      </c>
      <c r="EPT1" s="369">
        <f>'1.Ant pat totalt'!EPT5</f>
        <v>0</v>
      </c>
      <c r="EPU1" s="369">
        <f>'1.Ant pat totalt'!EPU5</f>
        <v>0</v>
      </c>
      <c r="EPV1" s="369">
        <f>'1.Ant pat totalt'!EPV5</f>
        <v>0</v>
      </c>
      <c r="EPW1" s="369">
        <f>'1.Ant pat totalt'!EPW5</f>
        <v>0</v>
      </c>
      <c r="EPX1" s="369">
        <f>'1.Ant pat totalt'!EPX5</f>
        <v>0</v>
      </c>
      <c r="EPY1" s="369">
        <f>'1.Ant pat totalt'!EPY5</f>
        <v>0</v>
      </c>
      <c r="EPZ1" s="369">
        <f>'1.Ant pat totalt'!EPZ5</f>
        <v>0</v>
      </c>
      <c r="EQA1" s="369">
        <f>'1.Ant pat totalt'!EQA5</f>
        <v>0</v>
      </c>
      <c r="EQB1" s="369">
        <f>'1.Ant pat totalt'!EQB5</f>
        <v>0</v>
      </c>
      <c r="EQC1" s="369">
        <f>'1.Ant pat totalt'!EQC5</f>
        <v>0</v>
      </c>
      <c r="EQD1" s="369">
        <f>'1.Ant pat totalt'!EQD5</f>
        <v>0</v>
      </c>
      <c r="EQE1" s="369">
        <f>'1.Ant pat totalt'!EQE5</f>
        <v>0</v>
      </c>
      <c r="EQF1" s="369">
        <f>'1.Ant pat totalt'!EQF5</f>
        <v>0</v>
      </c>
      <c r="EQG1" s="369">
        <f>'1.Ant pat totalt'!EQG5</f>
        <v>0</v>
      </c>
      <c r="EQH1" s="369">
        <f>'1.Ant pat totalt'!EQH5</f>
        <v>0</v>
      </c>
      <c r="EQI1" s="369">
        <f>'1.Ant pat totalt'!EQI5</f>
        <v>0</v>
      </c>
      <c r="EQJ1" s="369">
        <f>'1.Ant pat totalt'!EQJ5</f>
        <v>0</v>
      </c>
      <c r="EQK1" s="369">
        <f>'1.Ant pat totalt'!EQK5</f>
        <v>0</v>
      </c>
      <c r="EQL1" s="369">
        <f>'1.Ant pat totalt'!EQL5</f>
        <v>0</v>
      </c>
      <c r="EQM1" s="369">
        <f>'1.Ant pat totalt'!EQM5</f>
        <v>0</v>
      </c>
      <c r="EQN1" s="369">
        <f>'1.Ant pat totalt'!EQN5</f>
        <v>0</v>
      </c>
      <c r="EQO1" s="369">
        <f>'1.Ant pat totalt'!EQO5</f>
        <v>0</v>
      </c>
      <c r="EQP1" s="369">
        <f>'1.Ant pat totalt'!EQP5</f>
        <v>0</v>
      </c>
      <c r="EQQ1" s="369">
        <f>'1.Ant pat totalt'!EQQ5</f>
        <v>0</v>
      </c>
      <c r="EQR1" s="369">
        <f>'1.Ant pat totalt'!EQR5</f>
        <v>0</v>
      </c>
      <c r="EQS1" s="369">
        <f>'1.Ant pat totalt'!EQS5</f>
        <v>0</v>
      </c>
      <c r="EQT1" s="369">
        <f>'1.Ant pat totalt'!EQT5</f>
        <v>0</v>
      </c>
      <c r="EQU1" s="369">
        <f>'1.Ant pat totalt'!EQU5</f>
        <v>0</v>
      </c>
      <c r="EQV1" s="369">
        <f>'1.Ant pat totalt'!EQV5</f>
        <v>0</v>
      </c>
      <c r="EQW1" s="369">
        <f>'1.Ant pat totalt'!EQW5</f>
        <v>0</v>
      </c>
      <c r="EQX1" s="369">
        <f>'1.Ant pat totalt'!EQX5</f>
        <v>0</v>
      </c>
      <c r="EQY1" s="369">
        <f>'1.Ant pat totalt'!EQY5</f>
        <v>0</v>
      </c>
      <c r="EQZ1" s="369">
        <f>'1.Ant pat totalt'!EQZ5</f>
        <v>0</v>
      </c>
      <c r="ERA1" s="369">
        <f>'1.Ant pat totalt'!ERA5</f>
        <v>0</v>
      </c>
      <c r="ERB1" s="369">
        <f>'1.Ant pat totalt'!ERB5</f>
        <v>0</v>
      </c>
      <c r="ERC1" s="369">
        <f>'1.Ant pat totalt'!ERC5</f>
        <v>0</v>
      </c>
      <c r="ERD1" s="369">
        <f>'1.Ant pat totalt'!ERD5</f>
        <v>0</v>
      </c>
      <c r="ERE1" s="369">
        <f>'1.Ant pat totalt'!ERE5</f>
        <v>0</v>
      </c>
      <c r="ERF1" s="369">
        <f>'1.Ant pat totalt'!ERF5</f>
        <v>0</v>
      </c>
      <c r="ERG1" s="369">
        <f>'1.Ant pat totalt'!ERG5</f>
        <v>0</v>
      </c>
      <c r="ERH1" s="369">
        <f>'1.Ant pat totalt'!ERH5</f>
        <v>0</v>
      </c>
      <c r="ERI1" s="369">
        <f>'1.Ant pat totalt'!ERI5</f>
        <v>0</v>
      </c>
      <c r="ERJ1" s="369">
        <f>'1.Ant pat totalt'!ERJ5</f>
        <v>0</v>
      </c>
      <c r="ERK1" s="369">
        <f>'1.Ant pat totalt'!ERK5</f>
        <v>0</v>
      </c>
      <c r="ERL1" s="369">
        <f>'1.Ant pat totalt'!ERL5</f>
        <v>0</v>
      </c>
      <c r="ERM1" s="369">
        <f>'1.Ant pat totalt'!ERM5</f>
        <v>0</v>
      </c>
      <c r="ERN1" s="369">
        <f>'1.Ant pat totalt'!ERN5</f>
        <v>0</v>
      </c>
      <c r="ERO1" s="369">
        <f>'1.Ant pat totalt'!ERO5</f>
        <v>0</v>
      </c>
      <c r="ERP1" s="369">
        <f>'1.Ant pat totalt'!ERP5</f>
        <v>0</v>
      </c>
      <c r="ERQ1" s="369">
        <f>'1.Ant pat totalt'!ERQ5</f>
        <v>0</v>
      </c>
      <c r="ERR1" s="369">
        <f>'1.Ant pat totalt'!ERR5</f>
        <v>0</v>
      </c>
      <c r="ERS1" s="369">
        <f>'1.Ant pat totalt'!ERS5</f>
        <v>0</v>
      </c>
      <c r="ERT1" s="369">
        <f>'1.Ant pat totalt'!ERT5</f>
        <v>0</v>
      </c>
      <c r="ERU1" s="369">
        <f>'1.Ant pat totalt'!ERU5</f>
        <v>0</v>
      </c>
      <c r="ERV1" s="369">
        <f>'1.Ant pat totalt'!ERV5</f>
        <v>0</v>
      </c>
      <c r="ERW1" s="369">
        <f>'1.Ant pat totalt'!ERW5</f>
        <v>0</v>
      </c>
      <c r="ERX1" s="369">
        <f>'1.Ant pat totalt'!ERX5</f>
        <v>0</v>
      </c>
      <c r="ERY1" s="369">
        <f>'1.Ant pat totalt'!ERY5</f>
        <v>0</v>
      </c>
      <c r="ERZ1" s="369">
        <f>'1.Ant pat totalt'!ERZ5</f>
        <v>0</v>
      </c>
      <c r="ESA1" s="369">
        <f>'1.Ant pat totalt'!ESA5</f>
        <v>0</v>
      </c>
      <c r="ESB1" s="369">
        <f>'1.Ant pat totalt'!ESB5</f>
        <v>0</v>
      </c>
      <c r="ESC1" s="369">
        <f>'1.Ant pat totalt'!ESC5</f>
        <v>0</v>
      </c>
      <c r="ESD1" s="369">
        <f>'1.Ant pat totalt'!ESD5</f>
        <v>0</v>
      </c>
      <c r="ESE1" s="369">
        <f>'1.Ant pat totalt'!ESE5</f>
        <v>0</v>
      </c>
      <c r="ESF1" s="369">
        <f>'1.Ant pat totalt'!ESF5</f>
        <v>0</v>
      </c>
      <c r="ESG1" s="369">
        <f>'1.Ant pat totalt'!ESG5</f>
        <v>0</v>
      </c>
      <c r="ESH1" s="369">
        <f>'1.Ant pat totalt'!ESH5</f>
        <v>0</v>
      </c>
      <c r="ESI1" s="369">
        <f>'1.Ant pat totalt'!ESI5</f>
        <v>0</v>
      </c>
      <c r="ESJ1" s="369">
        <f>'1.Ant pat totalt'!ESJ5</f>
        <v>0</v>
      </c>
      <c r="ESK1" s="369">
        <f>'1.Ant pat totalt'!ESK5</f>
        <v>0</v>
      </c>
      <c r="ESL1" s="369">
        <f>'1.Ant pat totalt'!ESL5</f>
        <v>0</v>
      </c>
      <c r="ESM1" s="369">
        <f>'1.Ant pat totalt'!ESM5</f>
        <v>0</v>
      </c>
      <c r="ESN1" s="369">
        <f>'1.Ant pat totalt'!ESN5</f>
        <v>0</v>
      </c>
      <c r="ESO1" s="369">
        <f>'1.Ant pat totalt'!ESO5</f>
        <v>0</v>
      </c>
      <c r="ESP1" s="369">
        <f>'1.Ant pat totalt'!ESP5</f>
        <v>0</v>
      </c>
      <c r="ESQ1" s="369">
        <f>'1.Ant pat totalt'!ESQ5</f>
        <v>0</v>
      </c>
      <c r="ESR1" s="369">
        <f>'1.Ant pat totalt'!ESR5</f>
        <v>0</v>
      </c>
      <c r="ESS1" s="369">
        <f>'1.Ant pat totalt'!ESS5</f>
        <v>0</v>
      </c>
      <c r="EST1" s="369">
        <f>'1.Ant pat totalt'!EST5</f>
        <v>0</v>
      </c>
      <c r="ESU1" s="369">
        <f>'1.Ant pat totalt'!ESU5</f>
        <v>0</v>
      </c>
      <c r="ESV1" s="369">
        <f>'1.Ant pat totalt'!ESV5</f>
        <v>0</v>
      </c>
      <c r="ESW1" s="369">
        <f>'1.Ant pat totalt'!ESW5</f>
        <v>0</v>
      </c>
      <c r="ESX1" s="369">
        <f>'1.Ant pat totalt'!ESX5</f>
        <v>0</v>
      </c>
      <c r="ESY1" s="369">
        <f>'1.Ant pat totalt'!ESY5</f>
        <v>0</v>
      </c>
      <c r="ESZ1" s="369">
        <f>'1.Ant pat totalt'!ESZ5</f>
        <v>0</v>
      </c>
      <c r="ETA1" s="369">
        <f>'1.Ant pat totalt'!ETA5</f>
        <v>0</v>
      </c>
      <c r="ETB1" s="369">
        <f>'1.Ant pat totalt'!ETB5</f>
        <v>0</v>
      </c>
      <c r="ETC1" s="369">
        <f>'1.Ant pat totalt'!ETC5</f>
        <v>0</v>
      </c>
      <c r="ETD1" s="369">
        <f>'1.Ant pat totalt'!ETD5</f>
        <v>0</v>
      </c>
      <c r="ETE1" s="369">
        <f>'1.Ant pat totalt'!ETE5</f>
        <v>0</v>
      </c>
      <c r="ETF1" s="369">
        <f>'1.Ant pat totalt'!ETF5</f>
        <v>0</v>
      </c>
      <c r="ETG1" s="369">
        <f>'1.Ant pat totalt'!ETG5</f>
        <v>0</v>
      </c>
      <c r="ETH1" s="369">
        <f>'1.Ant pat totalt'!ETH5</f>
        <v>0</v>
      </c>
      <c r="ETI1" s="369">
        <f>'1.Ant pat totalt'!ETI5</f>
        <v>0</v>
      </c>
      <c r="ETJ1" s="369">
        <f>'1.Ant pat totalt'!ETJ5</f>
        <v>0</v>
      </c>
      <c r="ETK1" s="369">
        <f>'1.Ant pat totalt'!ETK5</f>
        <v>0</v>
      </c>
      <c r="ETL1" s="369">
        <f>'1.Ant pat totalt'!ETL5</f>
        <v>0</v>
      </c>
      <c r="ETM1" s="369">
        <f>'1.Ant pat totalt'!ETM5</f>
        <v>0</v>
      </c>
      <c r="ETN1" s="369">
        <f>'1.Ant pat totalt'!ETN5</f>
        <v>0</v>
      </c>
      <c r="ETO1" s="369">
        <f>'1.Ant pat totalt'!ETO5</f>
        <v>0</v>
      </c>
      <c r="ETP1" s="369">
        <f>'1.Ant pat totalt'!ETP5</f>
        <v>0</v>
      </c>
      <c r="ETQ1" s="369">
        <f>'1.Ant pat totalt'!ETQ5</f>
        <v>0</v>
      </c>
      <c r="ETR1" s="369">
        <f>'1.Ant pat totalt'!ETR5</f>
        <v>0</v>
      </c>
      <c r="ETS1" s="369">
        <f>'1.Ant pat totalt'!ETS5</f>
        <v>0</v>
      </c>
      <c r="ETT1" s="369">
        <f>'1.Ant pat totalt'!ETT5</f>
        <v>0</v>
      </c>
      <c r="ETU1" s="369">
        <f>'1.Ant pat totalt'!ETU5</f>
        <v>0</v>
      </c>
      <c r="ETV1" s="369">
        <f>'1.Ant pat totalt'!ETV5</f>
        <v>0</v>
      </c>
      <c r="ETW1" s="369">
        <f>'1.Ant pat totalt'!ETW5</f>
        <v>0</v>
      </c>
      <c r="ETX1" s="369">
        <f>'1.Ant pat totalt'!ETX5</f>
        <v>0</v>
      </c>
      <c r="ETY1" s="369">
        <f>'1.Ant pat totalt'!ETY5</f>
        <v>0</v>
      </c>
      <c r="ETZ1" s="369">
        <f>'1.Ant pat totalt'!ETZ5</f>
        <v>0</v>
      </c>
      <c r="EUA1" s="369">
        <f>'1.Ant pat totalt'!EUA5</f>
        <v>0</v>
      </c>
      <c r="EUB1" s="369">
        <f>'1.Ant pat totalt'!EUB5</f>
        <v>0</v>
      </c>
      <c r="EUC1" s="369">
        <f>'1.Ant pat totalt'!EUC5</f>
        <v>0</v>
      </c>
      <c r="EUD1" s="369">
        <f>'1.Ant pat totalt'!EUD5</f>
        <v>0</v>
      </c>
      <c r="EUE1" s="369">
        <f>'1.Ant pat totalt'!EUE5</f>
        <v>0</v>
      </c>
      <c r="EUF1" s="369">
        <f>'1.Ant pat totalt'!EUF5</f>
        <v>0</v>
      </c>
      <c r="EUG1" s="369">
        <f>'1.Ant pat totalt'!EUG5</f>
        <v>0</v>
      </c>
      <c r="EUH1" s="369">
        <f>'1.Ant pat totalt'!EUH5</f>
        <v>0</v>
      </c>
      <c r="EUI1" s="369">
        <f>'1.Ant pat totalt'!EUI5</f>
        <v>0</v>
      </c>
      <c r="EUJ1" s="369">
        <f>'1.Ant pat totalt'!EUJ5</f>
        <v>0</v>
      </c>
      <c r="EUK1" s="369">
        <f>'1.Ant pat totalt'!EUK5</f>
        <v>0</v>
      </c>
      <c r="EUL1" s="369">
        <f>'1.Ant pat totalt'!EUL5</f>
        <v>0</v>
      </c>
      <c r="EUM1" s="369">
        <f>'1.Ant pat totalt'!EUM5</f>
        <v>0</v>
      </c>
      <c r="EUN1" s="369">
        <f>'1.Ant pat totalt'!EUN5</f>
        <v>0</v>
      </c>
      <c r="EUO1" s="369">
        <f>'1.Ant pat totalt'!EUO5</f>
        <v>0</v>
      </c>
      <c r="EUP1" s="369">
        <f>'1.Ant pat totalt'!EUP5</f>
        <v>0</v>
      </c>
      <c r="EUQ1" s="369">
        <f>'1.Ant pat totalt'!EUQ5</f>
        <v>0</v>
      </c>
      <c r="EUR1" s="369">
        <f>'1.Ant pat totalt'!EUR5</f>
        <v>0</v>
      </c>
      <c r="EUS1" s="369">
        <f>'1.Ant pat totalt'!EUS5</f>
        <v>0</v>
      </c>
      <c r="EUT1" s="369">
        <f>'1.Ant pat totalt'!EUT5</f>
        <v>0</v>
      </c>
      <c r="EUU1" s="369">
        <f>'1.Ant pat totalt'!EUU5</f>
        <v>0</v>
      </c>
      <c r="EUV1" s="369">
        <f>'1.Ant pat totalt'!EUV5</f>
        <v>0</v>
      </c>
      <c r="EUW1" s="369">
        <f>'1.Ant pat totalt'!EUW5</f>
        <v>0</v>
      </c>
      <c r="EUX1" s="369">
        <f>'1.Ant pat totalt'!EUX5</f>
        <v>0</v>
      </c>
      <c r="EUY1" s="369">
        <f>'1.Ant pat totalt'!EUY5</f>
        <v>0</v>
      </c>
      <c r="EUZ1" s="369">
        <f>'1.Ant pat totalt'!EUZ5</f>
        <v>0</v>
      </c>
      <c r="EVA1" s="369">
        <f>'1.Ant pat totalt'!EVA5</f>
        <v>0</v>
      </c>
      <c r="EVB1" s="369">
        <f>'1.Ant pat totalt'!EVB5</f>
        <v>0</v>
      </c>
      <c r="EVC1" s="369">
        <f>'1.Ant pat totalt'!EVC5</f>
        <v>0</v>
      </c>
      <c r="EVD1" s="369">
        <f>'1.Ant pat totalt'!EVD5</f>
        <v>0</v>
      </c>
      <c r="EVE1" s="369">
        <f>'1.Ant pat totalt'!EVE5</f>
        <v>0</v>
      </c>
      <c r="EVF1" s="369">
        <f>'1.Ant pat totalt'!EVF5</f>
        <v>0</v>
      </c>
      <c r="EVG1" s="369">
        <f>'1.Ant pat totalt'!EVG5</f>
        <v>0</v>
      </c>
      <c r="EVH1" s="369">
        <f>'1.Ant pat totalt'!EVH5</f>
        <v>0</v>
      </c>
      <c r="EVI1" s="369">
        <f>'1.Ant pat totalt'!EVI5</f>
        <v>0</v>
      </c>
      <c r="EVJ1" s="369">
        <f>'1.Ant pat totalt'!EVJ5</f>
        <v>0</v>
      </c>
      <c r="EVK1" s="369">
        <f>'1.Ant pat totalt'!EVK5</f>
        <v>0</v>
      </c>
      <c r="EVL1" s="369">
        <f>'1.Ant pat totalt'!EVL5</f>
        <v>0</v>
      </c>
      <c r="EVM1" s="369">
        <f>'1.Ant pat totalt'!EVM5</f>
        <v>0</v>
      </c>
      <c r="EVN1" s="369">
        <f>'1.Ant pat totalt'!EVN5</f>
        <v>0</v>
      </c>
      <c r="EVO1" s="369">
        <f>'1.Ant pat totalt'!EVO5</f>
        <v>0</v>
      </c>
      <c r="EVP1" s="369">
        <f>'1.Ant pat totalt'!EVP5</f>
        <v>0</v>
      </c>
      <c r="EVQ1" s="369">
        <f>'1.Ant pat totalt'!EVQ5</f>
        <v>0</v>
      </c>
      <c r="EVR1" s="369">
        <f>'1.Ant pat totalt'!EVR5</f>
        <v>0</v>
      </c>
      <c r="EVS1" s="369">
        <f>'1.Ant pat totalt'!EVS5</f>
        <v>0</v>
      </c>
      <c r="EVT1" s="369">
        <f>'1.Ant pat totalt'!EVT5</f>
        <v>0</v>
      </c>
      <c r="EVU1" s="369">
        <f>'1.Ant pat totalt'!EVU5</f>
        <v>0</v>
      </c>
      <c r="EVV1" s="369">
        <f>'1.Ant pat totalt'!EVV5</f>
        <v>0</v>
      </c>
      <c r="EVW1" s="369">
        <f>'1.Ant pat totalt'!EVW5</f>
        <v>0</v>
      </c>
      <c r="EVX1" s="369">
        <f>'1.Ant pat totalt'!EVX5</f>
        <v>0</v>
      </c>
      <c r="EVY1" s="369">
        <f>'1.Ant pat totalt'!EVY5</f>
        <v>0</v>
      </c>
      <c r="EVZ1" s="369">
        <f>'1.Ant pat totalt'!EVZ5</f>
        <v>0</v>
      </c>
      <c r="EWA1" s="369">
        <f>'1.Ant pat totalt'!EWA5</f>
        <v>0</v>
      </c>
      <c r="EWB1" s="369">
        <f>'1.Ant pat totalt'!EWB5</f>
        <v>0</v>
      </c>
      <c r="EWC1" s="369">
        <f>'1.Ant pat totalt'!EWC5</f>
        <v>0</v>
      </c>
      <c r="EWD1" s="369">
        <f>'1.Ant pat totalt'!EWD5</f>
        <v>0</v>
      </c>
      <c r="EWE1" s="369">
        <f>'1.Ant pat totalt'!EWE5</f>
        <v>0</v>
      </c>
      <c r="EWF1" s="369">
        <f>'1.Ant pat totalt'!EWF5</f>
        <v>0</v>
      </c>
      <c r="EWG1" s="369">
        <f>'1.Ant pat totalt'!EWG5</f>
        <v>0</v>
      </c>
      <c r="EWH1" s="369">
        <f>'1.Ant pat totalt'!EWH5</f>
        <v>0</v>
      </c>
      <c r="EWI1" s="369">
        <f>'1.Ant pat totalt'!EWI5</f>
        <v>0</v>
      </c>
      <c r="EWJ1" s="369">
        <f>'1.Ant pat totalt'!EWJ5</f>
        <v>0</v>
      </c>
      <c r="EWK1" s="369">
        <f>'1.Ant pat totalt'!EWK5</f>
        <v>0</v>
      </c>
      <c r="EWL1" s="369">
        <f>'1.Ant pat totalt'!EWL5</f>
        <v>0</v>
      </c>
      <c r="EWM1" s="369">
        <f>'1.Ant pat totalt'!EWM5</f>
        <v>0</v>
      </c>
      <c r="EWN1" s="369">
        <f>'1.Ant pat totalt'!EWN5</f>
        <v>0</v>
      </c>
      <c r="EWO1" s="369">
        <f>'1.Ant pat totalt'!EWO5</f>
        <v>0</v>
      </c>
      <c r="EWP1" s="369">
        <f>'1.Ant pat totalt'!EWP5</f>
        <v>0</v>
      </c>
      <c r="EWQ1" s="369">
        <f>'1.Ant pat totalt'!EWQ5</f>
        <v>0</v>
      </c>
      <c r="EWR1" s="369">
        <f>'1.Ant pat totalt'!EWR5</f>
        <v>0</v>
      </c>
      <c r="EWS1" s="369">
        <f>'1.Ant pat totalt'!EWS5</f>
        <v>0</v>
      </c>
      <c r="EWT1" s="369">
        <f>'1.Ant pat totalt'!EWT5</f>
        <v>0</v>
      </c>
      <c r="EWU1" s="369">
        <f>'1.Ant pat totalt'!EWU5</f>
        <v>0</v>
      </c>
      <c r="EWV1" s="369">
        <f>'1.Ant pat totalt'!EWV5</f>
        <v>0</v>
      </c>
      <c r="EWW1" s="369">
        <f>'1.Ant pat totalt'!EWW5</f>
        <v>0</v>
      </c>
      <c r="EWX1" s="369">
        <f>'1.Ant pat totalt'!EWX5</f>
        <v>0</v>
      </c>
      <c r="EWY1" s="369">
        <f>'1.Ant pat totalt'!EWY5</f>
        <v>0</v>
      </c>
      <c r="EWZ1" s="369">
        <f>'1.Ant pat totalt'!EWZ5</f>
        <v>0</v>
      </c>
      <c r="EXA1" s="369">
        <f>'1.Ant pat totalt'!EXA5</f>
        <v>0</v>
      </c>
      <c r="EXB1" s="369">
        <f>'1.Ant pat totalt'!EXB5</f>
        <v>0</v>
      </c>
      <c r="EXC1" s="369">
        <f>'1.Ant pat totalt'!EXC5</f>
        <v>0</v>
      </c>
      <c r="EXD1" s="369">
        <f>'1.Ant pat totalt'!EXD5</f>
        <v>0</v>
      </c>
      <c r="EXE1" s="369">
        <f>'1.Ant pat totalt'!EXE5</f>
        <v>0</v>
      </c>
      <c r="EXF1" s="369">
        <f>'1.Ant pat totalt'!EXF5</f>
        <v>0</v>
      </c>
      <c r="EXG1" s="369">
        <f>'1.Ant pat totalt'!EXG5</f>
        <v>0</v>
      </c>
      <c r="EXH1" s="369">
        <f>'1.Ant pat totalt'!EXH5</f>
        <v>0</v>
      </c>
      <c r="EXI1" s="369">
        <f>'1.Ant pat totalt'!EXI5</f>
        <v>0</v>
      </c>
      <c r="EXJ1" s="369">
        <f>'1.Ant pat totalt'!EXJ5</f>
        <v>0</v>
      </c>
      <c r="EXK1" s="369">
        <f>'1.Ant pat totalt'!EXK5</f>
        <v>0</v>
      </c>
      <c r="EXL1" s="369">
        <f>'1.Ant pat totalt'!EXL5</f>
        <v>0</v>
      </c>
      <c r="EXM1" s="369">
        <f>'1.Ant pat totalt'!EXM5</f>
        <v>0</v>
      </c>
      <c r="EXN1" s="369">
        <f>'1.Ant pat totalt'!EXN5</f>
        <v>0</v>
      </c>
      <c r="EXO1" s="369">
        <f>'1.Ant pat totalt'!EXO5</f>
        <v>0</v>
      </c>
      <c r="EXP1" s="369">
        <f>'1.Ant pat totalt'!EXP5</f>
        <v>0</v>
      </c>
      <c r="EXQ1" s="369">
        <f>'1.Ant pat totalt'!EXQ5</f>
        <v>0</v>
      </c>
      <c r="EXR1" s="369">
        <f>'1.Ant pat totalt'!EXR5</f>
        <v>0</v>
      </c>
      <c r="EXS1" s="369">
        <f>'1.Ant pat totalt'!EXS5</f>
        <v>0</v>
      </c>
      <c r="EXT1" s="369">
        <f>'1.Ant pat totalt'!EXT5</f>
        <v>0</v>
      </c>
      <c r="EXU1" s="369">
        <f>'1.Ant pat totalt'!EXU5</f>
        <v>0</v>
      </c>
      <c r="EXV1" s="369">
        <f>'1.Ant pat totalt'!EXV5</f>
        <v>0</v>
      </c>
      <c r="EXW1" s="369">
        <f>'1.Ant pat totalt'!EXW5</f>
        <v>0</v>
      </c>
      <c r="EXX1" s="369">
        <f>'1.Ant pat totalt'!EXX5</f>
        <v>0</v>
      </c>
      <c r="EXY1" s="369">
        <f>'1.Ant pat totalt'!EXY5</f>
        <v>0</v>
      </c>
      <c r="EXZ1" s="369">
        <f>'1.Ant pat totalt'!EXZ5</f>
        <v>0</v>
      </c>
      <c r="EYA1" s="369">
        <f>'1.Ant pat totalt'!EYA5</f>
        <v>0</v>
      </c>
      <c r="EYB1" s="369">
        <f>'1.Ant pat totalt'!EYB5</f>
        <v>0</v>
      </c>
      <c r="EYC1" s="369">
        <f>'1.Ant pat totalt'!EYC5</f>
        <v>0</v>
      </c>
      <c r="EYD1" s="369">
        <f>'1.Ant pat totalt'!EYD5</f>
        <v>0</v>
      </c>
      <c r="EYE1" s="369">
        <f>'1.Ant pat totalt'!EYE5</f>
        <v>0</v>
      </c>
      <c r="EYF1" s="369">
        <f>'1.Ant pat totalt'!EYF5</f>
        <v>0</v>
      </c>
      <c r="EYG1" s="369">
        <f>'1.Ant pat totalt'!EYG5</f>
        <v>0</v>
      </c>
      <c r="EYH1" s="369">
        <f>'1.Ant pat totalt'!EYH5</f>
        <v>0</v>
      </c>
      <c r="EYI1" s="369">
        <f>'1.Ant pat totalt'!EYI5</f>
        <v>0</v>
      </c>
      <c r="EYJ1" s="369">
        <f>'1.Ant pat totalt'!EYJ5</f>
        <v>0</v>
      </c>
      <c r="EYK1" s="369">
        <f>'1.Ant pat totalt'!EYK5</f>
        <v>0</v>
      </c>
      <c r="EYL1" s="369">
        <f>'1.Ant pat totalt'!EYL5</f>
        <v>0</v>
      </c>
      <c r="EYM1" s="369">
        <f>'1.Ant pat totalt'!EYM5</f>
        <v>0</v>
      </c>
      <c r="EYN1" s="369">
        <f>'1.Ant pat totalt'!EYN5</f>
        <v>0</v>
      </c>
      <c r="EYO1" s="369">
        <f>'1.Ant pat totalt'!EYO5</f>
        <v>0</v>
      </c>
      <c r="EYP1" s="369">
        <f>'1.Ant pat totalt'!EYP5</f>
        <v>0</v>
      </c>
      <c r="EYQ1" s="369">
        <f>'1.Ant pat totalt'!EYQ5</f>
        <v>0</v>
      </c>
      <c r="EYR1" s="369">
        <f>'1.Ant pat totalt'!EYR5</f>
        <v>0</v>
      </c>
      <c r="EYS1" s="369">
        <f>'1.Ant pat totalt'!EYS5</f>
        <v>0</v>
      </c>
      <c r="EYT1" s="369">
        <f>'1.Ant pat totalt'!EYT5</f>
        <v>0</v>
      </c>
      <c r="EYU1" s="369">
        <f>'1.Ant pat totalt'!EYU5</f>
        <v>0</v>
      </c>
      <c r="EYV1" s="369">
        <f>'1.Ant pat totalt'!EYV5</f>
        <v>0</v>
      </c>
      <c r="EYW1" s="369">
        <f>'1.Ant pat totalt'!EYW5</f>
        <v>0</v>
      </c>
      <c r="EYX1" s="369">
        <f>'1.Ant pat totalt'!EYX5</f>
        <v>0</v>
      </c>
      <c r="EYY1" s="369">
        <f>'1.Ant pat totalt'!EYY5</f>
        <v>0</v>
      </c>
      <c r="EYZ1" s="369">
        <f>'1.Ant pat totalt'!EYZ5</f>
        <v>0</v>
      </c>
      <c r="EZA1" s="369">
        <f>'1.Ant pat totalt'!EZA5</f>
        <v>0</v>
      </c>
      <c r="EZB1" s="369">
        <f>'1.Ant pat totalt'!EZB5</f>
        <v>0</v>
      </c>
      <c r="EZC1" s="369">
        <f>'1.Ant pat totalt'!EZC5</f>
        <v>0</v>
      </c>
      <c r="EZD1" s="369">
        <f>'1.Ant pat totalt'!EZD5</f>
        <v>0</v>
      </c>
      <c r="EZE1" s="369">
        <f>'1.Ant pat totalt'!EZE5</f>
        <v>0</v>
      </c>
      <c r="EZF1" s="369">
        <f>'1.Ant pat totalt'!EZF5</f>
        <v>0</v>
      </c>
      <c r="EZG1" s="369">
        <f>'1.Ant pat totalt'!EZG5</f>
        <v>0</v>
      </c>
      <c r="EZH1" s="369">
        <f>'1.Ant pat totalt'!EZH5</f>
        <v>0</v>
      </c>
      <c r="EZI1" s="369">
        <f>'1.Ant pat totalt'!EZI5</f>
        <v>0</v>
      </c>
      <c r="EZJ1" s="369">
        <f>'1.Ant pat totalt'!EZJ5</f>
        <v>0</v>
      </c>
      <c r="EZK1" s="369">
        <f>'1.Ant pat totalt'!EZK5</f>
        <v>0</v>
      </c>
      <c r="EZL1" s="369">
        <f>'1.Ant pat totalt'!EZL5</f>
        <v>0</v>
      </c>
      <c r="EZM1" s="369">
        <f>'1.Ant pat totalt'!EZM5</f>
        <v>0</v>
      </c>
      <c r="EZN1" s="369">
        <f>'1.Ant pat totalt'!EZN5</f>
        <v>0</v>
      </c>
      <c r="EZO1" s="369">
        <f>'1.Ant pat totalt'!EZO5</f>
        <v>0</v>
      </c>
      <c r="EZP1" s="369">
        <f>'1.Ant pat totalt'!EZP5</f>
        <v>0</v>
      </c>
      <c r="EZQ1" s="369">
        <f>'1.Ant pat totalt'!EZQ5</f>
        <v>0</v>
      </c>
      <c r="EZR1" s="369">
        <f>'1.Ant pat totalt'!EZR5</f>
        <v>0</v>
      </c>
      <c r="EZS1" s="369">
        <f>'1.Ant pat totalt'!EZS5</f>
        <v>0</v>
      </c>
      <c r="EZT1" s="369">
        <f>'1.Ant pat totalt'!EZT5</f>
        <v>0</v>
      </c>
      <c r="EZU1" s="369">
        <f>'1.Ant pat totalt'!EZU5</f>
        <v>0</v>
      </c>
      <c r="EZV1" s="369">
        <f>'1.Ant pat totalt'!EZV5</f>
        <v>0</v>
      </c>
      <c r="EZW1" s="369">
        <f>'1.Ant pat totalt'!EZW5</f>
        <v>0</v>
      </c>
      <c r="EZX1" s="369">
        <f>'1.Ant pat totalt'!EZX5</f>
        <v>0</v>
      </c>
      <c r="EZY1" s="369">
        <f>'1.Ant pat totalt'!EZY5</f>
        <v>0</v>
      </c>
      <c r="EZZ1" s="369">
        <f>'1.Ant pat totalt'!EZZ5</f>
        <v>0</v>
      </c>
      <c r="FAA1" s="369">
        <f>'1.Ant pat totalt'!FAA5</f>
        <v>0</v>
      </c>
      <c r="FAB1" s="369">
        <f>'1.Ant pat totalt'!FAB5</f>
        <v>0</v>
      </c>
      <c r="FAC1" s="369">
        <f>'1.Ant pat totalt'!FAC5</f>
        <v>0</v>
      </c>
      <c r="FAD1" s="369">
        <f>'1.Ant pat totalt'!FAD5</f>
        <v>0</v>
      </c>
      <c r="FAE1" s="369">
        <f>'1.Ant pat totalt'!FAE5</f>
        <v>0</v>
      </c>
      <c r="FAF1" s="369">
        <f>'1.Ant pat totalt'!FAF5</f>
        <v>0</v>
      </c>
      <c r="FAG1" s="369">
        <f>'1.Ant pat totalt'!FAG5</f>
        <v>0</v>
      </c>
      <c r="FAH1" s="369">
        <f>'1.Ant pat totalt'!FAH5</f>
        <v>0</v>
      </c>
      <c r="FAI1" s="369">
        <f>'1.Ant pat totalt'!FAI5</f>
        <v>0</v>
      </c>
      <c r="FAJ1" s="369">
        <f>'1.Ant pat totalt'!FAJ5</f>
        <v>0</v>
      </c>
      <c r="FAK1" s="369">
        <f>'1.Ant pat totalt'!FAK5</f>
        <v>0</v>
      </c>
      <c r="FAL1" s="369">
        <f>'1.Ant pat totalt'!FAL5</f>
        <v>0</v>
      </c>
      <c r="FAM1" s="369">
        <f>'1.Ant pat totalt'!FAM5</f>
        <v>0</v>
      </c>
      <c r="FAN1" s="369">
        <f>'1.Ant pat totalt'!FAN5</f>
        <v>0</v>
      </c>
      <c r="FAO1" s="369">
        <f>'1.Ant pat totalt'!FAO5</f>
        <v>0</v>
      </c>
      <c r="FAP1" s="369">
        <f>'1.Ant pat totalt'!FAP5</f>
        <v>0</v>
      </c>
      <c r="FAQ1" s="369">
        <f>'1.Ant pat totalt'!FAQ5</f>
        <v>0</v>
      </c>
      <c r="FAR1" s="369">
        <f>'1.Ant pat totalt'!FAR5</f>
        <v>0</v>
      </c>
      <c r="FAS1" s="369">
        <f>'1.Ant pat totalt'!FAS5</f>
        <v>0</v>
      </c>
      <c r="FAT1" s="369">
        <f>'1.Ant pat totalt'!FAT5</f>
        <v>0</v>
      </c>
      <c r="FAU1" s="369">
        <f>'1.Ant pat totalt'!FAU5</f>
        <v>0</v>
      </c>
      <c r="FAV1" s="369">
        <f>'1.Ant pat totalt'!FAV5</f>
        <v>0</v>
      </c>
      <c r="FAW1" s="369">
        <f>'1.Ant pat totalt'!FAW5</f>
        <v>0</v>
      </c>
      <c r="FAX1" s="369">
        <f>'1.Ant pat totalt'!FAX5</f>
        <v>0</v>
      </c>
      <c r="FAY1" s="369">
        <f>'1.Ant pat totalt'!FAY5</f>
        <v>0</v>
      </c>
      <c r="FAZ1" s="369">
        <f>'1.Ant pat totalt'!FAZ5</f>
        <v>0</v>
      </c>
      <c r="FBA1" s="369">
        <f>'1.Ant pat totalt'!FBA5</f>
        <v>0</v>
      </c>
      <c r="FBB1" s="369">
        <f>'1.Ant pat totalt'!FBB5</f>
        <v>0</v>
      </c>
      <c r="FBC1" s="369">
        <f>'1.Ant pat totalt'!FBC5</f>
        <v>0</v>
      </c>
      <c r="FBD1" s="369">
        <f>'1.Ant pat totalt'!FBD5</f>
        <v>0</v>
      </c>
      <c r="FBE1" s="369">
        <f>'1.Ant pat totalt'!FBE5</f>
        <v>0</v>
      </c>
      <c r="FBF1" s="369">
        <f>'1.Ant pat totalt'!FBF5</f>
        <v>0</v>
      </c>
      <c r="FBG1" s="369">
        <f>'1.Ant pat totalt'!FBG5</f>
        <v>0</v>
      </c>
      <c r="FBH1" s="369">
        <f>'1.Ant pat totalt'!FBH5</f>
        <v>0</v>
      </c>
      <c r="FBI1" s="369">
        <f>'1.Ant pat totalt'!FBI5</f>
        <v>0</v>
      </c>
      <c r="FBJ1" s="369">
        <f>'1.Ant pat totalt'!FBJ5</f>
        <v>0</v>
      </c>
      <c r="FBK1" s="369">
        <f>'1.Ant pat totalt'!FBK5</f>
        <v>0</v>
      </c>
      <c r="FBL1" s="369">
        <f>'1.Ant pat totalt'!FBL5</f>
        <v>0</v>
      </c>
      <c r="FBM1" s="369">
        <f>'1.Ant pat totalt'!FBM5</f>
        <v>0</v>
      </c>
      <c r="FBN1" s="369">
        <f>'1.Ant pat totalt'!FBN5</f>
        <v>0</v>
      </c>
      <c r="FBO1" s="369">
        <f>'1.Ant pat totalt'!FBO5</f>
        <v>0</v>
      </c>
      <c r="FBP1" s="369">
        <f>'1.Ant pat totalt'!FBP5</f>
        <v>0</v>
      </c>
      <c r="FBQ1" s="369">
        <f>'1.Ant pat totalt'!FBQ5</f>
        <v>0</v>
      </c>
      <c r="FBR1" s="369">
        <f>'1.Ant pat totalt'!FBR5</f>
        <v>0</v>
      </c>
      <c r="FBS1" s="369">
        <f>'1.Ant pat totalt'!FBS5</f>
        <v>0</v>
      </c>
      <c r="FBT1" s="369">
        <f>'1.Ant pat totalt'!FBT5</f>
        <v>0</v>
      </c>
      <c r="FBU1" s="369">
        <f>'1.Ant pat totalt'!FBU5</f>
        <v>0</v>
      </c>
      <c r="FBV1" s="369">
        <f>'1.Ant pat totalt'!FBV5</f>
        <v>0</v>
      </c>
      <c r="FBW1" s="369">
        <f>'1.Ant pat totalt'!FBW5</f>
        <v>0</v>
      </c>
      <c r="FBX1" s="369">
        <f>'1.Ant pat totalt'!FBX5</f>
        <v>0</v>
      </c>
      <c r="FBY1" s="369">
        <f>'1.Ant pat totalt'!FBY5</f>
        <v>0</v>
      </c>
      <c r="FBZ1" s="369">
        <f>'1.Ant pat totalt'!FBZ5</f>
        <v>0</v>
      </c>
      <c r="FCA1" s="369">
        <f>'1.Ant pat totalt'!FCA5</f>
        <v>0</v>
      </c>
      <c r="FCB1" s="369">
        <f>'1.Ant pat totalt'!FCB5</f>
        <v>0</v>
      </c>
      <c r="FCC1" s="369">
        <f>'1.Ant pat totalt'!FCC5</f>
        <v>0</v>
      </c>
      <c r="FCD1" s="369">
        <f>'1.Ant pat totalt'!FCD5</f>
        <v>0</v>
      </c>
      <c r="FCE1" s="369">
        <f>'1.Ant pat totalt'!FCE5</f>
        <v>0</v>
      </c>
      <c r="FCF1" s="369">
        <f>'1.Ant pat totalt'!FCF5</f>
        <v>0</v>
      </c>
      <c r="FCG1" s="369">
        <f>'1.Ant pat totalt'!FCG5</f>
        <v>0</v>
      </c>
      <c r="FCH1" s="369">
        <f>'1.Ant pat totalt'!FCH5</f>
        <v>0</v>
      </c>
      <c r="FCI1" s="369">
        <f>'1.Ant pat totalt'!FCI5</f>
        <v>0</v>
      </c>
      <c r="FCJ1" s="369">
        <f>'1.Ant pat totalt'!FCJ5</f>
        <v>0</v>
      </c>
      <c r="FCK1" s="369">
        <f>'1.Ant pat totalt'!FCK5</f>
        <v>0</v>
      </c>
      <c r="FCL1" s="369">
        <f>'1.Ant pat totalt'!FCL5</f>
        <v>0</v>
      </c>
      <c r="FCM1" s="369">
        <f>'1.Ant pat totalt'!FCM5</f>
        <v>0</v>
      </c>
      <c r="FCN1" s="369">
        <f>'1.Ant pat totalt'!FCN5</f>
        <v>0</v>
      </c>
      <c r="FCO1" s="369">
        <f>'1.Ant pat totalt'!FCO5</f>
        <v>0</v>
      </c>
      <c r="FCP1" s="369">
        <f>'1.Ant pat totalt'!FCP5</f>
        <v>0</v>
      </c>
      <c r="FCQ1" s="369">
        <f>'1.Ant pat totalt'!FCQ5</f>
        <v>0</v>
      </c>
      <c r="FCR1" s="369">
        <f>'1.Ant pat totalt'!FCR5</f>
        <v>0</v>
      </c>
      <c r="FCS1" s="369">
        <f>'1.Ant pat totalt'!FCS5</f>
        <v>0</v>
      </c>
      <c r="FCT1" s="369">
        <f>'1.Ant pat totalt'!FCT5</f>
        <v>0</v>
      </c>
      <c r="FCU1" s="369">
        <f>'1.Ant pat totalt'!FCU5</f>
        <v>0</v>
      </c>
      <c r="FCV1" s="369">
        <f>'1.Ant pat totalt'!FCV5</f>
        <v>0</v>
      </c>
      <c r="FCW1" s="369">
        <f>'1.Ant pat totalt'!FCW5</f>
        <v>0</v>
      </c>
      <c r="FCX1" s="369">
        <f>'1.Ant pat totalt'!FCX5</f>
        <v>0</v>
      </c>
      <c r="FCY1" s="369">
        <f>'1.Ant pat totalt'!FCY5</f>
        <v>0</v>
      </c>
      <c r="FCZ1" s="369">
        <f>'1.Ant pat totalt'!FCZ5</f>
        <v>0</v>
      </c>
      <c r="FDA1" s="369">
        <f>'1.Ant pat totalt'!FDA5</f>
        <v>0</v>
      </c>
      <c r="FDB1" s="369">
        <f>'1.Ant pat totalt'!FDB5</f>
        <v>0</v>
      </c>
      <c r="FDC1" s="369">
        <f>'1.Ant pat totalt'!FDC5</f>
        <v>0</v>
      </c>
      <c r="FDD1" s="369">
        <f>'1.Ant pat totalt'!FDD5</f>
        <v>0</v>
      </c>
      <c r="FDE1" s="369">
        <f>'1.Ant pat totalt'!FDE5</f>
        <v>0</v>
      </c>
      <c r="FDF1" s="369">
        <f>'1.Ant pat totalt'!FDF5</f>
        <v>0</v>
      </c>
      <c r="FDG1" s="369">
        <f>'1.Ant pat totalt'!FDG5</f>
        <v>0</v>
      </c>
      <c r="FDH1" s="369">
        <f>'1.Ant pat totalt'!FDH5</f>
        <v>0</v>
      </c>
      <c r="FDI1" s="369">
        <f>'1.Ant pat totalt'!FDI5</f>
        <v>0</v>
      </c>
      <c r="FDJ1" s="369">
        <f>'1.Ant pat totalt'!FDJ5</f>
        <v>0</v>
      </c>
      <c r="FDK1" s="369">
        <f>'1.Ant pat totalt'!FDK5</f>
        <v>0</v>
      </c>
      <c r="FDL1" s="369">
        <f>'1.Ant pat totalt'!FDL5</f>
        <v>0</v>
      </c>
      <c r="FDM1" s="369">
        <f>'1.Ant pat totalt'!FDM5</f>
        <v>0</v>
      </c>
      <c r="FDN1" s="369">
        <f>'1.Ant pat totalt'!FDN5</f>
        <v>0</v>
      </c>
      <c r="FDO1" s="369">
        <f>'1.Ant pat totalt'!FDO5</f>
        <v>0</v>
      </c>
      <c r="FDP1" s="369">
        <f>'1.Ant pat totalt'!FDP5</f>
        <v>0</v>
      </c>
      <c r="FDQ1" s="369">
        <f>'1.Ant pat totalt'!FDQ5</f>
        <v>0</v>
      </c>
      <c r="FDR1" s="369">
        <f>'1.Ant pat totalt'!FDR5</f>
        <v>0</v>
      </c>
      <c r="FDS1" s="369">
        <f>'1.Ant pat totalt'!FDS5</f>
        <v>0</v>
      </c>
      <c r="FDT1" s="369">
        <f>'1.Ant pat totalt'!FDT5</f>
        <v>0</v>
      </c>
      <c r="FDU1" s="369">
        <f>'1.Ant pat totalt'!FDU5</f>
        <v>0</v>
      </c>
      <c r="FDV1" s="369">
        <f>'1.Ant pat totalt'!FDV5</f>
        <v>0</v>
      </c>
      <c r="FDW1" s="369">
        <f>'1.Ant pat totalt'!FDW5</f>
        <v>0</v>
      </c>
      <c r="FDX1" s="369">
        <f>'1.Ant pat totalt'!FDX5</f>
        <v>0</v>
      </c>
      <c r="FDY1" s="369">
        <f>'1.Ant pat totalt'!FDY5</f>
        <v>0</v>
      </c>
      <c r="FDZ1" s="369">
        <f>'1.Ant pat totalt'!FDZ5</f>
        <v>0</v>
      </c>
      <c r="FEA1" s="369">
        <f>'1.Ant pat totalt'!FEA5</f>
        <v>0</v>
      </c>
      <c r="FEB1" s="369">
        <f>'1.Ant pat totalt'!FEB5</f>
        <v>0</v>
      </c>
      <c r="FEC1" s="369">
        <f>'1.Ant pat totalt'!FEC5</f>
        <v>0</v>
      </c>
      <c r="FED1" s="369">
        <f>'1.Ant pat totalt'!FED5</f>
        <v>0</v>
      </c>
      <c r="FEE1" s="369">
        <f>'1.Ant pat totalt'!FEE5</f>
        <v>0</v>
      </c>
      <c r="FEF1" s="369">
        <f>'1.Ant pat totalt'!FEF5</f>
        <v>0</v>
      </c>
      <c r="FEG1" s="369">
        <f>'1.Ant pat totalt'!FEG5</f>
        <v>0</v>
      </c>
      <c r="FEH1" s="369">
        <f>'1.Ant pat totalt'!FEH5</f>
        <v>0</v>
      </c>
      <c r="FEI1" s="369">
        <f>'1.Ant pat totalt'!FEI5</f>
        <v>0</v>
      </c>
      <c r="FEJ1" s="369">
        <f>'1.Ant pat totalt'!FEJ5</f>
        <v>0</v>
      </c>
      <c r="FEK1" s="369">
        <f>'1.Ant pat totalt'!FEK5</f>
        <v>0</v>
      </c>
      <c r="FEL1" s="369">
        <f>'1.Ant pat totalt'!FEL5</f>
        <v>0</v>
      </c>
      <c r="FEM1" s="369">
        <f>'1.Ant pat totalt'!FEM5</f>
        <v>0</v>
      </c>
      <c r="FEN1" s="369">
        <f>'1.Ant pat totalt'!FEN5</f>
        <v>0</v>
      </c>
      <c r="FEO1" s="369">
        <f>'1.Ant pat totalt'!FEO5</f>
        <v>0</v>
      </c>
      <c r="FEP1" s="369">
        <f>'1.Ant pat totalt'!FEP5</f>
        <v>0</v>
      </c>
      <c r="FEQ1" s="369">
        <f>'1.Ant pat totalt'!FEQ5</f>
        <v>0</v>
      </c>
      <c r="FER1" s="369">
        <f>'1.Ant pat totalt'!FER5</f>
        <v>0</v>
      </c>
      <c r="FES1" s="369">
        <f>'1.Ant pat totalt'!FES5</f>
        <v>0</v>
      </c>
      <c r="FET1" s="369">
        <f>'1.Ant pat totalt'!FET5</f>
        <v>0</v>
      </c>
      <c r="FEU1" s="369">
        <f>'1.Ant pat totalt'!FEU5</f>
        <v>0</v>
      </c>
      <c r="FEV1" s="369">
        <f>'1.Ant pat totalt'!FEV5</f>
        <v>0</v>
      </c>
      <c r="FEW1" s="369">
        <f>'1.Ant pat totalt'!FEW5</f>
        <v>0</v>
      </c>
      <c r="FEX1" s="369">
        <f>'1.Ant pat totalt'!FEX5</f>
        <v>0</v>
      </c>
      <c r="FEY1" s="369">
        <f>'1.Ant pat totalt'!FEY5</f>
        <v>0</v>
      </c>
      <c r="FEZ1" s="369">
        <f>'1.Ant pat totalt'!FEZ5</f>
        <v>0</v>
      </c>
      <c r="FFA1" s="369">
        <f>'1.Ant pat totalt'!FFA5</f>
        <v>0</v>
      </c>
      <c r="FFB1" s="369">
        <f>'1.Ant pat totalt'!FFB5</f>
        <v>0</v>
      </c>
      <c r="FFC1" s="369">
        <f>'1.Ant pat totalt'!FFC5</f>
        <v>0</v>
      </c>
      <c r="FFD1" s="369">
        <f>'1.Ant pat totalt'!FFD5</f>
        <v>0</v>
      </c>
      <c r="FFE1" s="369">
        <f>'1.Ant pat totalt'!FFE5</f>
        <v>0</v>
      </c>
      <c r="FFF1" s="369">
        <f>'1.Ant pat totalt'!FFF5</f>
        <v>0</v>
      </c>
      <c r="FFG1" s="369">
        <f>'1.Ant pat totalt'!FFG5</f>
        <v>0</v>
      </c>
      <c r="FFH1" s="369">
        <f>'1.Ant pat totalt'!FFH5</f>
        <v>0</v>
      </c>
      <c r="FFI1" s="369">
        <f>'1.Ant pat totalt'!FFI5</f>
        <v>0</v>
      </c>
      <c r="FFJ1" s="369">
        <f>'1.Ant pat totalt'!FFJ5</f>
        <v>0</v>
      </c>
      <c r="FFK1" s="369">
        <f>'1.Ant pat totalt'!FFK5</f>
        <v>0</v>
      </c>
      <c r="FFL1" s="369">
        <f>'1.Ant pat totalt'!FFL5</f>
        <v>0</v>
      </c>
      <c r="FFM1" s="369">
        <f>'1.Ant pat totalt'!FFM5</f>
        <v>0</v>
      </c>
      <c r="FFN1" s="369">
        <f>'1.Ant pat totalt'!FFN5</f>
        <v>0</v>
      </c>
      <c r="FFO1" s="369">
        <f>'1.Ant pat totalt'!FFO5</f>
        <v>0</v>
      </c>
      <c r="FFP1" s="369">
        <f>'1.Ant pat totalt'!FFP5</f>
        <v>0</v>
      </c>
      <c r="FFQ1" s="369">
        <f>'1.Ant pat totalt'!FFQ5</f>
        <v>0</v>
      </c>
      <c r="FFR1" s="369">
        <f>'1.Ant pat totalt'!FFR5</f>
        <v>0</v>
      </c>
      <c r="FFS1" s="369">
        <f>'1.Ant pat totalt'!FFS5</f>
        <v>0</v>
      </c>
      <c r="FFT1" s="369">
        <f>'1.Ant pat totalt'!FFT5</f>
        <v>0</v>
      </c>
      <c r="FFU1" s="369">
        <f>'1.Ant pat totalt'!FFU5</f>
        <v>0</v>
      </c>
      <c r="FFV1" s="369">
        <f>'1.Ant pat totalt'!FFV5</f>
        <v>0</v>
      </c>
      <c r="FFW1" s="369">
        <f>'1.Ant pat totalt'!FFW5</f>
        <v>0</v>
      </c>
      <c r="FFX1" s="369">
        <f>'1.Ant pat totalt'!FFX5</f>
        <v>0</v>
      </c>
      <c r="FFY1" s="369">
        <f>'1.Ant pat totalt'!FFY5</f>
        <v>0</v>
      </c>
      <c r="FFZ1" s="369">
        <f>'1.Ant pat totalt'!FFZ5</f>
        <v>0</v>
      </c>
      <c r="FGA1" s="369">
        <f>'1.Ant pat totalt'!FGA5</f>
        <v>0</v>
      </c>
      <c r="FGB1" s="369">
        <f>'1.Ant pat totalt'!FGB5</f>
        <v>0</v>
      </c>
      <c r="FGC1" s="369">
        <f>'1.Ant pat totalt'!FGC5</f>
        <v>0</v>
      </c>
      <c r="FGD1" s="369">
        <f>'1.Ant pat totalt'!FGD5</f>
        <v>0</v>
      </c>
      <c r="FGE1" s="369">
        <f>'1.Ant pat totalt'!FGE5</f>
        <v>0</v>
      </c>
      <c r="FGF1" s="369">
        <f>'1.Ant pat totalt'!FGF5</f>
        <v>0</v>
      </c>
      <c r="FGG1" s="369">
        <f>'1.Ant pat totalt'!FGG5</f>
        <v>0</v>
      </c>
      <c r="FGH1" s="369">
        <f>'1.Ant pat totalt'!FGH5</f>
        <v>0</v>
      </c>
      <c r="FGI1" s="369">
        <f>'1.Ant pat totalt'!FGI5</f>
        <v>0</v>
      </c>
      <c r="FGJ1" s="369">
        <f>'1.Ant pat totalt'!FGJ5</f>
        <v>0</v>
      </c>
      <c r="FGK1" s="369">
        <f>'1.Ant pat totalt'!FGK5</f>
        <v>0</v>
      </c>
      <c r="FGL1" s="369">
        <f>'1.Ant pat totalt'!FGL5</f>
        <v>0</v>
      </c>
      <c r="FGM1" s="369">
        <f>'1.Ant pat totalt'!FGM5</f>
        <v>0</v>
      </c>
      <c r="FGN1" s="369">
        <f>'1.Ant pat totalt'!FGN5</f>
        <v>0</v>
      </c>
      <c r="FGO1" s="369">
        <f>'1.Ant pat totalt'!FGO5</f>
        <v>0</v>
      </c>
      <c r="FGP1" s="369">
        <f>'1.Ant pat totalt'!FGP5</f>
        <v>0</v>
      </c>
      <c r="FGQ1" s="369">
        <f>'1.Ant pat totalt'!FGQ5</f>
        <v>0</v>
      </c>
      <c r="FGR1" s="369">
        <f>'1.Ant pat totalt'!FGR5</f>
        <v>0</v>
      </c>
      <c r="FGS1" s="369">
        <f>'1.Ant pat totalt'!FGS5</f>
        <v>0</v>
      </c>
      <c r="FGT1" s="369">
        <f>'1.Ant pat totalt'!FGT5</f>
        <v>0</v>
      </c>
      <c r="FGU1" s="369">
        <f>'1.Ant pat totalt'!FGU5</f>
        <v>0</v>
      </c>
      <c r="FGV1" s="369">
        <f>'1.Ant pat totalt'!FGV5</f>
        <v>0</v>
      </c>
      <c r="FGW1" s="369">
        <f>'1.Ant pat totalt'!FGW5</f>
        <v>0</v>
      </c>
      <c r="FGX1" s="369">
        <f>'1.Ant pat totalt'!FGX5</f>
        <v>0</v>
      </c>
      <c r="FGY1" s="369">
        <f>'1.Ant pat totalt'!FGY5</f>
        <v>0</v>
      </c>
      <c r="FGZ1" s="369">
        <f>'1.Ant pat totalt'!FGZ5</f>
        <v>0</v>
      </c>
      <c r="FHA1" s="369">
        <f>'1.Ant pat totalt'!FHA5</f>
        <v>0</v>
      </c>
      <c r="FHB1" s="369">
        <f>'1.Ant pat totalt'!FHB5</f>
        <v>0</v>
      </c>
      <c r="FHC1" s="369">
        <f>'1.Ant pat totalt'!FHC5</f>
        <v>0</v>
      </c>
      <c r="FHD1" s="369">
        <f>'1.Ant pat totalt'!FHD5</f>
        <v>0</v>
      </c>
      <c r="FHE1" s="369">
        <f>'1.Ant pat totalt'!FHE5</f>
        <v>0</v>
      </c>
      <c r="FHF1" s="369">
        <f>'1.Ant pat totalt'!FHF5</f>
        <v>0</v>
      </c>
      <c r="FHG1" s="369">
        <f>'1.Ant pat totalt'!FHG5</f>
        <v>0</v>
      </c>
      <c r="FHH1" s="369">
        <f>'1.Ant pat totalt'!FHH5</f>
        <v>0</v>
      </c>
      <c r="FHI1" s="369">
        <f>'1.Ant pat totalt'!FHI5</f>
        <v>0</v>
      </c>
      <c r="FHJ1" s="369">
        <f>'1.Ant pat totalt'!FHJ5</f>
        <v>0</v>
      </c>
      <c r="FHK1" s="369">
        <f>'1.Ant pat totalt'!FHK5</f>
        <v>0</v>
      </c>
      <c r="FHL1" s="369">
        <f>'1.Ant pat totalt'!FHL5</f>
        <v>0</v>
      </c>
      <c r="FHM1" s="369">
        <f>'1.Ant pat totalt'!FHM5</f>
        <v>0</v>
      </c>
      <c r="FHN1" s="369">
        <f>'1.Ant pat totalt'!FHN5</f>
        <v>0</v>
      </c>
      <c r="FHO1" s="369">
        <f>'1.Ant pat totalt'!FHO5</f>
        <v>0</v>
      </c>
      <c r="FHP1" s="369">
        <f>'1.Ant pat totalt'!FHP5</f>
        <v>0</v>
      </c>
      <c r="FHQ1" s="369">
        <f>'1.Ant pat totalt'!FHQ5</f>
        <v>0</v>
      </c>
      <c r="FHR1" s="369">
        <f>'1.Ant pat totalt'!FHR5</f>
        <v>0</v>
      </c>
      <c r="FHS1" s="369">
        <f>'1.Ant pat totalt'!FHS5</f>
        <v>0</v>
      </c>
      <c r="FHT1" s="369">
        <f>'1.Ant pat totalt'!FHT5</f>
        <v>0</v>
      </c>
      <c r="FHU1" s="369">
        <f>'1.Ant pat totalt'!FHU5</f>
        <v>0</v>
      </c>
      <c r="FHV1" s="369">
        <f>'1.Ant pat totalt'!FHV5</f>
        <v>0</v>
      </c>
      <c r="FHW1" s="369">
        <f>'1.Ant pat totalt'!FHW5</f>
        <v>0</v>
      </c>
      <c r="FHX1" s="369">
        <f>'1.Ant pat totalt'!FHX5</f>
        <v>0</v>
      </c>
      <c r="FHY1" s="369">
        <f>'1.Ant pat totalt'!FHY5</f>
        <v>0</v>
      </c>
      <c r="FHZ1" s="369">
        <f>'1.Ant pat totalt'!FHZ5</f>
        <v>0</v>
      </c>
      <c r="FIA1" s="369">
        <f>'1.Ant pat totalt'!FIA5</f>
        <v>0</v>
      </c>
      <c r="FIB1" s="369">
        <f>'1.Ant pat totalt'!FIB5</f>
        <v>0</v>
      </c>
      <c r="FIC1" s="369">
        <f>'1.Ant pat totalt'!FIC5</f>
        <v>0</v>
      </c>
      <c r="FID1" s="369">
        <f>'1.Ant pat totalt'!FID5</f>
        <v>0</v>
      </c>
      <c r="FIE1" s="369">
        <f>'1.Ant pat totalt'!FIE5</f>
        <v>0</v>
      </c>
      <c r="FIF1" s="369">
        <f>'1.Ant pat totalt'!FIF5</f>
        <v>0</v>
      </c>
      <c r="FIG1" s="369">
        <f>'1.Ant pat totalt'!FIG5</f>
        <v>0</v>
      </c>
      <c r="FIH1" s="369">
        <f>'1.Ant pat totalt'!FIH5</f>
        <v>0</v>
      </c>
      <c r="FII1" s="369">
        <f>'1.Ant pat totalt'!FII5</f>
        <v>0</v>
      </c>
      <c r="FIJ1" s="369">
        <f>'1.Ant pat totalt'!FIJ5</f>
        <v>0</v>
      </c>
      <c r="FIK1" s="369">
        <f>'1.Ant pat totalt'!FIK5</f>
        <v>0</v>
      </c>
      <c r="FIL1" s="369">
        <f>'1.Ant pat totalt'!FIL5</f>
        <v>0</v>
      </c>
      <c r="FIM1" s="369">
        <f>'1.Ant pat totalt'!FIM5</f>
        <v>0</v>
      </c>
      <c r="FIN1" s="369">
        <f>'1.Ant pat totalt'!FIN5</f>
        <v>0</v>
      </c>
      <c r="FIO1" s="369">
        <f>'1.Ant pat totalt'!FIO5</f>
        <v>0</v>
      </c>
      <c r="FIP1" s="369">
        <f>'1.Ant pat totalt'!FIP5</f>
        <v>0</v>
      </c>
      <c r="FIQ1" s="369">
        <f>'1.Ant pat totalt'!FIQ5</f>
        <v>0</v>
      </c>
      <c r="FIR1" s="369">
        <f>'1.Ant pat totalt'!FIR5</f>
        <v>0</v>
      </c>
      <c r="FIS1" s="369">
        <f>'1.Ant pat totalt'!FIS5</f>
        <v>0</v>
      </c>
      <c r="FIT1" s="369">
        <f>'1.Ant pat totalt'!FIT5</f>
        <v>0</v>
      </c>
      <c r="FIU1" s="369">
        <f>'1.Ant pat totalt'!FIU5</f>
        <v>0</v>
      </c>
      <c r="FIV1" s="369">
        <f>'1.Ant pat totalt'!FIV5</f>
        <v>0</v>
      </c>
      <c r="FIW1" s="369">
        <f>'1.Ant pat totalt'!FIW5</f>
        <v>0</v>
      </c>
      <c r="FIX1" s="369">
        <f>'1.Ant pat totalt'!FIX5</f>
        <v>0</v>
      </c>
      <c r="FIY1" s="369">
        <f>'1.Ant pat totalt'!FIY5</f>
        <v>0</v>
      </c>
      <c r="FIZ1" s="369">
        <f>'1.Ant pat totalt'!FIZ5</f>
        <v>0</v>
      </c>
      <c r="FJA1" s="369">
        <f>'1.Ant pat totalt'!FJA5</f>
        <v>0</v>
      </c>
      <c r="FJB1" s="369">
        <f>'1.Ant pat totalt'!FJB5</f>
        <v>0</v>
      </c>
      <c r="FJC1" s="369">
        <f>'1.Ant pat totalt'!FJC5</f>
        <v>0</v>
      </c>
      <c r="FJD1" s="369">
        <f>'1.Ant pat totalt'!FJD5</f>
        <v>0</v>
      </c>
      <c r="FJE1" s="369">
        <f>'1.Ant pat totalt'!FJE5</f>
        <v>0</v>
      </c>
      <c r="FJF1" s="369">
        <f>'1.Ant pat totalt'!FJF5</f>
        <v>0</v>
      </c>
      <c r="FJG1" s="369">
        <f>'1.Ant pat totalt'!FJG5</f>
        <v>0</v>
      </c>
      <c r="FJH1" s="369">
        <f>'1.Ant pat totalt'!FJH5</f>
        <v>0</v>
      </c>
      <c r="FJI1" s="369">
        <f>'1.Ant pat totalt'!FJI5</f>
        <v>0</v>
      </c>
      <c r="FJJ1" s="369">
        <f>'1.Ant pat totalt'!FJJ5</f>
        <v>0</v>
      </c>
      <c r="FJK1" s="369">
        <f>'1.Ant pat totalt'!FJK5</f>
        <v>0</v>
      </c>
      <c r="FJL1" s="369">
        <f>'1.Ant pat totalt'!FJL5</f>
        <v>0</v>
      </c>
      <c r="FJM1" s="369">
        <f>'1.Ant pat totalt'!FJM5</f>
        <v>0</v>
      </c>
      <c r="FJN1" s="369">
        <f>'1.Ant pat totalt'!FJN5</f>
        <v>0</v>
      </c>
      <c r="FJO1" s="369">
        <f>'1.Ant pat totalt'!FJO5</f>
        <v>0</v>
      </c>
      <c r="FJP1" s="369">
        <f>'1.Ant pat totalt'!FJP5</f>
        <v>0</v>
      </c>
      <c r="FJQ1" s="369">
        <f>'1.Ant pat totalt'!FJQ5</f>
        <v>0</v>
      </c>
      <c r="FJR1" s="369">
        <f>'1.Ant pat totalt'!FJR5</f>
        <v>0</v>
      </c>
      <c r="FJS1" s="369">
        <f>'1.Ant pat totalt'!FJS5</f>
        <v>0</v>
      </c>
      <c r="FJT1" s="369">
        <f>'1.Ant pat totalt'!FJT5</f>
        <v>0</v>
      </c>
      <c r="FJU1" s="369">
        <f>'1.Ant pat totalt'!FJU5</f>
        <v>0</v>
      </c>
      <c r="FJV1" s="369">
        <f>'1.Ant pat totalt'!FJV5</f>
        <v>0</v>
      </c>
      <c r="FJW1" s="369">
        <f>'1.Ant pat totalt'!FJW5</f>
        <v>0</v>
      </c>
      <c r="FJX1" s="369">
        <f>'1.Ant pat totalt'!FJX5</f>
        <v>0</v>
      </c>
      <c r="FJY1" s="369">
        <f>'1.Ant pat totalt'!FJY5</f>
        <v>0</v>
      </c>
      <c r="FJZ1" s="369">
        <f>'1.Ant pat totalt'!FJZ5</f>
        <v>0</v>
      </c>
      <c r="FKA1" s="369">
        <f>'1.Ant pat totalt'!FKA5</f>
        <v>0</v>
      </c>
      <c r="FKB1" s="369">
        <f>'1.Ant pat totalt'!FKB5</f>
        <v>0</v>
      </c>
      <c r="FKC1" s="369">
        <f>'1.Ant pat totalt'!FKC5</f>
        <v>0</v>
      </c>
      <c r="FKD1" s="369">
        <f>'1.Ant pat totalt'!FKD5</f>
        <v>0</v>
      </c>
      <c r="FKE1" s="369">
        <f>'1.Ant pat totalt'!FKE5</f>
        <v>0</v>
      </c>
      <c r="FKF1" s="369">
        <f>'1.Ant pat totalt'!FKF5</f>
        <v>0</v>
      </c>
      <c r="FKG1" s="369">
        <f>'1.Ant pat totalt'!FKG5</f>
        <v>0</v>
      </c>
      <c r="FKH1" s="369">
        <f>'1.Ant pat totalt'!FKH5</f>
        <v>0</v>
      </c>
      <c r="FKI1" s="369">
        <f>'1.Ant pat totalt'!FKI5</f>
        <v>0</v>
      </c>
      <c r="FKJ1" s="369">
        <f>'1.Ant pat totalt'!FKJ5</f>
        <v>0</v>
      </c>
      <c r="FKK1" s="369">
        <f>'1.Ant pat totalt'!FKK5</f>
        <v>0</v>
      </c>
      <c r="FKL1" s="369">
        <f>'1.Ant pat totalt'!FKL5</f>
        <v>0</v>
      </c>
      <c r="FKM1" s="369">
        <f>'1.Ant pat totalt'!FKM5</f>
        <v>0</v>
      </c>
      <c r="FKN1" s="369">
        <f>'1.Ant pat totalt'!FKN5</f>
        <v>0</v>
      </c>
      <c r="FKO1" s="369">
        <f>'1.Ant pat totalt'!FKO5</f>
        <v>0</v>
      </c>
      <c r="FKP1" s="369">
        <f>'1.Ant pat totalt'!FKP5</f>
        <v>0</v>
      </c>
      <c r="FKQ1" s="369">
        <f>'1.Ant pat totalt'!FKQ5</f>
        <v>0</v>
      </c>
      <c r="FKR1" s="369">
        <f>'1.Ant pat totalt'!FKR5</f>
        <v>0</v>
      </c>
      <c r="FKS1" s="369">
        <f>'1.Ant pat totalt'!FKS5</f>
        <v>0</v>
      </c>
      <c r="FKT1" s="369">
        <f>'1.Ant pat totalt'!FKT5</f>
        <v>0</v>
      </c>
      <c r="FKU1" s="369">
        <f>'1.Ant pat totalt'!FKU5</f>
        <v>0</v>
      </c>
      <c r="FKV1" s="369">
        <f>'1.Ant pat totalt'!FKV5</f>
        <v>0</v>
      </c>
      <c r="FKW1" s="369">
        <f>'1.Ant pat totalt'!FKW5</f>
        <v>0</v>
      </c>
      <c r="FKX1" s="369">
        <f>'1.Ant pat totalt'!FKX5</f>
        <v>0</v>
      </c>
      <c r="FKY1" s="369">
        <f>'1.Ant pat totalt'!FKY5</f>
        <v>0</v>
      </c>
      <c r="FKZ1" s="369">
        <f>'1.Ant pat totalt'!FKZ5</f>
        <v>0</v>
      </c>
      <c r="FLA1" s="369">
        <f>'1.Ant pat totalt'!FLA5</f>
        <v>0</v>
      </c>
      <c r="FLB1" s="369">
        <f>'1.Ant pat totalt'!FLB5</f>
        <v>0</v>
      </c>
      <c r="FLC1" s="369">
        <f>'1.Ant pat totalt'!FLC5</f>
        <v>0</v>
      </c>
      <c r="FLD1" s="369">
        <f>'1.Ant pat totalt'!FLD5</f>
        <v>0</v>
      </c>
      <c r="FLE1" s="369">
        <f>'1.Ant pat totalt'!FLE5</f>
        <v>0</v>
      </c>
      <c r="FLF1" s="369">
        <f>'1.Ant pat totalt'!FLF5</f>
        <v>0</v>
      </c>
      <c r="FLG1" s="369">
        <f>'1.Ant pat totalt'!FLG5</f>
        <v>0</v>
      </c>
      <c r="FLH1" s="369">
        <f>'1.Ant pat totalt'!FLH5</f>
        <v>0</v>
      </c>
      <c r="FLI1" s="369">
        <f>'1.Ant pat totalt'!FLI5</f>
        <v>0</v>
      </c>
      <c r="FLJ1" s="369">
        <f>'1.Ant pat totalt'!FLJ5</f>
        <v>0</v>
      </c>
      <c r="FLK1" s="369">
        <f>'1.Ant pat totalt'!FLK5</f>
        <v>0</v>
      </c>
      <c r="FLL1" s="369">
        <f>'1.Ant pat totalt'!FLL5</f>
        <v>0</v>
      </c>
      <c r="FLM1" s="369">
        <f>'1.Ant pat totalt'!FLM5</f>
        <v>0</v>
      </c>
      <c r="FLN1" s="369">
        <f>'1.Ant pat totalt'!FLN5</f>
        <v>0</v>
      </c>
      <c r="FLO1" s="369">
        <f>'1.Ant pat totalt'!FLO5</f>
        <v>0</v>
      </c>
      <c r="FLP1" s="369">
        <f>'1.Ant pat totalt'!FLP5</f>
        <v>0</v>
      </c>
      <c r="FLQ1" s="369">
        <f>'1.Ant pat totalt'!FLQ5</f>
        <v>0</v>
      </c>
      <c r="FLR1" s="369">
        <f>'1.Ant pat totalt'!FLR5</f>
        <v>0</v>
      </c>
      <c r="FLS1" s="369">
        <f>'1.Ant pat totalt'!FLS5</f>
        <v>0</v>
      </c>
      <c r="FLT1" s="369">
        <f>'1.Ant pat totalt'!FLT5</f>
        <v>0</v>
      </c>
      <c r="FLU1" s="369">
        <f>'1.Ant pat totalt'!FLU5</f>
        <v>0</v>
      </c>
      <c r="FLV1" s="369">
        <f>'1.Ant pat totalt'!FLV5</f>
        <v>0</v>
      </c>
      <c r="FLW1" s="369">
        <f>'1.Ant pat totalt'!FLW5</f>
        <v>0</v>
      </c>
      <c r="FLX1" s="369">
        <f>'1.Ant pat totalt'!FLX5</f>
        <v>0</v>
      </c>
      <c r="FLY1" s="369">
        <f>'1.Ant pat totalt'!FLY5</f>
        <v>0</v>
      </c>
      <c r="FLZ1" s="369">
        <f>'1.Ant pat totalt'!FLZ5</f>
        <v>0</v>
      </c>
      <c r="FMA1" s="369">
        <f>'1.Ant pat totalt'!FMA5</f>
        <v>0</v>
      </c>
      <c r="FMB1" s="369">
        <f>'1.Ant pat totalt'!FMB5</f>
        <v>0</v>
      </c>
      <c r="FMC1" s="369">
        <f>'1.Ant pat totalt'!FMC5</f>
        <v>0</v>
      </c>
      <c r="FMD1" s="369">
        <f>'1.Ant pat totalt'!FMD5</f>
        <v>0</v>
      </c>
      <c r="FME1" s="369">
        <f>'1.Ant pat totalt'!FME5</f>
        <v>0</v>
      </c>
      <c r="FMF1" s="369">
        <f>'1.Ant pat totalt'!FMF5</f>
        <v>0</v>
      </c>
      <c r="FMG1" s="369">
        <f>'1.Ant pat totalt'!FMG5</f>
        <v>0</v>
      </c>
      <c r="FMH1" s="369">
        <f>'1.Ant pat totalt'!FMH5</f>
        <v>0</v>
      </c>
      <c r="FMI1" s="369">
        <f>'1.Ant pat totalt'!FMI5</f>
        <v>0</v>
      </c>
      <c r="FMJ1" s="369">
        <f>'1.Ant pat totalt'!FMJ5</f>
        <v>0</v>
      </c>
      <c r="FMK1" s="369">
        <f>'1.Ant pat totalt'!FMK5</f>
        <v>0</v>
      </c>
      <c r="FML1" s="369">
        <f>'1.Ant pat totalt'!FML5</f>
        <v>0</v>
      </c>
      <c r="FMM1" s="369">
        <f>'1.Ant pat totalt'!FMM5</f>
        <v>0</v>
      </c>
      <c r="FMN1" s="369">
        <f>'1.Ant pat totalt'!FMN5</f>
        <v>0</v>
      </c>
      <c r="FMO1" s="369">
        <f>'1.Ant pat totalt'!FMO5</f>
        <v>0</v>
      </c>
      <c r="FMP1" s="369">
        <f>'1.Ant pat totalt'!FMP5</f>
        <v>0</v>
      </c>
      <c r="FMQ1" s="369">
        <f>'1.Ant pat totalt'!FMQ5</f>
        <v>0</v>
      </c>
      <c r="FMR1" s="369">
        <f>'1.Ant pat totalt'!FMR5</f>
        <v>0</v>
      </c>
      <c r="FMS1" s="369">
        <f>'1.Ant pat totalt'!FMS5</f>
        <v>0</v>
      </c>
      <c r="FMT1" s="369">
        <f>'1.Ant pat totalt'!FMT5</f>
        <v>0</v>
      </c>
      <c r="FMU1" s="369">
        <f>'1.Ant pat totalt'!FMU5</f>
        <v>0</v>
      </c>
      <c r="FMV1" s="369">
        <f>'1.Ant pat totalt'!FMV5</f>
        <v>0</v>
      </c>
      <c r="FMW1" s="369">
        <f>'1.Ant pat totalt'!FMW5</f>
        <v>0</v>
      </c>
      <c r="FMX1" s="369">
        <f>'1.Ant pat totalt'!FMX5</f>
        <v>0</v>
      </c>
      <c r="FMY1" s="369">
        <f>'1.Ant pat totalt'!FMY5</f>
        <v>0</v>
      </c>
      <c r="FMZ1" s="369">
        <f>'1.Ant pat totalt'!FMZ5</f>
        <v>0</v>
      </c>
      <c r="FNA1" s="369">
        <f>'1.Ant pat totalt'!FNA5</f>
        <v>0</v>
      </c>
      <c r="FNB1" s="369">
        <f>'1.Ant pat totalt'!FNB5</f>
        <v>0</v>
      </c>
      <c r="FNC1" s="369">
        <f>'1.Ant pat totalt'!FNC5</f>
        <v>0</v>
      </c>
      <c r="FND1" s="369">
        <f>'1.Ant pat totalt'!FND5</f>
        <v>0</v>
      </c>
      <c r="FNE1" s="369">
        <f>'1.Ant pat totalt'!FNE5</f>
        <v>0</v>
      </c>
      <c r="FNF1" s="369">
        <f>'1.Ant pat totalt'!FNF5</f>
        <v>0</v>
      </c>
      <c r="FNG1" s="369">
        <f>'1.Ant pat totalt'!FNG5</f>
        <v>0</v>
      </c>
      <c r="FNH1" s="369">
        <f>'1.Ant pat totalt'!FNH5</f>
        <v>0</v>
      </c>
      <c r="FNI1" s="369">
        <f>'1.Ant pat totalt'!FNI5</f>
        <v>0</v>
      </c>
      <c r="FNJ1" s="369">
        <f>'1.Ant pat totalt'!FNJ5</f>
        <v>0</v>
      </c>
      <c r="FNK1" s="369">
        <f>'1.Ant pat totalt'!FNK5</f>
        <v>0</v>
      </c>
      <c r="FNL1" s="369">
        <f>'1.Ant pat totalt'!FNL5</f>
        <v>0</v>
      </c>
      <c r="FNM1" s="369">
        <f>'1.Ant pat totalt'!FNM5</f>
        <v>0</v>
      </c>
      <c r="FNN1" s="369">
        <f>'1.Ant pat totalt'!FNN5</f>
        <v>0</v>
      </c>
      <c r="FNO1" s="369">
        <f>'1.Ant pat totalt'!FNO5</f>
        <v>0</v>
      </c>
      <c r="FNP1" s="369">
        <f>'1.Ant pat totalt'!FNP5</f>
        <v>0</v>
      </c>
      <c r="FNQ1" s="369">
        <f>'1.Ant pat totalt'!FNQ5</f>
        <v>0</v>
      </c>
      <c r="FNR1" s="369">
        <f>'1.Ant pat totalt'!FNR5</f>
        <v>0</v>
      </c>
      <c r="FNS1" s="369">
        <f>'1.Ant pat totalt'!FNS5</f>
        <v>0</v>
      </c>
      <c r="FNT1" s="369">
        <f>'1.Ant pat totalt'!FNT5</f>
        <v>0</v>
      </c>
      <c r="FNU1" s="369">
        <f>'1.Ant pat totalt'!FNU5</f>
        <v>0</v>
      </c>
      <c r="FNV1" s="369">
        <f>'1.Ant pat totalt'!FNV5</f>
        <v>0</v>
      </c>
      <c r="FNW1" s="369">
        <f>'1.Ant pat totalt'!FNW5</f>
        <v>0</v>
      </c>
      <c r="FNX1" s="369">
        <f>'1.Ant pat totalt'!FNX5</f>
        <v>0</v>
      </c>
      <c r="FNY1" s="369">
        <f>'1.Ant pat totalt'!FNY5</f>
        <v>0</v>
      </c>
      <c r="FNZ1" s="369">
        <f>'1.Ant pat totalt'!FNZ5</f>
        <v>0</v>
      </c>
      <c r="FOA1" s="369">
        <f>'1.Ant pat totalt'!FOA5</f>
        <v>0</v>
      </c>
      <c r="FOB1" s="369">
        <f>'1.Ant pat totalt'!FOB5</f>
        <v>0</v>
      </c>
      <c r="FOC1" s="369">
        <f>'1.Ant pat totalt'!FOC5</f>
        <v>0</v>
      </c>
      <c r="FOD1" s="369">
        <f>'1.Ant pat totalt'!FOD5</f>
        <v>0</v>
      </c>
      <c r="FOE1" s="369">
        <f>'1.Ant pat totalt'!FOE5</f>
        <v>0</v>
      </c>
      <c r="FOF1" s="369">
        <f>'1.Ant pat totalt'!FOF5</f>
        <v>0</v>
      </c>
      <c r="FOG1" s="369">
        <f>'1.Ant pat totalt'!FOG5</f>
        <v>0</v>
      </c>
      <c r="FOH1" s="369">
        <f>'1.Ant pat totalt'!FOH5</f>
        <v>0</v>
      </c>
      <c r="FOI1" s="369">
        <f>'1.Ant pat totalt'!FOI5</f>
        <v>0</v>
      </c>
      <c r="FOJ1" s="369">
        <f>'1.Ant pat totalt'!FOJ5</f>
        <v>0</v>
      </c>
      <c r="FOK1" s="369">
        <f>'1.Ant pat totalt'!FOK5</f>
        <v>0</v>
      </c>
      <c r="FOL1" s="369">
        <f>'1.Ant pat totalt'!FOL5</f>
        <v>0</v>
      </c>
      <c r="FOM1" s="369">
        <f>'1.Ant pat totalt'!FOM5</f>
        <v>0</v>
      </c>
      <c r="FON1" s="369">
        <f>'1.Ant pat totalt'!FON5</f>
        <v>0</v>
      </c>
      <c r="FOO1" s="369">
        <f>'1.Ant pat totalt'!FOO5</f>
        <v>0</v>
      </c>
      <c r="FOP1" s="369">
        <f>'1.Ant pat totalt'!FOP5</f>
        <v>0</v>
      </c>
      <c r="FOQ1" s="369">
        <f>'1.Ant pat totalt'!FOQ5</f>
        <v>0</v>
      </c>
      <c r="FOR1" s="369">
        <f>'1.Ant pat totalt'!FOR5</f>
        <v>0</v>
      </c>
      <c r="FOS1" s="369">
        <f>'1.Ant pat totalt'!FOS5</f>
        <v>0</v>
      </c>
      <c r="FOT1" s="369">
        <f>'1.Ant pat totalt'!FOT5</f>
        <v>0</v>
      </c>
      <c r="FOU1" s="369">
        <f>'1.Ant pat totalt'!FOU5</f>
        <v>0</v>
      </c>
      <c r="FOV1" s="369">
        <f>'1.Ant pat totalt'!FOV5</f>
        <v>0</v>
      </c>
      <c r="FOW1" s="369">
        <f>'1.Ant pat totalt'!FOW5</f>
        <v>0</v>
      </c>
      <c r="FOX1" s="369">
        <f>'1.Ant pat totalt'!FOX5</f>
        <v>0</v>
      </c>
      <c r="FOY1" s="369">
        <f>'1.Ant pat totalt'!FOY5</f>
        <v>0</v>
      </c>
      <c r="FOZ1" s="369">
        <f>'1.Ant pat totalt'!FOZ5</f>
        <v>0</v>
      </c>
      <c r="FPA1" s="369">
        <f>'1.Ant pat totalt'!FPA5</f>
        <v>0</v>
      </c>
      <c r="FPB1" s="369">
        <f>'1.Ant pat totalt'!FPB5</f>
        <v>0</v>
      </c>
      <c r="FPC1" s="369">
        <f>'1.Ant pat totalt'!FPC5</f>
        <v>0</v>
      </c>
      <c r="FPD1" s="369">
        <f>'1.Ant pat totalt'!FPD5</f>
        <v>0</v>
      </c>
      <c r="FPE1" s="369">
        <f>'1.Ant pat totalt'!FPE5</f>
        <v>0</v>
      </c>
      <c r="FPF1" s="369">
        <f>'1.Ant pat totalt'!FPF5</f>
        <v>0</v>
      </c>
      <c r="FPG1" s="369">
        <f>'1.Ant pat totalt'!FPG5</f>
        <v>0</v>
      </c>
      <c r="FPH1" s="369">
        <f>'1.Ant pat totalt'!FPH5</f>
        <v>0</v>
      </c>
      <c r="FPI1" s="369">
        <f>'1.Ant pat totalt'!FPI5</f>
        <v>0</v>
      </c>
      <c r="FPJ1" s="369">
        <f>'1.Ant pat totalt'!FPJ5</f>
        <v>0</v>
      </c>
      <c r="FPK1" s="369">
        <f>'1.Ant pat totalt'!FPK5</f>
        <v>0</v>
      </c>
      <c r="FPL1" s="369">
        <f>'1.Ant pat totalt'!FPL5</f>
        <v>0</v>
      </c>
      <c r="FPM1" s="369">
        <f>'1.Ant pat totalt'!FPM5</f>
        <v>0</v>
      </c>
      <c r="FPN1" s="369">
        <f>'1.Ant pat totalt'!FPN5</f>
        <v>0</v>
      </c>
      <c r="FPO1" s="369">
        <f>'1.Ant pat totalt'!FPO5</f>
        <v>0</v>
      </c>
      <c r="FPP1" s="369">
        <f>'1.Ant pat totalt'!FPP5</f>
        <v>0</v>
      </c>
      <c r="FPQ1" s="369">
        <f>'1.Ant pat totalt'!FPQ5</f>
        <v>0</v>
      </c>
      <c r="FPR1" s="369">
        <f>'1.Ant pat totalt'!FPR5</f>
        <v>0</v>
      </c>
      <c r="FPS1" s="369">
        <f>'1.Ant pat totalt'!FPS5</f>
        <v>0</v>
      </c>
      <c r="FPT1" s="369">
        <f>'1.Ant pat totalt'!FPT5</f>
        <v>0</v>
      </c>
      <c r="FPU1" s="369">
        <f>'1.Ant pat totalt'!FPU5</f>
        <v>0</v>
      </c>
      <c r="FPV1" s="369">
        <f>'1.Ant pat totalt'!FPV5</f>
        <v>0</v>
      </c>
      <c r="FPW1" s="369">
        <f>'1.Ant pat totalt'!FPW5</f>
        <v>0</v>
      </c>
      <c r="FPX1" s="369">
        <f>'1.Ant pat totalt'!FPX5</f>
        <v>0</v>
      </c>
      <c r="FPY1" s="369">
        <f>'1.Ant pat totalt'!FPY5</f>
        <v>0</v>
      </c>
      <c r="FPZ1" s="369">
        <f>'1.Ant pat totalt'!FPZ5</f>
        <v>0</v>
      </c>
      <c r="FQA1" s="369">
        <f>'1.Ant pat totalt'!FQA5</f>
        <v>0</v>
      </c>
      <c r="FQB1" s="369">
        <f>'1.Ant pat totalt'!FQB5</f>
        <v>0</v>
      </c>
      <c r="FQC1" s="369">
        <f>'1.Ant pat totalt'!FQC5</f>
        <v>0</v>
      </c>
      <c r="FQD1" s="369">
        <f>'1.Ant pat totalt'!FQD5</f>
        <v>0</v>
      </c>
      <c r="FQE1" s="369">
        <f>'1.Ant pat totalt'!FQE5</f>
        <v>0</v>
      </c>
      <c r="FQF1" s="369">
        <f>'1.Ant pat totalt'!FQF5</f>
        <v>0</v>
      </c>
      <c r="FQG1" s="369">
        <f>'1.Ant pat totalt'!FQG5</f>
        <v>0</v>
      </c>
      <c r="FQH1" s="369">
        <f>'1.Ant pat totalt'!FQH5</f>
        <v>0</v>
      </c>
      <c r="FQI1" s="369">
        <f>'1.Ant pat totalt'!FQI5</f>
        <v>0</v>
      </c>
      <c r="FQJ1" s="369">
        <f>'1.Ant pat totalt'!FQJ5</f>
        <v>0</v>
      </c>
      <c r="FQK1" s="369">
        <f>'1.Ant pat totalt'!FQK5</f>
        <v>0</v>
      </c>
      <c r="FQL1" s="369">
        <f>'1.Ant pat totalt'!FQL5</f>
        <v>0</v>
      </c>
      <c r="FQM1" s="369">
        <f>'1.Ant pat totalt'!FQM5</f>
        <v>0</v>
      </c>
      <c r="FQN1" s="369">
        <f>'1.Ant pat totalt'!FQN5</f>
        <v>0</v>
      </c>
      <c r="FQO1" s="369">
        <f>'1.Ant pat totalt'!FQO5</f>
        <v>0</v>
      </c>
      <c r="FQP1" s="369">
        <f>'1.Ant pat totalt'!FQP5</f>
        <v>0</v>
      </c>
      <c r="FQQ1" s="369">
        <f>'1.Ant pat totalt'!FQQ5</f>
        <v>0</v>
      </c>
      <c r="FQR1" s="369">
        <f>'1.Ant pat totalt'!FQR5</f>
        <v>0</v>
      </c>
      <c r="FQS1" s="369">
        <f>'1.Ant pat totalt'!FQS5</f>
        <v>0</v>
      </c>
      <c r="FQT1" s="369">
        <f>'1.Ant pat totalt'!FQT5</f>
        <v>0</v>
      </c>
      <c r="FQU1" s="369">
        <f>'1.Ant pat totalt'!FQU5</f>
        <v>0</v>
      </c>
      <c r="FQV1" s="369">
        <f>'1.Ant pat totalt'!FQV5</f>
        <v>0</v>
      </c>
      <c r="FQW1" s="369">
        <f>'1.Ant pat totalt'!FQW5</f>
        <v>0</v>
      </c>
      <c r="FQX1" s="369">
        <f>'1.Ant pat totalt'!FQX5</f>
        <v>0</v>
      </c>
      <c r="FQY1" s="369">
        <f>'1.Ant pat totalt'!FQY5</f>
        <v>0</v>
      </c>
      <c r="FQZ1" s="369">
        <f>'1.Ant pat totalt'!FQZ5</f>
        <v>0</v>
      </c>
      <c r="FRA1" s="369">
        <f>'1.Ant pat totalt'!FRA5</f>
        <v>0</v>
      </c>
      <c r="FRB1" s="369">
        <f>'1.Ant pat totalt'!FRB5</f>
        <v>0</v>
      </c>
      <c r="FRC1" s="369">
        <f>'1.Ant pat totalt'!FRC5</f>
        <v>0</v>
      </c>
      <c r="FRD1" s="369">
        <f>'1.Ant pat totalt'!FRD5</f>
        <v>0</v>
      </c>
      <c r="FRE1" s="369">
        <f>'1.Ant pat totalt'!FRE5</f>
        <v>0</v>
      </c>
      <c r="FRF1" s="369">
        <f>'1.Ant pat totalt'!FRF5</f>
        <v>0</v>
      </c>
      <c r="FRG1" s="369">
        <f>'1.Ant pat totalt'!FRG5</f>
        <v>0</v>
      </c>
      <c r="FRH1" s="369">
        <f>'1.Ant pat totalt'!FRH5</f>
        <v>0</v>
      </c>
      <c r="FRI1" s="369">
        <f>'1.Ant pat totalt'!FRI5</f>
        <v>0</v>
      </c>
      <c r="FRJ1" s="369">
        <f>'1.Ant pat totalt'!FRJ5</f>
        <v>0</v>
      </c>
      <c r="FRK1" s="369">
        <f>'1.Ant pat totalt'!FRK5</f>
        <v>0</v>
      </c>
      <c r="FRL1" s="369">
        <f>'1.Ant pat totalt'!FRL5</f>
        <v>0</v>
      </c>
      <c r="FRM1" s="369">
        <f>'1.Ant pat totalt'!FRM5</f>
        <v>0</v>
      </c>
      <c r="FRN1" s="369">
        <f>'1.Ant pat totalt'!FRN5</f>
        <v>0</v>
      </c>
      <c r="FRO1" s="369">
        <f>'1.Ant pat totalt'!FRO5</f>
        <v>0</v>
      </c>
      <c r="FRP1" s="369">
        <f>'1.Ant pat totalt'!FRP5</f>
        <v>0</v>
      </c>
      <c r="FRQ1" s="369">
        <f>'1.Ant pat totalt'!FRQ5</f>
        <v>0</v>
      </c>
      <c r="FRR1" s="369">
        <f>'1.Ant pat totalt'!FRR5</f>
        <v>0</v>
      </c>
      <c r="FRS1" s="369">
        <f>'1.Ant pat totalt'!FRS5</f>
        <v>0</v>
      </c>
      <c r="FRT1" s="369">
        <f>'1.Ant pat totalt'!FRT5</f>
        <v>0</v>
      </c>
      <c r="FRU1" s="369">
        <f>'1.Ant pat totalt'!FRU5</f>
        <v>0</v>
      </c>
      <c r="FRV1" s="369">
        <f>'1.Ant pat totalt'!FRV5</f>
        <v>0</v>
      </c>
      <c r="FRW1" s="369">
        <f>'1.Ant pat totalt'!FRW5</f>
        <v>0</v>
      </c>
      <c r="FRX1" s="369">
        <f>'1.Ant pat totalt'!FRX5</f>
        <v>0</v>
      </c>
      <c r="FRY1" s="369">
        <f>'1.Ant pat totalt'!FRY5</f>
        <v>0</v>
      </c>
      <c r="FRZ1" s="369">
        <f>'1.Ant pat totalt'!FRZ5</f>
        <v>0</v>
      </c>
      <c r="FSA1" s="369">
        <f>'1.Ant pat totalt'!FSA5</f>
        <v>0</v>
      </c>
      <c r="FSB1" s="369">
        <f>'1.Ant pat totalt'!FSB5</f>
        <v>0</v>
      </c>
      <c r="FSC1" s="369">
        <f>'1.Ant pat totalt'!FSC5</f>
        <v>0</v>
      </c>
      <c r="FSD1" s="369">
        <f>'1.Ant pat totalt'!FSD5</f>
        <v>0</v>
      </c>
      <c r="FSE1" s="369">
        <f>'1.Ant pat totalt'!FSE5</f>
        <v>0</v>
      </c>
      <c r="FSF1" s="369">
        <f>'1.Ant pat totalt'!FSF5</f>
        <v>0</v>
      </c>
      <c r="FSG1" s="369">
        <f>'1.Ant pat totalt'!FSG5</f>
        <v>0</v>
      </c>
      <c r="FSH1" s="369">
        <f>'1.Ant pat totalt'!FSH5</f>
        <v>0</v>
      </c>
      <c r="FSI1" s="369">
        <f>'1.Ant pat totalt'!FSI5</f>
        <v>0</v>
      </c>
      <c r="FSJ1" s="369">
        <f>'1.Ant pat totalt'!FSJ5</f>
        <v>0</v>
      </c>
      <c r="FSK1" s="369">
        <f>'1.Ant pat totalt'!FSK5</f>
        <v>0</v>
      </c>
      <c r="FSL1" s="369">
        <f>'1.Ant pat totalt'!FSL5</f>
        <v>0</v>
      </c>
      <c r="FSM1" s="369">
        <f>'1.Ant pat totalt'!FSM5</f>
        <v>0</v>
      </c>
      <c r="FSN1" s="369">
        <f>'1.Ant pat totalt'!FSN5</f>
        <v>0</v>
      </c>
      <c r="FSO1" s="369">
        <f>'1.Ant pat totalt'!FSO5</f>
        <v>0</v>
      </c>
      <c r="FSP1" s="369">
        <f>'1.Ant pat totalt'!FSP5</f>
        <v>0</v>
      </c>
      <c r="FSQ1" s="369">
        <f>'1.Ant pat totalt'!FSQ5</f>
        <v>0</v>
      </c>
      <c r="FSR1" s="369">
        <f>'1.Ant pat totalt'!FSR5</f>
        <v>0</v>
      </c>
      <c r="FSS1" s="369">
        <f>'1.Ant pat totalt'!FSS5</f>
        <v>0</v>
      </c>
      <c r="FST1" s="369">
        <f>'1.Ant pat totalt'!FST5</f>
        <v>0</v>
      </c>
      <c r="FSU1" s="369">
        <f>'1.Ant pat totalt'!FSU5</f>
        <v>0</v>
      </c>
      <c r="FSV1" s="369">
        <f>'1.Ant pat totalt'!FSV5</f>
        <v>0</v>
      </c>
      <c r="FSW1" s="369">
        <f>'1.Ant pat totalt'!FSW5</f>
        <v>0</v>
      </c>
      <c r="FSX1" s="369">
        <f>'1.Ant pat totalt'!FSX5</f>
        <v>0</v>
      </c>
      <c r="FSY1" s="369">
        <f>'1.Ant pat totalt'!FSY5</f>
        <v>0</v>
      </c>
      <c r="FSZ1" s="369">
        <f>'1.Ant pat totalt'!FSZ5</f>
        <v>0</v>
      </c>
      <c r="FTA1" s="369">
        <f>'1.Ant pat totalt'!FTA5</f>
        <v>0</v>
      </c>
      <c r="FTB1" s="369">
        <f>'1.Ant pat totalt'!FTB5</f>
        <v>0</v>
      </c>
      <c r="FTC1" s="369">
        <f>'1.Ant pat totalt'!FTC5</f>
        <v>0</v>
      </c>
      <c r="FTD1" s="369">
        <f>'1.Ant pat totalt'!FTD5</f>
        <v>0</v>
      </c>
      <c r="FTE1" s="369">
        <f>'1.Ant pat totalt'!FTE5</f>
        <v>0</v>
      </c>
      <c r="FTF1" s="369">
        <f>'1.Ant pat totalt'!FTF5</f>
        <v>0</v>
      </c>
      <c r="FTG1" s="369">
        <f>'1.Ant pat totalt'!FTG5</f>
        <v>0</v>
      </c>
      <c r="FTH1" s="369">
        <f>'1.Ant pat totalt'!FTH5</f>
        <v>0</v>
      </c>
      <c r="FTI1" s="369">
        <f>'1.Ant pat totalt'!FTI5</f>
        <v>0</v>
      </c>
      <c r="FTJ1" s="369">
        <f>'1.Ant pat totalt'!FTJ5</f>
        <v>0</v>
      </c>
      <c r="FTK1" s="369">
        <f>'1.Ant pat totalt'!FTK5</f>
        <v>0</v>
      </c>
      <c r="FTL1" s="369">
        <f>'1.Ant pat totalt'!FTL5</f>
        <v>0</v>
      </c>
      <c r="FTM1" s="369">
        <f>'1.Ant pat totalt'!FTM5</f>
        <v>0</v>
      </c>
      <c r="FTN1" s="369">
        <f>'1.Ant pat totalt'!FTN5</f>
        <v>0</v>
      </c>
      <c r="FTO1" s="369">
        <f>'1.Ant pat totalt'!FTO5</f>
        <v>0</v>
      </c>
      <c r="FTP1" s="369">
        <f>'1.Ant pat totalt'!FTP5</f>
        <v>0</v>
      </c>
      <c r="FTQ1" s="369">
        <f>'1.Ant pat totalt'!FTQ5</f>
        <v>0</v>
      </c>
      <c r="FTR1" s="369">
        <f>'1.Ant pat totalt'!FTR5</f>
        <v>0</v>
      </c>
      <c r="FTS1" s="369">
        <f>'1.Ant pat totalt'!FTS5</f>
        <v>0</v>
      </c>
      <c r="FTT1" s="369">
        <f>'1.Ant pat totalt'!FTT5</f>
        <v>0</v>
      </c>
      <c r="FTU1" s="369">
        <f>'1.Ant pat totalt'!FTU5</f>
        <v>0</v>
      </c>
      <c r="FTV1" s="369">
        <f>'1.Ant pat totalt'!FTV5</f>
        <v>0</v>
      </c>
      <c r="FTW1" s="369">
        <f>'1.Ant pat totalt'!FTW5</f>
        <v>0</v>
      </c>
      <c r="FTX1" s="369">
        <f>'1.Ant pat totalt'!FTX5</f>
        <v>0</v>
      </c>
      <c r="FTY1" s="369">
        <f>'1.Ant pat totalt'!FTY5</f>
        <v>0</v>
      </c>
      <c r="FTZ1" s="369">
        <f>'1.Ant pat totalt'!FTZ5</f>
        <v>0</v>
      </c>
      <c r="FUA1" s="369">
        <f>'1.Ant pat totalt'!FUA5</f>
        <v>0</v>
      </c>
      <c r="FUB1" s="369">
        <f>'1.Ant pat totalt'!FUB5</f>
        <v>0</v>
      </c>
      <c r="FUC1" s="369">
        <f>'1.Ant pat totalt'!FUC5</f>
        <v>0</v>
      </c>
      <c r="FUD1" s="369">
        <f>'1.Ant pat totalt'!FUD5</f>
        <v>0</v>
      </c>
      <c r="FUE1" s="369">
        <f>'1.Ant pat totalt'!FUE5</f>
        <v>0</v>
      </c>
      <c r="FUF1" s="369">
        <f>'1.Ant pat totalt'!FUF5</f>
        <v>0</v>
      </c>
      <c r="FUG1" s="369">
        <f>'1.Ant pat totalt'!FUG5</f>
        <v>0</v>
      </c>
      <c r="FUH1" s="369">
        <f>'1.Ant pat totalt'!FUH5</f>
        <v>0</v>
      </c>
      <c r="FUI1" s="369">
        <f>'1.Ant pat totalt'!FUI5</f>
        <v>0</v>
      </c>
      <c r="FUJ1" s="369">
        <f>'1.Ant pat totalt'!FUJ5</f>
        <v>0</v>
      </c>
      <c r="FUK1" s="369">
        <f>'1.Ant pat totalt'!FUK5</f>
        <v>0</v>
      </c>
      <c r="FUL1" s="369">
        <f>'1.Ant pat totalt'!FUL5</f>
        <v>0</v>
      </c>
      <c r="FUM1" s="369">
        <f>'1.Ant pat totalt'!FUM5</f>
        <v>0</v>
      </c>
      <c r="FUN1" s="369">
        <f>'1.Ant pat totalt'!FUN5</f>
        <v>0</v>
      </c>
      <c r="FUO1" s="369">
        <f>'1.Ant pat totalt'!FUO5</f>
        <v>0</v>
      </c>
      <c r="FUP1" s="369">
        <f>'1.Ant pat totalt'!FUP5</f>
        <v>0</v>
      </c>
      <c r="FUQ1" s="369">
        <f>'1.Ant pat totalt'!FUQ5</f>
        <v>0</v>
      </c>
      <c r="FUR1" s="369">
        <f>'1.Ant pat totalt'!FUR5</f>
        <v>0</v>
      </c>
      <c r="FUS1" s="369">
        <f>'1.Ant pat totalt'!FUS5</f>
        <v>0</v>
      </c>
      <c r="FUT1" s="369">
        <f>'1.Ant pat totalt'!FUT5</f>
        <v>0</v>
      </c>
      <c r="FUU1" s="369">
        <f>'1.Ant pat totalt'!FUU5</f>
        <v>0</v>
      </c>
      <c r="FUV1" s="369">
        <f>'1.Ant pat totalt'!FUV5</f>
        <v>0</v>
      </c>
      <c r="FUW1" s="369">
        <f>'1.Ant pat totalt'!FUW5</f>
        <v>0</v>
      </c>
      <c r="FUX1" s="369">
        <f>'1.Ant pat totalt'!FUX5</f>
        <v>0</v>
      </c>
      <c r="FUY1" s="369">
        <f>'1.Ant pat totalt'!FUY5</f>
        <v>0</v>
      </c>
      <c r="FUZ1" s="369">
        <f>'1.Ant pat totalt'!FUZ5</f>
        <v>0</v>
      </c>
      <c r="FVA1" s="369">
        <f>'1.Ant pat totalt'!FVA5</f>
        <v>0</v>
      </c>
      <c r="FVB1" s="369">
        <f>'1.Ant pat totalt'!FVB5</f>
        <v>0</v>
      </c>
      <c r="FVC1" s="369">
        <f>'1.Ant pat totalt'!FVC5</f>
        <v>0</v>
      </c>
      <c r="FVD1" s="369">
        <f>'1.Ant pat totalt'!FVD5</f>
        <v>0</v>
      </c>
      <c r="FVE1" s="369">
        <f>'1.Ant pat totalt'!FVE5</f>
        <v>0</v>
      </c>
      <c r="FVF1" s="369">
        <f>'1.Ant pat totalt'!FVF5</f>
        <v>0</v>
      </c>
      <c r="FVG1" s="369">
        <f>'1.Ant pat totalt'!FVG5</f>
        <v>0</v>
      </c>
      <c r="FVH1" s="369">
        <f>'1.Ant pat totalt'!FVH5</f>
        <v>0</v>
      </c>
      <c r="FVI1" s="369">
        <f>'1.Ant pat totalt'!FVI5</f>
        <v>0</v>
      </c>
      <c r="FVJ1" s="369">
        <f>'1.Ant pat totalt'!FVJ5</f>
        <v>0</v>
      </c>
      <c r="FVK1" s="369">
        <f>'1.Ant pat totalt'!FVK5</f>
        <v>0</v>
      </c>
      <c r="FVL1" s="369">
        <f>'1.Ant pat totalt'!FVL5</f>
        <v>0</v>
      </c>
      <c r="FVM1" s="369">
        <f>'1.Ant pat totalt'!FVM5</f>
        <v>0</v>
      </c>
      <c r="FVN1" s="369">
        <f>'1.Ant pat totalt'!FVN5</f>
        <v>0</v>
      </c>
      <c r="FVO1" s="369">
        <f>'1.Ant pat totalt'!FVO5</f>
        <v>0</v>
      </c>
      <c r="FVP1" s="369">
        <f>'1.Ant pat totalt'!FVP5</f>
        <v>0</v>
      </c>
      <c r="FVQ1" s="369">
        <f>'1.Ant pat totalt'!FVQ5</f>
        <v>0</v>
      </c>
      <c r="FVR1" s="369">
        <f>'1.Ant pat totalt'!FVR5</f>
        <v>0</v>
      </c>
      <c r="FVS1" s="369">
        <f>'1.Ant pat totalt'!FVS5</f>
        <v>0</v>
      </c>
      <c r="FVT1" s="369">
        <f>'1.Ant pat totalt'!FVT5</f>
        <v>0</v>
      </c>
      <c r="FVU1" s="369">
        <f>'1.Ant pat totalt'!FVU5</f>
        <v>0</v>
      </c>
      <c r="FVV1" s="369">
        <f>'1.Ant pat totalt'!FVV5</f>
        <v>0</v>
      </c>
      <c r="FVW1" s="369">
        <f>'1.Ant pat totalt'!FVW5</f>
        <v>0</v>
      </c>
      <c r="FVX1" s="369">
        <f>'1.Ant pat totalt'!FVX5</f>
        <v>0</v>
      </c>
      <c r="FVY1" s="369">
        <f>'1.Ant pat totalt'!FVY5</f>
        <v>0</v>
      </c>
      <c r="FVZ1" s="369">
        <f>'1.Ant pat totalt'!FVZ5</f>
        <v>0</v>
      </c>
      <c r="FWA1" s="369">
        <f>'1.Ant pat totalt'!FWA5</f>
        <v>0</v>
      </c>
      <c r="FWB1" s="369">
        <f>'1.Ant pat totalt'!FWB5</f>
        <v>0</v>
      </c>
      <c r="FWC1" s="369">
        <f>'1.Ant pat totalt'!FWC5</f>
        <v>0</v>
      </c>
      <c r="FWD1" s="369">
        <f>'1.Ant pat totalt'!FWD5</f>
        <v>0</v>
      </c>
      <c r="FWE1" s="369">
        <f>'1.Ant pat totalt'!FWE5</f>
        <v>0</v>
      </c>
      <c r="FWF1" s="369">
        <f>'1.Ant pat totalt'!FWF5</f>
        <v>0</v>
      </c>
      <c r="FWG1" s="369">
        <f>'1.Ant pat totalt'!FWG5</f>
        <v>0</v>
      </c>
      <c r="FWH1" s="369">
        <f>'1.Ant pat totalt'!FWH5</f>
        <v>0</v>
      </c>
      <c r="FWI1" s="369">
        <f>'1.Ant pat totalt'!FWI5</f>
        <v>0</v>
      </c>
      <c r="FWJ1" s="369">
        <f>'1.Ant pat totalt'!FWJ5</f>
        <v>0</v>
      </c>
      <c r="FWK1" s="369">
        <f>'1.Ant pat totalt'!FWK5</f>
        <v>0</v>
      </c>
      <c r="FWL1" s="369">
        <f>'1.Ant pat totalt'!FWL5</f>
        <v>0</v>
      </c>
      <c r="FWM1" s="369">
        <f>'1.Ant pat totalt'!FWM5</f>
        <v>0</v>
      </c>
      <c r="FWN1" s="369">
        <f>'1.Ant pat totalt'!FWN5</f>
        <v>0</v>
      </c>
      <c r="FWO1" s="369">
        <f>'1.Ant pat totalt'!FWO5</f>
        <v>0</v>
      </c>
      <c r="FWP1" s="369">
        <f>'1.Ant pat totalt'!FWP5</f>
        <v>0</v>
      </c>
      <c r="FWQ1" s="369">
        <f>'1.Ant pat totalt'!FWQ5</f>
        <v>0</v>
      </c>
      <c r="FWR1" s="369">
        <f>'1.Ant pat totalt'!FWR5</f>
        <v>0</v>
      </c>
      <c r="FWS1" s="369">
        <f>'1.Ant pat totalt'!FWS5</f>
        <v>0</v>
      </c>
      <c r="FWT1" s="369">
        <f>'1.Ant pat totalt'!FWT5</f>
        <v>0</v>
      </c>
      <c r="FWU1" s="369">
        <f>'1.Ant pat totalt'!FWU5</f>
        <v>0</v>
      </c>
      <c r="FWV1" s="369">
        <f>'1.Ant pat totalt'!FWV5</f>
        <v>0</v>
      </c>
      <c r="FWW1" s="369">
        <f>'1.Ant pat totalt'!FWW5</f>
        <v>0</v>
      </c>
      <c r="FWX1" s="369">
        <f>'1.Ant pat totalt'!FWX5</f>
        <v>0</v>
      </c>
      <c r="FWY1" s="369">
        <f>'1.Ant pat totalt'!FWY5</f>
        <v>0</v>
      </c>
      <c r="FWZ1" s="369">
        <f>'1.Ant pat totalt'!FWZ5</f>
        <v>0</v>
      </c>
      <c r="FXA1" s="369">
        <f>'1.Ant pat totalt'!FXA5</f>
        <v>0</v>
      </c>
      <c r="FXB1" s="369">
        <f>'1.Ant pat totalt'!FXB5</f>
        <v>0</v>
      </c>
      <c r="FXC1" s="369">
        <f>'1.Ant pat totalt'!FXC5</f>
        <v>0</v>
      </c>
      <c r="FXD1" s="369">
        <f>'1.Ant pat totalt'!FXD5</f>
        <v>0</v>
      </c>
      <c r="FXE1" s="369">
        <f>'1.Ant pat totalt'!FXE5</f>
        <v>0</v>
      </c>
      <c r="FXF1" s="369">
        <f>'1.Ant pat totalt'!FXF5</f>
        <v>0</v>
      </c>
      <c r="FXG1" s="369">
        <f>'1.Ant pat totalt'!FXG5</f>
        <v>0</v>
      </c>
      <c r="FXH1" s="369">
        <f>'1.Ant pat totalt'!FXH5</f>
        <v>0</v>
      </c>
      <c r="FXI1" s="369">
        <f>'1.Ant pat totalt'!FXI5</f>
        <v>0</v>
      </c>
      <c r="FXJ1" s="369">
        <f>'1.Ant pat totalt'!FXJ5</f>
        <v>0</v>
      </c>
      <c r="FXK1" s="369">
        <f>'1.Ant pat totalt'!FXK5</f>
        <v>0</v>
      </c>
      <c r="FXL1" s="369">
        <f>'1.Ant pat totalt'!FXL5</f>
        <v>0</v>
      </c>
      <c r="FXM1" s="369">
        <f>'1.Ant pat totalt'!FXM5</f>
        <v>0</v>
      </c>
      <c r="FXN1" s="369">
        <f>'1.Ant pat totalt'!FXN5</f>
        <v>0</v>
      </c>
      <c r="FXO1" s="369">
        <f>'1.Ant pat totalt'!FXO5</f>
        <v>0</v>
      </c>
      <c r="FXP1" s="369">
        <f>'1.Ant pat totalt'!FXP5</f>
        <v>0</v>
      </c>
      <c r="FXQ1" s="369">
        <f>'1.Ant pat totalt'!FXQ5</f>
        <v>0</v>
      </c>
      <c r="FXR1" s="369">
        <f>'1.Ant pat totalt'!FXR5</f>
        <v>0</v>
      </c>
      <c r="FXS1" s="369">
        <f>'1.Ant pat totalt'!FXS5</f>
        <v>0</v>
      </c>
      <c r="FXT1" s="369">
        <f>'1.Ant pat totalt'!FXT5</f>
        <v>0</v>
      </c>
      <c r="FXU1" s="369">
        <f>'1.Ant pat totalt'!FXU5</f>
        <v>0</v>
      </c>
      <c r="FXV1" s="369">
        <f>'1.Ant pat totalt'!FXV5</f>
        <v>0</v>
      </c>
      <c r="FXW1" s="369">
        <f>'1.Ant pat totalt'!FXW5</f>
        <v>0</v>
      </c>
      <c r="FXX1" s="369">
        <f>'1.Ant pat totalt'!FXX5</f>
        <v>0</v>
      </c>
      <c r="FXY1" s="369">
        <f>'1.Ant pat totalt'!FXY5</f>
        <v>0</v>
      </c>
      <c r="FXZ1" s="369">
        <f>'1.Ant pat totalt'!FXZ5</f>
        <v>0</v>
      </c>
      <c r="FYA1" s="369">
        <f>'1.Ant pat totalt'!FYA5</f>
        <v>0</v>
      </c>
      <c r="FYB1" s="369">
        <f>'1.Ant pat totalt'!FYB5</f>
        <v>0</v>
      </c>
      <c r="FYC1" s="369">
        <f>'1.Ant pat totalt'!FYC5</f>
        <v>0</v>
      </c>
      <c r="FYD1" s="369">
        <f>'1.Ant pat totalt'!FYD5</f>
        <v>0</v>
      </c>
      <c r="FYE1" s="369">
        <f>'1.Ant pat totalt'!FYE5</f>
        <v>0</v>
      </c>
      <c r="FYF1" s="369">
        <f>'1.Ant pat totalt'!FYF5</f>
        <v>0</v>
      </c>
      <c r="FYG1" s="369">
        <f>'1.Ant pat totalt'!FYG5</f>
        <v>0</v>
      </c>
      <c r="FYH1" s="369">
        <f>'1.Ant pat totalt'!FYH5</f>
        <v>0</v>
      </c>
      <c r="FYI1" s="369">
        <f>'1.Ant pat totalt'!FYI5</f>
        <v>0</v>
      </c>
      <c r="FYJ1" s="369">
        <f>'1.Ant pat totalt'!FYJ5</f>
        <v>0</v>
      </c>
      <c r="FYK1" s="369">
        <f>'1.Ant pat totalt'!FYK5</f>
        <v>0</v>
      </c>
      <c r="FYL1" s="369">
        <f>'1.Ant pat totalt'!FYL5</f>
        <v>0</v>
      </c>
      <c r="FYM1" s="369">
        <f>'1.Ant pat totalt'!FYM5</f>
        <v>0</v>
      </c>
      <c r="FYN1" s="369">
        <f>'1.Ant pat totalt'!FYN5</f>
        <v>0</v>
      </c>
      <c r="FYO1" s="369">
        <f>'1.Ant pat totalt'!FYO5</f>
        <v>0</v>
      </c>
      <c r="FYP1" s="369">
        <f>'1.Ant pat totalt'!FYP5</f>
        <v>0</v>
      </c>
      <c r="FYQ1" s="369">
        <f>'1.Ant pat totalt'!FYQ5</f>
        <v>0</v>
      </c>
      <c r="FYR1" s="369">
        <f>'1.Ant pat totalt'!FYR5</f>
        <v>0</v>
      </c>
      <c r="FYS1" s="369">
        <f>'1.Ant pat totalt'!FYS5</f>
        <v>0</v>
      </c>
      <c r="FYT1" s="369">
        <f>'1.Ant pat totalt'!FYT5</f>
        <v>0</v>
      </c>
      <c r="FYU1" s="369">
        <f>'1.Ant pat totalt'!FYU5</f>
        <v>0</v>
      </c>
      <c r="FYV1" s="369">
        <f>'1.Ant pat totalt'!FYV5</f>
        <v>0</v>
      </c>
      <c r="FYW1" s="369">
        <f>'1.Ant pat totalt'!FYW5</f>
        <v>0</v>
      </c>
      <c r="FYX1" s="369">
        <f>'1.Ant pat totalt'!FYX5</f>
        <v>0</v>
      </c>
      <c r="FYY1" s="369">
        <f>'1.Ant pat totalt'!FYY5</f>
        <v>0</v>
      </c>
      <c r="FYZ1" s="369">
        <f>'1.Ant pat totalt'!FYZ5</f>
        <v>0</v>
      </c>
      <c r="FZA1" s="369">
        <f>'1.Ant pat totalt'!FZA5</f>
        <v>0</v>
      </c>
      <c r="FZB1" s="369">
        <f>'1.Ant pat totalt'!FZB5</f>
        <v>0</v>
      </c>
      <c r="FZC1" s="369">
        <f>'1.Ant pat totalt'!FZC5</f>
        <v>0</v>
      </c>
      <c r="FZD1" s="369">
        <f>'1.Ant pat totalt'!FZD5</f>
        <v>0</v>
      </c>
      <c r="FZE1" s="369">
        <f>'1.Ant pat totalt'!FZE5</f>
        <v>0</v>
      </c>
      <c r="FZF1" s="369">
        <f>'1.Ant pat totalt'!FZF5</f>
        <v>0</v>
      </c>
      <c r="FZG1" s="369">
        <f>'1.Ant pat totalt'!FZG5</f>
        <v>0</v>
      </c>
      <c r="FZH1" s="369">
        <f>'1.Ant pat totalt'!FZH5</f>
        <v>0</v>
      </c>
      <c r="FZI1" s="369">
        <f>'1.Ant pat totalt'!FZI5</f>
        <v>0</v>
      </c>
      <c r="FZJ1" s="369">
        <f>'1.Ant pat totalt'!FZJ5</f>
        <v>0</v>
      </c>
      <c r="FZK1" s="369">
        <f>'1.Ant pat totalt'!FZK5</f>
        <v>0</v>
      </c>
      <c r="FZL1" s="369">
        <f>'1.Ant pat totalt'!FZL5</f>
        <v>0</v>
      </c>
      <c r="FZM1" s="369">
        <f>'1.Ant pat totalt'!FZM5</f>
        <v>0</v>
      </c>
      <c r="FZN1" s="369">
        <f>'1.Ant pat totalt'!FZN5</f>
        <v>0</v>
      </c>
      <c r="FZO1" s="369">
        <f>'1.Ant pat totalt'!FZO5</f>
        <v>0</v>
      </c>
      <c r="FZP1" s="369">
        <f>'1.Ant pat totalt'!FZP5</f>
        <v>0</v>
      </c>
      <c r="FZQ1" s="369">
        <f>'1.Ant pat totalt'!FZQ5</f>
        <v>0</v>
      </c>
      <c r="FZR1" s="369">
        <f>'1.Ant pat totalt'!FZR5</f>
        <v>0</v>
      </c>
      <c r="FZS1" s="369">
        <f>'1.Ant pat totalt'!FZS5</f>
        <v>0</v>
      </c>
      <c r="FZT1" s="369">
        <f>'1.Ant pat totalt'!FZT5</f>
        <v>0</v>
      </c>
      <c r="FZU1" s="369">
        <f>'1.Ant pat totalt'!FZU5</f>
        <v>0</v>
      </c>
      <c r="FZV1" s="369">
        <f>'1.Ant pat totalt'!FZV5</f>
        <v>0</v>
      </c>
      <c r="FZW1" s="369">
        <f>'1.Ant pat totalt'!FZW5</f>
        <v>0</v>
      </c>
      <c r="FZX1" s="369">
        <f>'1.Ant pat totalt'!FZX5</f>
        <v>0</v>
      </c>
      <c r="FZY1" s="369">
        <f>'1.Ant pat totalt'!FZY5</f>
        <v>0</v>
      </c>
      <c r="FZZ1" s="369">
        <f>'1.Ant pat totalt'!FZZ5</f>
        <v>0</v>
      </c>
      <c r="GAA1" s="369">
        <f>'1.Ant pat totalt'!GAA5</f>
        <v>0</v>
      </c>
      <c r="GAB1" s="369">
        <f>'1.Ant pat totalt'!GAB5</f>
        <v>0</v>
      </c>
      <c r="GAC1" s="369">
        <f>'1.Ant pat totalt'!GAC5</f>
        <v>0</v>
      </c>
      <c r="GAD1" s="369">
        <f>'1.Ant pat totalt'!GAD5</f>
        <v>0</v>
      </c>
      <c r="GAE1" s="369">
        <f>'1.Ant pat totalt'!GAE5</f>
        <v>0</v>
      </c>
      <c r="GAF1" s="369">
        <f>'1.Ant pat totalt'!GAF5</f>
        <v>0</v>
      </c>
      <c r="GAG1" s="369">
        <f>'1.Ant pat totalt'!GAG5</f>
        <v>0</v>
      </c>
      <c r="GAH1" s="369">
        <f>'1.Ant pat totalt'!GAH5</f>
        <v>0</v>
      </c>
      <c r="GAI1" s="369">
        <f>'1.Ant pat totalt'!GAI5</f>
        <v>0</v>
      </c>
      <c r="GAJ1" s="369">
        <f>'1.Ant pat totalt'!GAJ5</f>
        <v>0</v>
      </c>
      <c r="GAK1" s="369">
        <f>'1.Ant pat totalt'!GAK5</f>
        <v>0</v>
      </c>
      <c r="GAL1" s="369">
        <f>'1.Ant pat totalt'!GAL5</f>
        <v>0</v>
      </c>
      <c r="GAM1" s="369">
        <f>'1.Ant pat totalt'!GAM5</f>
        <v>0</v>
      </c>
      <c r="GAN1" s="369">
        <f>'1.Ant pat totalt'!GAN5</f>
        <v>0</v>
      </c>
      <c r="GAO1" s="369">
        <f>'1.Ant pat totalt'!GAO5</f>
        <v>0</v>
      </c>
      <c r="GAP1" s="369">
        <f>'1.Ant pat totalt'!GAP5</f>
        <v>0</v>
      </c>
      <c r="GAQ1" s="369">
        <f>'1.Ant pat totalt'!GAQ5</f>
        <v>0</v>
      </c>
      <c r="GAR1" s="369">
        <f>'1.Ant pat totalt'!GAR5</f>
        <v>0</v>
      </c>
      <c r="GAS1" s="369">
        <f>'1.Ant pat totalt'!GAS5</f>
        <v>0</v>
      </c>
      <c r="GAT1" s="369">
        <f>'1.Ant pat totalt'!GAT5</f>
        <v>0</v>
      </c>
      <c r="GAU1" s="369">
        <f>'1.Ant pat totalt'!GAU5</f>
        <v>0</v>
      </c>
      <c r="GAV1" s="369">
        <f>'1.Ant pat totalt'!GAV5</f>
        <v>0</v>
      </c>
      <c r="GAW1" s="369">
        <f>'1.Ant pat totalt'!GAW5</f>
        <v>0</v>
      </c>
      <c r="GAX1" s="369">
        <f>'1.Ant pat totalt'!GAX5</f>
        <v>0</v>
      </c>
      <c r="GAY1" s="369">
        <f>'1.Ant pat totalt'!GAY5</f>
        <v>0</v>
      </c>
      <c r="GAZ1" s="369">
        <f>'1.Ant pat totalt'!GAZ5</f>
        <v>0</v>
      </c>
      <c r="GBA1" s="369">
        <f>'1.Ant pat totalt'!GBA5</f>
        <v>0</v>
      </c>
      <c r="GBB1" s="369">
        <f>'1.Ant pat totalt'!GBB5</f>
        <v>0</v>
      </c>
      <c r="GBC1" s="369">
        <f>'1.Ant pat totalt'!GBC5</f>
        <v>0</v>
      </c>
      <c r="GBD1" s="369">
        <f>'1.Ant pat totalt'!GBD5</f>
        <v>0</v>
      </c>
      <c r="GBE1" s="369">
        <f>'1.Ant pat totalt'!GBE5</f>
        <v>0</v>
      </c>
      <c r="GBF1" s="369">
        <f>'1.Ant pat totalt'!GBF5</f>
        <v>0</v>
      </c>
      <c r="GBG1" s="369">
        <f>'1.Ant pat totalt'!GBG5</f>
        <v>0</v>
      </c>
      <c r="GBH1" s="369">
        <f>'1.Ant pat totalt'!GBH5</f>
        <v>0</v>
      </c>
      <c r="GBI1" s="369">
        <f>'1.Ant pat totalt'!GBI5</f>
        <v>0</v>
      </c>
      <c r="GBJ1" s="369">
        <f>'1.Ant pat totalt'!GBJ5</f>
        <v>0</v>
      </c>
      <c r="GBK1" s="369">
        <f>'1.Ant pat totalt'!GBK5</f>
        <v>0</v>
      </c>
      <c r="GBL1" s="369">
        <f>'1.Ant pat totalt'!GBL5</f>
        <v>0</v>
      </c>
      <c r="GBM1" s="369">
        <f>'1.Ant pat totalt'!GBM5</f>
        <v>0</v>
      </c>
      <c r="GBN1" s="369">
        <f>'1.Ant pat totalt'!GBN5</f>
        <v>0</v>
      </c>
      <c r="GBO1" s="369">
        <f>'1.Ant pat totalt'!GBO5</f>
        <v>0</v>
      </c>
      <c r="GBP1" s="369">
        <f>'1.Ant pat totalt'!GBP5</f>
        <v>0</v>
      </c>
      <c r="GBQ1" s="369">
        <f>'1.Ant pat totalt'!GBQ5</f>
        <v>0</v>
      </c>
      <c r="GBR1" s="369">
        <f>'1.Ant pat totalt'!GBR5</f>
        <v>0</v>
      </c>
      <c r="GBS1" s="369">
        <f>'1.Ant pat totalt'!GBS5</f>
        <v>0</v>
      </c>
      <c r="GBT1" s="369">
        <f>'1.Ant pat totalt'!GBT5</f>
        <v>0</v>
      </c>
      <c r="GBU1" s="369">
        <f>'1.Ant pat totalt'!GBU5</f>
        <v>0</v>
      </c>
      <c r="GBV1" s="369">
        <f>'1.Ant pat totalt'!GBV5</f>
        <v>0</v>
      </c>
      <c r="GBW1" s="369">
        <f>'1.Ant pat totalt'!GBW5</f>
        <v>0</v>
      </c>
      <c r="GBX1" s="369">
        <f>'1.Ant pat totalt'!GBX5</f>
        <v>0</v>
      </c>
      <c r="GBY1" s="369">
        <f>'1.Ant pat totalt'!GBY5</f>
        <v>0</v>
      </c>
      <c r="GBZ1" s="369">
        <f>'1.Ant pat totalt'!GBZ5</f>
        <v>0</v>
      </c>
      <c r="GCA1" s="369">
        <f>'1.Ant pat totalt'!GCA5</f>
        <v>0</v>
      </c>
      <c r="GCB1" s="369">
        <f>'1.Ant pat totalt'!GCB5</f>
        <v>0</v>
      </c>
      <c r="GCC1" s="369">
        <f>'1.Ant pat totalt'!GCC5</f>
        <v>0</v>
      </c>
      <c r="GCD1" s="369">
        <f>'1.Ant pat totalt'!GCD5</f>
        <v>0</v>
      </c>
      <c r="GCE1" s="369">
        <f>'1.Ant pat totalt'!GCE5</f>
        <v>0</v>
      </c>
      <c r="GCF1" s="369">
        <f>'1.Ant pat totalt'!GCF5</f>
        <v>0</v>
      </c>
      <c r="GCG1" s="369">
        <f>'1.Ant pat totalt'!GCG5</f>
        <v>0</v>
      </c>
      <c r="GCH1" s="369">
        <f>'1.Ant pat totalt'!GCH5</f>
        <v>0</v>
      </c>
      <c r="GCI1" s="369">
        <f>'1.Ant pat totalt'!GCI5</f>
        <v>0</v>
      </c>
      <c r="GCJ1" s="369">
        <f>'1.Ant pat totalt'!GCJ5</f>
        <v>0</v>
      </c>
      <c r="GCK1" s="369">
        <f>'1.Ant pat totalt'!GCK5</f>
        <v>0</v>
      </c>
      <c r="GCL1" s="369">
        <f>'1.Ant pat totalt'!GCL5</f>
        <v>0</v>
      </c>
      <c r="GCM1" s="369">
        <f>'1.Ant pat totalt'!GCM5</f>
        <v>0</v>
      </c>
      <c r="GCN1" s="369">
        <f>'1.Ant pat totalt'!GCN5</f>
        <v>0</v>
      </c>
      <c r="GCO1" s="369">
        <f>'1.Ant pat totalt'!GCO5</f>
        <v>0</v>
      </c>
      <c r="GCP1" s="369">
        <f>'1.Ant pat totalt'!GCP5</f>
        <v>0</v>
      </c>
      <c r="GCQ1" s="369">
        <f>'1.Ant pat totalt'!GCQ5</f>
        <v>0</v>
      </c>
      <c r="GCR1" s="369">
        <f>'1.Ant pat totalt'!GCR5</f>
        <v>0</v>
      </c>
      <c r="GCS1" s="369">
        <f>'1.Ant pat totalt'!GCS5</f>
        <v>0</v>
      </c>
      <c r="GCT1" s="369">
        <f>'1.Ant pat totalt'!GCT5</f>
        <v>0</v>
      </c>
      <c r="GCU1" s="369">
        <f>'1.Ant pat totalt'!GCU5</f>
        <v>0</v>
      </c>
      <c r="GCV1" s="369">
        <f>'1.Ant pat totalt'!GCV5</f>
        <v>0</v>
      </c>
      <c r="GCW1" s="369">
        <f>'1.Ant pat totalt'!GCW5</f>
        <v>0</v>
      </c>
      <c r="GCX1" s="369">
        <f>'1.Ant pat totalt'!GCX5</f>
        <v>0</v>
      </c>
      <c r="GCY1" s="369">
        <f>'1.Ant pat totalt'!GCY5</f>
        <v>0</v>
      </c>
      <c r="GCZ1" s="369">
        <f>'1.Ant pat totalt'!GCZ5</f>
        <v>0</v>
      </c>
      <c r="GDA1" s="369">
        <f>'1.Ant pat totalt'!GDA5</f>
        <v>0</v>
      </c>
      <c r="GDB1" s="369">
        <f>'1.Ant pat totalt'!GDB5</f>
        <v>0</v>
      </c>
      <c r="GDC1" s="369">
        <f>'1.Ant pat totalt'!GDC5</f>
        <v>0</v>
      </c>
      <c r="GDD1" s="369">
        <f>'1.Ant pat totalt'!GDD5</f>
        <v>0</v>
      </c>
      <c r="GDE1" s="369">
        <f>'1.Ant pat totalt'!GDE5</f>
        <v>0</v>
      </c>
      <c r="GDF1" s="369">
        <f>'1.Ant pat totalt'!GDF5</f>
        <v>0</v>
      </c>
      <c r="GDG1" s="369">
        <f>'1.Ant pat totalt'!GDG5</f>
        <v>0</v>
      </c>
      <c r="GDH1" s="369">
        <f>'1.Ant pat totalt'!GDH5</f>
        <v>0</v>
      </c>
      <c r="GDI1" s="369">
        <f>'1.Ant pat totalt'!GDI5</f>
        <v>0</v>
      </c>
      <c r="GDJ1" s="369">
        <f>'1.Ant pat totalt'!GDJ5</f>
        <v>0</v>
      </c>
      <c r="GDK1" s="369">
        <f>'1.Ant pat totalt'!GDK5</f>
        <v>0</v>
      </c>
      <c r="GDL1" s="369">
        <f>'1.Ant pat totalt'!GDL5</f>
        <v>0</v>
      </c>
      <c r="GDM1" s="369">
        <f>'1.Ant pat totalt'!GDM5</f>
        <v>0</v>
      </c>
      <c r="GDN1" s="369">
        <f>'1.Ant pat totalt'!GDN5</f>
        <v>0</v>
      </c>
      <c r="GDO1" s="369">
        <f>'1.Ant pat totalt'!GDO5</f>
        <v>0</v>
      </c>
      <c r="GDP1" s="369">
        <f>'1.Ant pat totalt'!GDP5</f>
        <v>0</v>
      </c>
      <c r="GDQ1" s="369">
        <f>'1.Ant pat totalt'!GDQ5</f>
        <v>0</v>
      </c>
      <c r="GDR1" s="369">
        <f>'1.Ant pat totalt'!GDR5</f>
        <v>0</v>
      </c>
      <c r="GDS1" s="369">
        <f>'1.Ant pat totalt'!GDS5</f>
        <v>0</v>
      </c>
      <c r="GDT1" s="369">
        <f>'1.Ant pat totalt'!GDT5</f>
        <v>0</v>
      </c>
      <c r="GDU1" s="369">
        <f>'1.Ant pat totalt'!GDU5</f>
        <v>0</v>
      </c>
      <c r="GDV1" s="369">
        <f>'1.Ant pat totalt'!GDV5</f>
        <v>0</v>
      </c>
      <c r="GDW1" s="369">
        <f>'1.Ant pat totalt'!GDW5</f>
        <v>0</v>
      </c>
      <c r="GDX1" s="369">
        <f>'1.Ant pat totalt'!GDX5</f>
        <v>0</v>
      </c>
      <c r="GDY1" s="369">
        <f>'1.Ant pat totalt'!GDY5</f>
        <v>0</v>
      </c>
      <c r="GDZ1" s="369">
        <f>'1.Ant pat totalt'!GDZ5</f>
        <v>0</v>
      </c>
      <c r="GEA1" s="369">
        <f>'1.Ant pat totalt'!GEA5</f>
        <v>0</v>
      </c>
      <c r="GEB1" s="369">
        <f>'1.Ant pat totalt'!GEB5</f>
        <v>0</v>
      </c>
      <c r="GEC1" s="369">
        <f>'1.Ant pat totalt'!GEC5</f>
        <v>0</v>
      </c>
      <c r="GED1" s="369">
        <f>'1.Ant pat totalt'!GED5</f>
        <v>0</v>
      </c>
      <c r="GEE1" s="369">
        <f>'1.Ant pat totalt'!GEE5</f>
        <v>0</v>
      </c>
      <c r="GEF1" s="369">
        <f>'1.Ant pat totalt'!GEF5</f>
        <v>0</v>
      </c>
      <c r="GEG1" s="369">
        <f>'1.Ant pat totalt'!GEG5</f>
        <v>0</v>
      </c>
      <c r="GEH1" s="369">
        <f>'1.Ant pat totalt'!GEH5</f>
        <v>0</v>
      </c>
      <c r="GEI1" s="369">
        <f>'1.Ant pat totalt'!GEI5</f>
        <v>0</v>
      </c>
      <c r="GEJ1" s="369">
        <f>'1.Ant pat totalt'!GEJ5</f>
        <v>0</v>
      </c>
      <c r="GEK1" s="369">
        <f>'1.Ant pat totalt'!GEK5</f>
        <v>0</v>
      </c>
      <c r="GEL1" s="369">
        <f>'1.Ant pat totalt'!GEL5</f>
        <v>0</v>
      </c>
      <c r="GEM1" s="369">
        <f>'1.Ant pat totalt'!GEM5</f>
        <v>0</v>
      </c>
      <c r="GEN1" s="369">
        <f>'1.Ant pat totalt'!GEN5</f>
        <v>0</v>
      </c>
      <c r="GEO1" s="369">
        <f>'1.Ant pat totalt'!GEO5</f>
        <v>0</v>
      </c>
      <c r="GEP1" s="369">
        <f>'1.Ant pat totalt'!GEP5</f>
        <v>0</v>
      </c>
      <c r="GEQ1" s="369">
        <f>'1.Ant pat totalt'!GEQ5</f>
        <v>0</v>
      </c>
      <c r="GER1" s="369">
        <f>'1.Ant pat totalt'!GER5</f>
        <v>0</v>
      </c>
      <c r="GES1" s="369">
        <f>'1.Ant pat totalt'!GES5</f>
        <v>0</v>
      </c>
      <c r="GET1" s="369">
        <f>'1.Ant pat totalt'!GET5</f>
        <v>0</v>
      </c>
      <c r="GEU1" s="369">
        <f>'1.Ant pat totalt'!GEU5</f>
        <v>0</v>
      </c>
      <c r="GEV1" s="369">
        <f>'1.Ant pat totalt'!GEV5</f>
        <v>0</v>
      </c>
      <c r="GEW1" s="369">
        <f>'1.Ant pat totalt'!GEW5</f>
        <v>0</v>
      </c>
      <c r="GEX1" s="369">
        <f>'1.Ant pat totalt'!GEX5</f>
        <v>0</v>
      </c>
      <c r="GEY1" s="369">
        <f>'1.Ant pat totalt'!GEY5</f>
        <v>0</v>
      </c>
      <c r="GEZ1" s="369">
        <f>'1.Ant pat totalt'!GEZ5</f>
        <v>0</v>
      </c>
      <c r="GFA1" s="369">
        <f>'1.Ant pat totalt'!GFA5</f>
        <v>0</v>
      </c>
      <c r="GFB1" s="369">
        <f>'1.Ant pat totalt'!GFB5</f>
        <v>0</v>
      </c>
      <c r="GFC1" s="369">
        <f>'1.Ant pat totalt'!GFC5</f>
        <v>0</v>
      </c>
      <c r="GFD1" s="369">
        <f>'1.Ant pat totalt'!GFD5</f>
        <v>0</v>
      </c>
      <c r="GFE1" s="369">
        <f>'1.Ant pat totalt'!GFE5</f>
        <v>0</v>
      </c>
      <c r="GFF1" s="369">
        <f>'1.Ant pat totalt'!GFF5</f>
        <v>0</v>
      </c>
      <c r="GFG1" s="369">
        <f>'1.Ant pat totalt'!GFG5</f>
        <v>0</v>
      </c>
      <c r="GFH1" s="369">
        <f>'1.Ant pat totalt'!GFH5</f>
        <v>0</v>
      </c>
      <c r="GFI1" s="369">
        <f>'1.Ant pat totalt'!GFI5</f>
        <v>0</v>
      </c>
      <c r="GFJ1" s="369">
        <f>'1.Ant pat totalt'!GFJ5</f>
        <v>0</v>
      </c>
      <c r="GFK1" s="369">
        <f>'1.Ant pat totalt'!GFK5</f>
        <v>0</v>
      </c>
      <c r="GFL1" s="369">
        <f>'1.Ant pat totalt'!GFL5</f>
        <v>0</v>
      </c>
      <c r="GFM1" s="369">
        <f>'1.Ant pat totalt'!GFM5</f>
        <v>0</v>
      </c>
      <c r="GFN1" s="369">
        <f>'1.Ant pat totalt'!GFN5</f>
        <v>0</v>
      </c>
      <c r="GFO1" s="369">
        <f>'1.Ant pat totalt'!GFO5</f>
        <v>0</v>
      </c>
      <c r="GFP1" s="369">
        <f>'1.Ant pat totalt'!GFP5</f>
        <v>0</v>
      </c>
      <c r="GFQ1" s="369">
        <f>'1.Ant pat totalt'!GFQ5</f>
        <v>0</v>
      </c>
      <c r="GFR1" s="369">
        <f>'1.Ant pat totalt'!GFR5</f>
        <v>0</v>
      </c>
      <c r="GFS1" s="369">
        <f>'1.Ant pat totalt'!GFS5</f>
        <v>0</v>
      </c>
      <c r="GFT1" s="369">
        <f>'1.Ant pat totalt'!GFT5</f>
        <v>0</v>
      </c>
      <c r="GFU1" s="369">
        <f>'1.Ant pat totalt'!GFU5</f>
        <v>0</v>
      </c>
      <c r="GFV1" s="369">
        <f>'1.Ant pat totalt'!GFV5</f>
        <v>0</v>
      </c>
      <c r="GFW1" s="369">
        <f>'1.Ant pat totalt'!GFW5</f>
        <v>0</v>
      </c>
      <c r="GFX1" s="369">
        <f>'1.Ant pat totalt'!GFX5</f>
        <v>0</v>
      </c>
      <c r="GFY1" s="369">
        <f>'1.Ant pat totalt'!GFY5</f>
        <v>0</v>
      </c>
      <c r="GFZ1" s="369">
        <f>'1.Ant pat totalt'!GFZ5</f>
        <v>0</v>
      </c>
      <c r="GGA1" s="369">
        <f>'1.Ant pat totalt'!GGA5</f>
        <v>0</v>
      </c>
      <c r="GGB1" s="369">
        <f>'1.Ant pat totalt'!GGB5</f>
        <v>0</v>
      </c>
      <c r="GGC1" s="369">
        <f>'1.Ant pat totalt'!GGC5</f>
        <v>0</v>
      </c>
      <c r="GGD1" s="369">
        <f>'1.Ant pat totalt'!GGD5</f>
        <v>0</v>
      </c>
      <c r="GGE1" s="369">
        <f>'1.Ant pat totalt'!GGE5</f>
        <v>0</v>
      </c>
      <c r="GGF1" s="369">
        <f>'1.Ant pat totalt'!GGF5</f>
        <v>0</v>
      </c>
      <c r="GGG1" s="369">
        <f>'1.Ant pat totalt'!GGG5</f>
        <v>0</v>
      </c>
      <c r="GGH1" s="369">
        <f>'1.Ant pat totalt'!GGH5</f>
        <v>0</v>
      </c>
      <c r="GGI1" s="369">
        <f>'1.Ant pat totalt'!GGI5</f>
        <v>0</v>
      </c>
      <c r="GGJ1" s="369">
        <f>'1.Ant pat totalt'!GGJ5</f>
        <v>0</v>
      </c>
      <c r="GGK1" s="369">
        <f>'1.Ant pat totalt'!GGK5</f>
        <v>0</v>
      </c>
      <c r="GGL1" s="369">
        <f>'1.Ant pat totalt'!GGL5</f>
        <v>0</v>
      </c>
      <c r="GGM1" s="369">
        <f>'1.Ant pat totalt'!GGM5</f>
        <v>0</v>
      </c>
      <c r="GGN1" s="369">
        <f>'1.Ant pat totalt'!GGN5</f>
        <v>0</v>
      </c>
      <c r="GGO1" s="369">
        <f>'1.Ant pat totalt'!GGO5</f>
        <v>0</v>
      </c>
      <c r="GGP1" s="369">
        <f>'1.Ant pat totalt'!GGP5</f>
        <v>0</v>
      </c>
      <c r="GGQ1" s="369">
        <f>'1.Ant pat totalt'!GGQ5</f>
        <v>0</v>
      </c>
      <c r="GGR1" s="369">
        <f>'1.Ant pat totalt'!GGR5</f>
        <v>0</v>
      </c>
      <c r="GGS1" s="369">
        <f>'1.Ant pat totalt'!GGS5</f>
        <v>0</v>
      </c>
      <c r="GGT1" s="369">
        <f>'1.Ant pat totalt'!GGT5</f>
        <v>0</v>
      </c>
      <c r="GGU1" s="369">
        <f>'1.Ant pat totalt'!GGU5</f>
        <v>0</v>
      </c>
      <c r="GGV1" s="369">
        <f>'1.Ant pat totalt'!GGV5</f>
        <v>0</v>
      </c>
      <c r="GGW1" s="369">
        <f>'1.Ant pat totalt'!GGW5</f>
        <v>0</v>
      </c>
      <c r="GGX1" s="369">
        <f>'1.Ant pat totalt'!GGX5</f>
        <v>0</v>
      </c>
      <c r="GGY1" s="369">
        <f>'1.Ant pat totalt'!GGY5</f>
        <v>0</v>
      </c>
      <c r="GGZ1" s="369">
        <f>'1.Ant pat totalt'!GGZ5</f>
        <v>0</v>
      </c>
      <c r="GHA1" s="369">
        <f>'1.Ant pat totalt'!GHA5</f>
        <v>0</v>
      </c>
      <c r="GHB1" s="369">
        <f>'1.Ant pat totalt'!GHB5</f>
        <v>0</v>
      </c>
      <c r="GHC1" s="369">
        <f>'1.Ant pat totalt'!GHC5</f>
        <v>0</v>
      </c>
      <c r="GHD1" s="369">
        <f>'1.Ant pat totalt'!GHD5</f>
        <v>0</v>
      </c>
      <c r="GHE1" s="369">
        <f>'1.Ant pat totalt'!GHE5</f>
        <v>0</v>
      </c>
      <c r="GHF1" s="369">
        <f>'1.Ant pat totalt'!GHF5</f>
        <v>0</v>
      </c>
      <c r="GHG1" s="369">
        <f>'1.Ant pat totalt'!GHG5</f>
        <v>0</v>
      </c>
      <c r="GHH1" s="369">
        <f>'1.Ant pat totalt'!GHH5</f>
        <v>0</v>
      </c>
      <c r="GHI1" s="369">
        <f>'1.Ant pat totalt'!GHI5</f>
        <v>0</v>
      </c>
      <c r="GHJ1" s="369">
        <f>'1.Ant pat totalt'!GHJ5</f>
        <v>0</v>
      </c>
      <c r="GHK1" s="369">
        <f>'1.Ant pat totalt'!GHK5</f>
        <v>0</v>
      </c>
      <c r="GHL1" s="369">
        <f>'1.Ant pat totalt'!GHL5</f>
        <v>0</v>
      </c>
      <c r="GHM1" s="369">
        <f>'1.Ant pat totalt'!GHM5</f>
        <v>0</v>
      </c>
      <c r="GHN1" s="369">
        <f>'1.Ant pat totalt'!GHN5</f>
        <v>0</v>
      </c>
      <c r="GHO1" s="369">
        <f>'1.Ant pat totalt'!GHO5</f>
        <v>0</v>
      </c>
      <c r="GHP1" s="369">
        <f>'1.Ant pat totalt'!GHP5</f>
        <v>0</v>
      </c>
      <c r="GHQ1" s="369">
        <f>'1.Ant pat totalt'!GHQ5</f>
        <v>0</v>
      </c>
      <c r="GHR1" s="369">
        <f>'1.Ant pat totalt'!GHR5</f>
        <v>0</v>
      </c>
      <c r="GHS1" s="369">
        <f>'1.Ant pat totalt'!GHS5</f>
        <v>0</v>
      </c>
      <c r="GHT1" s="369">
        <f>'1.Ant pat totalt'!GHT5</f>
        <v>0</v>
      </c>
      <c r="GHU1" s="369">
        <f>'1.Ant pat totalt'!GHU5</f>
        <v>0</v>
      </c>
      <c r="GHV1" s="369">
        <f>'1.Ant pat totalt'!GHV5</f>
        <v>0</v>
      </c>
      <c r="GHW1" s="369">
        <f>'1.Ant pat totalt'!GHW5</f>
        <v>0</v>
      </c>
      <c r="GHX1" s="369">
        <f>'1.Ant pat totalt'!GHX5</f>
        <v>0</v>
      </c>
      <c r="GHY1" s="369">
        <f>'1.Ant pat totalt'!GHY5</f>
        <v>0</v>
      </c>
      <c r="GHZ1" s="369">
        <f>'1.Ant pat totalt'!GHZ5</f>
        <v>0</v>
      </c>
      <c r="GIA1" s="369">
        <f>'1.Ant pat totalt'!GIA5</f>
        <v>0</v>
      </c>
      <c r="GIB1" s="369">
        <f>'1.Ant pat totalt'!GIB5</f>
        <v>0</v>
      </c>
      <c r="GIC1" s="369">
        <f>'1.Ant pat totalt'!GIC5</f>
        <v>0</v>
      </c>
      <c r="GID1" s="369">
        <f>'1.Ant pat totalt'!GID5</f>
        <v>0</v>
      </c>
      <c r="GIE1" s="369">
        <f>'1.Ant pat totalt'!GIE5</f>
        <v>0</v>
      </c>
      <c r="GIF1" s="369">
        <f>'1.Ant pat totalt'!GIF5</f>
        <v>0</v>
      </c>
      <c r="GIG1" s="369">
        <f>'1.Ant pat totalt'!GIG5</f>
        <v>0</v>
      </c>
      <c r="GIH1" s="369">
        <f>'1.Ant pat totalt'!GIH5</f>
        <v>0</v>
      </c>
      <c r="GII1" s="369">
        <f>'1.Ant pat totalt'!GII5</f>
        <v>0</v>
      </c>
      <c r="GIJ1" s="369">
        <f>'1.Ant pat totalt'!GIJ5</f>
        <v>0</v>
      </c>
      <c r="GIK1" s="369">
        <f>'1.Ant pat totalt'!GIK5</f>
        <v>0</v>
      </c>
      <c r="GIL1" s="369">
        <f>'1.Ant pat totalt'!GIL5</f>
        <v>0</v>
      </c>
      <c r="GIM1" s="369">
        <f>'1.Ant pat totalt'!GIM5</f>
        <v>0</v>
      </c>
      <c r="GIN1" s="369">
        <f>'1.Ant pat totalt'!GIN5</f>
        <v>0</v>
      </c>
      <c r="GIO1" s="369">
        <f>'1.Ant pat totalt'!GIO5</f>
        <v>0</v>
      </c>
      <c r="GIP1" s="369">
        <f>'1.Ant pat totalt'!GIP5</f>
        <v>0</v>
      </c>
      <c r="GIQ1" s="369">
        <f>'1.Ant pat totalt'!GIQ5</f>
        <v>0</v>
      </c>
      <c r="GIR1" s="369">
        <f>'1.Ant pat totalt'!GIR5</f>
        <v>0</v>
      </c>
      <c r="GIS1" s="369">
        <f>'1.Ant pat totalt'!GIS5</f>
        <v>0</v>
      </c>
      <c r="GIT1" s="369">
        <f>'1.Ant pat totalt'!GIT5</f>
        <v>0</v>
      </c>
      <c r="GIU1" s="369">
        <f>'1.Ant pat totalt'!GIU5</f>
        <v>0</v>
      </c>
      <c r="GIV1" s="369">
        <f>'1.Ant pat totalt'!GIV5</f>
        <v>0</v>
      </c>
      <c r="GIW1" s="369">
        <f>'1.Ant pat totalt'!GIW5</f>
        <v>0</v>
      </c>
      <c r="GIX1" s="369">
        <f>'1.Ant pat totalt'!GIX5</f>
        <v>0</v>
      </c>
      <c r="GIY1" s="369">
        <f>'1.Ant pat totalt'!GIY5</f>
        <v>0</v>
      </c>
      <c r="GIZ1" s="369">
        <f>'1.Ant pat totalt'!GIZ5</f>
        <v>0</v>
      </c>
      <c r="GJA1" s="369">
        <f>'1.Ant pat totalt'!GJA5</f>
        <v>0</v>
      </c>
      <c r="GJB1" s="369">
        <f>'1.Ant pat totalt'!GJB5</f>
        <v>0</v>
      </c>
      <c r="GJC1" s="369">
        <f>'1.Ant pat totalt'!GJC5</f>
        <v>0</v>
      </c>
      <c r="GJD1" s="369">
        <f>'1.Ant pat totalt'!GJD5</f>
        <v>0</v>
      </c>
      <c r="GJE1" s="369">
        <f>'1.Ant pat totalt'!GJE5</f>
        <v>0</v>
      </c>
      <c r="GJF1" s="369">
        <f>'1.Ant pat totalt'!GJF5</f>
        <v>0</v>
      </c>
      <c r="GJG1" s="369">
        <f>'1.Ant pat totalt'!GJG5</f>
        <v>0</v>
      </c>
      <c r="GJH1" s="369">
        <f>'1.Ant pat totalt'!GJH5</f>
        <v>0</v>
      </c>
      <c r="GJI1" s="369">
        <f>'1.Ant pat totalt'!GJI5</f>
        <v>0</v>
      </c>
      <c r="GJJ1" s="369">
        <f>'1.Ant pat totalt'!GJJ5</f>
        <v>0</v>
      </c>
      <c r="GJK1" s="369">
        <f>'1.Ant pat totalt'!GJK5</f>
        <v>0</v>
      </c>
      <c r="GJL1" s="369">
        <f>'1.Ant pat totalt'!GJL5</f>
        <v>0</v>
      </c>
      <c r="GJM1" s="369">
        <f>'1.Ant pat totalt'!GJM5</f>
        <v>0</v>
      </c>
      <c r="GJN1" s="369">
        <f>'1.Ant pat totalt'!GJN5</f>
        <v>0</v>
      </c>
      <c r="GJO1" s="369">
        <f>'1.Ant pat totalt'!GJO5</f>
        <v>0</v>
      </c>
      <c r="GJP1" s="369">
        <f>'1.Ant pat totalt'!GJP5</f>
        <v>0</v>
      </c>
      <c r="GJQ1" s="369">
        <f>'1.Ant pat totalt'!GJQ5</f>
        <v>0</v>
      </c>
      <c r="GJR1" s="369">
        <f>'1.Ant pat totalt'!GJR5</f>
        <v>0</v>
      </c>
      <c r="GJS1" s="369">
        <f>'1.Ant pat totalt'!GJS5</f>
        <v>0</v>
      </c>
      <c r="GJT1" s="369">
        <f>'1.Ant pat totalt'!GJT5</f>
        <v>0</v>
      </c>
      <c r="GJU1" s="369">
        <f>'1.Ant pat totalt'!GJU5</f>
        <v>0</v>
      </c>
      <c r="GJV1" s="369">
        <f>'1.Ant pat totalt'!GJV5</f>
        <v>0</v>
      </c>
      <c r="GJW1" s="369">
        <f>'1.Ant pat totalt'!GJW5</f>
        <v>0</v>
      </c>
      <c r="GJX1" s="369">
        <f>'1.Ant pat totalt'!GJX5</f>
        <v>0</v>
      </c>
      <c r="GJY1" s="369">
        <f>'1.Ant pat totalt'!GJY5</f>
        <v>0</v>
      </c>
      <c r="GJZ1" s="369">
        <f>'1.Ant pat totalt'!GJZ5</f>
        <v>0</v>
      </c>
      <c r="GKA1" s="369">
        <f>'1.Ant pat totalt'!GKA5</f>
        <v>0</v>
      </c>
      <c r="GKB1" s="369">
        <f>'1.Ant pat totalt'!GKB5</f>
        <v>0</v>
      </c>
      <c r="GKC1" s="369">
        <f>'1.Ant pat totalt'!GKC5</f>
        <v>0</v>
      </c>
      <c r="GKD1" s="369">
        <f>'1.Ant pat totalt'!GKD5</f>
        <v>0</v>
      </c>
      <c r="GKE1" s="369">
        <f>'1.Ant pat totalt'!GKE5</f>
        <v>0</v>
      </c>
      <c r="GKF1" s="369">
        <f>'1.Ant pat totalt'!GKF5</f>
        <v>0</v>
      </c>
      <c r="GKG1" s="369">
        <f>'1.Ant pat totalt'!GKG5</f>
        <v>0</v>
      </c>
      <c r="GKH1" s="369">
        <f>'1.Ant pat totalt'!GKH5</f>
        <v>0</v>
      </c>
      <c r="GKI1" s="369">
        <f>'1.Ant pat totalt'!GKI5</f>
        <v>0</v>
      </c>
      <c r="GKJ1" s="369">
        <f>'1.Ant pat totalt'!GKJ5</f>
        <v>0</v>
      </c>
      <c r="GKK1" s="369">
        <f>'1.Ant pat totalt'!GKK5</f>
        <v>0</v>
      </c>
      <c r="GKL1" s="369">
        <f>'1.Ant pat totalt'!GKL5</f>
        <v>0</v>
      </c>
      <c r="GKM1" s="369">
        <f>'1.Ant pat totalt'!GKM5</f>
        <v>0</v>
      </c>
      <c r="GKN1" s="369">
        <f>'1.Ant pat totalt'!GKN5</f>
        <v>0</v>
      </c>
      <c r="GKO1" s="369">
        <f>'1.Ant pat totalt'!GKO5</f>
        <v>0</v>
      </c>
      <c r="GKP1" s="369">
        <f>'1.Ant pat totalt'!GKP5</f>
        <v>0</v>
      </c>
      <c r="GKQ1" s="369">
        <f>'1.Ant pat totalt'!GKQ5</f>
        <v>0</v>
      </c>
      <c r="GKR1" s="369">
        <f>'1.Ant pat totalt'!GKR5</f>
        <v>0</v>
      </c>
      <c r="GKS1" s="369">
        <f>'1.Ant pat totalt'!GKS5</f>
        <v>0</v>
      </c>
      <c r="GKT1" s="369">
        <f>'1.Ant pat totalt'!GKT5</f>
        <v>0</v>
      </c>
      <c r="GKU1" s="369">
        <f>'1.Ant pat totalt'!GKU5</f>
        <v>0</v>
      </c>
      <c r="GKV1" s="369">
        <f>'1.Ant pat totalt'!GKV5</f>
        <v>0</v>
      </c>
      <c r="GKW1" s="369">
        <f>'1.Ant pat totalt'!GKW5</f>
        <v>0</v>
      </c>
      <c r="GKX1" s="369">
        <f>'1.Ant pat totalt'!GKX5</f>
        <v>0</v>
      </c>
      <c r="GKY1" s="369">
        <f>'1.Ant pat totalt'!GKY5</f>
        <v>0</v>
      </c>
      <c r="GKZ1" s="369">
        <f>'1.Ant pat totalt'!GKZ5</f>
        <v>0</v>
      </c>
      <c r="GLA1" s="369">
        <f>'1.Ant pat totalt'!GLA5</f>
        <v>0</v>
      </c>
      <c r="GLB1" s="369">
        <f>'1.Ant pat totalt'!GLB5</f>
        <v>0</v>
      </c>
      <c r="GLC1" s="369">
        <f>'1.Ant pat totalt'!GLC5</f>
        <v>0</v>
      </c>
      <c r="GLD1" s="369">
        <f>'1.Ant pat totalt'!GLD5</f>
        <v>0</v>
      </c>
      <c r="GLE1" s="369">
        <f>'1.Ant pat totalt'!GLE5</f>
        <v>0</v>
      </c>
      <c r="GLF1" s="369">
        <f>'1.Ant pat totalt'!GLF5</f>
        <v>0</v>
      </c>
      <c r="GLG1" s="369">
        <f>'1.Ant pat totalt'!GLG5</f>
        <v>0</v>
      </c>
      <c r="GLH1" s="369">
        <f>'1.Ant pat totalt'!GLH5</f>
        <v>0</v>
      </c>
      <c r="GLI1" s="369">
        <f>'1.Ant pat totalt'!GLI5</f>
        <v>0</v>
      </c>
      <c r="GLJ1" s="369">
        <f>'1.Ant pat totalt'!GLJ5</f>
        <v>0</v>
      </c>
      <c r="GLK1" s="369">
        <f>'1.Ant pat totalt'!GLK5</f>
        <v>0</v>
      </c>
      <c r="GLL1" s="369">
        <f>'1.Ant pat totalt'!GLL5</f>
        <v>0</v>
      </c>
      <c r="GLM1" s="369">
        <f>'1.Ant pat totalt'!GLM5</f>
        <v>0</v>
      </c>
      <c r="GLN1" s="369">
        <f>'1.Ant pat totalt'!GLN5</f>
        <v>0</v>
      </c>
      <c r="GLO1" s="369">
        <f>'1.Ant pat totalt'!GLO5</f>
        <v>0</v>
      </c>
      <c r="GLP1" s="369">
        <f>'1.Ant pat totalt'!GLP5</f>
        <v>0</v>
      </c>
      <c r="GLQ1" s="369">
        <f>'1.Ant pat totalt'!GLQ5</f>
        <v>0</v>
      </c>
      <c r="GLR1" s="369">
        <f>'1.Ant pat totalt'!GLR5</f>
        <v>0</v>
      </c>
      <c r="GLS1" s="369">
        <f>'1.Ant pat totalt'!GLS5</f>
        <v>0</v>
      </c>
      <c r="GLT1" s="369">
        <f>'1.Ant pat totalt'!GLT5</f>
        <v>0</v>
      </c>
      <c r="GLU1" s="369">
        <f>'1.Ant pat totalt'!GLU5</f>
        <v>0</v>
      </c>
      <c r="GLV1" s="369">
        <f>'1.Ant pat totalt'!GLV5</f>
        <v>0</v>
      </c>
      <c r="GLW1" s="369">
        <f>'1.Ant pat totalt'!GLW5</f>
        <v>0</v>
      </c>
      <c r="GLX1" s="369">
        <f>'1.Ant pat totalt'!GLX5</f>
        <v>0</v>
      </c>
      <c r="GLY1" s="369">
        <f>'1.Ant pat totalt'!GLY5</f>
        <v>0</v>
      </c>
      <c r="GLZ1" s="369">
        <f>'1.Ant pat totalt'!GLZ5</f>
        <v>0</v>
      </c>
      <c r="GMA1" s="369">
        <f>'1.Ant pat totalt'!GMA5</f>
        <v>0</v>
      </c>
      <c r="GMB1" s="369">
        <f>'1.Ant pat totalt'!GMB5</f>
        <v>0</v>
      </c>
      <c r="GMC1" s="369">
        <f>'1.Ant pat totalt'!GMC5</f>
        <v>0</v>
      </c>
      <c r="GMD1" s="369">
        <f>'1.Ant pat totalt'!GMD5</f>
        <v>0</v>
      </c>
      <c r="GME1" s="369">
        <f>'1.Ant pat totalt'!GME5</f>
        <v>0</v>
      </c>
      <c r="GMF1" s="369">
        <f>'1.Ant pat totalt'!GMF5</f>
        <v>0</v>
      </c>
      <c r="GMG1" s="369">
        <f>'1.Ant pat totalt'!GMG5</f>
        <v>0</v>
      </c>
      <c r="GMH1" s="369">
        <f>'1.Ant pat totalt'!GMH5</f>
        <v>0</v>
      </c>
      <c r="GMI1" s="369">
        <f>'1.Ant pat totalt'!GMI5</f>
        <v>0</v>
      </c>
      <c r="GMJ1" s="369">
        <f>'1.Ant pat totalt'!GMJ5</f>
        <v>0</v>
      </c>
      <c r="GMK1" s="369">
        <f>'1.Ant pat totalt'!GMK5</f>
        <v>0</v>
      </c>
      <c r="GML1" s="369">
        <f>'1.Ant pat totalt'!GML5</f>
        <v>0</v>
      </c>
      <c r="GMM1" s="369">
        <f>'1.Ant pat totalt'!GMM5</f>
        <v>0</v>
      </c>
      <c r="GMN1" s="369">
        <f>'1.Ant pat totalt'!GMN5</f>
        <v>0</v>
      </c>
      <c r="GMO1" s="369">
        <f>'1.Ant pat totalt'!GMO5</f>
        <v>0</v>
      </c>
      <c r="GMP1" s="369">
        <f>'1.Ant pat totalt'!GMP5</f>
        <v>0</v>
      </c>
      <c r="GMQ1" s="369">
        <f>'1.Ant pat totalt'!GMQ5</f>
        <v>0</v>
      </c>
      <c r="GMR1" s="369">
        <f>'1.Ant pat totalt'!GMR5</f>
        <v>0</v>
      </c>
      <c r="GMS1" s="369">
        <f>'1.Ant pat totalt'!GMS5</f>
        <v>0</v>
      </c>
      <c r="GMT1" s="369">
        <f>'1.Ant pat totalt'!GMT5</f>
        <v>0</v>
      </c>
      <c r="GMU1" s="369">
        <f>'1.Ant pat totalt'!GMU5</f>
        <v>0</v>
      </c>
      <c r="GMV1" s="369">
        <f>'1.Ant pat totalt'!GMV5</f>
        <v>0</v>
      </c>
      <c r="GMW1" s="369">
        <f>'1.Ant pat totalt'!GMW5</f>
        <v>0</v>
      </c>
      <c r="GMX1" s="369">
        <f>'1.Ant pat totalt'!GMX5</f>
        <v>0</v>
      </c>
      <c r="GMY1" s="369">
        <f>'1.Ant pat totalt'!GMY5</f>
        <v>0</v>
      </c>
      <c r="GMZ1" s="369">
        <f>'1.Ant pat totalt'!GMZ5</f>
        <v>0</v>
      </c>
      <c r="GNA1" s="369">
        <f>'1.Ant pat totalt'!GNA5</f>
        <v>0</v>
      </c>
      <c r="GNB1" s="369">
        <f>'1.Ant pat totalt'!GNB5</f>
        <v>0</v>
      </c>
      <c r="GNC1" s="369">
        <f>'1.Ant pat totalt'!GNC5</f>
        <v>0</v>
      </c>
      <c r="GND1" s="369">
        <f>'1.Ant pat totalt'!GND5</f>
        <v>0</v>
      </c>
      <c r="GNE1" s="369">
        <f>'1.Ant pat totalt'!GNE5</f>
        <v>0</v>
      </c>
      <c r="GNF1" s="369">
        <f>'1.Ant pat totalt'!GNF5</f>
        <v>0</v>
      </c>
      <c r="GNG1" s="369">
        <f>'1.Ant pat totalt'!GNG5</f>
        <v>0</v>
      </c>
      <c r="GNH1" s="369">
        <f>'1.Ant pat totalt'!GNH5</f>
        <v>0</v>
      </c>
      <c r="GNI1" s="369">
        <f>'1.Ant pat totalt'!GNI5</f>
        <v>0</v>
      </c>
      <c r="GNJ1" s="369">
        <f>'1.Ant pat totalt'!GNJ5</f>
        <v>0</v>
      </c>
      <c r="GNK1" s="369">
        <f>'1.Ant pat totalt'!GNK5</f>
        <v>0</v>
      </c>
      <c r="GNL1" s="369">
        <f>'1.Ant pat totalt'!GNL5</f>
        <v>0</v>
      </c>
      <c r="GNM1" s="369">
        <f>'1.Ant pat totalt'!GNM5</f>
        <v>0</v>
      </c>
      <c r="GNN1" s="369">
        <f>'1.Ant pat totalt'!GNN5</f>
        <v>0</v>
      </c>
      <c r="GNO1" s="369">
        <f>'1.Ant pat totalt'!GNO5</f>
        <v>0</v>
      </c>
      <c r="GNP1" s="369">
        <f>'1.Ant pat totalt'!GNP5</f>
        <v>0</v>
      </c>
      <c r="GNQ1" s="369">
        <f>'1.Ant pat totalt'!GNQ5</f>
        <v>0</v>
      </c>
      <c r="GNR1" s="369">
        <f>'1.Ant pat totalt'!GNR5</f>
        <v>0</v>
      </c>
      <c r="GNS1" s="369">
        <f>'1.Ant pat totalt'!GNS5</f>
        <v>0</v>
      </c>
      <c r="GNT1" s="369">
        <f>'1.Ant pat totalt'!GNT5</f>
        <v>0</v>
      </c>
      <c r="GNU1" s="369">
        <f>'1.Ant pat totalt'!GNU5</f>
        <v>0</v>
      </c>
      <c r="GNV1" s="369">
        <f>'1.Ant pat totalt'!GNV5</f>
        <v>0</v>
      </c>
      <c r="GNW1" s="369">
        <f>'1.Ant pat totalt'!GNW5</f>
        <v>0</v>
      </c>
      <c r="GNX1" s="369">
        <f>'1.Ant pat totalt'!GNX5</f>
        <v>0</v>
      </c>
      <c r="GNY1" s="369">
        <f>'1.Ant pat totalt'!GNY5</f>
        <v>0</v>
      </c>
      <c r="GNZ1" s="369">
        <f>'1.Ant pat totalt'!GNZ5</f>
        <v>0</v>
      </c>
      <c r="GOA1" s="369">
        <f>'1.Ant pat totalt'!GOA5</f>
        <v>0</v>
      </c>
      <c r="GOB1" s="369">
        <f>'1.Ant pat totalt'!GOB5</f>
        <v>0</v>
      </c>
      <c r="GOC1" s="369">
        <f>'1.Ant pat totalt'!GOC5</f>
        <v>0</v>
      </c>
      <c r="GOD1" s="369">
        <f>'1.Ant pat totalt'!GOD5</f>
        <v>0</v>
      </c>
      <c r="GOE1" s="369">
        <f>'1.Ant pat totalt'!GOE5</f>
        <v>0</v>
      </c>
      <c r="GOF1" s="369">
        <f>'1.Ant pat totalt'!GOF5</f>
        <v>0</v>
      </c>
      <c r="GOG1" s="369">
        <f>'1.Ant pat totalt'!GOG5</f>
        <v>0</v>
      </c>
      <c r="GOH1" s="369">
        <f>'1.Ant pat totalt'!GOH5</f>
        <v>0</v>
      </c>
      <c r="GOI1" s="369">
        <f>'1.Ant pat totalt'!GOI5</f>
        <v>0</v>
      </c>
      <c r="GOJ1" s="369">
        <f>'1.Ant pat totalt'!GOJ5</f>
        <v>0</v>
      </c>
      <c r="GOK1" s="369">
        <f>'1.Ant pat totalt'!GOK5</f>
        <v>0</v>
      </c>
      <c r="GOL1" s="369">
        <f>'1.Ant pat totalt'!GOL5</f>
        <v>0</v>
      </c>
      <c r="GOM1" s="369">
        <f>'1.Ant pat totalt'!GOM5</f>
        <v>0</v>
      </c>
      <c r="GON1" s="369">
        <f>'1.Ant pat totalt'!GON5</f>
        <v>0</v>
      </c>
      <c r="GOO1" s="369">
        <f>'1.Ant pat totalt'!GOO5</f>
        <v>0</v>
      </c>
      <c r="GOP1" s="369">
        <f>'1.Ant pat totalt'!GOP5</f>
        <v>0</v>
      </c>
      <c r="GOQ1" s="369">
        <f>'1.Ant pat totalt'!GOQ5</f>
        <v>0</v>
      </c>
      <c r="GOR1" s="369">
        <f>'1.Ant pat totalt'!GOR5</f>
        <v>0</v>
      </c>
      <c r="GOS1" s="369">
        <f>'1.Ant pat totalt'!GOS5</f>
        <v>0</v>
      </c>
      <c r="GOT1" s="369">
        <f>'1.Ant pat totalt'!GOT5</f>
        <v>0</v>
      </c>
      <c r="GOU1" s="369">
        <f>'1.Ant pat totalt'!GOU5</f>
        <v>0</v>
      </c>
      <c r="GOV1" s="369">
        <f>'1.Ant pat totalt'!GOV5</f>
        <v>0</v>
      </c>
      <c r="GOW1" s="369">
        <f>'1.Ant pat totalt'!GOW5</f>
        <v>0</v>
      </c>
      <c r="GOX1" s="369">
        <f>'1.Ant pat totalt'!GOX5</f>
        <v>0</v>
      </c>
      <c r="GOY1" s="369">
        <f>'1.Ant pat totalt'!GOY5</f>
        <v>0</v>
      </c>
      <c r="GOZ1" s="369">
        <f>'1.Ant pat totalt'!GOZ5</f>
        <v>0</v>
      </c>
      <c r="GPA1" s="369">
        <f>'1.Ant pat totalt'!GPA5</f>
        <v>0</v>
      </c>
      <c r="GPB1" s="369">
        <f>'1.Ant pat totalt'!GPB5</f>
        <v>0</v>
      </c>
      <c r="GPC1" s="369">
        <f>'1.Ant pat totalt'!GPC5</f>
        <v>0</v>
      </c>
      <c r="GPD1" s="369">
        <f>'1.Ant pat totalt'!GPD5</f>
        <v>0</v>
      </c>
      <c r="GPE1" s="369">
        <f>'1.Ant pat totalt'!GPE5</f>
        <v>0</v>
      </c>
      <c r="GPF1" s="369">
        <f>'1.Ant pat totalt'!GPF5</f>
        <v>0</v>
      </c>
      <c r="GPG1" s="369">
        <f>'1.Ant pat totalt'!GPG5</f>
        <v>0</v>
      </c>
      <c r="GPH1" s="369">
        <f>'1.Ant pat totalt'!GPH5</f>
        <v>0</v>
      </c>
      <c r="GPI1" s="369">
        <f>'1.Ant pat totalt'!GPI5</f>
        <v>0</v>
      </c>
      <c r="GPJ1" s="369">
        <f>'1.Ant pat totalt'!GPJ5</f>
        <v>0</v>
      </c>
      <c r="GPK1" s="369">
        <f>'1.Ant pat totalt'!GPK5</f>
        <v>0</v>
      </c>
      <c r="GPL1" s="369">
        <f>'1.Ant pat totalt'!GPL5</f>
        <v>0</v>
      </c>
      <c r="GPM1" s="369">
        <f>'1.Ant pat totalt'!GPM5</f>
        <v>0</v>
      </c>
      <c r="GPN1" s="369">
        <f>'1.Ant pat totalt'!GPN5</f>
        <v>0</v>
      </c>
      <c r="GPO1" s="369">
        <f>'1.Ant pat totalt'!GPO5</f>
        <v>0</v>
      </c>
      <c r="GPP1" s="369">
        <f>'1.Ant pat totalt'!GPP5</f>
        <v>0</v>
      </c>
      <c r="GPQ1" s="369">
        <f>'1.Ant pat totalt'!GPQ5</f>
        <v>0</v>
      </c>
      <c r="GPR1" s="369">
        <f>'1.Ant pat totalt'!GPR5</f>
        <v>0</v>
      </c>
      <c r="GPS1" s="369">
        <f>'1.Ant pat totalt'!GPS5</f>
        <v>0</v>
      </c>
      <c r="GPT1" s="369">
        <f>'1.Ant pat totalt'!GPT5</f>
        <v>0</v>
      </c>
      <c r="GPU1" s="369">
        <f>'1.Ant pat totalt'!GPU5</f>
        <v>0</v>
      </c>
      <c r="GPV1" s="369">
        <f>'1.Ant pat totalt'!GPV5</f>
        <v>0</v>
      </c>
      <c r="GPW1" s="369">
        <f>'1.Ant pat totalt'!GPW5</f>
        <v>0</v>
      </c>
      <c r="GPX1" s="369">
        <f>'1.Ant pat totalt'!GPX5</f>
        <v>0</v>
      </c>
      <c r="GPY1" s="369">
        <f>'1.Ant pat totalt'!GPY5</f>
        <v>0</v>
      </c>
      <c r="GPZ1" s="369">
        <f>'1.Ant pat totalt'!GPZ5</f>
        <v>0</v>
      </c>
      <c r="GQA1" s="369">
        <f>'1.Ant pat totalt'!GQA5</f>
        <v>0</v>
      </c>
      <c r="GQB1" s="369">
        <f>'1.Ant pat totalt'!GQB5</f>
        <v>0</v>
      </c>
      <c r="GQC1" s="369">
        <f>'1.Ant pat totalt'!GQC5</f>
        <v>0</v>
      </c>
      <c r="GQD1" s="369">
        <f>'1.Ant pat totalt'!GQD5</f>
        <v>0</v>
      </c>
      <c r="GQE1" s="369">
        <f>'1.Ant pat totalt'!GQE5</f>
        <v>0</v>
      </c>
      <c r="GQF1" s="369">
        <f>'1.Ant pat totalt'!GQF5</f>
        <v>0</v>
      </c>
      <c r="GQG1" s="369">
        <f>'1.Ant pat totalt'!GQG5</f>
        <v>0</v>
      </c>
      <c r="GQH1" s="369">
        <f>'1.Ant pat totalt'!GQH5</f>
        <v>0</v>
      </c>
      <c r="GQI1" s="369">
        <f>'1.Ant pat totalt'!GQI5</f>
        <v>0</v>
      </c>
      <c r="GQJ1" s="369">
        <f>'1.Ant pat totalt'!GQJ5</f>
        <v>0</v>
      </c>
      <c r="GQK1" s="369">
        <f>'1.Ant pat totalt'!GQK5</f>
        <v>0</v>
      </c>
      <c r="GQL1" s="369">
        <f>'1.Ant pat totalt'!GQL5</f>
        <v>0</v>
      </c>
      <c r="GQM1" s="369">
        <f>'1.Ant pat totalt'!GQM5</f>
        <v>0</v>
      </c>
      <c r="GQN1" s="369">
        <f>'1.Ant pat totalt'!GQN5</f>
        <v>0</v>
      </c>
      <c r="GQO1" s="369">
        <f>'1.Ant pat totalt'!GQO5</f>
        <v>0</v>
      </c>
      <c r="GQP1" s="369">
        <f>'1.Ant pat totalt'!GQP5</f>
        <v>0</v>
      </c>
      <c r="GQQ1" s="369">
        <f>'1.Ant pat totalt'!GQQ5</f>
        <v>0</v>
      </c>
      <c r="GQR1" s="369">
        <f>'1.Ant pat totalt'!GQR5</f>
        <v>0</v>
      </c>
      <c r="GQS1" s="369">
        <f>'1.Ant pat totalt'!GQS5</f>
        <v>0</v>
      </c>
      <c r="GQT1" s="369">
        <f>'1.Ant pat totalt'!GQT5</f>
        <v>0</v>
      </c>
      <c r="GQU1" s="369">
        <f>'1.Ant pat totalt'!GQU5</f>
        <v>0</v>
      </c>
      <c r="GQV1" s="369">
        <f>'1.Ant pat totalt'!GQV5</f>
        <v>0</v>
      </c>
      <c r="GQW1" s="369">
        <f>'1.Ant pat totalt'!GQW5</f>
        <v>0</v>
      </c>
      <c r="GQX1" s="369">
        <f>'1.Ant pat totalt'!GQX5</f>
        <v>0</v>
      </c>
      <c r="GQY1" s="369">
        <f>'1.Ant pat totalt'!GQY5</f>
        <v>0</v>
      </c>
      <c r="GQZ1" s="369">
        <f>'1.Ant pat totalt'!GQZ5</f>
        <v>0</v>
      </c>
      <c r="GRA1" s="369">
        <f>'1.Ant pat totalt'!GRA5</f>
        <v>0</v>
      </c>
      <c r="GRB1" s="369">
        <f>'1.Ant pat totalt'!GRB5</f>
        <v>0</v>
      </c>
      <c r="GRC1" s="369">
        <f>'1.Ant pat totalt'!GRC5</f>
        <v>0</v>
      </c>
      <c r="GRD1" s="369">
        <f>'1.Ant pat totalt'!GRD5</f>
        <v>0</v>
      </c>
      <c r="GRE1" s="369">
        <f>'1.Ant pat totalt'!GRE5</f>
        <v>0</v>
      </c>
      <c r="GRF1" s="369">
        <f>'1.Ant pat totalt'!GRF5</f>
        <v>0</v>
      </c>
      <c r="GRG1" s="369">
        <f>'1.Ant pat totalt'!GRG5</f>
        <v>0</v>
      </c>
      <c r="GRH1" s="369">
        <f>'1.Ant pat totalt'!GRH5</f>
        <v>0</v>
      </c>
      <c r="GRI1" s="369">
        <f>'1.Ant pat totalt'!GRI5</f>
        <v>0</v>
      </c>
      <c r="GRJ1" s="369">
        <f>'1.Ant pat totalt'!GRJ5</f>
        <v>0</v>
      </c>
      <c r="GRK1" s="369">
        <f>'1.Ant pat totalt'!GRK5</f>
        <v>0</v>
      </c>
      <c r="GRL1" s="369">
        <f>'1.Ant pat totalt'!GRL5</f>
        <v>0</v>
      </c>
      <c r="GRM1" s="369">
        <f>'1.Ant pat totalt'!GRM5</f>
        <v>0</v>
      </c>
      <c r="GRN1" s="369">
        <f>'1.Ant pat totalt'!GRN5</f>
        <v>0</v>
      </c>
      <c r="GRO1" s="369">
        <f>'1.Ant pat totalt'!GRO5</f>
        <v>0</v>
      </c>
      <c r="GRP1" s="369">
        <f>'1.Ant pat totalt'!GRP5</f>
        <v>0</v>
      </c>
      <c r="GRQ1" s="369">
        <f>'1.Ant pat totalt'!GRQ5</f>
        <v>0</v>
      </c>
      <c r="GRR1" s="369">
        <f>'1.Ant pat totalt'!GRR5</f>
        <v>0</v>
      </c>
      <c r="GRS1" s="369">
        <f>'1.Ant pat totalt'!GRS5</f>
        <v>0</v>
      </c>
      <c r="GRT1" s="369">
        <f>'1.Ant pat totalt'!GRT5</f>
        <v>0</v>
      </c>
      <c r="GRU1" s="369">
        <f>'1.Ant pat totalt'!GRU5</f>
        <v>0</v>
      </c>
      <c r="GRV1" s="369">
        <f>'1.Ant pat totalt'!GRV5</f>
        <v>0</v>
      </c>
      <c r="GRW1" s="369">
        <f>'1.Ant pat totalt'!GRW5</f>
        <v>0</v>
      </c>
      <c r="GRX1" s="369">
        <f>'1.Ant pat totalt'!GRX5</f>
        <v>0</v>
      </c>
      <c r="GRY1" s="369">
        <f>'1.Ant pat totalt'!GRY5</f>
        <v>0</v>
      </c>
      <c r="GRZ1" s="369">
        <f>'1.Ant pat totalt'!GRZ5</f>
        <v>0</v>
      </c>
      <c r="GSA1" s="369">
        <f>'1.Ant pat totalt'!GSA5</f>
        <v>0</v>
      </c>
      <c r="GSB1" s="369">
        <f>'1.Ant pat totalt'!GSB5</f>
        <v>0</v>
      </c>
      <c r="GSC1" s="369">
        <f>'1.Ant pat totalt'!GSC5</f>
        <v>0</v>
      </c>
      <c r="GSD1" s="369">
        <f>'1.Ant pat totalt'!GSD5</f>
        <v>0</v>
      </c>
      <c r="GSE1" s="369">
        <f>'1.Ant pat totalt'!GSE5</f>
        <v>0</v>
      </c>
      <c r="GSF1" s="369">
        <f>'1.Ant pat totalt'!GSF5</f>
        <v>0</v>
      </c>
      <c r="GSG1" s="369">
        <f>'1.Ant pat totalt'!GSG5</f>
        <v>0</v>
      </c>
      <c r="GSH1" s="369">
        <f>'1.Ant pat totalt'!GSH5</f>
        <v>0</v>
      </c>
      <c r="GSI1" s="369">
        <f>'1.Ant pat totalt'!GSI5</f>
        <v>0</v>
      </c>
      <c r="GSJ1" s="369">
        <f>'1.Ant pat totalt'!GSJ5</f>
        <v>0</v>
      </c>
      <c r="GSK1" s="369">
        <f>'1.Ant pat totalt'!GSK5</f>
        <v>0</v>
      </c>
      <c r="GSL1" s="369">
        <f>'1.Ant pat totalt'!GSL5</f>
        <v>0</v>
      </c>
      <c r="GSM1" s="369">
        <f>'1.Ant pat totalt'!GSM5</f>
        <v>0</v>
      </c>
      <c r="GSN1" s="369">
        <f>'1.Ant pat totalt'!GSN5</f>
        <v>0</v>
      </c>
      <c r="GSO1" s="369">
        <f>'1.Ant pat totalt'!GSO5</f>
        <v>0</v>
      </c>
      <c r="GSP1" s="369">
        <f>'1.Ant pat totalt'!GSP5</f>
        <v>0</v>
      </c>
      <c r="GSQ1" s="369">
        <f>'1.Ant pat totalt'!GSQ5</f>
        <v>0</v>
      </c>
      <c r="GSR1" s="369">
        <f>'1.Ant pat totalt'!GSR5</f>
        <v>0</v>
      </c>
      <c r="GSS1" s="369">
        <f>'1.Ant pat totalt'!GSS5</f>
        <v>0</v>
      </c>
      <c r="GST1" s="369">
        <f>'1.Ant pat totalt'!GST5</f>
        <v>0</v>
      </c>
      <c r="GSU1" s="369">
        <f>'1.Ant pat totalt'!GSU5</f>
        <v>0</v>
      </c>
      <c r="GSV1" s="369">
        <f>'1.Ant pat totalt'!GSV5</f>
        <v>0</v>
      </c>
      <c r="GSW1" s="369">
        <f>'1.Ant pat totalt'!GSW5</f>
        <v>0</v>
      </c>
      <c r="GSX1" s="369">
        <f>'1.Ant pat totalt'!GSX5</f>
        <v>0</v>
      </c>
      <c r="GSY1" s="369">
        <f>'1.Ant pat totalt'!GSY5</f>
        <v>0</v>
      </c>
      <c r="GSZ1" s="369">
        <f>'1.Ant pat totalt'!GSZ5</f>
        <v>0</v>
      </c>
      <c r="GTA1" s="369">
        <f>'1.Ant pat totalt'!GTA5</f>
        <v>0</v>
      </c>
      <c r="GTB1" s="369">
        <f>'1.Ant pat totalt'!GTB5</f>
        <v>0</v>
      </c>
      <c r="GTC1" s="369">
        <f>'1.Ant pat totalt'!GTC5</f>
        <v>0</v>
      </c>
      <c r="GTD1" s="369">
        <f>'1.Ant pat totalt'!GTD5</f>
        <v>0</v>
      </c>
      <c r="GTE1" s="369">
        <f>'1.Ant pat totalt'!GTE5</f>
        <v>0</v>
      </c>
      <c r="GTF1" s="369">
        <f>'1.Ant pat totalt'!GTF5</f>
        <v>0</v>
      </c>
      <c r="GTG1" s="369">
        <f>'1.Ant pat totalt'!GTG5</f>
        <v>0</v>
      </c>
      <c r="GTH1" s="369">
        <f>'1.Ant pat totalt'!GTH5</f>
        <v>0</v>
      </c>
      <c r="GTI1" s="369">
        <f>'1.Ant pat totalt'!GTI5</f>
        <v>0</v>
      </c>
      <c r="GTJ1" s="369">
        <f>'1.Ant pat totalt'!GTJ5</f>
        <v>0</v>
      </c>
      <c r="GTK1" s="369">
        <f>'1.Ant pat totalt'!GTK5</f>
        <v>0</v>
      </c>
      <c r="GTL1" s="369">
        <f>'1.Ant pat totalt'!GTL5</f>
        <v>0</v>
      </c>
      <c r="GTM1" s="369">
        <f>'1.Ant pat totalt'!GTM5</f>
        <v>0</v>
      </c>
      <c r="GTN1" s="369">
        <f>'1.Ant pat totalt'!GTN5</f>
        <v>0</v>
      </c>
      <c r="GTO1" s="369">
        <f>'1.Ant pat totalt'!GTO5</f>
        <v>0</v>
      </c>
      <c r="GTP1" s="369">
        <f>'1.Ant pat totalt'!GTP5</f>
        <v>0</v>
      </c>
      <c r="GTQ1" s="369">
        <f>'1.Ant pat totalt'!GTQ5</f>
        <v>0</v>
      </c>
      <c r="GTR1" s="369">
        <f>'1.Ant pat totalt'!GTR5</f>
        <v>0</v>
      </c>
      <c r="GTS1" s="369">
        <f>'1.Ant pat totalt'!GTS5</f>
        <v>0</v>
      </c>
      <c r="GTT1" s="369">
        <f>'1.Ant pat totalt'!GTT5</f>
        <v>0</v>
      </c>
      <c r="GTU1" s="369">
        <f>'1.Ant pat totalt'!GTU5</f>
        <v>0</v>
      </c>
      <c r="GTV1" s="369">
        <f>'1.Ant pat totalt'!GTV5</f>
        <v>0</v>
      </c>
      <c r="GTW1" s="369">
        <f>'1.Ant pat totalt'!GTW5</f>
        <v>0</v>
      </c>
      <c r="GTX1" s="369">
        <f>'1.Ant pat totalt'!GTX5</f>
        <v>0</v>
      </c>
      <c r="GTY1" s="369">
        <f>'1.Ant pat totalt'!GTY5</f>
        <v>0</v>
      </c>
      <c r="GTZ1" s="369">
        <f>'1.Ant pat totalt'!GTZ5</f>
        <v>0</v>
      </c>
      <c r="GUA1" s="369">
        <f>'1.Ant pat totalt'!GUA5</f>
        <v>0</v>
      </c>
      <c r="GUB1" s="369">
        <f>'1.Ant pat totalt'!GUB5</f>
        <v>0</v>
      </c>
      <c r="GUC1" s="369">
        <f>'1.Ant pat totalt'!GUC5</f>
        <v>0</v>
      </c>
      <c r="GUD1" s="369">
        <f>'1.Ant pat totalt'!GUD5</f>
        <v>0</v>
      </c>
      <c r="GUE1" s="369">
        <f>'1.Ant pat totalt'!GUE5</f>
        <v>0</v>
      </c>
      <c r="GUF1" s="369">
        <f>'1.Ant pat totalt'!GUF5</f>
        <v>0</v>
      </c>
      <c r="GUG1" s="369">
        <f>'1.Ant pat totalt'!GUG5</f>
        <v>0</v>
      </c>
      <c r="GUH1" s="369">
        <f>'1.Ant pat totalt'!GUH5</f>
        <v>0</v>
      </c>
      <c r="GUI1" s="369">
        <f>'1.Ant pat totalt'!GUI5</f>
        <v>0</v>
      </c>
      <c r="GUJ1" s="369">
        <f>'1.Ant pat totalt'!GUJ5</f>
        <v>0</v>
      </c>
      <c r="GUK1" s="369">
        <f>'1.Ant pat totalt'!GUK5</f>
        <v>0</v>
      </c>
      <c r="GUL1" s="369">
        <f>'1.Ant pat totalt'!GUL5</f>
        <v>0</v>
      </c>
      <c r="GUM1" s="369">
        <f>'1.Ant pat totalt'!GUM5</f>
        <v>0</v>
      </c>
      <c r="GUN1" s="369">
        <f>'1.Ant pat totalt'!GUN5</f>
        <v>0</v>
      </c>
      <c r="GUO1" s="369">
        <f>'1.Ant pat totalt'!GUO5</f>
        <v>0</v>
      </c>
      <c r="GUP1" s="369">
        <f>'1.Ant pat totalt'!GUP5</f>
        <v>0</v>
      </c>
      <c r="GUQ1" s="369">
        <f>'1.Ant pat totalt'!GUQ5</f>
        <v>0</v>
      </c>
      <c r="GUR1" s="369">
        <f>'1.Ant pat totalt'!GUR5</f>
        <v>0</v>
      </c>
      <c r="GUS1" s="369">
        <f>'1.Ant pat totalt'!GUS5</f>
        <v>0</v>
      </c>
      <c r="GUT1" s="369">
        <f>'1.Ant pat totalt'!GUT5</f>
        <v>0</v>
      </c>
      <c r="GUU1" s="369">
        <f>'1.Ant pat totalt'!GUU5</f>
        <v>0</v>
      </c>
      <c r="GUV1" s="369">
        <f>'1.Ant pat totalt'!GUV5</f>
        <v>0</v>
      </c>
      <c r="GUW1" s="369">
        <f>'1.Ant pat totalt'!GUW5</f>
        <v>0</v>
      </c>
      <c r="GUX1" s="369">
        <f>'1.Ant pat totalt'!GUX5</f>
        <v>0</v>
      </c>
      <c r="GUY1" s="369">
        <f>'1.Ant pat totalt'!GUY5</f>
        <v>0</v>
      </c>
      <c r="GUZ1" s="369">
        <f>'1.Ant pat totalt'!GUZ5</f>
        <v>0</v>
      </c>
      <c r="GVA1" s="369">
        <f>'1.Ant pat totalt'!GVA5</f>
        <v>0</v>
      </c>
      <c r="GVB1" s="369">
        <f>'1.Ant pat totalt'!GVB5</f>
        <v>0</v>
      </c>
      <c r="GVC1" s="369">
        <f>'1.Ant pat totalt'!GVC5</f>
        <v>0</v>
      </c>
      <c r="GVD1" s="369">
        <f>'1.Ant pat totalt'!GVD5</f>
        <v>0</v>
      </c>
      <c r="GVE1" s="369">
        <f>'1.Ant pat totalt'!GVE5</f>
        <v>0</v>
      </c>
      <c r="GVF1" s="369">
        <f>'1.Ant pat totalt'!GVF5</f>
        <v>0</v>
      </c>
      <c r="GVG1" s="369">
        <f>'1.Ant pat totalt'!GVG5</f>
        <v>0</v>
      </c>
      <c r="GVH1" s="369">
        <f>'1.Ant pat totalt'!GVH5</f>
        <v>0</v>
      </c>
      <c r="GVI1" s="369">
        <f>'1.Ant pat totalt'!GVI5</f>
        <v>0</v>
      </c>
      <c r="GVJ1" s="369">
        <f>'1.Ant pat totalt'!GVJ5</f>
        <v>0</v>
      </c>
      <c r="GVK1" s="369">
        <f>'1.Ant pat totalt'!GVK5</f>
        <v>0</v>
      </c>
      <c r="GVL1" s="369">
        <f>'1.Ant pat totalt'!GVL5</f>
        <v>0</v>
      </c>
      <c r="GVM1" s="369">
        <f>'1.Ant pat totalt'!GVM5</f>
        <v>0</v>
      </c>
      <c r="GVN1" s="369">
        <f>'1.Ant pat totalt'!GVN5</f>
        <v>0</v>
      </c>
      <c r="GVO1" s="369">
        <f>'1.Ant pat totalt'!GVO5</f>
        <v>0</v>
      </c>
      <c r="GVP1" s="369">
        <f>'1.Ant pat totalt'!GVP5</f>
        <v>0</v>
      </c>
      <c r="GVQ1" s="369">
        <f>'1.Ant pat totalt'!GVQ5</f>
        <v>0</v>
      </c>
      <c r="GVR1" s="369">
        <f>'1.Ant pat totalt'!GVR5</f>
        <v>0</v>
      </c>
      <c r="GVS1" s="369">
        <f>'1.Ant pat totalt'!GVS5</f>
        <v>0</v>
      </c>
      <c r="GVT1" s="369">
        <f>'1.Ant pat totalt'!GVT5</f>
        <v>0</v>
      </c>
      <c r="GVU1" s="369">
        <f>'1.Ant pat totalt'!GVU5</f>
        <v>0</v>
      </c>
      <c r="GVV1" s="369">
        <f>'1.Ant pat totalt'!GVV5</f>
        <v>0</v>
      </c>
      <c r="GVW1" s="369">
        <f>'1.Ant pat totalt'!GVW5</f>
        <v>0</v>
      </c>
      <c r="GVX1" s="369">
        <f>'1.Ant pat totalt'!GVX5</f>
        <v>0</v>
      </c>
      <c r="GVY1" s="369">
        <f>'1.Ant pat totalt'!GVY5</f>
        <v>0</v>
      </c>
      <c r="GVZ1" s="369">
        <f>'1.Ant pat totalt'!GVZ5</f>
        <v>0</v>
      </c>
      <c r="GWA1" s="369">
        <f>'1.Ant pat totalt'!GWA5</f>
        <v>0</v>
      </c>
      <c r="GWB1" s="369">
        <f>'1.Ant pat totalt'!GWB5</f>
        <v>0</v>
      </c>
      <c r="GWC1" s="369">
        <f>'1.Ant pat totalt'!GWC5</f>
        <v>0</v>
      </c>
      <c r="GWD1" s="369">
        <f>'1.Ant pat totalt'!GWD5</f>
        <v>0</v>
      </c>
      <c r="GWE1" s="369">
        <f>'1.Ant pat totalt'!GWE5</f>
        <v>0</v>
      </c>
      <c r="GWF1" s="369">
        <f>'1.Ant pat totalt'!GWF5</f>
        <v>0</v>
      </c>
      <c r="GWG1" s="369">
        <f>'1.Ant pat totalt'!GWG5</f>
        <v>0</v>
      </c>
      <c r="GWH1" s="369">
        <f>'1.Ant pat totalt'!GWH5</f>
        <v>0</v>
      </c>
      <c r="GWI1" s="369">
        <f>'1.Ant pat totalt'!GWI5</f>
        <v>0</v>
      </c>
      <c r="GWJ1" s="369">
        <f>'1.Ant pat totalt'!GWJ5</f>
        <v>0</v>
      </c>
      <c r="GWK1" s="369">
        <f>'1.Ant pat totalt'!GWK5</f>
        <v>0</v>
      </c>
      <c r="GWL1" s="369">
        <f>'1.Ant pat totalt'!GWL5</f>
        <v>0</v>
      </c>
      <c r="GWM1" s="369">
        <f>'1.Ant pat totalt'!GWM5</f>
        <v>0</v>
      </c>
      <c r="GWN1" s="369">
        <f>'1.Ant pat totalt'!GWN5</f>
        <v>0</v>
      </c>
      <c r="GWO1" s="369">
        <f>'1.Ant pat totalt'!GWO5</f>
        <v>0</v>
      </c>
      <c r="GWP1" s="369">
        <f>'1.Ant pat totalt'!GWP5</f>
        <v>0</v>
      </c>
      <c r="GWQ1" s="369">
        <f>'1.Ant pat totalt'!GWQ5</f>
        <v>0</v>
      </c>
      <c r="GWR1" s="369">
        <f>'1.Ant pat totalt'!GWR5</f>
        <v>0</v>
      </c>
      <c r="GWS1" s="369">
        <f>'1.Ant pat totalt'!GWS5</f>
        <v>0</v>
      </c>
      <c r="GWT1" s="369">
        <f>'1.Ant pat totalt'!GWT5</f>
        <v>0</v>
      </c>
      <c r="GWU1" s="369">
        <f>'1.Ant pat totalt'!GWU5</f>
        <v>0</v>
      </c>
      <c r="GWV1" s="369">
        <f>'1.Ant pat totalt'!GWV5</f>
        <v>0</v>
      </c>
      <c r="GWW1" s="369">
        <f>'1.Ant pat totalt'!GWW5</f>
        <v>0</v>
      </c>
      <c r="GWX1" s="369">
        <f>'1.Ant pat totalt'!GWX5</f>
        <v>0</v>
      </c>
      <c r="GWY1" s="369">
        <f>'1.Ant pat totalt'!GWY5</f>
        <v>0</v>
      </c>
      <c r="GWZ1" s="369">
        <f>'1.Ant pat totalt'!GWZ5</f>
        <v>0</v>
      </c>
      <c r="GXA1" s="369">
        <f>'1.Ant pat totalt'!GXA5</f>
        <v>0</v>
      </c>
      <c r="GXB1" s="369">
        <f>'1.Ant pat totalt'!GXB5</f>
        <v>0</v>
      </c>
      <c r="GXC1" s="369">
        <f>'1.Ant pat totalt'!GXC5</f>
        <v>0</v>
      </c>
      <c r="GXD1" s="369">
        <f>'1.Ant pat totalt'!GXD5</f>
        <v>0</v>
      </c>
      <c r="GXE1" s="369">
        <f>'1.Ant pat totalt'!GXE5</f>
        <v>0</v>
      </c>
      <c r="GXF1" s="369">
        <f>'1.Ant pat totalt'!GXF5</f>
        <v>0</v>
      </c>
      <c r="GXG1" s="369">
        <f>'1.Ant pat totalt'!GXG5</f>
        <v>0</v>
      </c>
      <c r="GXH1" s="369">
        <f>'1.Ant pat totalt'!GXH5</f>
        <v>0</v>
      </c>
      <c r="GXI1" s="369">
        <f>'1.Ant pat totalt'!GXI5</f>
        <v>0</v>
      </c>
      <c r="GXJ1" s="369">
        <f>'1.Ant pat totalt'!GXJ5</f>
        <v>0</v>
      </c>
      <c r="GXK1" s="369">
        <f>'1.Ant pat totalt'!GXK5</f>
        <v>0</v>
      </c>
      <c r="GXL1" s="369">
        <f>'1.Ant pat totalt'!GXL5</f>
        <v>0</v>
      </c>
      <c r="GXM1" s="369">
        <f>'1.Ant pat totalt'!GXM5</f>
        <v>0</v>
      </c>
      <c r="GXN1" s="369">
        <f>'1.Ant pat totalt'!GXN5</f>
        <v>0</v>
      </c>
      <c r="GXO1" s="369">
        <f>'1.Ant pat totalt'!GXO5</f>
        <v>0</v>
      </c>
      <c r="GXP1" s="369">
        <f>'1.Ant pat totalt'!GXP5</f>
        <v>0</v>
      </c>
      <c r="GXQ1" s="369">
        <f>'1.Ant pat totalt'!GXQ5</f>
        <v>0</v>
      </c>
      <c r="GXR1" s="369">
        <f>'1.Ant pat totalt'!GXR5</f>
        <v>0</v>
      </c>
      <c r="GXS1" s="369">
        <f>'1.Ant pat totalt'!GXS5</f>
        <v>0</v>
      </c>
      <c r="GXT1" s="369">
        <f>'1.Ant pat totalt'!GXT5</f>
        <v>0</v>
      </c>
      <c r="GXU1" s="369">
        <f>'1.Ant pat totalt'!GXU5</f>
        <v>0</v>
      </c>
      <c r="GXV1" s="369">
        <f>'1.Ant pat totalt'!GXV5</f>
        <v>0</v>
      </c>
      <c r="GXW1" s="369">
        <f>'1.Ant pat totalt'!GXW5</f>
        <v>0</v>
      </c>
      <c r="GXX1" s="369">
        <f>'1.Ant pat totalt'!GXX5</f>
        <v>0</v>
      </c>
      <c r="GXY1" s="369">
        <f>'1.Ant pat totalt'!GXY5</f>
        <v>0</v>
      </c>
      <c r="GXZ1" s="369">
        <f>'1.Ant pat totalt'!GXZ5</f>
        <v>0</v>
      </c>
      <c r="GYA1" s="369">
        <f>'1.Ant pat totalt'!GYA5</f>
        <v>0</v>
      </c>
      <c r="GYB1" s="369">
        <f>'1.Ant pat totalt'!GYB5</f>
        <v>0</v>
      </c>
      <c r="GYC1" s="369">
        <f>'1.Ant pat totalt'!GYC5</f>
        <v>0</v>
      </c>
      <c r="GYD1" s="369">
        <f>'1.Ant pat totalt'!GYD5</f>
        <v>0</v>
      </c>
      <c r="GYE1" s="369">
        <f>'1.Ant pat totalt'!GYE5</f>
        <v>0</v>
      </c>
      <c r="GYF1" s="369">
        <f>'1.Ant pat totalt'!GYF5</f>
        <v>0</v>
      </c>
      <c r="GYG1" s="369">
        <f>'1.Ant pat totalt'!GYG5</f>
        <v>0</v>
      </c>
      <c r="GYH1" s="369">
        <f>'1.Ant pat totalt'!GYH5</f>
        <v>0</v>
      </c>
      <c r="GYI1" s="369">
        <f>'1.Ant pat totalt'!GYI5</f>
        <v>0</v>
      </c>
      <c r="GYJ1" s="369">
        <f>'1.Ant pat totalt'!GYJ5</f>
        <v>0</v>
      </c>
      <c r="GYK1" s="369">
        <f>'1.Ant pat totalt'!GYK5</f>
        <v>0</v>
      </c>
      <c r="GYL1" s="369">
        <f>'1.Ant pat totalt'!GYL5</f>
        <v>0</v>
      </c>
      <c r="GYM1" s="369">
        <f>'1.Ant pat totalt'!GYM5</f>
        <v>0</v>
      </c>
      <c r="GYN1" s="369">
        <f>'1.Ant pat totalt'!GYN5</f>
        <v>0</v>
      </c>
      <c r="GYO1" s="369">
        <f>'1.Ant pat totalt'!GYO5</f>
        <v>0</v>
      </c>
      <c r="GYP1" s="369">
        <f>'1.Ant pat totalt'!GYP5</f>
        <v>0</v>
      </c>
      <c r="GYQ1" s="369">
        <f>'1.Ant pat totalt'!GYQ5</f>
        <v>0</v>
      </c>
      <c r="GYR1" s="369">
        <f>'1.Ant pat totalt'!GYR5</f>
        <v>0</v>
      </c>
      <c r="GYS1" s="369">
        <f>'1.Ant pat totalt'!GYS5</f>
        <v>0</v>
      </c>
      <c r="GYT1" s="369">
        <f>'1.Ant pat totalt'!GYT5</f>
        <v>0</v>
      </c>
      <c r="GYU1" s="369">
        <f>'1.Ant pat totalt'!GYU5</f>
        <v>0</v>
      </c>
      <c r="GYV1" s="369">
        <f>'1.Ant pat totalt'!GYV5</f>
        <v>0</v>
      </c>
      <c r="GYW1" s="369">
        <f>'1.Ant pat totalt'!GYW5</f>
        <v>0</v>
      </c>
      <c r="GYX1" s="369">
        <f>'1.Ant pat totalt'!GYX5</f>
        <v>0</v>
      </c>
      <c r="GYY1" s="369">
        <f>'1.Ant pat totalt'!GYY5</f>
        <v>0</v>
      </c>
      <c r="GYZ1" s="369">
        <f>'1.Ant pat totalt'!GYZ5</f>
        <v>0</v>
      </c>
      <c r="GZA1" s="369">
        <f>'1.Ant pat totalt'!GZA5</f>
        <v>0</v>
      </c>
      <c r="GZB1" s="369">
        <f>'1.Ant pat totalt'!GZB5</f>
        <v>0</v>
      </c>
      <c r="GZC1" s="369">
        <f>'1.Ant pat totalt'!GZC5</f>
        <v>0</v>
      </c>
      <c r="GZD1" s="369">
        <f>'1.Ant pat totalt'!GZD5</f>
        <v>0</v>
      </c>
      <c r="GZE1" s="369">
        <f>'1.Ant pat totalt'!GZE5</f>
        <v>0</v>
      </c>
      <c r="GZF1" s="369">
        <f>'1.Ant pat totalt'!GZF5</f>
        <v>0</v>
      </c>
      <c r="GZG1" s="369">
        <f>'1.Ant pat totalt'!GZG5</f>
        <v>0</v>
      </c>
      <c r="GZH1" s="369">
        <f>'1.Ant pat totalt'!GZH5</f>
        <v>0</v>
      </c>
      <c r="GZI1" s="369">
        <f>'1.Ant pat totalt'!GZI5</f>
        <v>0</v>
      </c>
      <c r="GZJ1" s="369">
        <f>'1.Ant pat totalt'!GZJ5</f>
        <v>0</v>
      </c>
      <c r="GZK1" s="369">
        <f>'1.Ant pat totalt'!GZK5</f>
        <v>0</v>
      </c>
      <c r="GZL1" s="369">
        <f>'1.Ant pat totalt'!GZL5</f>
        <v>0</v>
      </c>
      <c r="GZM1" s="369">
        <f>'1.Ant pat totalt'!GZM5</f>
        <v>0</v>
      </c>
      <c r="GZN1" s="369">
        <f>'1.Ant pat totalt'!GZN5</f>
        <v>0</v>
      </c>
      <c r="GZO1" s="369">
        <f>'1.Ant pat totalt'!GZO5</f>
        <v>0</v>
      </c>
      <c r="GZP1" s="369">
        <f>'1.Ant pat totalt'!GZP5</f>
        <v>0</v>
      </c>
      <c r="GZQ1" s="369">
        <f>'1.Ant pat totalt'!GZQ5</f>
        <v>0</v>
      </c>
      <c r="GZR1" s="369">
        <f>'1.Ant pat totalt'!GZR5</f>
        <v>0</v>
      </c>
      <c r="GZS1" s="369">
        <f>'1.Ant pat totalt'!GZS5</f>
        <v>0</v>
      </c>
      <c r="GZT1" s="369">
        <f>'1.Ant pat totalt'!GZT5</f>
        <v>0</v>
      </c>
      <c r="GZU1" s="369">
        <f>'1.Ant pat totalt'!GZU5</f>
        <v>0</v>
      </c>
      <c r="GZV1" s="369">
        <f>'1.Ant pat totalt'!GZV5</f>
        <v>0</v>
      </c>
      <c r="GZW1" s="369">
        <f>'1.Ant pat totalt'!GZW5</f>
        <v>0</v>
      </c>
      <c r="GZX1" s="369">
        <f>'1.Ant pat totalt'!GZX5</f>
        <v>0</v>
      </c>
      <c r="GZY1" s="369">
        <f>'1.Ant pat totalt'!GZY5</f>
        <v>0</v>
      </c>
      <c r="GZZ1" s="369">
        <f>'1.Ant pat totalt'!GZZ5</f>
        <v>0</v>
      </c>
      <c r="HAA1" s="369">
        <f>'1.Ant pat totalt'!HAA5</f>
        <v>0</v>
      </c>
      <c r="HAB1" s="369">
        <f>'1.Ant pat totalt'!HAB5</f>
        <v>0</v>
      </c>
      <c r="HAC1" s="369">
        <f>'1.Ant pat totalt'!HAC5</f>
        <v>0</v>
      </c>
      <c r="HAD1" s="369">
        <f>'1.Ant pat totalt'!HAD5</f>
        <v>0</v>
      </c>
      <c r="HAE1" s="369">
        <f>'1.Ant pat totalt'!HAE5</f>
        <v>0</v>
      </c>
      <c r="HAF1" s="369">
        <f>'1.Ant pat totalt'!HAF5</f>
        <v>0</v>
      </c>
      <c r="HAG1" s="369">
        <f>'1.Ant pat totalt'!HAG5</f>
        <v>0</v>
      </c>
      <c r="HAH1" s="369">
        <f>'1.Ant pat totalt'!HAH5</f>
        <v>0</v>
      </c>
      <c r="HAI1" s="369">
        <f>'1.Ant pat totalt'!HAI5</f>
        <v>0</v>
      </c>
      <c r="HAJ1" s="369">
        <f>'1.Ant pat totalt'!HAJ5</f>
        <v>0</v>
      </c>
      <c r="HAK1" s="369">
        <f>'1.Ant pat totalt'!HAK5</f>
        <v>0</v>
      </c>
      <c r="HAL1" s="369">
        <f>'1.Ant pat totalt'!HAL5</f>
        <v>0</v>
      </c>
      <c r="HAM1" s="369">
        <f>'1.Ant pat totalt'!HAM5</f>
        <v>0</v>
      </c>
      <c r="HAN1" s="369">
        <f>'1.Ant pat totalt'!HAN5</f>
        <v>0</v>
      </c>
      <c r="HAO1" s="369">
        <f>'1.Ant pat totalt'!HAO5</f>
        <v>0</v>
      </c>
      <c r="HAP1" s="369">
        <f>'1.Ant pat totalt'!HAP5</f>
        <v>0</v>
      </c>
      <c r="HAQ1" s="369">
        <f>'1.Ant pat totalt'!HAQ5</f>
        <v>0</v>
      </c>
      <c r="HAR1" s="369">
        <f>'1.Ant pat totalt'!HAR5</f>
        <v>0</v>
      </c>
      <c r="HAS1" s="369">
        <f>'1.Ant pat totalt'!HAS5</f>
        <v>0</v>
      </c>
      <c r="HAT1" s="369">
        <f>'1.Ant pat totalt'!HAT5</f>
        <v>0</v>
      </c>
      <c r="HAU1" s="369">
        <f>'1.Ant pat totalt'!HAU5</f>
        <v>0</v>
      </c>
      <c r="HAV1" s="369">
        <f>'1.Ant pat totalt'!HAV5</f>
        <v>0</v>
      </c>
      <c r="HAW1" s="369">
        <f>'1.Ant pat totalt'!HAW5</f>
        <v>0</v>
      </c>
      <c r="HAX1" s="369">
        <f>'1.Ant pat totalt'!HAX5</f>
        <v>0</v>
      </c>
      <c r="HAY1" s="369">
        <f>'1.Ant pat totalt'!HAY5</f>
        <v>0</v>
      </c>
      <c r="HAZ1" s="369">
        <f>'1.Ant pat totalt'!HAZ5</f>
        <v>0</v>
      </c>
      <c r="HBA1" s="369">
        <f>'1.Ant pat totalt'!HBA5</f>
        <v>0</v>
      </c>
      <c r="HBB1" s="369">
        <f>'1.Ant pat totalt'!HBB5</f>
        <v>0</v>
      </c>
      <c r="HBC1" s="369">
        <f>'1.Ant pat totalt'!HBC5</f>
        <v>0</v>
      </c>
      <c r="HBD1" s="369">
        <f>'1.Ant pat totalt'!HBD5</f>
        <v>0</v>
      </c>
      <c r="HBE1" s="369">
        <f>'1.Ant pat totalt'!HBE5</f>
        <v>0</v>
      </c>
      <c r="HBF1" s="369">
        <f>'1.Ant pat totalt'!HBF5</f>
        <v>0</v>
      </c>
      <c r="HBG1" s="369">
        <f>'1.Ant pat totalt'!HBG5</f>
        <v>0</v>
      </c>
      <c r="HBH1" s="369">
        <f>'1.Ant pat totalt'!HBH5</f>
        <v>0</v>
      </c>
      <c r="HBI1" s="369">
        <f>'1.Ant pat totalt'!HBI5</f>
        <v>0</v>
      </c>
      <c r="HBJ1" s="369">
        <f>'1.Ant pat totalt'!HBJ5</f>
        <v>0</v>
      </c>
      <c r="HBK1" s="369">
        <f>'1.Ant pat totalt'!HBK5</f>
        <v>0</v>
      </c>
      <c r="HBL1" s="369">
        <f>'1.Ant pat totalt'!HBL5</f>
        <v>0</v>
      </c>
      <c r="HBM1" s="369">
        <f>'1.Ant pat totalt'!HBM5</f>
        <v>0</v>
      </c>
      <c r="HBN1" s="369">
        <f>'1.Ant pat totalt'!HBN5</f>
        <v>0</v>
      </c>
      <c r="HBO1" s="369">
        <f>'1.Ant pat totalt'!HBO5</f>
        <v>0</v>
      </c>
      <c r="HBP1" s="369">
        <f>'1.Ant pat totalt'!HBP5</f>
        <v>0</v>
      </c>
      <c r="HBQ1" s="369">
        <f>'1.Ant pat totalt'!HBQ5</f>
        <v>0</v>
      </c>
      <c r="HBR1" s="369">
        <f>'1.Ant pat totalt'!HBR5</f>
        <v>0</v>
      </c>
      <c r="HBS1" s="369">
        <f>'1.Ant pat totalt'!HBS5</f>
        <v>0</v>
      </c>
      <c r="HBT1" s="369">
        <f>'1.Ant pat totalt'!HBT5</f>
        <v>0</v>
      </c>
      <c r="HBU1" s="369">
        <f>'1.Ant pat totalt'!HBU5</f>
        <v>0</v>
      </c>
      <c r="HBV1" s="369">
        <f>'1.Ant pat totalt'!HBV5</f>
        <v>0</v>
      </c>
      <c r="HBW1" s="369">
        <f>'1.Ant pat totalt'!HBW5</f>
        <v>0</v>
      </c>
      <c r="HBX1" s="369">
        <f>'1.Ant pat totalt'!HBX5</f>
        <v>0</v>
      </c>
      <c r="HBY1" s="369">
        <f>'1.Ant pat totalt'!HBY5</f>
        <v>0</v>
      </c>
      <c r="HBZ1" s="369">
        <f>'1.Ant pat totalt'!HBZ5</f>
        <v>0</v>
      </c>
      <c r="HCA1" s="369">
        <f>'1.Ant pat totalt'!HCA5</f>
        <v>0</v>
      </c>
      <c r="HCB1" s="369">
        <f>'1.Ant pat totalt'!HCB5</f>
        <v>0</v>
      </c>
      <c r="HCC1" s="369">
        <f>'1.Ant pat totalt'!HCC5</f>
        <v>0</v>
      </c>
      <c r="HCD1" s="369">
        <f>'1.Ant pat totalt'!HCD5</f>
        <v>0</v>
      </c>
      <c r="HCE1" s="369">
        <f>'1.Ant pat totalt'!HCE5</f>
        <v>0</v>
      </c>
      <c r="HCF1" s="369">
        <f>'1.Ant pat totalt'!HCF5</f>
        <v>0</v>
      </c>
      <c r="HCG1" s="369">
        <f>'1.Ant pat totalt'!HCG5</f>
        <v>0</v>
      </c>
      <c r="HCH1" s="369">
        <f>'1.Ant pat totalt'!HCH5</f>
        <v>0</v>
      </c>
      <c r="HCI1" s="369">
        <f>'1.Ant pat totalt'!HCI5</f>
        <v>0</v>
      </c>
      <c r="HCJ1" s="369">
        <f>'1.Ant pat totalt'!HCJ5</f>
        <v>0</v>
      </c>
      <c r="HCK1" s="369">
        <f>'1.Ant pat totalt'!HCK5</f>
        <v>0</v>
      </c>
      <c r="HCL1" s="369">
        <f>'1.Ant pat totalt'!HCL5</f>
        <v>0</v>
      </c>
      <c r="HCM1" s="369">
        <f>'1.Ant pat totalt'!HCM5</f>
        <v>0</v>
      </c>
      <c r="HCN1" s="369">
        <f>'1.Ant pat totalt'!HCN5</f>
        <v>0</v>
      </c>
      <c r="HCO1" s="369">
        <f>'1.Ant pat totalt'!HCO5</f>
        <v>0</v>
      </c>
      <c r="HCP1" s="369">
        <f>'1.Ant pat totalt'!HCP5</f>
        <v>0</v>
      </c>
      <c r="HCQ1" s="369">
        <f>'1.Ant pat totalt'!HCQ5</f>
        <v>0</v>
      </c>
      <c r="HCR1" s="369">
        <f>'1.Ant pat totalt'!HCR5</f>
        <v>0</v>
      </c>
      <c r="HCS1" s="369">
        <f>'1.Ant pat totalt'!HCS5</f>
        <v>0</v>
      </c>
      <c r="HCT1" s="369">
        <f>'1.Ant pat totalt'!HCT5</f>
        <v>0</v>
      </c>
      <c r="HCU1" s="369">
        <f>'1.Ant pat totalt'!HCU5</f>
        <v>0</v>
      </c>
      <c r="HCV1" s="369">
        <f>'1.Ant pat totalt'!HCV5</f>
        <v>0</v>
      </c>
      <c r="HCW1" s="369">
        <f>'1.Ant pat totalt'!HCW5</f>
        <v>0</v>
      </c>
      <c r="HCX1" s="369">
        <f>'1.Ant pat totalt'!HCX5</f>
        <v>0</v>
      </c>
      <c r="HCY1" s="369">
        <f>'1.Ant pat totalt'!HCY5</f>
        <v>0</v>
      </c>
      <c r="HCZ1" s="369">
        <f>'1.Ant pat totalt'!HCZ5</f>
        <v>0</v>
      </c>
      <c r="HDA1" s="369">
        <f>'1.Ant pat totalt'!HDA5</f>
        <v>0</v>
      </c>
      <c r="HDB1" s="369">
        <f>'1.Ant pat totalt'!HDB5</f>
        <v>0</v>
      </c>
      <c r="HDC1" s="369">
        <f>'1.Ant pat totalt'!HDC5</f>
        <v>0</v>
      </c>
      <c r="HDD1" s="369">
        <f>'1.Ant pat totalt'!HDD5</f>
        <v>0</v>
      </c>
      <c r="HDE1" s="369">
        <f>'1.Ant pat totalt'!HDE5</f>
        <v>0</v>
      </c>
      <c r="HDF1" s="369">
        <f>'1.Ant pat totalt'!HDF5</f>
        <v>0</v>
      </c>
      <c r="HDG1" s="369">
        <f>'1.Ant pat totalt'!HDG5</f>
        <v>0</v>
      </c>
      <c r="HDH1" s="369">
        <f>'1.Ant pat totalt'!HDH5</f>
        <v>0</v>
      </c>
      <c r="HDI1" s="369">
        <f>'1.Ant pat totalt'!HDI5</f>
        <v>0</v>
      </c>
      <c r="HDJ1" s="369">
        <f>'1.Ant pat totalt'!HDJ5</f>
        <v>0</v>
      </c>
      <c r="HDK1" s="369">
        <f>'1.Ant pat totalt'!HDK5</f>
        <v>0</v>
      </c>
      <c r="HDL1" s="369">
        <f>'1.Ant pat totalt'!HDL5</f>
        <v>0</v>
      </c>
      <c r="HDM1" s="369">
        <f>'1.Ant pat totalt'!HDM5</f>
        <v>0</v>
      </c>
      <c r="HDN1" s="369">
        <f>'1.Ant pat totalt'!HDN5</f>
        <v>0</v>
      </c>
      <c r="HDO1" s="369">
        <f>'1.Ant pat totalt'!HDO5</f>
        <v>0</v>
      </c>
      <c r="HDP1" s="369">
        <f>'1.Ant pat totalt'!HDP5</f>
        <v>0</v>
      </c>
      <c r="HDQ1" s="369">
        <f>'1.Ant pat totalt'!HDQ5</f>
        <v>0</v>
      </c>
      <c r="HDR1" s="369">
        <f>'1.Ant pat totalt'!HDR5</f>
        <v>0</v>
      </c>
      <c r="HDS1" s="369">
        <f>'1.Ant pat totalt'!HDS5</f>
        <v>0</v>
      </c>
      <c r="HDT1" s="369">
        <f>'1.Ant pat totalt'!HDT5</f>
        <v>0</v>
      </c>
      <c r="HDU1" s="369">
        <f>'1.Ant pat totalt'!HDU5</f>
        <v>0</v>
      </c>
      <c r="HDV1" s="369">
        <f>'1.Ant pat totalt'!HDV5</f>
        <v>0</v>
      </c>
      <c r="HDW1" s="369">
        <f>'1.Ant pat totalt'!HDW5</f>
        <v>0</v>
      </c>
      <c r="HDX1" s="369">
        <f>'1.Ant pat totalt'!HDX5</f>
        <v>0</v>
      </c>
      <c r="HDY1" s="369">
        <f>'1.Ant pat totalt'!HDY5</f>
        <v>0</v>
      </c>
      <c r="HDZ1" s="369">
        <f>'1.Ant pat totalt'!HDZ5</f>
        <v>0</v>
      </c>
      <c r="HEA1" s="369">
        <f>'1.Ant pat totalt'!HEA5</f>
        <v>0</v>
      </c>
      <c r="HEB1" s="369">
        <f>'1.Ant pat totalt'!HEB5</f>
        <v>0</v>
      </c>
      <c r="HEC1" s="369">
        <f>'1.Ant pat totalt'!HEC5</f>
        <v>0</v>
      </c>
      <c r="HED1" s="369">
        <f>'1.Ant pat totalt'!HED5</f>
        <v>0</v>
      </c>
      <c r="HEE1" s="369">
        <f>'1.Ant pat totalt'!HEE5</f>
        <v>0</v>
      </c>
      <c r="HEF1" s="369">
        <f>'1.Ant pat totalt'!HEF5</f>
        <v>0</v>
      </c>
      <c r="HEG1" s="369">
        <f>'1.Ant pat totalt'!HEG5</f>
        <v>0</v>
      </c>
      <c r="HEH1" s="369">
        <f>'1.Ant pat totalt'!HEH5</f>
        <v>0</v>
      </c>
      <c r="HEI1" s="369">
        <f>'1.Ant pat totalt'!HEI5</f>
        <v>0</v>
      </c>
      <c r="HEJ1" s="369">
        <f>'1.Ant pat totalt'!HEJ5</f>
        <v>0</v>
      </c>
      <c r="HEK1" s="369">
        <f>'1.Ant pat totalt'!HEK5</f>
        <v>0</v>
      </c>
      <c r="HEL1" s="369">
        <f>'1.Ant pat totalt'!HEL5</f>
        <v>0</v>
      </c>
      <c r="HEM1" s="369">
        <f>'1.Ant pat totalt'!HEM5</f>
        <v>0</v>
      </c>
      <c r="HEN1" s="369">
        <f>'1.Ant pat totalt'!HEN5</f>
        <v>0</v>
      </c>
      <c r="HEO1" s="369">
        <f>'1.Ant pat totalt'!HEO5</f>
        <v>0</v>
      </c>
      <c r="HEP1" s="369">
        <f>'1.Ant pat totalt'!HEP5</f>
        <v>0</v>
      </c>
      <c r="HEQ1" s="369">
        <f>'1.Ant pat totalt'!HEQ5</f>
        <v>0</v>
      </c>
      <c r="HER1" s="369">
        <f>'1.Ant pat totalt'!HER5</f>
        <v>0</v>
      </c>
      <c r="HES1" s="369">
        <f>'1.Ant pat totalt'!HES5</f>
        <v>0</v>
      </c>
      <c r="HET1" s="369">
        <f>'1.Ant pat totalt'!HET5</f>
        <v>0</v>
      </c>
      <c r="HEU1" s="369">
        <f>'1.Ant pat totalt'!HEU5</f>
        <v>0</v>
      </c>
      <c r="HEV1" s="369">
        <f>'1.Ant pat totalt'!HEV5</f>
        <v>0</v>
      </c>
      <c r="HEW1" s="369">
        <f>'1.Ant pat totalt'!HEW5</f>
        <v>0</v>
      </c>
      <c r="HEX1" s="369">
        <f>'1.Ant pat totalt'!HEX5</f>
        <v>0</v>
      </c>
      <c r="HEY1" s="369">
        <f>'1.Ant pat totalt'!HEY5</f>
        <v>0</v>
      </c>
      <c r="HEZ1" s="369">
        <f>'1.Ant pat totalt'!HEZ5</f>
        <v>0</v>
      </c>
      <c r="HFA1" s="369">
        <f>'1.Ant pat totalt'!HFA5</f>
        <v>0</v>
      </c>
      <c r="HFB1" s="369">
        <f>'1.Ant pat totalt'!HFB5</f>
        <v>0</v>
      </c>
      <c r="HFC1" s="369">
        <f>'1.Ant pat totalt'!HFC5</f>
        <v>0</v>
      </c>
      <c r="HFD1" s="369">
        <f>'1.Ant pat totalt'!HFD5</f>
        <v>0</v>
      </c>
      <c r="HFE1" s="369">
        <f>'1.Ant pat totalt'!HFE5</f>
        <v>0</v>
      </c>
      <c r="HFF1" s="369">
        <f>'1.Ant pat totalt'!HFF5</f>
        <v>0</v>
      </c>
      <c r="HFG1" s="369">
        <f>'1.Ant pat totalt'!HFG5</f>
        <v>0</v>
      </c>
      <c r="HFH1" s="369">
        <f>'1.Ant pat totalt'!HFH5</f>
        <v>0</v>
      </c>
      <c r="HFI1" s="369">
        <f>'1.Ant pat totalt'!HFI5</f>
        <v>0</v>
      </c>
      <c r="HFJ1" s="369">
        <f>'1.Ant pat totalt'!HFJ5</f>
        <v>0</v>
      </c>
      <c r="HFK1" s="369">
        <f>'1.Ant pat totalt'!HFK5</f>
        <v>0</v>
      </c>
      <c r="HFL1" s="369">
        <f>'1.Ant pat totalt'!HFL5</f>
        <v>0</v>
      </c>
      <c r="HFM1" s="369">
        <f>'1.Ant pat totalt'!HFM5</f>
        <v>0</v>
      </c>
      <c r="HFN1" s="369">
        <f>'1.Ant pat totalt'!HFN5</f>
        <v>0</v>
      </c>
      <c r="HFO1" s="369">
        <f>'1.Ant pat totalt'!HFO5</f>
        <v>0</v>
      </c>
      <c r="HFP1" s="369">
        <f>'1.Ant pat totalt'!HFP5</f>
        <v>0</v>
      </c>
      <c r="HFQ1" s="369">
        <f>'1.Ant pat totalt'!HFQ5</f>
        <v>0</v>
      </c>
      <c r="HFR1" s="369">
        <f>'1.Ant pat totalt'!HFR5</f>
        <v>0</v>
      </c>
      <c r="HFS1" s="369">
        <f>'1.Ant pat totalt'!HFS5</f>
        <v>0</v>
      </c>
      <c r="HFT1" s="369">
        <f>'1.Ant pat totalt'!HFT5</f>
        <v>0</v>
      </c>
      <c r="HFU1" s="369">
        <f>'1.Ant pat totalt'!HFU5</f>
        <v>0</v>
      </c>
      <c r="HFV1" s="369">
        <f>'1.Ant pat totalt'!HFV5</f>
        <v>0</v>
      </c>
      <c r="HFW1" s="369">
        <f>'1.Ant pat totalt'!HFW5</f>
        <v>0</v>
      </c>
      <c r="HFX1" s="369">
        <f>'1.Ant pat totalt'!HFX5</f>
        <v>0</v>
      </c>
      <c r="HFY1" s="369">
        <f>'1.Ant pat totalt'!HFY5</f>
        <v>0</v>
      </c>
      <c r="HFZ1" s="369">
        <f>'1.Ant pat totalt'!HFZ5</f>
        <v>0</v>
      </c>
      <c r="HGA1" s="369">
        <f>'1.Ant pat totalt'!HGA5</f>
        <v>0</v>
      </c>
      <c r="HGB1" s="369">
        <f>'1.Ant pat totalt'!HGB5</f>
        <v>0</v>
      </c>
      <c r="HGC1" s="369">
        <f>'1.Ant pat totalt'!HGC5</f>
        <v>0</v>
      </c>
      <c r="HGD1" s="369">
        <f>'1.Ant pat totalt'!HGD5</f>
        <v>0</v>
      </c>
      <c r="HGE1" s="369">
        <f>'1.Ant pat totalt'!HGE5</f>
        <v>0</v>
      </c>
      <c r="HGF1" s="369">
        <f>'1.Ant pat totalt'!HGF5</f>
        <v>0</v>
      </c>
      <c r="HGG1" s="369">
        <f>'1.Ant pat totalt'!HGG5</f>
        <v>0</v>
      </c>
      <c r="HGH1" s="369">
        <f>'1.Ant pat totalt'!HGH5</f>
        <v>0</v>
      </c>
      <c r="HGI1" s="369">
        <f>'1.Ant pat totalt'!HGI5</f>
        <v>0</v>
      </c>
      <c r="HGJ1" s="369">
        <f>'1.Ant pat totalt'!HGJ5</f>
        <v>0</v>
      </c>
      <c r="HGK1" s="369">
        <f>'1.Ant pat totalt'!HGK5</f>
        <v>0</v>
      </c>
      <c r="HGL1" s="369">
        <f>'1.Ant pat totalt'!HGL5</f>
        <v>0</v>
      </c>
      <c r="HGM1" s="369">
        <f>'1.Ant pat totalt'!HGM5</f>
        <v>0</v>
      </c>
      <c r="HGN1" s="369">
        <f>'1.Ant pat totalt'!HGN5</f>
        <v>0</v>
      </c>
      <c r="HGO1" s="369">
        <f>'1.Ant pat totalt'!HGO5</f>
        <v>0</v>
      </c>
      <c r="HGP1" s="369">
        <f>'1.Ant pat totalt'!HGP5</f>
        <v>0</v>
      </c>
      <c r="HGQ1" s="369">
        <f>'1.Ant pat totalt'!HGQ5</f>
        <v>0</v>
      </c>
      <c r="HGR1" s="369">
        <f>'1.Ant pat totalt'!HGR5</f>
        <v>0</v>
      </c>
      <c r="HGS1" s="369">
        <f>'1.Ant pat totalt'!HGS5</f>
        <v>0</v>
      </c>
      <c r="HGT1" s="369">
        <f>'1.Ant pat totalt'!HGT5</f>
        <v>0</v>
      </c>
      <c r="HGU1" s="369">
        <f>'1.Ant pat totalt'!HGU5</f>
        <v>0</v>
      </c>
      <c r="HGV1" s="369">
        <f>'1.Ant pat totalt'!HGV5</f>
        <v>0</v>
      </c>
      <c r="HGW1" s="369">
        <f>'1.Ant pat totalt'!HGW5</f>
        <v>0</v>
      </c>
      <c r="HGX1" s="369">
        <f>'1.Ant pat totalt'!HGX5</f>
        <v>0</v>
      </c>
      <c r="HGY1" s="369">
        <f>'1.Ant pat totalt'!HGY5</f>
        <v>0</v>
      </c>
      <c r="HGZ1" s="369">
        <f>'1.Ant pat totalt'!HGZ5</f>
        <v>0</v>
      </c>
      <c r="HHA1" s="369">
        <f>'1.Ant pat totalt'!HHA5</f>
        <v>0</v>
      </c>
      <c r="HHB1" s="369">
        <f>'1.Ant pat totalt'!HHB5</f>
        <v>0</v>
      </c>
      <c r="HHC1" s="369">
        <f>'1.Ant pat totalt'!HHC5</f>
        <v>0</v>
      </c>
      <c r="HHD1" s="369">
        <f>'1.Ant pat totalt'!HHD5</f>
        <v>0</v>
      </c>
      <c r="HHE1" s="369">
        <f>'1.Ant pat totalt'!HHE5</f>
        <v>0</v>
      </c>
      <c r="HHF1" s="369">
        <f>'1.Ant pat totalt'!HHF5</f>
        <v>0</v>
      </c>
      <c r="HHG1" s="369">
        <f>'1.Ant pat totalt'!HHG5</f>
        <v>0</v>
      </c>
      <c r="HHH1" s="369">
        <f>'1.Ant pat totalt'!HHH5</f>
        <v>0</v>
      </c>
      <c r="HHI1" s="369">
        <f>'1.Ant pat totalt'!HHI5</f>
        <v>0</v>
      </c>
      <c r="HHJ1" s="369">
        <f>'1.Ant pat totalt'!HHJ5</f>
        <v>0</v>
      </c>
      <c r="HHK1" s="369">
        <f>'1.Ant pat totalt'!HHK5</f>
        <v>0</v>
      </c>
      <c r="HHL1" s="369">
        <f>'1.Ant pat totalt'!HHL5</f>
        <v>0</v>
      </c>
      <c r="HHM1" s="369">
        <f>'1.Ant pat totalt'!HHM5</f>
        <v>0</v>
      </c>
      <c r="HHN1" s="369">
        <f>'1.Ant pat totalt'!HHN5</f>
        <v>0</v>
      </c>
      <c r="HHO1" s="369">
        <f>'1.Ant pat totalt'!HHO5</f>
        <v>0</v>
      </c>
      <c r="HHP1" s="369">
        <f>'1.Ant pat totalt'!HHP5</f>
        <v>0</v>
      </c>
      <c r="HHQ1" s="369">
        <f>'1.Ant pat totalt'!HHQ5</f>
        <v>0</v>
      </c>
      <c r="HHR1" s="369">
        <f>'1.Ant pat totalt'!HHR5</f>
        <v>0</v>
      </c>
      <c r="HHS1" s="369">
        <f>'1.Ant pat totalt'!HHS5</f>
        <v>0</v>
      </c>
      <c r="HHT1" s="369">
        <f>'1.Ant pat totalt'!HHT5</f>
        <v>0</v>
      </c>
      <c r="HHU1" s="369">
        <f>'1.Ant pat totalt'!HHU5</f>
        <v>0</v>
      </c>
      <c r="HHV1" s="369">
        <f>'1.Ant pat totalt'!HHV5</f>
        <v>0</v>
      </c>
      <c r="HHW1" s="369">
        <f>'1.Ant pat totalt'!HHW5</f>
        <v>0</v>
      </c>
      <c r="HHX1" s="369">
        <f>'1.Ant pat totalt'!HHX5</f>
        <v>0</v>
      </c>
      <c r="HHY1" s="369">
        <f>'1.Ant pat totalt'!HHY5</f>
        <v>0</v>
      </c>
      <c r="HHZ1" s="369">
        <f>'1.Ant pat totalt'!HHZ5</f>
        <v>0</v>
      </c>
      <c r="HIA1" s="369">
        <f>'1.Ant pat totalt'!HIA5</f>
        <v>0</v>
      </c>
      <c r="HIB1" s="369">
        <f>'1.Ant pat totalt'!HIB5</f>
        <v>0</v>
      </c>
      <c r="HIC1" s="369">
        <f>'1.Ant pat totalt'!HIC5</f>
        <v>0</v>
      </c>
      <c r="HID1" s="369">
        <f>'1.Ant pat totalt'!HID5</f>
        <v>0</v>
      </c>
      <c r="HIE1" s="369">
        <f>'1.Ant pat totalt'!HIE5</f>
        <v>0</v>
      </c>
      <c r="HIF1" s="369">
        <f>'1.Ant pat totalt'!HIF5</f>
        <v>0</v>
      </c>
      <c r="HIG1" s="369">
        <f>'1.Ant pat totalt'!HIG5</f>
        <v>0</v>
      </c>
      <c r="HIH1" s="369">
        <f>'1.Ant pat totalt'!HIH5</f>
        <v>0</v>
      </c>
      <c r="HII1" s="369">
        <f>'1.Ant pat totalt'!HII5</f>
        <v>0</v>
      </c>
      <c r="HIJ1" s="369">
        <f>'1.Ant pat totalt'!HIJ5</f>
        <v>0</v>
      </c>
      <c r="HIK1" s="369">
        <f>'1.Ant pat totalt'!HIK5</f>
        <v>0</v>
      </c>
      <c r="HIL1" s="369">
        <f>'1.Ant pat totalt'!HIL5</f>
        <v>0</v>
      </c>
      <c r="HIM1" s="369">
        <f>'1.Ant pat totalt'!HIM5</f>
        <v>0</v>
      </c>
      <c r="HIN1" s="369">
        <f>'1.Ant pat totalt'!HIN5</f>
        <v>0</v>
      </c>
      <c r="HIO1" s="369">
        <f>'1.Ant pat totalt'!HIO5</f>
        <v>0</v>
      </c>
      <c r="HIP1" s="369">
        <f>'1.Ant pat totalt'!HIP5</f>
        <v>0</v>
      </c>
      <c r="HIQ1" s="369">
        <f>'1.Ant pat totalt'!HIQ5</f>
        <v>0</v>
      </c>
      <c r="HIR1" s="369">
        <f>'1.Ant pat totalt'!HIR5</f>
        <v>0</v>
      </c>
      <c r="HIS1" s="369">
        <f>'1.Ant pat totalt'!HIS5</f>
        <v>0</v>
      </c>
      <c r="HIT1" s="369">
        <f>'1.Ant pat totalt'!HIT5</f>
        <v>0</v>
      </c>
      <c r="HIU1" s="369">
        <f>'1.Ant pat totalt'!HIU5</f>
        <v>0</v>
      </c>
      <c r="HIV1" s="369">
        <f>'1.Ant pat totalt'!HIV5</f>
        <v>0</v>
      </c>
      <c r="HIW1" s="369">
        <f>'1.Ant pat totalt'!HIW5</f>
        <v>0</v>
      </c>
      <c r="HIX1" s="369">
        <f>'1.Ant pat totalt'!HIX5</f>
        <v>0</v>
      </c>
      <c r="HIY1" s="369">
        <f>'1.Ant pat totalt'!HIY5</f>
        <v>0</v>
      </c>
      <c r="HIZ1" s="369">
        <f>'1.Ant pat totalt'!HIZ5</f>
        <v>0</v>
      </c>
      <c r="HJA1" s="369">
        <f>'1.Ant pat totalt'!HJA5</f>
        <v>0</v>
      </c>
      <c r="HJB1" s="369">
        <f>'1.Ant pat totalt'!HJB5</f>
        <v>0</v>
      </c>
      <c r="HJC1" s="369">
        <f>'1.Ant pat totalt'!HJC5</f>
        <v>0</v>
      </c>
      <c r="HJD1" s="369">
        <f>'1.Ant pat totalt'!HJD5</f>
        <v>0</v>
      </c>
      <c r="HJE1" s="369">
        <f>'1.Ant pat totalt'!HJE5</f>
        <v>0</v>
      </c>
      <c r="HJF1" s="369">
        <f>'1.Ant pat totalt'!HJF5</f>
        <v>0</v>
      </c>
      <c r="HJG1" s="369">
        <f>'1.Ant pat totalt'!HJG5</f>
        <v>0</v>
      </c>
      <c r="HJH1" s="369">
        <f>'1.Ant pat totalt'!HJH5</f>
        <v>0</v>
      </c>
      <c r="HJI1" s="369">
        <f>'1.Ant pat totalt'!HJI5</f>
        <v>0</v>
      </c>
      <c r="HJJ1" s="369">
        <f>'1.Ant pat totalt'!HJJ5</f>
        <v>0</v>
      </c>
      <c r="HJK1" s="369">
        <f>'1.Ant pat totalt'!HJK5</f>
        <v>0</v>
      </c>
      <c r="HJL1" s="369">
        <f>'1.Ant pat totalt'!HJL5</f>
        <v>0</v>
      </c>
      <c r="HJM1" s="369">
        <f>'1.Ant pat totalt'!HJM5</f>
        <v>0</v>
      </c>
      <c r="HJN1" s="369">
        <f>'1.Ant pat totalt'!HJN5</f>
        <v>0</v>
      </c>
      <c r="HJO1" s="369">
        <f>'1.Ant pat totalt'!HJO5</f>
        <v>0</v>
      </c>
      <c r="HJP1" s="369">
        <f>'1.Ant pat totalt'!HJP5</f>
        <v>0</v>
      </c>
      <c r="HJQ1" s="369">
        <f>'1.Ant pat totalt'!HJQ5</f>
        <v>0</v>
      </c>
      <c r="HJR1" s="369">
        <f>'1.Ant pat totalt'!HJR5</f>
        <v>0</v>
      </c>
      <c r="HJS1" s="369">
        <f>'1.Ant pat totalt'!HJS5</f>
        <v>0</v>
      </c>
      <c r="HJT1" s="369">
        <f>'1.Ant pat totalt'!HJT5</f>
        <v>0</v>
      </c>
      <c r="HJU1" s="369">
        <f>'1.Ant pat totalt'!HJU5</f>
        <v>0</v>
      </c>
      <c r="HJV1" s="369">
        <f>'1.Ant pat totalt'!HJV5</f>
        <v>0</v>
      </c>
      <c r="HJW1" s="369">
        <f>'1.Ant pat totalt'!HJW5</f>
        <v>0</v>
      </c>
      <c r="HJX1" s="369">
        <f>'1.Ant pat totalt'!HJX5</f>
        <v>0</v>
      </c>
      <c r="HJY1" s="369">
        <f>'1.Ant pat totalt'!HJY5</f>
        <v>0</v>
      </c>
      <c r="HJZ1" s="369">
        <f>'1.Ant pat totalt'!HJZ5</f>
        <v>0</v>
      </c>
      <c r="HKA1" s="369">
        <f>'1.Ant pat totalt'!HKA5</f>
        <v>0</v>
      </c>
      <c r="HKB1" s="369">
        <f>'1.Ant pat totalt'!HKB5</f>
        <v>0</v>
      </c>
      <c r="HKC1" s="369">
        <f>'1.Ant pat totalt'!HKC5</f>
        <v>0</v>
      </c>
      <c r="HKD1" s="369">
        <f>'1.Ant pat totalt'!HKD5</f>
        <v>0</v>
      </c>
      <c r="HKE1" s="369">
        <f>'1.Ant pat totalt'!HKE5</f>
        <v>0</v>
      </c>
      <c r="HKF1" s="369">
        <f>'1.Ant pat totalt'!HKF5</f>
        <v>0</v>
      </c>
      <c r="HKG1" s="369">
        <f>'1.Ant pat totalt'!HKG5</f>
        <v>0</v>
      </c>
      <c r="HKH1" s="369">
        <f>'1.Ant pat totalt'!HKH5</f>
        <v>0</v>
      </c>
      <c r="HKI1" s="369">
        <f>'1.Ant pat totalt'!HKI5</f>
        <v>0</v>
      </c>
      <c r="HKJ1" s="369">
        <f>'1.Ant pat totalt'!HKJ5</f>
        <v>0</v>
      </c>
      <c r="HKK1" s="369">
        <f>'1.Ant pat totalt'!HKK5</f>
        <v>0</v>
      </c>
      <c r="HKL1" s="369">
        <f>'1.Ant pat totalt'!HKL5</f>
        <v>0</v>
      </c>
      <c r="HKM1" s="369">
        <f>'1.Ant pat totalt'!HKM5</f>
        <v>0</v>
      </c>
      <c r="HKN1" s="369">
        <f>'1.Ant pat totalt'!HKN5</f>
        <v>0</v>
      </c>
      <c r="HKO1" s="369">
        <f>'1.Ant pat totalt'!HKO5</f>
        <v>0</v>
      </c>
      <c r="HKP1" s="369">
        <f>'1.Ant pat totalt'!HKP5</f>
        <v>0</v>
      </c>
      <c r="HKQ1" s="369">
        <f>'1.Ant pat totalt'!HKQ5</f>
        <v>0</v>
      </c>
      <c r="HKR1" s="369">
        <f>'1.Ant pat totalt'!HKR5</f>
        <v>0</v>
      </c>
      <c r="HKS1" s="369">
        <f>'1.Ant pat totalt'!HKS5</f>
        <v>0</v>
      </c>
      <c r="HKT1" s="369">
        <f>'1.Ant pat totalt'!HKT5</f>
        <v>0</v>
      </c>
      <c r="HKU1" s="369">
        <f>'1.Ant pat totalt'!HKU5</f>
        <v>0</v>
      </c>
      <c r="HKV1" s="369">
        <f>'1.Ant pat totalt'!HKV5</f>
        <v>0</v>
      </c>
      <c r="HKW1" s="369">
        <f>'1.Ant pat totalt'!HKW5</f>
        <v>0</v>
      </c>
      <c r="HKX1" s="369">
        <f>'1.Ant pat totalt'!HKX5</f>
        <v>0</v>
      </c>
      <c r="HKY1" s="369">
        <f>'1.Ant pat totalt'!HKY5</f>
        <v>0</v>
      </c>
      <c r="HKZ1" s="369">
        <f>'1.Ant pat totalt'!HKZ5</f>
        <v>0</v>
      </c>
      <c r="HLA1" s="369">
        <f>'1.Ant pat totalt'!HLA5</f>
        <v>0</v>
      </c>
      <c r="HLB1" s="369">
        <f>'1.Ant pat totalt'!HLB5</f>
        <v>0</v>
      </c>
      <c r="HLC1" s="369">
        <f>'1.Ant pat totalt'!HLC5</f>
        <v>0</v>
      </c>
      <c r="HLD1" s="369">
        <f>'1.Ant pat totalt'!HLD5</f>
        <v>0</v>
      </c>
      <c r="HLE1" s="369">
        <f>'1.Ant pat totalt'!HLE5</f>
        <v>0</v>
      </c>
      <c r="HLF1" s="369">
        <f>'1.Ant pat totalt'!HLF5</f>
        <v>0</v>
      </c>
      <c r="HLG1" s="369">
        <f>'1.Ant pat totalt'!HLG5</f>
        <v>0</v>
      </c>
      <c r="HLH1" s="369">
        <f>'1.Ant pat totalt'!HLH5</f>
        <v>0</v>
      </c>
      <c r="HLI1" s="369">
        <f>'1.Ant pat totalt'!HLI5</f>
        <v>0</v>
      </c>
      <c r="HLJ1" s="369">
        <f>'1.Ant pat totalt'!HLJ5</f>
        <v>0</v>
      </c>
      <c r="HLK1" s="369">
        <f>'1.Ant pat totalt'!HLK5</f>
        <v>0</v>
      </c>
      <c r="HLL1" s="369">
        <f>'1.Ant pat totalt'!HLL5</f>
        <v>0</v>
      </c>
      <c r="HLM1" s="369">
        <f>'1.Ant pat totalt'!HLM5</f>
        <v>0</v>
      </c>
      <c r="HLN1" s="369">
        <f>'1.Ant pat totalt'!HLN5</f>
        <v>0</v>
      </c>
      <c r="HLO1" s="369">
        <f>'1.Ant pat totalt'!HLO5</f>
        <v>0</v>
      </c>
      <c r="HLP1" s="369">
        <f>'1.Ant pat totalt'!HLP5</f>
        <v>0</v>
      </c>
      <c r="HLQ1" s="369">
        <f>'1.Ant pat totalt'!HLQ5</f>
        <v>0</v>
      </c>
      <c r="HLR1" s="369">
        <f>'1.Ant pat totalt'!HLR5</f>
        <v>0</v>
      </c>
      <c r="HLS1" s="369">
        <f>'1.Ant pat totalt'!HLS5</f>
        <v>0</v>
      </c>
      <c r="HLT1" s="369">
        <f>'1.Ant pat totalt'!HLT5</f>
        <v>0</v>
      </c>
      <c r="HLU1" s="369">
        <f>'1.Ant pat totalt'!HLU5</f>
        <v>0</v>
      </c>
      <c r="HLV1" s="369">
        <f>'1.Ant pat totalt'!HLV5</f>
        <v>0</v>
      </c>
      <c r="HLW1" s="369">
        <f>'1.Ant pat totalt'!HLW5</f>
        <v>0</v>
      </c>
      <c r="HLX1" s="369">
        <f>'1.Ant pat totalt'!HLX5</f>
        <v>0</v>
      </c>
      <c r="HLY1" s="369">
        <f>'1.Ant pat totalt'!HLY5</f>
        <v>0</v>
      </c>
      <c r="HLZ1" s="369">
        <f>'1.Ant pat totalt'!HLZ5</f>
        <v>0</v>
      </c>
      <c r="HMA1" s="369">
        <f>'1.Ant pat totalt'!HMA5</f>
        <v>0</v>
      </c>
      <c r="HMB1" s="369">
        <f>'1.Ant pat totalt'!HMB5</f>
        <v>0</v>
      </c>
      <c r="HMC1" s="369">
        <f>'1.Ant pat totalt'!HMC5</f>
        <v>0</v>
      </c>
      <c r="HMD1" s="369">
        <f>'1.Ant pat totalt'!HMD5</f>
        <v>0</v>
      </c>
      <c r="HME1" s="369">
        <f>'1.Ant pat totalt'!HME5</f>
        <v>0</v>
      </c>
      <c r="HMF1" s="369">
        <f>'1.Ant pat totalt'!HMF5</f>
        <v>0</v>
      </c>
      <c r="HMG1" s="369">
        <f>'1.Ant pat totalt'!HMG5</f>
        <v>0</v>
      </c>
      <c r="HMH1" s="369">
        <f>'1.Ant pat totalt'!HMH5</f>
        <v>0</v>
      </c>
      <c r="HMI1" s="369">
        <f>'1.Ant pat totalt'!HMI5</f>
        <v>0</v>
      </c>
      <c r="HMJ1" s="369">
        <f>'1.Ant pat totalt'!HMJ5</f>
        <v>0</v>
      </c>
      <c r="HMK1" s="369">
        <f>'1.Ant pat totalt'!HMK5</f>
        <v>0</v>
      </c>
      <c r="HML1" s="369">
        <f>'1.Ant pat totalt'!HML5</f>
        <v>0</v>
      </c>
      <c r="HMM1" s="369">
        <f>'1.Ant pat totalt'!HMM5</f>
        <v>0</v>
      </c>
      <c r="HMN1" s="369">
        <f>'1.Ant pat totalt'!HMN5</f>
        <v>0</v>
      </c>
      <c r="HMO1" s="369">
        <f>'1.Ant pat totalt'!HMO5</f>
        <v>0</v>
      </c>
      <c r="HMP1" s="369">
        <f>'1.Ant pat totalt'!HMP5</f>
        <v>0</v>
      </c>
      <c r="HMQ1" s="369">
        <f>'1.Ant pat totalt'!HMQ5</f>
        <v>0</v>
      </c>
      <c r="HMR1" s="369">
        <f>'1.Ant pat totalt'!HMR5</f>
        <v>0</v>
      </c>
      <c r="HMS1" s="369">
        <f>'1.Ant pat totalt'!HMS5</f>
        <v>0</v>
      </c>
      <c r="HMT1" s="369">
        <f>'1.Ant pat totalt'!HMT5</f>
        <v>0</v>
      </c>
      <c r="HMU1" s="369">
        <f>'1.Ant pat totalt'!HMU5</f>
        <v>0</v>
      </c>
      <c r="HMV1" s="369">
        <f>'1.Ant pat totalt'!HMV5</f>
        <v>0</v>
      </c>
      <c r="HMW1" s="369">
        <f>'1.Ant pat totalt'!HMW5</f>
        <v>0</v>
      </c>
      <c r="HMX1" s="369">
        <f>'1.Ant pat totalt'!HMX5</f>
        <v>0</v>
      </c>
      <c r="HMY1" s="369">
        <f>'1.Ant pat totalt'!HMY5</f>
        <v>0</v>
      </c>
      <c r="HMZ1" s="369">
        <f>'1.Ant pat totalt'!HMZ5</f>
        <v>0</v>
      </c>
      <c r="HNA1" s="369">
        <f>'1.Ant pat totalt'!HNA5</f>
        <v>0</v>
      </c>
      <c r="HNB1" s="369">
        <f>'1.Ant pat totalt'!HNB5</f>
        <v>0</v>
      </c>
      <c r="HNC1" s="369">
        <f>'1.Ant pat totalt'!HNC5</f>
        <v>0</v>
      </c>
      <c r="HND1" s="369">
        <f>'1.Ant pat totalt'!HND5</f>
        <v>0</v>
      </c>
      <c r="HNE1" s="369">
        <f>'1.Ant pat totalt'!HNE5</f>
        <v>0</v>
      </c>
      <c r="HNF1" s="369">
        <f>'1.Ant pat totalt'!HNF5</f>
        <v>0</v>
      </c>
      <c r="HNG1" s="369">
        <f>'1.Ant pat totalt'!HNG5</f>
        <v>0</v>
      </c>
      <c r="HNH1" s="369">
        <f>'1.Ant pat totalt'!HNH5</f>
        <v>0</v>
      </c>
      <c r="HNI1" s="369">
        <f>'1.Ant pat totalt'!HNI5</f>
        <v>0</v>
      </c>
      <c r="HNJ1" s="369">
        <f>'1.Ant pat totalt'!HNJ5</f>
        <v>0</v>
      </c>
      <c r="HNK1" s="369">
        <f>'1.Ant pat totalt'!HNK5</f>
        <v>0</v>
      </c>
      <c r="HNL1" s="369">
        <f>'1.Ant pat totalt'!HNL5</f>
        <v>0</v>
      </c>
      <c r="HNM1" s="369">
        <f>'1.Ant pat totalt'!HNM5</f>
        <v>0</v>
      </c>
      <c r="HNN1" s="369">
        <f>'1.Ant pat totalt'!HNN5</f>
        <v>0</v>
      </c>
      <c r="HNO1" s="369">
        <f>'1.Ant pat totalt'!HNO5</f>
        <v>0</v>
      </c>
      <c r="HNP1" s="369">
        <f>'1.Ant pat totalt'!HNP5</f>
        <v>0</v>
      </c>
      <c r="HNQ1" s="369">
        <f>'1.Ant pat totalt'!HNQ5</f>
        <v>0</v>
      </c>
      <c r="HNR1" s="369">
        <f>'1.Ant pat totalt'!HNR5</f>
        <v>0</v>
      </c>
      <c r="HNS1" s="369">
        <f>'1.Ant pat totalt'!HNS5</f>
        <v>0</v>
      </c>
      <c r="HNT1" s="369">
        <f>'1.Ant pat totalt'!HNT5</f>
        <v>0</v>
      </c>
      <c r="HNU1" s="369">
        <f>'1.Ant pat totalt'!HNU5</f>
        <v>0</v>
      </c>
      <c r="HNV1" s="369">
        <f>'1.Ant pat totalt'!HNV5</f>
        <v>0</v>
      </c>
      <c r="HNW1" s="369">
        <f>'1.Ant pat totalt'!HNW5</f>
        <v>0</v>
      </c>
      <c r="HNX1" s="369">
        <f>'1.Ant pat totalt'!HNX5</f>
        <v>0</v>
      </c>
      <c r="HNY1" s="369">
        <f>'1.Ant pat totalt'!HNY5</f>
        <v>0</v>
      </c>
      <c r="HNZ1" s="369">
        <f>'1.Ant pat totalt'!HNZ5</f>
        <v>0</v>
      </c>
      <c r="HOA1" s="369">
        <f>'1.Ant pat totalt'!HOA5</f>
        <v>0</v>
      </c>
      <c r="HOB1" s="369">
        <f>'1.Ant pat totalt'!HOB5</f>
        <v>0</v>
      </c>
      <c r="HOC1" s="369">
        <f>'1.Ant pat totalt'!HOC5</f>
        <v>0</v>
      </c>
      <c r="HOD1" s="369">
        <f>'1.Ant pat totalt'!HOD5</f>
        <v>0</v>
      </c>
      <c r="HOE1" s="369">
        <f>'1.Ant pat totalt'!HOE5</f>
        <v>0</v>
      </c>
      <c r="HOF1" s="369">
        <f>'1.Ant pat totalt'!HOF5</f>
        <v>0</v>
      </c>
      <c r="HOG1" s="369">
        <f>'1.Ant pat totalt'!HOG5</f>
        <v>0</v>
      </c>
      <c r="HOH1" s="369">
        <f>'1.Ant pat totalt'!HOH5</f>
        <v>0</v>
      </c>
      <c r="HOI1" s="369">
        <f>'1.Ant pat totalt'!HOI5</f>
        <v>0</v>
      </c>
      <c r="HOJ1" s="369">
        <f>'1.Ant pat totalt'!HOJ5</f>
        <v>0</v>
      </c>
      <c r="HOK1" s="369">
        <f>'1.Ant pat totalt'!HOK5</f>
        <v>0</v>
      </c>
      <c r="HOL1" s="369">
        <f>'1.Ant pat totalt'!HOL5</f>
        <v>0</v>
      </c>
      <c r="HOM1" s="369">
        <f>'1.Ant pat totalt'!HOM5</f>
        <v>0</v>
      </c>
      <c r="HON1" s="369">
        <f>'1.Ant pat totalt'!HON5</f>
        <v>0</v>
      </c>
      <c r="HOO1" s="369">
        <f>'1.Ant pat totalt'!HOO5</f>
        <v>0</v>
      </c>
      <c r="HOP1" s="369">
        <f>'1.Ant pat totalt'!HOP5</f>
        <v>0</v>
      </c>
      <c r="HOQ1" s="369">
        <f>'1.Ant pat totalt'!HOQ5</f>
        <v>0</v>
      </c>
      <c r="HOR1" s="369">
        <f>'1.Ant pat totalt'!HOR5</f>
        <v>0</v>
      </c>
      <c r="HOS1" s="369">
        <f>'1.Ant pat totalt'!HOS5</f>
        <v>0</v>
      </c>
      <c r="HOT1" s="369">
        <f>'1.Ant pat totalt'!HOT5</f>
        <v>0</v>
      </c>
      <c r="HOU1" s="369">
        <f>'1.Ant pat totalt'!HOU5</f>
        <v>0</v>
      </c>
      <c r="HOV1" s="369">
        <f>'1.Ant pat totalt'!HOV5</f>
        <v>0</v>
      </c>
      <c r="HOW1" s="369">
        <f>'1.Ant pat totalt'!HOW5</f>
        <v>0</v>
      </c>
      <c r="HOX1" s="369">
        <f>'1.Ant pat totalt'!HOX5</f>
        <v>0</v>
      </c>
      <c r="HOY1" s="369">
        <f>'1.Ant pat totalt'!HOY5</f>
        <v>0</v>
      </c>
      <c r="HOZ1" s="369">
        <f>'1.Ant pat totalt'!HOZ5</f>
        <v>0</v>
      </c>
      <c r="HPA1" s="369">
        <f>'1.Ant pat totalt'!HPA5</f>
        <v>0</v>
      </c>
      <c r="HPB1" s="369">
        <f>'1.Ant pat totalt'!HPB5</f>
        <v>0</v>
      </c>
      <c r="HPC1" s="369">
        <f>'1.Ant pat totalt'!HPC5</f>
        <v>0</v>
      </c>
      <c r="HPD1" s="369">
        <f>'1.Ant pat totalt'!HPD5</f>
        <v>0</v>
      </c>
      <c r="HPE1" s="369">
        <f>'1.Ant pat totalt'!HPE5</f>
        <v>0</v>
      </c>
      <c r="HPF1" s="369">
        <f>'1.Ant pat totalt'!HPF5</f>
        <v>0</v>
      </c>
      <c r="HPG1" s="369">
        <f>'1.Ant pat totalt'!HPG5</f>
        <v>0</v>
      </c>
      <c r="HPH1" s="369">
        <f>'1.Ant pat totalt'!HPH5</f>
        <v>0</v>
      </c>
      <c r="HPI1" s="369">
        <f>'1.Ant pat totalt'!HPI5</f>
        <v>0</v>
      </c>
      <c r="HPJ1" s="369">
        <f>'1.Ant pat totalt'!HPJ5</f>
        <v>0</v>
      </c>
      <c r="HPK1" s="369">
        <f>'1.Ant pat totalt'!HPK5</f>
        <v>0</v>
      </c>
      <c r="HPL1" s="369">
        <f>'1.Ant pat totalt'!HPL5</f>
        <v>0</v>
      </c>
      <c r="HPM1" s="369">
        <f>'1.Ant pat totalt'!HPM5</f>
        <v>0</v>
      </c>
      <c r="HPN1" s="369">
        <f>'1.Ant pat totalt'!HPN5</f>
        <v>0</v>
      </c>
      <c r="HPO1" s="369">
        <f>'1.Ant pat totalt'!HPO5</f>
        <v>0</v>
      </c>
      <c r="HPP1" s="369">
        <f>'1.Ant pat totalt'!HPP5</f>
        <v>0</v>
      </c>
      <c r="HPQ1" s="369">
        <f>'1.Ant pat totalt'!HPQ5</f>
        <v>0</v>
      </c>
      <c r="HPR1" s="369">
        <f>'1.Ant pat totalt'!HPR5</f>
        <v>0</v>
      </c>
      <c r="HPS1" s="369">
        <f>'1.Ant pat totalt'!HPS5</f>
        <v>0</v>
      </c>
      <c r="HPT1" s="369">
        <f>'1.Ant pat totalt'!HPT5</f>
        <v>0</v>
      </c>
      <c r="HPU1" s="369">
        <f>'1.Ant pat totalt'!HPU5</f>
        <v>0</v>
      </c>
      <c r="HPV1" s="369">
        <f>'1.Ant pat totalt'!HPV5</f>
        <v>0</v>
      </c>
      <c r="HPW1" s="369">
        <f>'1.Ant pat totalt'!HPW5</f>
        <v>0</v>
      </c>
      <c r="HPX1" s="369">
        <f>'1.Ant pat totalt'!HPX5</f>
        <v>0</v>
      </c>
      <c r="HPY1" s="369">
        <f>'1.Ant pat totalt'!HPY5</f>
        <v>0</v>
      </c>
      <c r="HPZ1" s="369">
        <f>'1.Ant pat totalt'!HPZ5</f>
        <v>0</v>
      </c>
      <c r="HQA1" s="369">
        <f>'1.Ant pat totalt'!HQA5</f>
        <v>0</v>
      </c>
      <c r="HQB1" s="369">
        <f>'1.Ant pat totalt'!HQB5</f>
        <v>0</v>
      </c>
      <c r="HQC1" s="369">
        <f>'1.Ant pat totalt'!HQC5</f>
        <v>0</v>
      </c>
      <c r="HQD1" s="369">
        <f>'1.Ant pat totalt'!HQD5</f>
        <v>0</v>
      </c>
      <c r="HQE1" s="369">
        <f>'1.Ant pat totalt'!HQE5</f>
        <v>0</v>
      </c>
      <c r="HQF1" s="369">
        <f>'1.Ant pat totalt'!HQF5</f>
        <v>0</v>
      </c>
      <c r="HQG1" s="369">
        <f>'1.Ant pat totalt'!HQG5</f>
        <v>0</v>
      </c>
      <c r="HQH1" s="369">
        <f>'1.Ant pat totalt'!HQH5</f>
        <v>0</v>
      </c>
      <c r="HQI1" s="369">
        <f>'1.Ant pat totalt'!HQI5</f>
        <v>0</v>
      </c>
      <c r="HQJ1" s="369">
        <f>'1.Ant pat totalt'!HQJ5</f>
        <v>0</v>
      </c>
      <c r="HQK1" s="369">
        <f>'1.Ant pat totalt'!HQK5</f>
        <v>0</v>
      </c>
      <c r="HQL1" s="369">
        <f>'1.Ant pat totalt'!HQL5</f>
        <v>0</v>
      </c>
      <c r="HQM1" s="369">
        <f>'1.Ant pat totalt'!HQM5</f>
        <v>0</v>
      </c>
      <c r="HQN1" s="369">
        <f>'1.Ant pat totalt'!HQN5</f>
        <v>0</v>
      </c>
      <c r="HQO1" s="369">
        <f>'1.Ant pat totalt'!HQO5</f>
        <v>0</v>
      </c>
      <c r="HQP1" s="369">
        <f>'1.Ant pat totalt'!HQP5</f>
        <v>0</v>
      </c>
      <c r="HQQ1" s="369">
        <f>'1.Ant pat totalt'!HQQ5</f>
        <v>0</v>
      </c>
      <c r="HQR1" s="369">
        <f>'1.Ant pat totalt'!HQR5</f>
        <v>0</v>
      </c>
      <c r="HQS1" s="369">
        <f>'1.Ant pat totalt'!HQS5</f>
        <v>0</v>
      </c>
      <c r="HQT1" s="369">
        <f>'1.Ant pat totalt'!HQT5</f>
        <v>0</v>
      </c>
      <c r="HQU1" s="369">
        <f>'1.Ant pat totalt'!HQU5</f>
        <v>0</v>
      </c>
      <c r="HQV1" s="369">
        <f>'1.Ant pat totalt'!HQV5</f>
        <v>0</v>
      </c>
      <c r="HQW1" s="369">
        <f>'1.Ant pat totalt'!HQW5</f>
        <v>0</v>
      </c>
      <c r="HQX1" s="369">
        <f>'1.Ant pat totalt'!HQX5</f>
        <v>0</v>
      </c>
      <c r="HQY1" s="369">
        <f>'1.Ant pat totalt'!HQY5</f>
        <v>0</v>
      </c>
      <c r="HQZ1" s="369">
        <f>'1.Ant pat totalt'!HQZ5</f>
        <v>0</v>
      </c>
      <c r="HRA1" s="369">
        <f>'1.Ant pat totalt'!HRA5</f>
        <v>0</v>
      </c>
      <c r="HRB1" s="369">
        <f>'1.Ant pat totalt'!HRB5</f>
        <v>0</v>
      </c>
      <c r="HRC1" s="369">
        <f>'1.Ant pat totalt'!HRC5</f>
        <v>0</v>
      </c>
      <c r="HRD1" s="369">
        <f>'1.Ant pat totalt'!HRD5</f>
        <v>0</v>
      </c>
      <c r="HRE1" s="369">
        <f>'1.Ant pat totalt'!HRE5</f>
        <v>0</v>
      </c>
      <c r="HRF1" s="369">
        <f>'1.Ant pat totalt'!HRF5</f>
        <v>0</v>
      </c>
      <c r="HRG1" s="369">
        <f>'1.Ant pat totalt'!HRG5</f>
        <v>0</v>
      </c>
      <c r="HRH1" s="369">
        <f>'1.Ant pat totalt'!HRH5</f>
        <v>0</v>
      </c>
      <c r="HRI1" s="369">
        <f>'1.Ant pat totalt'!HRI5</f>
        <v>0</v>
      </c>
      <c r="HRJ1" s="369">
        <f>'1.Ant pat totalt'!HRJ5</f>
        <v>0</v>
      </c>
      <c r="HRK1" s="369">
        <f>'1.Ant pat totalt'!HRK5</f>
        <v>0</v>
      </c>
      <c r="HRL1" s="369">
        <f>'1.Ant pat totalt'!HRL5</f>
        <v>0</v>
      </c>
      <c r="HRM1" s="369">
        <f>'1.Ant pat totalt'!HRM5</f>
        <v>0</v>
      </c>
      <c r="HRN1" s="369">
        <f>'1.Ant pat totalt'!HRN5</f>
        <v>0</v>
      </c>
      <c r="HRO1" s="369">
        <f>'1.Ant pat totalt'!HRO5</f>
        <v>0</v>
      </c>
      <c r="HRP1" s="369">
        <f>'1.Ant pat totalt'!HRP5</f>
        <v>0</v>
      </c>
      <c r="HRQ1" s="369">
        <f>'1.Ant pat totalt'!HRQ5</f>
        <v>0</v>
      </c>
      <c r="HRR1" s="369">
        <f>'1.Ant pat totalt'!HRR5</f>
        <v>0</v>
      </c>
      <c r="HRS1" s="369">
        <f>'1.Ant pat totalt'!HRS5</f>
        <v>0</v>
      </c>
      <c r="HRT1" s="369">
        <f>'1.Ant pat totalt'!HRT5</f>
        <v>0</v>
      </c>
      <c r="HRU1" s="369">
        <f>'1.Ant pat totalt'!HRU5</f>
        <v>0</v>
      </c>
      <c r="HRV1" s="369">
        <f>'1.Ant pat totalt'!HRV5</f>
        <v>0</v>
      </c>
      <c r="HRW1" s="369">
        <f>'1.Ant pat totalt'!HRW5</f>
        <v>0</v>
      </c>
      <c r="HRX1" s="369">
        <f>'1.Ant pat totalt'!HRX5</f>
        <v>0</v>
      </c>
      <c r="HRY1" s="369">
        <f>'1.Ant pat totalt'!HRY5</f>
        <v>0</v>
      </c>
      <c r="HRZ1" s="369">
        <f>'1.Ant pat totalt'!HRZ5</f>
        <v>0</v>
      </c>
      <c r="HSA1" s="369">
        <f>'1.Ant pat totalt'!HSA5</f>
        <v>0</v>
      </c>
      <c r="HSB1" s="369">
        <f>'1.Ant pat totalt'!HSB5</f>
        <v>0</v>
      </c>
      <c r="HSC1" s="369">
        <f>'1.Ant pat totalt'!HSC5</f>
        <v>0</v>
      </c>
      <c r="HSD1" s="369">
        <f>'1.Ant pat totalt'!HSD5</f>
        <v>0</v>
      </c>
      <c r="HSE1" s="369">
        <f>'1.Ant pat totalt'!HSE5</f>
        <v>0</v>
      </c>
      <c r="HSF1" s="369">
        <f>'1.Ant pat totalt'!HSF5</f>
        <v>0</v>
      </c>
      <c r="HSG1" s="369">
        <f>'1.Ant pat totalt'!HSG5</f>
        <v>0</v>
      </c>
      <c r="HSH1" s="369">
        <f>'1.Ant pat totalt'!HSH5</f>
        <v>0</v>
      </c>
      <c r="HSI1" s="369">
        <f>'1.Ant pat totalt'!HSI5</f>
        <v>0</v>
      </c>
      <c r="HSJ1" s="369">
        <f>'1.Ant pat totalt'!HSJ5</f>
        <v>0</v>
      </c>
      <c r="HSK1" s="369">
        <f>'1.Ant pat totalt'!HSK5</f>
        <v>0</v>
      </c>
      <c r="HSL1" s="369">
        <f>'1.Ant pat totalt'!HSL5</f>
        <v>0</v>
      </c>
      <c r="HSM1" s="369">
        <f>'1.Ant pat totalt'!HSM5</f>
        <v>0</v>
      </c>
      <c r="HSN1" s="369">
        <f>'1.Ant pat totalt'!HSN5</f>
        <v>0</v>
      </c>
      <c r="HSO1" s="369">
        <f>'1.Ant pat totalt'!HSO5</f>
        <v>0</v>
      </c>
      <c r="HSP1" s="369">
        <f>'1.Ant pat totalt'!HSP5</f>
        <v>0</v>
      </c>
      <c r="HSQ1" s="369">
        <f>'1.Ant pat totalt'!HSQ5</f>
        <v>0</v>
      </c>
      <c r="HSR1" s="369">
        <f>'1.Ant pat totalt'!HSR5</f>
        <v>0</v>
      </c>
      <c r="HSS1" s="369">
        <f>'1.Ant pat totalt'!HSS5</f>
        <v>0</v>
      </c>
      <c r="HST1" s="369">
        <f>'1.Ant pat totalt'!HST5</f>
        <v>0</v>
      </c>
      <c r="HSU1" s="369">
        <f>'1.Ant pat totalt'!HSU5</f>
        <v>0</v>
      </c>
      <c r="HSV1" s="369">
        <f>'1.Ant pat totalt'!HSV5</f>
        <v>0</v>
      </c>
      <c r="HSW1" s="369">
        <f>'1.Ant pat totalt'!HSW5</f>
        <v>0</v>
      </c>
      <c r="HSX1" s="369">
        <f>'1.Ant pat totalt'!HSX5</f>
        <v>0</v>
      </c>
      <c r="HSY1" s="369">
        <f>'1.Ant pat totalt'!HSY5</f>
        <v>0</v>
      </c>
      <c r="HSZ1" s="369">
        <f>'1.Ant pat totalt'!HSZ5</f>
        <v>0</v>
      </c>
      <c r="HTA1" s="369">
        <f>'1.Ant pat totalt'!HTA5</f>
        <v>0</v>
      </c>
      <c r="HTB1" s="369">
        <f>'1.Ant pat totalt'!HTB5</f>
        <v>0</v>
      </c>
      <c r="HTC1" s="369">
        <f>'1.Ant pat totalt'!HTC5</f>
        <v>0</v>
      </c>
      <c r="HTD1" s="369">
        <f>'1.Ant pat totalt'!HTD5</f>
        <v>0</v>
      </c>
      <c r="HTE1" s="369">
        <f>'1.Ant pat totalt'!HTE5</f>
        <v>0</v>
      </c>
      <c r="HTF1" s="369">
        <f>'1.Ant pat totalt'!HTF5</f>
        <v>0</v>
      </c>
      <c r="HTG1" s="369">
        <f>'1.Ant pat totalt'!HTG5</f>
        <v>0</v>
      </c>
      <c r="HTH1" s="369">
        <f>'1.Ant pat totalt'!HTH5</f>
        <v>0</v>
      </c>
      <c r="HTI1" s="369">
        <f>'1.Ant pat totalt'!HTI5</f>
        <v>0</v>
      </c>
      <c r="HTJ1" s="369">
        <f>'1.Ant pat totalt'!HTJ5</f>
        <v>0</v>
      </c>
      <c r="HTK1" s="369">
        <f>'1.Ant pat totalt'!HTK5</f>
        <v>0</v>
      </c>
      <c r="HTL1" s="369">
        <f>'1.Ant pat totalt'!HTL5</f>
        <v>0</v>
      </c>
      <c r="HTM1" s="369">
        <f>'1.Ant pat totalt'!HTM5</f>
        <v>0</v>
      </c>
      <c r="HTN1" s="369">
        <f>'1.Ant pat totalt'!HTN5</f>
        <v>0</v>
      </c>
      <c r="HTO1" s="369">
        <f>'1.Ant pat totalt'!HTO5</f>
        <v>0</v>
      </c>
      <c r="HTP1" s="369">
        <f>'1.Ant pat totalt'!HTP5</f>
        <v>0</v>
      </c>
      <c r="HTQ1" s="369">
        <f>'1.Ant pat totalt'!HTQ5</f>
        <v>0</v>
      </c>
      <c r="HTR1" s="369">
        <f>'1.Ant pat totalt'!HTR5</f>
        <v>0</v>
      </c>
      <c r="HTS1" s="369">
        <f>'1.Ant pat totalt'!HTS5</f>
        <v>0</v>
      </c>
      <c r="HTT1" s="369">
        <f>'1.Ant pat totalt'!HTT5</f>
        <v>0</v>
      </c>
      <c r="HTU1" s="369">
        <f>'1.Ant pat totalt'!HTU5</f>
        <v>0</v>
      </c>
      <c r="HTV1" s="369">
        <f>'1.Ant pat totalt'!HTV5</f>
        <v>0</v>
      </c>
      <c r="HTW1" s="369">
        <f>'1.Ant pat totalt'!HTW5</f>
        <v>0</v>
      </c>
      <c r="HTX1" s="369">
        <f>'1.Ant pat totalt'!HTX5</f>
        <v>0</v>
      </c>
      <c r="HTY1" s="369">
        <f>'1.Ant pat totalt'!HTY5</f>
        <v>0</v>
      </c>
      <c r="HTZ1" s="369">
        <f>'1.Ant pat totalt'!HTZ5</f>
        <v>0</v>
      </c>
      <c r="HUA1" s="369">
        <f>'1.Ant pat totalt'!HUA5</f>
        <v>0</v>
      </c>
      <c r="HUB1" s="369">
        <f>'1.Ant pat totalt'!HUB5</f>
        <v>0</v>
      </c>
      <c r="HUC1" s="369">
        <f>'1.Ant pat totalt'!HUC5</f>
        <v>0</v>
      </c>
      <c r="HUD1" s="369">
        <f>'1.Ant pat totalt'!HUD5</f>
        <v>0</v>
      </c>
      <c r="HUE1" s="369">
        <f>'1.Ant pat totalt'!HUE5</f>
        <v>0</v>
      </c>
      <c r="HUF1" s="369">
        <f>'1.Ant pat totalt'!HUF5</f>
        <v>0</v>
      </c>
      <c r="HUG1" s="369">
        <f>'1.Ant pat totalt'!HUG5</f>
        <v>0</v>
      </c>
      <c r="HUH1" s="369">
        <f>'1.Ant pat totalt'!HUH5</f>
        <v>0</v>
      </c>
      <c r="HUI1" s="369">
        <f>'1.Ant pat totalt'!HUI5</f>
        <v>0</v>
      </c>
      <c r="HUJ1" s="369">
        <f>'1.Ant pat totalt'!HUJ5</f>
        <v>0</v>
      </c>
      <c r="HUK1" s="369">
        <f>'1.Ant pat totalt'!HUK5</f>
        <v>0</v>
      </c>
      <c r="HUL1" s="369">
        <f>'1.Ant pat totalt'!HUL5</f>
        <v>0</v>
      </c>
      <c r="HUM1" s="369">
        <f>'1.Ant pat totalt'!HUM5</f>
        <v>0</v>
      </c>
      <c r="HUN1" s="369">
        <f>'1.Ant pat totalt'!HUN5</f>
        <v>0</v>
      </c>
      <c r="HUO1" s="369">
        <f>'1.Ant pat totalt'!HUO5</f>
        <v>0</v>
      </c>
      <c r="HUP1" s="369">
        <f>'1.Ant pat totalt'!HUP5</f>
        <v>0</v>
      </c>
      <c r="HUQ1" s="369">
        <f>'1.Ant pat totalt'!HUQ5</f>
        <v>0</v>
      </c>
      <c r="HUR1" s="369">
        <f>'1.Ant pat totalt'!HUR5</f>
        <v>0</v>
      </c>
      <c r="HUS1" s="369">
        <f>'1.Ant pat totalt'!HUS5</f>
        <v>0</v>
      </c>
      <c r="HUT1" s="369">
        <f>'1.Ant pat totalt'!HUT5</f>
        <v>0</v>
      </c>
      <c r="HUU1" s="369">
        <f>'1.Ant pat totalt'!HUU5</f>
        <v>0</v>
      </c>
      <c r="HUV1" s="369">
        <f>'1.Ant pat totalt'!HUV5</f>
        <v>0</v>
      </c>
      <c r="HUW1" s="369">
        <f>'1.Ant pat totalt'!HUW5</f>
        <v>0</v>
      </c>
      <c r="HUX1" s="369">
        <f>'1.Ant pat totalt'!HUX5</f>
        <v>0</v>
      </c>
      <c r="HUY1" s="369">
        <f>'1.Ant pat totalt'!HUY5</f>
        <v>0</v>
      </c>
      <c r="HUZ1" s="369">
        <f>'1.Ant pat totalt'!HUZ5</f>
        <v>0</v>
      </c>
      <c r="HVA1" s="369">
        <f>'1.Ant pat totalt'!HVA5</f>
        <v>0</v>
      </c>
      <c r="HVB1" s="369">
        <f>'1.Ant pat totalt'!HVB5</f>
        <v>0</v>
      </c>
      <c r="HVC1" s="369">
        <f>'1.Ant pat totalt'!HVC5</f>
        <v>0</v>
      </c>
      <c r="HVD1" s="369">
        <f>'1.Ant pat totalt'!HVD5</f>
        <v>0</v>
      </c>
      <c r="HVE1" s="369">
        <f>'1.Ant pat totalt'!HVE5</f>
        <v>0</v>
      </c>
      <c r="HVF1" s="369">
        <f>'1.Ant pat totalt'!HVF5</f>
        <v>0</v>
      </c>
      <c r="HVG1" s="369">
        <f>'1.Ant pat totalt'!HVG5</f>
        <v>0</v>
      </c>
      <c r="HVH1" s="369">
        <f>'1.Ant pat totalt'!HVH5</f>
        <v>0</v>
      </c>
      <c r="HVI1" s="369">
        <f>'1.Ant pat totalt'!HVI5</f>
        <v>0</v>
      </c>
      <c r="HVJ1" s="369">
        <f>'1.Ant pat totalt'!HVJ5</f>
        <v>0</v>
      </c>
      <c r="HVK1" s="369">
        <f>'1.Ant pat totalt'!HVK5</f>
        <v>0</v>
      </c>
      <c r="HVL1" s="369">
        <f>'1.Ant pat totalt'!HVL5</f>
        <v>0</v>
      </c>
      <c r="HVM1" s="369">
        <f>'1.Ant pat totalt'!HVM5</f>
        <v>0</v>
      </c>
      <c r="HVN1" s="369">
        <f>'1.Ant pat totalt'!HVN5</f>
        <v>0</v>
      </c>
      <c r="HVO1" s="369">
        <f>'1.Ant pat totalt'!HVO5</f>
        <v>0</v>
      </c>
      <c r="HVP1" s="369">
        <f>'1.Ant pat totalt'!HVP5</f>
        <v>0</v>
      </c>
      <c r="HVQ1" s="369">
        <f>'1.Ant pat totalt'!HVQ5</f>
        <v>0</v>
      </c>
      <c r="HVR1" s="369">
        <f>'1.Ant pat totalt'!HVR5</f>
        <v>0</v>
      </c>
      <c r="HVS1" s="369">
        <f>'1.Ant pat totalt'!HVS5</f>
        <v>0</v>
      </c>
      <c r="HVT1" s="369">
        <f>'1.Ant pat totalt'!HVT5</f>
        <v>0</v>
      </c>
      <c r="HVU1" s="369">
        <f>'1.Ant pat totalt'!HVU5</f>
        <v>0</v>
      </c>
      <c r="HVV1" s="369">
        <f>'1.Ant pat totalt'!HVV5</f>
        <v>0</v>
      </c>
      <c r="HVW1" s="369">
        <f>'1.Ant pat totalt'!HVW5</f>
        <v>0</v>
      </c>
      <c r="HVX1" s="369">
        <f>'1.Ant pat totalt'!HVX5</f>
        <v>0</v>
      </c>
      <c r="HVY1" s="369">
        <f>'1.Ant pat totalt'!HVY5</f>
        <v>0</v>
      </c>
      <c r="HVZ1" s="369">
        <f>'1.Ant pat totalt'!HVZ5</f>
        <v>0</v>
      </c>
      <c r="HWA1" s="369">
        <f>'1.Ant pat totalt'!HWA5</f>
        <v>0</v>
      </c>
      <c r="HWB1" s="369">
        <f>'1.Ant pat totalt'!HWB5</f>
        <v>0</v>
      </c>
      <c r="HWC1" s="369">
        <f>'1.Ant pat totalt'!HWC5</f>
        <v>0</v>
      </c>
      <c r="HWD1" s="369">
        <f>'1.Ant pat totalt'!HWD5</f>
        <v>0</v>
      </c>
      <c r="HWE1" s="369">
        <f>'1.Ant pat totalt'!HWE5</f>
        <v>0</v>
      </c>
      <c r="HWF1" s="369">
        <f>'1.Ant pat totalt'!HWF5</f>
        <v>0</v>
      </c>
      <c r="HWG1" s="369">
        <f>'1.Ant pat totalt'!HWG5</f>
        <v>0</v>
      </c>
      <c r="HWH1" s="369">
        <f>'1.Ant pat totalt'!HWH5</f>
        <v>0</v>
      </c>
      <c r="HWI1" s="369">
        <f>'1.Ant pat totalt'!HWI5</f>
        <v>0</v>
      </c>
      <c r="HWJ1" s="369">
        <f>'1.Ant pat totalt'!HWJ5</f>
        <v>0</v>
      </c>
      <c r="HWK1" s="369">
        <f>'1.Ant pat totalt'!HWK5</f>
        <v>0</v>
      </c>
      <c r="HWL1" s="369">
        <f>'1.Ant pat totalt'!HWL5</f>
        <v>0</v>
      </c>
      <c r="HWM1" s="369">
        <f>'1.Ant pat totalt'!HWM5</f>
        <v>0</v>
      </c>
      <c r="HWN1" s="369">
        <f>'1.Ant pat totalt'!HWN5</f>
        <v>0</v>
      </c>
      <c r="HWO1" s="369">
        <f>'1.Ant pat totalt'!HWO5</f>
        <v>0</v>
      </c>
      <c r="HWP1" s="369">
        <f>'1.Ant pat totalt'!HWP5</f>
        <v>0</v>
      </c>
      <c r="HWQ1" s="369">
        <f>'1.Ant pat totalt'!HWQ5</f>
        <v>0</v>
      </c>
      <c r="HWR1" s="369">
        <f>'1.Ant pat totalt'!HWR5</f>
        <v>0</v>
      </c>
      <c r="HWS1" s="369">
        <f>'1.Ant pat totalt'!HWS5</f>
        <v>0</v>
      </c>
      <c r="HWT1" s="369">
        <f>'1.Ant pat totalt'!HWT5</f>
        <v>0</v>
      </c>
      <c r="HWU1" s="369">
        <f>'1.Ant pat totalt'!HWU5</f>
        <v>0</v>
      </c>
      <c r="HWV1" s="369">
        <f>'1.Ant pat totalt'!HWV5</f>
        <v>0</v>
      </c>
      <c r="HWW1" s="369">
        <f>'1.Ant pat totalt'!HWW5</f>
        <v>0</v>
      </c>
      <c r="HWX1" s="369">
        <f>'1.Ant pat totalt'!HWX5</f>
        <v>0</v>
      </c>
      <c r="HWY1" s="369">
        <f>'1.Ant pat totalt'!HWY5</f>
        <v>0</v>
      </c>
      <c r="HWZ1" s="369">
        <f>'1.Ant pat totalt'!HWZ5</f>
        <v>0</v>
      </c>
      <c r="HXA1" s="369">
        <f>'1.Ant pat totalt'!HXA5</f>
        <v>0</v>
      </c>
      <c r="HXB1" s="369">
        <f>'1.Ant pat totalt'!HXB5</f>
        <v>0</v>
      </c>
      <c r="HXC1" s="369">
        <f>'1.Ant pat totalt'!HXC5</f>
        <v>0</v>
      </c>
      <c r="HXD1" s="369">
        <f>'1.Ant pat totalt'!HXD5</f>
        <v>0</v>
      </c>
      <c r="HXE1" s="369">
        <f>'1.Ant pat totalt'!HXE5</f>
        <v>0</v>
      </c>
      <c r="HXF1" s="369">
        <f>'1.Ant pat totalt'!HXF5</f>
        <v>0</v>
      </c>
      <c r="HXG1" s="369">
        <f>'1.Ant pat totalt'!HXG5</f>
        <v>0</v>
      </c>
      <c r="HXH1" s="369">
        <f>'1.Ant pat totalt'!HXH5</f>
        <v>0</v>
      </c>
      <c r="HXI1" s="369">
        <f>'1.Ant pat totalt'!HXI5</f>
        <v>0</v>
      </c>
      <c r="HXJ1" s="369">
        <f>'1.Ant pat totalt'!HXJ5</f>
        <v>0</v>
      </c>
      <c r="HXK1" s="369">
        <f>'1.Ant pat totalt'!HXK5</f>
        <v>0</v>
      </c>
      <c r="HXL1" s="369">
        <f>'1.Ant pat totalt'!HXL5</f>
        <v>0</v>
      </c>
      <c r="HXM1" s="369">
        <f>'1.Ant pat totalt'!HXM5</f>
        <v>0</v>
      </c>
      <c r="HXN1" s="369">
        <f>'1.Ant pat totalt'!HXN5</f>
        <v>0</v>
      </c>
      <c r="HXO1" s="369">
        <f>'1.Ant pat totalt'!HXO5</f>
        <v>0</v>
      </c>
      <c r="HXP1" s="369">
        <f>'1.Ant pat totalt'!HXP5</f>
        <v>0</v>
      </c>
      <c r="HXQ1" s="369">
        <f>'1.Ant pat totalt'!HXQ5</f>
        <v>0</v>
      </c>
      <c r="HXR1" s="369">
        <f>'1.Ant pat totalt'!HXR5</f>
        <v>0</v>
      </c>
      <c r="HXS1" s="369">
        <f>'1.Ant pat totalt'!HXS5</f>
        <v>0</v>
      </c>
      <c r="HXT1" s="369">
        <f>'1.Ant pat totalt'!HXT5</f>
        <v>0</v>
      </c>
      <c r="HXU1" s="369">
        <f>'1.Ant pat totalt'!HXU5</f>
        <v>0</v>
      </c>
      <c r="HXV1" s="369">
        <f>'1.Ant pat totalt'!HXV5</f>
        <v>0</v>
      </c>
      <c r="HXW1" s="369">
        <f>'1.Ant pat totalt'!HXW5</f>
        <v>0</v>
      </c>
      <c r="HXX1" s="369">
        <f>'1.Ant pat totalt'!HXX5</f>
        <v>0</v>
      </c>
      <c r="HXY1" s="369">
        <f>'1.Ant pat totalt'!HXY5</f>
        <v>0</v>
      </c>
      <c r="HXZ1" s="369">
        <f>'1.Ant pat totalt'!HXZ5</f>
        <v>0</v>
      </c>
      <c r="HYA1" s="369">
        <f>'1.Ant pat totalt'!HYA5</f>
        <v>0</v>
      </c>
      <c r="HYB1" s="369">
        <f>'1.Ant pat totalt'!HYB5</f>
        <v>0</v>
      </c>
      <c r="HYC1" s="369">
        <f>'1.Ant pat totalt'!HYC5</f>
        <v>0</v>
      </c>
      <c r="HYD1" s="369">
        <f>'1.Ant pat totalt'!HYD5</f>
        <v>0</v>
      </c>
      <c r="HYE1" s="369">
        <f>'1.Ant pat totalt'!HYE5</f>
        <v>0</v>
      </c>
      <c r="HYF1" s="369">
        <f>'1.Ant pat totalt'!HYF5</f>
        <v>0</v>
      </c>
      <c r="HYG1" s="369">
        <f>'1.Ant pat totalt'!HYG5</f>
        <v>0</v>
      </c>
      <c r="HYH1" s="369">
        <f>'1.Ant pat totalt'!HYH5</f>
        <v>0</v>
      </c>
      <c r="HYI1" s="369">
        <f>'1.Ant pat totalt'!HYI5</f>
        <v>0</v>
      </c>
      <c r="HYJ1" s="369">
        <f>'1.Ant pat totalt'!HYJ5</f>
        <v>0</v>
      </c>
      <c r="HYK1" s="369">
        <f>'1.Ant pat totalt'!HYK5</f>
        <v>0</v>
      </c>
      <c r="HYL1" s="369">
        <f>'1.Ant pat totalt'!HYL5</f>
        <v>0</v>
      </c>
      <c r="HYM1" s="369">
        <f>'1.Ant pat totalt'!HYM5</f>
        <v>0</v>
      </c>
      <c r="HYN1" s="369">
        <f>'1.Ant pat totalt'!HYN5</f>
        <v>0</v>
      </c>
      <c r="HYO1" s="369">
        <f>'1.Ant pat totalt'!HYO5</f>
        <v>0</v>
      </c>
      <c r="HYP1" s="369">
        <f>'1.Ant pat totalt'!HYP5</f>
        <v>0</v>
      </c>
      <c r="HYQ1" s="369">
        <f>'1.Ant pat totalt'!HYQ5</f>
        <v>0</v>
      </c>
      <c r="HYR1" s="369">
        <f>'1.Ant pat totalt'!HYR5</f>
        <v>0</v>
      </c>
      <c r="HYS1" s="369">
        <f>'1.Ant pat totalt'!HYS5</f>
        <v>0</v>
      </c>
      <c r="HYT1" s="369">
        <f>'1.Ant pat totalt'!HYT5</f>
        <v>0</v>
      </c>
      <c r="HYU1" s="369">
        <f>'1.Ant pat totalt'!HYU5</f>
        <v>0</v>
      </c>
      <c r="HYV1" s="369">
        <f>'1.Ant pat totalt'!HYV5</f>
        <v>0</v>
      </c>
      <c r="HYW1" s="369">
        <f>'1.Ant pat totalt'!HYW5</f>
        <v>0</v>
      </c>
      <c r="HYX1" s="369">
        <f>'1.Ant pat totalt'!HYX5</f>
        <v>0</v>
      </c>
      <c r="HYY1" s="369">
        <f>'1.Ant pat totalt'!HYY5</f>
        <v>0</v>
      </c>
      <c r="HYZ1" s="369">
        <f>'1.Ant pat totalt'!HYZ5</f>
        <v>0</v>
      </c>
      <c r="HZA1" s="369">
        <f>'1.Ant pat totalt'!HZA5</f>
        <v>0</v>
      </c>
      <c r="HZB1" s="369">
        <f>'1.Ant pat totalt'!HZB5</f>
        <v>0</v>
      </c>
      <c r="HZC1" s="369">
        <f>'1.Ant pat totalt'!HZC5</f>
        <v>0</v>
      </c>
      <c r="HZD1" s="369">
        <f>'1.Ant pat totalt'!HZD5</f>
        <v>0</v>
      </c>
      <c r="HZE1" s="369">
        <f>'1.Ant pat totalt'!HZE5</f>
        <v>0</v>
      </c>
      <c r="HZF1" s="369">
        <f>'1.Ant pat totalt'!HZF5</f>
        <v>0</v>
      </c>
      <c r="HZG1" s="369">
        <f>'1.Ant pat totalt'!HZG5</f>
        <v>0</v>
      </c>
      <c r="HZH1" s="369">
        <f>'1.Ant pat totalt'!HZH5</f>
        <v>0</v>
      </c>
      <c r="HZI1" s="369">
        <f>'1.Ant pat totalt'!HZI5</f>
        <v>0</v>
      </c>
      <c r="HZJ1" s="369">
        <f>'1.Ant pat totalt'!HZJ5</f>
        <v>0</v>
      </c>
      <c r="HZK1" s="369">
        <f>'1.Ant pat totalt'!HZK5</f>
        <v>0</v>
      </c>
      <c r="HZL1" s="369">
        <f>'1.Ant pat totalt'!HZL5</f>
        <v>0</v>
      </c>
      <c r="HZM1" s="369">
        <f>'1.Ant pat totalt'!HZM5</f>
        <v>0</v>
      </c>
      <c r="HZN1" s="369">
        <f>'1.Ant pat totalt'!HZN5</f>
        <v>0</v>
      </c>
      <c r="HZO1" s="369">
        <f>'1.Ant pat totalt'!HZO5</f>
        <v>0</v>
      </c>
      <c r="HZP1" s="369">
        <f>'1.Ant pat totalt'!HZP5</f>
        <v>0</v>
      </c>
      <c r="HZQ1" s="369">
        <f>'1.Ant pat totalt'!HZQ5</f>
        <v>0</v>
      </c>
      <c r="HZR1" s="369">
        <f>'1.Ant pat totalt'!HZR5</f>
        <v>0</v>
      </c>
      <c r="HZS1" s="369">
        <f>'1.Ant pat totalt'!HZS5</f>
        <v>0</v>
      </c>
      <c r="HZT1" s="369">
        <f>'1.Ant pat totalt'!HZT5</f>
        <v>0</v>
      </c>
      <c r="HZU1" s="369">
        <f>'1.Ant pat totalt'!HZU5</f>
        <v>0</v>
      </c>
      <c r="HZV1" s="369">
        <f>'1.Ant pat totalt'!HZV5</f>
        <v>0</v>
      </c>
      <c r="HZW1" s="369">
        <f>'1.Ant pat totalt'!HZW5</f>
        <v>0</v>
      </c>
      <c r="HZX1" s="369">
        <f>'1.Ant pat totalt'!HZX5</f>
        <v>0</v>
      </c>
      <c r="HZY1" s="369">
        <f>'1.Ant pat totalt'!HZY5</f>
        <v>0</v>
      </c>
      <c r="HZZ1" s="369">
        <f>'1.Ant pat totalt'!HZZ5</f>
        <v>0</v>
      </c>
      <c r="IAA1" s="369">
        <f>'1.Ant pat totalt'!IAA5</f>
        <v>0</v>
      </c>
      <c r="IAB1" s="369">
        <f>'1.Ant pat totalt'!IAB5</f>
        <v>0</v>
      </c>
      <c r="IAC1" s="369">
        <f>'1.Ant pat totalt'!IAC5</f>
        <v>0</v>
      </c>
      <c r="IAD1" s="369">
        <f>'1.Ant pat totalt'!IAD5</f>
        <v>0</v>
      </c>
      <c r="IAE1" s="369">
        <f>'1.Ant pat totalt'!IAE5</f>
        <v>0</v>
      </c>
      <c r="IAF1" s="369">
        <f>'1.Ant pat totalt'!IAF5</f>
        <v>0</v>
      </c>
      <c r="IAG1" s="369">
        <f>'1.Ant pat totalt'!IAG5</f>
        <v>0</v>
      </c>
      <c r="IAH1" s="369">
        <f>'1.Ant pat totalt'!IAH5</f>
        <v>0</v>
      </c>
      <c r="IAI1" s="369">
        <f>'1.Ant pat totalt'!IAI5</f>
        <v>0</v>
      </c>
      <c r="IAJ1" s="369">
        <f>'1.Ant pat totalt'!IAJ5</f>
        <v>0</v>
      </c>
      <c r="IAK1" s="369">
        <f>'1.Ant pat totalt'!IAK5</f>
        <v>0</v>
      </c>
      <c r="IAL1" s="369">
        <f>'1.Ant pat totalt'!IAL5</f>
        <v>0</v>
      </c>
      <c r="IAM1" s="369">
        <f>'1.Ant pat totalt'!IAM5</f>
        <v>0</v>
      </c>
      <c r="IAN1" s="369">
        <f>'1.Ant pat totalt'!IAN5</f>
        <v>0</v>
      </c>
      <c r="IAO1" s="369">
        <f>'1.Ant pat totalt'!IAO5</f>
        <v>0</v>
      </c>
      <c r="IAP1" s="369">
        <f>'1.Ant pat totalt'!IAP5</f>
        <v>0</v>
      </c>
      <c r="IAQ1" s="369">
        <f>'1.Ant pat totalt'!IAQ5</f>
        <v>0</v>
      </c>
      <c r="IAR1" s="369">
        <f>'1.Ant pat totalt'!IAR5</f>
        <v>0</v>
      </c>
      <c r="IAS1" s="369">
        <f>'1.Ant pat totalt'!IAS5</f>
        <v>0</v>
      </c>
      <c r="IAT1" s="369">
        <f>'1.Ant pat totalt'!IAT5</f>
        <v>0</v>
      </c>
      <c r="IAU1" s="369">
        <f>'1.Ant pat totalt'!IAU5</f>
        <v>0</v>
      </c>
      <c r="IAV1" s="369">
        <f>'1.Ant pat totalt'!IAV5</f>
        <v>0</v>
      </c>
      <c r="IAW1" s="369">
        <f>'1.Ant pat totalt'!IAW5</f>
        <v>0</v>
      </c>
      <c r="IAX1" s="369">
        <f>'1.Ant pat totalt'!IAX5</f>
        <v>0</v>
      </c>
      <c r="IAY1" s="369">
        <f>'1.Ant pat totalt'!IAY5</f>
        <v>0</v>
      </c>
      <c r="IAZ1" s="369">
        <f>'1.Ant pat totalt'!IAZ5</f>
        <v>0</v>
      </c>
      <c r="IBA1" s="369">
        <f>'1.Ant pat totalt'!IBA5</f>
        <v>0</v>
      </c>
      <c r="IBB1" s="369">
        <f>'1.Ant pat totalt'!IBB5</f>
        <v>0</v>
      </c>
      <c r="IBC1" s="369">
        <f>'1.Ant pat totalt'!IBC5</f>
        <v>0</v>
      </c>
      <c r="IBD1" s="369">
        <f>'1.Ant pat totalt'!IBD5</f>
        <v>0</v>
      </c>
      <c r="IBE1" s="369">
        <f>'1.Ant pat totalt'!IBE5</f>
        <v>0</v>
      </c>
      <c r="IBF1" s="369">
        <f>'1.Ant pat totalt'!IBF5</f>
        <v>0</v>
      </c>
      <c r="IBG1" s="369">
        <f>'1.Ant pat totalt'!IBG5</f>
        <v>0</v>
      </c>
      <c r="IBH1" s="369">
        <f>'1.Ant pat totalt'!IBH5</f>
        <v>0</v>
      </c>
      <c r="IBI1" s="369">
        <f>'1.Ant pat totalt'!IBI5</f>
        <v>0</v>
      </c>
      <c r="IBJ1" s="369">
        <f>'1.Ant pat totalt'!IBJ5</f>
        <v>0</v>
      </c>
      <c r="IBK1" s="369">
        <f>'1.Ant pat totalt'!IBK5</f>
        <v>0</v>
      </c>
      <c r="IBL1" s="369">
        <f>'1.Ant pat totalt'!IBL5</f>
        <v>0</v>
      </c>
      <c r="IBM1" s="369">
        <f>'1.Ant pat totalt'!IBM5</f>
        <v>0</v>
      </c>
      <c r="IBN1" s="369">
        <f>'1.Ant pat totalt'!IBN5</f>
        <v>0</v>
      </c>
      <c r="IBO1" s="369">
        <f>'1.Ant pat totalt'!IBO5</f>
        <v>0</v>
      </c>
      <c r="IBP1" s="369">
        <f>'1.Ant pat totalt'!IBP5</f>
        <v>0</v>
      </c>
      <c r="IBQ1" s="369">
        <f>'1.Ant pat totalt'!IBQ5</f>
        <v>0</v>
      </c>
      <c r="IBR1" s="369">
        <f>'1.Ant pat totalt'!IBR5</f>
        <v>0</v>
      </c>
      <c r="IBS1" s="369">
        <f>'1.Ant pat totalt'!IBS5</f>
        <v>0</v>
      </c>
      <c r="IBT1" s="369">
        <f>'1.Ant pat totalt'!IBT5</f>
        <v>0</v>
      </c>
      <c r="IBU1" s="369">
        <f>'1.Ant pat totalt'!IBU5</f>
        <v>0</v>
      </c>
      <c r="IBV1" s="369">
        <f>'1.Ant pat totalt'!IBV5</f>
        <v>0</v>
      </c>
      <c r="IBW1" s="369">
        <f>'1.Ant pat totalt'!IBW5</f>
        <v>0</v>
      </c>
      <c r="IBX1" s="369">
        <f>'1.Ant pat totalt'!IBX5</f>
        <v>0</v>
      </c>
      <c r="IBY1" s="369">
        <f>'1.Ant pat totalt'!IBY5</f>
        <v>0</v>
      </c>
      <c r="IBZ1" s="369">
        <f>'1.Ant pat totalt'!IBZ5</f>
        <v>0</v>
      </c>
      <c r="ICA1" s="369">
        <f>'1.Ant pat totalt'!ICA5</f>
        <v>0</v>
      </c>
      <c r="ICB1" s="369">
        <f>'1.Ant pat totalt'!ICB5</f>
        <v>0</v>
      </c>
      <c r="ICC1" s="369">
        <f>'1.Ant pat totalt'!ICC5</f>
        <v>0</v>
      </c>
      <c r="ICD1" s="369">
        <f>'1.Ant pat totalt'!ICD5</f>
        <v>0</v>
      </c>
      <c r="ICE1" s="369">
        <f>'1.Ant pat totalt'!ICE5</f>
        <v>0</v>
      </c>
      <c r="ICF1" s="369">
        <f>'1.Ant pat totalt'!ICF5</f>
        <v>0</v>
      </c>
      <c r="ICG1" s="369">
        <f>'1.Ant pat totalt'!ICG5</f>
        <v>0</v>
      </c>
      <c r="ICH1" s="369">
        <f>'1.Ant pat totalt'!ICH5</f>
        <v>0</v>
      </c>
      <c r="ICI1" s="369">
        <f>'1.Ant pat totalt'!ICI5</f>
        <v>0</v>
      </c>
      <c r="ICJ1" s="369">
        <f>'1.Ant pat totalt'!ICJ5</f>
        <v>0</v>
      </c>
      <c r="ICK1" s="369">
        <f>'1.Ant pat totalt'!ICK5</f>
        <v>0</v>
      </c>
      <c r="ICL1" s="369">
        <f>'1.Ant pat totalt'!ICL5</f>
        <v>0</v>
      </c>
      <c r="ICM1" s="369">
        <f>'1.Ant pat totalt'!ICM5</f>
        <v>0</v>
      </c>
      <c r="ICN1" s="369">
        <f>'1.Ant pat totalt'!ICN5</f>
        <v>0</v>
      </c>
      <c r="ICO1" s="369">
        <f>'1.Ant pat totalt'!ICO5</f>
        <v>0</v>
      </c>
      <c r="ICP1" s="369">
        <f>'1.Ant pat totalt'!ICP5</f>
        <v>0</v>
      </c>
      <c r="ICQ1" s="369">
        <f>'1.Ant pat totalt'!ICQ5</f>
        <v>0</v>
      </c>
      <c r="ICR1" s="369">
        <f>'1.Ant pat totalt'!ICR5</f>
        <v>0</v>
      </c>
      <c r="ICS1" s="369">
        <f>'1.Ant pat totalt'!ICS5</f>
        <v>0</v>
      </c>
      <c r="ICT1" s="369">
        <f>'1.Ant pat totalt'!ICT5</f>
        <v>0</v>
      </c>
      <c r="ICU1" s="369">
        <f>'1.Ant pat totalt'!ICU5</f>
        <v>0</v>
      </c>
      <c r="ICV1" s="369">
        <f>'1.Ant pat totalt'!ICV5</f>
        <v>0</v>
      </c>
      <c r="ICW1" s="369">
        <f>'1.Ant pat totalt'!ICW5</f>
        <v>0</v>
      </c>
      <c r="ICX1" s="369">
        <f>'1.Ant pat totalt'!ICX5</f>
        <v>0</v>
      </c>
      <c r="ICY1" s="369">
        <f>'1.Ant pat totalt'!ICY5</f>
        <v>0</v>
      </c>
      <c r="ICZ1" s="369">
        <f>'1.Ant pat totalt'!ICZ5</f>
        <v>0</v>
      </c>
      <c r="IDA1" s="369">
        <f>'1.Ant pat totalt'!IDA5</f>
        <v>0</v>
      </c>
      <c r="IDB1" s="369">
        <f>'1.Ant pat totalt'!IDB5</f>
        <v>0</v>
      </c>
      <c r="IDC1" s="369">
        <f>'1.Ant pat totalt'!IDC5</f>
        <v>0</v>
      </c>
      <c r="IDD1" s="369">
        <f>'1.Ant pat totalt'!IDD5</f>
        <v>0</v>
      </c>
      <c r="IDE1" s="369">
        <f>'1.Ant pat totalt'!IDE5</f>
        <v>0</v>
      </c>
      <c r="IDF1" s="369">
        <f>'1.Ant pat totalt'!IDF5</f>
        <v>0</v>
      </c>
      <c r="IDG1" s="369">
        <f>'1.Ant pat totalt'!IDG5</f>
        <v>0</v>
      </c>
      <c r="IDH1" s="369">
        <f>'1.Ant pat totalt'!IDH5</f>
        <v>0</v>
      </c>
      <c r="IDI1" s="369">
        <f>'1.Ant pat totalt'!IDI5</f>
        <v>0</v>
      </c>
      <c r="IDJ1" s="369">
        <f>'1.Ant pat totalt'!IDJ5</f>
        <v>0</v>
      </c>
      <c r="IDK1" s="369">
        <f>'1.Ant pat totalt'!IDK5</f>
        <v>0</v>
      </c>
      <c r="IDL1" s="369">
        <f>'1.Ant pat totalt'!IDL5</f>
        <v>0</v>
      </c>
      <c r="IDM1" s="369">
        <f>'1.Ant pat totalt'!IDM5</f>
        <v>0</v>
      </c>
      <c r="IDN1" s="369">
        <f>'1.Ant pat totalt'!IDN5</f>
        <v>0</v>
      </c>
      <c r="IDO1" s="369">
        <f>'1.Ant pat totalt'!IDO5</f>
        <v>0</v>
      </c>
      <c r="IDP1" s="369">
        <f>'1.Ant pat totalt'!IDP5</f>
        <v>0</v>
      </c>
      <c r="IDQ1" s="369">
        <f>'1.Ant pat totalt'!IDQ5</f>
        <v>0</v>
      </c>
      <c r="IDR1" s="369">
        <f>'1.Ant pat totalt'!IDR5</f>
        <v>0</v>
      </c>
      <c r="IDS1" s="369">
        <f>'1.Ant pat totalt'!IDS5</f>
        <v>0</v>
      </c>
      <c r="IDT1" s="369">
        <f>'1.Ant pat totalt'!IDT5</f>
        <v>0</v>
      </c>
      <c r="IDU1" s="369">
        <f>'1.Ant pat totalt'!IDU5</f>
        <v>0</v>
      </c>
      <c r="IDV1" s="369">
        <f>'1.Ant pat totalt'!IDV5</f>
        <v>0</v>
      </c>
      <c r="IDW1" s="369">
        <f>'1.Ant pat totalt'!IDW5</f>
        <v>0</v>
      </c>
      <c r="IDX1" s="369">
        <f>'1.Ant pat totalt'!IDX5</f>
        <v>0</v>
      </c>
      <c r="IDY1" s="369">
        <f>'1.Ant pat totalt'!IDY5</f>
        <v>0</v>
      </c>
      <c r="IDZ1" s="369">
        <f>'1.Ant pat totalt'!IDZ5</f>
        <v>0</v>
      </c>
      <c r="IEA1" s="369">
        <f>'1.Ant pat totalt'!IEA5</f>
        <v>0</v>
      </c>
      <c r="IEB1" s="369">
        <f>'1.Ant pat totalt'!IEB5</f>
        <v>0</v>
      </c>
      <c r="IEC1" s="369">
        <f>'1.Ant pat totalt'!IEC5</f>
        <v>0</v>
      </c>
      <c r="IED1" s="369">
        <f>'1.Ant pat totalt'!IED5</f>
        <v>0</v>
      </c>
      <c r="IEE1" s="369">
        <f>'1.Ant pat totalt'!IEE5</f>
        <v>0</v>
      </c>
      <c r="IEF1" s="369">
        <f>'1.Ant pat totalt'!IEF5</f>
        <v>0</v>
      </c>
      <c r="IEG1" s="369">
        <f>'1.Ant pat totalt'!IEG5</f>
        <v>0</v>
      </c>
      <c r="IEH1" s="369">
        <f>'1.Ant pat totalt'!IEH5</f>
        <v>0</v>
      </c>
      <c r="IEI1" s="369">
        <f>'1.Ant pat totalt'!IEI5</f>
        <v>0</v>
      </c>
      <c r="IEJ1" s="369">
        <f>'1.Ant pat totalt'!IEJ5</f>
        <v>0</v>
      </c>
      <c r="IEK1" s="369">
        <f>'1.Ant pat totalt'!IEK5</f>
        <v>0</v>
      </c>
      <c r="IEL1" s="369">
        <f>'1.Ant pat totalt'!IEL5</f>
        <v>0</v>
      </c>
      <c r="IEM1" s="369">
        <f>'1.Ant pat totalt'!IEM5</f>
        <v>0</v>
      </c>
      <c r="IEN1" s="369">
        <f>'1.Ant pat totalt'!IEN5</f>
        <v>0</v>
      </c>
      <c r="IEO1" s="369">
        <f>'1.Ant pat totalt'!IEO5</f>
        <v>0</v>
      </c>
      <c r="IEP1" s="369">
        <f>'1.Ant pat totalt'!IEP5</f>
        <v>0</v>
      </c>
      <c r="IEQ1" s="369">
        <f>'1.Ant pat totalt'!IEQ5</f>
        <v>0</v>
      </c>
      <c r="IER1" s="369">
        <f>'1.Ant pat totalt'!IER5</f>
        <v>0</v>
      </c>
      <c r="IES1" s="369">
        <f>'1.Ant pat totalt'!IES5</f>
        <v>0</v>
      </c>
      <c r="IET1" s="369">
        <f>'1.Ant pat totalt'!IET5</f>
        <v>0</v>
      </c>
      <c r="IEU1" s="369">
        <f>'1.Ant pat totalt'!IEU5</f>
        <v>0</v>
      </c>
      <c r="IEV1" s="369">
        <f>'1.Ant pat totalt'!IEV5</f>
        <v>0</v>
      </c>
      <c r="IEW1" s="369">
        <f>'1.Ant pat totalt'!IEW5</f>
        <v>0</v>
      </c>
      <c r="IEX1" s="369">
        <f>'1.Ant pat totalt'!IEX5</f>
        <v>0</v>
      </c>
      <c r="IEY1" s="369">
        <f>'1.Ant pat totalt'!IEY5</f>
        <v>0</v>
      </c>
      <c r="IEZ1" s="369">
        <f>'1.Ant pat totalt'!IEZ5</f>
        <v>0</v>
      </c>
      <c r="IFA1" s="369">
        <f>'1.Ant pat totalt'!IFA5</f>
        <v>0</v>
      </c>
      <c r="IFB1" s="369">
        <f>'1.Ant pat totalt'!IFB5</f>
        <v>0</v>
      </c>
      <c r="IFC1" s="369">
        <f>'1.Ant pat totalt'!IFC5</f>
        <v>0</v>
      </c>
      <c r="IFD1" s="369">
        <f>'1.Ant pat totalt'!IFD5</f>
        <v>0</v>
      </c>
      <c r="IFE1" s="369">
        <f>'1.Ant pat totalt'!IFE5</f>
        <v>0</v>
      </c>
      <c r="IFF1" s="369">
        <f>'1.Ant pat totalt'!IFF5</f>
        <v>0</v>
      </c>
      <c r="IFG1" s="369">
        <f>'1.Ant pat totalt'!IFG5</f>
        <v>0</v>
      </c>
      <c r="IFH1" s="369">
        <f>'1.Ant pat totalt'!IFH5</f>
        <v>0</v>
      </c>
      <c r="IFI1" s="369">
        <f>'1.Ant pat totalt'!IFI5</f>
        <v>0</v>
      </c>
      <c r="IFJ1" s="369">
        <f>'1.Ant pat totalt'!IFJ5</f>
        <v>0</v>
      </c>
      <c r="IFK1" s="369">
        <f>'1.Ant pat totalt'!IFK5</f>
        <v>0</v>
      </c>
      <c r="IFL1" s="369">
        <f>'1.Ant pat totalt'!IFL5</f>
        <v>0</v>
      </c>
      <c r="IFM1" s="369">
        <f>'1.Ant pat totalt'!IFM5</f>
        <v>0</v>
      </c>
      <c r="IFN1" s="369">
        <f>'1.Ant pat totalt'!IFN5</f>
        <v>0</v>
      </c>
      <c r="IFO1" s="369">
        <f>'1.Ant pat totalt'!IFO5</f>
        <v>0</v>
      </c>
      <c r="IFP1" s="369">
        <f>'1.Ant pat totalt'!IFP5</f>
        <v>0</v>
      </c>
      <c r="IFQ1" s="369">
        <f>'1.Ant pat totalt'!IFQ5</f>
        <v>0</v>
      </c>
      <c r="IFR1" s="369">
        <f>'1.Ant pat totalt'!IFR5</f>
        <v>0</v>
      </c>
      <c r="IFS1" s="369">
        <f>'1.Ant pat totalt'!IFS5</f>
        <v>0</v>
      </c>
      <c r="IFT1" s="369">
        <f>'1.Ant pat totalt'!IFT5</f>
        <v>0</v>
      </c>
      <c r="IFU1" s="369">
        <f>'1.Ant pat totalt'!IFU5</f>
        <v>0</v>
      </c>
      <c r="IFV1" s="369">
        <f>'1.Ant pat totalt'!IFV5</f>
        <v>0</v>
      </c>
      <c r="IFW1" s="369">
        <f>'1.Ant pat totalt'!IFW5</f>
        <v>0</v>
      </c>
      <c r="IFX1" s="369">
        <f>'1.Ant pat totalt'!IFX5</f>
        <v>0</v>
      </c>
      <c r="IFY1" s="369">
        <f>'1.Ant pat totalt'!IFY5</f>
        <v>0</v>
      </c>
      <c r="IFZ1" s="369">
        <f>'1.Ant pat totalt'!IFZ5</f>
        <v>0</v>
      </c>
      <c r="IGA1" s="369">
        <f>'1.Ant pat totalt'!IGA5</f>
        <v>0</v>
      </c>
      <c r="IGB1" s="369">
        <f>'1.Ant pat totalt'!IGB5</f>
        <v>0</v>
      </c>
      <c r="IGC1" s="369">
        <f>'1.Ant pat totalt'!IGC5</f>
        <v>0</v>
      </c>
      <c r="IGD1" s="369">
        <f>'1.Ant pat totalt'!IGD5</f>
        <v>0</v>
      </c>
      <c r="IGE1" s="369">
        <f>'1.Ant pat totalt'!IGE5</f>
        <v>0</v>
      </c>
      <c r="IGF1" s="369">
        <f>'1.Ant pat totalt'!IGF5</f>
        <v>0</v>
      </c>
      <c r="IGG1" s="369">
        <f>'1.Ant pat totalt'!IGG5</f>
        <v>0</v>
      </c>
      <c r="IGH1" s="369">
        <f>'1.Ant pat totalt'!IGH5</f>
        <v>0</v>
      </c>
      <c r="IGI1" s="369">
        <f>'1.Ant pat totalt'!IGI5</f>
        <v>0</v>
      </c>
      <c r="IGJ1" s="369">
        <f>'1.Ant pat totalt'!IGJ5</f>
        <v>0</v>
      </c>
      <c r="IGK1" s="369">
        <f>'1.Ant pat totalt'!IGK5</f>
        <v>0</v>
      </c>
      <c r="IGL1" s="369">
        <f>'1.Ant pat totalt'!IGL5</f>
        <v>0</v>
      </c>
      <c r="IGM1" s="369">
        <f>'1.Ant pat totalt'!IGM5</f>
        <v>0</v>
      </c>
      <c r="IGN1" s="369">
        <f>'1.Ant pat totalt'!IGN5</f>
        <v>0</v>
      </c>
      <c r="IGO1" s="369">
        <f>'1.Ant pat totalt'!IGO5</f>
        <v>0</v>
      </c>
      <c r="IGP1" s="369">
        <f>'1.Ant pat totalt'!IGP5</f>
        <v>0</v>
      </c>
      <c r="IGQ1" s="369">
        <f>'1.Ant pat totalt'!IGQ5</f>
        <v>0</v>
      </c>
      <c r="IGR1" s="369">
        <f>'1.Ant pat totalt'!IGR5</f>
        <v>0</v>
      </c>
      <c r="IGS1" s="369">
        <f>'1.Ant pat totalt'!IGS5</f>
        <v>0</v>
      </c>
      <c r="IGT1" s="369">
        <f>'1.Ant pat totalt'!IGT5</f>
        <v>0</v>
      </c>
      <c r="IGU1" s="369">
        <f>'1.Ant pat totalt'!IGU5</f>
        <v>0</v>
      </c>
      <c r="IGV1" s="369">
        <f>'1.Ant pat totalt'!IGV5</f>
        <v>0</v>
      </c>
      <c r="IGW1" s="369">
        <f>'1.Ant pat totalt'!IGW5</f>
        <v>0</v>
      </c>
      <c r="IGX1" s="369">
        <f>'1.Ant pat totalt'!IGX5</f>
        <v>0</v>
      </c>
      <c r="IGY1" s="369">
        <f>'1.Ant pat totalt'!IGY5</f>
        <v>0</v>
      </c>
      <c r="IGZ1" s="369">
        <f>'1.Ant pat totalt'!IGZ5</f>
        <v>0</v>
      </c>
      <c r="IHA1" s="369">
        <f>'1.Ant pat totalt'!IHA5</f>
        <v>0</v>
      </c>
      <c r="IHB1" s="369">
        <f>'1.Ant pat totalt'!IHB5</f>
        <v>0</v>
      </c>
      <c r="IHC1" s="369">
        <f>'1.Ant pat totalt'!IHC5</f>
        <v>0</v>
      </c>
      <c r="IHD1" s="369">
        <f>'1.Ant pat totalt'!IHD5</f>
        <v>0</v>
      </c>
      <c r="IHE1" s="369">
        <f>'1.Ant pat totalt'!IHE5</f>
        <v>0</v>
      </c>
      <c r="IHF1" s="369">
        <f>'1.Ant pat totalt'!IHF5</f>
        <v>0</v>
      </c>
      <c r="IHG1" s="369">
        <f>'1.Ant pat totalt'!IHG5</f>
        <v>0</v>
      </c>
      <c r="IHH1" s="369">
        <f>'1.Ant pat totalt'!IHH5</f>
        <v>0</v>
      </c>
      <c r="IHI1" s="369">
        <f>'1.Ant pat totalt'!IHI5</f>
        <v>0</v>
      </c>
      <c r="IHJ1" s="369">
        <f>'1.Ant pat totalt'!IHJ5</f>
        <v>0</v>
      </c>
      <c r="IHK1" s="369">
        <f>'1.Ant pat totalt'!IHK5</f>
        <v>0</v>
      </c>
      <c r="IHL1" s="369">
        <f>'1.Ant pat totalt'!IHL5</f>
        <v>0</v>
      </c>
      <c r="IHM1" s="369">
        <f>'1.Ant pat totalt'!IHM5</f>
        <v>0</v>
      </c>
      <c r="IHN1" s="369">
        <f>'1.Ant pat totalt'!IHN5</f>
        <v>0</v>
      </c>
      <c r="IHO1" s="369">
        <f>'1.Ant pat totalt'!IHO5</f>
        <v>0</v>
      </c>
      <c r="IHP1" s="369">
        <f>'1.Ant pat totalt'!IHP5</f>
        <v>0</v>
      </c>
      <c r="IHQ1" s="369">
        <f>'1.Ant pat totalt'!IHQ5</f>
        <v>0</v>
      </c>
      <c r="IHR1" s="369">
        <f>'1.Ant pat totalt'!IHR5</f>
        <v>0</v>
      </c>
      <c r="IHS1" s="369">
        <f>'1.Ant pat totalt'!IHS5</f>
        <v>0</v>
      </c>
      <c r="IHT1" s="369">
        <f>'1.Ant pat totalt'!IHT5</f>
        <v>0</v>
      </c>
      <c r="IHU1" s="369">
        <f>'1.Ant pat totalt'!IHU5</f>
        <v>0</v>
      </c>
      <c r="IHV1" s="369">
        <f>'1.Ant pat totalt'!IHV5</f>
        <v>0</v>
      </c>
      <c r="IHW1" s="369">
        <f>'1.Ant pat totalt'!IHW5</f>
        <v>0</v>
      </c>
      <c r="IHX1" s="369">
        <f>'1.Ant pat totalt'!IHX5</f>
        <v>0</v>
      </c>
      <c r="IHY1" s="369">
        <f>'1.Ant pat totalt'!IHY5</f>
        <v>0</v>
      </c>
      <c r="IHZ1" s="369">
        <f>'1.Ant pat totalt'!IHZ5</f>
        <v>0</v>
      </c>
      <c r="IIA1" s="369">
        <f>'1.Ant pat totalt'!IIA5</f>
        <v>0</v>
      </c>
      <c r="IIB1" s="369">
        <f>'1.Ant pat totalt'!IIB5</f>
        <v>0</v>
      </c>
      <c r="IIC1" s="369">
        <f>'1.Ant pat totalt'!IIC5</f>
        <v>0</v>
      </c>
      <c r="IID1" s="369">
        <f>'1.Ant pat totalt'!IID5</f>
        <v>0</v>
      </c>
      <c r="IIE1" s="369">
        <f>'1.Ant pat totalt'!IIE5</f>
        <v>0</v>
      </c>
      <c r="IIF1" s="369">
        <f>'1.Ant pat totalt'!IIF5</f>
        <v>0</v>
      </c>
      <c r="IIG1" s="369">
        <f>'1.Ant pat totalt'!IIG5</f>
        <v>0</v>
      </c>
      <c r="IIH1" s="369">
        <f>'1.Ant pat totalt'!IIH5</f>
        <v>0</v>
      </c>
      <c r="III1" s="369">
        <f>'1.Ant pat totalt'!III5</f>
        <v>0</v>
      </c>
      <c r="IIJ1" s="369">
        <f>'1.Ant pat totalt'!IIJ5</f>
        <v>0</v>
      </c>
      <c r="IIK1" s="369">
        <f>'1.Ant pat totalt'!IIK5</f>
        <v>0</v>
      </c>
      <c r="IIL1" s="369">
        <f>'1.Ant pat totalt'!IIL5</f>
        <v>0</v>
      </c>
      <c r="IIM1" s="369">
        <f>'1.Ant pat totalt'!IIM5</f>
        <v>0</v>
      </c>
      <c r="IIN1" s="369">
        <f>'1.Ant pat totalt'!IIN5</f>
        <v>0</v>
      </c>
      <c r="IIO1" s="369">
        <f>'1.Ant pat totalt'!IIO5</f>
        <v>0</v>
      </c>
      <c r="IIP1" s="369">
        <f>'1.Ant pat totalt'!IIP5</f>
        <v>0</v>
      </c>
      <c r="IIQ1" s="369">
        <f>'1.Ant pat totalt'!IIQ5</f>
        <v>0</v>
      </c>
      <c r="IIR1" s="369">
        <f>'1.Ant pat totalt'!IIR5</f>
        <v>0</v>
      </c>
      <c r="IIS1" s="369">
        <f>'1.Ant pat totalt'!IIS5</f>
        <v>0</v>
      </c>
      <c r="IIT1" s="369">
        <f>'1.Ant pat totalt'!IIT5</f>
        <v>0</v>
      </c>
      <c r="IIU1" s="369">
        <f>'1.Ant pat totalt'!IIU5</f>
        <v>0</v>
      </c>
      <c r="IIV1" s="369">
        <f>'1.Ant pat totalt'!IIV5</f>
        <v>0</v>
      </c>
      <c r="IIW1" s="369">
        <f>'1.Ant pat totalt'!IIW5</f>
        <v>0</v>
      </c>
      <c r="IIX1" s="369">
        <f>'1.Ant pat totalt'!IIX5</f>
        <v>0</v>
      </c>
      <c r="IIY1" s="369">
        <f>'1.Ant pat totalt'!IIY5</f>
        <v>0</v>
      </c>
      <c r="IIZ1" s="369">
        <f>'1.Ant pat totalt'!IIZ5</f>
        <v>0</v>
      </c>
      <c r="IJA1" s="369">
        <f>'1.Ant pat totalt'!IJA5</f>
        <v>0</v>
      </c>
      <c r="IJB1" s="369">
        <f>'1.Ant pat totalt'!IJB5</f>
        <v>0</v>
      </c>
      <c r="IJC1" s="369">
        <f>'1.Ant pat totalt'!IJC5</f>
        <v>0</v>
      </c>
      <c r="IJD1" s="369">
        <f>'1.Ant pat totalt'!IJD5</f>
        <v>0</v>
      </c>
      <c r="IJE1" s="369">
        <f>'1.Ant pat totalt'!IJE5</f>
        <v>0</v>
      </c>
      <c r="IJF1" s="369">
        <f>'1.Ant pat totalt'!IJF5</f>
        <v>0</v>
      </c>
      <c r="IJG1" s="369">
        <f>'1.Ant pat totalt'!IJG5</f>
        <v>0</v>
      </c>
      <c r="IJH1" s="369">
        <f>'1.Ant pat totalt'!IJH5</f>
        <v>0</v>
      </c>
      <c r="IJI1" s="369">
        <f>'1.Ant pat totalt'!IJI5</f>
        <v>0</v>
      </c>
      <c r="IJJ1" s="369">
        <f>'1.Ant pat totalt'!IJJ5</f>
        <v>0</v>
      </c>
      <c r="IJK1" s="369">
        <f>'1.Ant pat totalt'!IJK5</f>
        <v>0</v>
      </c>
      <c r="IJL1" s="369">
        <f>'1.Ant pat totalt'!IJL5</f>
        <v>0</v>
      </c>
      <c r="IJM1" s="369">
        <f>'1.Ant pat totalt'!IJM5</f>
        <v>0</v>
      </c>
      <c r="IJN1" s="369">
        <f>'1.Ant pat totalt'!IJN5</f>
        <v>0</v>
      </c>
      <c r="IJO1" s="369">
        <f>'1.Ant pat totalt'!IJO5</f>
        <v>0</v>
      </c>
      <c r="IJP1" s="369">
        <f>'1.Ant pat totalt'!IJP5</f>
        <v>0</v>
      </c>
      <c r="IJQ1" s="369">
        <f>'1.Ant pat totalt'!IJQ5</f>
        <v>0</v>
      </c>
      <c r="IJR1" s="369">
        <f>'1.Ant pat totalt'!IJR5</f>
        <v>0</v>
      </c>
      <c r="IJS1" s="369">
        <f>'1.Ant pat totalt'!IJS5</f>
        <v>0</v>
      </c>
      <c r="IJT1" s="369">
        <f>'1.Ant pat totalt'!IJT5</f>
        <v>0</v>
      </c>
      <c r="IJU1" s="369">
        <f>'1.Ant pat totalt'!IJU5</f>
        <v>0</v>
      </c>
      <c r="IJV1" s="369">
        <f>'1.Ant pat totalt'!IJV5</f>
        <v>0</v>
      </c>
      <c r="IJW1" s="369">
        <f>'1.Ant pat totalt'!IJW5</f>
        <v>0</v>
      </c>
      <c r="IJX1" s="369">
        <f>'1.Ant pat totalt'!IJX5</f>
        <v>0</v>
      </c>
      <c r="IJY1" s="369">
        <f>'1.Ant pat totalt'!IJY5</f>
        <v>0</v>
      </c>
      <c r="IJZ1" s="369">
        <f>'1.Ant pat totalt'!IJZ5</f>
        <v>0</v>
      </c>
      <c r="IKA1" s="369">
        <f>'1.Ant pat totalt'!IKA5</f>
        <v>0</v>
      </c>
      <c r="IKB1" s="369">
        <f>'1.Ant pat totalt'!IKB5</f>
        <v>0</v>
      </c>
      <c r="IKC1" s="369">
        <f>'1.Ant pat totalt'!IKC5</f>
        <v>0</v>
      </c>
      <c r="IKD1" s="369">
        <f>'1.Ant pat totalt'!IKD5</f>
        <v>0</v>
      </c>
      <c r="IKE1" s="369">
        <f>'1.Ant pat totalt'!IKE5</f>
        <v>0</v>
      </c>
      <c r="IKF1" s="369">
        <f>'1.Ant pat totalt'!IKF5</f>
        <v>0</v>
      </c>
      <c r="IKG1" s="369">
        <f>'1.Ant pat totalt'!IKG5</f>
        <v>0</v>
      </c>
      <c r="IKH1" s="369">
        <f>'1.Ant pat totalt'!IKH5</f>
        <v>0</v>
      </c>
      <c r="IKI1" s="369">
        <f>'1.Ant pat totalt'!IKI5</f>
        <v>0</v>
      </c>
      <c r="IKJ1" s="369">
        <f>'1.Ant pat totalt'!IKJ5</f>
        <v>0</v>
      </c>
      <c r="IKK1" s="369">
        <f>'1.Ant pat totalt'!IKK5</f>
        <v>0</v>
      </c>
      <c r="IKL1" s="369">
        <f>'1.Ant pat totalt'!IKL5</f>
        <v>0</v>
      </c>
      <c r="IKM1" s="369">
        <f>'1.Ant pat totalt'!IKM5</f>
        <v>0</v>
      </c>
      <c r="IKN1" s="369">
        <f>'1.Ant pat totalt'!IKN5</f>
        <v>0</v>
      </c>
      <c r="IKO1" s="369">
        <f>'1.Ant pat totalt'!IKO5</f>
        <v>0</v>
      </c>
      <c r="IKP1" s="369">
        <f>'1.Ant pat totalt'!IKP5</f>
        <v>0</v>
      </c>
      <c r="IKQ1" s="369">
        <f>'1.Ant pat totalt'!IKQ5</f>
        <v>0</v>
      </c>
      <c r="IKR1" s="369">
        <f>'1.Ant pat totalt'!IKR5</f>
        <v>0</v>
      </c>
      <c r="IKS1" s="369">
        <f>'1.Ant pat totalt'!IKS5</f>
        <v>0</v>
      </c>
      <c r="IKT1" s="369">
        <f>'1.Ant pat totalt'!IKT5</f>
        <v>0</v>
      </c>
      <c r="IKU1" s="369">
        <f>'1.Ant pat totalt'!IKU5</f>
        <v>0</v>
      </c>
      <c r="IKV1" s="369">
        <f>'1.Ant pat totalt'!IKV5</f>
        <v>0</v>
      </c>
      <c r="IKW1" s="369">
        <f>'1.Ant pat totalt'!IKW5</f>
        <v>0</v>
      </c>
      <c r="IKX1" s="369">
        <f>'1.Ant pat totalt'!IKX5</f>
        <v>0</v>
      </c>
      <c r="IKY1" s="369">
        <f>'1.Ant pat totalt'!IKY5</f>
        <v>0</v>
      </c>
      <c r="IKZ1" s="369">
        <f>'1.Ant pat totalt'!IKZ5</f>
        <v>0</v>
      </c>
      <c r="ILA1" s="369">
        <f>'1.Ant pat totalt'!ILA5</f>
        <v>0</v>
      </c>
      <c r="ILB1" s="369">
        <f>'1.Ant pat totalt'!ILB5</f>
        <v>0</v>
      </c>
      <c r="ILC1" s="369">
        <f>'1.Ant pat totalt'!ILC5</f>
        <v>0</v>
      </c>
      <c r="ILD1" s="369">
        <f>'1.Ant pat totalt'!ILD5</f>
        <v>0</v>
      </c>
      <c r="ILE1" s="369">
        <f>'1.Ant pat totalt'!ILE5</f>
        <v>0</v>
      </c>
      <c r="ILF1" s="369">
        <f>'1.Ant pat totalt'!ILF5</f>
        <v>0</v>
      </c>
      <c r="ILG1" s="369">
        <f>'1.Ant pat totalt'!ILG5</f>
        <v>0</v>
      </c>
      <c r="ILH1" s="369">
        <f>'1.Ant pat totalt'!ILH5</f>
        <v>0</v>
      </c>
      <c r="ILI1" s="369">
        <f>'1.Ant pat totalt'!ILI5</f>
        <v>0</v>
      </c>
      <c r="ILJ1" s="369">
        <f>'1.Ant pat totalt'!ILJ5</f>
        <v>0</v>
      </c>
      <c r="ILK1" s="369">
        <f>'1.Ant pat totalt'!ILK5</f>
        <v>0</v>
      </c>
      <c r="ILL1" s="369">
        <f>'1.Ant pat totalt'!ILL5</f>
        <v>0</v>
      </c>
      <c r="ILM1" s="369">
        <f>'1.Ant pat totalt'!ILM5</f>
        <v>0</v>
      </c>
      <c r="ILN1" s="369">
        <f>'1.Ant pat totalt'!ILN5</f>
        <v>0</v>
      </c>
      <c r="ILO1" s="369">
        <f>'1.Ant pat totalt'!ILO5</f>
        <v>0</v>
      </c>
      <c r="ILP1" s="369">
        <f>'1.Ant pat totalt'!ILP5</f>
        <v>0</v>
      </c>
      <c r="ILQ1" s="369">
        <f>'1.Ant pat totalt'!ILQ5</f>
        <v>0</v>
      </c>
      <c r="ILR1" s="369">
        <f>'1.Ant pat totalt'!ILR5</f>
        <v>0</v>
      </c>
      <c r="ILS1" s="369">
        <f>'1.Ant pat totalt'!ILS5</f>
        <v>0</v>
      </c>
      <c r="ILT1" s="369">
        <f>'1.Ant pat totalt'!ILT5</f>
        <v>0</v>
      </c>
      <c r="ILU1" s="369">
        <f>'1.Ant pat totalt'!ILU5</f>
        <v>0</v>
      </c>
      <c r="ILV1" s="369">
        <f>'1.Ant pat totalt'!ILV5</f>
        <v>0</v>
      </c>
      <c r="ILW1" s="369">
        <f>'1.Ant pat totalt'!ILW5</f>
        <v>0</v>
      </c>
      <c r="ILX1" s="369">
        <f>'1.Ant pat totalt'!ILX5</f>
        <v>0</v>
      </c>
      <c r="ILY1" s="369">
        <f>'1.Ant pat totalt'!ILY5</f>
        <v>0</v>
      </c>
      <c r="ILZ1" s="369">
        <f>'1.Ant pat totalt'!ILZ5</f>
        <v>0</v>
      </c>
      <c r="IMA1" s="369">
        <f>'1.Ant pat totalt'!IMA5</f>
        <v>0</v>
      </c>
      <c r="IMB1" s="369">
        <f>'1.Ant pat totalt'!IMB5</f>
        <v>0</v>
      </c>
      <c r="IMC1" s="369">
        <f>'1.Ant pat totalt'!IMC5</f>
        <v>0</v>
      </c>
      <c r="IMD1" s="369">
        <f>'1.Ant pat totalt'!IMD5</f>
        <v>0</v>
      </c>
      <c r="IME1" s="369">
        <f>'1.Ant pat totalt'!IME5</f>
        <v>0</v>
      </c>
      <c r="IMF1" s="369">
        <f>'1.Ant pat totalt'!IMF5</f>
        <v>0</v>
      </c>
      <c r="IMG1" s="369">
        <f>'1.Ant pat totalt'!IMG5</f>
        <v>0</v>
      </c>
      <c r="IMH1" s="369">
        <f>'1.Ant pat totalt'!IMH5</f>
        <v>0</v>
      </c>
      <c r="IMI1" s="369">
        <f>'1.Ant pat totalt'!IMI5</f>
        <v>0</v>
      </c>
      <c r="IMJ1" s="369">
        <f>'1.Ant pat totalt'!IMJ5</f>
        <v>0</v>
      </c>
      <c r="IMK1" s="369">
        <f>'1.Ant pat totalt'!IMK5</f>
        <v>0</v>
      </c>
      <c r="IML1" s="369">
        <f>'1.Ant pat totalt'!IML5</f>
        <v>0</v>
      </c>
      <c r="IMM1" s="369">
        <f>'1.Ant pat totalt'!IMM5</f>
        <v>0</v>
      </c>
      <c r="IMN1" s="369">
        <f>'1.Ant pat totalt'!IMN5</f>
        <v>0</v>
      </c>
      <c r="IMO1" s="369">
        <f>'1.Ant pat totalt'!IMO5</f>
        <v>0</v>
      </c>
      <c r="IMP1" s="369">
        <f>'1.Ant pat totalt'!IMP5</f>
        <v>0</v>
      </c>
      <c r="IMQ1" s="369">
        <f>'1.Ant pat totalt'!IMQ5</f>
        <v>0</v>
      </c>
      <c r="IMR1" s="369">
        <f>'1.Ant pat totalt'!IMR5</f>
        <v>0</v>
      </c>
      <c r="IMS1" s="369">
        <f>'1.Ant pat totalt'!IMS5</f>
        <v>0</v>
      </c>
      <c r="IMT1" s="369">
        <f>'1.Ant pat totalt'!IMT5</f>
        <v>0</v>
      </c>
      <c r="IMU1" s="369">
        <f>'1.Ant pat totalt'!IMU5</f>
        <v>0</v>
      </c>
      <c r="IMV1" s="369">
        <f>'1.Ant pat totalt'!IMV5</f>
        <v>0</v>
      </c>
      <c r="IMW1" s="369">
        <f>'1.Ant pat totalt'!IMW5</f>
        <v>0</v>
      </c>
      <c r="IMX1" s="369">
        <f>'1.Ant pat totalt'!IMX5</f>
        <v>0</v>
      </c>
      <c r="IMY1" s="369">
        <f>'1.Ant pat totalt'!IMY5</f>
        <v>0</v>
      </c>
      <c r="IMZ1" s="369">
        <f>'1.Ant pat totalt'!IMZ5</f>
        <v>0</v>
      </c>
      <c r="INA1" s="369">
        <f>'1.Ant pat totalt'!INA5</f>
        <v>0</v>
      </c>
      <c r="INB1" s="369">
        <f>'1.Ant pat totalt'!INB5</f>
        <v>0</v>
      </c>
      <c r="INC1" s="369">
        <f>'1.Ant pat totalt'!INC5</f>
        <v>0</v>
      </c>
      <c r="IND1" s="369">
        <f>'1.Ant pat totalt'!IND5</f>
        <v>0</v>
      </c>
      <c r="INE1" s="369">
        <f>'1.Ant pat totalt'!INE5</f>
        <v>0</v>
      </c>
      <c r="INF1" s="369">
        <f>'1.Ant pat totalt'!INF5</f>
        <v>0</v>
      </c>
      <c r="ING1" s="369">
        <f>'1.Ant pat totalt'!ING5</f>
        <v>0</v>
      </c>
      <c r="INH1" s="369">
        <f>'1.Ant pat totalt'!INH5</f>
        <v>0</v>
      </c>
      <c r="INI1" s="369">
        <f>'1.Ant pat totalt'!INI5</f>
        <v>0</v>
      </c>
      <c r="INJ1" s="369">
        <f>'1.Ant pat totalt'!INJ5</f>
        <v>0</v>
      </c>
      <c r="INK1" s="369">
        <f>'1.Ant pat totalt'!INK5</f>
        <v>0</v>
      </c>
      <c r="INL1" s="369">
        <f>'1.Ant pat totalt'!INL5</f>
        <v>0</v>
      </c>
      <c r="INM1" s="369">
        <f>'1.Ant pat totalt'!INM5</f>
        <v>0</v>
      </c>
      <c r="INN1" s="369">
        <f>'1.Ant pat totalt'!INN5</f>
        <v>0</v>
      </c>
      <c r="INO1" s="369">
        <f>'1.Ant pat totalt'!INO5</f>
        <v>0</v>
      </c>
      <c r="INP1" s="369">
        <f>'1.Ant pat totalt'!INP5</f>
        <v>0</v>
      </c>
      <c r="INQ1" s="369">
        <f>'1.Ant pat totalt'!INQ5</f>
        <v>0</v>
      </c>
      <c r="INR1" s="369">
        <f>'1.Ant pat totalt'!INR5</f>
        <v>0</v>
      </c>
      <c r="INS1" s="369">
        <f>'1.Ant pat totalt'!INS5</f>
        <v>0</v>
      </c>
      <c r="INT1" s="369">
        <f>'1.Ant pat totalt'!INT5</f>
        <v>0</v>
      </c>
      <c r="INU1" s="369">
        <f>'1.Ant pat totalt'!INU5</f>
        <v>0</v>
      </c>
      <c r="INV1" s="369">
        <f>'1.Ant pat totalt'!INV5</f>
        <v>0</v>
      </c>
      <c r="INW1" s="369">
        <f>'1.Ant pat totalt'!INW5</f>
        <v>0</v>
      </c>
      <c r="INX1" s="369">
        <f>'1.Ant pat totalt'!INX5</f>
        <v>0</v>
      </c>
      <c r="INY1" s="369">
        <f>'1.Ant pat totalt'!INY5</f>
        <v>0</v>
      </c>
      <c r="INZ1" s="369">
        <f>'1.Ant pat totalt'!INZ5</f>
        <v>0</v>
      </c>
      <c r="IOA1" s="369">
        <f>'1.Ant pat totalt'!IOA5</f>
        <v>0</v>
      </c>
      <c r="IOB1" s="369">
        <f>'1.Ant pat totalt'!IOB5</f>
        <v>0</v>
      </c>
      <c r="IOC1" s="369">
        <f>'1.Ant pat totalt'!IOC5</f>
        <v>0</v>
      </c>
      <c r="IOD1" s="369">
        <f>'1.Ant pat totalt'!IOD5</f>
        <v>0</v>
      </c>
      <c r="IOE1" s="369">
        <f>'1.Ant pat totalt'!IOE5</f>
        <v>0</v>
      </c>
      <c r="IOF1" s="369">
        <f>'1.Ant pat totalt'!IOF5</f>
        <v>0</v>
      </c>
      <c r="IOG1" s="369">
        <f>'1.Ant pat totalt'!IOG5</f>
        <v>0</v>
      </c>
      <c r="IOH1" s="369">
        <f>'1.Ant pat totalt'!IOH5</f>
        <v>0</v>
      </c>
      <c r="IOI1" s="369">
        <f>'1.Ant pat totalt'!IOI5</f>
        <v>0</v>
      </c>
      <c r="IOJ1" s="369">
        <f>'1.Ant pat totalt'!IOJ5</f>
        <v>0</v>
      </c>
      <c r="IOK1" s="369">
        <f>'1.Ant pat totalt'!IOK5</f>
        <v>0</v>
      </c>
      <c r="IOL1" s="369">
        <f>'1.Ant pat totalt'!IOL5</f>
        <v>0</v>
      </c>
      <c r="IOM1" s="369">
        <f>'1.Ant pat totalt'!IOM5</f>
        <v>0</v>
      </c>
      <c r="ION1" s="369">
        <f>'1.Ant pat totalt'!ION5</f>
        <v>0</v>
      </c>
      <c r="IOO1" s="369">
        <f>'1.Ant pat totalt'!IOO5</f>
        <v>0</v>
      </c>
      <c r="IOP1" s="369">
        <f>'1.Ant pat totalt'!IOP5</f>
        <v>0</v>
      </c>
      <c r="IOQ1" s="369">
        <f>'1.Ant pat totalt'!IOQ5</f>
        <v>0</v>
      </c>
      <c r="IOR1" s="369">
        <f>'1.Ant pat totalt'!IOR5</f>
        <v>0</v>
      </c>
      <c r="IOS1" s="369">
        <f>'1.Ant pat totalt'!IOS5</f>
        <v>0</v>
      </c>
      <c r="IOT1" s="369">
        <f>'1.Ant pat totalt'!IOT5</f>
        <v>0</v>
      </c>
      <c r="IOU1" s="369">
        <f>'1.Ant pat totalt'!IOU5</f>
        <v>0</v>
      </c>
      <c r="IOV1" s="369">
        <f>'1.Ant pat totalt'!IOV5</f>
        <v>0</v>
      </c>
      <c r="IOW1" s="369">
        <f>'1.Ant pat totalt'!IOW5</f>
        <v>0</v>
      </c>
      <c r="IOX1" s="369">
        <f>'1.Ant pat totalt'!IOX5</f>
        <v>0</v>
      </c>
      <c r="IOY1" s="369">
        <f>'1.Ant pat totalt'!IOY5</f>
        <v>0</v>
      </c>
      <c r="IOZ1" s="369">
        <f>'1.Ant pat totalt'!IOZ5</f>
        <v>0</v>
      </c>
      <c r="IPA1" s="369">
        <f>'1.Ant pat totalt'!IPA5</f>
        <v>0</v>
      </c>
      <c r="IPB1" s="369">
        <f>'1.Ant pat totalt'!IPB5</f>
        <v>0</v>
      </c>
      <c r="IPC1" s="369">
        <f>'1.Ant pat totalt'!IPC5</f>
        <v>0</v>
      </c>
      <c r="IPD1" s="369">
        <f>'1.Ant pat totalt'!IPD5</f>
        <v>0</v>
      </c>
      <c r="IPE1" s="369">
        <f>'1.Ant pat totalt'!IPE5</f>
        <v>0</v>
      </c>
      <c r="IPF1" s="369">
        <f>'1.Ant pat totalt'!IPF5</f>
        <v>0</v>
      </c>
      <c r="IPG1" s="369">
        <f>'1.Ant pat totalt'!IPG5</f>
        <v>0</v>
      </c>
      <c r="IPH1" s="369">
        <f>'1.Ant pat totalt'!IPH5</f>
        <v>0</v>
      </c>
      <c r="IPI1" s="369">
        <f>'1.Ant pat totalt'!IPI5</f>
        <v>0</v>
      </c>
      <c r="IPJ1" s="369">
        <f>'1.Ant pat totalt'!IPJ5</f>
        <v>0</v>
      </c>
      <c r="IPK1" s="369">
        <f>'1.Ant pat totalt'!IPK5</f>
        <v>0</v>
      </c>
      <c r="IPL1" s="369">
        <f>'1.Ant pat totalt'!IPL5</f>
        <v>0</v>
      </c>
      <c r="IPM1" s="369">
        <f>'1.Ant pat totalt'!IPM5</f>
        <v>0</v>
      </c>
      <c r="IPN1" s="369">
        <f>'1.Ant pat totalt'!IPN5</f>
        <v>0</v>
      </c>
      <c r="IPO1" s="369">
        <f>'1.Ant pat totalt'!IPO5</f>
        <v>0</v>
      </c>
      <c r="IPP1" s="369">
        <f>'1.Ant pat totalt'!IPP5</f>
        <v>0</v>
      </c>
      <c r="IPQ1" s="369">
        <f>'1.Ant pat totalt'!IPQ5</f>
        <v>0</v>
      </c>
      <c r="IPR1" s="369">
        <f>'1.Ant pat totalt'!IPR5</f>
        <v>0</v>
      </c>
      <c r="IPS1" s="369">
        <f>'1.Ant pat totalt'!IPS5</f>
        <v>0</v>
      </c>
      <c r="IPT1" s="369">
        <f>'1.Ant pat totalt'!IPT5</f>
        <v>0</v>
      </c>
      <c r="IPU1" s="369">
        <f>'1.Ant pat totalt'!IPU5</f>
        <v>0</v>
      </c>
      <c r="IPV1" s="369">
        <f>'1.Ant pat totalt'!IPV5</f>
        <v>0</v>
      </c>
      <c r="IPW1" s="369">
        <f>'1.Ant pat totalt'!IPW5</f>
        <v>0</v>
      </c>
      <c r="IPX1" s="369">
        <f>'1.Ant pat totalt'!IPX5</f>
        <v>0</v>
      </c>
      <c r="IPY1" s="369">
        <f>'1.Ant pat totalt'!IPY5</f>
        <v>0</v>
      </c>
      <c r="IPZ1" s="369">
        <f>'1.Ant pat totalt'!IPZ5</f>
        <v>0</v>
      </c>
      <c r="IQA1" s="369">
        <f>'1.Ant pat totalt'!IQA5</f>
        <v>0</v>
      </c>
      <c r="IQB1" s="369">
        <f>'1.Ant pat totalt'!IQB5</f>
        <v>0</v>
      </c>
      <c r="IQC1" s="369">
        <f>'1.Ant pat totalt'!IQC5</f>
        <v>0</v>
      </c>
      <c r="IQD1" s="369">
        <f>'1.Ant pat totalt'!IQD5</f>
        <v>0</v>
      </c>
      <c r="IQE1" s="369">
        <f>'1.Ant pat totalt'!IQE5</f>
        <v>0</v>
      </c>
      <c r="IQF1" s="369">
        <f>'1.Ant pat totalt'!IQF5</f>
        <v>0</v>
      </c>
      <c r="IQG1" s="369">
        <f>'1.Ant pat totalt'!IQG5</f>
        <v>0</v>
      </c>
      <c r="IQH1" s="369">
        <f>'1.Ant pat totalt'!IQH5</f>
        <v>0</v>
      </c>
      <c r="IQI1" s="369">
        <f>'1.Ant pat totalt'!IQI5</f>
        <v>0</v>
      </c>
      <c r="IQJ1" s="369">
        <f>'1.Ant pat totalt'!IQJ5</f>
        <v>0</v>
      </c>
      <c r="IQK1" s="369">
        <f>'1.Ant pat totalt'!IQK5</f>
        <v>0</v>
      </c>
      <c r="IQL1" s="369">
        <f>'1.Ant pat totalt'!IQL5</f>
        <v>0</v>
      </c>
      <c r="IQM1" s="369">
        <f>'1.Ant pat totalt'!IQM5</f>
        <v>0</v>
      </c>
      <c r="IQN1" s="369">
        <f>'1.Ant pat totalt'!IQN5</f>
        <v>0</v>
      </c>
      <c r="IQO1" s="369">
        <f>'1.Ant pat totalt'!IQO5</f>
        <v>0</v>
      </c>
      <c r="IQP1" s="369">
        <f>'1.Ant pat totalt'!IQP5</f>
        <v>0</v>
      </c>
      <c r="IQQ1" s="369">
        <f>'1.Ant pat totalt'!IQQ5</f>
        <v>0</v>
      </c>
      <c r="IQR1" s="369">
        <f>'1.Ant pat totalt'!IQR5</f>
        <v>0</v>
      </c>
      <c r="IQS1" s="369">
        <f>'1.Ant pat totalt'!IQS5</f>
        <v>0</v>
      </c>
      <c r="IQT1" s="369">
        <f>'1.Ant pat totalt'!IQT5</f>
        <v>0</v>
      </c>
      <c r="IQU1" s="369">
        <f>'1.Ant pat totalt'!IQU5</f>
        <v>0</v>
      </c>
      <c r="IQV1" s="369">
        <f>'1.Ant pat totalt'!IQV5</f>
        <v>0</v>
      </c>
      <c r="IQW1" s="369">
        <f>'1.Ant pat totalt'!IQW5</f>
        <v>0</v>
      </c>
      <c r="IQX1" s="369">
        <f>'1.Ant pat totalt'!IQX5</f>
        <v>0</v>
      </c>
      <c r="IQY1" s="369">
        <f>'1.Ant pat totalt'!IQY5</f>
        <v>0</v>
      </c>
      <c r="IQZ1" s="369">
        <f>'1.Ant pat totalt'!IQZ5</f>
        <v>0</v>
      </c>
      <c r="IRA1" s="369">
        <f>'1.Ant pat totalt'!IRA5</f>
        <v>0</v>
      </c>
      <c r="IRB1" s="369">
        <f>'1.Ant pat totalt'!IRB5</f>
        <v>0</v>
      </c>
      <c r="IRC1" s="369">
        <f>'1.Ant pat totalt'!IRC5</f>
        <v>0</v>
      </c>
      <c r="IRD1" s="369">
        <f>'1.Ant pat totalt'!IRD5</f>
        <v>0</v>
      </c>
      <c r="IRE1" s="369">
        <f>'1.Ant pat totalt'!IRE5</f>
        <v>0</v>
      </c>
      <c r="IRF1" s="369">
        <f>'1.Ant pat totalt'!IRF5</f>
        <v>0</v>
      </c>
      <c r="IRG1" s="369">
        <f>'1.Ant pat totalt'!IRG5</f>
        <v>0</v>
      </c>
      <c r="IRH1" s="369">
        <f>'1.Ant pat totalt'!IRH5</f>
        <v>0</v>
      </c>
      <c r="IRI1" s="369">
        <f>'1.Ant pat totalt'!IRI5</f>
        <v>0</v>
      </c>
      <c r="IRJ1" s="369">
        <f>'1.Ant pat totalt'!IRJ5</f>
        <v>0</v>
      </c>
      <c r="IRK1" s="369">
        <f>'1.Ant pat totalt'!IRK5</f>
        <v>0</v>
      </c>
      <c r="IRL1" s="369">
        <f>'1.Ant pat totalt'!IRL5</f>
        <v>0</v>
      </c>
      <c r="IRM1" s="369">
        <f>'1.Ant pat totalt'!IRM5</f>
        <v>0</v>
      </c>
      <c r="IRN1" s="369">
        <f>'1.Ant pat totalt'!IRN5</f>
        <v>0</v>
      </c>
      <c r="IRO1" s="369">
        <f>'1.Ant pat totalt'!IRO5</f>
        <v>0</v>
      </c>
      <c r="IRP1" s="369">
        <f>'1.Ant pat totalt'!IRP5</f>
        <v>0</v>
      </c>
      <c r="IRQ1" s="369">
        <f>'1.Ant pat totalt'!IRQ5</f>
        <v>0</v>
      </c>
      <c r="IRR1" s="369">
        <f>'1.Ant pat totalt'!IRR5</f>
        <v>0</v>
      </c>
      <c r="IRS1" s="369">
        <f>'1.Ant pat totalt'!IRS5</f>
        <v>0</v>
      </c>
      <c r="IRT1" s="369">
        <f>'1.Ant pat totalt'!IRT5</f>
        <v>0</v>
      </c>
      <c r="IRU1" s="369">
        <f>'1.Ant pat totalt'!IRU5</f>
        <v>0</v>
      </c>
      <c r="IRV1" s="369">
        <f>'1.Ant pat totalt'!IRV5</f>
        <v>0</v>
      </c>
      <c r="IRW1" s="369">
        <f>'1.Ant pat totalt'!IRW5</f>
        <v>0</v>
      </c>
      <c r="IRX1" s="369">
        <f>'1.Ant pat totalt'!IRX5</f>
        <v>0</v>
      </c>
      <c r="IRY1" s="369">
        <f>'1.Ant pat totalt'!IRY5</f>
        <v>0</v>
      </c>
      <c r="IRZ1" s="369">
        <f>'1.Ant pat totalt'!IRZ5</f>
        <v>0</v>
      </c>
      <c r="ISA1" s="369">
        <f>'1.Ant pat totalt'!ISA5</f>
        <v>0</v>
      </c>
      <c r="ISB1" s="369">
        <f>'1.Ant pat totalt'!ISB5</f>
        <v>0</v>
      </c>
      <c r="ISC1" s="369">
        <f>'1.Ant pat totalt'!ISC5</f>
        <v>0</v>
      </c>
      <c r="ISD1" s="369">
        <f>'1.Ant pat totalt'!ISD5</f>
        <v>0</v>
      </c>
      <c r="ISE1" s="369">
        <f>'1.Ant pat totalt'!ISE5</f>
        <v>0</v>
      </c>
      <c r="ISF1" s="369">
        <f>'1.Ant pat totalt'!ISF5</f>
        <v>0</v>
      </c>
      <c r="ISG1" s="369">
        <f>'1.Ant pat totalt'!ISG5</f>
        <v>0</v>
      </c>
      <c r="ISH1" s="369">
        <f>'1.Ant pat totalt'!ISH5</f>
        <v>0</v>
      </c>
      <c r="ISI1" s="369">
        <f>'1.Ant pat totalt'!ISI5</f>
        <v>0</v>
      </c>
      <c r="ISJ1" s="369">
        <f>'1.Ant pat totalt'!ISJ5</f>
        <v>0</v>
      </c>
      <c r="ISK1" s="369">
        <f>'1.Ant pat totalt'!ISK5</f>
        <v>0</v>
      </c>
      <c r="ISL1" s="369">
        <f>'1.Ant pat totalt'!ISL5</f>
        <v>0</v>
      </c>
      <c r="ISM1" s="369">
        <f>'1.Ant pat totalt'!ISM5</f>
        <v>0</v>
      </c>
      <c r="ISN1" s="369">
        <f>'1.Ant pat totalt'!ISN5</f>
        <v>0</v>
      </c>
      <c r="ISO1" s="369">
        <f>'1.Ant pat totalt'!ISO5</f>
        <v>0</v>
      </c>
      <c r="ISP1" s="369">
        <f>'1.Ant pat totalt'!ISP5</f>
        <v>0</v>
      </c>
      <c r="ISQ1" s="369">
        <f>'1.Ant pat totalt'!ISQ5</f>
        <v>0</v>
      </c>
      <c r="ISR1" s="369">
        <f>'1.Ant pat totalt'!ISR5</f>
        <v>0</v>
      </c>
      <c r="ISS1" s="369">
        <f>'1.Ant pat totalt'!ISS5</f>
        <v>0</v>
      </c>
      <c r="IST1" s="369">
        <f>'1.Ant pat totalt'!IST5</f>
        <v>0</v>
      </c>
      <c r="ISU1" s="369">
        <f>'1.Ant pat totalt'!ISU5</f>
        <v>0</v>
      </c>
      <c r="ISV1" s="369">
        <f>'1.Ant pat totalt'!ISV5</f>
        <v>0</v>
      </c>
      <c r="ISW1" s="369">
        <f>'1.Ant pat totalt'!ISW5</f>
        <v>0</v>
      </c>
      <c r="ISX1" s="369">
        <f>'1.Ant pat totalt'!ISX5</f>
        <v>0</v>
      </c>
      <c r="ISY1" s="369">
        <f>'1.Ant pat totalt'!ISY5</f>
        <v>0</v>
      </c>
      <c r="ISZ1" s="369">
        <f>'1.Ant pat totalt'!ISZ5</f>
        <v>0</v>
      </c>
      <c r="ITA1" s="369">
        <f>'1.Ant pat totalt'!ITA5</f>
        <v>0</v>
      </c>
      <c r="ITB1" s="369">
        <f>'1.Ant pat totalt'!ITB5</f>
        <v>0</v>
      </c>
      <c r="ITC1" s="369">
        <f>'1.Ant pat totalt'!ITC5</f>
        <v>0</v>
      </c>
      <c r="ITD1" s="369">
        <f>'1.Ant pat totalt'!ITD5</f>
        <v>0</v>
      </c>
      <c r="ITE1" s="369">
        <f>'1.Ant pat totalt'!ITE5</f>
        <v>0</v>
      </c>
      <c r="ITF1" s="369">
        <f>'1.Ant pat totalt'!ITF5</f>
        <v>0</v>
      </c>
      <c r="ITG1" s="369">
        <f>'1.Ant pat totalt'!ITG5</f>
        <v>0</v>
      </c>
      <c r="ITH1" s="369">
        <f>'1.Ant pat totalt'!ITH5</f>
        <v>0</v>
      </c>
      <c r="ITI1" s="369">
        <f>'1.Ant pat totalt'!ITI5</f>
        <v>0</v>
      </c>
      <c r="ITJ1" s="369">
        <f>'1.Ant pat totalt'!ITJ5</f>
        <v>0</v>
      </c>
      <c r="ITK1" s="369">
        <f>'1.Ant pat totalt'!ITK5</f>
        <v>0</v>
      </c>
      <c r="ITL1" s="369">
        <f>'1.Ant pat totalt'!ITL5</f>
        <v>0</v>
      </c>
      <c r="ITM1" s="369">
        <f>'1.Ant pat totalt'!ITM5</f>
        <v>0</v>
      </c>
      <c r="ITN1" s="369">
        <f>'1.Ant pat totalt'!ITN5</f>
        <v>0</v>
      </c>
      <c r="ITO1" s="369">
        <f>'1.Ant pat totalt'!ITO5</f>
        <v>0</v>
      </c>
      <c r="ITP1" s="369">
        <f>'1.Ant pat totalt'!ITP5</f>
        <v>0</v>
      </c>
      <c r="ITQ1" s="369">
        <f>'1.Ant pat totalt'!ITQ5</f>
        <v>0</v>
      </c>
      <c r="ITR1" s="369">
        <f>'1.Ant pat totalt'!ITR5</f>
        <v>0</v>
      </c>
      <c r="ITS1" s="369">
        <f>'1.Ant pat totalt'!ITS5</f>
        <v>0</v>
      </c>
      <c r="ITT1" s="369">
        <f>'1.Ant pat totalt'!ITT5</f>
        <v>0</v>
      </c>
      <c r="ITU1" s="369">
        <f>'1.Ant pat totalt'!ITU5</f>
        <v>0</v>
      </c>
      <c r="ITV1" s="369">
        <f>'1.Ant pat totalt'!ITV5</f>
        <v>0</v>
      </c>
      <c r="ITW1" s="369">
        <f>'1.Ant pat totalt'!ITW5</f>
        <v>0</v>
      </c>
      <c r="ITX1" s="369">
        <f>'1.Ant pat totalt'!ITX5</f>
        <v>0</v>
      </c>
      <c r="ITY1" s="369">
        <f>'1.Ant pat totalt'!ITY5</f>
        <v>0</v>
      </c>
      <c r="ITZ1" s="369">
        <f>'1.Ant pat totalt'!ITZ5</f>
        <v>0</v>
      </c>
      <c r="IUA1" s="369">
        <f>'1.Ant pat totalt'!IUA5</f>
        <v>0</v>
      </c>
      <c r="IUB1" s="369">
        <f>'1.Ant pat totalt'!IUB5</f>
        <v>0</v>
      </c>
      <c r="IUC1" s="369">
        <f>'1.Ant pat totalt'!IUC5</f>
        <v>0</v>
      </c>
      <c r="IUD1" s="369">
        <f>'1.Ant pat totalt'!IUD5</f>
        <v>0</v>
      </c>
      <c r="IUE1" s="369">
        <f>'1.Ant pat totalt'!IUE5</f>
        <v>0</v>
      </c>
      <c r="IUF1" s="369">
        <f>'1.Ant pat totalt'!IUF5</f>
        <v>0</v>
      </c>
      <c r="IUG1" s="369">
        <f>'1.Ant pat totalt'!IUG5</f>
        <v>0</v>
      </c>
      <c r="IUH1" s="369">
        <f>'1.Ant pat totalt'!IUH5</f>
        <v>0</v>
      </c>
      <c r="IUI1" s="369">
        <f>'1.Ant pat totalt'!IUI5</f>
        <v>0</v>
      </c>
      <c r="IUJ1" s="369">
        <f>'1.Ant pat totalt'!IUJ5</f>
        <v>0</v>
      </c>
      <c r="IUK1" s="369">
        <f>'1.Ant pat totalt'!IUK5</f>
        <v>0</v>
      </c>
      <c r="IUL1" s="369">
        <f>'1.Ant pat totalt'!IUL5</f>
        <v>0</v>
      </c>
      <c r="IUM1" s="369">
        <f>'1.Ant pat totalt'!IUM5</f>
        <v>0</v>
      </c>
      <c r="IUN1" s="369">
        <f>'1.Ant pat totalt'!IUN5</f>
        <v>0</v>
      </c>
      <c r="IUO1" s="369">
        <f>'1.Ant pat totalt'!IUO5</f>
        <v>0</v>
      </c>
      <c r="IUP1" s="369">
        <f>'1.Ant pat totalt'!IUP5</f>
        <v>0</v>
      </c>
      <c r="IUQ1" s="369">
        <f>'1.Ant pat totalt'!IUQ5</f>
        <v>0</v>
      </c>
      <c r="IUR1" s="369">
        <f>'1.Ant pat totalt'!IUR5</f>
        <v>0</v>
      </c>
      <c r="IUS1" s="369">
        <f>'1.Ant pat totalt'!IUS5</f>
        <v>0</v>
      </c>
      <c r="IUT1" s="369">
        <f>'1.Ant pat totalt'!IUT5</f>
        <v>0</v>
      </c>
      <c r="IUU1" s="369">
        <f>'1.Ant pat totalt'!IUU5</f>
        <v>0</v>
      </c>
      <c r="IUV1" s="369">
        <f>'1.Ant pat totalt'!IUV5</f>
        <v>0</v>
      </c>
      <c r="IUW1" s="369">
        <f>'1.Ant pat totalt'!IUW5</f>
        <v>0</v>
      </c>
      <c r="IUX1" s="369">
        <f>'1.Ant pat totalt'!IUX5</f>
        <v>0</v>
      </c>
      <c r="IUY1" s="369">
        <f>'1.Ant pat totalt'!IUY5</f>
        <v>0</v>
      </c>
      <c r="IUZ1" s="369">
        <f>'1.Ant pat totalt'!IUZ5</f>
        <v>0</v>
      </c>
      <c r="IVA1" s="369">
        <f>'1.Ant pat totalt'!IVA5</f>
        <v>0</v>
      </c>
      <c r="IVB1" s="369">
        <f>'1.Ant pat totalt'!IVB5</f>
        <v>0</v>
      </c>
      <c r="IVC1" s="369">
        <f>'1.Ant pat totalt'!IVC5</f>
        <v>0</v>
      </c>
      <c r="IVD1" s="369">
        <f>'1.Ant pat totalt'!IVD5</f>
        <v>0</v>
      </c>
      <c r="IVE1" s="369">
        <f>'1.Ant pat totalt'!IVE5</f>
        <v>0</v>
      </c>
      <c r="IVF1" s="369">
        <f>'1.Ant pat totalt'!IVF5</f>
        <v>0</v>
      </c>
      <c r="IVG1" s="369">
        <f>'1.Ant pat totalt'!IVG5</f>
        <v>0</v>
      </c>
      <c r="IVH1" s="369">
        <f>'1.Ant pat totalt'!IVH5</f>
        <v>0</v>
      </c>
      <c r="IVI1" s="369">
        <f>'1.Ant pat totalt'!IVI5</f>
        <v>0</v>
      </c>
      <c r="IVJ1" s="369">
        <f>'1.Ant pat totalt'!IVJ5</f>
        <v>0</v>
      </c>
      <c r="IVK1" s="369">
        <f>'1.Ant pat totalt'!IVK5</f>
        <v>0</v>
      </c>
      <c r="IVL1" s="369">
        <f>'1.Ant pat totalt'!IVL5</f>
        <v>0</v>
      </c>
      <c r="IVM1" s="369">
        <f>'1.Ant pat totalt'!IVM5</f>
        <v>0</v>
      </c>
      <c r="IVN1" s="369">
        <f>'1.Ant pat totalt'!IVN5</f>
        <v>0</v>
      </c>
      <c r="IVO1" s="369">
        <f>'1.Ant pat totalt'!IVO5</f>
        <v>0</v>
      </c>
      <c r="IVP1" s="369">
        <f>'1.Ant pat totalt'!IVP5</f>
        <v>0</v>
      </c>
      <c r="IVQ1" s="369">
        <f>'1.Ant pat totalt'!IVQ5</f>
        <v>0</v>
      </c>
      <c r="IVR1" s="369">
        <f>'1.Ant pat totalt'!IVR5</f>
        <v>0</v>
      </c>
      <c r="IVS1" s="369">
        <f>'1.Ant pat totalt'!IVS5</f>
        <v>0</v>
      </c>
      <c r="IVT1" s="369">
        <f>'1.Ant pat totalt'!IVT5</f>
        <v>0</v>
      </c>
      <c r="IVU1" s="369">
        <f>'1.Ant pat totalt'!IVU5</f>
        <v>0</v>
      </c>
      <c r="IVV1" s="369">
        <f>'1.Ant pat totalt'!IVV5</f>
        <v>0</v>
      </c>
      <c r="IVW1" s="369">
        <f>'1.Ant pat totalt'!IVW5</f>
        <v>0</v>
      </c>
      <c r="IVX1" s="369">
        <f>'1.Ant pat totalt'!IVX5</f>
        <v>0</v>
      </c>
      <c r="IVY1" s="369">
        <f>'1.Ant pat totalt'!IVY5</f>
        <v>0</v>
      </c>
      <c r="IVZ1" s="369">
        <f>'1.Ant pat totalt'!IVZ5</f>
        <v>0</v>
      </c>
      <c r="IWA1" s="369">
        <f>'1.Ant pat totalt'!IWA5</f>
        <v>0</v>
      </c>
      <c r="IWB1" s="369">
        <f>'1.Ant pat totalt'!IWB5</f>
        <v>0</v>
      </c>
      <c r="IWC1" s="369">
        <f>'1.Ant pat totalt'!IWC5</f>
        <v>0</v>
      </c>
      <c r="IWD1" s="369">
        <f>'1.Ant pat totalt'!IWD5</f>
        <v>0</v>
      </c>
      <c r="IWE1" s="369">
        <f>'1.Ant pat totalt'!IWE5</f>
        <v>0</v>
      </c>
      <c r="IWF1" s="369">
        <f>'1.Ant pat totalt'!IWF5</f>
        <v>0</v>
      </c>
      <c r="IWG1" s="369">
        <f>'1.Ant pat totalt'!IWG5</f>
        <v>0</v>
      </c>
      <c r="IWH1" s="369">
        <f>'1.Ant pat totalt'!IWH5</f>
        <v>0</v>
      </c>
      <c r="IWI1" s="369">
        <f>'1.Ant pat totalt'!IWI5</f>
        <v>0</v>
      </c>
      <c r="IWJ1" s="369">
        <f>'1.Ant pat totalt'!IWJ5</f>
        <v>0</v>
      </c>
      <c r="IWK1" s="369">
        <f>'1.Ant pat totalt'!IWK5</f>
        <v>0</v>
      </c>
      <c r="IWL1" s="369">
        <f>'1.Ant pat totalt'!IWL5</f>
        <v>0</v>
      </c>
      <c r="IWM1" s="369">
        <f>'1.Ant pat totalt'!IWM5</f>
        <v>0</v>
      </c>
      <c r="IWN1" s="369">
        <f>'1.Ant pat totalt'!IWN5</f>
        <v>0</v>
      </c>
      <c r="IWO1" s="369">
        <f>'1.Ant pat totalt'!IWO5</f>
        <v>0</v>
      </c>
      <c r="IWP1" s="369">
        <f>'1.Ant pat totalt'!IWP5</f>
        <v>0</v>
      </c>
      <c r="IWQ1" s="369">
        <f>'1.Ant pat totalt'!IWQ5</f>
        <v>0</v>
      </c>
      <c r="IWR1" s="369">
        <f>'1.Ant pat totalt'!IWR5</f>
        <v>0</v>
      </c>
      <c r="IWS1" s="369">
        <f>'1.Ant pat totalt'!IWS5</f>
        <v>0</v>
      </c>
      <c r="IWT1" s="369">
        <f>'1.Ant pat totalt'!IWT5</f>
        <v>0</v>
      </c>
      <c r="IWU1" s="369">
        <f>'1.Ant pat totalt'!IWU5</f>
        <v>0</v>
      </c>
      <c r="IWV1" s="369">
        <f>'1.Ant pat totalt'!IWV5</f>
        <v>0</v>
      </c>
      <c r="IWW1" s="369">
        <f>'1.Ant pat totalt'!IWW5</f>
        <v>0</v>
      </c>
      <c r="IWX1" s="369">
        <f>'1.Ant pat totalt'!IWX5</f>
        <v>0</v>
      </c>
      <c r="IWY1" s="369">
        <f>'1.Ant pat totalt'!IWY5</f>
        <v>0</v>
      </c>
      <c r="IWZ1" s="369">
        <f>'1.Ant pat totalt'!IWZ5</f>
        <v>0</v>
      </c>
      <c r="IXA1" s="369">
        <f>'1.Ant pat totalt'!IXA5</f>
        <v>0</v>
      </c>
      <c r="IXB1" s="369">
        <f>'1.Ant pat totalt'!IXB5</f>
        <v>0</v>
      </c>
      <c r="IXC1" s="369">
        <f>'1.Ant pat totalt'!IXC5</f>
        <v>0</v>
      </c>
      <c r="IXD1" s="369">
        <f>'1.Ant pat totalt'!IXD5</f>
        <v>0</v>
      </c>
      <c r="IXE1" s="369">
        <f>'1.Ant pat totalt'!IXE5</f>
        <v>0</v>
      </c>
      <c r="IXF1" s="369">
        <f>'1.Ant pat totalt'!IXF5</f>
        <v>0</v>
      </c>
      <c r="IXG1" s="369">
        <f>'1.Ant pat totalt'!IXG5</f>
        <v>0</v>
      </c>
      <c r="IXH1" s="369">
        <f>'1.Ant pat totalt'!IXH5</f>
        <v>0</v>
      </c>
      <c r="IXI1" s="369">
        <f>'1.Ant pat totalt'!IXI5</f>
        <v>0</v>
      </c>
      <c r="IXJ1" s="369">
        <f>'1.Ant pat totalt'!IXJ5</f>
        <v>0</v>
      </c>
      <c r="IXK1" s="369">
        <f>'1.Ant pat totalt'!IXK5</f>
        <v>0</v>
      </c>
      <c r="IXL1" s="369">
        <f>'1.Ant pat totalt'!IXL5</f>
        <v>0</v>
      </c>
      <c r="IXM1" s="369">
        <f>'1.Ant pat totalt'!IXM5</f>
        <v>0</v>
      </c>
      <c r="IXN1" s="369">
        <f>'1.Ant pat totalt'!IXN5</f>
        <v>0</v>
      </c>
      <c r="IXO1" s="369">
        <f>'1.Ant pat totalt'!IXO5</f>
        <v>0</v>
      </c>
      <c r="IXP1" s="369">
        <f>'1.Ant pat totalt'!IXP5</f>
        <v>0</v>
      </c>
      <c r="IXQ1" s="369">
        <f>'1.Ant pat totalt'!IXQ5</f>
        <v>0</v>
      </c>
      <c r="IXR1" s="369">
        <f>'1.Ant pat totalt'!IXR5</f>
        <v>0</v>
      </c>
      <c r="IXS1" s="369">
        <f>'1.Ant pat totalt'!IXS5</f>
        <v>0</v>
      </c>
      <c r="IXT1" s="369">
        <f>'1.Ant pat totalt'!IXT5</f>
        <v>0</v>
      </c>
      <c r="IXU1" s="369">
        <f>'1.Ant pat totalt'!IXU5</f>
        <v>0</v>
      </c>
      <c r="IXV1" s="369">
        <f>'1.Ant pat totalt'!IXV5</f>
        <v>0</v>
      </c>
      <c r="IXW1" s="369">
        <f>'1.Ant pat totalt'!IXW5</f>
        <v>0</v>
      </c>
      <c r="IXX1" s="369">
        <f>'1.Ant pat totalt'!IXX5</f>
        <v>0</v>
      </c>
      <c r="IXY1" s="369">
        <f>'1.Ant pat totalt'!IXY5</f>
        <v>0</v>
      </c>
      <c r="IXZ1" s="369">
        <f>'1.Ant pat totalt'!IXZ5</f>
        <v>0</v>
      </c>
      <c r="IYA1" s="369">
        <f>'1.Ant pat totalt'!IYA5</f>
        <v>0</v>
      </c>
      <c r="IYB1" s="369">
        <f>'1.Ant pat totalt'!IYB5</f>
        <v>0</v>
      </c>
      <c r="IYC1" s="369">
        <f>'1.Ant pat totalt'!IYC5</f>
        <v>0</v>
      </c>
      <c r="IYD1" s="369">
        <f>'1.Ant pat totalt'!IYD5</f>
        <v>0</v>
      </c>
      <c r="IYE1" s="369">
        <f>'1.Ant pat totalt'!IYE5</f>
        <v>0</v>
      </c>
      <c r="IYF1" s="369">
        <f>'1.Ant pat totalt'!IYF5</f>
        <v>0</v>
      </c>
      <c r="IYG1" s="369">
        <f>'1.Ant pat totalt'!IYG5</f>
        <v>0</v>
      </c>
      <c r="IYH1" s="369">
        <f>'1.Ant pat totalt'!IYH5</f>
        <v>0</v>
      </c>
      <c r="IYI1" s="369">
        <f>'1.Ant pat totalt'!IYI5</f>
        <v>0</v>
      </c>
      <c r="IYJ1" s="369">
        <f>'1.Ant pat totalt'!IYJ5</f>
        <v>0</v>
      </c>
      <c r="IYK1" s="369">
        <f>'1.Ant pat totalt'!IYK5</f>
        <v>0</v>
      </c>
      <c r="IYL1" s="369">
        <f>'1.Ant pat totalt'!IYL5</f>
        <v>0</v>
      </c>
      <c r="IYM1" s="369">
        <f>'1.Ant pat totalt'!IYM5</f>
        <v>0</v>
      </c>
      <c r="IYN1" s="369">
        <f>'1.Ant pat totalt'!IYN5</f>
        <v>0</v>
      </c>
      <c r="IYO1" s="369">
        <f>'1.Ant pat totalt'!IYO5</f>
        <v>0</v>
      </c>
      <c r="IYP1" s="369">
        <f>'1.Ant pat totalt'!IYP5</f>
        <v>0</v>
      </c>
      <c r="IYQ1" s="369">
        <f>'1.Ant pat totalt'!IYQ5</f>
        <v>0</v>
      </c>
      <c r="IYR1" s="369">
        <f>'1.Ant pat totalt'!IYR5</f>
        <v>0</v>
      </c>
      <c r="IYS1" s="369">
        <f>'1.Ant pat totalt'!IYS5</f>
        <v>0</v>
      </c>
      <c r="IYT1" s="369">
        <f>'1.Ant pat totalt'!IYT5</f>
        <v>0</v>
      </c>
      <c r="IYU1" s="369">
        <f>'1.Ant pat totalt'!IYU5</f>
        <v>0</v>
      </c>
      <c r="IYV1" s="369">
        <f>'1.Ant pat totalt'!IYV5</f>
        <v>0</v>
      </c>
      <c r="IYW1" s="369">
        <f>'1.Ant pat totalt'!IYW5</f>
        <v>0</v>
      </c>
      <c r="IYX1" s="369">
        <f>'1.Ant pat totalt'!IYX5</f>
        <v>0</v>
      </c>
      <c r="IYY1" s="369">
        <f>'1.Ant pat totalt'!IYY5</f>
        <v>0</v>
      </c>
      <c r="IYZ1" s="369">
        <f>'1.Ant pat totalt'!IYZ5</f>
        <v>0</v>
      </c>
      <c r="IZA1" s="369">
        <f>'1.Ant pat totalt'!IZA5</f>
        <v>0</v>
      </c>
      <c r="IZB1" s="369">
        <f>'1.Ant pat totalt'!IZB5</f>
        <v>0</v>
      </c>
      <c r="IZC1" s="369">
        <f>'1.Ant pat totalt'!IZC5</f>
        <v>0</v>
      </c>
      <c r="IZD1" s="369">
        <f>'1.Ant pat totalt'!IZD5</f>
        <v>0</v>
      </c>
      <c r="IZE1" s="369">
        <f>'1.Ant pat totalt'!IZE5</f>
        <v>0</v>
      </c>
      <c r="IZF1" s="369">
        <f>'1.Ant pat totalt'!IZF5</f>
        <v>0</v>
      </c>
      <c r="IZG1" s="369">
        <f>'1.Ant pat totalt'!IZG5</f>
        <v>0</v>
      </c>
      <c r="IZH1" s="369">
        <f>'1.Ant pat totalt'!IZH5</f>
        <v>0</v>
      </c>
      <c r="IZI1" s="369">
        <f>'1.Ant pat totalt'!IZI5</f>
        <v>0</v>
      </c>
      <c r="IZJ1" s="369">
        <f>'1.Ant pat totalt'!IZJ5</f>
        <v>0</v>
      </c>
      <c r="IZK1" s="369">
        <f>'1.Ant pat totalt'!IZK5</f>
        <v>0</v>
      </c>
      <c r="IZL1" s="369">
        <f>'1.Ant pat totalt'!IZL5</f>
        <v>0</v>
      </c>
      <c r="IZM1" s="369">
        <f>'1.Ant pat totalt'!IZM5</f>
        <v>0</v>
      </c>
      <c r="IZN1" s="369">
        <f>'1.Ant pat totalt'!IZN5</f>
        <v>0</v>
      </c>
      <c r="IZO1" s="369">
        <f>'1.Ant pat totalt'!IZO5</f>
        <v>0</v>
      </c>
      <c r="IZP1" s="369">
        <f>'1.Ant pat totalt'!IZP5</f>
        <v>0</v>
      </c>
      <c r="IZQ1" s="369">
        <f>'1.Ant pat totalt'!IZQ5</f>
        <v>0</v>
      </c>
      <c r="IZR1" s="369">
        <f>'1.Ant pat totalt'!IZR5</f>
        <v>0</v>
      </c>
      <c r="IZS1" s="369">
        <f>'1.Ant pat totalt'!IZS5</f>
        <v>0</v>
      </c>
      <c r="IZT1" s="369">
        <f>'1.Ant pat totalt'!IZT5</f>
        <v>0</v>
      </c>
      <c r="IZU1" s="369">
        <f>'1.Ant pat totalt'!IZU5</f>
        <v>0</v>
      </c>
      <c r="IZV1" s="369">
        <f>'1.Ant pat totalt'!IZV5</f>
        <v>0</v>
      </c>
      <c r="IZW1" s="369">
        <f>'1.Ant pat totalt'!IZW5</f>
        <v>0</v>
      </c>
      <c r="IZX1" s="369">
        <f>'1.Ant pat totalt'!IZX5</f>
        <v>0</v>
      </c>
      <c r="IZY1" s="369">
        <f>'1.Ant pat totalt'!IZY5</f>
        <v>0</v>
      </c>
      <c r="IZZ1" s="369">
        <f>'1.Ant pat totalt'!IZZ5</f>
        <v>0</v>
      </c>
      <c r="JAA1" s="369">
        <f>'1.Ant pat totalt'!JAA5</f>
        <v>0</v>
      </c>
      <c r="JAB1" s="369">
        <f>'1.Ant pat totalt'!JAB5</f>
        <v>0</v>
      </c>
      <c r="JAC1" s="369">
        <f>'1.Ant pat totalt'!JAC5</f>
        <v>0</v>
      </c>
      <c r="JAD1" s="369">
        <f>'1.Ant pat totalt'!JAD5</f>
        <v>0</v>
      </c>
      <c r="JAE1" s="369">
        <f>'1.Ant pat totalt'!JAE5</f>
        <v>0</v>
      </c>
      <c r="JAF1" s="369">
        <f>'1.Ant pat totalt'!JAF5</f>
        <v>0</v>
      </c>
      <c r="JAG1" s="369">
        <f>'1.Ant pat totalt'!JAG5</f>
        <v>0</v>
      </c>
      <c r="JAH1" s="369">
        <f>'1.Ant pat totalt'!JAH5</f>
        <v>0</v>
      </c>
      <c r="JAI1" s="369">
        <f>'1.Ant pat totalt'!JAI5</f>
        <v>0</v>
      </c>
      <c r="JAJ1" s="369">
        <f>'1.Ant pat totalt'!JAJ5</f>
        <v>0</v>
      </c>
      <c r="JAK1" s="369">
        <f>'1.Ant pat totalt'!JAK5</f>
        <v>0</v>
      </c>
      <c r="JAL1" s="369">
        <f>'1.Ant pat totalt'!JAL5</f>
        <v>0</v>
      </c>
      <c r="JAM1" s="369">
        <f>'1.Ant pat totalt'!JAM5</f>
        <v>0</v>
      </c>
      <c r="JAN1" s="369">
        <f>'1.Ant pat totalt'!JAN5</f>
        <v>0</v>
      </c>
      <c r="JAO1" s="369">
        <f>'1.Ant pat totalt'!JAO5</f>
        <v>0</v>
      </c>
      <c r="JAP1" s="369">
        <f>'1.Ant pat totalt'!JAP5</f>
        <v>0</v>
      </c>
      <c r="JAQ1" s="369">
        <f>'1.Ant pat totalt'!JAQ5</f>
        <v>0</v>
      </c>
      <c r="JAR1" s="369">
        <f>'1.Ant pat totalt'!JAR5</f>
        <v>0</v>
      </c>
      <c r="JAS1" s="369">
        <f>'1.Ant pat totalt'!JAS5</f>
        <v>0</v>
      </c>
      <c r="JAT1" s="369">
        <f>'1.Ant pat totalt'!JAT5</f>
        <v>0</v>
      </c>
      <c r="JAU1" s="369">
        <f>'1.Ant pat totalt'!JAU5</f>
        <v>0</v>
      </c>
      <c r="JAV1" s="369">
        <f>'1.Ant pat totalt'!JAV5</f>
        <v>0</v>
      </c>
      <c r="JAW1" s="369">
        <f>'1.Ant pat totalt'!JAW5</f>
        <v>0</v>
      </c>
      <c r="JAX1" s="369">
        <f>'1.Ant pat totalt'!JAX5</f>
        <v>0</v>
      </c>
      <c r="JAY1" s="369">
        <f>'1.Ant pat totalt'!JAY5</f>
        <v>0</v>
      </c>
      <c r="JAZ1" s="369">
        <f>'1.Ant pat totalt'!JAZ5</f>
        <v>0</v>
      </c>
      <c r="JBA1" s="369">
        <f>'1.Ant pat totalt'!JBA5</f>
        <v>0</v>
      </c>
      <c r="JBB1" s="369">
        <f>'1.Ant pat totalt'!JBB5</f>
        <v>0</v>
      </c>
      <c r="JBC1" s="369">
        <f>'1.Ant pat totalt'!JBC5</f>
        <v>0</v>
      </c>
      <c r="JBD1" s="369">
        <f>'1.Ant pat totalt'!JBD5</f>
        <v>0</v>
      </c>
      <c r="JBE1" s="369">
        <f>'1.Ant pat totalt'!JBE5</f>
        <v>0</v>
      </c>
      <c r="JBF1" s="369">
        <f>'1.Ant pat totalt'!JBF5</f>
        <v>0</v>
      </c>
      <c r="JBG1" s="369">
        <f>'1.Ant pat totalt'!JBG5</f>
        <v>0</v>
      </c>
      <c r="JBH1" s="369">
        <f>'1.Ant pat totalt'!JBH5</f>
        <v>0</v>
      </c>
      <c r="JBI1" s="369">
        <f>'1.Ant pat totalt'!JBI5</f>
        <v>0</v>
      </c>
      <c r="JBJ1" s="369">
        <f>'1.Ant pat totalt'!JBJ5</f>
        <v>0</v>
      </c>
      <c r="JBK1" s="369">
        <f>'1.Ant pat totalt'!JBK5</f>
        <v>0</v>
      </c>
      <c r="JBL1" s="369">
        <f>'1.Ant pat totalt'!JBL5</f>
        <v>0</v>
      </c>
      <c r="JBM1" s="369">
        <f>'1.Ant pat totalt'!JBM5</f>
        <v>0</v>
      </c>
      <c r="JBN1" s="369">
        <f>'1.Ant pat totalt'!JBN5</f>
        <v>0</v>
      </c>
      <c r="JBO1" s="369">
        <f>'1.Ant pat totalt'!JBO5</f>
        <v>0</v>
      </c>
      <c r="JBP1" s="369">
        <f>'1.Ant pat totalt'!JBP5</f>
        <v>0</v>
      </c>
      <c r="JBQ1" s="369">
        <f>'1.Ant pat totalt'!JBQ5</f>
        <v>0</v>
      </c>
      <c r="JBR1" s="369">
        <f>'1.Ant pat totalt'!JBR5</f>
        <v>0</v>
      </c>
      <c r="JBS1" s="369">
        <f>'1.Ant pat totalt'!JBS5</f>
        <v>0</v>
      </c>
      <c r="JBT1" s="369">
        <f>'1.Ant pat totalt'!JBT5</f>
        <v>0</v>
      </c>
      <c r="JBU1" s="369">
        <f>'1.Ant pat totalt'!JBU5</f>
        <v>0</v>
      </c>
      <c r="JBV1" s="369">
        <f>'1.Ant pat totalt'!JBV5</f>
        <v>0</v>
      </c>
      <c r="JBW1" s="369">
        <f>'1.Ant pat totalt'!JBW5</f>
        <v>0</v>
      </c>
      <c r="JBX1" s="369">
        <f>'1.Ant pat totalt'!JBX5</f>
        <v>0</v>
      </c>
      <c r="JBY1" s="369">
        <f>'1.Ant pat totalt'!JBY5</f>
        <v>0</v>
      </c>
      <c r="JBZ1" s="369">
        <f>'1.Ant pat totalt'!JBZ5</f>
        <v>0</v>
      </c>
      <c r="JCA1" s="369">
        <f>'1.Ant pat totalt'!JCA5</f>
        <v>0</v>
      </c>
      <c r="JCB1" s="369">
        <f>'1.Ant pat totalt'!JCB5</f>
        <v>0</v>
      </c>
      <c r="JCC1" s="369">
        <f>'1.Ant pat totalt'!JCC5</f>
        <v>0</v>
      </c>
      <c r="JCD1" s="369">
        <f>'1.Ant pat totalt'!JCD5</f>
        <v>0</v>
      </c>
      <c r="JCE1" s="369">
        <f>'1.Ant pat totalt'!JCE5</f>
        <v>0</v>
      </c>
      <c r="JCF1" s="369">
        <f>'1.Ant pat totalt'!JCF5</f>
        <v>0</v>
      </c>
      <c r="JCG1" s="369">
        <f>'1.Ant pat totalt'!JCG5</f>
        <v>0</v>
      </c>
      <c r="JCH1" s="369">
        <f>'1.Ant pat totalt'!JCH5</f>
        <v>0</v>
      </c>
      <c r="JCI1" s="369">
        <f>'1.Ant pat totalt'!JCI5</f>
        <v>0</v>
      </c>
      <c r="JCJ1" s="369">
        <f>'1.Ant pat totalt'!JCJ5</f>
        <v>0</v>
      </c>
      <c r="JCK1" s="369">
        <f>'1.Ant pat totalt'!JCK5</f>
        <v>0</v>
      </c>
      <c r="JCL1" s="369">
        <f>'1.Ant pat totalt'!JCL5</f>
        <v>0</v>
      </c>
      <c r="JCM1" s="369">
        <f>'1.Ant pat totalt'!JCM5</f>
        <v>0</v>
      </c>
      <c r="JCN1" s="369">
        <f>'1.Ant pat totalt'!JCN5</f>
        <v>0</v>
      </c>
      <c r="JCO1" s="369">
        <f>'1.Ant pat totalt'!JCO5</f>
        <v>0</v>
      </c>
      <c r="JCP1" s="369">
        <f>'1.Ant pat totalt'!JCP5</f>
        <v>0</v>
      </c>
      <c r="JCQ1" s="369">
        <f>'1.Ant pat totalt'!JCQ5</f>
        <v>0</v>
      </c>
      <c r="JCR1" s="369">
        <f>'1.Ant pat totalt'!JCR5</f>
        <v>0</v>
      </c>
      <c r="JCS1" s="369">
        <f>'1.Ant pat totalt'!JCS5</f>
        <v>0</v>
      </c>
      <c r="JCT1" s="369">
        <f>'1.Ant pat totalt'!JCT5</f>
        <v>0</v>
      </c>
      <c r="JCU1" s="369">
        <f>'1.Ant pat totalt'!JCU5</f>
        <v>0</v>
      </c>
      <c r="JCV1" s="369">
        <f>'1.Ant pat totalt'!JCV5</f>
        <v>0</v>
      </c>
      <c r="JCW1" s="369">
        <f>'1.Ant pat totalt'!JCW5</f>
        <v>0</v>
      </c>
      <c r="JCX1" s="369">
        <f>'1.Ant pat totalt'!JCX5</f>
        <v>0</v>
      </c>
      <c r="JCY1" s="369">
        <f>'1.Ant pat totalt'!JCY5</f>
        <v>0</v>
      </c>
      <c r="JCZ1" s="369">
        <f>'1.Ant pat totalt'!JCZ5</f>
        <v>0</v>
      </c>
      <c r="JDA1" s="369">
        <f>'1.Ant pat totalt'!JDA5</f>
        <v>0</v>
      </c>
      <c r="JDB1" s="369">
        <f>'1.Ant pat totalt'!JDB5</f>
        <v>0</v>
      </c>
      <c r="JDC1" s="369">
        <f>'1.Ant pat totalt'!JDC5</f>
        <v>0</v>
      </c>
      <c r="JDD1" s="369">
        <f>'1.Ant pat totalt'!JDD5</f>
        <v>0</v>
      </c>
      <c r="JDE1" s="369">
        <f>'1.Ant pat totalt'!JDE5</f>
        <v>0</v>
      </c>
      <c r="JDF1" s="369">
        <f>'1.Ant pat totalt'!JDF5</f>
        <v>0</v>
      </c>
      <c r="JDG1" s="369">
        <f>'1.Ant pat totalt'!JDG5</f>
        <v>0</v>
      </c>
      <c r="JDH1" s="369">
        <f>'1.Ant pat totalt'!JDH5</f>
        <v>0</v>
      </c>
      <c r="JDI1" s="369">
        <f>'1.Ant pat totalt'!JDI5</f>
        <v>0</v>
      </c>
      <c r="JDJ1" s="369">
        <f>'1.Ant pat totalt'!JDJ5</f>
        <v>0</v>
      </c>
      <c r="JDK1" s="369">
        <f>'1.Ant pat totalt'!JDK5</f>
        <v>0</v>
      </c>
      <c r="JDL1" s="369">
        <f>'1.Ant pat totalt'!JDL5</f>
        <v>0</v>
      </c>
      <c r="JDM1" s="369">
        <f>'1.Ant pat totalt'!JDM5</f>
        <v>0</v>
      </c>
      <c r="JDN1" s="369">
        <f>'1.Ant pat totalt'!JDN5</f>
        <v>0</v>
      </c>
      <c r="JDO1" s="369">
        <f>'1.Ant pat totalt'!JDO5</f>
        <v>0</v>
      </c>
      <c r="JDP1" s="369">
        <f>'1.Ant pat totalt'!JDP5</f>
        <v>0</v>
      </c>
      <c r="JDQ1" s="369">
        <f>'1.Ant pat totalt'!JDQ5</f>
        <v>0</v>
      </c>
      <c r="JDR1" s="369">
        <f>'1.Ant pat totalt'!JDR5</f>
        <v>0</v>
      </c>
      <c r="JDS1" s="369">
        <f>'1.Ant pat totalt'!JDS5</f>
        <v>0</v>
      </c>
      <c r="JDT1" s="369">
        <f>'1.Ant pat totalt'!JDT5</f>
        <v>0</v>
      </c>
      <c r="JDU1" s="369">
        <f>'1.Ant pat totalt'!JDU5</f>
        <v>0</v>
      </c>
      <c r="JDV1" s="369">
        <f>'1.Ant pat totalt'!JDV5</f>
        <v>0</v>
      </c>
      <c r="JDW1" s="369">
        <f>'1.Ant pat totalt'!JDW5</f>
        <v>0</v>
      </c>
      <c r="JDX1" s="369">
        <f>'1.Ant pat totalt'!JDX5</f>
        <v>0</v>
      </c>
      <c r="JDY1" s="369">
        <f>'1.Ant pat totalt'!JDY5</f>
        <v>0</v>
      </c>
      <c r="JDZ1" s="369">
        <f>'1.Ant pat totalt'!JDZ5</f>
        <v>0</v>
      </c>
      <c r="JEA1" s="369">
        <f>'1.Ant pat totalt'!JEA5</f>
        <v>0</v>
      </c>
      <c r="JEB1" s="369">
        <f>'1.Ant pat totalt'!JEB5</f>
        <v>0</v>
      </c>
      <c r="JEC1" s="369">
        <f>'1.Ant pat totalt'!JEC5</f>
        <v>0</v>
      </c>
      <c r="JED1" s="369">
        <f>'1.Ant pat totalt'!JED5</f>
        <v>0</v>
      </c>
      <c r="JEE1" s="369">
        <f>'1.Ant pat totalt'!JEE5</f>
        <v>0</v>
      </c>
      <c r="JEF1" s="369">
        <f>'1.Ant pat totalt'!JEF5</f>
        <v>0</v>
      </c>
      <c r="JEG1" s="369">
        <f>'1.Ant pat totalt'!JEG5</f>
        <v>0</v>
      </c>
      <c r="JEH1" s="369">
        <f>'1.Ant pat totalt'!JEH5</f>
        <v>0</v>
      </c>
      <c r="JEI1" s="369">
        <f>'1.Ant pat totalt'!JEI5</f>
        <v>0</v>
      </c>
      <c r="JEJ1" s="369">
        <f>'1.Ant pat totalt'!JEJ5</f>
        <v>0</v>
      </c>
      <c r="JEK1" s="369">
        <f>'1.Ant pat totalt'!JEK5</f>
        <v>0</v>
      </c>
      <c r="JEL1" s="369">
        <f>'1.Ant pat totalt'!JEL5</f>
        <v>0</v>
      </c>
      <c r="JEM1" s="369">
        <f>'1.Ant pat totalt'!JEM5</f>
        <v>0</v>
      </c>
      <c r="JEN1" s="369">
        <f>'1.Ant pat totalt'!JEN5</f>
        <v>0</v>
      </c>
      <c r="JEO1" s="369">
        <f>'1.Ant pat totalt'!JEO5</f>
        <v>0</v>
      </c>
      <c r="JEP1" s="369">
        <f>'1.Ant pat totalt'!JEP5</f>
        <v>0</v>
      </c>
      <c r="JEQ1" s="369">
        <f>'1.Ant pat totalt'!JEQ5</f>
        <v>0</v>
      </c>
      <c r="JER1" s="369">
        <f>'1.Ant pat totalt'!JER5</f>
        <v>0</v>
      </c>
      <c r="JES1" s="369">
        <f>'1.Ant pat totalt'!JES5</f>
        <v>0</v>
      </c>
      <c r="JET1" s="369">
        <f>'1.Ant pat totalt'!JET5</f>
        <v>0</v>
      </c>
      <c r="JEU1" s="369">
        <f>'1.Ant pat totalt'!JEU5</f>
        <v>0</v>
      </c>
      <c r="JEV1" s="369">
        <f>'1.Ant pat totalt'!JEV5</f>
        <v>0</v>
      </c>
      <c r="JEW1" s="369">
        <f>'1.Ant pat totalt'!JEW5</f>
        <v>0</v>
      </c>
      <c r="JEX1" s="369">
        <f>'1.Ant pat totalt'!JEX5</f>
        <v>0</v>
      </c>
      <c r="JEY1" s="369">
        <f>'1.Ant pat totalt'!JEY5</f>
        <v>0</v>
      </c>
      <c r="JEZ1" s="369">
        <f>'1.Ant pat totalt'!JEZ5</f>
        <v>0</v>
      </c>
      <c r="JFA1" s="369">
        <f>'1.Ant pat totalt'!JFA5</f>
        <v>0</v>
      </c>
      <c r="JFB1" s="369">
        <f>'1.Ant pat totalt'!JFB5</f>
        <v>0</v>
      </c>
      <c r="JFC1" s="369">
        <f>'1.Ant pat totalt'!JFC5</f>
        <v>0</v>
      </c>
      <c r="JFD1" s="369">
        <f>'1.Ant pat totalt'!JFD5</f>
        <v>0</v>
      </c>
      <c r="JFE1" s="369">
        <f>'1.Ant pat totalt'!JFE5</f>
        <v>0</v>
      </c>
      <c r="JFF1" s="369">
        <f>'1.Ant pat totalt'!JFF5</f>
        <v>0</v>
      </c>
      <c r="JFG1" s="369">
        <f>'1.Ant pat totalt'!JFG5</f>
        <v>0</v>
      </c>
      <c r="JFH1" s="369">
        <f>'1.Ant pat totalt'!JFH5</f>
        <v>0</v>
      </c>
      <c r="JFI1" s="369">
        <f>'1.Ant pat totalt'!JFI5</f>
        <v>0</v>
      </c>
      <c r="JFJ1" s="369">
        <f>'1.Ant pat totalt'!JFJ5</f>
        <v>0</v>
      </c>
      <c r="JFK1" s="369">
        <f>'1.Ant pat totalt'!JFK5</f>
        <v>0</v>
      </c>
      <c r="JFL1" s="369">
        <f>'1.Ant pat totalt'!JFL5</f>
        <v>0</v>
      </c>
      <c r="JFM1" s="369">
        <f>'1.Ant pat totalt'!JFM5</f>
        <v>0</v>
      </c>
      <c r="JFN1" s="369">
        <f>'1.Ant pat totalt'!JFN5</f>
        <v>0</v>
      </c>
      <c r="JFO1" s="369">
        <f>'1.Ant pat totalt'!JFO5</f>
        <v>0</v>
      </c>
      <c r="JFP1" s="369">
        <f>'1.Ant pat totalt'!JFP5</f>
        <v>0</v>
      </c>
      <c r="JFQ1" s="369">
        <f>'1.Ant pat totalt'!JFQ5</f>
        <v>0</v>
      </c>
      <c r="JFR1" s="369">
        <f>'1.Ant pat totalt'!JFR5</f>
        <v>0</v>
      </c>
      <c r="JFS1" s="369">
        <f>'1.Ant pat totalt'!JFS5</f>
        <v>0</v>
      </c>
      <c r="JFT1" s="369">
        <f>'1.Ant pat totalt'!JFT5</f>
        <v>0</v>
      </c>
      <c r="JFU1" s="369">
        <f>'1.Ant pat totalt'!JFU5</f>
        <v>0</v>
      </c>
      <c r="JFV1" s="369">
        <f>'1.Ant pat totalt'!JFV5</f>
        <v>0</v>
      </c>
      <c r="JFW1" s="369">
        <f>'1.Ant pat totalt'!JFW5</f>
        <v>0</v>
      </c>
      <c r="JFX1" s="369">
        <f>'1.Ant pat totalt'!JFX5</f>
        <v>0</v>
      </c>
      <c r="JFY1" s="369">
        <f>'1.Ant pat totalt'!JFY5</f>
        <v>0</v>
      </c>
      <c r="JFZ1" s="369">
        <f>'1.Ant pat totalt'!JFZ5</f>
        <v>0</v>
      </c>
      <c r="JGA1" s="369">
        <f>'1.Ant pat totalt'!JGA5</f>
        <v>0</v>
      </c>
      <c r="JGB1" s="369">
        <f>'1.Ant pat totalt'!JGB5</f>
        <v>0</v>
      </c>
      <c r="JGC1" s="369">
        <f>'1.Ant pat totalt'!JGC5</f>
        <v>0</v>
      </c>
      <c r="JGD1" s="369">
        <f>'1.Ant pat totalt'!JGD5</f>
        <v>0</v>
      </c>
      <c r="JGE1" s="369">
        <f>'1.Ant pat totalt'!JGE5</f>
        <v>0</v>
      </c>
      <c r="JGF1" s="369">
        <f>'1.Ant pat totalt'!JGF5</f>
        <v>0</v>
      </c>
      <c r="JGG1" s="369">
        <f>'1.Ant pat totalt'!JGG5</f>
        <v>0</v>
      </c>
      <c r="JGH1" s="369">
        <f>'1.Ant pat totalt'!JGH5</f>
        <v>0</v>
      </c>
      <c r="JGI1" s="369">
        <f>'1.Ant pat totalt'!JGI5</f>
        <v>0</v>
      </c>
      <c r="JGJ1" s="369">
        <f>'1.Ant pat totalt'!JGJ5</f>
        <v>0</v>
      </c>
      <c r="JGK1" s="369">
        <f>'1.Ant pat totalt'!JGK5</f>
        <v>0</v>
      </c>
      <c r="JGL1" s="369">
        <f>'1.Ant pat totalt'!JGL5</f>
        <v>0</v>
      </c>
      <c r="JGM1" s="369">
        <f>'1.Ant pat totalt'!JGM5</f>
        <v>0</v>
      </c>
      <c r="JGN1" s="369">
        <f>'1.Ant pat totalt'!JGN5</f>
        <v>0</v>
      </c>
      <c r="JGO1" s="369">
        <f>'1.Ant pat totalt'!JGO5</f>
        <v>0</v>
      </c>
      <c r="JGP1" s="369">
        <f>'1.Ant pat totalt'!JGP5</f>
        <v>0</v>
      </c>
      <c r="JGQ1" s="369">
        <f>'1.Ant pat totalt'!JGQ5</f>
        <v>0</v>
      </c>
      <c r="JGR1" s="369">
        <f>'1.Ant pat totalt'!JGR5</f>
        <v>0</v>
      </c>
      <c r="JGS1" s="369">
        <f>'1.Ant pat totalt'!JGS5</f>
        <v>0</v>
      </c>
      <c r="JGT1" s="369">
        <f>'1.Ant pat totalt'!JGT5</f>
        <v>0</v>
      </c>
      <c r="JGU1" s="369">
        <f>'1.Ant pat totalt'!JGU5</f>
        <v>0</v>
      </c>
      <c r="JGV1" s="369">
        <f>'1.Ant pat totalt'!JGV5</f>
        <v>0</v>
      </c>
      <c r="JGW1" s="369">
        <f>'1.Ant pat totalt'!JGW5</f>
        <v>0</v>
      </c>
      <c r="JGX1" s="369">
        <f>'1.Ant pat totalt'!JGX5</f>
        <v>0</v>
      </c>
      <c r="JGY1" s="369">
        <f>'1.Ant pat totalt'!JGY5</f>
        <v>0</v>
      </c>
      <c r="JGZ1" s="369">
        <f>'1.Ant pat totalt'!JGZ5</f>
        <v>0</v>
      </c>
      <c r="JHA1" s="369">
        <f>'1.Ant pat totalt'!JHA5</f>
        <v>0</v>
      </c>
      <c r="JHB1" s="369">
        <f>'1.Ant pat totalt'!JHB5</f>
        <v>0</v>
      </c>
      <c r="JHC1" s="369">
        <f>'1.Ant pat totalt'!JHC5</f>
        <v>0</v>
      </c>
      <c r="JHD1" s="369">
        <f>'1.Ant pat totalt'!JHD5</f>
        <v>0</v>
      </c>
      <c r="JHE1" s="369">
        <f>'1.Ant pat totalt'!JHE5</f>
        <v>0</v>
      </c>
      <c r="JHF1" s="369">
        <f>'1.Ant pat totalt'!JHF5</f>
        <v>0</v>
      </c>
      <c r="JHG1" s="369">
        <f>'1.Ant pat totalt'!JHG5</f>
        <v>0</v>
      </c>
      <c r="JHH1" s="369">
        <f>'1.Ant pat totalt'!JHH5</f>
        <v>0</v>
      </c>
      <c r="JHI1" s="369">
        <f>'1.Ant pat totalt'!JHI5</f>
        <v>0</v>
      </c>
      <c r="JHJ1" s="369">
        <f>'1.Ant pat totalt'!JHJ5</f>
        <v>0</v>
      </c>
      <c r="JHK1" s="369">
        <f>'1.Ant pat totalt'!JHK5</f>
        <v>0</v>
      </c>
      <c r="JHL1" s="369">
        <f>'1.Ant pat totalt'!JHL5</f>
        <v>0</v>
      </c>
      <c r="JHM1" s="369">
        <f>'1.Ant pat totalt'!JHM5</f>
        <v>0</v>
      </c>
      <c r="JHN1" s="369">
        <f>'1.Ant pat totalt'!JHN5</f>
        <v>0</v>
      </c>
      <c r="JHO1" s="369">
        <f>'1.Ant pat totalt'!JHO5</f>
        <v>0</v>
      </c>
      <c r="JHP1" s="369">
        <f>'1.Ant pat totalt'!JHP5</f>
        <v>0</v>
      </c>
      <c r="JHQ1" s="369">
        <f>'1.Ant pat totalt'!JHQ5</f>
        <v>0</v>
      </c>
      <c r="JHR1" s="369">
        <f>'1.Ant pat totalt'!JHR5</f>
        <v>0</v>
      </c>
      <c r="JHS1" s="369">
        <f>'1.Ant pat totalt'!JHS5</f>
        <v>0</v>
      </c>
      <c r="JHT1" s="369">
        <f>'1.Ant pat totalt'!JHT5</f>
        <v>0</v>
      </c>
      <c r="JHU1" s="369">
        <f>'1.Ant pat totalt'!JHU5</f>
        <v>0</v>
      </c>
      <c r="JHV1" s="369">
        <f>'1.Ant pat totalt'!JHV5</f>
        <v>0</v>
      </c>
      <c r="JHW1" s="369">
        <f>'1.Ant pat totalt'!JHW5</f>
        <v>0</v>
      </c>
      <c r="JHX1" s="369">
        <f>'1.Ant pat totalt'!JHX5</f>
        <v>0</v>
      </c>
      <c r="JHY1" s="369">
        <f>'1.Ant pat totalt'!JHY5</f>
        <v>0</v>
      </c>
      <c r="JHZ1" s="369">
        <f>'1.Ant pat totalt'!JHZ5</f>
        <v>0</v>
      </c>
      <c r="JIA1" s="369">
        <f>'1.Ant pat totalt'!JIA5</f>
        <v>0</v>
      </c>
      <c r="JIB1" s="369">
        <f>'1.Ant pat totalt'!JIB5</f>
        <v>0</v>
      </c>
      <c r="JIC1" s="369">
        <f>'1.Ant pat totalt'!JIC5</f>
        <v>0</v>
      </c>
      <c r="JID1" s="369">
        <f>'1.Ant pat totalt'!JID5</f>
        <v>0</v>
      </c>
      <c r="JIE1" s="369">
        <f>'1.Ant pat totalt'!JIE5</f>
        <v>0</v>
      </c>
      <c r="JIF1" s="369">
        <f>'1.Ant pat totalt'!JIF5</f>
        <v>0</v>
      </c>
      <c r="JIG1" s="369">
        <f>'1.Ant pat totalt'!JIG5</f>
        <v>0</v>
      </c>
      <c r="JIH1" s="369">
        <f>'1.Ant pat totalt'!JIH5</f>
        <v>0</v>
      </c>
      <c r="JII1" s="369">
        <f>'1.Ant pat totalt'!JII5</f>
        <v>0</v>
      </c>
      <c r="JIJ1" s="369">
        <f>'1.Ant pat totalt'!JIJ5</f>
        <v>0</v>
      </c>
      <c r="JIK1" s="369">
        <f>'1.Ant pat totalt'!JIK5</f>
        <v>0</v>
      </c>
      <c r="JIL1" s="369">
        <f>'1.Ant pat totalt'!JIL5</f>
        <v>0</v>
      </c>
      <c r="JIM1" s="369">
        <f>'1.Ant pat totalt'!JIM5</f>
        <v>0</v>
      </c>
      <c r="JIN1" s="369">
        <f>'1.Ant pat totalt'!JIN5</f>
        <v>0</v>
      </c>
      <c r="JIO1" s="369">
        <f>'1.Ant pat totalt'!JIO5</f>
        <v>0</v>
      </c>
      <c r="JIP1" s="369">
        <f>'1.Ant pat totalt'!JIP5</f>
        <v>0</v>
      </c>
      <c r="JIQ1" s="369">
        <f>'1.Ant pat totalt'!JIQ5</f>
        <v>0</v>
      </c>
      <c r="JIR1" s="369">
        <f>'1.Ant pat totalt'!JIR5</f>
        <v>0</v>
      </c>
      <c r="JIS1" s="369">
        <f>'1.Ant pat totalt'!JIS5</f>
        <v>0</v>
      </c>
      <c r="JIT1" s="369">
        <f>'1.Ant pat totalt'!JIT5</f>
        <v>0</v>
      </c>
      <c r="JIU1" s="369">
        <f>'1.Ant pat totalt'!JIU5</f>
        <v>0</v>
      </c>
      <c r="JIV1" s="369">
        <f>'1.Ant pat totalt'!JIV5</f>
        <v>0</v>
      </c>
      <c r="JIW1" s="369">
        <f>'1.Ant pat totalt'!JIW5</f>
        <v>0</v>
      </c>
      <c r="JIX1" s="369">
        <f>'1.Ant pat totalt'!JIX5</f>
        <v>0</v>
      </c>
      <c r="JIY1" s="369">
        <f>'1.Ant pat totalt'!JIY5</f>
        <v>0</v>
      </c>
      <c r="JIZ1" s="369">
        <f>'1.Ant pat totalt'!JIZ5</f>
        <v>0</v>
      </c>
      <c r="JJA1" s="369">
        <f>'1.Ant pat totalt'!JJA5</f>
        <v>0</v>
      </c>
      <c r="JJB1" s="369">
        <f>'1.Ant pat totalt'!JJB5</f>
        <v>0</v>
      </c>
      <c r="JJC1" s="369">
        <f>'1.Ant pat totalt'!JJC5</f>
        <v>0</v>
      </c>
      <c r="JJD1" s="369">
        <f>'1.Ant pat totalt'!JJD5</f>
        <v>0</v>
      </c>
      <c r="JJE1" s="369">
        <f>'1.Ant pat totalt'!JJE5</f>
        <v>0</v>
      </c>
      <c r="JJF1" s="369">
        <f>'1.Ant pat totalt'!JJF5</f>
        <v>0</v>
      </c>
      <c r="JJG1" s="369">
        <f>'1.Ant pat totalt'!JJG5</f>
        <v>0</v>
      </c>
      <c r="JJH1" s="369">
        <f>'1.Ant pat totalt'!JJH5</f>
        <v>0</v>
      </c>
      <c r="JJI1" s="369">
        <f>'1.Ant pat totalt'!JJI5</f>
        <v>0</v>
      </c>
      <c r="JJJ1" s="369">
        <f>'1.Ant pat totalt'!JJJ5</f>
        <v>0</v>
      </c>
      <c r="JJK1" s="369">
        <f>'1.Ant pat totalt'!JJK5</f>
        <v>0</v>
      </c>
      <c r="JJL1" s="369">
        <f>'1.Ant pat totalt'!JJL5</f>
        <v>0</v>
      </c>
      <c r="JJM1" s="369">
        <f>'1.Ant pat totalt'!JJM5</f>
        <v>0</v>
      </c>
      <c r="JJN1" s="369">
        <f>'1.Ant pat totalt'!JJN5</f>
        <v>0</v>
      </c>
      <c r="JJO1" s="369">
        <f>'1.Ant pat totalt'!JJO5</f>
        <v>0</v>
      </c>
      <c r="JJP1" s="369">
        <f>'1.Ant pat totalt'!JJP5</f>
        <v>0</v>
      </c>
      <c r="JJQ1" s="369">
        <f>'1.Ant pat totalt'!JJQ5</f>
        <v>0</v>
      </c>
      <c r="JJR1" s="369">
        <f>'1.Ant pat totalt'!JJR5</f>
        <v>0</v>
      </c>
      <c r="JJS1" s="369">
        <f>'1.Ant pat totalt'!JJS5</f>
        <v>0</v>
      </c>
      <c r="JJT1" s="369">
        <f>'1.Ant pat totalt'!JJT5</f>
        <v>0</v>
      </c>
      <c r="JJU1" s="369">
        <f>'1.Ant pat totalt'!JJU5</f>
        <v>0</v>
      </c>
      <c r="JJV1" s="369">
        <f>'1.Ant pat totalt'!JJV5</f>
        <v>0</v>
      </c>
      <c r="JJW1" s="369">
        <f>'1.Ant pat totalt'!JJW5</f>
        <v>0</v>
      </c>
      <c r="JJX1" s="369">
        <f>'1.Ant pat totalt'!JJX5</f>
        <v>0</v>
      </c>
      <c r="JJY1" s="369">
        <f>'1.Ant pat totalt'!JJY5</f>
        <v>0</v>
      </c>
      <c r="JJZ1" s="369">
        <f>'1.Ant pat totalt'!JJZ5</f>
        <v>0</v>
      </c>
      <c r="JKA1" s="369">
        <f>'1.Ant pat totalt'!JKA5</f>
        <v>0</v>
      </c>
      <c r="JKB1" s="369">
        <f>'1.Ant pat totalt'!JKB5</f>
        <v>0</v>
      </c>
      <c r="JKC1" s="369">
        <f>'1.Ant pat totalt'!JKC5</f>
        <v>0</v>
      </c>
      <c r="JKD1" s="369">
        <f>'1.Ant pat totalt'!JKD5</f>
        <v>0</v>
      </c>
      <c r="JKE1" s="369">
        <f>'1.Ant pat totalt'!JKE5</f>
        <v>0</v>
      </c>
      <c r="JKF1" s="369">
        <f>'1.Ant pat totalt'!JKF5</f>
        <v>0</v>
      </c>
      <c r="JKG1" s="369">
        <f>'1.Ant pat totalt'!JKG5</f>
        <v>0</v>
      </c>
      <c r="JKH1" s="369">
        <f>'1.Ant pat totalt'!JKH5</f>
        <v>0</v>
      </c>
      <c r="JKI1" s="369">
        <f>'1.Ant pat totalt'!JKI5</f>
        <v>0</v>
      </c>
      <c r="JKJ1" s="369">
        <f>'1.Ant pat totalt'!JKJ5</f>
        <v>0</v>
      </c>
      <c r="JKK1" s="369">
        <f>'1.Ant pat totalt'!JKK5</f>
        <v>0</v>
      </c>
      <c r="JKL1" s="369">
        <f>'1.Ant pat totalt'!JKL5</f>
        <v>0</v>
      </c>
      <c r="JKM1" s="369">
        <f>'1.Ant pat totalt'!JKM5</f>
        <v>0</v>
      </c>
      <c r="JKN1" s="369">
        <f>'1.Ant pat totalt'!JKN5</f>
        <v>0</v>
      </c>
      <c r="JKO1" s="369">
        <f>'1.Ant pat totalt'!JKO5</f>
        <v>0</v>
      </c>
      <c r="JKP1" s="369">
        <f>'1.Ant pat totalt'!JKP5</f>
        <v>0</v>
      </c>
      <c r="JKQ1" s="369">
        <f>'1.Ant pat totalt'!JKQ5</f>
        <v>0</v>
      </c>
      <c r="JKR1" s="369">
        <f>'1.Ant pat totalt'!JKR5</f>
        <v>0</v>
      </c>
      <c r="JKS1" s="369">
        <f>'1.Ant pat totalt'!JKS5</f>
        <v>0</v>
      </c>
      <c r="JKT1" s="369">
        <f>'1.Ant pat totalt'!JKT5</f>
        <v>0</v>
      </c>
      <c r="JKU1" s="369">
        <f>'1.Ant pat totalt'!JKU5</f>
        <v>0</v>
      </c>
      <c r="JKV1" s="369">
        <f>'1.Ant pat totalt'!JKV5</f>
        <v>0</v>
      </c>
      <c r="JKW1" s="369">
        <f>'1.Ant pat totalt'!JKW5</f>
        <v>0</v>
      </c>
      <c r="JKX1" s="369">
        <f>'1.Ant pat totalt'!JKX5</f>
        <v>0</v>
      </c>
      <c r="JKY1" s="369">
        <f>'1.Ant pat totalt'!JKY5</f>
        <v>0</v>
      </c>
      <c r="JKZ1" s="369">
        <f>'1.Ant pat totalt'!JKZ5</f>
        <v>0</v>
      </c>
      <c r="JLA1" s="369">
        <f>'1.Ant pat totalt'!JLA5</f>
        <v>0</v>
      </c>
      <c r="JLB1" s="369">
        <f>'1.Ant pat totalt'!JLB5</f>
        <v>0</v>
      </c>
      <c r="JLC1" s="369">
        <f>'1.Ant pat totalt'!JLC5</f>
        <v>0</v>
      </c>
      <c r="JLD1" s="369">
        <f>'1.Ant pat totalt'!JLD5</f>
        <v>0</v>
      </c>
      <c r="JLE1" s="369">
        <f>'1.Ant pat totalt'!JLE5</f>
        <v>0</v>
      </c>
      <c r="JLF1" s="369">
        <f>'1.Ant pat totalt'!JLF5</f>
        <v>0</v>
      </c>
      <c r="JLG1" s="369">
        <f>'1.Ant pat totalt'!JLG5</f>
        <v>0</v>
      </c>
      <c r="JLH1" s="369">
        <f>'1.Ant pat totalt'!JLH5</f>
        <v>0</v>
      </c>
      <c r="JLI1" s="369">
        <f>'1.Ant pat totalt'!JLI5</f>
        <v>0</v>
      </c>
      <c r="JLJ1" s="369">
        <f>'1.Ant pat totalt'!JLJ5</f>
        <v>0</v>
      </c>
      <c r="JLK1" s="369">
        <f>'1.Ant pat totalt'!JLK5</f>
        <v>0</v>
      </c>
      <c r="JLL1" s="369">
        <f>'1.Ant pat totalt'!JLL5</f>
        <v>0</v>
      </c>
      <c r="JLM1" s="369">
        <f>'1.Ant pat totalt'!JLM5</f>
        <v>0</v>
      </c>
      <c r="JLN1" s="369">
        <f>'1.Ant pat totalt'!JLN5</f>
        <v>0</v>
      </c>
      <c r="JLO1" s="369">
        <f>'1.Ant pat totalt'!JLO5</f>
        <v>0</v>
      </c>
      <c r="JLP1" s="369">
        <f>'1.Ant pat totalt'!JLP5</f>
        <v>0</v>
      </c>
      <c r="JLQ1" s="369">
        <f>'1.Ant pat totalt'!JLQ5</f>
        <v>0</v>
      </c>
      <c r="JLR1" s="369">
        <f>'1.Ant pat totalt'!JLR5</f>
        <v>0</v>
      </c>
      <c r="JLS1" s="369">
        <f>'1.Ant pat totalt'!JLS5</f>
        <v>0</v>
      </c>
      <c r="JLT1" s="369">
        <f>'1.Ant pat totalt'!JLT5</f>
        <v>0</v>
      </c>
      <c r="JLU1" s="369">
        <f>'1.Ant pat totalt'!JLU5</f>
        <v>0</v>
      </c>
      <c r="JLV1" s="369">
        <f>'1.Ant pat totalt'!JLV5</f>
        <v>0</v>
      </c>
      <c r="JLW1" s="369">
        <f>'1.Ant pat totalt'!JLW5</f>
        <v>0</v>
      </c>
      <c r="JLX1" s="369">
        <f>'1.Ant pat totalt'!JLX5</f>
        <v>0</v>
      </c>
      <c r="JLY1" s="369">
        <f>'1.Ant pat totalt'!JLY5</f>
        <v>0</v>
      </c>
      <c r="JLZ1" s="369">
        <f>'1.Ant pat totalt'!JLZ5</f>
        <v>0</v>
      </c>
      <c r="JMA1" s="369">
        <f>'1.Ant pat totalt'!JMA5</f>
        <v>0</v>
      </c>
      <c r="JMB1" s="369">
        <f>'1.Ant pat totalt'!JMB5</f>
        <v>0</v>
      </c>
      <c r="JMC1" s="369">
        <f>'1.Ant pat totalt'!JMC5</f>
        <v>0</v>
      </c>
      <c r="JMD1" s="369">
        <f>'1.Ant pat totalt'!JMD5</f>
        <v>0</v>
      </c>
      <c r="JME1" s="369">
        <f>'1.Ant pat totalt'!JME5</f>
        <v>0</v>
      </c>
      <c r="JMF1" s="369">
        <f>'1.Ant pat totalt'!JMF5</f>
        <v>0</v>
      </c>
      <c r="JMG1" s="369">
        <f>'1.Ant pat totalt'!JMG5</f>
        <v>0</v>
      </c>
      <c r="JMH1" s="369">
        <f>'1.Ant pat totalt'!JMH5</f>
        <v>0</v>
      </c>
      <c r="JMI1" s="369">
        <f>'1.Ant pat totalt'!JMI5</f>
        <v>0</v>
      </c>
      <c r="JMJ1" s="369">
        <f>'1.Ant pat totalt'!JMJ5</f>
        <v>0</v>
      </c>
      <c r="JMK1" s="369">
        <f>'1.Ant pat totalt'!JMK5</f>
        <v>0</v>
      </c>
      <c r="JML1" s="369">
        <f>'1.Ant pat totalt'!JML5</f>
        <v>0</v>
      </c>
      <c r="JMM1" s="369">
        <f>'1.Ant pat totalt'!JMM5</f>
        <v>0</v>
      </c>
      <c r="JMN1" s="369">
        <f>'1.Ant pat totalt'!JMN5</f>
        <v>0</v>
      </c>
      <c r="JMO1" s="369">
        <f>'1.Ant pat totalt'!JMO5</f>
        <v>0</v>
      </c>
      <c r="JMP1" s="369">
        <f>'1.Ant pat totalt'!JMP5</f>
        <v>0</v>
      </c>
      <c r="JMQ1" s="369">
        <f>'1.Ant pat totalt'!JMQ5</f>
        <v>0</v>
      </c>
      <c r="JMR1" s="369">
        <f>'1.Ant pat totalt'!JMR5</f>
        <v>0</v>
      </c>
      <c r="JMS1" s="369">
        <f>'1.Ant pat totalt'!JMS5</f>
        <v>0</v>
      </c>
      <c r="JMT1" s="369">
        <f>'1.Ant pat totalt'!JMT5</f>
        <v>0</v>
      </c>
      <c r="JMU1" s="369">
        <f>'1.Ant pat totalt'!JMU5</f>
        <v>0</v>
      </c>
      <c r="JMV1" s="369">
        <f>'1.Ant pat totalt'!JMV5</f>
        <v>0</v>
      </c>
      <c r="JMW1" s="369">
        <f>'1.Ant pat totalt'!JMW5</f>
        <v>0</v>
      </c>
      <c r="JMX1" s="369">
        <f>'1.Ant pat totalt'!JMX5</f>
        <v>0</v>
      </c>
      <c r="JMY1" s="369">
        <f>'1.Ant pat totalt'!JMY5</f>
        <v>0</v>
      </c>
      <c r="JMZ1" s="369">
        <f>'1.Ant pat totalt'!JMZ5</f>
        <v>0</v>
      </c>
      <c r="JNA1" s="369">
        <f>'1.Ant pat totalt'!JNA5</f>
        <v>0</v>
      </c>
      <c r="JNB1" s="369">
        <f>'1.Ant pat totalt'!JNB5</f>
        <v>0</v>
      </c>
      <c r="JNC1" s="369">
        <f>'1.Ant pat totalt'!JNC5</f>
        <v>0</v>
      </c>
      <c r="JND1" s="369">
        <f>'1.Ant pat totalt'!JND5</f>
        <v>0</v>
      </c>
      <c r="JNE1" s="369">
        <f>'1.Ant pat totalt'!JNE5</f>
        <v>0</v>
      </c>
      <c r="JNF1" s="369">
        <f>'1.Ant pat totalt'!JNF5</f>
        <v>0</v>
      </c>
      <c r="JNG1" s="369">
        <f>'1.Ant pat totalt'!JNG5</f>
        <v>0</v>
      </c>
      <c r="JNH1" s="369">
        <f>'1.Ant pat totalt'!JNH5</f>
        <v>0</v>
      </c>
      <c r="JNI1" s="369">
        <f>'1.Ant pat totalt'!JNI5</f>
        <v>0</v>
      </c>
      <c r="JNJ1" s="369">
        <f>'1.Ant pat totalt'!JNJ5</f>
        <v>0</v>
      </c>
      <c r="JNK1" s="369">
        <f>'1.Ant pat totalt'!JNK5</f>
        <v>0</v>
      </c>
      <c r="JNL1" s="369">
        <f>'1.Ant pat totalt'!JNL5</f>
        <v>0</v>
      </c>
      <c r="JNM1" s="369">
        <f>'1.Ant pat totalt'!JNM5</f>
        <v>0</v>
      </c>
      <c r="JNN1" s="369">
        <f>'1.Ant pat totalt'!JNN5</f>
        <v>0</v>
      </c>
      <c r="JNO1" s="369">
        <f>'1.Ant pat totalt'!JNO5</f>
        <v>0</v>
      </c>
      <c r="JNP1" s="369">
        <f>'1.Ant pat totalt'!JNP5</f>
        <v>0</v>
      </c>
      <c r="JNQ1" s="369">
        <f>'1.Ant pat totalt'!JNQ5</f>
        <v>0</v>
      </c>
      <c r="JNR1" s="369">
        <f>'1.Ant pat totalt'!JNR5</f>
        <v>0</v>
      </c>
      <c r="JNS1" s="369">
        <f>'1.Ant pat totalt'!JNS5</f>
        <v>0</v>
      </c>
      <c r="JNT1" s="369">
        <f>'1.Ant pat totalt'!JNT5</f>
        <v>0</v>
      </c>
      <c r="JNU1" s="369">
        <f>'1.Ant pat totalt'!JNU5</f>
        <v>0</v>
      </c>
      <c r="JNV1" s="369">
        <f>'1.Ant pat totalt'!JNV5</f>
        <v>0</v>
      </c>
      <c r="JNW1" s="369">
        <f>'1.Ant pat totalt'!JNW5</f>
        <v>0</v>
      </c>
      <c r="JNX1" s="369">
        <f>'1.Ant pat totalt'!JNX5</f>
        <v>0</v>
      </c>
      <c r="JNY1" s="369">
        <f>'1.Ant pat totalt'!JNY5</f>
        <v>0</v>
      </c>
      <c r="JNZ1" s="369">
        <f>'1.Ant pat totalt'!JNZ5</f>
        <v>0</v>
      </c>
      <c r="JOA1" s="369">
        <f>'1.Ant pat totalt'!JOA5</f>
        <v>0</v>
      </c>
      <c r="JOB1" s="369">
        <f>'1.Ant pat totalt'!JOB5</f>
        <v>0</v>
      </c>
      <c r="JOC1" s="369">
        <f>'1.Ant pat totalt'!JOC5</f>
        <v>0</v>
      </c>
      <c r="JOD1" s="369">
        <f>'1.Ant pat totalt'!JOD5</f>
        <v>0</v>
      </c>
      <c r="JOE1" s="369">
        <f>'1.Ant pat totalt'!JOE5</f>
        <v>0</v>
      </c>
      <c r="JOF1" s="369">
        <f>'1.Ant pat totalt'!JOF5</f>
        <v>0</v>
      </c>
      <c r="JOG1" s="369">
        <f>'1.Ant pat totalt'!JOG5</f>
        <v>0</v>
      </c>
      <c r="JOH1" s="369">
        <f>'1.Ant pat totalt'!JOH5</f>
        <v>0</v>
      </c>
      <c r="JOI1" s="369">
        <f>'1.Ant pat totalt'!JOI5</f>
        <v>0</v>
      </c>
      <c r="JOJ1" s="369">
        <f>'1.Ant pat totalt'!JOJ5</f>
        <v>0</v>
      </c>
      <c r="JOK1" s="369">
        <f>'1.Ant pat totalt'!JOK5</f>
        <v>0</v>
      </c>
      <c r="JOL1" s="369">
        <f>'1.Ant pat totalt'!JOL5</f>
        <v>0</v>
      </c>
      <c r="JOM1" s="369">
        <f>'1.Ant pat totalt'!JOM5</f>
        <v>0</v>
      </c>
      <c r="JON1" s="369">
        <f>'1.Ant pat totalt'!JON5</f>
        <v>0</v>
      </c>
      <c r="JOO1" s="369">
        <f>'1.Ant pat totalt'!JOO5</f>
        <v>0</v>
      </c>
      <c r="JOP1" s="369">
        <f>'1.Ant pat totalt'!JOP5</f>
        <v>0</v>
      </c>
      <c r="JOQ1" s="369">
        <f>'1.Ant pat totalt'!JOQ5</f>
        <v>0</v>
      </c>
      <c r="JOR1" s="369">
        <f>'1.Ant pat totalt'!JOR5</f>
        <v>0</v>
      </c>
      <c r="JOS1" s="369">
        <f>'1.Ant pat totalt'!JOS5</f>
        <v>0</v>
      </c>
      <c r="JOT1" s="369">
        <f>'1.Ant pat totalt'!JOT5</f>
        <v>0</v>
      </c>
      <c r="JOU1" s="369">
        <f>'1.Ant pat totalt'!JOU5</f>
        <v>0</v>
      </c>
      <c r="JOV1" s="369">
        <f>'1.Ant pat totalt'!JOV5</f>
        <v>0</v>
      </c>
      <c r="JOW1" s="369">
        <f>'1.Ant pat totalt'!JOW5</f>
        <v>0</v>
      </c>
      <c r="JOX1" s="369">
        <f>'1.Ant pat totalt'!JOX5</f>
        <v>0</v>
      </c>
      <c r="JOY1" s="369">
        <f>'1.Ant pat totalt'!JOY5</f>
        <v>0</v>
      </c>
      <c r="JOZ1" s="369">
        <f>'1.Ant pat totalt'!JOZ5</f>
        <v>0</v>
      </c>
      <c r="JPA1" s="369">
        <f>'1.Ant pat totalt'!JPA5</f>
        <v>0</v>
      </c>
      <c r="JPB1" s="369">
        <f>'1.Ant pat totalt'!JPB5</f>
        <v>0</v>
      </c>
      <c r="JPC1" s="369">
        <f>'1.Ant pat totalt'!JPC5</f>
        <v>0</v>
      </c>
      <c r="JPD1" s="369">
        <f>'1.Ant pat totalt'!JPD5</f>
        <v>0</v>
      </c>
      <c r="JPE1" s="369">
        <f>'1.Ant pat totalt'!JPE5</f>
        <v>0</v>
      </c>
      <c r="JPF1" s="369">
        <f>'1.Ant pat totalt'!JPF5</f>
        <v>0</v>
      </c>
      <c r="JPG1" s="369">
        <f>'1.Ant pat totalt'!JPG5</f>
        <v>0</v>
      </c>
      <c r="JPH1" s="369">
        <f>'1.Ant pat totalt'!JPH5</f>
        <v>0</v>
      </c>
      <c r="JPI1" s="369">
        <f>'1.Ant pat totalt'!JPI5</f>
        <v>0</v>
      </c>
      <c r="JPJ1" s="369">
        <f>'1.Ant pat totalt'!JPJ5</f>
        <v>0</v>
      </c>
      <c r="JPK1" s="369">
        <f>'1.Ant pat totalt'!JPK5</f>
        <v>0</v>
      </c>
      <c r="JPL1" s="369">
        <f>'1.Ant pat totalt'!JPL5</f>
        <v>0</v>
      </c>
      <c r="JPM1" s="369">
        <f>'1.Ant pat totalt'!JPM5</f>
        <v>0</v>
      </c>
      <c r="JPN1" s="369">
        <f>'1.Ant pat totalt'!JPN5</f>
        <v>0</v>
      </c>
      <c r="JPO1" s="369">
        <f>'1.Ant pat totalt'!JPO5</f>
        <v>0</v>
      </c>
      <c r="JPP1" s="369">
        <f>'1.Ant pat totalt'!JPP5</f>
        <v>0</v>
      </c>
      <c r="JPQ1" s="369">
        <f>'1.Ant pat totalt'!JPQ5</f>
        <v>0</v>
      </c>
      <c r="JPR1" s="369">
        <f>'1.Ant pat totalt'!JPR5</f>
        <v>0</v>
      </c>
      <c r="JPS1" s="369">
        <f>'1.Ant pat totalt'!JPS5</f>
        <v>0</v>
      </c>
      <c r="JPT1" s="369">
        <f>'1.Ant pat totalt'!JPT5</f>
        <v>0</v>
      </c>
      <c r="JPU1" s="369">
        <f>'1.Ant pat totalt'!JPU5</f>
        <v>0</v>
      </c>
      <c r="JPV1" s="369">
        <f>'1.Ant pat totalt'!JPV5</f>
        <v>0</v>
      </c>
      <c r="JPW1" s="369">
        <f>'1.Ant pat totalt'!JPW5</f>
        <v>0</v>
      </c>
      <c r="JPX1" s="369">
        <f>'1.Ant pat totalt'!JPX5</f>
        <v>0</v>
      </c>
      <c r="JPY1" s="369">
        <f>'1.Ant pat totalt'!JPY5</f>
        <v>0</v>
      </c>
      <c r="JPZ1" s="369">
        <f>'1.Ant pat totalt'!JPZ5</f>
        <v>0</v>
      </c>
      <c r="JQA1" s="369">
        <f>'1.Ant pat totalt'!JQA5</f>
        <v>0</v>
      </c>
      <c r="JQB1" s="369">
        <f>'1.Ant pat totalt'!JQB5</f>
        <v>0</v>
      </c>
      <c r="JQC1" s="369">
        <f>'1.Ant pat totalt'!JQC5</f>
        <v>0</v>
      </c>
      <c r="JQD1" s="369">
        <f>'1.Ant pat totalt'!JQD5</f>
        <v>0</v>
      </c>
      <c r="JQE1" s="369">
        <f>'1.Ant pat totalt'!JQE5</f>
        <v>0</v>
      </c>
      <c r="JQF1" s="369">
        <f>'1.Ant pat totalt'!JQF5</f>
        <v>0</v>
      </c>
      <c r="JQG1" s="369">
        <f>'1.Ant pat totalt'!JQG5</f>
        <v>0</v>
      </c>
      <c r="JQH1" s="369">
        <f>'1.Ant pat totalt'!JQH5</f>
        <v>0</v>
      </c>
      <c r="JQI1" s="369">
        <f>'1.Ant pat totalt'!JQI5</f>
        <v>0</v>
      </c>
      <c r="JQJ1" s="369">
        <f>'1.Ant pat totalt'!JQJ5</f>
        <v>0</v>
      </c>
      <c r="JQK1" s="369">
        <f>'1.Ant pat totalt'!JQK5</f>
        <v>0</v>
      </c>
      <c r="JQL1" s="369">
        <f>'1.Ant pat totalt'!JQL5</f>
        <v>0</v>
      </c>
      <c r="JQM1" s="369">
        <f>'1.Ant pat totalt'!JQM5</f>
        <v>0</v>
      </c>
      <c r="JQN1" s="369">
        <f>'1.Ant pat totalt'!JQN5</f>
        <v>0</v>
      </c>
      <c r="JQO1" s="369">
        <f>'1.Ant pat totalt'!JQO5</f>
        <v>0</v>
      </c>
      <c r="JQP1" s="369">
        <f>'1.Ant pat totalt'!JQP5</f>
        <v>0</v>
      </c>
      <c r="JQQ1" s="369">
        <f>'1.Ant pat totalt'!JQQ5</f>
        <v>0</v>
      </c>
      <c r="JQR1" s="369">
        <f>'1.Ant pat totalt'!JQR5</f>
        <v>0</v>
      </c>
      <c r="JQS1" s="369">
        <f>'1.Ant pat totalt'!JQS5</f>
        <v>0</v>
      </c>
      <c r="JQT1" s="369">
        <f>'1.Ant pat totalt'!JQT5</f>
        <v>0</v>
      </c>
      <c r="JQU1" s="369">
        <f>'1.Ant pat totalt'!JQU5</f>
        <v>0</v>
      </c>
      <c r="JQV1" s="369">
        <f>'1.Ant pat totalt'!JQV5</f>
        <v>0</v>
      </c>
      <c r="JQW1" s="369">
        <f>'1.Ant pat totalt'!JQW5</f>
        <v>0</v>
      </c>
      <c r="JQX1" s="369">
        <f>'1.Ant pat totalt'!JQX5</f>
        <v>0</v>
      </c>
      <c r="JQY1" s="369">
        <f>'1.Ant pat totalt'!JQY5</f>
        <v>0</v>
      </c>
      <c r="JQZ1" s="369">
        <f>'1.Ant pat totalt'!JQZ5</f>
        <v>0</v>
      </c>
      <c r="JRA1" s="369">
        <f>'1.Ant pat totalt'!JRA5</f>
        <v>0</v>
      </c>
      <c r="JRB1" s="369">
        <f>'1.Ant pat totalt'!JRB5</f>
        <v>0</v>
      </c>
      <c r="JRC1" s="369">
        <f>'1.Ant pat totalt'!JRC5</f>
        <v>0</v>
      </c>
      <c r="JRD1" s="369">
        <f>'1.Ant pat totalt'!JRD5</f>
        <v>0</v>
      </c>
      <c r="JRE1" s="369">
        <f>'1.Ant pat totalt'!JRE5</f>
        <v>0</v>
      </c>
      <c r="JRF1" s="369">
        <f>'1.Ant pat totalt'!JRF5</f>
        <v>0</v>
      </c>
      <c r="JRG1" s="369">
        <f>'1.Ant pat totalt'!JRG5</f>
        <v>0</v>
      </c>
      <c r="JRH1" s="369">
        <f>'1.Ant pat totalt'!JRH5</f>
        <v>0</v>
      </c>
      <c r="JRI1" s="369">
        <f>'1.Ant pat totalt'!JRI5</f>
        <v>0</v>
      </c>
      <c r="JRJ1" s="369">
        <f>'1.Ant pat totalt'!JRJ5</f>
        <v>0</v>
      </c>
      <c r="JRK1" s="369">
        <f>'1.Ant pat totalt'!JRK5</f>
        <v>0</v>
      </c>
      <c r="JRL1" s="369">
        <f>'1.Ant pat totalt'!JRL5</f>
        <v>0</v>
      </c>
      <c r="JRM1" s="369">
        <f>'1.Ant pat totalt'!JRM5</f>
        <v>0</v>
      </c>
      <c r="JRN1" s="369">
        <f>'1.Ant pat totalt'!JRN5</f>
        <v>0</v>
      </c>
      <c r="JRO1" s="369">
        <f>'1.Ant pat totalt'!JRO5</f>
        <v>0</v>
      </c>
      <c r="JRP1" s="369">
        <f>'1.Ant pat totalt'!JRP5</f>
        <v>0</v>
      </c>
      <c r="JRQ1" s="369">
        <f>'1.Ant pat totalt'!JRQ5</f>
        <v>0</v>
      </c>
      <c r="JRR1" s="369">
        <f>'1.Ant pat totalt'!JRR5</f>
        <v>0</v>
      </c>
      <c r="JRS1" s="369">
        <f>'1.Ant pat totalt'!JRS5</f>
        <v>0</v>
      </c>
      <c r="JRT1" s="369">
        <f>'1.Ant pat totalt'!JRT5</f>
        <v>0</v>
      </c>
      <c r="JRU1" s="369">
        <f>'1.Ant pat totalt'!JRU5</f>
        <v>0</v>
      </c>
      <c r="JRV1" s="369">
        <f>'1.Ant pat totalt'!JRV5</f>
        <v>0</v>
      </c>
      <c r="JRW1" s="369">
        <f>'1.Ant pat totalt'!JRW5</f>
        <v>0</v>
      </c>
      <c r="JRX1" s="369">
        <f>'1.Ant pat totalt'!JRX5</f>
        <v>0</v>
      </c>
      <c r="JRY1" s="369">
        <f>'1.Ant pat totalt'!JRY5</f>
        <v>0</v>
      </c>
      <c r="JRZ1" s="369">
        <f>'1.Ant pat totalt'!JRZ5</f>
        <v>0</v>
      </c>
      <c r="JSA1" s="369">
        <f>'1.Ant pat totalt'!JSA5</f>
        <v>0</v>
      </c>
      <c r="JSB1" s="369">
        <f>'1.Ant pat totalt'!JSB5</f>
        <v>0</v>
      </c>
      <c r="JSC1" s="369">
        <f>'1.Ant pat totalt'!JSC5</f>
        <v>0</v>
      </c>
      <c r="JSD1" s="369">
        <f>'1.Ant pat totalt'!JSD5</f>
        <v>0</v>
      </c>
      <c r="JSE1" s="369">
        <f>'1.Ant pat totalt'!JSE5</f>
        <v>0</v>
      </c>
      <c r="JSF1" s="369">
        <f>'1.Ant pat totalt'!JSF5</f>
        <v>0</v>
      </c>
      <c r="JSG1" s="369">
        <f>'1.Ant pat totalt'!JSG5</f>
        <v>0</v>
      </c>
      <c r="JSH1" s="369">
        <f>'1.Ant pat totalt'!JSH5</f>
        <v>0</v>
      </c>
      <c r="JSI1" s="369">
        <f>'1.Ant pat totalt'!JSI5</f>
        <v>0</v>
      </c>
      <c r="JSJ1" s="369">
        <f>'1.Ant pat totalt'!JSJ5</f>
        <v>0</v>
      </c>
      <c r="JSK1" s="369">
        <f>'1.Ant pat totalt'!JSK5</f>
        <v>0</v>
      </c>
      <c r="JSL1" s="369">
        <f>'1.Ant pat totalt'!JSL5</f>
        <v>0</v>
      </c>
      <c r="JSM1" s="369">
        <f>'1.Ant pat totalt'!JSM5</f>
        <v>0</v>
      </c>
      <c r="JSN1" s="369">
        <f>'1.Ant pat totalt'!JSN5</f>
        <v>0</v>
      </c>
      <c r="JSO1" s="369">
        <f>'1.Ant pat totalt'!JSO5</f>
        <v>0</v>
      </c>
      <c r="JSP1" s="369">
        <f>'1.Ant pat totalt'!JSP5</f>
        <v>0</v>
      </c>
      <c r="JSQ1" s="369">
        <f>'1.Ant pat totalt'!JSQ5</f>
        <v>0</v>
      </c>
      <c r="JSR1" s="369">
        <f>'1.Ant pat totalt'!JSR5</f>
        <v>0</v>
      </c>
      <c r="JSS1" s="369">
        <f>'1.Ant pat totalt'!JSS5</f>
        <v>0</v>
      </c>
      <c r="JST1" s="369">
        <f>'1.Ant pat totalt'!JST5</f>
        <v>0</v>
      </c>
      <c r="JSU1" s="369">
        <f>'1.Ant pat totalt'!JSU5</f>
        <v>0</v>
      </c>
      <c r="JSV1" s="369">
        <f>'1.Ant pat totalt'!JSV5</f>
        <v>0</v>
      </c>
      <c r="JSW1" s="369">
        <f>'1.Ant pat totalt'!JSW5</f>
        <v>0</v>
      </c>
      <c r="JSX1" s="369">
        <f>'1.Ant pat totalt'!JSX5</f>
        <v>0</v>
      </c>
      <c r="JSY1" s="369">
        <f>'1.Ant pat totalt'!JSY5</f>
        <v>0</v>
      </c>
      <c r="JSZ1" s="369">
        <f>'1.Ant pat totalt'!JSZ5</f>
        <v>0</v>
      </c>
      <c r="JTA1" s="369">
        <f>'1.Ant pat totalt'!JTA5</f>
        <v>0</v>
      </c>
      <c r="JTB1" s="369">
        <f>'1.Ant pat totalt'!JTB5</f>
        <v>0</v>
      </c>
      <c r="JTC1" s="369">
        <f>'1.Ant pat totalt'!JTC5</f>
        <v>0</v>
      </c>
      <c r="JTD1" s="369">
        <f>'1.Ant pat totalt'!JTD5</f>
        <v>0</v>
      </c>
      <c r="JTE1" s="369">
        <f>'1.Ant pat totalt'!JTE5</f>
        <v>0</v>
      </c>
      <c r="JTF1" s="369">
        <f>'1.Ant pat totalt'!JTF5</f>
        <v>0</v>
      </c>
      <c r="JTG1" s="369">
        <f>'1.Ant pat totalt'!JTG5</f>
        <v>0</v>
      </c>
      <c r="JTH1" s="369">
        <f>'1.Ant pat totalt'!JTH5</f>
        <v>0</v>
      </c>
      <c r="JTI1" s="369">
        <f>'1.Ant pat totalt'!JTI5</f>
        <v>0</v>
      </c>
      <c r="JTJ1" s="369">
        <f>'1.Ant pat totalt'!JTJ5</f>
        <v>0</v>
      </c>
      <c r="JTK1" s="369">
        <f>'1.Ant pat totalt'!JTK5</f>
        <v>0</v>
      </c>
      <c r="JTL1" s="369">
        <f>'1.Ant pat totalt'!JTL5</f>
        <v>0</v>
      </c>
      <c r="JTM1" s="369">
        <f>'1.Ant pat totalt'!JTM5</f>
        <v>0</v>
      </c>
      <c r="JTN1" s="369">
        <f>'1.Ant pat totalt'!JTN5</f>
        <v>0</v>
      </c>
      <c r="JTO1" s="369">
        <f>'1.Ant pat totalt'!JTO5</f>
        <v>0</v>
      </c>
      <c r="JTP1" s="369">
        <f>'1.Ant pat totalt'!JTP5</f>
        <v>0</v>
      </c>
      <c r="JTQ1" s="369">
        <f>'1.Ant pat totalt'!JTQ5</f>
        <v>0</v>
      </c>
      <c r="JTR1" s="369">
        <f>'1.Ant pat totalt'!JTR5</f>
        <v>0</v>
      </c>
      <c r="JTS1" s="369">
        <f>'1.Ant pat totalt'!JTS5</f>
        <v>0</v>
      </c>
      <c r="JTT1" s="369">
        <f>'1.Ant pat totalt'!JTT5</f>
        <v>0</v>
      </c>
      <c r="JTU1" s="369">
        <f>'1.Ant pat totalt'!JTU5</f>
        <v>0</v>
      </c>
      <c r="JTV1" s="369">
        <f>'1.Ant pat totalt'!JTV5</f>
        <v>0</v>
      </c>
      <c r="JTW1" s="369">
        <f>'1.Ant pat totalt'!JTW5</f>
        <v>0</v>
      </c>
      <c r="JTX1" s="369">
        <f>'1.Ant pat totalt'!JTX5</f>
        <v>0</v>
      </c>
      <c r="JTY1" s="369">
        <f>'1.Ant pat totalt'!JTY5</f>
        <v>0</v>
      </c>
      <c r="JTZ1" s="369">
        <f>'1.Ant pat totalt'!JTZ5</f>
        <v>0</v>
      </c>
      <c r="JUA1" s="369">
        <f>'1.Ant pat totalt'!JUA5</f>
        <v>0</v>
      </c>
      <c r="JUB1" s="369">
        <f>'1.Ant pat totalt'!JUB5</f>
        <v>0</v>
      </c>
      <c r="JUC1" s="369">
        <f>'1.Ant pat totalt'!JUC5</f>
        <v>0</v>
      </c>
      <c r="JUD1" s="369">
        <f>'1.Ant pat totalt'!JUD5</f>
        <v>0</v>
      </c>
      <c r="JUE1" s="369">
        <f>'1.Ant pat totalt'!JUE5</f>
        <v>0</v>
      </c>
      <c r="JUF1" s="369">
        <f>'1.Ant pat totalt'!JUF5</f>
        <v>0</v>
      </c>
      <c r="JUG1" s="369">
        <f>'1.Ant pat totalt'!JUG5</f>
        <v>0</v>
      </c>
      <c r="JUH1" s="369">
        <f>'1.Ant pat totalt'!JUH5</f>
        <v>0</v>
      </c>
      <c r="JUI1" s="369">
        <f>'1.Ant pat totalt'!JUI5</f>
        <v>0</v>
      </c>
      <c r="JUJ1" s="369">
        <f>'1.Ant pat totalt'!JUJ5</f>
        <v>0</v>
      </c>
      <c r="JUK1" s="369">
        <f>'1.Ant pat totalt'!JUK5</f>
        <v>0</v>
      </c>
      <c r="JUL1" s="369">
        <f>'1.Ant pat totalt'!JUL5</f>
        <v>0</v>
      </c>
      <c r="JUM1" s="369">
        <f>'1.Ant pat totalt'!JUM5</f>
        <v>0</v>
      </c>
      <c r="JUN1" s="369">
        <f>'1.Ant pat totalt'!JUN5</f>
        <v>0</v>
      </c>
      <c r="JUO1" s="369">
        <f>'1.Ant pat totalt'!JUO5</f>
        <v>0</v>
      </c>
      <c r="JUP1" s="369">
        <f>'1.Ant pat totalt'!JUP5</f>
        <v>0</v>
      </c>
      <c r="JUQ1" s="369">
        <f>'1.Ant pat totalt'!JUQ5</f>
        <v>0</v>
      </c>
      <c r="JUR1" s="369">
        <f>'1.Ant pat totalt'!JUR5</f>
        <v>0</v>
      </c>
      <c r="JUS1" s="369">
        <f>'1.Ant pat totalt'!JUS5</f>
        <v>0</v>
      </c>
      <c r="JUT1" s="369">
        <f>'1.Ant pat totalt'!JUT5</f>
        <v>0</v>
      </c>
      <c r="JUU1" s="369">
        <f>'1.Ant pat totalt'!JUU5</f>
        <v>0</v>
      </c>
      <c r="JUV1" s="369">
        <f>'1.Ant pat totalt'!JUV5</f>
        <v>0</v>
      </c>
      <c r="JUW1" s="369">
        <f>'1.Ant pat totalt'!JUW5</f>
        <v>0</v>
      </c>
      <c r="JUX1" s="369">
        <f>'1.Ant pat totalt'!JUX5</f>
        <v>0</v>
      </c>
      <c r="JUY1" s="369">
        <f>'1.Ant pat totalt'!JUY5</f>
        <v>0</v>
      </c>
      <c r="JUZ1" s="369">
        <f>'1.Ant pat totalt'!JUZ5</f>
        <v>0</v>
      </c>
      <c r="JVA1" s="369">
        <f>'1.Ant pat totalt'!JVA5</f>
        <v>0</v>
      </c>
      <c r="JVB1" s="369">
        <f>'1.Ant pat totalt'!JVB5</f>
        <v>0</v>
      </c>
      <c r="JVC1" s="369">
        <f>'1.Ant pat totalt'!JVC5</f>
        <v>0</v>
      </c>
      <c r="JVD1" s="369">
        <f>'1.Ant pat totalt'!JVD5</f>
        <v>0</v>
      </c>
      <c r="JVE1" s="369">
        <f>'1.Ant pat totalt'!JVE5</f>
        <v>0</v>
      </c>
      <c r="JVF1" s="369">
        <f>'1.Ant pat totalt'!JVF5</f>
        <v>0</v>
      </c>
      <c r="JVG1" s="369">
        <f>'1.Ant pat totalt'!JVG5</f>
        <v>0</v>
      </c>
      <c r="JVH1" s="369">
        <f>'1.Ant pat totalt'!JVH5</f>
        <v>0</v>
      </c>
      <c r="JVI1" s="369">
        <f>'1.Ant pat totalt'!JVI5</f>
        <v>0</v>
      </c>
      <c r="JVJ1" s="369">
        <f>'1.Ant pat totalt'!JVJ5</f>
        <v>0</v>
      </c>
      <c r="JVK1" s="369">
        <f>'1.Ant pat totalt'!JVK5</f>
        <v>0</v>
      </c>
      <c r="JVL1" s="369">
        <f>'1.Ant pat totalt'!JVL5</f>
        <v>0</v>
      </c>
      <c r="JVM1" s="369">
        <f>'1.Ant pat totalt'!JVM5</f>
        <v>0</v>
      </c>
      <c r="JVN1" s="369">
        <f>'1.Ant pat totalt'!JVN5</f>
        <v>0</v>
      </c>
      <c r="JVO1" s="369">
        <f>'1.Ant pat totalt'!JVO5</f>
        <v>0</v>
      </c>
      <c r="JVP1" s="369">
        <f>'1.Ant pat totalt'!JVP5</f>
        <v>0</v>
      </c>
      <c r="JVQ1" s="369">
        <f>'1.Ant pat totalt'!JVQ5</f>
        <v>0</v>
      </c>
      <c r="JVR1" s="369">
        <f>'1.Ant pat totalt'!JVR5</f>
        <v>0</v>
      </c>
      <c r="JVS1" s="369">
        <f>'1.Ant pat totalt'!JVS5</f>
        <v>0</v>
      </c>
      <c r="JVT1" s="369">
        <f>'1.Ant pat totalt'!JVT5</f>
        <v>0</v>
      </c>
      <c r="JVU1" s="369">
        <f>'1.Ant pat totalt'!JVU5</f>
        <v>0</v>
      </c>
      <c r="JVV1" s="369">
        <f>'1.Ant pat totalt'!JVV5</f>
        <v>0</v>
      </c>
      <c r="JVW1" s="369">
        <f>'1.Ant pat totalt'!JVW5</f>
        <v>0</v>
      </c>
      <c r="JVX1" s="369">
        <f>'1.Ant pat totalt'!JVX5</f>
        <v>0</v>
      </c>
      <c r="JVY1" s="369">
        <f>'1.Ant pat totalt'!JVY5</f>
        <v>0</v>
      </c>
      <c r="JVZ1" s="369">
        <f>'1.Ant pat totalt'!JVZ5</f>
        <v>0</v>
      </c>
      <c r="JWA1" s="369">
        <f>'1.Ant pat totalt'!JWA5</f>
        <v>0</v>
      </c>
      <c r="JWB1" s="369">
        <f>'1.Ant pat totalt'!JWB5</f>
        <v>0</v>
      </c>
      <c r="JWC1" s="369">
        <f>'1.Ant pat totalt'!JWC5</f>
        <v>0</v>
      </c>
      <c r="JWD1" s="369">
        <f>'1.Ant pat totalt'!JWD5</f>
        <v>0</v>
      </c>
      <c r="JWE1" s="369">
        <f>'1.Ant pat totalt'!JWE5</f>
        <v>0</v>
      </c>
      <c r="JWF1" s="369">
        <f>'1.Ant pat totalt'!JWF5</f>
        <v>0</v>
      </c>
      <c r="JWG1" s="369">
        <f>'1.Ant pat totalt'!JWG5</f>
        <v>0</v>
      </c>
      <c r="JWH1" s="369">
        <f>'1.Ant pat totalt'!JWH5</f>
        <v>0</v>
      </c>
      <c r="JWI1" s="369">
        <f>'1.Ant pat totalt'!JWI5</f>
        <v>0</v>
      </c>
      <c r="JWJ1" s="369">
        <f>'1.Ant pat totalt'!JWJ5</f>
        <v>0</v>
      </c>
      <c r="JWK1" s="369">
        <f>'1.Ant pat totalt'!JWK5</f>
        <v>0</v>
      </c>
      <c r="JWL1" s="369">
        <f>'1.Ant pat totalt'!JWL5</f>
        <v>0</v>
      </c>
      <c r="JWM1" s="369">
        <f>'1.Ant pat totalt'!JWM5</f>
        <v>0</v>
      </c>
      <c r="JWN1" s="369">
        <f>'1.Ant pat totalt'!JWN5</f>
        <v>0</v>
      </c>
      <c r="JWO1" s="369">
        <f>'1.Ant pat totalt'!JWO5</f>
        <v>0</v>
      </c>
      <c r="JWP1" s="369">
        <f>'1.Ant pat totalt'!JWP5</f>
        <v>0</v>
      </c>
      <c r="JWQ1" s="369">
        <f>'1.Ant pat totalt'!JWQ5</f>
        <v>0</v>
      </c>
      <c r="JWR1" s="369">
        <f>'1.Ant pat totalt'!JWR5</f>
        <v>0</v>
      </c>
      <c r="JWS1" s="369">
        <f>'1.Ant pat totalt'!JWS5</f>
        <v>0</v>
      </c>
      <c r="JWT1" s="369">
        <f>'1.Ant pat totalt'!JWT5</f>
        <v>0</v>
      </c>
      <c r="JWU1" s="369">
        <f>'1.Ant pat totalt'!JWU5</f>
        <v>0</v>
      </c>
      <c r="JWV1" s="369">
        <f>'1.Ant pat totalt'!JWV5</f>
        <v>0</v>
      </c>
      <c r="JWW1" s="369">
        <f>'1.Ant pat totalt'!JWW5</f>
        <v>0</v>
      </c>
      <c r="JWX1" s="369">
        <f>'1.Ant pat totalt'!JWX5</f>
        <v>0</v>
      </c>
      <c r="JWY1" s="369">
        <f>'1.Ant pat totalt'!JWY5</f>
        <v>0</v>
      </c>
      <c r="JWZ1" s="369">
        <f>'1.Ant pat totalt'!JWZ5</f>
        <v>0</v>
      </c>
      <c r="JXA1" s="369">
        <f>'1.Ant pat totalt'!JXA5</f>
        <v>0</v>
      </c>
      <c r="JXB1" s="369">
        <f>'1.Ant pat totalt'!JXB5</f>
        <v>0</v>
      </c>
      <c r="JXC1" s="369">
        <f>'1.Ant pat totalt'!JXC5</f>
        <v>0</v>
      </c>
      <c r="JXD1" s="369">
        <f>'1.Ant pat totalt'!JXD5</f>
        <v>0</v>
      </c>
      <c r="JXE1" s="369">
        <f>'1.Ant pat totalt'!JXE5</f>
        <v>0</v>
      </c>
      <c r="JXF1" s="369">
        <f>'1.Ant pat totalt'!JXF5</f>
        <v>0</v>
      </c>
      <c r="JXG1" s="369">
        <f>'1.Ant pat totalt'!JXG5</f>
        <v>0</v>
      </c>
      <c r="JXH1" s="369">
        <f>'1.Ant pat totalt'!JXH5</f>
        <v>0</v>
      </c>
      <c r="JXI1" s="369">
        <f>'1.Ant pat totalt'!JXI5</f>
        <v>0</v>
      </c>
      <c r="JXJ1" s="369">
        <f>'1.Ant pat totalt'!JXJ5</f>
        <v>0</v>
      </c>
      <c r="JXK1" s="369">
        <f>'1.Ant pat totalt'!JXK5</f>
        <v>0</v>
      </c>
      <c r="JXL1" s="369">
        <f>'1.Ant pat totalt'!JXL5</f>
        <v>0</v>
      </c>
      <c r="JXM1" s="369">
        <f>'1.Ant pat totalt'!JXM5</f>
        <v>0</v>
      </c>
      <c r="JXN1" s="369">
        <f>'1.Ant pat totalt'!JXN5</f>
        <v>0</v>
      </c>
      <c r="JXO1" s="369">
        <f>'1.Ant pat totalt'!JXO5</f>
        <v>0</v>
      </c>
      <c r="JXP1" s="369">
        <f>'1.Ant pat totalt'!JXP5</f>
        <v>0</v>
      </c>
      <c r="JXQ1" s="369">
        <f>'1.Ant pat totalt'!JXQ5</f>
        <v>0</v>
      </c>
      <c r="JXR1" s="369">
        <f>'1.Ant pat totalt'!JXR5</f>
        <v>0</v>
      </c>
      <c r="JXS1" s="369">
        <f>'1.Ant pat totalt'!JXS5</f>
        <v>0</v>
      </c>
      <c r="JXT1" s="369">
        <f>'1.Ant pat totalt'!JXT5</f>
        <v>0</v>
      </c>
      <c r="JXU1" s="369">
        <f>'1.Ant pat totalt'!JXU5</f>
        <v>0</v>
      </c>
      <c r="JXV1" s="369">
        <f>'1.Ant pat totalt'!JXV5</f>
        <v>0</v>
      </c>
      <c r="JXW1" s="369">
        <f>'1.Ant pat totalt'!JXW5</f>
        <v>0</v>
      </c>
      <c r="JXX1" s="369">
        <f>'1.Ant pat totalt'!JXX5</f>
        <v>0</v>
      </c>
      <c r="JXY1" s="369">
        <f>'1.Ant pat totalt'!JXY5</f>
        <v>0</v>
      </c>
      <c r="JXZ1" s="369">
        <f>'1.Ant pat totalt'!JXZ5</f>
        <v>0</v>
      </c>
      <c r="JYA1" s="369">
        <f>'1.Ant pat totalt'!JYA5</f>
        <v>0</v>
      </c>
      <c r="JYB1" s="369">
        <f>'1.Ant pat totalt'!JYB5</f>
        <v>0</v>
      </c>
      <c r="JYC1" s="369">
        <f>'1.Ant pat totalt'!JYC5</f>
        <v>0</v>
      </c>
      <c r="JYD1" s="369">
        <f>'1.Ant pat totalt'!JYD5</f>
        <v>0</v>
      </c>
      <c r="JYE1" s="369">
        <f>'1.Ant pat totalt'!JYE5</f>
        <v>0</v>
      </c>
      <c r="JYF1" s="369">
        <f>'1.Ant pat totalt'!JYF5</f>
        <v>0</v>
      </c>
      <c r="JYG1" s="369">
        <f>'1.Ant pat totalt'!JYG5</f>
        <v>0</v>
      </c>
      <c r="JYH1" s="369">
        <f>'1.Ant pat totalt'!JYH5</f>
        <v>0</v>
      </c>
      <c r="JYI1" s="369">
        <f>'1.Ant pat totalt'!JYI5</f>
        <v>0</v>
      </c>
      <c r="JYJ1" s="369">
        <f>'1.Ant pat totalt'!JYJ5</f>
        <v>0</v>
      </c>
      <c r="JYK1" s="369">
        <f>'1.Ant pat totalt'!JYK5</f>
        <v>0</v>
      </c>
      <c r="JYL1" s="369">
        <f>'1.Ant pat totalt'!JYL5</f>
        <v>0</v>
      </c>
      <c r="JYM1" s="369">
        <f>'1.Ant pat totalt'!JYM5</f>
        <v>0</v>
      </c>
      <c r="JYN1" s="369">
        <f>'1.Ant pat totalt'!JYN5</f>
        <v>0</v>
      </c>
      <c r="JYO1" s="369">
        <f>'1.Ant pat totalt'!JYO5</f>
        <v>0</v>
      </c>
      <c r="JYP1" s="369">
        <f>'1.Ant pat totalt'!JYP5</f>
        <v>0</v>
      </c>
      <c r="JYQ1" s="369">
        <f>'1.Ant pat totalt'!JYQ5</f>
        <v>0</v>
      </c>
      <c r="JYR1" s="369">
        <f>'1.Ant pat totalt'!JYR5</f>
        <v>0</v>
      </c>
      <c r="JYS1" s="369">
        <f>'1.Ant pat totalt'!JYS5</f>
        <v>0</v>
      </c>
      <c r="JYT1" s="369">
        <f>'1.Ant pat totalt'!JYT5</f>
        <v>0</v>
      </c>
      <c r="JYU1" s="369">
        <f>'1.Ant pat totalt'!JYU5</f>
        <v>0</v>
      </c>
      <c r="JYV1" s="369">
        <f>'1.Ant pat totalt'!JYV5</f>
        <v>0</v>
      </c>
      <c r="JYW1" s="369">
        <f>'1.Ant pat totalt'!JYW5</f>
        <v>0</v>
      </c>
      <c r="JYX1" s="369">
        <f>'1.Ant pat totalt'!JYX5</f>
        <v>0</v>
      </c>
      <c r="JYY1" s="369">
        <f>'1.Ant pat totalt'!JYY5</f>
        <v>0</v>
      </c>
      <c r="JYZ1" s="369">
        <f>'1.Ant pat totalt'!JYZ5</f>
        <v>0</v>
      </c>
      <c r="JZA1" s="369">
        <f>'1.Ant pat totalt'!JZA5</f>
        <v>0</v>
      </c>
      <c r="JZB1" s="369">
        <f>'1.Ant pat totalt'!JZB5</f>
        <v>0</v>
      </c>
      <c r="JZC1" s="369">
        <f>'1.Ant pat totalt'!JZC5</f>
        <v>0</v>
      </c>
      <c r="JZD1" s="369">
        <f>'1.Ant pat totalt'!JZD5</f>
        <v>0</v>
      </c>
      <c r="JZE1" s="369">
        <f>'1.Ant pat totalt'!JZE5</f>
        <v>0</v>
      </c>
      <c r="JZF1" s="369">
        <f>'1.Ant pat totalt'!JZF5</f>
        <v>0</v>
      </c>
      <c r="JZG1" s="369">
        <f>'1.Ant pat totalt'!JZG5</f>
        <v>0</v>
      </c>
      <c r="JZH1" s="369">
        <f>'1.Ant pat totalt'!JZH5</f>
        <v>0</v>
      </c>
      <c r="JZI1" s="369">
        <f>'1.Ant pat totalt'!JZI5</f>
        <v>0</v>
      </c>
      <c r="JZJ1" s="369">
        <f>'1.Ant pat totalt'!JZJ5</f>
        <v>0</v>
      </c>
      <c r="JZK1" s="369">
        <f>'1.Ant pat totalt'!JZK5</f>
        <v>0</v>
      </c>
      <c r="JZL1" s="369">
        <f>'1.Ant pat totalt'!JZL5</f>
        <v>0</v>
      </c>
      <c r="JZM1" s="369">
        <f>'1.Ant pat totalt'!JZM5</f>
        <v>0</v>
      </c>
      <c r="JZN1" s="369">
        <f>'1.Ant pat totalt'!JZN5</f>
        <v>0</v>
      </c>
      <c r="JZO1" s="369">
        <f>'1.Ant pat totalt'!JZO5</f>
        <v>0</v>
      </c>
      <c r="JZP1" s="369">
        <f>'1.Ant pat totalt'!JZP5</f>
        <v>0</v>
      </c>
      <c r="JZQ1" s="369">
        <f>'1.Ant pat totalt'!JZQ5</f>
        <v>0</v>
      </c>
      <c r="JZR1" s="369">
        <f>'1.Ant pat totalt'!JZR5</f>
        <v>0</v>
      </c>
      <c r="JZS1" s="369">
        <f>'1.Ant pat totalt'!JZS5</f>
        <v>0</v>
      </c>
      <c r="JZT1" s="369">
        <f>'1.Ant pat totalt'!JZT5</f>
        <v>0</v>
      </c>
      <c r="JZU1" s="369">
        <f>'1.Ant pat totalt'!JZU5</f>
        <v>0</v>
      </c>
      <c r="JZV1" s="369">
        <f>'1.Ant pat totalt'!JZV5</f>
        <v>0</v>
      </c>
      <c r="JZW1" s="369">
        <f>'1.Ant pat totalt'!JZW5</f>
        <v>0</v>
      </c>
      <c r="JZX1" s="369">
        <f>'1.Ant pat totalt'!JZX5</f>
        <v>0</v>
      </c>
      <c r="JZY1" s="369">
        <f>'1.Ant pat totalt'!JZY5</f>
        <v>0</v>
      </c>
      <c r="JZZ1" s="369">
        <f>'1.Ant pat totalt'!JZZ5</f>
        <v>0</v>
      </c>
      <c r="KAA1" s="369">
        <f>'1.Ant pat totalt'!KAA5</f>
        <v>0</v>
      </c>
      <c r="KAB1" s="369">
        <f>'1.Ant pat totalt'!KAB5</f>
        <v>0</v>
      </c>
      <c r="KAC1" s="369">
        <f>'1.Ant pat totalt'!KAC5</f>
        <v>0</v>
      </c>
      <c r="KAD1" s="369">
        <f>'1.Ant pat totalt'!KAD5</f>
        <v>0</v>
      </c>
      <c r="KAE1" s="369">
        <f>'1.Ant pat totalt'!KAE5</f>
        <v>0</v>
      </c>
      <c r="KAF1" s="369">
        <f>'1.Ant pat totalt'!KAF5</f>
        <v>0</v>
      </c>
      <c r="KAG1" s="369">
        <f>'1.Ant pat totalt'!KAG5</f>
        <v>0</v>
      </c>
      <c r="KAH1" s="369">
        <f>'1.Ant pat totalt'!KAH5</f>
        <v>0</v>
      </c>
      <c r="KAI1" s="369">
        <f>'1.Ant pat totalt'!KAI5</f>
        <v>0</v>
      </c>
      <c r="KAJ1" s="369">
        <f>'1.Ant pat totalt'!KAJ5</f>
        <v>0</v>
      </c>
      <c r="KAK1" s="369">
        <f>'1.Ant pat totalt'!KAK5</f>
        <v>0</v>
      </c>
      <c r="KAL1" s="369">
        <f>'1.Ant pat totalt'!KAL5</f>
        <v>0</v>
      </c>
      <c r="KAM1" s="369">
        <f>'1.Ant pat totalt'!KAM5</f>
        <v>0</v>
      </c>
      <c r="KAN1" s="369">
        <f>'1.Ant pat totalt'!KAN5</f>
        <v>0</v>
      </c>
      <c r="KAO1" s="369">
        <f>'1.Ant pat totalt'!KAO5</f>
        <v>0</v>
      </c>
      <c r="KAP1" s="369">
        <f>'1.Ant pat totalt'!KAP5</f>
        <v>0</v>
      </c>
      <c r="KAQ1" s="369">
        <f>'1.Ant pat totalt'!KAQ5</f>
        <v>0</v>
      </c>
      <c r="KAR1" s="369">
        <f>'1.Ant pat totalt'!KAR5</f>
        <v>0</v>
      </c>
      <c r="KAS1" s="369">
        <f>'1.Ant pat totalt'!KAS5</f>
        <v>0</v>
      </c>
      <c r="KAT1" s="369">
        <f>'1.Ant pat totalt'!KAT5</f>
        <v>0</v>
      </c>
      <c r="KAU1" s="369">
        <f>'1.Ant pat totalt'!KAU5</f>
        <v>0</v>
      </c>
      <c r="KAV1" s="369">
        <f>'1.Ant pat totalt'!KAV5</f>
        <v>0</v>
      </c>
      <c r="KAW1" s="369">
        <f>'1.Ant pat totalt'!KAW5</f>
        <v>0</v>
      </c>
      <c r="KAX1" s="369">
        <f>'1.Ant pat totalt'!KAX5</f>
        <v>0</v>
      </c>
      <c r="KAY1" s="369">
        <f>'1.Ant pat totalt'!KAY5</f>
        <v>0</v>
      </c>
      <c r="KAZ1" s="369">
        <f>'1.Ant pat totalt'!KAZ5</f>
        <v>0</v>
      </c>
      <c r="KBA1" s="369">
        <f>'1.Ant pat totalt'!KBA5</f>
        <v>0</v>
      </c>
      <c r="KBB1" s="369">
        <f>'1.Ant pat totalt'!KBB5</f>
        <v>0</v>
      </c>
      <c r="KBC1" s="369">
        <f>'1.Ant pat totalt'!KBC5</f>
        <v>0</v>
      </c>
      <c r="KBD1" s="369">
        <f>'1.Ant pat totalt'!KBD5</f>
        <v>0</v>
      </c>
      <c r="KBE1" s="369">
        <f>'1.Ant pat totalt'!KBE5</f>
        <v>0</v>
      </c>
      <c r="KBF1" s="369">
        <f>'1.Ant pat totalt'!KBF5</f>
        <v>0</v>
      </c>
      <c r="KBG1" s="369">
        <f>'1.Ant pat totalt'!KBG5</f>
        <v>0</v>
      </c>
      <c r="KBH1" s="369">
        <f>'1.Ant pat totalt'!KBH5</f>
        <v>0</v>
      </c>
      <c r="KBI1" s="369">
        <f>'1.Ant pat totalt'!KBI5</f>
        <v>0</v>
      </c>
      <c r="KBJ1" s="369">
        <f>'1.Ant pat totalt'!KBJ5</f>
        <v>0</v>
      </c>
      <c r="KBK1" s="369">
        <f>'1.Ant pat totalt'!KBK5</f>
        <v>0</v>
      </c>
      <c r="KBL1" s="369">
        <f>'1.Ant pat totalt'!KBL5</f>
        <v>0</v>
      </c>
      <c r="KBM1" s="369">
        <f>'1.Ant pat totalt'!KBM5</f>
        <v>0</v>
      </c>
      <c r="KBN1" s="369">
        <f>'1.Ant pat totalt'!KBN5</f>
        <v>0</v>
      </c>
      <c r="KBO1" s="369">
        <f>'1.Ant pat totalt'!KBO5</f>
        <v>0</v>
      </c>
      <c r="KBP1" s="369">
        <f>'1.Ant pat totalt'!KBP5</f>
        <v>0</v>
      </c>
      <c r="KBQ1" s="369">
        <f>'1.Ant pat totalt'!KBQ5</f>
        <v>0</v>
      </c>
      <c r="KBR1" s="369">
        <f>'1.Ant pat totalt'!KBR5</f>
        <v>0</v>
      </c>
      <c r="KBS1" s="369">
        <f>'1.Ant pat totalt'!KBS5</f>
        <v>0</v>
      </c>
      <c r="KBT1" s="369">
        <f>'1.Ant pat totalt'!KBT5</f>
        <v>0</v>
      </c>
      <c r="KBU1" s="369">
        <f>'1.Ant pat totalt'!KBU5</f>
        <v>0</v>
      </c>
      <c r="KBV1" s="369">
        <f>'1.Ant pat totalt'!KBV5</f>
        <v>0</v>
      </c>
      <c r="KBW1" s="369">
        <f>'1.Ant pat totalt'!KBW5</f>
        <v>0</v>
      </c>
      <c r="KBX1" s="369">
        <f>'1.Ant pat totalt'!KBX5</f>
        <v>0</v>
      </c>
      <c r="KBY1" s="369">
        <f>'1.Ant pat totalt'!KBY5</f>
        <v>0</v>
      </c>
      <c r="KBZ1" s="369">
        <f>'1.Ant pat totalt'!KBZ5</f>
        <v>0</v>
      </c>
      <c r="KCA1" s="369">
        <f>'1.Ant pat totalt'!KCA5</f>
        <v>0</v>
      </c>
      <c r="KCB1" s="369">
        <f>'1.Ant pat totalt'!KCB5</f>
        <v>0</v>
      </c>
      <c r="KCC1" s="369">
        <f>'1.Ant pat totalt'!KCC5</f>
        <v>0</v>
      </c>
      <c r="KCD1" s="369">
        <f>'1.Ant pat totalt'!KCD5</f>
        <v>0</v>
      </c>
      <c r="KCE1" s="369">
        <f>'1.Ant pat totalt'!KCE5</f>
        <v>0</v>
      </c>
      <c r="KCF1" s="369">
        <f>'1.Ant pat totalt'!KCF5</f>
        <v>0</v>
      </c>
      <c r="KCG1" s="369">
        <f>'1.Ant pat totalt'!KCG5</f>
        <v>0</v>
      </c>
      <c r="KCH1" s="369">
        <f>'1.Ant pat totalt'!KCH5</f>
        <v>0</v>
      </c>
      <c r="KCI1" s="369">
        <f>'1.Ant pat totalt'!KCI5</f>
        <v>0</v>
      </c>
      <c r="KCJ1" s="369">
        <f>'1.Ant pat totalt'!KCJ5</f>
        <v>0</v>
      </c>
      <c r="KCK1" s="369">
        <f>'1.Ant pat totalt'!KCK5</f>
        <v>0</v>
      </c>
      <c r="KCL1" s="369">
        <f>'1.Ant pat totalt'!KCL5</f>
        <v>0</v>
      </c>
      <c r="KCM1" s="369">
        <f>'1.Ant pat totalt'!KCM5</f>
        <v>0</v>
      </c>
      <c r="KCN1" s="369">
        <f>'1.Ant pat totalt'!KCN5</f>
        <v>0</v>
      </c>
      <c r="KCO1" s="369">
        <f>'1.Ant pat totalt'!KCO5</f>
        <v>0</v>
      </c>
      <c r="KCP1" s="369">
        <f>'1.Ant pat totalt'!KCP5</f>
        <v>0</v>
      </c>
      <c r="KCQ1" s="369">
        <f>'1.Ant pat totalt'!KCQ5</f>
        <v>0</v>
      </c>
      <c r="KCR1" s="369">
        <f>'1.Ant pat totalt'!KCR5</f>
        <v>0</v>
      </c>
      <c r="KCS1" s="369">
        <f>'1.Ant pat totalt'!KCS5</f>
        <v>0</v>
      </c>
      <c r="KCT1" s="369">
        <f>'1.Ant pat totalt'!KCT5</f>
        <v>0</v>
      </c>
      <c r="KCU1" s="369">
        <f>'1.Ant pat totalt'!KCU5</f>
        <v>0</v>
      </c>
      <c r="KCV1" s="369">
        <f>'1.Ant pat totalt'!KCV5</f>
        <v>0</v>
      </c>
      <c r="KCW1" s="369">
        <f>'1.Ant pat totalt'!KCW5</f>
        <v>0</v>
      </c>
      <c r="KCX1" s="369">
        <f>'1.Ant pat totalt'!KCX5</f>
        <v>0</v>
      </c>
      <c r="KCY1" s="369">
        <f>'1.Ant pat totalt'!KCY5</f>
        <v>0</v>
      </c>
      <c r="KCZ1" s="369">
        <f>'1.Ant pat totalt'!KCZ5</f>
        <v>0</v>
      </c>
      <c r="KDA1" s="369">
        <f>'1.Ant pat totalt'!KDA5</f>
        <v>0</v>
      </c>
      <c r="KDB1" s="369">
        <f>'1.Ant pat totalt'!KDB5</f>
        <v>0</v>
      </c>
      <c r="KDC1" s="369">
        <f>'1.Ant pat totalt'!KDC5</f>
        <v>0</v>
      </c>
      <c r="KDD1" s="369">
        <f>'1.Ant pat totalt'!KDD5</f>
        <v>0</v>
      </c>
      <c r="KDE1" s="369">
        <f>'1.Ant pat totalt'!KDE5</f>
        <v>0</v>
      </c>
      <c r="KDF1" s="369">
        <f>'1.Ant pat totalt'!KDF5</f>
        <v>0</v>
      </c>
      <c r="KDG1" s="369">
        <f>'1.Ant pat totalt'!KDG5</f>
        <v>0</v>
      </c>
      <c r="KDH1" s="369">
        <f>'1.Ant pat totalt'!KDH5</f>
        <v>0</v>
      </c>
      <c r="KDI1" s="369">
        <f>'1.Ant pat totalt'!KDI5</f>
        <v>0</v>
      </c>
      <c r="KDJ1" s="369">
        <f>'1.Ant pat totalt'!KDJ5</f>
        <v>0</v>
      </c>
      <c r="KDK1" s="369">
        <f>'1.Ant pat totalt'!KDK5</f>
        <v>0</v>
      </c>
      <c r="KDL1" s="369">
        <f>'1.Ant pat totalt'!KDL5</f>
        <v>0</v>
      </c>
      <c r="KDM1" s="369">
        <f>'1.Ant pat totalt'!KDM5</f>
        <v>0</v>
      </c>
      <c r="KDN1" s="369">
        <f>'1.Ant pat totalt'!KDN5</f>
        <v>0</v>
      </c>
      <c r="KDO1" s="369">
        <f>'1.Ant pat totalt'!KDO5</f>
        <v>0</v>
      </c>
      <c r="KDP1" s="369">
        <f>'1.Ant pat totalt'!KDP5</f>
        <v>0</v>
      </c>
      <c r="KDQ1" s="369">
        <f>'1.Ant pat totalt'!KDQ5</f>
        <v>0</v>
      </c>
      <c r="KDR1" s="369">
        <f>'1.Ant pat totalt'!KDR5</f>
        <v>0</v>
      </c>
      <c r="KDS1" s="369">
        <f>'1.Ant pat totalt'!KDS5</f>
        <v>0</v>
      </c>
      <c r="KDT1" s="369">
        <f>'1.Ant pat totalt'!KDT5</f>
        <v>0</v>
      </c>
      <c r="KDU1" s="369">
        <f>'1.Ant pat totalt'!KDU5</f>
        <v>0</v>
      </c>
      <c r="KDV1" s="369">
        <f>'1.Ant pat totalt'!KDV5</f>
        <v>0</v>
      </c>
      <c r="KDW1" s="369">
        <f>'1.Ant pat totalt'!KDW5</f>
        <v>0</v>
      </c>
      <c r="KDX1" s="369">
        <f>'1.Ant pat totalt'!KDX5</f>
        <v>0</v>
      </c>
      <c r="KDY1" s="369">
        <f>'1.Ant pat totalt'!KDY5</f>
        <v>0</v>
      </c>
      <c r="KDZ1" s="369">
        <f>'1.Ant pat totalt'!KDZ5</f>
        <v>0</v>
      </c>
      <c r="KEA1" s="369">
        <f>'1.Ant pat totalt'!KEA5</f>
        <v>0</v>
      </c>
      <c r="KEB1" s="369">
        <f>'1.Ant pat totalt'!KEB5</f>
        <v>0</v>
      </c>
      <c r="KEC1" s="369">
        <f>'1.Ant pat totalt'!KEC5</f>
        <v>0</v>
      </c>
      <c r="KED1" s="369">
        <f>'1.Ant pat totalt'!KED5</f>
        <v>0</v>
      </c>
      <c r="KEE1" s="369">
        <f>'1.Ant pat totalt'!KEE5</f>
        <v>0</v>
      </c>
      <c r="KEF1" s="369">
        <f>'1.Ant pat totalt'!KEF5</f>
        <v>0</v>
      </c>
      <c r="KEG1" s="369">
        <f>'1.Ant pat totalt'!KEG5</f>
        <v>0</v>
      </c>
      <c r="KEH1" s="369">
        <f>'1.Ant pat totalt'!KEH5</f>
        <v>0</v>
      </c>
      <c r="KEI1" s="369">
        <f>'1.Ant pat totalt'!KEI5</f>
        <v>0</v>
      </c>
      <c r="KEJ1" s="369">
        <f>'1.Ant pat totalt'!KEJ5</f>
        <v>0</v>
      </c>
      <c r="KEK1" s="369">
        <f>'1.Ant pat totalt'!KEK5</f>
        <v>0</v>
      </c>
      <c r="KEL1" s="369">
        <f>'1.Ant pat totalt'!KEL5</f>
        <v>0</v>
      </c>
      <c r="KEM1" s="369">
        <f>'1.Ant pat totalt'!KEM5</f>
        <v>0</v>
      </c>
      <c r="KEN1" s="369">
        <f>'1.Ant pat totalt'!KEN5</f>
        <v>0</v>
      </c>
      <c r="KEO1" s="369">
        <f>'1.Ant pat totalt'!KEO5</f>
        <v>0</v>
      </c>
      <c r="KEP1" s="369">
        <f>'1.Ant pat totalt'!KEP5</f>
        <v>0</v>
      </c>
      <c r="KEQ1" s="369">
        <f>'1.Ant pat totalt'!KEQ5</f>
        <v>0</v>
      </c>
      <c r="KER1" s="369">
        <f>'1.Ant pat totalt'!KER5</f>
        <v>0</v>
      </c>
      <c r="KES1" s="369">
        <f>'1.Ant pat totalt'!KES5</f>
        <v>0</v>
      </c>
      <c r="KET1" s="369">
        <f>'1.Ant pat totalt'!KET5</f>
        <v>0</v>
      </c>
      <c r="KEU1" s="369">
        <f>'1.Ant pat totalt'!KEU5</f>
        <v>0</v>
      </c>
      <c r="KEV1" s="369">
        <f>'1.Ant pat totalt'!KEV5</f>
        <v>0</v>
      </c>
      <c r="KEW1" s="369">
        <f>'1.Ant pat totalt'!KEW5</f>
        <v>0</v>
      </c>
      <c r="KEX1" s="369">
        <f>'1.Ant pat totalt'!KEX5</f>
        <v>0</v>
      </c>
      <c r="KEY1" s="369">
        <f>'1.Ant pat totalt'!KEY5</f>
        <v>0</v>
      </c>
      <c r="KEZ1" s="369">
        <f>'1.Ant pat totalt'!KEZ5</f>
        <v>0</v>
      </c>
      <c r="KFA1" s="369">
        <f>'1.Ant pat totalt'!KFA5</f>
        <v>0</v>
      </c>
      <c r="KFB1" s="369">
        <f>'1.Ant pat totalt'!KFB5</f>
        <v>0</v>
      </c>
      <c r="KFC1" s="369">
        <f>'1.Ant pat totalt'!KFC5</f>
        <v>0</v>
      </c>
      <c r="KFD1" s="369">
        <f>'1.Ant pat totalt'!KFD5</f>
        <v>0</v>
      </c>
      <c r="KFE1" s="369">
        <f>'1.Ant pat totalt'!KFE5</f>
        <v>0</v>
      </c>
      <c r="KFF1" s="369">
        <f>'1.Ant pat totalt'!KFF5</f>
        <v>0</v>
      </c>
      <c r="KFG1" s="369">
        <f>'1.Ant pat totalt'!KFG5</f>
        <v>0</v>
      </c>
      <c r="KFH1" s="369">
        <f>'1.Ant pat totalt'!KFH5</f>
        <v>0</v>
      </c>
      <c r="KFI1" s="369">
        <f>'1.Ant pat totalt'!KFI5</f>
        <v>0</v>
      </c>
      <c r="KFJ1" s="369">
        <f>'1.Ant pat totalt'!KFJ5</f>
        <v>0</v>
      </c>
      <c r="KFK1" s="369">
        <f>'1.Ant pat totalt'!KFK5</f>
        <v>0</v>
      </c>
      <c r="KFL1" s="369">
        <f>'1.Ant pat totalt'!KFL5</f>
        <v>0</v>
      </c>
      <c r="KFM1" s="369">
        <f>'1.Ant pat totalt'!KFM5</f>
        <v>0</v>
      </c>
      <c r="KFN1" s="369">
        <f>'1.Ant pat totalt'!KFN5</f>
        <v>0</v>
      </c>
      <c r="KFO1" s="369">
        <f>'1.Ant pat totalt'!KFO5</f>
        <v>0</v>
      </c>
      <c r="KFP1" s="369">
        <f>'1.Ant pat totalt'!KFP5</f>
        <v>0</v>
      </c>
      <c r="KFQ1" s="369">
        <f>'1.Ant pat totalt'!KFQ5</f>
        <v>0</v>
      </c>
      <c r="KFR1" s="369">
        <f>'1.Ant pat totalt'!KFR5</f>
        <v>0</v>
      </c>
      <c r="KFS1" s="369">
        <f>'1.Ant pat totalt'!KFS5</f>
        <v>0</v>
      </c>
      <c r="KFT1" s="369">
        <f>'1.Ant pat totalt'!KFT5</f>
        <v>0</v>
      </c>
      <c r="KFU1" s="369">
        <f>'1.Ant pat totalt'!KFU5</f>
        <v>0</v>
      </c>
      <c r="KFV1" s="369">
        <f>'1.Ant pat totalt'!KFV5</f>
        <v>0</v>
      </c>
      <c r="KFW1" s="369">
        <f>'1.Ant pat totalt'!KFW5</f>
        <v>0</v>
      </c>
      <c r="KFX1" s="369">
        <f>'1.Ant pat totalt'!KFX5</f>
        <v>0</v>
      </c>
      <c r="KFY1" s="369">
        <f>'1.Ant pat totalt'!KFY5</f>
        <v>0</v>
      </c>
      <c r="KFZ1" s="369">
        <f>'1.Ant pat totalt'!KFZ5</f>
        <v>0</v>
      </c>
      <c r="KGA1" s="369">
        <f>'1.Ant pat totalt'!KGA5</f>
        <v>0</v>
      </c>
      <c r="KGB1" s="369">
        <f>'1.Ant pat totalt'!KGB5</f>
        <v>0</v>
      </c>
      <c r="KGC1" s="369">
        <f>'1.Ant pat totalt'!KGC5</f>
        <v>0</v>
      </c>
      <c r="KGD1" s="369">
        <f>'1.Ant pat totalt'!KGD5</f>
        <v>0</v>
      </c>
      <c r="KGE1" s="369">
        <f>'1.Ant pat totalt'!KGE5</f>
        <v>0</v>
      </c>
      <c r="KGF1" s="369">
        <f>'1.Ant pat totalt'!KGF5</f>
        <v>0</v>
      </c>
      <c r="KGG1" s="369">
        <f>'1.Ant pat totalt'!KGG5</f>
        <v>0</v>
      </c>
      <c r="KGH1" s="369">
        <f>'1.Ant pat totalt'!KGH5</f>
        <v>0</v>
      </c>
      <c r="KGI1" s="369">
        <f>'1.Ant pat totalt'!KGI5</f>
        <v>0</v>
      </c>
      <c r="KGJ1" s="369">
        <f>'1.Ant pat totalt'!KGJ5</f>
        <v>0</v>
      </c>
      <c r="KGK1" s="369">
        <f>'1.Ant pat totalt'!KGK5</f>
        <v>0</v>
      </c>
      <c r="KGL1" s="369">
        <f>'1.Ant pat totalt'!KGL5</f>
        <v>0</v>
      </c>
      <c r="KGM1" s="369">
        <f>'1.Ant pat totalt'!KGM5</f>
        <v>0</v>
      </c>
      <c r="KGN1" s="369">
        <f>'1.Ant pat totalt'!KGN5</f>
        <v>0</v>
      </c>
      <c r="KGO1" s="369">
        <f>'1.Ant pat totalt'!KGO5</f>
        <v>0</v>
      </c>
      <c r="KGP1" s="369">
        <f>'1.Ant pat totalt'!KGP5</f>
        <v>0</v>
      </c>
      <c r="KGQ1" s="369">
        <f>'1.Ant pat totalt'!KGQ5</f>
        <v>0</v>
      </c>
      <c r="KGR1" s="369">
        <f>'1.Ant pat totalt'!KGR5</f>
        <v>0</v>
      </c>
      <c r="KGS1" s="369">
        <f>'1.Ant pat totalt'!KGS5</f>
        <v>0</v>
      </c>
      <c r="KGT1" s="369">
        <f>'1.Ant pat totalt'!KGT5</f>
        <v>0</v>
      </c>
      <c r="KGU1" s="369">
        <f>'1.Ant pat totalt'!KGU5</f>
        <v>0</v>
      </c>
      <c r="KGV1" s="369">
        <f>'1.Ant pat totalt'!KGV5</f>
        <v>0</v>
      </c>
      <c r="KGW1" s="369">
        <f>'1.Ant pat totalt'!KGW5</f>
        <v>0</v>
      </c>
      <c r="KGX1" s="369">
        <f>'1.Ant pat totalt'!KGX5</f>
        <v>0</v>
      </c>
      <c r="KGY1" s="369">
        <f>'1.Ant pat totalt'!KGY5</f>
        <v>0</v>
      </c>
      <c r="KGZ1" s="369">
        <f>'1.Ant pat totalt'!KGZ5</f>
        <v>0</v>
      </c>
      <c r="KHA1" s="369">
        <f>'1.Ant pat totalt'!KHA5</f>
        <v>0</v>
      </c>
      <c r="KHB1" s="369">
        <f>'1.Ant pat totalt'!KHB5</f>
        <v>0</v>
      </c>
      <c r="KHC1" s="369">
        <f>'1.Ant pat totalt'!KHC5</f>
        <v>0</v>
      </c>
      <c r="KHD1" s="369">
        <f>'1.Ant pat totalt'!KHD5</f>
        <v>0</v>
      </c>
      <c r="KHE1" s="369">
        <f>'1.Ant pat totalt'!KHE5</f>
        <v>0</v>
      </c>
      <c r="KHF1" s="369">
        <f>'1.Ant pat totalt'!KHF5</f>
        <v>0</v>
      </c>
      <c r="KHG1" s="369">
        <f>'1.Ant pat totalt'!KHG5</f>
        <v>0</v>
      </c>
      <c r="KHH1" s="369">
        <f>'1.Ant pat totalt'!KHH5</f>
        <v>0</v>
      </c>
      <c r="KHI1" s="369">
        <f>'1.Ant pat totalt'!KHI5</f>
        <v>0</v>
      </c>
      <c r="KHJ1" s="369">
        <f>'1.Ant pat totalt'!KHJ5</f>
        <v>0</v>
      </c>
      <c r="KHK1" s="369">
        <f>'1.Ant pat totalt'!KHK5</f>
        <v>0</v>
      </c>
      <c r="KHL1" s="369">
        <f>'1.Ant pat totalt'!KHL5</f>
        <v>0</v>
      </c>
      <c r="KHM1" s="369">
        <f>'1.Ant pat totalt'!KHM5</f>
        <v>0</v>
      </c>
      <c r="KHN1" s="369">
        <f>'1.Ant pat totalt'!KHN5</f>
        <v>0</v>
      </c>
      <c r="KHO1" s="369">
        <f>'1.Ant pat totalt'!KHO5</f>
        <v>0</v>
      </c>
      <c r="KHP1" s="369">
        <f>'1.Ant pat totalt'!KHP5</f>
        <v>0</v>
      </c>
      <c r="KHQ1" s="369">
        <f>'1.Ant pat totalt'!KHQ5</f>
        <v>0</v>
      </c>
      <c r="KHR1" s="369">
        <f>'1.Ant pat totalt'!KHR5</f>
        <v>0</v>
      </c>
      <c r="KHS1" s="369">
        <f>'1.Ant pat totalt'!KHS5</f>
        <v>0</v>
      </c>
      <c r="KHT1" s="369">
        <f>'1.Ant pat totalt'!KHT5</f>
        <v>0</v>
      </c>
      <c r="KHU1" s="369">
        <f>'1.Ant pat totalt'!KHU5</f>
        <v>0</v>
      </c>
      <c r="KHV1" s="369">
        <f>'1.Ant pat totalt'!KHV5</f>
        <v>0</v>
      </c>
      <c r="KHW1" s="369">
        <f>'1.Ant pat totalt'!KHW5</f>
        <v>0</v>
      </c>
      <c r="KHX1" s="369">
        <f>'1.Ant pat totalt'!KHX5</f>
        <v>0</v>
      </c>
      <c r="KHY1" s="369">
        <f>'1.Ant pat totalt'!KHY5</f>
        <v>0</v>
      </c>
      <c r="KHZ1" s="369">
        <f>'1.Ant pat totalt'!KHZ5</f>
        <v>0</v>
      </c>
      <c r="KIA1" s="369">
        <f>'1.Ant pat totalt'!KIA5</f>
        <v>0</v>
      </c>
      <c r="KIB1" s="369">
        <f>'1.Ant pat totalt'!KIB5</f>
        <v>0</v>
      </c>
      <c r="KIC1" s="369">
        <f>'1.Ant pat totalt'!KIC5</f>
        <v>0</v>
      </c>
      <c r="KID1" s="369">
        <f>'1.Ant pat totalt'!KID5</f>
        <v>0</v>
      </c>
      <c r="KIE1" s="369">
        <f>'1.Ant pat totalt'!KIE5</f>
        <v>0</v>
      </c>
      <c r="KIF1" s="369">
        <f>'1.Ant pat totalt'!KIF5</f>
        <v>0</v>
      </c>
      <c r="KIG1" s="369">
        <f>'1.Ant pat totalt'!KIG5</f>
        <v>0</v>
      </c>
      <c r="KIH1" s="369">
        <f>'1.Ant pat totalt'!KIH5</f>
        <v>0</v>
      </c>
      <c r="KII1" s="369">
        <f>'1.Ant pat totalt'!KII5</f>
        <v>0</v>
      </c>
      <c r="KIJ1" s="369">
        <f>'1.Ant pat totalt'!KIJ5</f>
        <v>0</v>
      </c>
      <c r="KIK1" s="369">
        <f>'1.Ant pat totalt'!KIK5</f>
        <v>0</v>
      </c>
      <c r="KIL1" s="369">
        <f>'1.Ant pat totalt'!KIL5</f>
        <v>0</v>
      </c>
      <c r="KIM1" s="369">
        <f>'1.Ant pat totalt'!KIM5</f>
        <v>0</v>
      </c>
      <c r="KIN1" s="369">
        <f>'1.Ant pat totalt'!KIN5</f>
        <v>0</v>
      </c>
      <c r="KIO1" s="369">
        <f>'1.Ant pat totalt'!KIO5</f>
        <v>0</v>
      </c>
      <c r="KIP1" s="369">
        <f>'1.Ant pat totalt'!KIP5</f>
        <v>0</v>
      </c>
      <c r="KIQ1" s="369">
        <f>'1.Ant pat totalt'!KIQ5</f>
        <v>0</v>
      </c>
      <c r="KIR1" s="369">
        <f>'1.Ant pat totalt'!KIR5</f>
        <v>0</v>
      </c>
      <c r="KIS1" s="369">
        <f>'1.Ant pat totalt'!KIS5</f>
        <v>0</v>
      </c>
      <c r="KIT1" s="369">
        <f>'1.Ant pat totalt'!KIT5</f>
        <v>0</v>
      </c>
      <c r="KIU1" s="369">
        <f>'1.Ant pat totalt'!KIU5</f>
        <v>0</v>
      </c>
      <c r="KIV1" s="369">
        <f>'1.Ant pat totalt'!KIV5</f>
        <v>0</v>
      </c>
      <c r="KIW1" s="369">
        <f>'1.Ant pat totalt'!KIW5</f>
        <v>0</v>
      </c>
      <c r="KIX1" s="369">
        <f>'1.Ant pat totalt'!KIX5</f>
        <v>0</v>
      </c>
      <c r="KIY1" s="369">
        <f>'1.Ant pat totalt'!KIY5</f>
        <v>0</v>
      </c>
      <c r="KIZ1" s="369">
        <f>'1.Ant pat totalt'!KIZ5</f>
        <v>0</v>
      </c>
      <c r="KJA1" s="369">
        <f>'1.Ant pat totalt'!KJA5</f>
        <v>0</v>
      </c>
      <c r="KJB1" s="369">
        <f>'1.Ant pat totalt'!KJB5</f>
        <v>0</v>
      </c>
      <c r="KJC1" s="369">
        <f>'1.Ant pat totalt'!KJC5</f>
        <v>0</v>
      </c>
      <c r="KJD1" s="369">
        <f>'1.Ant pat totalt'!KJD5</f>
        <v>0</v>
      </c>
      <c r="KJE1" s="369">
        <f>'1.Ant pat totalt'!KJE5</f>
        <v>0</v>
      </c>
      <c r="KJF1" s="369">
        <f>'1.Ant pat totalt'!KJF5</f>
        <v>0</v>
      </c>
      <c r="KJG1" s="369">
        <f>'1.Ant pat totalt'!KJG5</f>
        <v>0</v>
      </c>
      <c r="KJH1" s="369">
        <f>'1.Ant pat totalt'!KJH5</f>
        <v>0</v>
      </c>
      <c r="KJI1" s="369">
        <f>'1.Ant pat totalt'!KJI5</f>
        <v>0</v>
      </c>
      <c r="KJJ1" s="369">
        <f>'1.Ant pat totalt'!KJJ5</f>
        <v>0</v>
      </c>
      <c r="KJK1" s="369">
        <f>'1.Ant pat totalt'!KJK5</f>
        <v>0</v>
      </c>
      <c r="KJL1" s="369">
        <f>'1.Ant pat totalt'!KJL5</f>
        <v>0</v>
      </c>
      <c r="KJM1" s="369">
        <f>'1.Ant pat totalt'!KJM5</f>
        <v>0</v>
      </c>
      <c r="KJN1" s="369">
        <f>'1.Ant pat totalt'!KJN5</f>
        <v>0</v>
      </c>
      <c r="KJO1" s="369">
        <f>'1.Ant pat totalt'!KJO5</f>
        <v>0</v>
      </c>
      <c r="KJP1" s="369">
        <f>'1.Ant pat totalt'!KJP5</f>
        <v>0</v>
      </c>
      <c r="KJQ1" s="369">
        <f>'1.Ant pat totalt'!KJQ5</f>
        <v>0</v>
      </c>
      <c r="KJR1" s="369">
        <f>'1.Ant pat totalt'!KJR5</f>
        <v>0</v>
      </c>
      <c r="KJS1" s="369">
        <f>'1.Ant pat totalt'!KJS5</f>
        <v>0</v>
      </c>
      <c r="KJT1" s="369">
        <f>'1.Ant pat totalt'!KJT5</f>
        <v>0</v>
      </c>
      <c r="KJU1" s="369">
        <f>'1.Ant pat totalt'!KJU5</f>
        <v>0</v>
      </c>
      <c r="KJV1" s="369">
        <f>'1.Ant pat totalt'!KJV5</f>
        <v>0</v>
      </c>
      <c r="KJW1" s="369">
        <f>'1.Ant pat totalt'!KJW5</f>
        <v>0</v>
      </c>
      <c r="KJX1" s="369">
        <f>'1.Ant pat totalt'!KJX5</f>
        <v>0</v>
      </c>
      <c r="KJY1" s="369">
        <f>'1.Ant pat totalt'!KJY5</f>
        <v>0</v>
      </c>
      <c r="KJZ1" s="369">
        <f>'1.Ant pat totalt'!KJZ5</f>
        <v>0</v>
      </c>
      <c r="KKA1" s="369">
        <f>'1.Ant pat totalt'!KKA5</f>
        <v>0</v>
      </c>
      <c r="KKB1" s="369">
        <f>'1.Ant pat totalt'!KKB5</f>
        <v>0</v>
      </c>
      <c r="KKC1" s="369">
        <f>'1.Ant pat totalt'!KKC5</f>
        <v>0</v>
      </c>
      <c r="KKD1" s="369">
        <f>'1.Ant pat totalt'!KKD5</f>
        <v>0</v>
      </c>
      <c r="KKE1" s="369">
        <f>'1.Ant pat totalt'!KKE5</f>
        <v>0</v>
      </c>
      <c r="KKF1" s="369">
        <f>'1.Ant pat totalt'!KKF5</f>
        <v>0</v>
      </c>
      <c r="KKG1" s="369">
        <f>'1.Ant pat totalt'!KKG5</f>
        <v>0</v>
      </c>
      <c r="KKH1" s="369">
        <f>'1.Ant pat totalt'!KKH5</f>
        <v>0</v>
      </c>
      <c r="KKI1" s="369">
        <f>'1.Ant pat totalt'!KKI5</f>
        <v>0</v>
      </c>
      <c r="KKJ1" s="369">
        <f>'1.Ant pat totalt'!KKJ5</f>
        <v>0</v>
      </c>
      <c r="KKK1" s="369">
        <f>'1.Ant pat totalt'!KKK5</f>
        <v>0</v>
      </c>
      <c r="KKL1" s="369">
        <f>'1.Ant pat totalt'!KKL5</f>
        <v>0</v>
      </c>
      <c r="KKM1" s="369">
        <f>'1.Ant pat totalt'!KKM5</f>
        <v>0</v>
      </c>
      <c r="KKN1" s="369">
        <f>'1.Ant pat totalt'!KKN5</f>
        <v>0</v>
      </c>
      <c r="KKO1" s="369">
        <f>'1.Ant pat totalt'!KKO5</f>
        <v>0</v>
      </c>
      <c r="KKP1" s="369">
        <f>'1.Ant pat totalt'!KKP5</f>
        <v>0</v>
      </c>
      <c r="KKQ1" s="369">
        <f>'1.Ant pat totalt'!KKQ5</f>
        <v>0</v>
      </c>
      <c r="KKR1" s="369">
        <f>'1.Ant pat totalt'!KKR5</f>
        <v>0</v>
      </c>
      <c r="KKS1" s="369">
        <f>'1.Ant pat totalt'!KKS5</f>
        <v>0</v>
      </c>
      <c r="KKT1" s="369">
        <f>'1.Ant pat totalt'!KKT5</f>
        <v>0</v>
      </c>
      <c r="KKU1" s="369">
        <f>'1.Ant pat totalt'!KKU5</f>
        <v>0</v>
      </c>
      <c r="KKV1" s="369">
        <f>'1.Ant pat totalt'!KKV5</f>
        <v>0</v>
      </c>
      <c r="KKW1" s="369">
        <f>'1.Ant pat totalt'!KKW5</f>
        <v>0</v>
      </c>
      <c r="KKX1" s="369">
        <f>'1.Ant pat totalt'!KKX5</f>
        <v>0</v>
      </c>
      <c r="KKY1" s="369">
        <f>'1.Ant pat totalt'!KKY5</f>
        <v>0</v>
      </c>
      <c r="KKZ1" s="369">
        <f>'1.Ant pat totalt'!KKZ5</f>
        <v>0</v>
      </c>
      <c r="KLA1" s="369">
        <f>'1.Ant pat totalt'!KLA5</f>
        <v>0</v>
      </c>
      <c r="KLB1" s="369">
        <f>'1.Ant pat totalt'!KLB5</f>
        <v>0</v>
      </c>
      <c r="KLC1" s="369">
        <f>'1.Ant pat totalt'!KLC5</f>
        <v>0</v>
      </c>
      <c r="KLD1" s="369">
        <f>'1.Ant pat totalt'!KLD5</f>
        <v>0</v>
      </c>
      <c r="KLE1" s="369">
        <f>'1.Ant pat totalt'!KLE5</f>
        <v>0</v>
      </c>
      <c r="KLF1" s="369">
        <f>'1.Ant pat totalt'!KLF5</f>
        <v>0</v>
      </c>
      <c r="KLG1" s="369">
        <f>'1.Ant pat totalt'!KLG5</f>
        <v>0</v>
      </c>
      <c r="KLH1" s="369">
        <f>'1.Ant pat totalt'!KLH5</f>
        <v>0</v>
      </c>
      <c r="KLI1" s="369">
        <f>'1.Ant pat totalt'!KLI5</f>
        <v>0</v>
      </c>
      <c r="KLJ1" s="369">
        <f>'1.Ant pat totalt'!KLJ5</f>
        <v>0</v>
      </c>
      <c r="KLK1" s="369">
        <f>'1.Ant pat totalt'!KLK5</f>
        <v>0</v>
      </c>
      <c r="KLL1" s="369">
        <f>'1.Ant pat totalt'!KLL5</f>
        <v>0</v>
      </c>
      <c r="KLM1" s="369">
        <f>'1.Ant pat totalt'!KLM5</f>
        <v>0</v>
      </c>
      <c r="KLN1" s="369">
        <f>'1.Ant pat totalt'!KLN5</f>
        <v>0</v>
      </c>
      <c r="KLO1" s="369">
        <f>'1.Ant pat totalt'!KLO5</f>
        <v>0</v>
      </c>
      <c r="KLP1" s="369">
        <f>'1.Ant pat totalt'!KLP5</f>
        <v>0</v>
      </c>
      <c r="KLQ1" s="369">
        <f>'1.Ant pat totalt'!KLQ5</f>
        <v>0</v>
      </c>
      <c r="KLR1" s="369">
        <f>'1.Ant pat totalt'!KLR5</f>
        <v>0</v>
      </c>
      <c r="KLS1" s="369">
        <f>'1.Ant pat totalt'!KLS5</f>
        <v>0</v>
      </c>
      <c r="KLT1" s="369">
        <f>'1.Ant pat totalt'!KLT5</f>
        <v>0</v>
      </c>
      <c r="KLU1" s="369">
        <f>'1.Ant pat totalt'!KLU5</f>
        <v>0</v>
      </c>
      <c r="KLV1" s="369">
        <f>'1.Ant pat totalt'!KLV5</f>
        <v>0</v>
      </c>
      <c r="KLW1" s="369">
        <f>'1.Ant pat totalt'!KLW5</f>
        <v>0</v>
      </c>
      <c r="KLX1" s="369">
        <f>'1.Ant pat totalt'!KLX5</f>
        <v>0</v>
      </c>
      <c r="KLY1" s="369">
        <f>'1.Ant pat totalt'!KLY5</f>
        <v>0</v>
      </c>
      <c r="KLZ1" s="369">
        <f>'1.Ant pat totalt'!KLZ5</f>
        <v>0</v>
      </c>
      <c r="KMA1" s="369">
        <f>'1.Ant pat totalt'!KMA5</f>
        <v>0</v>
      </c>
      <c r="KMB1" s="369">
        <f>'1.Ant pat totalt'!KMB5</f>
        <v>0</v>
      </c>
      <c r="KMC1" s="369">
        <f>'1.Ant pat totalt'!KMC5</f>
        <v>0</v>
      </c>
      <c r="KMD1" s="369">
        <f>'1.Ant pat totalt'!KMD5</f>
        <v>0</v>
      </c>
      <c r="KME1" s="369">
        <f>'1.Ant pat totalt'!KME5</f>
        <v>0</v>
      </c>
      <c r="KMF1" s="369">
        <f>'1.Ant pat totalt'!KMF5</f>
        <v>0</v>
      </c>
      <c r="KMG1" s="369">
        <f>'1.Ant pat totalt'!KMG5</f>
        <v>0</v>
      </c>
      <c r="KMH1" s="369">
        <f>'1.Ant pat totalt'!KMH5</f>
        <v>0</v>
      </c>
      <c r="KMI1" s="369">
        <f>'1.Ant pat totalt'!KMI5</f>
        <v>0</v>
      </c>
      <c r="KMJ1" s="369">
        <f>'1.Ant pat totalt'!KMJ5</f>
        <v>0</v>
      </c>
      <c r="KMK1" s="369">
        <f>'1.Ant pat totalt'!KMK5</f>
        <v>0</v>
      </c>
      <c r="KML1" s="369">
        <f>'1.Ant pat totalt'!KML5</f>
        <v>0</v>
      </c>
      <c r="KMM1" s="369">
        <f>'1.Ant pat totalt'!KMM5</f>
        <v>0</v>
      </c>
      <c r="KMN1" s="369">
        <f>'1.Ant pat totalt'!KMN5</f>
        <v>0</v>
      </c>
      <c r="KMO1" s="369">
        <f>'1.Ant pat totalt'!KMO5</f>
        <v>0</v>
      </c>
      <c r="KMP1" s="369">
        <f>'1.Ant pat totalt'!KMP5</f>
        <v>0</v>
      </c>
      <c r="KMQ1" s="369">
        <f>'1.Ant pat totalt'!KMQ5</f>
        <v>0</v>
      </c>
      <c r="KMR1" s="369">
        <f>'1.Ant pat totalt'!KMR5</f>
        <v>0</v>
      </c>
      <c r="KMS1" s="369">
        <f>'1.Ant pat totalt'!KMS5</f>
        <v>0</v>
      </c>
      <c r="KMT1" s="369">
        <f>'1.Ant pat totalt'!KMT5</f>
        <v>0</v>
      </c>
      <c r="KMU1" s="369">
        <f>'1.Ant pat totalt'!KMU5</f>
        <v>0</v>
      </c>
      <c r="KMV1" s="369">
        <f>'1.Ant pat totalt'!KMV5</f>
        <v>0</v>
      </c>
      <c r="KMW1" s="369">
        <f>'1.Ant pat totalt'!KMW5</f>
        <v>0</v>
      </c>
      <c r="KMX1" s="369">
        <f>'1.Ant pat totalt'!KMX5</f>
        <v>0</v>
      </c>
      <c r="KMY1" s="369">
        <f>'1.Ant pat totalt'!KMY5</f>
        <v>0</v>
      </c>
      <c r="KMZ1" s="369">
        <f>'1.Ant pat totalt'!KMZ5</f>
        <v>0</v>
      </c>
      <c r="KNA1" s="369">
        <f>'1.Ant pat totalt'!KNA5</f>
        <v>0</v>
      </c>
      <c r="KNB1" s="369">
        <f>'1.Ant pat totalt'!KNB5</f>
        <v>0</v>
      </c>
      <c r="KNC1" s="369">
        <f>'1.Ant pat totalt'!KNC5</f>
        <v>0</v>
      </c>
      <c r="KND1" s="369">
        <f>'1.Ant pat totalt'!KND5</f>
        <v>0</v>
      </c>
      <c r="KNE1" s="369">
        <f>'1.Ant pat totalt'!KNE5</f>
        <v>0</v>
      </c>
      <c r="KNF1" s="369">
        <f>'1.Ant pat totalt'!KNF5</f>
        <v>0</v>
      </c>
      <c r="KNG1" s="369">
        <f>'1.Ant pat totalt'!KNG5</f>
        <v>0</v>
      </c>
      <c r="KNH1" s="369">
        <f>'1.Ant pat totalt'!KNH5</f>
        <v>0</v>
      </c>
      <c r="KNI1" s="369">
        <f>'1.Ant pat totalt'!KNI5</f>
        <v>0</v>
      </c>
      <c r="KNJ1" s="369">
        <f>'1.Ant pat totalt'!KNJ5</f>
        <v>0</v>
      </c>
      <c r="KNK1" s="369">
        <f>'1.Ant pat totalt'!KNK5</f>
        <v>0</v>
      </c>
      <c r="KNL1" s="369">
        <f>'1.Ant pat totalt'!KNL5</f>
        <v>0</v>
      </c>
      <c r="KNM1" s="369">
        <f>'1.Ant pat totalt'!KNM5</f>
        <v>0</v>
      </c>
      <c r="KNN1" s="369">
        <f>'1.Ant pat totalt'!KNN5</f>
        <v>0</v>
      </c>
      <c r="KNO1" s="369">
        <f>'1.Ant pat totalt'!KNO5</f>
        <v>0</v>
      </c>
      <c r="KNP1" s="369">
        <f>'1.Ant pat totalt'!KNP5</f>
        <v>0</v>
      </c>
      <c r="KNQ1" s="369">
        <f>'1.Ant pat totalt'!KNQ5</f>
        <v>0</v>
      </c>
      <c r="KNR1" s="369">
        <f>'1.Ant pat totalt'!KNR5</f>
        <v>0</v>
      </c>
      <c r="KNS1" s="369">
        <f>'1.Ant pat totalt'!KNS5</f>
        <v>0</v>
      </c>
      <c r="KNT1" s="369">
        <f>'1.Ant pat totalt'!KNT5</f>
        <v>0</v>
      </c>
      <c r="KNU1" s="369">
        <f>'1.Ant pat totalt'!KNU5</f>
        <v>0</v>
      </c>
      <c r="KNV1" s="369">
        <f>'1.Ant pat totalt'!KNV5</f>
        <v>0</v>
      </c>
      <c r="KNW1" s="369">
        <f>'1.Ant pat totalt'!KNW5</f>
        <v>0</v>
      </c>
      <c r="KNX1" s="369">
        <f>'1.Ant pat totalt'!KNX5</f>
        <v>0</v>
      </c>
      <c r="KNY1" s="369">
        <f>'1.Ant pat totalt'!KNY5</f>
        <v>0</v>
      </c>
      <c r="KNZ1" s="369">
        <f>'1.Ant pat totalt'!KNZ5</f>
        <v>0</v>
      </c>
      <c r="KOA1" s="369">
        <f>'1.Ant pat totalt'!KOA5</f>
        <v>0</v>
      </c>
      <c r="KOB1" s="369">
        <f>'1.Ant pat totalt'!KOB5</f>
        <v>0</v>
      </c>
      <c r="KOC1" s="369">
        <f>'1.Ant pat totalt'!KOC5</f>
        <v>0</v>
      </c>
      <c r="KOD1" s="369">
        <f>'1.Ant pat totalt'!KOD5</f>
        <v>0</v>
      </c>
      <c r="KOE1" s="369">
        <f>'1.Ant pat totalt'!KOE5</f>
        <v>0</v>
      </c>
      <c r="KOF1" s="369">
        <f>'1.Ant pat totalt'!KOF5</f>
        <v>0</v>
      </c>
      <c r="KOG1" s="369">
        <f>'1.Ant pat totalt'!KOG5</f>
        <v>0</v>
      </c>
      <c r="KOH1" s="369">
        <f>'1.Ant pat totalt'!KOH5</f>
        <v>0</v>
      </c>
      <c r="KOI1" s="369">
        <f>'1.Ant pat totalt'!KOI5</f>
        <v>0</v>
      </c>
      <c r="KOJ1" s="369">
        <f>'1.Ant pat totalt'!KOJ5</f>
        <v>0</v>
      </c>
      <c r="KOK1" s="369">
        <f>'1.Ant pat totalt'!KOK5</f>
        <v>0</v>
      </c>
      <c r="KOL1" s="369">
        <f>'1.Ant pat totalt'!KOL5</f>
        <v>0</v>
      </c>
      <c r="KOM1" s="369">
        <f>'1.Ant pat totalt'!KOM5</f>
        <v>0</v>
      </c>
      <c r="KON1" s="369">
        <f>'1.Ant pat totalt'!KON5</f>
        <v>0</v>
      </c>
      <c r="KOO1" s="369">
        <f>'1.Ant pat totalt'!KOO5</f>
        <v>0</v>
      </c>
      <c r="KOP1" s="369">
        <f>'1.Ant pat totalt'!KOP5</f>
        <v>0</v>
      </c>
      <c r="KOQ1" s="369">
        <f>'1.Ant pat totalt'!KOQ5</f>
        <v>0</v>
      </c>
      <c r="KOR1" s="369">
        <f>'1.Ant pat totalt'!KOR5</f>
        <v>0</v>
      </c>
      <c r="KOS1" s="369">
        <f>'1.Ant pat totalt'!KOS5</f>
        <v>0</v>
      </c>
      <c r="KOT1" s="369">
        <f>'1.Ant pat totalt'!KOT5</f>
        <v>0</v>
      </c>
      <c r="KOU1" s="369">
        <f>'1.Ant pat totalt'!KOU5</f>
        <v>0</v>
      </c>
      <c r="KOV1" s="369">
        <f>'1.Ant pat totalt'!KOV5</f>
        <v>0</v>
      </c>
      <c r="KOW1" s="369">
        <f>'1.Ant pat totalt'!KOW5</f>
        <v>0</v>
      </c>
      <c r="KOX1" s="369">
        <f>'1.Ant pat totalt'!KOX5</f>
        <v>0</v>
      </c>
      <c r="KOY1" s="369">
        <f>'1.Ant pat totalt'!KOY5</f>
        <v>0</v>
      </c>
      <c r="KOZ1" s="369">
        <f>'1.Ant pat totalt'!KOZ5</f>
        <v>0</v>
      </c>
      <c r="KPA1" s="369">
        <f>'1.Ant pat totalt'!KPA5</f>
        <v>0</v>
      </c>
      <c r="KPB1" s="369">
        <f>'1.Ant pat totalt'!KPB5</f>
        <v>0</v>
      </c>
      <c r="KPC1" s="369">
        <f>'1.Ant pat totalt'!KPC5</f>
        <v>0</v>
      </c>
      <c r="KPD1" s="369">
        <f>'1.Ant pat totalt'!KPD5</f>
        <v>0</v>
      </c>
      <c r="KPE1" s="369">
        <f>'1.Ant pat totalt'!KPE5</f>
        <v>0</v>
      </c>
      <c r="KPF1" s="369">
        <f>'1.Ant pat totalt'!KPF5</f>
        <v>0</v>
      </c>
      <c r="KPG1" s="369">
        <f>'1.Ant pat totalt'!KPG5</f>
        <v>0</v>
      </c>
      <c r="KPH1" s="369">
        <f>'1.Ant pat totalt'!KPH5</f>
        <v>0</v>
      </c>
      <c r="KPI1" s="369">
        <f>'1.Ant pat totalt'!KPI5</f>
        <v>0</v>
      </c>
      <c r="KPJ1" s="369">
        <f>'1.Ant pat totalt'!KPJ5</f>
        <v>0</v>
      </c>
      <c r="KPK1" s="369">
        <f>'1.Ant pat totalt'!KPK5</f>
        <v>0</v>
      </c>
      <c r="KPL1" s="369">
        <f>'1.Ant pat totalt'!KPL5</f>
        <v>0</v>
      </c>
      <c r="KPM1" s="369">
        <f>'1.Ant pat totalt'!KPM5</f>
        <v>0</v>
      </c>
      <c r="KPN1" s="369">
        <f>'1.Ant pat totalt'!KPN5</f>
        <v>0</v>
      </c>
      <c r="KPO1" s="369">
        <f>'1.Ant pat totalt'!KPO5</f>
        <v>0</v>
      </c>
      <c r="KPP1" s="369">
        <f>'1.Ant pat totalt'!KPP5</f>
        <v>0</v>
      </c>
      <c r="KPQ1" s="369">
        <f>'1.Ant pat totalt'!KPQ5</f>
        <v>0</v>
      </c>
      <c r="KPR1" s="369">
        <f>'1.Ant pat totalt'!KPR5</f>
        <v>0</v>
      </c>
      <c r="KPS1" s="369">
        <f>'1.Ant pat totalt'!KPS5</f>
        <v>0</v>
      </c>
      <c r="KPT1" s="369">
        <f>'1.Ant pat totalt'!KPT5</f>
        <v>0</v>
      </c>
      <c r="KPU1" s="369">
        <f>'1.Ant pat totalt'!KPU5</f>
        <v>0</v>
      </c>
      <c r="KPV1" s="369">
        <f>'1.Ant pat totalt'!KPV5</f>
        <v>0</v>
      </c>
      <c r="KPW1" s="369">
        <f>'1.Ant pat totalt'!KPW5</f>
        <v>0</v>
      </c>
      <c r="KPX1" s="369">
        <f>'1.Ant pat totalt'!KPX5</f>
        <v>0</v>
      </c>
      <c r="KPY1" s="369">
        <f>'1.Ant pat totalt'!KPY5</f>
        <v>0</v>
      </c>
      <c r="KPZ1" s="369">
        <f>'1.Ant pat totalt'!KPZ5</f>
        <v>0</v>
      </c>
      <c r="KQA1" s="369">
        <f>'1.Ant pat totalt'!KQA5</f>
        <v>0</v>
      </c>
      <c r="KQB1" s="369">
        <f>'1.Ant pat totalt'!KQB5</f>
        <v>0</v>
      </c>
      <c r="KQC1" s="369">
        <f>'1.Ant pat totalt'!KQC5</f>
        <v>0</v>
      </c>
      <c r="KQD1" s="369">
        <f>'1.Ant pat totalt'!KQD5</f>
        <v>0</v>
      </c>
      <c r="KQE1" s="369">
        <f>'1.Ant pat totalt'!KQE5</f>
        <v>0</v>
      </c>
      <c r="KQF1" s="369">
        <f>'1.Ant pat totalt'!KQF5</f>
        <v>0</v>
      </c>
      <c r="KQG1" s="369">
        <f>'1.Ant pat totalt'!KQG5</f>
        <v>0</v>
      </c>
      <c r="KQH1" s="369">
        <f>'1.Ant pat totalt'!KQH5</f>
        <v>0</v>
      </c>
      <c r="KQI1" s="369">
        <f>'1.Ant pat totalt'!KQI5</f>
        <v>0</v>
      </c>
      <c r="KQJ1" s="369">
        <f>'1.Ant pat totalt'!KQJ5</f>
        <v>0</v>
      </c>
      <c r="KQK1" s="369">
        <f>'1.Ant pat totalt'!KQK5</f>
        <v>0</v>
      </c>
      <c r="KQL1" s="369">
        <f>'1.Ant pat totalt'!KQL5</f>
        <v>0</v>
      </c>
      <c r="KQM1" s="369">
        <f>'1.Ant pat totalt'!KQM5</f>
        <v>0</v>
      </c>
      <c r="KQN1" s="369">
        <f>'1.Ant pat totalt'!KQN5</f>
        <v>0</v>
      </c>
      <c r="KQO1" s="369">
        <f>'1.Ant pat totalt'!KQO5</f>
        <v>0</v>
      </c>
      <c r="KQP1" s="369">
        <f>'1.Ant pat totalt'!KQP5</f>
        <v>0</v>
      </c>
      <c r="KQQ1" s="369">
        <f>'1.Ant pat totalt'!KQQ5</f>
        <v>0</v>
      </c>
      <c r="KQR1" s="369">
        <f>'1.Ant pat totalt'!KQR5</f>
        <v>0</v>
      </c>
      <c r="KQS1" s="369">
        <f>'1.Ant pat totalt'!KQS5</f>
        <v>0</v>
      </c>
      <c r="KQT1" s="369">
        <f>'1.Ant pat totalt'!KQT5</f>
        <v>0</v>
      </c>
      <c r="KQU1" s="369">
        <f>'1.Ant pat totalt'!KQU5</f>
        <v>0</v>
      </c>
      <c r="KQV1" s="369">
        <f>'1.Ant pat totalt'!KQV5</f>
        <v>0</v>
      </c>
      <c r="KQW1" s="369">
        <f>'1.Ant pat totalt'!KQW5</f>
        <v>0</v>
      </c>
      <c r="KQX1" s="369">
        <f>'1.Ant pat totalt'!KQX5</f>
        <v>0</v>
      </c>
      <c r="KQY1" s="369">
        <f>'1.Ant pat totalt'!KQY5</f>
        <v>0</v>
      </c>
      <c r="KQZ1" s="369">
        <f>'1.Ant pat totalt'!KQZ5</f>
        <v>0</v>
      </c>
      <c r="KRA1" s="369">
        <f>'1.Ant pat totalt'!KRA5</f>
        <v>0</v>
      </c>
      <c r="KRB1" s="369">
        <f>'1.Ant pat totalt'!KRB5</f>
        <v>0</v>
      </c>
      <c r="KRC1" s="369">
        <f>'1.Ant pat totalt'!KRC5</f>
        <v>0</v>
      </c>
      <c r="KRD1" s="369">
        <f>'1.Ant pat totalt'!KRD5</f>
        <v>0</v>
      </c>
      <c r="KRE1" s="369">
        <f>'1.Ant pat totalt'!KRE5</f>
        <v>0</v>
      </c>
      <c r="KRF1" s="369">
        <f>'1.Ant pat totalt'!KRF5</f>
        <v>0</v>
      </c>
      <c r="KRG1" s="369">
        <f>'1.Ant pat totalt'!KRG5</f>
        <v>0</v>
      </c>
      <c r="KRH1" s="369">
        <f>'1.Ant pat totalt'!KRH5</f>
        <v>0</v>
      </c>
      <c r="KRI1" s="369">
        <f>'1.Ant pat totalt'!KRI5</f>
        <v>0</v>
      </c>
      <c r="KRJ1" s="369">
        <f>'1.Ant pat totalt'!KRJ5</f>
        <v>0</v>
      </c>
      <c r="KRK1" s="369">
        <f>'1.Ant pat totalt'!KRK5</f>
        <v>0</v>
      </c>
      <c r="KRL1" s="369">
        <f>'1.Ant pat totalt'!KRL5</f>
        <v>0</v>
      </c>
      <c r="KRM1" s="369">
        <f>'1.Ant pat totalt'!KRM5</f>
        <v>0</v>
      </c>
      <c r="KRN1" s="369">
        <f>'1.Ant pat totalt'!KRN5</f>
        <v>0</v>
      </c>
      <c r="KRO1" s="369">
        <f>'1.Ant pat totalt'!KRO5</f>
        <v>0</v>
      </c>
      <c r="KRP1" s="369">
        <f>'1.Ant pat totalt'!KRP5</f>
        <v>0</v>
      </c>
      <c r="KRQ1" s="369">
        <f>'1.Ant pat totalt'!KRQ5</f>
        <v>0</v>
      </c>
      <c r="KRR1" s="369">
        <f>'1.Ant pat totalt'!KRR5</f>
        <v>0</v>
      </c>
      <c r="KRS1" s="369">
        <f>'1.Ant pat totalt'!KRS5</f>
        <v>0</v>
      </c>
      <c r="KRT1" s="369">
        <f>'1.Ant pat totalt'!KRT5</f>
        <v>0</v>
      </c>
      <c r="KRU1" s="369">
        <f>'1.Ant pat totalt'!KRU5</f>
        <v>0</v>
      </c>
      <c r="KRV1" s="369">
        <f>'1.Ant pat totalt'!KRV5</f>
        <v>0</v>
      </c>
      <c r="KRW1" s="369">
        <f>'1.Ant pat totalt'!KRW5</f>
        <v>0</v>
      </c>
      <c r="KRX1" s="369">
        <f>'1.Ant pat totalt'!KRX5</f>
        <v>0</v>
      </c>
      <c r="KRY1" s="369">
        <f>'1.Ant pat totalt'!KRY5</f>
        <v>0</v>
      </c>
      <c r="KRZ1" s="369">
        <f>'1.Ant pat totalt'!KRZ5</f>
        <v>0</v>
      </c>
      <c r="KSA1" s="369">
        <f>'1.Ant pat totalt'!KSA5</f>
        <v>0</v>
      </c>
      <c r="KSB1" s="369">
        <f>'1.Ant pat totalt'!KSB5</f>
        <v>0</v>
      </c>
      <c r="KSC1" s="369">
        <f>'1.Ant pat totalt'!KSC5</f>
        <v>0</v>
      </c>
      <c r="KSD1" s="369">
        <f>'1.Ant pat totalt'!KSD5</f>
        <v>0</v>
      </c>
      <c r="KSE1" s="369">
        <f>'1.Ant pat totalt'!KSE5</f>
        <v>0</v>
      </c>
      <c r="KSF1" s="369">
        <f>'1.Ant pat totalt'!KSF5</f>
        <v>0</v>
      </c>
      <c r="KSG1" s="369">
        <f>'1.Ant pat totalt'!KSG5</f>
        <v>0</v>
      </c>
      <c r="KSH1" s="369">
        <f>'1.Ant pat totalt'!KSH5</f>
        <v>0</v>
      </c>
      <c r="KSI1" s="369">
        <f>'1.Ant pat totalt'!KSI5</f>
        <v>0</v>
      </c>
      <c r="KSJ1" s="369">
        <f>'1.Ant pat totalt'!KSJ5</f>
        <v>0</v>
      </c>
      <c r="KSK1" s="369">
        <f>'1.Ant pat totalt'!KSK5</f>
        <v>0</v>
      </c>
      <c r="KSL1" s="369">
        <f>'1.Ant pat totalt'!KSL5</f>
        <v>0</v>
      </c>
      <c r="KSM1" s="369">
        <f>'1.Ant pat totalt'!KSM5</f>
        <v>0</v>
      </c>
      <c r="KSN1" s="369">
        <f>'1.Ant pat totalt'!KSN5</f>
        <v>0</v>
      </c>
      <c r="KSO1" s="369">
        <f>'1.Ant pat totalt'!KSO5</f>
        <v>0</v>
      </c>
      <c r="KSP1" s="369">
        <f>'1.Ant pat totalt'!KSP5</f>
        <v>0</v>
      </c>
      <c r="KSQ1" s="369">
        <f>'1.Ant pat totalt'!KSQ5</f>
        <v>0</v>
      </c>
      <c r="KSR1" s="369">
        <f>'1.Ant pat totalt'!KSR5</f>
        <v>0</v>
      </c>
      <c r="KSS1" s="369">
        <f>'1.Ant pat totalt'!KSS5</f>
        <v>0</v>
      </c>
      <c r="KST1" s="369">
        <f>'1.Ant pat totalt'!KST5</f>
        <v>0</v>
      </c>
      <c r="KSU1" s="369">
        <f>'1.Ant pat totalt'!KSU5</f>
        <v>0</v>
      </c>
      <c r="KSV1" s="369">
        <f>'1.Ant pat totalt'!KSV5</f>
        <v>0</v>
      </c>
      <c r="KSW1" s="369">
        <f>'1.Ant pat totalt'!KSW5</f>
        <v>0</v>
      </c>
      <c r="KSX1" s="369">
        <f>'1.Ant pat totalt'!KSX5</f>
        <v>0</v>
      </c>
      <c r="KSY1" s="369">
        <f>'1.Ant pat totalt'!KSY5</f>
        <v>0</v>
      </c>
      <c r="KSZ1" s="369">
        <f>'1.Ant pat totalt'!KSZ5</f>
        <v>0</v>
      </c>
      <c r="KTA1" s="369">
        <f>'1.Ant pat totalt'!KTA5</f>
        <v>0</v>
      </c>
      <c r="KTB1" s="369">
        <f>'1.Ant pat totalt'!KTB5</f>
        <v>0</v>
      </c>
      <c r="KTC1" s="369">
        <f>'1.Ant pat totalt'!KTC5</f>
        <v>0</v>
      </c>
      <c r="KTD1" s="369">
        <f>'1.Ant pat totalt'!KTD5</f>
        <v>0</v>
      </c>
      <c r="KTE1" s="369">
        <f>'1.Ant pat totalt'!KTE5</f>
        <v>0</v>
      </c>
      <c r="KTF1" s="369">
        <f>'1.Ant pat totalt'!KTF5</f>
        <v>0</v>
      </c>
      <c r="KTG1" s="369">
        <f>'1.Ant pat totalt'!KTG5</f>
        <v>0</v>
      </c>
      <c r="KTH1" s="369">
        <f>'1.Ant pat totalt'!KTH5</f>
        <v>0</v>
      </c>
      <c r="KTI1" s="369">
        <f>'1.Ant pat totalt'!KTI5</f>
        <v>0</v>
      </c>
      <c r="KTJ1" s="369">
        <f>'1.Ant pat totalt'!KTJ5</f>
        <v>0</v>
      </c>
      <c r="KTK1" s="369">
        <f>'1.Ant pat totalt'!KTK5</f>
        <v>0</v>
      </c>
      <c r="KTL1" s="369">
        <f>'1.Ant pat totalt'!KTL5</f>
        <v>0</v>
      </c>
      <c r="KTM1" s="369">
        <f>'1.Ant pat totalt'!KTM5</f>
        <v>0</v>
      </c>
      <c r="KTN1" s="369">
        <f>'1.Ant pat totalt'!KTN5</f>
        <v>0</v>
      </c>
      <c r="KTO1" s="369">
        <f>'1.Ant pat totalt'!KTO5</f>
        <v>0</v>
      </c>
      <c r="KTP1" s="369">
        <f>'1.Ant pat totalt'!KTP5</f>
        <v>0</v>
      </c>
      <c r="KTQ1" s="369">
        <f>'1.Ant pat totalt'!KTQ5</f>
        <v>0</v>
      </c>
      <c r="KTR1" s="369">
        <f>'1.Ant pat totalt'!KTR5</f>
        <v>0</v>
      </c>
      <c r="KTS1" s="369">
        <f>'1.Ant pat totalt'!KTS5</f>
        <v>0</v>
      </c>
      <c r="KTT1" s="369">
        <f>'1.Ant pat totalt'!KTT5</f>
        <v>0</v>
      </c>
      <c r="KTU1" s="369">
        <f>'1.Ant pat totalt'!KTU5</f>
        <v>0</v>
      </c>
      <c r="KTV1" s="369">
        <f>'1.Ant pat totalt'!KTV5</f>
        <v>0</v>
      </c>
      <c r="KTW1" s="369">
        <f>'1.Ant pat totalt'!KTW5</f>
        <v>0</v>
      </c>
      <c r="KTX1" s="369">
        <f>'1.Ant pat totalt'!KTX5</f>
        <v>0</v>
      </c>
      <c r="KTY1" s="369">
        <f>'1.Ant pat totalt'!KTY5</f>
        <v>0</v>
      </c>
      <c r="KTZ1" s="369">
        <f>'1.Ant pat totalt'!KTZ5</f>
        <v>0</v>
      </c>
      <c r="KUA1" s="369">
        <f>'1.Ant pat totalt'!KUA5</f>
        <v>0</v>
      </c>
      <c r="KUB1" s="369">
        <f>'1.Ant pat totalt'!KUB5</f>
        <v>0</v>
      </c>
      <c r="KUC1" s="369">
        <f>'1.Ant pat totalt'!KUC5</f>
        <v>0</v>
      </c>
      <c r="KUD1" s="369">
        <f>'1.Ant pat totalt'!KUD5</f>
        <v>0</v>
      </c>
      <c r="KUE1" s="369">
        <f>'1.Ant pat totalt'!KUE5</f>
        <v>0</v>
      </c>
      <c r="KUF1" s="369">
        <f>'1.Ant pat totalt'!KUF5</f>
        <v>0</v>
      </c>
      <c r="KUG1" s="369">
        <f>'1.Ant pat totalt'!KUG5</f>
        <v>0</v>
      </c>
      <c r="KUH1" s="369">
        <f>'1.Ant pat totalt'!KUH5</f>
        <v>0</v>
      </c>
      <c r="KUI1" s="369">
        <f>'1.Ant pat totalt'!KUI5</f>
        <v>0</v>
      </c>
      <c r="KUJ1" s="369">
        <f>'1.Ant pat totalt'!KUJ5</f>
        <v>0</v>
      </c>
      <c r="KUK1" s="369">
        <f>'1.Ant pat totalt'!KUK5</f>
        <v>0</v>
      </c>
      <c r="KUL1" s="369">
        <f>'1.Ant pat totalt'!KUL5</f>
        <v>0</v>
      </c>
      <c r="KUM1" s="369">
        <f>'1.Ant pat totalt'!KUM5</f>
        <v>0</v>
      </c>
      <c r="KUN1" s="369">
        <f>'1.Ant pat totalt'!KUN5</f>
        <v>0</v>
      </c>
      <c r="KUO1" s="369">
        <f>'1.Ant pat totalt'!KUO5</f>
        <v>0</v>
      </c>
      <c r="KUP1" s="369">
        <f>'1.Ant pat totalt'!KUP5</f>
        <v>0</v>
      </c>
      <c r="KUQ1" s="369">
        <f>'1.Ant pat totalt'!KUQ5</f>
        <v>0</v>
      </c>
      <c r="KUR1" s="369">
        <f>'1.Ant pat totalt'!KUR5</f>
        <v>0</v>
      </c>
      <c r="KUS1" s="369">
        <f>'1.Ant pat totalt'!KUS5</f>
        <v>0</v>
      </c>
      <c r="KUT1" s="369">
        <f>'1.Ant pat totalt'!KUT5</f>
        <v>0</v>
      </c>
      <c r="KUU1" s="369">
        <f>'1.Ant pat totalt'!KUU5</f>
        <v>0</v>
      </c>
      <c r="KUV1" s="369">
        <f>'1.Ant pat totalt'!KUV5</f>
        <v>0</v>
      </c>
      <c r="KUW1" s="369">
        <f>'1.Ant pat totalt'!KUW5</f>
        <v>0</v>
      </c>
      <c r="KUX1" s="369">
        <f>'1.Ant pat totalt'!KUX5</f>
        <v>0</v>
      </c>
      <c r="KUY1" s="369">
        <f>'1.Ant pat totalt'!KUY5</f>
        <v>0</v>
      </c>
      <c r="KUZ1" s="369">
        <f>'1.Ant pat totalt'!KUZ5</f>
        <v>0</v>
      </c>
      <c r="KVA1" s="369">
        <f>'1.Ant pat totalt'!KVA5</f>
        <v>0</v>
      </c>
      <c r="KVB1" s="369">
        <f>'1.Ant pat totalt'!KVB5</f>
        <v>0</v>
      </c>
      <c r="KVC1" s="369">
        <f>'1.Ant pat totalt'!KVC5</f>
        <v>0</v>
      </c>
      <c r="KVD1" s="369">
        <f>'1.Ant pat totalt'!KVD5</f>
        <v>0</v>
      </c>
      <c r="KVE1" s="369">
        <f>'1.Ant pat totalt'!KVE5</f>
        <v>0</v>
      </c>
      <c r="KVF1" s="369">
        <f>'1.Ant pat totalt'!KVF5</f>
        <v>0</v>
      </c>
      <c r="KVG1" s="369">
        <f>'1.Ant pat totalt'!KVG5</f>
        <v>0</v>
      </c>
      <c r="KVH1" s="369">
        <f>'1.Ant pat totalt'!KVH5</f>
        <v>0</v>
      </c>
      <c r="KVI1" s="369">
        <f>'1.Ant pat totalt'!KVI5</f>
        <v>0</v>
      </c>
      <c r="KVJ1" s="369">
        <f>'1.Ant pat totalt'!KVJ5</f>
        <v>0</v>
      </c>
      <c r="KVK1" s="369">
        <f>'1.Ant pat totalt'!KVK5</f>
        <v>0</v>
      </c>
      <c r="KVL1" s="369">
        <f>'1.Ant pat totalt'!KVL5</f>
        <v>0</v>
      </c>
      <c r="KVM1" s="369">
        <f>'1.Ant pat totalt'!KVM5</f>
        <v>0</v>
      </c>
      <c r="KVN1" s="369">
        <f>'1.Ant pat totalt'!KVN5</f>
        <v>0</v>
      </c>
      <c r="KVO1" s="369">
        <f>'1.Ant pat totalt'!KVO5</f>
        <v>0</v>
      </c>
      <c r="KVP1" s="369">
        <f>'1.Ant pat totalt'!KVP5</f>
        <v>0</v>
      </c>
      <c r="KVQ1" s="369">
        <f>'1.Ant pat totalt'!KVQ5</f>
        <v>0</v>
      </c>
      <c r="KVR1" s="369">
        <f>'1.Ant pat totalt'!KVR5</f>
        <v>0</v>
      </c>
      <c r="KVS1" s="369">
        <f>'1.Ant pat totalt'!KVS5</f>
        <v>0</v>
      </c>
      <c r="KVT1" s="369">
        <f>'1.Ant pat totalt'!KVT5</f>
        <v>0</v>
      </c>
      <c r="KVU1" s="369">
        <f>'1.Ant pat totalt'!KVU5</f>
        <v>0</v>
      </c>
      <c r="KVV1" s="369">
        <f>'1.Ant pat totalt'!KVV5</f>
        <v>0</v>
      </c>
      <c r="KVW1" s="369">
        <f>'1.Ant pat totalt'!KVW5</f>
        <v>0</v>
      </c>
      <c r="KVX1" s="369">
        <f>'1.Ant pat totalt'!KVX5</f>
        <v>0</v>
      </c>
      <c r="KVY1" s="369">
        <f>'1.Ant pat totalt'!KVY5</f>
        <v>0</v>
      </c>
      <c r="KVZ1" s="369">
        <f>'1.Ant pat totalt'!KVZ5</f>
        <v>0</v>
      </c>
      <c r="KWA1" s="369">
        <f>'1.Ant pat totalt'!KWA5</f>
        <v>0</v>
      </c>
      <c r="KWB1" s="369">
        <f>'1.Ant pat totalt'!KWB5</f>
        <v>0</v>
      </c>
      <c r="KWC1" s="369">
        <f>'1.Ant pat totalt'!KWC5</f>
        <v>0</v>
      </c>
      <c r="KWD1" s="369">
        <f>'1.Ant pat totalt'!KWD5</f>
        <v>0</v>
      </c>
      <c r="KWE1" s="369">
        <f>'1.Ant pat totalt'!KWE5</f>
        <v>0</v>
      </c>
      <c r="KWF1" s="369">
        <f>'1.Ant pat totalt'!KWF5</f>
        <v>0</v>
      </c>
      <c r="KWG1" s="369">
        <f>'1.Ant pat totalt'!KWG5</f>
        <v>0</v>
      </c>
      <c r="KWH1" s="369">
        <f>'1.Ant pat totalt'!KWH5</f>
        <v>0</v>
      </c>
      <c r="KWI1" s="369">
        <f>'1.Ant pat totalt'!KWI5</f>
        <v>0</v>
      </c>
      <c r="KWJ1" s="369">
        <f>'1.Ant pat totalt'!KWJ5</f>
        <v>0</v>
      </c>
      <c r="KWK1" s="369">
        <f>'1.Ant pat totalt'!KWK5</f>
        <v>0</v>
      </c>
      <c r="KWL1" s="369">
        <f>'1.Ant pat totalt'!KWL5</f>
        <v>0</v>
      </c>
      <c r="KWM1" s="369">
        <f>'1.Ant pat totalt'!KWM5</f>
        <v>0</v>
      </c>
      <c r="KWN1" s="369">
        <f>'1.Ant pat totalt'!KWN5</f>
        <v>0</v>
      </c>
      <c r="KWO1" s="369">
        <f>'1.Ant pat totalt'!KWO5</f>
        <v>0</v>
      </c>
      <c r="KWP1" s="369">
        <f>'1.Ant pat totalt'!KWP5</f>
        <v>0</v>
      </c>
      <c r="KWQ1" s="369">
        <f>'1.Ant pat totalt'!KWQ5</f>
        <v>0</v>
      </c>
      <c r="KWR1" s="369">
        <f>'1.Ant pat totalt'!KWR5</f>
        <v>0</v>
      </c>
      <c r="KWS1" s="369">
        <f>'1.Ant pat totalt'!KWS5</f>
        <v>0</v>
      </c>
      <c r="KWT1" s="369">
        <f>'1.Ant pat totalt'!KWT5</f>
        <v>0</v>
      </c>
      <c r="KWU1" s="369">
        <f>'1.Ant pat totalt'!KWU5</f>
        <v>0</v>
      </c>
      <c r="KWV1" s="369">
        <f>'1.Ant pat totalt'!KWV5</f>
        <v>0</v>
      </c>
      <c r="KWW1" s="369">
        <f>'1.Ant pat totalt'!KWW5</f>
        <v>0</v>
      </c>
      <c r="KWX1" s="369">
        <f>'1.Ant pat totalt'!KWX5</f>
        <v>0</v>
      </c>
      <c r="KWY1" s="369">
        <f>'1.Ant pat totalt'!KWY5</f>
        <v>0</v>
      </c>
      <c r="KWZ1" s="369">
        <f>'1.Ant pat totalt'!KWZ5</f>
        <v>0</v>
      </c>
      <c r="KXA1" s="369">
        <f>'1.Ant pat totalt'!KXA5</f>
        <v>0</v>
      </c>
      <c r="KXB1" s="369">
        <f>'1.Ant pat totalt'!KXB5</f>
        <v>0</v>
      </c>
      <c r="KXC1" s="369">
        <f>'1.Ant pat totalt'!KXC5</f>
        <v>0</v>
      </c>
      <c r="KXD1" s="369">
        <f>'1.Ant pat totalt'!KXD5</f>
        <v>0</v>
      </c>
      <c r="KXE1" s="369">
        <f>'1.Ant pat totalt'!KXE5</f>
        <v>0</v>
      </c>
      <c r="KXF1" s="369">
        <f>'1.Ant pat totalt'!KXF5</f>
        <v>0</v>
      </c>
      <c r="KXG1" s="369">
        <f>'1.Ant pat totalt'!KXG5</f>
        <v>0</v>
      </c>
      <c r="KXH1" s="369">
        <f>'1.Ant pat totalt'!KXH5</f>
        <v>0</v>
      </c>
      <c r="KXI1" s="369">
        <f>'1.Ant pat totalt'!KXI5</f>
        <v>0</v>
      </c>
      <c r="KXJ1" s="369">
        <f>'1.Ant pat totalt'!KXJ5</f>
        <v>0</v>
      </c>
      <c r="KXK1" s="369">
        <f>'1.Ant pat totalt'!KXK5</f>
        <v>0</v>
      </c>
      <c r="KXL1" s="369">
        <f>'1.Ant pat totalt'!KXL5</f>
        <v>0</v>
      </c>
      <c r="KXM1" s="369">
        <f>'1.Ant pat totalt'!KXM5</f>
        <v>0</v>
      </c>
      <c r="KXN1" s="369">
        <f>'1.Ant pat totalt'!KXN5</f>
        <v>0</v>
      </c>
      <c r="KXO1" s="369">
        <f>'1.Ant pat totalt'!KXO5</f>
        <v>0</v>
      </c>
      <c r="KXP1" s="369">
        <f>'1.Ant pat totalt'!KXP5</f>
        <v>0</v>
      </c>
      <c r="KXQ1" s="369">
        <f>'1.Ant pat totalt'!KXQ5</f>
        <v>0</v>
      </c>
      <c r="KXR1" s="369">
        <f>'1.Ant pat totalt'!KXR5</f>
        <v>0</v>
      </c>
      <c r="KXS1" s="369">
        <f>'1.Ant pat totalt'!KXS5</f>
        <v>0</v>
      </c>
      <c r="KXT1" s="369">
        <f>'1.Ant pat totalt'!KXT5</f>
        <v>0</v>
      </c>
      <c r="KXU1" s="369">
        <f>'1.Ant pat totalt'!KXU5</f>
        <v>0</v>
      </c>
      <c r="KXV1" s="369">
        <f>'1.Ant pat totalt'!KXV5</f>
        <v>0</v>
      </c>
      <c r="KXW1" s="369">
        <f>'1.Ant pat totalt'!KXW5</f>
        <v>0</v>
      </c>
      <c r="KXX1" s="369">
        <f>'1.Ant pat totalt'!KXX5</f>
        <v>0</v>
      </c>
      <c r="KXY1" s="369">
        <f>'1.Ant pat totalt'!KXY5</f>
        <v>0</v>
      </c>
      <c r="KXZ1" s="369">
        <f>'1.Ant pat totalt'!KXZ5</f>
        <v>0</v>
      </c>
      <c r="KYA1" s="369">
        <f>'1.Ant pat totalt'!KYA5</f>
        <v>0</v>
      </c>
      <c r="KYB1" s="369">
        <f>'1.Ant pat totalt'!KYB5</f>
        <v>0</v>
      </c>
      <c r="KYC1" s="369">
        <f>'1.Ant pat totalt'!KYC5</f>
        <v>0</v>
      </c>
      <c r="KYD1" s="369">
        <f>'1.Ant pat totalt'!KYD5</f>
        <v>0</v>
      </c>
      <c r="KYE1" s="369">
        <f>'1.Ant pat totalt'!KYE5</f>
        <v>0</v>
      </c>
      <c r="KYF1" s="369">
        <f>'1.Ant pat totalt'!KYF5</f>
        <v>0</v>
      </c>
      <c r="KYG1" s="369">
        <f>'1.Ant pat totalt'!KYG5</f>
        <v>0</v>
      </c>
      <c r="KYH1" s="369">
        <f>'1.Ant pat totalt'!KYH5</f>
        <v>0</v>
      </c>
      <c r="KYI1" s="369">
        <f>'1.Ant pat totalt'!KYI5</f>
        <v>0</v>
      </c>
      <c r="KYJ1" s="369">
        <f>'1.Ant pat totalt'!KYJ5</f>
        <v>0</v>
      </c>
      <c r="KYK1" s="369">
        <f>'1.Ant pat totalt'!KYK5</f>
        <v>0</v>
      </c>
      <c r="KYL1" s="369">
        <f>'1.Ant pat totalt'!KYL5</f>
        <v>0</v>
      </c>
      <c r="KYM1" s="369">
        <f>'1.Ant pat totalt'!KYM5</f>
        <v>0</v>
      </c>
      <c r="KYN1" s="369">
        <f>'1.Ant pat totalt'!KYN5</f>
        <v>0</v>
      </c>
      <c r="KYO1" s="369">
        <f>'1.Ant pat totalt'!KYO5</f>
        <v>0</v>
      </c>
      <c r="KYP1" s="369">
        <f>'1.Ant pat totalt'!KYP5</f>
        <v>0</v>
      </c>
      <c r="KYQ1" s="369">
        <f>'1.Ant pat totalt'!KYQ5</f>
        <v>0</v>
      </c>
      <c r="KYR1" s="369">
        <f>'1.Ant pat totalt'!KYR5</f>
        <v>0</v>
      </c>
      <c r="KYS1" s="369">
        <f>'1.Ant pat totalt'!KYS5</f>
        <v>0</v>
      </c>
      <c r="KYT1" s="369">
        <f>'1.Ant pat totalt'!KYT5</f>
        <v>0</v>
      </c>
      <c r="KYU1" s="369">
        <f>'1.Ant pat totalt'!KYU5</f>
        <v>0</v>
      </c>
      <c r="KYV1" s="369">
        <f>'1.Ant pat totalt'!KYV5</f>
        <v>0</v>
      </c>
      <c r="KYW1" s="369">
        <f>'1.Ant pat totalt'!KYW5</f>
        <v>0</v>
      </c>
      <c r="KYX1" s="369">
        <f>'1.Ant pat totalt'!KYX5</f>
        <v>0</v>
      </c>
      <c r="KYY1" s="369">
        <f>'1.Ant pat totalt'!KYY5</f>
        <v>0</v>
      </c>
      <c r="KYZ1" s="369">
        <f>'1.Ant pat totalt'!KYZ5</f>
        <v>0</v>
      </c>
      <c r="KZA1" s="369">
        <f>'1.Ant pat totalt'!KZA5</f>
        <v>0</v>
      </c>
      <c r="KZB1" s="369">
        <f>'1.Ant pat totalt'!KZB5</f>
        <v>0</v>
      </c>
      <c r="KZC1" s="369">
        <f>'1.Ant pat totalt'!KZC5</f>
        <v>0</v>
      </c>
      <c r="KZD1" s="369">
        <f>'1.Ant pat totalt'!KZD5</f>
        <v>0</v>
      </c>
      <c r="KZE1" s="369">
        <f>'1.Ant pat totalt'!KZE5</f>
        <v>0</v>
      </c>
      <c r="KZF1" s="369">
        <f>'1.Ant pat totalt'!KZF5</f>
        <v>0</v>
      </c>
      <c r="KZG1" s="369">
        <f>'1.Ant pat totalt'!KZG5</f>
        <v>0</v>
      </c>
      <c r="KZH1" s="369">
        <f>'1.Ant pat totalt'!KZH5</f>
        <v>0</v>
      </c>
      <c r="KZI1" s="369">
        <f>'1.Ant pat totalt'!KZI5</f>
        <v>0</v>
      </c>
      <c r="KZJ1" s="369">
        <f>'1.Ant pat totalt'!KZJ5</f>
        <v>0</v>
      </c>
      <c r="KZK1" s="369">
        <f>'1.Ant pat totalt'!KZK5</f>
        <v>0</v>
      </c>
      <c r="KZL1" s="369">
        <f>'1.Ant pat totalt'!KZL5</f>
        <v>0</v>
      </c>
      <c r="KZM1" s="369">
        <f>'1.Ant pat totalt'!KZM5</f>
        <v>0</v>
      </c>
      <c r="KZN1" s="369">
        <f>'1.Ant pat totalt'!KZN5</f>
        <v>0</v>
      </c>
      <c r="KZO1" s="369">
        <f>'1.Ant pat totalt'!KZO5</f>
        <v>0</v>
      </c>
      <c r="KZP1" s="369">
        <f>'1.Ant pat totalt'!KZP5</f>
        <v>0</v>
      </c>
      <c r="KZQ1" s="369">
        <f>'1.Ant pat totalt'!KZQ5</f>
        <v>0</v>
      </c>
      <c r="KZR1" s="369">
        <f>'1.Ant pat totalt'!KZR5</f>
        <v>0</v>
      </c>
      <c r="KZS1" s="369">
        <f>'1.Ant pat totalt'!KZS5</f>
        <v>0</v>
      </c>
      <c r="KZT1" s="369">
        <f>'1.Ant pat totalt'!KZT5</f>
        <v>0</v>
      </c>
      <c r="KZU1" s="369">
        <f>'1.Ant pat totalt'!KZU5</f>
        <v>0</v>
      </c>
      <c r="KZV1" s="369">
        <f>'1.Ant pat totalt'!KZV5</f>
        <v>0</v>
      </c>
      <c r="KZW1" s="369">
        <f>'1.Ant pat totalt'!KZW5</f>
        <v>0</v>
      </c>
      <c r="KZX1" s="369">
        <f>'1.Ant pat totalt'!KZX5</f>
        <v>0</v>
      </c>
      <c r="KZY1" s="369">
        <f>'1.Ant pat totalt'!KZY5</f>
        <v>0</v>
      </c>
      <c r="KZZ1" s="369">
        <f>'1.Ant pat totalt'!KZZ5</f>
        <v>0</v>
      </c>
      <c r="LAA1" s="369">
        <f>'1.Ant pat totalt'!LAA5</f>
        <v>0</v>
      </c>
      <c r="LAB1" s="369">
        <f>'1.Ant pat totalt'!LAB5</f>
        <v>0</v>
      </c>
      <c r="LAC1" s="369">
        <f>'1.Ant pat totalt'!LAC5</f>
        <v>0</v>
      </c>
      <c r="LAD1" s="369">
        <f>'1.Ant pat totalt'!LAD5</f>
        <v>0</v>
      </c>
      <c r="LAE1" s="369">
        <f>'1.Ant pat totalt'!LAE5</f>
        <v>0</v>
      </c>
      <c r="LAF1" s="369">
        <f>'1.Ant pat totalt'!LAF5</f>
        <v>0</v>
      </c>
      <c r="LAG1" s="369">
        <f>'1.Ant pat totalt'!LAG5</f>
        <v>0</v>
      </c>
      <c r="LAH1" s="369">
        <f>'1.Ant pat totalt'!LAH5</f>
        <v>0</v>
      </c>
      <c r="LAI1" s="369">
        <f>'1.Ant pat totalt'!LAI5</f>
        <v>0</v>
      </c>
      <c r="LAJ1" s="369">
        <f>'1.Ant pat totalt'!LAJ5</f>
        <v>0</v>
      </c>
      <c r="LAK1" s="369">
        <f>'1.Ant pat totalt'!LAK5</f>
        <v>0</v>
      </c>
      <c r="LAL1" s="369">
        <f>'1.Ant pat totalt'!LAL5</f>
        <v>0</v>
      </c>
      <c r="LAM1" s="369">
        <f>'1.Ant pat totalt'!LAM5</f>
        <v>0</v>
      </c>
      <c r="LAN1" s="369">
        <f>'1.Ant pat totalt'!LAN5</f>
        <v>0</v>
      </c>
      <c r="LAO1" s="369">
        <f>'1.Ant pat totalt'!LAO5</f>
        <v>0</v>
      </c>
      <c r="LAP1" s="369">
        <f>'1.Ant pat totalt'!LAP5</f>
        <v>0</v>
      </c>
      <c r="LAQ1" s="369">
        <f>'1.Ant pat totalt'!LAQ5</f>
        <v>0</v>
      </c>
      <c r="LAR1" s="369">
        <f>'1.Ant pat totalt'!LAR5</f>
        <v>0</v>
      </c>
      <c r="LAS1" s="369">
        <f>'1.Ant pat totalt'!LAS5</f>
        <v>0</v>
      </c>
      <c r="LAT1" s="369">
        <f>'1.Ant pat totalt'!LAT5</f>
        <v>0</v>
      </c>
      <c r="LAU1" s="369">
        <f>'1.Ant pat totalt'!LAU5</f>
        <v>0</v>
      </c>
      <c r="LAV1" s="369">
        <f>'1.Ant pat totalt'!LAV5</f>
        <v>0</v>
      </c>
      <c r="LAW1" s="369">
        <f>'1.Ant pat totalt'!LAW5</f>
        <v>0</v>
      </c>
      <c r="LAX1" s="369">
        <f>'1.Ant pat totalt'!LAX5</f>
        <v>0</v>
      </c>
      <c r="LAY1" s="369">
        <f>'1.Ant pat totalt'!LAY5</f>
        <v>0</v>
      </c>
      <c r="LAZ1" s="369">
        <f>'1.Ant pat totalt'!LAZ5</f>
        <v>0</v>
      </c>
      <c r="LBA1" s="369">
        <f>'1.Ant pat totalt'!LBA5</f>
        <v>0</v>
      </c>
      <c r="LBB1" s="369">
        <f>'1.Ant pat totalt'!LBB5</f>
        <v>0</v>
      </c>
      <c r="LBC1" s="369">
        <f>'1.Ant pat totalt'!LBC5</f>
        <v>0</v>
      </c>
      <c r="LBD1" s="369">
        <f>'1.Ant pat totalt'!LBD5</f>
        <v>0</v>
      </c>
      <c r="LBE1" s="369">
        <f>'1.Ant pat totalt'!LBE5</f>
        <v>0</v>
      </c>
      <c r="LBF1" s="369">
        <f>'1.Ant pat totalt'!LBF5</f>
        <v>0</v>
      </c>
      <c r="LBG1" s="369">
        <f>'1.Ant pat totalt'!LBG5</f>
        <v>0</v>
      </c>
      <c r="LBH1" s="369">
        <f>'1.Ant pat totalt'!LBH5</f>
        <v>0</v>
      </c>
      <c r="LBI1" s="369">
        <f>'1.Ant pat totalt'!LBI5</f>
        <v>0</v>
      </c>
      <c r="LBJ1" s="369">
        <f>'1.Ant pat totalt'!LBJ5</f>
        <v>0</v>
      </c>
      <c r="LBK1" s="369">
        <f>'1.Ant pat totalt'!LBK5</f>
        <v>0</v>
      </c>
      <c r="LBL1" s="369">
        <f>'1.Ant pat totalt'!LBL5</f>
        <v>0</v>
      </c>
      <c r="LBM1" s="369">
        <f>'1.Ant pat totalt'!LBM5</f>
        <v>0</v>
      </c>
      <c r="LBN1" s="369">
        <f>'1.Ant pat totalt'!LBN5</f>
        <v>0</v>
      </c>
      <c r="LBO1" s="369">
        <f>'1.Ant pat totalt'!LBO5</f>
        <v>0</v>
      </c>
      <c r="LBP1" s="369">
        <f>'1.Ant pat totalt'!LBP5</f>
        <v>0</v>
      </c>
      <c r="LBQ1" s="369">
        <f>'1.Ant pat totalt'!LBQ5</f>
        <v>0</v>
      </c>
      <c r="LBR1" s="369">
        <f>'1.Ant pat totalt'!LBR5</f>
        <v>0</v>
      </c>
      <c r="LBS1" s="369">
        <f>'1.Ant pat totalt'!LBS5</f>
        <v>0</v>
      </c>
      <c r="LBT1" s="369">
        <f>'1.Ant pat totalt'!LBT5</f>
        <v>0</v>
      </c>
      <c r="LBU1" s="369">
        <f>'1.Ant pat totalt'!LBU5</f>
        <v>0</v>
      </c>
      <c r="LBV1" s="369">
        <f>'1.Ant pat totalt'!LBV5</f>
        <v>0</v>
      </c>
      <c r="LBW1" s="369">
        <f>'1.Ant pat totalt'!LBW5</f>
        <v>0</v>
      </c>
      <c r="LBX1" s="369">
        <f>'1.Ant pat totalt'!LBX5</f>
        <v>0</v>
      </c>
      <c r="LBY1" s="369">
        <f>'1.Ant pat totalt'!LBY5</f>
        <v>0</v>
      </c>
      <c r="LBZ1" s="369">
        <f>'1.Ant pat totalt'!LBZ5</f>
        <v>0</v>
      </c>
      <c r="LCA1" s="369">
        <f>'1.Ant pat totalt'!LCA5</f>
        <v>0</v>
      </c>
      <c r="LCB1" s="369">
        <f>'1.Ant pat totalt'!LCB5</f>
        <v>0</v>
      </c>
      <c r="LCC1" s="369">
        <f>'1.Ant pat totalt'!LCC5</f>
        <v>0</v>
      </c>
      <c r="LCD1" s="369">
        <f>'1.Ant pat totalt'!LCD5</f>
        <v>0</v>
      </c>
      <c r="LCE1" s="369">
        <f>'1.Ant pat totalt'!LCE5</f>
        <v>0</v>
      </c>
      <c r="LCF1" s="369">
        <f>'1.Ant pat totalt'!LCF5</f>
        <v>0</v>
      </c>
      <c r="LCG1" s="369">
        <f>'1.Ant pat totalt'!LCG5</f>
        <v>0</v>
      </c>
      <c r="LCH1" s="369">
        <f>'1.Ant pat totalt'!LCH5</f>
        <v>0</v>
      </c>
      <c r="LCI1" s="369">
        <f>'1.Ant pat totalt'!LCI5</f>
        <v>0</v>
      </c>
      <c r="LCJ1" s="369">
        <f>'1.Ant pat totalt'!LCJ5</f>
        <v>0</v>
      </c>
      <c r="LCK1" s="369">
        <f>'1.Ant pat totalt'!LCK5</f>
        <v>0</v>
      </c>
      <c r="LCL1" s="369">
        <f>'1.Ant pat totalt'!LCL5</f>
        <v>0</v>
      </c>
      <c r="LCM1" s="369">
        <f>'1.Ant pat totalt'!LCM5</f>
        <v>0</v>
      </c>
      <c r="LCN1" s="369">
        <f>'1.Ant pat totalt'!LCN5</f>
        <v>0</v>
      </c>
      <c r="LCO1" s="369">
        <f>'1.Ant pat totalt'!LCO5</f>
        <v>0</v>
      </c>
      <c r="LCP1" s="369">
        <f>'1.Ant pat totalt'!LCP5</f>
        <v>0</v>
      </c>
      <c r="LCQ1" s="369">
        <f>'1.Ant pat totalt'!LCQ5</f>
        <v>0</v>
      </c>
      <c r="LCR1" s="369">
        <f>'1.Ant pat totalt'!LCR5</f>
        <v>0</v>
      </c>
      <c r="LCS1" s="369">
        <f>'1.Ant pat totalt'!LCS5</f>
        <v>0</v>
      </c>
      <c r="LCT1" s="369">
        <f>'1.Ant pat totalt'!LCT5</f>
        <v>0</v>
      </c>
      <c r="LCU1" s="369">
        <f>'1.Ant pat totalt'!LCU5</f>
        <v>0</v>
      </c>
      <c r="LCV1" s="369">
        <f>'1.Ant pat totalt'!LCV5</f>
        <v>0</v>
      </c>
      <c r="LCW1" s="369">
        <f>'1.Ant pat totalt'!LCW5</f>
        <v>0</v>
      </c>
      <c r="LCX1" s="369">
        <f>'1.Ant pat totalt'!LCX5</f>
        <v>0</v>
      </c>
      <c r="LCY1" s="369">
        <f>'1.Ant pat totalt'!LCY5</f>
        <v>0</v>
      </c>
      <c r="LCZ1" s="369">
        <f>'1.Ant pat totalt'!LCZ5</f>
        <v>0</v>
      </c>
      <c r="LDA1" s="369">
        <f>'1.Ant pat totalt'!LDA5</f>
        <v>0</v>
      </c>
      <c r="LDB1" s="369">
        <f>'1.Ant pat totalt'!LDB5</f>
        <v>0</v>
      </c>
      <c r="LDC1" s="369">
        <f>'1.Ant pat totalt'!LDC5</f>
        <v>0</v>
      </c>
      <c r="LDD1" s="369">
        <f>'1.Ant pat totalt'!LDD5</f>
        <v>0</v>
      </c>
      <c r="LDE1" s="369">
        <f>'1.Ant pat totalt'!LDE5</f>
        <v>0</v>
      </c>
      <c r="LDF1" s="369">
        <f>'1.Ant pat totalt'!LDF5</f>
        <v>0</v>
      </c>
      <c r="LDG1" s="369">
        <f>'1.Ant pat totalt'!LDG5</f>
        <v>0</v>
      </c>
      <c r="LDH1" s="369">
        <f>'1.Ant pat totalt'!LDH5</f>
        <v>0</v>
      </c>
      <c r="LDI1" s="369">
        <f>'1.Ant pat totalt'!LDI5</f>
        <v>0</v>
      </c>
      <c r="LDJ1" s="369">
        <f>'1.Ant pat totalt'!LDJ5</f>
        <v>0</v>
      </c>
      <c r="LDK1" s="369">
        <f>'1.Ant pat totalt'!LDK5</f>
        <v>0</v>
      </c>
      <c r="LDL1" s="369">
        <f>'1.Ant pat totalt'!LDL5</f>
        <v>0</v>
      </c>
      <c r="LDM1" s="369">
        <f>'1.Ant pat totalt'!LDM5</f>
        <v>0</v>
      </c>
      <c r="LDN1" s="369">
        <f>'1.Ant pat totalt'!LDN5</f>
        <v>0</v>
      </c>
      <c r="LDO1" s="369">
        <f>'1.Ant pat totalt'!LDO5</f>
        <v>0</v>
      </c>
      <c r="LDP1" s="369">
        <f>'1.Ant pat totalt'!LDP5</f>
        <v>0</v>
      </c>
      <c r="LDQ1" s="369">
        <f>'1.Ant pat totalt'!LDQ5</f>
        <v>0</v>
      </c>
      <c r="LDR1" s="369">
        <f>'1.Ant pat totalt'!LDR5</f>
        <v>0</v>
      </c>
      <c r="LDS1" s="369">
        <f>'1.Ant pat totalt'!LDS5</f>
        <v>0</v>
      </c>
      <c r="LDT1" s="369">
        <f>'1.Ant pat totalt'!LDT5</f>
        <v>0</v>
      </c>
      <c r="LDU1" s="369">
        <f>'1.Ant pat totalt'!LDU5</f>
        <v>0</v>
      </c>
      <c r="LDV1" s="369">
        <f>'1.Ant pat totalt'!LDV5</f>
        <v>0</v>
      </c>
      <c r="LDW1" s="369">
        <f>'1.Ant pat totalt'!LDW5</f>
        <v>0</v>
      </c>
      <c r="LDX1" s="369">
        <f>'1.Ant pat totalt'!LDX5</f>
        <v>0</v>
      </c>
      <c r="LDY1" s="369">
        <f>'1.Ant pat totalt'!LDY5</f>
        <v>0</v>
      </c>
      <c r="LDZ1" s="369">
        <f>'1.Ant pat totalt'!LDZ5</f>
        <v>0</v>
      </c>
      <c r="LEA1" s="369">
        <f>'1.Ant pat totalt'!LEA5</f>
        <v>0</v>
      </c>
      <c r="LEB1" s="369">
        <f>'1.Ant pat totalt'!LEB5</f>
        <v>0</v>
      </c>
      <c r="LEC1" s="369">
        <f>'1.Ant pat totalt'!LEC5</f>
        <v>0</v>
      </c>
      <c r="LED1" s="369">
        <f>'1.Ant pat totalt'!LED5</f>
        <v>0</v>
      </c>
      <c r="LEE1" s="369">
        <f>'1.Ant pat totalt'!LEE5</f>
        <v>0</v>
      </c>
      <c r="LEF1" s="369">
        <f>'1.Ant pat totalt'!LEF5</f>
        <v>0</v>
      </c>
      <c r="LEG1" s="369">
        <f>'1.Ant pat totalt'!LEG5</f>
        <v>0</v>
      </c>
      <c r="LEH1" s="369">
        <f>'1.Ant pat totalt'!LEH5</f>
        <v>0</v>
      </c>
      <c r="LEI1" s="369">
        <f>'1.Ant pat totalt'!LEI5</f>
        <v>0</v>
      </c>
      <c r="LEJ1" s="369">
        <f>'1.Ant pat totalt'!LEJ5</f>
        <v>0</v>
      </c>
      <c r="LEK1" s="369">
        <f>'1.Ant pat totalt'!LEK5</f>
        <v>0</v>
      </c>
      <c r="LEL1" s="369">
        <f>'1.Ant pat totalt'!LEL5</f>
        <v>0</v>
      </c>
      <c r="LEM1" s="369">
        <f>'1.Ant pat totalt'!LEM5</f>
        <v>0</v>
      </c>
      <c r="LEN1" s="369">
        <f>'1.Ant pat totalt'!LEN5</f>
        <v>0</v>
      </c>
      <c r="LEO1" s="369">
        <f>'1.Ant pat totalt'!LEO5</f>
        <v>0</v>
      </c>
      <c r="LEP1" s="369">
        <f>'1.Ant pat totalt'!LEP5</f>
        <v>0</v>
      </c>
      <c r="LEQ1" s="369">
        <f>'1.Ant pat totalt'!LEQ5</f>
        <v>0</v>
      </c>
      <c r="LER1" s="369">
        <f>'1.Ant pat totalt'!LER5</f>
        <v>0</v>
      </c>
      <c r="LES1" s="369">
        <f>'1.Ant pat totalt'!LES5</f>
        <v>0</v>
      </c>
      <c r="LET1" s="369">
        <f>'1.Ant pat totalt'!LET5</f>
        <v>0</v>
      </c>
      <c r="LEU1" s="369">
        <f>'1.Ant pat totalt'!LEU5</f>
        <v>0</v>
      </c>
      <c r="LEV1" s="369">
        <f>'1.Ant pat totalt'!LEV5</f>
        <v>0</v>
      </c>
      <c r="LEW1" s="369">
        <f>'1.Ant pat totalt'!LEW5</f>
        <v>0</v>
      </c>
      <c r="LEX1" s="369">
        <f>'1.Ant pat totalt'!LEX5</f>
        <v>0</v>
      </c>
      <c r="LEY1" s="369">
        <f>'1.Ant pat totalt'!LEY5</f>
        <v>0</v>
      </c>
      <c r="LEZ1" s="369">
        <f>'1.Ant pat totalt'!LEZ5</f>
        <v>0</v>
      </c>
      <c r="LFA1" s="369">
        <f>'1.Ant pat totalt'!LFA5</f>
        <v>0</v>
      </c>
      <c r="LFB1" s="369">
        <f>'1.Ant pat totalt'!LFB5</f>
        <v>0</v>
      </c>
      <c r="LFC1" s="369">
        <f>'1.Ant pat totalt'!LFC5</f>
        <v>0</v>
      </c>
      <c r="LFD1" s="369">
        <f>'1.Ant pat totalt'!LFD5</f>
        <v>0</v>
      </c>
      <c r="LFE1" s="369">
        <f>'1.Ant pat totalt'!LFE5</f>
        <v>0</v>
      </c>
      <c r="LFF1" s="369">
        <f>'1.Ant pat totalt'!LFF5</f>
        <v>0</v>
      </c>
      <c r="LFG1" s="369">
        <f>'1.Ant pat totalt'!LFG5</f>
        <v>0</v>
      </c>
      <c r="LFH1" s="369">
        <f>'1.Ant pat totalt'!LFH5</f>
        <v>0</v>
      </c>
      <c r="LFI1" s="369">
        <f>'1.Ant pat totalt'!LFI5</f>
        <v>0</v>
      </c>
      <c r="LFJ1" s="369">
        <f>'1.Ant pat totalt'!LFJ5</f>
        <v>0</v>
      </c>
      <c r="LFK1" s="369">
        <f>'1.Ant pat totalt'!LFK5</f>
        <v>0</v>
      </c>
      <c r="LFL1" s="369">
        <f>'1.Ant pat totalt'!LFL5</f>
        <v>0</v>
      </c>
      <c r="LFM1" s="369">
        <f>'1.Ant pat totalt'!LFM5</f>
        <v>0</v>
      </c>
      <c r="LFN1" s="369">
        <f>'1.Ant pat totalt'!LFN5</f>
        <v>0</v>
      </c>
      <c r="LFO1" s="369">
        <f>'1.Ant pat totalt'!LFO5</f>
        <v>0</v>
      </c>
      <c r="LFP1" s="369">
        <f>'1.Ant pat totalt'!LFP5</f>
        <v>0</v>
      </c>
      <c r="LFQ1" s="369">
        <f>'1.Ant pat totalt'!LFQ5</f>
        <v>0</v>
      </c>
      <c r="LFR1" s="369">
        <f>'1.Ant pat totalt'!LFR5</f>
        <v>0</v>
      </c>
      <c r="LFS1" s="369">
        <f>'1.Ant pat totalt'!LFS5</f>
        <v>0</v>
      </c>
      <c r="LFT1" s="369">
        <f>'1.Ant pat totalt'!LFT5</f>
        <v>0</v>
      </c>
      <c r="LFU1" s="369">
        <f>'1.Ant pat totalt'!LFU5</f>
        <v>0</v>
      </c>
      <c r="LFV1" s="369">
        <f>'1.Ant pat totalt'!LFV5</f>
        <v>0</v>
      </c>
      <c r="LFW1" s="369">
        <f>'1.Ant pat totalt'!LFW5</f>
        <v>0</v>
      </c>
      <c r="LFX1" s="369">
        <f>'1.Ant pat totalt'!LFX5</f>
        <v>0</v>
      </c>
      <c r="LFY1" s="369">
        <f>'1.Ant pat totalt'!LFY5</f>
        <v>0</v>
      </c>
      <c r="LFZ1" s="369">
        <f>'1.Ant pat totalt'!LFZ5</f>
        <v>0</v>
      </c>
      <c r="LGA1" s="369">
        <f>'1.Ant pat totalt'!LGA5</f>
        <v>0</v>
      </c>
      <c r="LGB1" s="369">
        <f>'1.Ant pat totalt'!LGB5</f>
        <v>0</v>
      </c>
      <c r="LGC1" s="369">
        <f>'1.Ant pat totalt'!LGC5</f>
        <v>0</v>
      </c>
      <c r="LGD1" s="369">
        <f>'1.Ant pat totalt'!LGD5</f>
        <v>0</v>
      </c>
      <c r="LGE1" s="369">
        <f>'1.Ant pat totalt'!LGE5</f>
        <v>0</v>
      </c>
      <c r="LGF1" s="369">
        <f>'1.Ant pat totalt'!LGF5</f>
        <v>0</v>
      </c>
      <c r="LGG1" s="369">
        <f>'1.Ant pat totalt'!LGG5</f>
        <v>0</v>
      </c>
      <c r="LGH1" s="369">
        <f>'1.Ant pat totalt'!LGH5</f>
        <v>0</v>
      </c>
      <c r="LGI1" s="369">
        <f>'1.Ant pat totalt'!LGI5</f>
        <v>0</v>
      </c>
      <c r="LGJ1" s="369">
        <f>'1.Ant pat totalt'!LGJ5</f>
        <v>0</v>
      </c>
      <c r="LGK1" s="369">
        <f>'1.Ant pat totalt'!LGK5</f>
        <v>0</v>
      </c>
      <c r="LGL1" s="369">
        <f>'1.Ant pat totalt'!LGL5</f>
        <v>0</v>
      </c>
      <c r="LGM1" s="369">
        <f>'1.Ant pat totalt'!LGM5</f>
        <v>0</v>
      </c>
      <c r="LGN1" s="369">
        <f>'1.Ant pat totalt'!LGN5</f>
        <v>0</v>
      </c>
      <c r="LGO1" s="369">
        <f>'1.Ant pat totalt'!LGO5</f>
        <v>0</v>
      </c>
      <c r="LGP1" s="369">
        <f>'1.Ant pat totalt'!LGP5</f>
        <v>0</v>
      </c>
      <c r="LGQ1" s="369">
        <f>'1.Ant pat totalt'!LGQ5</f>
        <v>0</v>
      </c>
      <c r="LGR1" s="369">
        <f>'1.Ant pat totalt'!LGR5</f>
        <v>0</v>
      </c>
      <c r="LGS1" s="369">
        <f>'1.Ant pat totalt'!LGS5</f>
        <v>0</v>
      </c>
      <c r="LGT1" s="369">
        <f>'1.Ant pat totalt'!LGT5</f>
        <v>0</v>
      </c>
      <c r="LGU1" s="369">
        <f>'1.Ant pat totalt'!LGU5</f>
        <v>0</v>
      </c>
      <c r="LGV1" s="369">
        <f>'1.Ant pat totalt'!LGV5</f>
        <v>0</v>
      </c>
      <c r="LGW1" s="369">
        <f>'1.Ant pat totalt'!LGW5</f>
        <v>0</v>
      </c>
      <c r="LGX1" s="369">
        <f>'1.Ant pat totalt'!LGX5</f>
        <v>0</v>
      </c>
      <c r="LGY1" s="369">
        <f>'1.Ant pat totalt'!LGY5</f>
        <v>0</v>
      </c>
      <c r="LGZ1" s="369">
        <f>'1.Ant pat totalt'!LGZ5</f>
        <v>0</v>
      </c>
      <c r="LHA1" s="369">
        <f>'1.Ant pat totalt'!LHA5</f>
        <v>0</v>
      </c>
      <c r="LHB1" s="369">
        <f>'1.Ant pat totalt'!LHB5</f>
        <v>0</v>
      </c>
      <c r="LHC1" s="369">
        <f>'1.Ant pat totalt'!LHC5</f>
        <v>0</v>
      </c>
      <c r="LHD1" s="369">
        <f>'1.Ant pat totalt'!LHD5</f>
        <v>0</v>
      </c>
      <c r="LHE1" s="369">
        <f>'1.Ant pat totalt'!LHE5</f>
        <v>0</v>
      </c>
      <c r="LHF1" s="369">
        <f>'1.Ant pat totalt'!LHF5</f>
        <v>0</v>
      </c>
      <c r="LHG1" s="369">
        <f>'1.Ant pat totalt'!LHG5</f>
        <v>0</v>
      </c>
      <c r="LHH1" s="369">
        <f>'1.Ant pat totalt'!LHH5</f>
        <v>0</v>
      </c>
      <c r="LHI1" s="369">
        <f>'1.Ant pat totalt'!LHI5</f>
        <v>0</v>
      </c>
      <c r="LHJ1" s="369">
        <f>'1.Ant pat totalt'!LHJ5</f>
        <v>0</v>
      </c>
      <c r="LHK1" s="369">
        <f>'1.Ant pat totalt'!LHK5</f>
        <v>0</v>
      </c>
      <c r="LHL1" s="369">
        <f>'1.Ant pat totalt'!LHL5</f>
        <v>0</v>
      </c>
      <c r="LHM1" s="369">
        <f>'1.Ant pat totalt'!LHM5</f>
        <v>0</v>
      </c>
      <c r="LHN1" s="369">
        <f>'1.Ant pat totalt'!LHN5</f>
        <v>0</v>
      </c>
      <c r="LHO1" s="369">
        <f>'1.Ant pat totalt'!LHO5</f>
        <v>0</v>
      </c>
      <c r="LHP1" s="369">
        <f>'1.Ant pat totalt'!LHP5</f>
        <v>0</v>
      </c>
      <c r="LHQ1" s="369">
        <f>'1.Ant pat totalt'!LHQ5</f>
        <v>0</v>
      </c>
      <c r="LHR1" s="369">
        <f>'1.Ant pat totalt'!LHR5</f>
        <v>0</v>
      </c>
      <c r="LHS1" s="369">
        <f>'1.Ant pat totalt'!LHS5</f>
        <v>0</v>
      </c>
      <c r="LHT1" s="369">
        <f>'1.Ant pat totalt'!LHT5</f>
        <v>0</v>
      </c>
      <c r="LHU1" s="369">
        <f>'1.Ant pat totalt'!LHU5</f>
        <v>0</v>
      </c>
      <c r="LHV1" s="369">
        <f>'1.Ant pat totalt'!LHV5</f>
        <v>0</v>
      </c>
      <c r="LHW1" s="369">
        <f>'1.Ant pat totalt'!LHW5</f>
        <v>0</v>
      </c>
      <c r="LHX1" s="369">
        <f>'1.Ant pat totalt'!LHX5</f>
        <v>0</v>
      </c>
      <c r="LHY1" s="369">
        <f>'1.Ant pat totalt'!LHY5</f>
        <v>0</v>
      </c>
      <c r="LHZ1" s="369">
        <f>'1.Ant pat totalt'!LHZ5</f>
        <v>0</v>
      </c>
      <c r="LIA1" s="369">
        <f>'1.Ant pat totalt'!LIA5</f>
        <v>0</v>
      </c>
      <c r="LIB1" s="369">
        <f>'1.Ant pat totalt'!LIB5</f>
        <v>0</v>
      </c>
      <c r="LIC1" s="369">
        <f>'1.Ant pat totalt'!LIC5</f>
        <v>0</v>
      </c>
      <c r="LID1" s="369">
        <f>'1.Ant pat totalt'!LID5</f>
        <v>0</v>
      </c>
      <c r="LIE1" s="369">
        <f>'1.Ant pat totalt'!LIE5</f>
        <v>0</v>
      </c>
      <c r="LIF1" s="369">
        <f>'1.Ant pat totalt'!LIF5</f>
        <v>0</v>
      </c>
      <c r="LIG1" s="369">
        <f>'1.Ant pat totalt'!LIG5</f>
        <v>0</v>
      </c>
      <c r="LIH1" s="369">
        <f>'1.Ant pat totalt'!LIH5</f>
        <v>0</v>
      </c>
      <c r="LII1" s="369">
        <f>'1.Ant pat totalt'!LII5</f>
        <v>0</v>
      </c>
      <c r="LIJ1" s="369">
        <f>'1.Ant pat totalt'!LIJ5</f>
        <v>0</v>
      </c>
      <c r="LIK1" s="369">
        <f>'1.Ant pat totalt'!LIK5</f>
        <v>0</v>
      </c>
      <c r="LIL1" s="369">
        <f>'1.Ant pat totalt'!LIL5</f>
        <v>0</v>
      </c>
      <c r="LIM1" s="369">
        <f>'1.Ant pat totalt'!LIM5</f>
        <v>0</v>
      </c>
      <c r="LIN1" s="369">
        <f>'1.Ant pat totalt'!LIN5</f>
        <v>0</v>
      </c>
      <c r="LIO1" s="369">
        <f>'1.Ant pat totalt'!LIO5</f>
        <v>0</v>
      </c>
      <c r="LIP1" s="369">
        <f>'1.Ant pat totalt'!LIP5</f>
        <v>0</v>
      </c>
      <c r="LIQ1" s="369">
        <f>'1.Ant pat totalt'!LIQ5</f>
        <v>0</v>
      </c>
      <c r="LIR1" s="369">
        <f>'1.Ant pat totalt'!LIR5</f>
        <v>0</v>
      </c>
      <c r="LIS1" s="369">
        <f>'1.Ant pat totalt'!LIS5</f>
        <v>0</v>
      </c>
      <c r="LIT1" s="369">
        <f>'1.Ant pat totalt'!LIT5</f>
        <v>0</v>
      </c>
      <c r="LIU1" s="369">
        <f>'1.Ant pat totalt'!LIU5</f>
        <v>0</v>
      </c>
      <c r="LIV1" s="369">
        <f>'1.Ant pat totalt'!LIV5</f>
        <v>0</v>
      </c>
      <c r="LIW1" s="369">
        <f>'1.Ant pat totalt'!LIW5</f>
        <v>0</v>
      </c>
      <c r="LIX1" s="369">
        <f>'1.Ant pat totalt'!LIX5</f>
        <v>0</v>
      </c>
      <c r="LIY1" s="369">
        <f>'1.Ant pat totalt'!LIY5</f>
        <v>0</v>
      </c>
      <c r="LIZ1" s="369">
        <f>'1.Ant pat totalt'!LIZ5</f>
        <v>0</v>
      </c>
      <c r="LJA1" s="369">
        <f>'1.Ant pat totalt'!LJA5</f>
        <v>0</v>
      </c>
      <c r="LJB1" s="369">
        <f>'1.Ant pat totalt'!LJB5</f>
        <v>0</v>
      </c>
      <c r="LJC1" s="369">
        <f>'1.Ant pat totalt'!LJC5</f>
        <v>0</v>
      </c>
      <c r="LJD1" s="369">
        <f>'1.Ant pat totalt'!LJD5</f>
        <v>0</v>
      </c>
      <c r="LJE1" s="369">
        <f>'1.Ant pat totalt'!LJE5</f>
        <v>0</v>
      </c>
      <c r="LJF1" s="369">
        <f>'1.Ant pat totalt'!LJF5</f>
        <v>0</v>
      </c>
      <c r="LJG1" s="369">
        <f>'1.Ant pat totalt'!LJG5</f>
        <v>0</v>
      </c>
      <c r="LJH1" s="369">
        <f>'1.Ant pat totalt'!LJH5</f>
        <v>0</v>
      </c>
      <c r="LJI1" s="369">
        <f>'1.Ant pat totalt'!LJI5</f>
        <v>0</v>
      </c>
      <c r="LJJ1" s="369">
        <f>'1.Ant pat totalt'!LJJ5</f>
        <v>0</v>
      </c>
      <c r="LJK1" s="369">
        <f>'1.Ant pat totalt'!LJK5</f>
        <v>0</v>
      </c>
      <c r="LJL1" s="369">
        <f>'1.Ant pat totalt'!LJL5</f>
        <v>0</v>
      </c>
      <c r="LJM1" s="369">
        <f>'1.Ant pat totalt'!LJM5</f>
        <v>0</v>
      </c>
      <c r="LJN1" s="369">
        <f>'1.Ant pat totalt'!LJN5</f>
        <v>0</v>
      </c>
      <c r="LJO1" s="369">
        <f>'1.Ant pat totalt'!LJO5</f>
        <v>0</v>
      </c>
      <c r="LJP1" s="369">
        <f>'1.Ant pat totalt'!LJP5</f>
        <v>0</v>
      </c>
      <c r="LJQ1" s="369">
        <f>'1.Ant pat totalt'!LJQ5</f>
        <v>0</v>
      </c>
      <c r="LJR1" s="369">
        <f>'1.Ant pat totalt'!LJR5</f>
        <v>0</v>
      </c>
      <c r="LJS1" s="369">
        <f>'1.Ant pat totalt'!LJS5</f>
        <v>0</v>
      </c>
      <c r="LJT1" s="369">
        <f>'1.Ant pat totalt'!LJT5</f>
        <v>0</v>
      </c>
      <c r="LJU1" s="369">
        <f>'1.Ant pat totalt'!LJU5</f>
        <v>0</v>
      </c>
      <c r="LJV1" s="369">
        <f>'1.Ant pat totalt'!LJV5</f>
        <v>0</v>
      </c>
      <c r="LJW1" s="369">
        <f>'1.Ant pat totalt'!LJW5</f>
        <v>0</v>
      </c>
      <c r="LJX1" s="369">
        <f>'1.Ant pat totalt'!LJX5</f>
        <v>0</v>
      </c>
      <c r="LJY1" s="369">
        <f>'1.Ant pat totalt'!LJY5</f>
        <v>0</v>
      </c>
      <c r="LJZ1" s="369">
        <f>'1.Ant pat totalt'!LJZ5</f>
        <v>0</v>
      </c>
      <c r="LKA1" s="369">
        <f>'1.Ant pat totalt'!LKA5</f>
        <v>0</v>
      </c>
      <c r="LKB1" s="369">
        <f>'1.Ant pat totalt'!LKB5</f>
        <v>0</v>
      </c>
      <c r="LKC1" s="369">
        <f>'1.Ant pat totalt'!LKC5</f>
        <v>0</v>
      </c>
      <c r="LKD1" s="369">
        <f>'1.Ant pat totalt'!LKD5</f>
        <v>0</v>
      </c>
      <c r="LKE1" s="369">
        <f>'1.Ant pat totalt'!LKE5</f>
        <v>0</v>
      </c>
      <c r="LKF1" s="369">
        <f>'1.Ant pat totalt'!LKF5</f>
        <v>0</v>
      </c>
      <c r="LKG1" s="369">
        <f>'1.Ant pat totalt'!LKG5</f>
        <v>0</v>
      </c>
      <c r="LKH1" s="369">
        <f>'1.Ant pat totalt'!LKH5</f>
        <v>0</v>
      </c>
      <c r="LKI1" s="369">
        <f>'1.Ant pat totalt'!LKI5</f>
        <v>0</v>
      </c>
      <c r="LKJ1" s="369">
        <f>'1.Ant pat totalt'!LKJ5</f>
        <v>0</v>
      </c>
      <c r="LKK1" s="369">
        <f>'1.Ant pat totalt'!LKK5</f>
        <v>0</v>
      </c>
      <c r="LKL1" s="369">
        <f>'1.Ant pat totalt'!LKL5</f>
        <v>0</v>
      </c>
      <c r="LKM1" s="369">
        <f>'1.Ant pat totalt'!LKM5</f>
        <v>0</v>
      </c>
      <c r="LKN1" s="369">
        <f>'1.Ant pat totalt'!LKN5</f>
        <v>0</v>
      </c>
      <c r="LKO1" s="369">
        <f>'1.Ant pat totalt'!LKO5</f>
        <v>0</v>
      </c>
      <c r="LKP1" s="369">
        <f>'1.Ant pat totalt'!LKP5</f>
        <v>0</v>
      </c>
      <c r="LKQ1" s="369">
        <f>'1.Ant pat totalt'!LKQ5</f>
        <v>0</v>
      </c>
      <c r="LKR1" s="369">
        <f>'1.Ant pat totalt'!LKR5</f>
        <v>0</v>
      </c>
      <c r="LKS1" s="369">
        <f>'1.Ant pat totalt'!LKS5</f>
        <v>0</v>
      </c>
      <c r="LKT1" s="369">
        <f>'1.Ant pat totalt'!LKT5</f>
        <v>0</v>
      </c>
      <c r="LKU1" s="369">
        <f>'1.Ant pat totalt'!LKU5</f>
        <v>0</v>
      </c>
      <c r="LKV1" s="369">
        <f>'1.Ant pat totalt'!LKV5</f>
        <v>0</v>
      </c>
      <c r="LKW1" s="369">
        <f>'1.Ant pat totalt'!LKW5</f>
        <v>0</v>
      </c>
      <c r="LKX1" s="369">
        <f>'1.Ant pat totalt'!LKX5</f>
        <v>0</v>
      </c>
      <c r="LKY1" s="369">
        <f>'1.Ant pat totalt'!LKY5</f>
        <v>0</v>
      </c>
      <c r="LKZ1" s="369">
        <f>'1.Ant pat totalt'!LKZ5</f>
        <v>0</v>
      </c>
      <c r="LLA1" s="369">
        <f>'1.Ant pat totalt'!LLA5</f>
        <v>0</v>
      </c>
      <c r="LLB1" s="369">
        <f>'1.Ant pat totalt'!LLB5</f>
        <v>0</v>
      </c>
      <c r="LLC1" s="369">
        <f>'1.Ant pat totalt'!LLC5</f>
        <v>0</v>
      </c>
      <c r="LLD1" s="369">
        <f>'1.Ant pat totalt'!LLD5</f>
        <v>0</v>
      </c>
      <c r="LLE1" s="369">
        <f>'1.Ant pat totalt'!LLE5</f>
        <v>0</v>
      </c>
      <c r="LLF1" s="369">
        <f>'1.Ant pat totalt'!LLF5</f>
        <v>0</v>
      </c>
      <c r="LLG1" s="369">
        <f>'1.Ant pat totalt'!LLG5</f>
        <v>0</v>
      </c>
      <c r="LLH1" s="369">
        <f>'1.Ant pat totalt'!LLH5</f>
        <v>0</v>
      </c>
      <c r="LLI1" s="369">
        <f>'1.Ant pat totalt'!LLI5</f>
        <v>0</v>
      </c>
      <c r="LLJ1" s="369">
        <f>'1.Ant pat totalt'!LLJ5</f>
        <v>0</v>
      </c>
      <c r="LLK1" s="369">
        <f>'1.Ant pat totalt'!LLK5</f>
        <v>0</v>
      </c>
      <c r="LLL1" s="369">
        <f>'1.Ant pat totalt'!LLL5</f>
        <v>0</v>
      </c>
      <c r="LLM1" s="369">
        <f>'1.Ant pat totalt'!LLM5</f>
        <v>0</v>
      </c>
      <c r="LLN1" s="369">
        <f>'1.Ant pat totalt'!LLN5</f>
        <v>0</v>
      </c>
      <c r="LLO1" s="369">
        <f>'1.Ant pat totalt'!LLO5</f>
        <v>0</v>
      </c>
      <c r="LLP1" s="369">
        <f>'1.Ant pat totalt'!LLP5</f>
        <v>0</v>
      </c>
      <c r="LLQ1" s="369">
        <f>'1.Ant pat totalt'!LLQ5</f>
        <v>0</v>
      </c>
      <c r="LLR1" s="369">
        <f>'1.Ant pat totalt'!LLR5</f>
        <v>0</v>
      </c>
      <c r="LLS1" s="369">
        <f>'1.Ant pat totalt'!LLS5</f>
        <v>0</v>
      </c>
      <c r="LLT1" s="369">
        <f>'1.Ant pat totalt'!LLT5</f>
        <v>0</v>
      </c>
      <c r="LLU1" s="369">
        <f>'1.Ant pat totalt'!LLU5</f>
        <v>0</v>
      </c>
      <c r="LLV1" s="369">
        <f>'1.Ant pat totalt'!LLV5</f>
        <v>0</v>
      </c>
      <c r="LLW1" s="369">
        <f>'1.Ant pat totalt'!LLW5</f>
        <v>0</v>
      </c>
      <c r="LLX1" s="369">
        <f>'1.Ant pat totalt'!LLX5</f>
        <v>0</v>
      </c>
      <c r="LLY1" s="369">
        <f>'1.Ant pat totalt'!LLY5</f>
        <v>0</v>
      </c>
      <c r="LLZ1" s="369">
        <f>'1.Ant pat totalt'!LLZ5</f>
        <v>0</v>
      </c>
      <c r="LMA1" s="369">
        <f>'1.Ant pat totalt'!LMA5</f>
        <v>0</v>
      </c>
      <c r="LMB1" s="369">
        <f>'1.Ant pat totalt'!LMB5</f>
        <v>0</v>
      </c>
      <c r="LMC1" s="369">
        <f>'1.Ant pat totalt'!LMC5</f>
        <v>0</v>
      </c>
      <c r="LMD1" s="369">
        <f>'1.Ant pat totalt'!LMD5</f>
        <v>0</v>
      </c>
      <c r="LME1" s="369">
        <f>'1.Ant pat totalt'!LME5</f>
        <v>0</v>
      </c>
      <c r="LMF1" s="369">
        <f>'1.Ant pat totalt'!LMF5</f>
        <v>0</v>
      </c>
      <c r="LMG1" s="369">
        <f>'1.Ant pat totalt'!LMG5</f>
        <v>0</v>
      </c>
      <c r="LMH1" s="369">
        <f>'1.Ant pat totalt'!LMH5</f>
        <v>0</v>
      </c>
      <c r="LMI1" s="369">
        <f>'1.Ant pat totalt'!LMI5</f>
        <v>0</v>
      </c>
      <c r="LMJ1" s="369">
        <f>'1.Ant pat totalt'!LMJ5</f>
        <v>0</v>
      </c>
      <c r="LMK1" s="369">
        <f>'1.Ant pat totalt'!LMK5</f>
        <v>0</v>
      </c>
      <c r="LML1" s="369">
        <f>'1.Ant pat totalt'!LML5</f>
        <v>0</v>
      </c>
      <c r="LMM1" s="369">
        <f>'1.Ant pat totalt'!LMM5</f>
        <v>0</v>
      </c>
      <c r="LMN1" s="369">
        <f>'1.Ant pat totalt'!LMN5</f>
        <v>0</v>
      </c>
      <c r="LMO1" s="369">
        <f>'1.Ant pat totalt'!LMO5</f>
        <v>0</v>
      </c>
      <c r="LMP1" s="369">
        <f>'1.Ant pat totalt'!LMP5</f>
        <v>0</v>
      </c>
      <c r="LMQ1" s="369">
        <f>'1.Ant pat totalt'!LMQ5</f>
        <v>0</v>
      </c>
      <c r="LMR1" s="369">
        <f>'1.Ant pat totalt'!LMR5</f>
        <v>0</v>
      </c>
      <c r="LMS1" s="369">
        <f>'1.Ant pat totalt'!LMS5</f>
        <v>0</v>
      </c>
      <c r="LMT1" s="369">
        <f>'1.Ant pat totalt'!LMT5</f>
        <v>0</v>
      </c>
      <c r="LMU1" s="369">
        <f>'1.Ant pat totalt'!LMU5</f>
        <v>0</v>
      </c>
      <c r="LMV1" s="369">
        <f>'1.Ant pat totalt'!LMV5</f>
        <v>0</v>
      </c>
      <c r="LMW1" s="369">
        <f>'1.Ant pat totalt'!LMW5</f>
        <v>0</v>
      </c>
      <c r="LMX1" s="369">
        <f>'1.Ant pat totalt'!LMX5</f>
        <v>0</v>
      </c>
      <c r="LMY1" s="369">
        <f>'1.Ant pat totalt'!LMY5</f>
        <v>0</v>
      </c>
      <c r="LMZ1" s="369">
        <f>'1.Ant pat totalt'!LMZ5</f>
        <v>0</v>
      </c>
      <c r="LNA1" s="369">
        <f>'1.Ant pat totalt'!LNA5</f>
        <v>0</v>
      </c>
      <c r="LNB1" s="369">
        <f>'1.Ant pat totalt'!LNB5</f>
        <v>0</v>
      </c>
      <c r="LNC1" s="369">
        <f>'1.Ant pat totalt'!LNC5</f>
        <v>0</v>
      </c>
      <c r="LND1" s="369">
        <f>'1.Ant pat totalt'!LND5</f>
        <v>0</v>
      </c>
      <c r="LNE1" s="369">
        <f>'1.Ant pat totalt'!LNE5</f>
        <v>0</v>
      </c>
      <c r="LNF1" s="369">
        <f>'1.Ant pat totalt'!LNF5</f>
        <v>0</v>
      </c>
      <c r="LNG1" s="369">
        <f>'1.Ant pat totalt'!LNG5</f>
        <v>0</v>
      </c>
      <c r="LNH1" s="369">
        <f>'1.Ant pat totalt'!LNH5</f>
        <v>0</v>
      </c>
      <c r="LNI1" s="369">
        <f>'1.Ant pat totalt'!LNI5</f>
        <v>0</v>
      </c>
      <c r="LNJ1" s="369">
        <f>'1.Ant pat totalt'!LNJ5</f>
        <v>0</v>
      </c>
      <c r="LNK1" s="369">
        <f>'1.Ant pat totalt'!LNK5</f>
        <v>0</v>
      </c>
      <c r="LNL1" s="369">
        <f>'1.Ant pat totalt'!LNL5</f>
        <v>0</v>
      </c>
      <c r="LNM1" s="369">
        <f>'1.Ant pat totalt'!LNM5</f>
        <v>0</v>
      </c>
      <c r="LNN1" s="369">
        <f>'1.Ant pat totalt'!LNN5</f>
        <v>0</v>
      </c>
      <c r="LNO1" s="369">
        <f>'1.Ant pat totalt'!LNO5</f>
        <v>0</v>
      </c>
      <c r="LNP1" s="369">
        <f>'1.Ant pat totalt'!LNP5</f>
        <v>0</v>
      </c>
      <c r="LNQ1" s="369">
        <f>'1.Ant pat totalt'!LNQ5</f>
        <v>0</v>
      </c>
      <c r="LNR1" s="369">
        <f>'1.Ant pat totalt'!LNR5</f>
        <v>0</v>
      </c>
      <c r="LNS1" s="369">
        <f>'1.Ant pat totalt'!LNS5</f>
        <v>0</v>
      </c>
      <c r="LNT1" s="369">
        <f>'1.Ant pat totalt'!LNT5</f>
        <v>0</v>
      </c>
      <c r="LNU1" s="369">
        <f>'1.Ant pat totalt'!LNU5</f>
        <v>0</v>
      </c>
      <c r="LNV1" s="369">
        <f>'1.Ant pat totalt'!LNV5</f>
        <v>0</v>
      </c>
      <c r="LNW1" s="369">
        <f>'1.Ant pat totalt'!LNW5</f>
        <v>0</v>
      </c>
      <c r="LNX1" s="369">
        <f>'1.Ant pat totalt'!LNX5</f>
        <v>0</v>
      </c>
      <c r="LNY1" s="369">
        <f>'1.Ant pat totalt'!LNY5</f>
        <v>0</v>
      </c>
      <c r="LNZ1" s="369">
        <f>'1.Ant pat totalt'!LNZ5</f>
        <v>0</v>
      </c>
      <c r="LOA1" s="369">
        <f>'1.Ant pat totalt'!LOA5</f>
        <v>0</v>
      </c>
      <c r="LOB1" s="369">
        <f>'1.Ant pat totalt'!LOB5</f>
        <v>0</v>
      </c>
      <c r="LOC1" s="369">
        <f>'1.Ant pat totalt'!LOC5</f>
        <v>0</v>
      </c>
      <c r="LOD1" s="369">
        <f>'1.Ant pat totalt'!LOD5</f>
        <v>0</v>
      </c>
      <c r="LOE1" s="369">
        <f>'1.Ant pat totalt'!LOE5</f>
        <v>0</v>
      </c>
      <c r="LOF1" s="369">
        <f>'1.Ant pat totalt'!LOF5</f>
        <v>0</v>
      </c>
      <c r="LOG1" s="369">
        <f>'1.Ant pat totalt'!LOG5</f>
        <v>0</v>
      </c>
      <c r="LOH1" s="369">
        <f>'1.Ant pat totalt'!LOH5</f>
        <v>0</v>
      </c>
      <c r="LOI1" s="369">
        <f>'1.Ant pat totalt'!LOI5</f>
        <v>0</v>
      </c>
      <c r="LOJ1" s="369">
        <f>'1.Ant pat totalt'!LOJ5</f>
        <v>0</v>
      </c>
      <c r="LOK1" s="369">
        <f>'1.Ant pat totalt'!LOK5</f>
        <v>0</v>
      </c>
      <c r="LOL1" s="369">
        <f>'1.Ant pat totalt'!LOL5</f>
        <v>0</v>
      </c>
      <c r="LOM1" s="369">
        <f>'1.Ant pat totalt'!LOM5</f>
        <v>0</v>
      </c>
      <c r="LON1" s="369">
        <f>'1.Ant pat totalt'!LON5</f>
        <v>0</v>
      </c>
      <c r="LOO1" s="369">
        <f>'1.Ant pat totalt'!LOO5</f>
        <v>0</v>
      </c>
      <c r="LOP1" s="369">
        <f>'1.Ant pat totalt'!LOP5</f>
        <v>0</v>
      </c>
      <c r="LOQ1" s="369">
        <f>'1.Ant pat totalt'!LOQ5</f>
        <v>0</v>
      </c>
      <c r="LOR1" s="369">
        <f>'1.Ant pat totalt'!LOR5</f>
        <v>0</v>
      </c>
      <c r="LOS1" s="369">
        <f>'1.Ant pat totalt'!LOS5</f>
        <v>0</v>
      </c>
      <c r="LOT1" s="369">
        <f>'1.Ant pat totalt'!LOT5</f>
        <v>0</v>
      </c>
      <c r="LOU1" s="369">
        <f>'1.Ant pat totalt'!LOU5</f>
        <v>0</v>
      </c>
      <c r="LOV1" s="369">
        <f>'1.Ant pat totalt'!LOV5</f>
        <v>0</v>
      </c>
      <c r="LOW1" s="369">
        <f>'1.Ant pat totalt'!LOW5</f>
        <v>0</v>
      </c>
      <c r="LOX1" s="369">
        <f>'1.Ant pat totalt'!LOX5</f>
        <v>0</v>
      </c>
      <c r="LOY1" s="369">
        <f>'1.Ant pat totalt'!LOY5</f>
        <v>0</v>
      </c>
      <c r="LOZ1" s="369">
        <f>'1.Ant pat totalt'!LOZ5</f>
        <v>0</v>
      </c>
      <c r="LPA1" s="369">
        <f>'1.Ant pat totalt'!LPA5</f>
        <v>0</v>
      </c>
      <c r="LPB1" s="369">
        <f>'1.Ant pat totalt'!LPB5</f>
        <v>0</v>
      </c>
      <c r="LPC1" s="369">
        <f>'1.Ant pat totalt'!LPC5</f>
        <v>0</v>
      </c>
      <c r="LPD1" s="369">
        <f>'1.Ant pat totalt'!LPD5</f>
        <v>0</v>
      </c>
      <c r="LPE1" s="369">
        <f>'1.Ant pat totalt'!LPE5</f>
        <v>0</v>
      </c>
      <c r="LPF1" s="369">
        <f>'1.Ant pat totalt'!LPF5</f>
        <v>0</v>
      </c>
      <c r="LPG1" s="369">
        <f>'1.Ant pat totalt'!LPG5</f>
        <v>0</v>
      </c>
      <c r="LPH1" s="369">
        <f>'1.Ant pat totalt'!LPH5</f>
        <v>0</v>
      </c>
      <c r="LPI1" s="369">
        <f>'1.Ant pat totalt'!LPI5</f>
        <v>0</v>
      </c>
      <c r="LPJ1" s="369">
        <f>'1.Ant pat totalt'!LPJ5</f>
        <v>0</v>
      </c>
      <c r="LPK1" s="369">
        <f>'1.Ant pat totalt'!LPK5</f>
        <v>0</v>
      </c>
      <c r="LPL1" s="369">
        <f>'1.Ant pat totalt'!LPL5</f>
        <v>0</v>
      </c>
      <c r="LPM1" s="369">
        <f>'1.Ant pat totalt'!LPM5</f>
        <v>0</v>
      </c>
      <c r="LPN1" s="369">
        <f>'1.Ant pat totalt'!LPN5</f>
        <v>0</v>
      </c>
      <c r="LPO1" s="369">
        <f>'1.Ant pat totalt'!LPO5</f>
        <v>0</v>
      </c>
      <c r="LPP1" s="369">
        <f>'1.Ant pat totalt'!LPP5</f>
        <v>0</v>
      </c>
      <c r="LPQ1" s="369">
        <f>'1.Ant pat totalt'!LPQ5</f>
        <v>0</v>
      </c>
      <c r="LPR1" s="369">
        <f>'1.Ant pat totalt'!LPR5</f>
        <v>0</v>
      </c>
      <c r="LPS1" s="369">
        <f>'1.Ant pat totalt'!LPS5</f>
        <v>0</v>
      </c>
      <c r="LPT1" s="369">
        <f>'1.Ant pat totalt'!LPT5</f>
        <v>0</v>
      </c>
      <c r="LPU1" s="369">
        <f>'1.Ant pat totalt'!LPU5</f>
        <v>0</v>
      </c>
      <c r="LPV1" s="369">
        <f>'1.Ant pat totalt'!LPV5</f>
        <v>0</v>
      </c>
      <c r="LPW1" s="369">
        <f>'1.Ant pat totalt'!LPW5</f>
        <v>0</v>
      </c>
      <c r="LPX1" s="369">
        <f>'1.Ant pat totalt'!LPX5</f>
        <v>0</v>
      </c>
      <c r="LPY1" s="369">
        <f>'1.Ant pat totalt'!LPY5</f>
        <v>0</v>
      </c>
      <c r="LPZ1" s="369">
        <f>'1.Ant pat totalt'!LPZ5</f>
        <v>0</v>
      </c>
      <c r="LQA1" s="369">
        <f>'1.Ant pat totalt'!LQA5</f>
        <v>0</v>
      </c>
      <c r="LQB1" s="369">
        <f>'1.Ant pat totalt'!LQB5</f>
        <v>0</v>
      </c>
      <c r="LQC1" s="369">
        <f>'1.Ant pat totalt'!LQC5</f>
        <v>0</v>
      </c>
      <c r="LQD1" s="369">
        <f>'1.Ant pat totalt'!LQD5</f>
        <v>0</v>
      </c>
      <c r="LQE1" s="369">
        <f>'1.Ant pat totalt'!LQE5</f>
        <v>0</v>
      </c>
      <c r="LQF1" s="369">
        <f>'1.Ant pat totalt'!LQF5</f>
        <v>0</v>
      </c>
      <c r="LQG1" s="369">
        <f>'1.Ant pat totalt'!LQG5</f>
        <v>0</v>
      </c>
      <c r="LQH1" s="369">
        <f>'1.Ant pat totalt'!LQH5</f>
        <v>0</v>
      </c>
      <c r="LQI1" s="369">
        <f>'1.Ant pat totalt'!LQI5</f>
        <v>0</v>
      </c>
      <c r="LQJ1" s="369">
        <f>'1.Ant pat totalt'!LQJ5</f>
        <v>0</v>
      </c>
      <c r="LQK1" s="369">
        <f>'1.Ant pat totalt'!LQK5</f>
        <v>0</v>
      </c>
      <c r="LQL1" s="369">
        <f>'1.Ant pat totalt'!LQL5</f>
        <v>0</v>
      </c>
      <c r="LQM1" s="369">
        <f>'1.Ant pat totalt'!LQM5</f>
        <v>0</v>
      </c>
      <c r="LQN1" s="369">
        <f>'1.Ant pat totalt'!LQN5</f>
        <v>0</v>
      </c>
      <c r="LQO1" s="369">
        <f>'1.Ant pat totalt'!LQO5</f>
        <v>0</v>
      </c>
      <c r="LQP1" s="369">
        <f>'1.Ant pat totalt'!LQP5</f>
        <v>0</v>
      </c>
      <c r="LQQ1" s="369">
        <f>'1.Ant pat totalt'!LQQ5</f>
        <v>0</v>
      </c>
      <c r="LQR1" s="369">
        <f>'1.Ant pat totalt'!LQR5</f>
        <v>0</v>
      </c>
      <c r="LQS1" s="369">
        <f>'1.Ant pat totalt'!LQS5</f>
        <v>0</v>
      </c>
      <c r="LQT1" s="369">
        <f>'1.Ant pat totalt'!LQT5</f>
        <v>0</v>
      </c>
      <c r="LQU1" s="369">
        <f>'1.Ant pat totalt'!LQU5</f>
        <v>0</v>
      </c>
      <c r="LQV1" s="369">
        <f>'1.Ant pat totalt'!LQV5</f>
        <v>0</v>
      </c>
      <c r="LQW1" s="369">
        <f>'1.Ant pat totalt'!LQW5</f>
        <v>0</v>
      </c>
      <c r="LQX1" s="369">
        <f>'1.Ant pat totalt'!LQX5</f>
        <v>0</v>
      </c>
      <c r="LQY1" s="369">
        <f>'1.Ant pat totalt'!LQY5</f>
        <v>0</v>
      </c>
      <c r="LQZ1" s="369">
        <f>'1.Ant pat totalt'!LQZ5</f>
        <v>0</v>
      </c>
      <c r="LRA1" s="369">
        <f>'1.Ant pat totalt'!LRA5</f>
        <v>0</v>
      </c>
      <c r="LRB1" s="369">
        <f>'1.Ant pat totalt'!LRB5</f>
        <v>0</v>
      </c>
      <c r="LRC1" s="369">
        <f>'1.Ant pat totalt'!LRC5</f>
        <v>0</v>
      </c>
      <c r="LRD1" s="369">
        <f>'1.Ant pat totalt'!LRD5</f>
        <v>0</v>
      </c>
      <c r="LRE1" s="369">
        <f>'1.Ant pat totalt'!LRE5</f>
        <v>0</v>
      </c>
      <c r="LRF1" s="369">
        <f>'1.Ant pat totalt'!LRF5</f>
        <v>0</v>
      </c>
      <c r="LRG1" s="369">
        <f>'1.Ant pat totalt'!LRG5</f>
        <v>0</v>
      </c>
      <c r="LRH1" s="369">
        <f>'1.Ant pat totalt'!LRH5</f>
        <v>0</v>
      </c>
      <c r="LRI1" s="369">
        <f>'1.Ant pat totalt'!LRI5</f>
        <v>0</v>
      </c>
      <c r="LRJ1" s="369">
        <f>'1.Ant pat totalt'!LRJ5</f>
        <v>0</v>
      </c>
      <c r="LRK1" s="369">
        <f>'1.Ant pat totalt'!LRK5</f>
        <v>0</v>
      </c>
      <c r="LRL1" s="369">
        <f>'1.Ant pat totalt'!LRL5</f>
        <v>0</v>
      </c>
      <c r="LRM1" s="369">
        <f>'1.Ant pat totalt'!LRM5</f>
        <v>0</v>
      </c>
      <c r="LRN1" s="369">
        <f>'1.Ant pat totalt'!LRN5</f>
        <v>0</v>
      </c>
      <c r="LRO1" s="369">
        <f>'1.Ant pat totalt'!LRO5</f>
        <v>0</v>
      </c>
      <c r="LRP1" s="369">
        <f>'1.Ant pat totalt'!LRP5</f>
        <v>0</v>
      </c>
      <c r="LRQ1" s="369">
        <f>'1.Ant pat totalt'!LRQ5</f>
        <v>0</v>
      </c>
      <c r="LRR1" s="369">
        <f>'1.Ant pat totalt'!LRR5</f>
        <v>0</v>
      </c>
      <c r="LRS1" s="369">
        <f>'1.Ant pat totalt'!LRS5</f>
        <v>0</v>
      </c>
      <c r="LRT1" s="369">
        <f>'1.Ant pat totalt'!LRT5</f>
        <v>0</v>
      </c>
      <c r="LRU1" s="369">
        <f>'1.Ant pat totalt'!LRU5</f>
        <v>0</v>
      </c>
      <c r="LRV1" s="369">
        <f>'1.Ant pat totalt'!LRV5</f>
        <v>0</v>
      </c>
      <c r="LRW1" s="369">
        <f>'1.Ant pat totalt'!LRW5</f>
        <v>0</v>
      </c>
      <c r="LRX1" s="369">
        <f>'1.Ant pat totalt'!LRX5</f>
        <v>0</v>
      </c>
      <c r="LRY1" s="369">
        <f>'1.Ant pat totalt'!LRY5</f>
        <v>0</v>
      </c>
      <c r="LRZ1" s="369">
        <f>'1.Ant pat totalt'!LRZ5</f>
        <v>0</v>
      </c>
      <c r="LSA1" s="369">
        <f>'1.Ant pat totalt'!LSA5</f>
        <v>0</v>
      </c>
      <c r="LSB1" s="369">
        <f>'1.Ant pat totalt'!LSB5</f>
        <v>0</v>
      </c>
      <c r="LSC1" s="369">
        <f>'1.Ant pat totalt'!LSC5</f>
        <v>0</v>
      </c>
      <c r="LSD1" s="369">
        <f>'1.Ant pat totalt'!LSD5</f>
        <v>0</v>
      </c>
      <c r="LSE1" s="369">
        <f>'1.Ant pat totalt'!LSE5</f>
        <v>0</v>
      </c>
      <c r="LSF1" s="369">
        <f>'1.Ant pat totalt'!LSF5</f>
        <v>0</v>
      </c>
      <c r="LSG1" s="369">
        <f>'1.Ant pat totalt'!LSG5</f>
        <v>0</v>
      </c>
      <c r="LSH1" s="369">
        <f>'1.Ant pat totalt'!LSH5</f>
        <v>0</v>
      </c>
      <c r="LSI1" s="369">
        <f>'1.Ant pat totalt'!LSI5</f>
        <v>0</v>
      </c>
      <c r="LSJ1" s="369">
        <f>'1.Ant pat totalt'!LSJ5</f>
        <v>0</v>
      </c>
      <c r="LSK1" s="369">
        <f>'1.Ant pat totalt'!LSK5</f>
        <v>0</v>
      </c>
      <c r="LSL1" s="369">
        <f>'1.Ant pat totalt'!LSL5</f>
        <v>0</v>
      </c>
      <c r="LSM1" s="369">
        <f>'1.Ant pat totalt'!LSM5</f>
        <v>0</v>
      </c>
      <c r="LSN1" s="369">
        <f>'1.Ant pat totalt'!LSN5</f>
        <v>0</v>
      </c>
      <c r="LSO1" s="369">
        <f>'1.Ant pat totalt'!LSO5</f>
        <v>0</v>
      </c>
      <c r="LSP1" s="369">
        <f>'1.Ant pat totalt'!LSP5</f>
        <v>0</v>
      </c>
      <c r="LSQ1" s="369">
        <f>'1.Ant pat totalt'!LSQ5</f>
        <v>0</v>
      </c>
      <c r="LSR1" s="369">
        <f>'1.Ant pat totalt'!LSR5</f>
        <v>0</v>
      </c>
      <c r="LSS1" s="369">
        <f>'1.Ant pat totalt'!LSS5</f>
        <v>0</v>
      </c>
      <c r="LST1" s="369">
        <f>'1.Ant pat totalt'!LST5</f>
        <v>0</v>
      </c>
      <c r="LSU1" s="369">
        <f>'1.Ant pat totalt'!LSU5</f>
        <v>0</v>
      </c>
      <c r="LSV1" s="369">
        <f>'1.Ant pat totalt'!LSV5</f>
        <v>0</v>
      </c>
      <c r="LSW1" s="369">
        <f>'1.Ant pat totalt'!LSW5</f>
        <v>0</v>
      </c>
      <c r="LSX1" s="369">
        <f>'1.Ant pat totalt'!LSX5</f>
        <v>0</v>
      </c>
      <c r="LSY1" s="369">
        <f>'1.Ant pat totalt'!LSY5</f>
        <v>0</v>
      </c>
      <c r="LSZ1" s="369">
        <f>'1.Ant pat totalt'!LSZ5</f>
        <v>0</v>
      </c>
      <c r="LTA1" s="369">
        <f>'1.Ant pat totalt'!LTA5</f>
        <v>0</v>
      </c>
      <c r="LTB1" s="369">
        <f>'1.Ant pat totalt'!LTB5</f>
        <v>0</v>
      </c>
      <c r="LTC1" s="369">
        <f>'1.Ant pat totalt'!LTC5</f>
        <v>0</v>
      </c>
      <c r="LTD1" s="369">
        <f>'1.Ant pat totalt'!LTD5</f>
        <v>0</v>
      </c>
      <c r="LTE1" s="369">
        <f>'1.Ant pat totalt'!LTE5</f>
        <v>0</v>
      </c>
      <c r="LTF1" s="369">
        <f>'1.Ant pat totalt'!LTF5</f>
        <v>0</v>
      </c>
      <c r="LTG1" s="369">
        <f>'1.Ant pat totalt'!LTG5</f>
        <v>0</v>
      </c>
      <c r="LTH1" s="369">
        <f>'1.Ant pat totalt'!LTH5</f>
        <v>0</v>
      </c>
      <c r="LTI1" s="369">
        <f>'1.Ant pat totalt'!LTI5</f>
        <v>0</v>
      </c>
      <c r="LTJ1" s="369">
        <f>'1.Ant pat totalt'!LTJ5</f>
        <v>0</v>
      </c>
      <c r="LTK1" s="369">
        <f>'1.Ant pat totalt'!LTK5</f>
        <v>0</v>
      </c>
      <c r="LTL1" s="369">
        <f>'1.Ant pat totalt'!LTL5</f>
        <v>0</v>
      </c>
      <c r="LTM1" s="369">
        <f>'1.Ant pat totalt'!LTM5</f>
        <v>0</v>
      </c>
      <c r="LTN1" s="369">
        <f>'1.Ant pat totalt'!LTN5</f>
        <v>0</v>
      </c>
      <c r="LTO1" s="369">
        <f>'1.Ant pat totalt'!LTO5</f>
        <v>0</v>
      </c>
      <c r="LTP1" s="369">
        <f>'1.Ant pat totalt'!LTP5</f>
        <v>0</v>
      </c>
      <c r="LTQ1" s="369">
        <f>'1.Ant pat totalt'!LTQ5</f>
        <v>0</v>
      </c>
      <c r="LTR1" s="369">
        <f>'1.Ant pat totalt'!LTR5</f>
        <v>0</v>
      </c>
      <c r="LTS1" s="369">
        <f>'1.Ant pat totalt'!LTS5</f>
        <v>0</v>
      </c>
      <c r="LTT1" s="369">
        <f>'1.Ant pat totalt'!LTT5</f>
        <v>0</v>
      </c>
      <c r="LTU1" s="369">
        <f>'1.Ant pat totalt'!LTU5</f>
        <v>0</v>
      </c>
      <c r="LTV1" s="369">
        <f>'1.Ant pat totalt'!LTV5</f>
        <v>0</v>
      </c>
      <c r="LTW1" s="369">
        <f>'1.Ant pat totalt'!LTW5</f>
        <v>0</v>
      </c>
      <c r="LTX1" s="369">
        <f>'1.Ant pat totalt'!LTX5</f>
        <v>0</v>
      </c>
      <c r="LTY1" s="369">
        <f>'1.Ant pat totalt'!LTY5</f>
        <v>0</v>
      </c>
      <c r="LTZ1" s="369">
        <f>'1.Ant pat totalt'!LTZ5</f>
        <v>0</v>
      </c>
      <c r="LUA1" s="369">
        <f>'1.Ant pat totalt'!LUA5</f>
        <v>0</v>
      </c>
      <c r="LUB1" s="369">
        <f>'1.Ant pat totalt'!LUB5</f>
        <v>0</v>
      </c>
      <c r="LUC1" s="369">
        <f>'1.Ant pat totalt'!LUC5</f>
        <v>0</v>
      </c>
      <c r="LUD1" s="369">
        <f>'1.Ant pat totalt'!LUD5</f>
        <v>0</v>
      </c>
      <c r="LUE1" s="369">
        <f>'1.Ant pat totalt'!LUE5</f>
        <v>0</v>
      </c>
      <c r="LUF1" s="369">
        <f>'1.Ant pat totalt'!LUF5</f>
        <v>0</v>
      </c>
      <c r="LUG1" s="369">
        <f>'1.Ant pat totalt'!LUG5</f>
        <v>0</v>
      </c>
      <c r="LUH1" s="369">
        <f>'1.Ant pat totalt'!LUH5</f>
        <v>0</v>
      </c>
      <c r="LUI1" s="369">
        <f>'1.Ant pat totalt'!LUI5</f>
        <v>0</v>
      </c>
      <c r="LUJ1" s="369">
        <f>'1.Ant pat totalt'!LUJ5</f>
        <v>0</v>
      </c>
      <c r="LUK1" s="369">
        <f>'1.Ant pat totalt'!LUK5</f>
        <v>0</v>
      </c>
      <c r="LUL1" s="369">
        <f>'1.Ant pat totalt'!LUL5</f>
        <v>0</v>
      </c>
      <c r="LUM1" s="369">
        <f>'1.Ant pat totalt'!LUM5</f>
        <v>0</v>
      </c>
      <c r="LUN1" s="369">
        <f>'1.Ant pat totalt'!LUN5</f>
        <v>0</v>
      </c>
      <c r="LUO1" s="369">
        <f>'1.Ant pat totalt'!LUO5</f>
        <v>0</v>
      </c>
      <c r="LUP1" s="369">
        <f>'1.Ant pat totalt'!LUP5</f>
        <v>0</v>
      </c>
      <c r="LUQ1" s="369">
        <f>'1.Ant pat totalt'!LUQ5</f>
        <v>0</v>
      </c>
      <c r="LUR1" s="369">
        <f>'1.Ant pat totalt'!LUR5</f>
        <v>0</v>
      </c>
      <c r="LUS1" s="369">
        <f>'1.Ant pat totalt'!LUS5</f>
        <v>0</v>
      </c>
      <c r="LUT1" s="369">
        <f>'1.Ant pat totalt'!LUT5</f>
        <v>0</v>
      </c>
      <c r="LUU1" s="369">
        <f>'1.Ant pat totalt'!LUU5</f>
        <v>0</v>
      </c>
      <c r="LUV1" s="369">
        <f>'1.Ant pat totalt'!LUV5</f>
        <v>0</v>
      </c>
      <c r="LUW1" s="369">
        <f>'1.Ant pat totalt'!LUW5</f>
        <v>0</v>
      </c>
      <c r="LUX1" s="369">
        <f>'1.Ant pat totalt'!LUX5</f>
        <v>0</v>
      </c>
      <c r="LUY1" s="369">
        <f>'1.Ant pat totalt'!LUY5</f>
        <v>0</v>
      </c>
      <c r="LUZ1" s="369">
        <f>'1.Ant pat totalt'!LUZ5</f>
        <v>0</v>
      </c>
      <c r="LVA1" s="369">
        <f>'1.Ant pat totalt'!LVA5</f>
        <v>0</v>
      </c>
      <c r="LVB1" s="369">
        <f>'1.Ant pat totalt'!LVB5</f>
        <v>0</v>
      </c>
      <c r="LVC1" s="369">
        <f>'1.Ant pat totalt'!LVC5</f>
        <v>0</v>
      </c>
      <c r="LVD1" s="369">
        <f>'1.Ant pat totalt'!LVD5</f>
        <v>0</v>
      </c>
      <c r="LVE1" s="369">
        <f>'1.Ant pat totalt'!LVE5</f>
        <v>0</v>
      </c>
      <c r="LVF1" s="369">
        <f>'1.Ant pat totalt'!LVF5</f>
        <v>0</v>
      </c>
      <c r="LVG1" s="369">
        <f>'1.Ant pat totalt'!LVG5</f>
        <v>0</v>
      </c>
      <c r="LVH1" s="369">
        <f>'1.Ant pat totalt'!LVH5</f>
        <v>0</v>
      </c>
      <c r="LVI1" s="369">
        <f>'1.Ant pat totalt'!LVI5</f>
        <v>0</v>
      </c>
      <c r="LVJ1" s="369">
        <f>'1.Ant pat totalt'!LVJ5</f>
        <v>0</v>
      </c>
      <c r="LVK1" s="369">
        <f>'1.Ant pat totalt'!LVK5</f>
        <v>0</v>
      </c>
      <c r="LVL1" s="369">
        <f>'1.Ant pat totalt'!LVL5</f>
        <v>0</v>
      </c>
      <c r="LVM1" s="369">
        <f>'1.Ant pat totalt'!LVM5</f>
        <v>0</v>
      </c>
      <c r="LVN1" s="369">
        <f>'1.Ant pat totalt'!LVN5</f>
        <v>0</v>
      </c>
      <c r="LVO1" s="369">
        <f>'1.Ant pat totalt'!LVO5</f>
        <v>0</v>
      </c>
      <c r="LVP1" s="369">
        <f>'1.Ant pat totalt'!LVP5</f>
        <v>0</v>
      </c>
      <c r="LVQ1" s="369">
        <f>'1.Ant pat totalt'!LVQ5</f>
        <v>0</v>
      </c>
      <c r="LVR1" s="369">
        <f>'1.Ant pat totalt'!LVR5</f>
        <v>0</v>
      </c>
      <c r="LVS1" s="369">
        <f>'1.Ant pat totalt'!LVS5</f>
        <v>0</v>
      </c>
      <c r="LVT1" s="369">
        <f>'1.Ant pat totalt'!LVT5</f>
        <v>0</v>
      </c>
      <c r="LVU1" s="369">
        <f>'1.Ant pat totalt'!LVU5</f>
        <v>0</v>
      </c>
      <c r="LVV1" s="369">
        <f>'1.Ant pat totalt'!LVV5</f>
        <v>0</v>
      </c>
      <c r="LVW1" s="369">
        <f>'1.Ant pat totalt'!LVW5</f>
        <v>0</v>
      </c>
      <c r="LVX1" s="369">
        <f>'1.Ant pat totalt'!LVX5</f>
        <v>0</v>
      </c>
      <c r="LVY1" s="369">
        <f>'1.Ant pat totalt'!LVY5</f>
        <v>0</v>
      </c>
      <c r="LVZ1" s="369">
        <f>'1.Ant pat totalt'!LVZ5</f>
        <v>0</v>
      </c>
      <c r="LWA1" s="369">
        <f>'1.Ant pat totalt'!LWA5</f>
        <v>0</v>
      </c>
      <c r="LWB1" s="369">
        <f>'1.Ant pat totalt'!LWB5</f>
        <v>0</v>
      </c>
      <c r="LWC1" s="369">
        <f>'1.Ant pat totalt'!LWC5</f>
        <v>0</v>
      </c>
      <c r="LWD1" s="369">
        <f>'1.Ant pat totalt'!LWD5</f>
        <v>0</v>
      </c>
      <c r="LWE1" s="369">
        <f>'1.Ant pat totalt'!LWE5</f>
        <v>0</v>
      </c>
      <c r="LWF1" s="369">
        <f>'1.Ant pat totalt'!LWF5</f>
        <v>0</v>
      </c>
      <c r="LWG1" s="369">
        <f>'1.Ant pat totalt'!LWG5</f>
        <v>0</v>
      </c>
      <c r="LWH1" s="369">
        <f>'1.Ant pat totalt'!LWH5</f>
        <v>0</v>
      </c>
      <c r="LWI1" s="369">
        <f>'1.Ant pat totalt'!LWI5</f>
        <v>0</v>
      </c>
      <c r="LWJ1" s="369">
        <f>'1.Ant pat totalt'!LWJ5</f>
        <v>0</v>
      </c>
      <c r="LWK1" s="369">
        <f>'1.Ant pat totalt'!LWK5</f>
        <v>0</v>
      </c>
      <c r="LWL1" s="369">
        <f>'1.Ant pat totalt'!LWL5</f>
        <v>0</v>
      </c>
      <c r="LWM1" s="369">
        <f>'1.Ant pat totalt'!LWM5</f>
        <v>0</v>
      </c>
      <c r="LWN1" s="369">
        <f>'1.Ant pat totalt'!LWN5</f>
        <v>0</v>
      </c>
      <c r="LWO1" s="369">
        <f>'1.Ant pat totalt'!LWO5</f>
        <v>0</v>
      </c>
      <c r="LWP1" s="369">
        <f>'1.Ant pat totalt'!LWP5</f>
        <v>0</v>
      </c>
      <c r="LWQ1" s="369">
        <f>'1.Ant pat totalt'!LWQ5</f>
        <v>0</v>
      </c>
      <c r="LWR1" s="369">
        <f>'1.Ant pat totalt'!LWR5</f>
        <v>0</v>
      </c>
      <c r="LWS1" s="369">
        <f>'1.Ant pat totalt'!LWS5</f>
        <v>0</v>
      </c>
      <c r="LWT1" s="369">
        <f>'1.Ant pat totalt'!LWT5</f>
        <v>0</v>
      </c>
      <c r="LWU1" s="369">
        <f>'1.Ant pat totalt'!LWU5</f>
        <v>0</v>
      </c>
      <c r="LWV1" s="369">
        <f>'1.Ant pat totalt'!LWV5</f>
        <v>0</v>
      </c>
      <c r="LWW1" s="369">
        <f>'1.Ant pat totalt'!LWW5</f>
        <v>0</v>
      </c>
      <c r="LWX1" s="369">
        <f>'1.Ant pat totalt'!LWX5</f>
        <v>0</v>
      </c>
      <c r="LWY1" s="369">
        <f>'1.Ant pat totalt'!LWY5</f>
        <v>0</v>
      </c>
      <c r="LWZ1" s="369">
        <f>'1.Ant pat totalt'!LWZ5</f>
        <v>0</v>
      </c>
      <c r="LXA1" s="369">
        <f>'1.Ant pat totalt'!LXA5</f>
        <v>0</v>
      </c>
      <c r="LXB1" s="369">
        <f>'1.Ant pat totalt'!LXB5</f>
        <v>0</v>
      </c>
      <c r="LXC1" s="369">
        <f>'1.Ant pat totalt'!LXC5</f>
        <v>0</v>
      </c>
      <c r="LXD1" s="369">
        <f>'1.Ant pat totalt'!LXD5</f>
        <v>0</v>
      </c>
      <c r="LXE1" s="369">
        <f>'1.Ant pat totalt'!LXE5</f>
        <v>0</v>
      </c>
      <c r="LXF1" s="369">
        <f>'1.Ant pat totalt'!LXF5</f>
        <v>0</v>
      </c>
      <c r="LXG1" s="369">
        <f>'1.Ant pat totalt'!LXG5</f>
        <v>0</v>
      </c>
      <c r="LXH1" s="369">
        <f>'1.Ant pat totalt'!LXH5</f>
        <v>0</v>
      </c>
      <c r="LXI1" s="369">
        <f>'1.Ant pat totalt'!LXI5</f>
        <v>0</v>
      </c>
      <c r="LXJ1" s="369">
        <f>'1.Ant pat totalt'!LXJ5</f>
        <v>0</v>
      </c>
      <c r="LXK1" s="369">
        <f>'1.Ant pat totalt'!LXK5</f>
        <v>0</v>
      </c>
      <c r="LXL1" s="369">
        <f>'1.Ant pat totalt'!LXL5</f>
        <v>0</v>
      </c>
      <c r="LXM1" s="369">
        <f>'1.Ant pat totalt'!LXM5</f>
        <v>0</v>
      </c>
      <c r="LXN1" s="369">
        <f>'1.Ant pat totalt'!LXN5</f>
        <v>0</v>
      </c>
      <c r="LXO1" s="369">
        <f>'1.Ant pat totalt'!LXO5</f>
        <v>0</v>
      </c>
      <c r="LXP1" s="369">
        <f>'1.Ant pat totalt'!LXP5</f>
        <v>0</v>
      </c>
      <c r="LXQ1" s="369">
        <f>'1.Ant pat totalt'!LXQ5</f>
        <v>0</v>
      </c>
      <c r="LXR1" s="369">
        <f>'1.Ant pat totalt'!LXR5</f>
        <v>0</v>
      </c>
      <c r="LXS1" s="369">
        <f>'1.Ant pat totalt'!LXS5</f>
        <v>0</v>
      </c>
      <c r="LXT1" s="369">
        <f>'1.Ant pat totalt'!LXT5</f>
        <v>0</v>
      </c>
      <c r="LXU1" s="369">
        <f>'1.Ant pat totalt'!LXU5</f>
        <v>0</v>
      </c>
      <c r="LXV1" s="369">
        <f>'1.Ant pat totalt'!LXV5</f>
        <v>0</v>
      </c>
      <c r="LXW1" s="369">
        <f>'1.Ant pat totalt'!LXW5</f>
        <v>0</v>
      </c>
      <c r="LXX1" s="369">
        <f>'1.Ant pat totalt'!LXX5</f>
        <v>0</v>
      </c>
      <c r="LXY1" s="369">
        <f>'1.Ant pat totalt'!LXY5</f>
        <v>0</v>
      </c>
      <c r="LXZ1" s="369">
        <f>'1.Ant pat totalt'!LXZ5</f>
        <v>0</v>
      </c>
      <c r="LYA1" s="369">
        <f>'1.Ant pat totalt'!LYA5</f>
        <v>0</v>
      </c>
      <c r="LYB1" s="369">
        <f>'1.Ant pat totalt'!LYB5</f>
        <v>0</v>
      </c>
      <c r="LYC1" s="369">
        <f>'1.Ant pat totalt'!LYC5</f>
        <v>0</v>
      </c>
      <c r="LYD1" s="369">
        <f>'1.Ant pat totalt'!LYD5</f>
        <v>0</v>
      </c>
      <c r="LYE1" s="369">
        <f>'1.Ant pat totalt'!LYE5</f>
        <v>0</v>
      </c>
      <c r="LYF1" s="369">
        <f>'1.Ant pat totalt'!LYF5</f>
        <v>0</v>
      </c>
      <c r="LYG1" s="369">
        <f>'1.Ant pat totalt'!LYG5</f>
        <v>0</v>
      </c>
      <c r="LYH1" s="369">
        <f>'1.Ant pat totalt'!LYH5</f>
        <v>0</v>
      </c>
      <c r="LYI1" s="369">
        <f>'1.Ant pat totalt'!LYI5</f>
        <v>0</v>
      </c>
      <c r="LYJ1" s="369">
        <f>'1.Ant pat totalt'!LYJ5</f>
        <v>0</v>
      </c>
      <c r="LYK1" s="369">
        <f>'1.Ant pat totalt'!LYK5</f>
        <v>0</v>
      </c>
      <c r="LYL1" s="369">
        <f>'1.Ant pat totalt'!LYL5</f>
        <v>0</v>
      </c>
      <c r="LYM1" s="369">
        <f>'1.Ant pat totalt'!LYM5</f>
        <v>0</v>
      </c>
      <c r="LYN1" s="369">
        <f>'1.Ant pat totalt'!LYN5</f>
        <v>0</v>
      </c>
      <c r="LYO1" s="369">
        <f>'1.Ant pat totalt'!LYO5</f>
        <v>0</v>
      </c>
      <c r="LYP1" s="369">
        <f>'1.Ant pat totalt'!LYP5</f>
        <v>0</v>
      </c>
      <c r="LYQ1" s="369">
        <f>'1.Ant pat totalt'!LYQ5</f>
        <v>0</v>
      </c>
      <c r="LYR1" s="369">
        <f>'1.Ant pat totalt'!LYR5</f>
        <v>0</v>
      </c>
      <c r="LYS1" s="369">
        <f>'1.Ant pat totalt'!LYS5</f>
        <v>0</v>
      </c>
      <c r="LYT1" s="369">
        <f>'1.Ant pat totalt'!LYT5</f>
        <v>0</v>
      </c>
      <c r="LYU1" s="369">
        <f>'1.Ant pat totalt'!LYU5</f>
        <v>0</v>
      </c>
      <c r="LYV1" s="369">
        <f>'1.Ant pat totalt'!LYV5</f>
        <v>0</v>
      </c>
      <c r="LYW1" s="369">
        <f>'1.Ant pat totalt'!LYW5</f>
        <v>0</v>
      </c>
      <c r="LYX1" s="369">
        <f>'1.Ant pat totalt'!LYX5</f>
        <v>0</v>
      </c>
      <c r="LYY1" s="369">
        <f>'1.Ant pat totalt'!LYY5</f>
        <v>0</v>
      </c>
      <c r="LYZ1" s="369">
        <f>'1.Ant pat totalt'!LYZ5</f>
        <v>0</v>
      </c>
      <c r="LZA1" s="369">
        <f>'1.Ant pat totalt'!LZA5</f>
        <v>0</v>
      </c>
      <c r="LZB1" s="369">
        <f>'1.Ant pat totalt'!LZB5</f>
        <v>0</v>
      </c>
      <c r="LZC1" s="369">
        <f>'1.Ant pat totalt'!LZC5</f>
        <v>0</v>
      </c>
      <c r="LZD1" s="369">
        <f>'1.Ant pat totalt'!LZD5</f>
        <v>0</v>
      </c>
      <c r="LZE1" s="369">
        <f>'1.Ant pat totalt'!LZE5</f>
        <v>0</v>
      </c>
      <c r="LZF1" s="369">
        <f>'1.Ant pat totalt'!LZF5</f>
        <v>0</v>
      </c>
      <c r="LZG1" s="369">
        <f>'1.Ant pat totalt'!LZG5</f>
        <v>0</v>
      </c>
      <c r="LZH1" s="369">
        <f>'1.Ant pat totalt'!LZH5</f>
        <v>0</v>
      </c>
      <c r="LZI1" s="369">
        <f>'1.Ant pat totalt'!LZI5</f>
        <v>0</v>
      </c>
      <c r="LZJ1" s="369">
        <f>'1.Ant pat totalt'!LZJ5</f>
        <v>0</v>
      </c>
      <c r="LZK1" s="369">
        <f>'1.Ant pat totalt'!LZK5</f>
        <v>0</v>
      </c>
      <c r="LZL1" s="369">
        <f>'1.Ant pat totalt'!LZL5</f>
        <v>0</v>
      </c>
      <c r="LZM1" s="369">
        <f>'1.Ant pat totalt'!LZM5</f>
        <v>0</v>
      </c>
      <c r="LZN1" s="369">
        <f>'1.Ant pat totalt'!LZN5</f>
        <v>0</v>
      </c>
      <c r="LZO1" s="369">
        <f>'1.Ant pat totalt'!LZO5</f>
        <v>0</v>
      </c>
      <c r="LZP1" s="369">
        <f>'1.Ant pat totalt'!LZP5</f>
        <v>0</v>
      </c>
      <c r="LZQ1" s="369">
        <f>'1.Ant pat totalt'!LZQ5</f>
        <v>0</v>
      </c>
      <c r="LZR1" s="369">
        <f>'1.Ant pat totalt'!LZR5</f>
        <v>0</v>
      </c>
      <c r="LZS1" s="369">
        <f>'1.Ant pat totalt'!LZS5</f>
        <v>0</v>
      </c>
      <c r="LZT1" s="369">
        <f>'1.Ant pat totalt'!LZT5</f>
        <v>0</v>
      </c>
      <c r="LZU1" s="369">
        <f>'1.Ant pat totalt'!LZU5</f>
        <v>0</v>
      </c>
      <c r="LZV1" s="369">
        <f>'1.Ant pat totalt'!LZV5</f>
        <v>0</v>
      </c>
      <c r="LZW1" s="369">
        <f>'1.Ant pat totalt'!LZW5</f>
        <v>0</v>
      </c>
      <c r="LZX1" s="369">
        <f>'1.Ant pat totalt'!LZX5</f>
        <v>0</v>
      </c>
      <c r="LZY1" s="369">
        <f>'1.Ant pat totalt'!LZY5</f>
        <v>0</v>
      </c>
      <c r="LZZ1" s="369">
        <f>'1.Ant pat totalt'!LZZ5</f>
        <v>0</v>
      </c>
      <c r="MAA1" s="369">
        <f>'1.Ant pat totalt'!MAA5</f>
        <v>0</v>
      </c>
      <c r="MAB1" s="369">
        <f>'1.Ant pat totalt'!MAB5</f>
        <v>0</v>
      </c>
      <c r="MAC1" s="369">
        <f>'1.Ant pat totalt'!MAC5</f>
        <v>0</v>
      </c>
      <c r="MAD1" s="369">
        <f>'1.Ant pat totalt'!MAD5</f>
        <v>0</v>
      </c>
      <c r="MAE1" s="369">
        <f>'1.Ant pat totalt'!MAE5</f>
        <v>0</v>
      </c>
      <c r="MAF1" s="369">
        <f>'1.Ant pat totalt'!MAF5</f>
        <v>0</v>
      </c>
      <c r="MAG1" s="369">
        <f>'1.Ant pat totalt'!MAG5</f>
        <v>0</v>
      </c>
      <c r="MAH1" s="369">
        <f>'1.Ant pat totalt'!MAH5</f>
        <v>0</v>
      </c>
      <c r="MAI1" s="369">
        <f>'1.Ant pat totalt'!MAI5</f>
        <v>0</v>
      </c>
      <c r="MAJ1" s="369">
        <f>'1.Ant pat totalt'!MAJ5</f>
        <v>0</v>
      </c>
      <c r="MAK1" s="369">
        <f>'1.Ant pat totalt'!MAK5</f>
        <v>0</v>
      </c>
      <c r="MAL1" s="369">
        <f>'1.Ant pat totalt'!MAL5</f>
        <v>0</v>
      </c>
      <c r="MAM1" s="369">
        <f>'1.Ant pat totalt'!MAM5</f>
        <v>0</v>
      </c>
      <c r="MAN1" s="369">
        <f>'1.Ant pat totalt'!MAN5</f>
        <v>0</v>
      </c>
      <c r="MAO1" s="369">
        <f>'1.Ant pat totalt'!MAO5</f>
        <v>0</v>
      </c>
      <c r="MAP1" s="369">
        <f>'1.Ant pat totalt'!MAP5</f>
        <v>0</v>
      </c>
      <c r="MAQ1" s="369">
        <f>'1.Ant pat totalt'!MAQ5</f>
        <v>0</v>
      </c>
      <c r="MAR1" s="369">
        <f>'1.Ant pat totalt'!MAR5</f>
        <v>0</v>
      </c>
      <c r="MAS1" s="369">
        <f>'1.Ant pat totalt'!MAS5</f>
        <v>0</v>
      </c>
      <c r="MAT1" s="369">
        <f>'1.Ant pat totalt'!MAT5</f>
        <v>0</v>
      </c>
      <c r="MAU1" s="369">
        <f>'1.Ant pat totalt'!MAU5</f>
        <v>0</v>
      </c>
      <c r="MAV1" s="369">
        <f>'1.Ant pat totalt'!MAV5</f>
        <v>0</v>
      </c>
      <c r="MAW1" s="369">
        <f>'1.Ant pat totalt'!MAW5</f>
        <v>0</v>
      </c>
      <c r="MAX1" s="369">
        <f>'1.Ant pat totalt'!MAX5</f>
        <v>0</v>
      </c>
      <c r="MAY1" s="369">
        <f>'1.Ant pat totalt'!MAY5</f>
        <v>0</v>
      </c>
      <c r="MAZ1" s="369">
        <f>'1.Ant pat totalt'!MAZ5</f>
        <v>0</v>
      </c>
      <c r="MBA1" s="369">
        <f>'1.Ant pat totalt'!MBA5</f>
        <v>0</v>
      </c>
      <c r="MBB1" s="369">
        <f>'1.Ant pat totalt'!MBB5</f>
        <v>0</v>
      </c>
      <c r="MBC1" s="369">
        <f>'1.Ant pat totalt'!MBC5</f>
        <v>0</v>
      </c>
      <c r="MBD1" s="369">
        <f>'1.Ant pat totalt'!MBD5</f>
        <v>0</v>
      </c>
      <c r="MBE1" s="369">
        <f>'1.Ant pat totalt'!MBE5</f>
        <v>0</v>
      </c>
      <c r="MBF1" s="369">
        <f>'1.Ant pat totalt'!MBF5</f>
        <v>0</v>
      </c>
      <c r="MBG1" s="369">
        <f>'1.Ant pat totalt'!MBG5</f>
        <v>0</v>
      </c>
      <c r="MBH1" s="369">
        <f>'1.Ant pat totalt'!MBH5</f>
        <v>0</v>
      </c>
      <c r="MBI1" s="369">
        <f>'1.Ant pat totalt'!MBI5</f>
        <v>0</v>
      </c>
      <c r="MBJ1" s="369">
        <f>'1.Ant pat totalt'!MBJ5</f>
        <v>0</v>
      </c>
      <c r="MBK1" s="369">
        <f>'1.Ant pat totalt'!MBK5</f>
        <v>0</v>
      </c>
      <c r="MBL1" s="369">
        <f>'1.Ant pat totalt'!MBL5</f>
        <v>0</v>
      </c>
      <c r="MBM1" s="369">
        <f>'1.Ant pat totalt'!MBM5</f>
        <v>0</v>
      </c>
      <c r="MBN1" s="369">
        <f>'1.Ant pat totalt'!MBN5</f>
        <v>0</v>
      </c>
      <c r="MBO1" s="369">
        <f>'1.Ant pat totalt'!MBO5</f>
        <v>0</v>
      </c>
      <c r="MBP1" s="369">
        <f>'1.Ant pat totalt'!MBP5</f>
        <v>0</v>
      </c>
      <c r="MBQ1" s="369">
        <f>'1.Ant pat totalt'!MBQ5</f>
        <v>0</v>
      </c>
      <c r="MBR1" s="369">
        <f>'1.Ant pat totalt'!MBR5</f>
        <v>0</v>
      </c>
      <c r="MBS1" s="369">
        <f>'1.Ant pat totalt'!MBS5</f>
        <v>0</v>
      </c>
      <c r="MBT1" s="369">
        <f>'1.Ant pat totalt'!MBT5</f>
        <v>0</v>
      </c>
      <c r="MBU1" s="369">
        <f>'1.Ant pat totalt'!MBU5</f>
        <v>0</v>
      </c>
      <c r="MBV1" s="369">
        <f>'1.Ant pat totalt'!MBV5</f>
        <v>0</v>
      </c>
      <c r="MBW1" s="369">
        <f>'1.Ant pat totalt'!MBW5</f>
        <v>0</v>
      </c>
      <c r="MBX1" s="369">
        <f>'1.Ant pat totalt'!MBX5</f>
        <v>0</v>
      </c>
      <c r="MBY1" s="369">
        <f>'1.Ant pat totalt'!MBY5</f>
        <v>0</v>
      </c>
      <c r="MBZ1" s="369">
        <f>'1.Ant pat totalt'!MBZ5</f>
        <v>0</v>
      </c>
      <c r="MCA1" s="369">
        <f>'1.Ant pat totalt'!MCA5</f>
        <v>0</v>
      </c>
      <c r="MCB1" s="369">
        <f>'1.Ant pat totalt'!MCB5</f>
        <v>0</v>
      </c>
      <c r="MCC1" s="369">
        <f>'1.Ant pat totalt'!MCC5</f>
        <v>0</v>
      </c>
      <c r="MCD1" s="369">
        <f>'1.Ant pat totalt'!MCD5</f>
        <v>0</v>
      </c>
      <c r="MCE1" s="369">
        <f>'1.Ant pat totalt'!MCE5</f>
        <v>0</v>
      </c>
      <c r="MCF1" s="369">
        <f>'1.Ant pat totalt'!MCF5</f>
        <v>0</v>
      </c>
      <c r="MCG1" s="369">
        <f>'1.Ant pat totalt'!MCG5</f>
        <v>0</v>
      </c>
      <c r="MCH1" s="369">
        <f>'1.Ant pat totalt'!MCH5</f>
        <v>0</v>
      </c>
      <c r="MCI1" s="369">
        <f>'1.Ant pat totalt'!MCI5</f>
        <v>0</v>
      </c>
      <c r="MCJ1" s="369">
        <f>'1.Ant pat totalt'!MCJ5</f>
        <v>0</v>
      </c>
      <c r="MCK1" s="369">
        <f>'1.Ant pat totalt'!MCK5</f>
        <v>0</v>
      </c>
      <c r="MCL1" s="369">
        <f>'1.Ant pat totalt'!MCL5</f>
        <v>0</v>
      </c>
      <c r="MCM1" s="369">
        <f>'1.Ant pat totalt'!MCM5</f>
        <v>0</v>
      </c>
      <c r="MCN1" s="369">
        <f>'1.Ant pat totalt'!MCN5</f>
        <v>0</v>
      </c>
      <c r="MCO1" s="369">
        <f>'1.Ant pat totalt'!MCO5</f>
        <v>0</v>
      </c>
      <c r="MCP1" s="369">
        <f>'1.Ant pat totalt'!MCP5</f>
        <v>0</v>
      </c>
      <c r="MCQ1" s="369">
        <f>'1.Ant pat totalt'!MCQ5</f>
        <v>0</v>
      </c>
      <c r="MCR1" s="369">
        <f>'1.Ant pat totalt'!MCR5</f>
        <v>0</v>
      </c>
      <c r="MCS1" s="369">
        <f>'1.Ant pat totalt'!MCS5</f>
        <v>0</v>
      </c>
      <c r="MCT1" s="369">
        <f>'1.Ant pat totalt'!MCT5</f>
        <v>0</v>
      </c>
      <c r="MCU1" s="369">
        <f>'1.Ant pat totalt'!MCU5</f>
        <v>0</v>
      </c>
      <c r="MCV1" s="369">
        <f>'1.Ant pat totalt'!MCV5</f>
        <v>0</v>
      </c>
      <c r="MCW1" s="369">
        <f>'1.Ant pat totalt'!MCW5</f>
        <v>0</v>
      </c>
      <c r="MCX1" s="369">
        <f>'1.Ant pat totalt'!MCX5</f>
        <v>0</v>
      </c>
      <c r="MCY1" s="369">
        <f>'1.Ant pat totalt'!MCY5</f>
        <v>0</v>
      </c>
      <c r="MCZ1" s="369">
        <f>'1.Ant pat totalt'!MCZ5</f>
        <v>0</v>
      </c>
      <c r="MDA1" s="369">
        <f>'1.Ant pat totalt'!MDA5</f>
        <v>0</v>
      </c>
      <c r="MDB1" s="369">
        <f>'1.Ant pat totalt'!MDB5</f>
        <v>0</v>
      </c>
      <c r="MDC1" s="369">
        <f>'1.Ant pat totalt'!MDC5</f>
        <v>0</v>
      </c>
      <c r="MDD1" s="369">
        <f>'1.Ant pat totalt'!MDD5</f>
        <v>0</v>
      </c>
      <c r="MDE1" s="369">
        <f>'1.Ant pat totalt'!MDE5</f>
        <v>0</v>
      </c>
      <c r="MDF1" s="369">
        <f>'1.Ant pat totalt'!MDF5</f>
        <v>0</v>
      </c>
      <c r="MDG1" s="369">
        <f>'1.Ant pat totalt'!MDG5</f>
        <v>0</v>
      </c>
      <c r="MDH1" s="369">
        <f>'1.Ant pat totalt'!MDH5</f>
        <v>0</v>
      </c>
      <c r="MDI1" s="369">
        <f>'1.Ant pat totalt'!MDI5</f>
        <v>0</v>
      </c>
      <c r="MDJ1" s="369">
        <f>'1.Ant pat totalt'!MDJ5</f>
        <v>0</v>
      </c>
      <c r="MDK1" s="369">
        <f>'1.Ant pat totalt'!MDK5</f>
        <v>0</v>
      </c>
      <c r="MDL1" s="369">
        <f>'1.Ant pat totalt'!MDL5</f>
        <v>0</v>
      </c>
      <c r="MDM1" s="369">
        <f>'1.Ant pat totalt'!MDM5</f>
        <v>0</v>
      </c>
      <c r="MDN1" s="369">
        <f>'1.Ant pat totalt'!MDN5</f>
        <v>0</v>
      </c>
      <c r="MDO1" s="369">
        <f>'1.Ant pat totalt'!MDO5</f>
        <v>0</v>
      </c>
      <c r="MDP1" s="369">
        <f>'1.Ant pat totalt'!MDP5</f>
        <v>0</v>
      </c>
      <c r="MDQ1" s="369">
        <f>'1.Ant pat totalt'!MDQ5</f>
        <v>0</v>
      </c>
      <c r="MDR1" s="369">
        <f>'1.Ant pat totalt'!MDR5</f>
        <v>0</v>
      </c>
      <c r="MDS1" s="369">
        <f>'1.Ant pat totalt'!MDS5</f>
        <v>0</v>
      </c>
      <c r="MDT1" s="369">
        <f>'1.Ant pat totalt'!MDT5</f>
        <v>0</v>
      </c>
      <c r="MDU1" s="369">
        <f>'1.Ant pat totalt'!MDU5</f>
        <v>0</v>
      </c>
      <c r="MDV1" s="369">
        <f>'1.Ant pat totalt'!MDV5</f>
        <v>0</v>
      </c>
      <c r="MDW1" s="369">
        <f>'1.Ant pat totalt'!MDW5</f>
        <v>0</v>
      </c>
      <c r="MDX1" s="369">
        <f>'1.Ant pat totalt'!MDX5</f>
        <v>0</v>
      </c>
      <c r="MDY1" s="369">
        <f>'1.Ant pat totalt'!MDY5</f>
        <v>0</v>
      </c>
      <c r="MDZ1" s="369">
        <f>'1.Ant pat totalt'!MDZ5</f>
        <v>0</v>
      </c>
      <c r="MEA1" s="369">
        <f>'1.Ant pat totalt'!MEA5</f>
        <v>0</v>
      </c>
      <c r="MEB1" s="369">
        <f>'1.Ant pat totalt'!MEB5</f>
        <v>0</v>
      </c>
      <c r="MEC1" s="369">
        <f>'1.Ant pat totalt'!MEC5</f>
        <v>0</v>
      </c>
      <c r="MED1" s="369">
        <f>'1.Ant pat totalt'!MED5</f>
        <v>0</v>
      </c>
      <c r="MEE1" s="369">
        <f>'1.Ant pat totalt'!MEE5</f>
        <v>0</v>
      </c>
      <c r="MEF1" s="369">
        <f>'1.Ant pat totalt'!MEF5</f>
        <v>0</v>
      </c>
      <c r="MEG1" s="369">
        <f>'1.Ant pat totalt'!MEG5</f>
        <v>0</v>
      </c>
      <c r="MEH1" s="369">
        <f>'1.Ant pat totalt'!MEH5</f>
        <v>0</v>
      </c>
      <c r="MEI1" s="369">
        <f>'1.Ant pat totalt'!MEI5</f>
        <v>0</v>
      </c>
      <c r="MEJ1" s="369">
        <f>'1.Ant pat totalt'!MEJ5</f>
        <v>0</v>
      </c>
      <c r="MEK1" s="369">
        <f>'1.Ant pat totalt'!MEK5</f>
        <v>0</v>
      </c>
      <c r="MEL1" s="369">
        <f>'1.Ant pat totalt'!MEL5</f>
        <v>0</v>
      </c>
      <c r="MEM1" s="369">
        <f>'1.Ant pat totalt'!MEM5</f>
        <v>0</v>
      </c>
      <c r="MEN1" s="369">
        <f>'1.Ant pat totalt'!MEN5</f>
        <v>0</v>
      </c>
      <c r="MEO1" s="369">
        <f>'1.Ant pat totalt'!MEO5</f>
        <v>0</v>
      </c>
      <c r="MEP1" s="369">
        <f>'1.Ant pat totalt'!MEP5</f>
        <v>0</v>
      </c>
      <c r="MEQ1" s="369">
        <f>'1.Ant pat totalt'!MEQ5</f>
        <v>0</v>
      </c>
      <c r="MER1" s="369">
        <f>'1.Ant pat totalt'!MER5</f>
        <v>0</v>
      </c>
      <c r="MES1" s="369">
        <f>'1.Ant pat totalt'!MES5</f>
        <v>0</v>
      </c>
      <c r="MET1" s="369">
        <f>'1.Ant pat totalt'!MET5</f>
        <v>0</v>
      </c>
      <c r="MEU1" s="369">
        <f>'1.Ant pat totalt'!MEU5</f>
        <v>0</v>
      </c>
      <c r="MEV1" s="369">
        <f>'1.Ant pat totalt'!MEV5</f>
        <v>0</v>
      </c>
      <c r="MEW1" s="369">
        <f>'1.Ant pat totalt'!MEW5</f>
        <v>0</v>
      </c>
      <c r="MEX1" s="369">
        <f>'1.Ant pat totalt'!MEX5</f>
        <v>0</v>
      </c>
      <c r="MEY1" s="369">
        <f>'1.Ant pat totalt'!MEY5</f>
        <v>0</v>
      </c>
      <c r="MEZ1" s="369">
        <f>'1.Ant pat totalt'!MEZ5</f>
        <v>0</v>
      </c>
      <c r="MFA1" s="369">
        <f>'1.Ant pat totalt'!MFA5</f>
        <v>0</v>
      </c>
      <c r="MFB1" s="369">
        <f>'1.Ant pat totalt'!MFB5</f>
        <v>0</v>
      </c>
      <c r="MFC1" s="369">
        <f>'1.Ant pat totalt'!MFC5</f>
        <v>0</v>
      </c>
      <c r="MFD1" s="369">
        <f>'1.Ant pat totalt'!MFD5</f>
        <v>0</v>
      </c>
      <c r="MFE1" s="369">
        <f>'1.Ant pat totalt'!MFE5</f>
        <v>0</v>
      </c>
      <c r="MFF1" s="369">
        <f>'1.Ant pat totalt'!MFF5</f>
        <v>0</v>
      </c>
      <c r="MFG1" s="369">
        <f>'1.Ant pat totalt'!MFG5</f>
        <v>0</v>
      </c>
      <c r="MFH1" s="369">
        <f>'1.Ant pat totalt'!MFH5</f>
        <v>0</v>
      </c>
      <c r="MFI1" s="369">
        <f>'1.Ant pat totalt'!MFI5</f>
        <v>0</v>
      </c>
      <c r="MFJ1" s="369">
        <f>'1.Ant pat totalt'!MFJ5</f>
        <v>0</v>
      </c>
      <c r="MFK1" s="369">
        <f>'1.Ant pat totalt'!MFK5</f>
        <v>0</v>
      </c>
      <c r="MFL1" s="369">
        <f>'1.Ant pat totalt'!MFL5</f>
        <v>0</v>
      </c>
      <c r="MFM1" s="369">
        <f>'1.Ant pat totalt'!MFM5</f>
        <v>0</v>
      </c>
      <c r="MFN1" s="369">
        <f>'1.Ant pat totalt'!MFN5</f>
        <v>0</v>
      </c>
      <c r="MFO1" s="369">
        <f>'1.Ant pat totalt'!MFO5</f>
        <v>0</v>
      </c>
      <c r="MFP1" s="369">
        <f>'1.Ant pat totalt'!MFP5</f>
        <v>0</v>
      </c>
      <c r="MFQ1" s="369">
        <f>'1.Ant pat totalt'!MFQ5</f>
        <v>0</v>
      </c>
      <c r="MFR1" s="369">
        <f>'1.Ant pat totalt'!MFR5</f>
        <v>0</v>
      </c>
      <c r="MFS1" s="369">
        <f>'1.Ant pat totalt'!MFS5</f>
        <v>0</v>
      </c>
      <c r="MFT1" s="369">
        <f>'1.Ant pat totalt'!MFT5</f>
        <v>0</v>
      </c>
      <c r="MFU1" s="369">
        <f>'1.Ant pat totalt'!MFU5</f>
        <v>0</v>
      </c>
      <c r="MFV1" s="369">
        <f>'1.Ant pat totalt'!MFV5</f>
        <v>0</v>
      </c>
      <c r="MFW1" s="369">
        <f>'1.Ant pat totalt'!MFW5</f>
        <v>0</v>
      </c>
      <c r="MFX1" s="369">
        <f>'1.Ant pat totalt'!MFX5</f>
        <v>0</v>
      </c>
      <c r="MFY1" s="369">
        <f>'1.Ant pat totalt'!MFY5</f>
        <v>0</v>
      </c>
      <c r="MFZ1" s="369">
        <f>'1.Ant pat totalt'!MFZ5</f>
        <v>0</v>
      </c>
      <c r="MGA1" s="369">
        <f>'1.Ant pat totalt'!MGA5</f>
        <v>0</v>
      </c>
      <c r="MGB1" s="369">
        <f>'1.Ant pat totalt'!MGB5</f>
        <v>0</v>
      </c>
      <c r="MGC1" s="369">
        <f>'1.Ant pat totalt'!MGC5</f>
        <v>0</v>
      </c>
      <c r="MGD1" s="369">
        <f>'1.Ant pat totalt'!MGD5</f>
        <v>0</v>
      </c>
      <c r="MGE1" s="369">
        <f>'1.Ant pat totalt'!MGE5</f>
        <v>0</v>
      </c>
      <c r="MGF1" s="369">
        <f>'1.Ant pat totalt'!MGF5</f>
        <v>0</v>
      </c>
      <c r="MGG1" s="369">
        <f>'1.Ant pat totalt'!MGG5</f>
        <v>0</v>
      </c>
      <c r="MGH1" s="369">
        <f>'1.Ant pat totalt'!MGH5</f>
        <v>0</v>
      </c>
      <c r="MGI1" s="369">
        <f>'1.Ant pat totalt'!MGI5</f>
        <v>0</v>
      </c>
      <c r="MGJ1" s="369">
        <f>'1.Ant pat totalt'!MGJ5</f>
        <v>0</v>
      </c>
      <c r="MGK1" s="369">
        <f>'1.Ant pat totalt'!MGK5</f>
        <v>0</v>
      </c>
      <c r="MGL1" s="369">
        <f>'1.Ant pat totalt'!MGL5</f>
        <v>0</v>
      </c>
      <c r="MGM1" s="369">
        <f>'1.Ant pat totalt'!MGM5</f>
        <v>0</v>
      </c>
      <c r="MGN1" s="369">
        <f>'1.Ant pat totalt'!MGN5</f>
        <v>0</v>
      </c>
      <c r="MGO1" s="369">
        <f>'1.Ant pat totalt'!MGO5</f>
        <v>0</v>
      </c>
      <c r="MGP1" s="369">
        <f>'1.Ant pat totalt'!MGP5</f>
        <v>0</v>
      </c>
      <c r="MGQ1" s="369">
        <f>'1.Ant pat totalt'!MGQ5</f>
        <v>0</v>
      </c>
      <c r="MGR1" s="369">
        <f>'1.Ant pat totalt'!MGR5</f>
        <v>0</v>
      </c>
      <c r="MGS1" s="369">
        <f>'1.Ant pat totalt'!MGS5</f>
        <v>0</v>
      </c>
      <c r="MGT1" s="369">
        <f>'1.Ant pat totalt'!MGT5</f>
        <v>0</v>
      </c>
      <c r="MGU1" s="369">
        <f>'1.Ant pat totalt'!MGU5</f>
        <v>0</v>
      </c>
      <c r="MGV1" s="369">
        <f>'1.Ant pat totalt'!MGV5</f>
        <v>0</v>
      </c>
      <c r="MGW1" s="369">
        <f>'1.Ant pat totalt'!MGW5</f>
        <v>0</v>
      </c>
      <c r="MGX1" s="369">
        <f>'1.Ant pat totalt'!MGX5</f>
        <v>0</v>
      </c>
      <c r="MGY1" s="369">
        <f>'1.Ant pat totalt'!MGY5</f>
        <v>0</v>
      </c>
      <c r="MGZ1" s="369">
        <f>'1.Ant pat totalt'!MGZ5</f>
        <v>0</v>
      </c>
      <c r="MHA1" s="369">
        <f>'1.Ant pat totalt'!MHA5</f>
        <v>0</v>
      </c>
      <c r="MHB1" s="369">
        <f>'1.Ant pat totalt'!MHB5</f>
        <v>0</v>
      </c>
      <c r="MHC1" s="369">
        <f>'1.Ant pat totalt'!MHC5</f>
        <v>0</v>
      </c>
      <c r="MHD1" s="369">
        <f>'1.Ant pat totalt'!MHD5</f>
        <v>0</v>
      </c>
      <c r="MHE1" s="369">
        <f>'1.Ant pat totalt'!MHE5</f>
        <v>0</v>
      </c>
      <c r="MHF1" s="369">
        <f>'1.Ant pat totalt'!MHF5</f>
        <v>0</v>
      </c>
      <c r="MHG1" s="369">
        <f>'1.Ant pat totalt'!MHG5</f>
        <v>0</v>
      </c>
      <c r="MHH1" s="369">
        <f>'1.Ant pat totalt'!MHH5</f>
        <v>0</v>
      </c>
      <c r="MHI1" s="369">
        <f>'1.Ant pat totalt'!MHI5</f>
        <v>0</v>
      </c>
      <c r="MHJ1" s="369">
        <f>'1.Ant pat totalt'!MHJ5</f>
        <v>0</v>
      </c>
      <c r="MHK1" s="369">
        <f>'1.Ant pat totalt'!MHK5</f>
        <v>0</v>
      </c>
      <c r="MHL1" s="369">
        <f>'1.Ant pat totalt'!MHL5</f>
        <v>0</v>
      </c>
      <c r="MHM1" s="369">
        <f>'1.Ant pat totalt'!MHM5</f>
        <v>0</v>
      </c>
      <c r="MHN1" s="369">
        <f>'1.Ant pat totalt'!MHN5</f>
        <v>0</v>
      </c>
      <c r="MHO1" s="369">
        <f>'1.Ant pat totalt'!MHO5</f>
        <v>0</v>
      </c>
      <c r="MHP1" s="369">
        <f>'1.Ant pat totalt'!MHP5</f>
        <v>0</v>
      </c>
      <c r="MHQ1" s="369">
        <f>'1.Ant pat totalt'!MHQ5</f>
        <v>0</v>
      </c>
      <c r="MHR1" s="369">
        <f>'1.Ant pat totalt'!MHR5</f>
        <v>0</v>
      </c>
      <c r="MHS1" s="369">
        <f>'1.Ant pat totalt'!MHS5</f>
        <v>0</v>
      </c>
      <c r="MHT1" s="369">
        <f>'1.Ant pat totalt'!MHT5</f>
        <v>0</v>
      </c>
      <c r="MHU1" s="369">
        <f>'1.Ant pat totalt'!MHU5</f>
        <v>0</v>
      </c>
      <c r="MHV1" s="369">
        <f>'1.Ant pat totalt'!MHV5</f>
        <v>0</v>
      </c>
      <c r="MHW1" s="369">
        <f>'1.Ant pat totalt'!MHW5</f>
        <v>0</v>
      </c>
      <c r="MHX1" s="369">
        <f>'1.Ant pat totalt'!MHX5</f>
        <v>0</v>
      </c>
      <c r="MHY1" s="369">
        <f>'1.Ant pat totalt'!MHY5</f>
        <v>0</v>
      </c>
      <c r="MHZ1" s="369">
        <f>'1.Ant pat totalt'!MHZ5</f>
        <v>0</v>
      </c>
      <c r="MIA1" s="369">
        <f>'1.Ant pat totalt'!MIA5</f>
        <v>0</v>
      </c>
      <c r="MIB1" s="369">
        <f>'1.Ant pat totalt'!MIB5</f>
        <v>0</v>
      </c>
      <c r="MIC1" s="369">
        <f>'1.Ant pat totalt'!MIC5</f>
        <v>0</v>
      </c>
      <c r="MID1" s="369">
        <f>'1.Ant pat totalt'!MID5</f>
        <v>0</v>
      </c>
      <c r="MIE1" s="369">
        <f>'1.Ant pat totalt'!MIE5</f>
        <v>0</v>
      </c>
      <c r="MIF1" s="369">
        <f>'1.Ant pat totalt'!MIF5</f>
        <v>0</v>
      </c>
      <c r="MIG1" s="369">
        <f>'1.Ant pat totalt'!MIG5</f>
        <v>0</v>
      </c>
      <c r="MIH1" s="369">
        <f>'1.Ant pat totalt'!MIH5</f>
        <v>0</v>
      </c>
      <c r="MII1" s="369">
        <f>'1.Ant pat totalt'!MII5</f>
        <v>0</v>
      </c>
      <c r="MIJ1" s="369">
        <f>'1.Ant pat totalt'!MIJ5</f>
        <v>0</v>
      </c>
      <c r="MIK1" s="369">
        <f>'1.Ant pat totalt'!MIK5</f>
        <v>0</v>
      </c>
      <c r="MIL1" s="369">
        <f>'1.Ant pat totalt'!MIL5</f>
        <v>0</v>
      </c>
      <c r="MIM1" s="369">
        <f>'1.Ant pat totalt'!MIM5</f>
        <v>0</v>
      </c>
      <c r="MIN1" s="369">
        <f>'1.Ant pat totalt'!MIN5</f>
        <v>0</v>
      </c>
      <c r="MIO1" s="369">
        <f>'1.Ant pat totalt'!MIO5</f>
        <v>0</v>
      </c>
      <c r="MIP1" s="369">
        <f>'1.Ant pat totalt'!MIP5</f>
        <v>0</v>
      </c>
      <c r="MIQ1" s="369">
        <f>'1.Ant pat totalt'!MIQ5</f>
        <v>0</v>
      </c>
      <c r="MIR1" s="369">
        <f>'1.Ant pat totalt'!MIR5</f>
        <v>0</v>
      </c>
      <c r="MIS1" s="369">
        <f>'1.Ant pat totalt'!MIS5</f>
        <v>0</v>
      </c>
      <c r="MIT1" s="369">
        <f>'1.Ant pat totalt'!MIT5</f>
        <v>0</v>
      </c>
      <c r="MIU1" s="369">
        <f>'1.Ant pat totalt'!MIU5</f>
        <v>0</v>
      </c>
      <c r="MIV1" s="369">
        <f>'1.Ant pat totalt'!MIV5</f>
        <v>0</v>
      </c>
      <c r="MIW1" s="369">
        <f>'1.Ant pat totalt'!MIW5</f>
        <v>0</v>
      </c>
      <c r="MIX1" s="369">
        <f>'1.Ant pat totalt'!MIX5</f>
        <v>0</v>
      </c>
      <c r="MIY1" s="369">
        <f>'1.Ant pat totalt'!MIY5</f>
        <v>0</v>
      </c>
      <c r="MIZ1" s="369">
        <f>'1.Ant pat totalt'!MIZ5</f>
        <v>0</v>
      </c>
      <c r="MJA1" s="369">
        <f>'1.Ant pat totalt'!MJA5</f>
        <v>0</v>
      </c>
      <c r="MJB1" s="369">
        <f>'1.Ant pat totalt'!MJB5</f>
        <v>0</v>
      </c>
      <c r="MJC1" s="369">
        <f>'1.Ant pat totalt'!MJC5</f>
        <v>0</v>
      </c>
      <c r="MJD1" s="369">
        <f>'1.Ant pat totalt'!MJD5</f>
        <v>0</v>
      </c>
      <c r="MJE1" s="369">
        <f>'1.Ant pat totalt'!MJE5</f>
        <v>0</v>
      </c>
      <c r="MJF1" s="369">
        <f>'1.Ant pat totalt'!MJF5</f>
        <v>0</v>
      </c>
      <c r="MJG1" s="369">
        <f>'1.Ant pat totalt'!MJG5</f>
        <v>0</v>
      </c>
      <c r="MJH1" s="369">
        <f>'1.Ant pat totalt'!MJH5</f>
        <v>0</v>
      </c>
      <c r="MJI1" s="369">
        <f>'1.Ant pat totalt'!MJI5</f>
        <v>0</v>
      </c>
      <c r="MJJ1" s="369">
        <f>'1.Ant pat totalt'!MJJ5</f>
        <v>0</v>
      </c>
      <c r="MJK1" s="369">
        <f>'1.Ant pat totalt'!MJK5</f>
        <v>0</v>
      </c>
      <c r="MJL1" s="369">
        <f>'1.Ant pat totalt'!MJL5</f>
        <v>0</v>
      </c>
      <c r="MJM1" s="369">
        <f>'1.Ant pat totalt'!MJM5</f>
        <v>0</v>
      </c>
      <c r="MJN1" s="369">
        <f>'1.Ant pat totalt'!MJN5</f>
        <v>0</v>
      </c>
      <c r="MJO1" s="369">
        <f>'1.Ant pat totalt'!MJO5</f>
        <v>0</v>
      </c>
      <c r="MJP1" s="369">
        <f>'1.Ant pat totalt'!MJP5</f>
        <v>0</v>
      </c>
      <c r="MJQ1" s="369">
        <f>'1.Ant pat totalt'!MJQ5</f>
        <v>0</v>
      </c>
      <c r="MJR1" s="369">
        <f>'1.Ant pat totalt'!MJR5</f>
        <v>0</v>
      </c>
      <c r="MJS1" s="369">
        <f>'1.Ant pat totalt'!MJS5</f>
        <v>0</v>
      </c>
      <c r="MJT1" s="369">
        <f>'1.Ant pat totalt'!MJT5</f>
        <v>0</v>
      </c>
      <c r="MJU1" s="369">
        <f>'1.Ant pat totalt'!MJU5</f>
        <v>0</v>
      </c>
      <c r="MJV1" s="369">
        <f>'1.Ant pat totalt'!MJV5</f>
        <v>0</v>
      </c>
      <c r="MJW1" s="369">
        <f>'1.Ant pat totalt'!MJW5</f>
        <v>0</v>
      </c>
      <c r="MJX1" s="369">
        <f>'1.Ant pat totalt'!MJX5</f>
        <v>0</v>
      </c>
      <c r="MJY1" s="369">
        <f>'1.Ant pat totalt'!MJY5</f>
        <v>0</v>
      </c>
      <c r="MJZ1" s="369">
        <f>'1.Ant pat totalt'!MJZ5</f>
        <v>0</v>
      </c>
      <c r="MKA1" s="369">
        <f>'1.Ant pat totalt'!MKA5</f>
        <v>0</v>
      </c>
      <c r="MKB1" s="369">
        <f>'1.Ant pat totalt'!MKB5</f>
        <v>0</v>
      </c>
      <c r="MKC1" s="369">
        <f>'1.Ant pat totalt'!MKC5</f>
        <v>0</v>
      </c>
      <c r="MKD1" s="369">
        <f>'1.Ant pat totalt'!MKD5</f>
        <v>0</v>
      </c>
      <c r="MKE1" s="369">
        <f>'1.Ant pat totalt'!MKE5</f>
        <v>0</v>
      </c>
      <c r="MKF1" s="369">
        <f>'1.Ant pat totalt'!MKF5</f>
        <v>0</v>
      </c>
      <c r="MKG1" s="369">
        <f>'1.Ant pat totalt'!MKG5</f>
        <v>0</v>
      </c>
      <c r="MKH1" s="369">
        <f>'1.Ant pat totalt'!MKH5</f>
        <v>0</v>
      </c>
      <c r="MKI1" s="369">
        <f>'1.Ant pat totalt'!MKI5</f>
        <v>0</v>
      </c>
      <c r="MKJ1" s="369">
        <f>'1.Ant pat totalt'!MKJ5</f>
        <v>0</v>
      </c>
      <c r="MKK1" s="369">
        <f>'1.Ant pat totalt'!MKK5</f>
        <v>0</v>
      </c>
      <c r="MKL1" s="369">
        <f>'1.Ant pat totalt'!MKL5</f>
        <v>0</v>
      </c>
      <c r="MKM1" s="369">
        <f>'1.Ant pat totalt'!MKM5</f>
        <v>0</v>
      </c>
      <c r="MKN1" s="369">
        <f>'1.Ant pat totalt'!MKN5</f>
        <v>0</v>
      </c>
      <c r="MKO1" s="369">
        <f>'1.Ant pat totalt'!MKO5</f>
        <v>0</v>
      </c>
      <c r="MKP1" s="369">
        <f>'1.Ant pat totalt'!MKP5</f>
        <v>0</v>
      </c>
      <c r="MKQ1" s="369">
        <f>'1.Ant pat totalt'!MKQ5</f>
        <v>0</v>
      </c>
      <c r="MKR1" s="369">
        <f>'1.Ant pat totalt'!MKR5</f>
        <v>0</v>
      </c>
      <c r="MKS1" s="369">
        <f>'1.Ant pat totalt'!MKS5</f>
        <v>0</v>
      </c>
      <c r="MKT1" s="369">
        <f>'1.Ant pat totalt'!MKT5</f>
        <v>0</v>
      </c>
      <c r="MKU1" s="369">
        <f>'1.Ant pat totalt'!MKU5</f>
        <v>0</v>
      </c>
      <c r="MKV1" s="369">
        <f>'1.Ant pat totalt'!MKV5</f>
        <v>0</v>
      </c>
      <c r="MKW1" s="369">
        <f>'1.Ant pat totalt'!MKW5</f>
        <v>0</v>
      </c>
      <c r="MKX1" s="369">
        <f>'1.Ant pat totalt'!MKX5</f>
        <v>0</v>
      </c>
      <c r="MKY1" s="369">
        <f>'1.Ant pat totalt'!MKY5</f>
        <v>0</v>
      </c>
      <c r="MKZ1" s="369">
        <f>'1.Ant pat totalt'!MKZ5</f>
        <v>0</v>
      </c>
      <c r="MLA1" s="369">
        <f>'1.Ant pat totalt'!MLA5</f>
        <v>0</v>
      </c>
      <c r="MLB1" s="369">
        <f>'1.Ant pat totalt'!MLB5</f>
        <v>0</v>
      </c>
      <c r="MLC1" s="369">
        <f>'1.Ant pat totalt'!MLC5</f>
        <v>0</v>
      </c>
      <c r="MLD1" s="369">
        <f>'1.Ant pat totalt'!MLD5</f>
        <v>0</v>
      </c>
      <c r="MLE1" s="369">
        <f>'1.Ant pat totalt'!MLE5</f>
        <v>0</v>
      </c>
      <c r="MLF1" s="369">
        <f>'1.Ant pat totalt'!MLF5</f>
        <v>0</v>
      </c>
      <c r="MLG1" s="369">
        <f>'1.Ant pat totalt'!MLG5</f>
        <v>0</v>
      </c>
      <c r="MLH1" s="369">
        <f>'1.Ant pat totalt'!MLH5</f>
        <v>0</v>
      </c>
      <c r="MLI1" s="369">
        <f>'1.Ant pat totalt'!MLI5</f>
        <v>0</v>
      </c>
      <c r="MLJ1" s="369">
        <f>'1.Ant pat totalt'!MLJ5</f>
        <v>0</v>
      </c>
      <c r="MLK1" s="369">
        <f>'1.Ant pat totalt'!MLK5</f>
        <v>0</v>
      </c>
      <c r="MLL1" s="369">
        <f>'1.Ant pat totalt'!MLL5</f>
        <v>0</v>
      </c>
      <c r="MLM1" s="369">
        <f>'1.Ant pat totalt'!MLM5</f>
        <v>0</v>
      </c>
      <c r="MLN1" s="369">
        <f>'1.Ant pat totalt'!MLN5</f>
        <v>0</v>
      </c>
      <c r="MLO1" s="369">
        <f>'1.Ant pat totalt'!MLO5</f>
        <v>0</v>
      </c>
      <c r="MLP1" s="369">
        <f>'1.Ant pat totalt'!MLP5</f>
        <v>0</v>
      </c>
      <c r="MLQ1" s="369">
        <f>'1.Ant pat totalt'!MLQ5</f>
        <v>0</v>
      </c>
      <c r="MLR1" s="369">
        <f>'1.Ant pat totalt'!MLR5</f>
        <v>0</v>
      </c>
      <c r="MLS1" s="369">
        <f>'1.Ant pat totalt'!MLS5</f>
        <v>0</v>
      </c>
      <c r="MLT1" s="369">
        <f>'1.Ant pat totalt'!MLT5</f>
        <v>0</v>
      </c>
      <c r="MLU1" s="369">
        <f>'1.Ant pat totalt'!MLU5</f>
        <v>0</v>
      </c>
      <c r="MLV1" s="369">
        <f>'1.Ant pat totalt'!MLV5</f>
        <v>0</v>
      </c>
      <c r="MLW1" s="369">
        <f>'1.Ant pat totalt'!MLW5</f>
        <v>0</v>
      </c>
      <c r="MLX1" s="369">
        <f>'1.Ant pat totalt'!MLX5</f>
        <v>0</v>
      </c>
      <c r="MLY1" s="369">
        <f>'1.Ant pat totalt'!MLY5</f>
        <v>0</v>
      </c>
      <c r="MLZ1" s="369">
        <f>'1.Ant pat totalt'!MLZ5</f>
        <v>0</v>
      </c>
      <c r="MMA1" s="369">
        <f>'1.Ant pat totalt'!MMA5</f>
        <v>0</v>
      </c>
      <c r="MMB1" s="369">
        <f>'1.Ant pat totalt'!MMB5</f>
        <v>0</v>
      </c>
      <c r="MMC1" s="369">
        <f>'1.Ant pat totalt'!MMC5</f>
        <v>0</v>
      </c>
      <c r="MMD1" s="369">
        <f>'1.Ant pat totalt'!MMD5</f>
        <v>0</v>
      </c>
      <c r="MME1" s="369">
        <f>'1.Ant pat totalt'!MME5</f>
        <v>0</v>
      </c>
      <c r="MMF1" s="369">
        <f>'1.Ant pat totalt'!MMF5</f>
        <v>0</v>
      </c>
      <c r="MMG1" s="369">
        <f>'1.Ant pat totalt'!MMG5</f>
        <v>0</v>
      </c>
      <c r="MMH1" s="369">
        <f>'1.Ant pat totalt'!MMH5</f>
        <v>0</v>
      </c>
      <c r="MMI1" s="369">
        <f>'1.Ant pat totalt'!MMI5</f>
        <v>0</v>
      </c>
      <c r="MMJ1" s="369">
        <f>'1.Ant pat totalt'!MMJ5</f>
        <v>0</v>
      </c>
      <c r="MMK1" s="369">
        <f>'1.Ant pat totalt'!MMK5</f>
        <v>0</v>
      </c>
      <c r="MML1" s="369">
        <f>'1.Ant pat totalt'!MML5</f>
        <v>0</v>
      </c>
      <c r="MMM1" s="369">
        <f>'1.Ant pat totalt'!MMM5</f>
        <v>0</v>
      </c>
      <c r="MMN1" s="369">
        <f>'1.Ant pat totalt'!MMN5</f>
        <v>0</v>
      </c>
      <c r="MMO1" s="369">
        <f>'1.Ant pat totalt'!MMO5</f>
        <v>0</v>
      </c>
      <c r="MMP1" s="369">
        <f>'1.Ant pat totalt'!MMP5</f>
        <v>0</v>
      </c>
      <c r="MMQ1" s="369">
        <f>'1.Ant pat totalt'!MMQ5</f>
        <v>0</v>
      </c>
      <c r="MMR1" s="369">
        <f>'1.Ant pat totalt'!MMR5</f>
        <v>0</v>
      </c>
      <c r="MMS1" s="369">
        <f>'1.Ant pat totalt'!MMS5</f>
        <v>0</v>
      </c>
      <c r="MMT1" s="369">
        <f>'1.Ant pat totalt'!MMT5</f>
        <v>0</v>
      </c>
      <c r="MMU1" s="369">
        <f>'1.Ant pat totalt'!MMU5</f>
        <v>0</v>
      </c>
      <c r="MMV1" s="369">
        <f>'1.Ant pat totalt'!MMV5</f>
        <v>0</v>
      </c>
      <c r="MMW1" s="369">
        <f>'1.Ant pat totalt'!MMW5</f>
        <v>0</v>
      </c>
      <c r="MMX1" s="369">
        <f>'1.Ant pat totalt'!MMX5</f>
        <v>0</v>
      </c>
      <c r="MMY1" s="369">
        <f>'1.Ant pat totalt'!MMY5</f>
        <v>0</v>
      </c>
      <c r="MMZ1" s="369">
        <f>'1.Ant pat totalt'!MMZ5</f>
        <v>0</v>
      </c>
      <c r="MNA1" s="369">
        <f>'1.Ant pat totalt'!MNA5</f>
        <v>0</v>
      </c>
      <c r="MNB1" s="369">
        <f>'1.Ant pat totalt'!MNB5</f>
        <v>0</v>
      </c>
      <c r="MNC1" s="369">
        <f>'1.Ant pat totalt'!MNC5</f>
        <v>0</v>
      </c>
      <c r="MND1" s="369">
        <f>'1.Ant pat totalt'!MND5</f>
        <v>0</v>
      </c>
      <c r="MNE1" s="369">
        <f>'1.Ant pat totalt'!MNE5</f>
        <v>0</v>
      </c>
      <c r="MNF1" s="369">
        <f>'1.Ant pat totalt'!MNF5</f>
        <v>0</v>
      </c>
      <c r="MNG1" s="369">
        <f>'1.Ant pat totalt'!MNG5</f>
        <v>0</v>
      </c>
      <c r="MNH1" s="369">
        <f>'1.Ant pat totalt'!MNH5</f>
        <v>0</v>
      </c>
      <c r="MNI1" s="369">
        <f>'1.Ant pat totalt'!MNI5</f>
        <v>0</v>
      </c>
      <c r="MNJ1" s="369">
        <f>'1.Ant pat totalt'!MNJ5</f>
        <v>0</v>
      </c>
      <c r="MNK1" s="369">
        <f>'1.Ant pat totalt'!MNK5</f>
        <v>0</v>
      </c>
      <c r="MNL1" s="369">
        <f>'1.Ant pat totalt'!MNL5</f>
        <v>0</v>
      </c>
      <c r="MNM1" s="369">
        <f>'1.Ant pat totalt'!MNM5</f>
        <v>0</v>
      </c>
      <c r="MNN1" s="369">
        <f>'1.Ant pat totalt'!MNN5</f>
        <v>0</v>
      </c>
      <c r="MNO1" s="369">
        <f>'1.Ant pat totalt'!MNO5</f>
        <v>0</v>
      </c>
      <c r="MNP1" s="369">
        <f>'1.Ant pat totalt'!MNP5</f>
        <v>0</v>
      </c>
      <c r="MNQ1" s="369">
        <f>'1.Ant pat totalt'!MNQ5</f>
        <v>0</v>
      </c>
      <c r="MNR1" s="369">
        <f>'1.Ant pat totalt'!MNR5</f>
        <v>0</v>
      </c>
      <c r="MNS1" s="369">
        <f>'1.Ant pat totalt'!MNS5</f>
        <v>0</v>
      </c>
      <c r="MNT1" s="369">
        <f>'1.Ant pat totalt'!MNT5</f>
        <v>0</v>
      </c>
      <c r="MNU1" s="369">
        <f>'1.Ant pat totalt'!MNU5</f>
        <v>0</v>
      </c>
      <c r="MNV1" s="369">
        <f>'1.Ant pat totalt'!MNV5</f>
        <v>0</v>
      </c>
      <c r="MNW1" s="369">
        <f>'1.Ant pat totalt'!MNW5</f>
        <v>0</v>
      </c>
      <c r="MNX1" s="369">
        <f>'1.Ant pat totalt'!MNX5</f>
        <v>0</v>
      </c>
      <c r="MNY1" s="369">
        <f>'1.Ant pat totalt'!MNY5</f>
        <v>0</v>
      </c>
      <c r="MNZ1" s="369">
        <f>'1.Ant pat totalt'!MNZ5</f>
        <v>0</v>
      </c>
      <c r="MOA1" s="369">
        <f>'1.Ant pat totalt'!MOA5</f>
        <v>0</v>
      </c>
      <c r="MOB1" s="369">
        <f>'1.Ant pat totalt'!MOB5</f>
        <v>0</v>
      </c>
      <c r="MOC1" s="369">
        <f>'1.Ant pat totalt'!MOC5</f>
        <v>0</v>
      </c>
      <c r="MOD1" s="369">
        <f>'1.Ant pat totalt'!MOD5</f>
        <v>0</v>
      </c>
      <c r="MOE1" s="369">
        <f>'1.Ant pat totalt'!MOE5</f>
        <v>0</v>
      </c>
      <c r="MOF1" s="369">
        <f>'1.Ant pat totalt'!MOF5</f>
        <v>0</v>
      </c>
      <c r="MOG1" s="369">
        <f>'1.Ant pat totalt'!MOG5</f>
        <v>0</v>
      </c>
      <c r="MOH1" s="369">
        <f>'1.Ant pat totalt'!MOH5</f>
        <v>0</v>
      </c>
      <c r="MOI1" s="369">
        <f>'1.Ant pat totalt'!MOI5</f>
        <v>0</v>
      </c>
      <c r="MOJ1" s="369">
        <f>'1.Ant pat totalt'!MOJ5</f>
        <v>0</v>
      </c>
      <c r="MOK1" s="369">
        <f>'1.Ant pat totalt'!MOK5</f>
        <v>0</v>
      </c>
      <c r="MOL1" s="369">
        <f>'1.Ant pat totalt'!MOL5</f>
        <v>0</v>
      </c>
      <c r="MOM1" s="369">
        <f>'1.Ant pat totalt'!MOM5</f>
        <v>0</v>
      </c>
      <c r="MON1" s="369">
        <f>'1.Ant pat totalt'!MON5</f>
        <v>0</v>
      </c>
      <c r="MOO1" s="369">
        <f>'1.Ant pat totalt'!MOO5</f>
        <v>0</v>
      </c>
      <c r="MOP1" s="369">
        <f>'1.Ant pat totalt'!MOP5</f>
        <v>0</v>
      </c>
      <c r="MOQ1" s="369">
        <f>'1.Ant pat totalt'!MOQ5</f>
        <v>0</v>
      </c>
      <c r="MOR1" s="369">
        <f>'1.Ant pat totalt'!MOR5</f>
        <v>0</v>
      </c>
      <c r="MOS1" s="369">
        <f>'1.Ant pat totalt'!MOS5</f>
        <v>0</v>
      </c>
      <c r="MOT1" s="369">
        <f>'1.Ant pat totalt'!MOT5</f>
        <v>0</v>
      </c>
      <c r="MOU1" s="369">
        <f>'1.Ant pat totalt'!MOU5</f>
        <v>0</v>
      </c>
      <c r="MOV1" s="369">
        <f>'1.Ant pat totalt'!MOV5</f>
        <v>0</v>
      </c>
      <c r="MOW1" s="369">
        <f>'1.Ant pat totalt'!MOW5</f>
        <v>0</v>
      </c>
      <c r="MOX1" s="369">
        <f>'1.Ant pat totalt'!MOX5</f>
        <v>0</v>
      </c>
      <c r="MOY1" s="369">
        <f>'1.Ant pat totalt'!MOY5</f>
        <v>0</v>
      </c>
      <c r="MOZ1" s="369">
        <f>'1.Ant pat totalt'!MOZ5</f>
        <v>0</v>
      </c>
      <c r="MPA1" s="369">
        <f>'1.Ant pat totalt'!MPA5</f>
        <v>0</v>
      </c>
      <c r="MPB1" s="369">
        <f>'1.Ant pat totalt'!MPB5</f>
        <v>0</v>
      </c>
      <c r="MPC1" s="369">
        <f>'1.Ant pat totalt'!MPC5</f>
        <v>0</v>
      </c>
      <c r="MPD1" s="369">
        <f>'1.Ant pat totalt'!MPD5</f>
        <v>0</v>
      </c>
      <c r="MPE1" s="369">
        <f>'1.Ant pat totalt'!MPE5</f>
        <v>0</v>
      </c>
      <c r="MPF1" s="369">
        <f>'1.Ant pat totalt'!MPF5</f>
        <v>0</v>
      </c>
      <c r="MPG1" s="369">
        <f>'1.Ant pat totalt'!MPG5</f>
        <v>0</v>
      </c>
      <c r="MPH1" s="369">
        <f>'1.Ant pat totalt'!MPH5</f>
        <v>0</v>
      </c>
      <c r="MPI1" s="369">
        <f>'1.Ant pat totalt'!MPI5</f>
        <v>0</v>
      </c>
      <c r="MPJ1" s="369">
        <f>'1.Ant pat totalt'!MPJ5</f>
        <v>0</v>
      </c>
      <c r="MPK1" s="369">
        <f>'1.Ant pat totalt'!MPK5</f>
        <v>0</v>
      </c>
      <c r="MPL1" s="369">
        <f>'1.Ant pat totalt'!MPL5</f>
        <v>0</v>
      </c>
      <c r="MPM1" s="369">
        <f>'1.Ant pat totalt'!MPM5</f>
        <v>0</v>
      </c>
      <c r="MPN1" s="369">
        <f>'1.Ant pat totalt'!MPN5</f>
        <v>0</v>
      </c>
      <c r="MPO1" s="369">
        <f>'1.Ant pat totalt'!MPO5</f>
        <v>0</v>
      </c>
      <c r="MPP1" s="369">
        <f>'1.Ant pat totalt'!MPP5</f>
        <v>0</v>
      </c>
      <c r="MPQ1" s="369">
        <f>'1.Ant pat totalt'!MPQ5</f>
        <v>0</v>
      </c>
      <c r="MPR1" s="369">
        <f>'1.Ant pat totalt'!MPR5</f>
        <v>0</v>
      </c>
      <c r="MPS1" s="369">
        <f>'1.Ant pat totalt'!MPS5</f>
        <v>0</v>
      </c>
      <c r="MPT1" s="369">
        <f>'1.Ant pat totalt'!MPT5</f>
        <v>0</v>
      </c>
      <c r="MPU1" s="369">
        <f>'1.Ant pat totalt'!MPU5</f>
        <v>0</v>
      </c>
      <c r="MPV1" s="369">
        <f>'1.Ant pat totalt'!MPV5</f>
        <v>0</v>
      </c>
      <c r="MPW1" s="369">
        <f>'1.Ant pat totalt'!MPW5</f>
        <v>0</v>
      </c>
      <c r="MPX1" s="369">
        <f>'1.Ant pat totalt'!MPX5</f>
        <v>0</v>
      </c>
      <c r="MPY1" s="369">
        <f>'1.Ant pat totalt'!MPY5</f>
        <v>0</v>
      </c>
      <c r="MPZ1" s="369">
        <f>'1.Ant pat totalt'!MPZ5</f>
        <v>0</v>
      </c>
      <c r="MQA1" s="369">
        <f>'1.Ant pat totalt'!MQA5</f>
        <v>0</v>
      </c>
      <c r="MQB1" s="369">
        <f>'1.Ant pat totalt'!MQB5</f>
        <v>0</v>
      </c>
      <c r="MQC1" s="369">
        <f>'1.Ant pat totalt'!MQC5</f>
        <v>0</v>
      </c>
      <c r="MQD1" s="369">
        <f>'1.Ant pat totalt'!MQD5</f>
        <v>0</v>
      </c>
      <c r="MQE1" s="369">
        <f>'1.Ant pat totalt'!MQE5</f>
        <v>0</v>
      </c>
      <c r="MQF1" s="369">
        <f>'1.Ant pat totalt'!MQF5</f>
        <v>0</v>
      </c>
      <c r="MQG1" s="369">
        <f>'1.Ant pat totalt'!MQG5</f>
        <v>0</v>
      </c>
      <c r="MQH1" s="369">
        <f>'1.Ant pat totalt'!MQH5</f>
        <v>0</v>
      </c>
      <c r="MQI1" s="369">
        <f>'1.Ant pat totalt'!MQI5</f>
        <v>0</v>
      </c>
      <c r="MQJ1" s="369">
        <f>'1.Ant pat totalt'!MQJ5</f>
        <v>0</v>
      </c>
      <c r="MQK1" s="369">
        <f>'1.Ant pat totalt'!MQK5</f>
        <v>0</v>
      </c>
      <c r="MQL1" s="369">
        <f>'1.Ant pat totalt'!MQL5</f>
        <v>0</v>
      </c>
      <c r="MQM1" s="369">
        <f>'1.Ant pat totalt'!MQM5</f>
        <v>0</v>
      </c>
      <c r="MQN1" s="369">
        <f>'1.Ant pat totalt'!MQN5</f>
        <v>0</v>
      </c>
      <c r="MQO1" s="369">
        <f>'1.Ant pat totalt'!MQO5</f>
        <v>0</v>
      </c>
      <c r="MQP1" s="369">
        <f>'1.Ant pat totalt'!MQP5</f>
        <v>0</v>
      </c>
      <c r="MQQ1" s="369">
        <f>'1.Ant pat totalt'!MQQ5</f>
        <v>0</v>
      </c>
      <c r="MQR1" s="369">
        <f>'1.Ant pat totalt'!MQR5</f>
        <v>0</v>
      </c>
      <c r="MQS1" s="369">
        <f>'1.Ant pat totalt'!MQS5</f>
        <v>0</v>
      </c>
      <c r="MQT1" s="369">
        <f>'1.Ant pat totalt'!MQT5</f>
        <v>0</v>
      </c>
      <c r="MQU1" s="369">
        <f>'1.Ant pat totalt'!MQU5</f>
        <v>0</v>
      </c>
      <c r="MQV1" s="369">
        <f>'1.Ant pat totalt'!MQV5</f>
        <v>0</v>
      </c>
      <c r="MQW1" s="369">
        <f>'1.Ant pat totalt'!MQW5</f>
        <v>0</v>
      </c>
      <c r="MQX1" s="369">
        <f>'1.Ant pat totalt'!MQX5</f>
        <v>0</v>
      </c>
      <c r="MQY1" s="369">
        <f>'1.Ant pat totalt'!MQY5</f>
        <v>0</v>
      </c>
      <c r="MQZ1" s="369">
        <f>'1.Ant pat totalt'!MQZ5</f>
        <v>0</v>
      </c>
      <c r="MRA1" s="369">
        <f>'1.Ant pat totalt'!MRA5</f>
        <v>0</v>
      </c>
      <c r="MRB1" s="369">
        <f>'1.Ant pat totalt'!MRB5</f>
        <v>0</v>
      </c>
      <c r="MRC1" s="369">
        <f>'1.Ant pat totalt'!MRC5</f>
        <v>0</v>
      </c>
      <c r="MRD1" s="369">
        <f>'1.Ant pat totalt'!MRD5</f>
        <v>0</v>
      </c>
      <c r="MRE1" s="369">
        <f>'1.Ant pat totalt'!MRE5</f>
        <v>0</v>
      </c>
      <c r="MRF1" s="369">
        <f>'1.Ant pat totalt'!MRF5</f>
        <v>0</v>
      </c>
      <c r="MRG1" s="369">
        <f>'1.Ant pat totalt'!MRG5</f>
        <v>0</v>
      </c>
      <c r="MRH1" s="369">
        <f>'1.Ant pat totalt'!MRH5</f>
        <v>0</v>
      </c>
      <c r="MRI1" s="369">
        <f>'1.Ant pat totalt'!MRI5</f>
        <v>0</v>
      </c>
      <c r="MRJ1" s="369">
        <f>'1.Ant pat totalt'!MRJ5</f>
        <v>0</v>
      </c>
      <c r="MRK1" s="369">
        <f>'1.Ant pat totalt'!MRK5</f>
        <v>0</v>
      </c>
      <c r="MRL1" s="369">
        <f>'1.Ant pat totalt'!MRL5</f>
        <v>0</v>
      </c>
      <c r="MRM1" s="369">
        <f>'1.Ant pat totalt'!MRM5</f>
        <v>0</v>
      </c>
      <c r="MRN1" s="369">
        <f>'1.Ant pat totalt'!MRN5</f>
        <v>0</v>
      </c>
      <c r="MRO1" s="369">
        <f>'1.Ant pat totalt'!MRO5</f>
        <v>0</v>
      </c>
      <c r="MRP1" s="369">
        <f>'1.Ant pat totalt'!MRP5</f>
        <v>0</v>
      </c>
      <c r="MRQ1" s="369">
        <f>'1.Ant pat totalt'!MRQ5</f>
        <v>0</v>
      </c>
      <c r="MRR1" s="369">
        <f>'1.Ant pat totalt'!MRR5</f>
        <v>0</v>
      </c>
      <c r="MRS1" s="369">
        <f>'1.Ant pat totalt'!MRS5</f>
        <v>0</v>
      </c>
      <c r="MRT1" s="369">
        <f>'1.Ant pat totalt'!MRT5</f>
        <v>0</v>
      </c>
      <c r="MRU1" s="369">
        <f>'1.Ant pat totalt'!MRU5</f>
        <v>0</v>
      </c>
      <c r="MRV1" s="369">
        <f>'1.Ant pat totalt'!MRV5</f>
        <v>0</v>
      </c>
      <c r="MRW1" s="369">
        <f>'1.Ant pat totalt'!MRW5</f>
        <v>0</v>
      </c>
      <c r="MRX1" s="369">
        <f>'1.Ant pat totalt'!MRX5</f>
        <v>0</v>
      </c>
      <c r="MRY1" s="369">
        <f>'1.Ant pat totalt'!MRY5</f>
        <v>0</v>
      </c>
      <c r="MRZ1" s="369">
        <f>'1.Ant pat totalt'!MRZ5</f>
        <v>0</v>
      </c>
      <c r="MSA1" s="369">
        <f>'1.Ant pat totalt'!MSA5</f>
        <v>0</v>
      </c>
      <c r="MSB1" s="369">
        <f>'1.Ant pat totalt'!MSB5</f>
        <v>0</v>
      </c>
      <c r="MSC1" s="369">
        <f>'1.Ant pat totalt'!MSC5</f>
        <v>0</v>
      </c>
      <c r="MSD1" s="369">
        <f>'1.Ant pat totalt'!MSD5</f>
        <v>0</v>
      </c>
      <c r="MSE1" s="369">
        <f>'1.Ant pat totalt'!MSE5</f>
        <v>0</v>
      </c>
      <c r="MSF1" s="369">
        <f>'1.Ant pat totalt'!MSF5</f>
        <v>0</v>
      </c>
      <c r="MSG1" s="369">
        <f>'1.Ant pat totalt'!MSG5</f>
        <v>0</v>
      </c>
      <c r="MSH1" s="369">
        <f>'1.Ant pat totalt'!MSH5</f>
        <v>0</v>
      </c>
      <c r="MSI1" s="369">
        <f>'1.Ant pat totalt'!MSI5</f>
        <v>0</v>
      </c>
      <c r="MSJ1" s="369">
        <f>'1.Ant pat totalt'!MSJ5</f>
        <v>0</v>
      </c>
      <c r="MSK1" s="369">
        <f>'1.Ant pat totalt'!MSK5</f>
        <v>0</v>
      </c>
      <c r="MSL1" s="369">
        <f>'1.Ant pat totalt'!MSL5</f>
        <v>0</v>
      </c>
      <c r="MSM1" s="369">
        <f>'1.Ant pat totalt'!MSM5</f>
        <v>0</v>
      </c>
      <c r="MSN1" s="369">
        <f>'1.Ant pat totalt'!MSN5</f>
        <v>0</v>
      </c>
      <c r="MSO1" s="369">
        <f>'1.Ant pat totalt'!MSO5</f>
        <v>0</v>
      </c>
      <c r="MSP1" s="369">
        <f>'1.Ant pat totalt'!MSP5</f>
        <v>0</v>
      </c>
      <c r="MSQ1" s="369">
        <f>'1.Ant pat totalt'!MSQ5</f>
        <v>0</v>
      </c>
      <c r="MSR1" s="369">
        <f>'1.Ant pat totalt'!MSR5</f>
        <v>0</v>
      </c>
      <c r="MSS1" s="369">
        <f>'1.Ant pat totalt'!MSS5</f>
        <v>0</v>
      </c>
      <c r="MST1" s="369">
        <f>'1.Ant pat totalt'!MST5</f>
        <v>0</v>
      </c>
      <c r="MSU1" s="369">
        <f>'1.Ant pat totalt'!MSU5</f>
        <v>0</v>
      </c>
      <c r="MSV1" s="369">
        <f>'1.Ant pat totalt'!MSV5</f>
        <v>0</v>
      </c>
      <c r="MSW1" s="369">
        <f>'1.Ant pat totalt'!MSW5</f>
        <v>0</v>
      </c>
      <c r="MSX1" s="369">
        <f>'1.Ant pat totalt'!MSX5</f>
        <v>0</v>
      </c>
      <c r="MSY1" s="369">
        <f>'1.Ant pat totalt'!MSY5</f>
        <v>0</v>
      </c>
      <c r="MSZ1" s="369">
        <f>'1.Ant pat totalt'!MSZ5</f>
        <v>0</v>
      </c>
      <c r="MTA1" s="369">
        <f>'1.Ant pat totalt'!MTA5</f>
        <v>0</v>
      </c>
      <c r="MTB1" s="369">
        <f>'1.Ant pat totalt'!MTB5</f>
        <v>0</v>
      </c>
      <c r="MTC1" s="369">
        <f>'1.Ant pat totalt'!MTC5</f>
        <v>0</v>
      </c>
      <c r="MTD1" s="369">
        <f>'1.Ant pat totalt'!MTD5</f>
        <v>0</v>
      </c>
      <c r="MTE1" s="369">
        <f>'1.Ant pat totalt'!MTE5</f>
        <v>0</v>
      </c>
      <c r="MTF1" s="369">
        <f>'1.Ant pat totalt'!MTF5</f>
        <v>0</v>
      </c>
      <c r="MTG1" s="369">
        <f>'1.Ant pat totalt'!MTG5</f>
        <v>0</v>
      </c>
      <c r="MTH1" s="369">
        <f>'1.Ant pat totalt'!MTH5</f>
        <v>0</v>
      </c>
      <c r="MTI1" s="369">
        <f>'1.Ant pat totalt'!MTI5</f>
        <v>0</v>
      </c>
      <c r="MTJ1" s="369">
        <f>'1.Ant pat totalt'!MTJ5</f>
        <v>0</v>
      </c>
      <c r="MTK1" s="369">
        <f>'1.Ant pat totalt'!MTK5</f>
        <v>0</v>
      </c>
      <c r="MTL1" s="369">
        <f>'1.Ant pat totalt'!MTL5</f>
        <v>0</v>
      </c>
      <c r="MTM1" s="369">
        <f>'1.Ant pat totalt'!MTM5</f>
        <v>0</v>
      </c>
      <c r="MTN1" s="369">
        <f>'1.Ant pat totalt'!MTN5</f>
        <v>0</v>
      </c>
      <c r="MTO1" s="369">
        <f>'1.Ant pat totalt'!MTO5</f>
        <v>0</v>
      </c>
      <c r="MTP1" s="369">
        <f>'1.Ant pat totalt'!MTP5</f>
        <v>0</v>
      </c>
      <c r="MTQ1" s="369">
        <f>'1.Ant pat totalt'!MTQ5</f>
        <v>0</v>
      </c>
      <c r="MTR1" s="369">
        <f>'1.Ant pat totalt'!MTR5</f>
        <v>0</v>
      </c>
      <c r="MTS1" s="369">
        <f>'1.Ant pat totalt'!MTS5</f>
        <v>0</v>
      </c>
      <c r="MTT1" s="369">
        <f>'1.Ant pat totalt'!MTT5</f>
        <v>0</v>
      </c>
      <c r="MTU1" s="369">
        <f>'1.Ant pat totalt'!MTU5</f>
        <v>0</v>
      </c>
      <c r="MTV1" s="369">
        <f>'1.Ant pat totalt'!MTV5</f>
        <v>0</v>
      </c>
      <c r="MTW1" s="369">
        <f>'1.Ant pat totalt'!MTW5</f>
        <v>0</v>
      </c>
      <c r="MTX1" s="369">
        <f>'1.Ant pat totalt'!MTX5</f>
        <v>0</v>
      </c>
      <c r="MTY1" s="369">
        <f>'1.Ant pat totalt'!MTY5</f>
        <v>0</v>
      </c>
      <c r="MTZ1" s="369">
        <f>'1.Ant pat totalt'!MTZ5</f>
        <v>0</v>
      </c>
      <c r="MUA1" s="369">
        <f>'1.Ant pat totalt'!MUA5</f>
        <v>0</v>
      </c>
      <c r="MUB1" s="369">
        <f>'1.Ant pat totalt'!MUB5</f>
        <v>0</v>
      </c>
      <c r="MUC1" s="369">
        <f>'1.Ant pat totalt'!MUC5</f>
        <v>0</v>
      </c>
      <c r="MUD1" s="369">
        <f>'1.Ant pat totalt'!MUD5</f>
        <v>0</v>
      </c>
      <c r="MUE1" s="369">
        <f>'1.Ant pat totalt'!MUE5</f>
        <v>0</v>
      </c>
      <c r="MUF1" s="369">
        <f>'1.Ant pat totalt'!MUF5</f>
        <v>0</v>
      </c>
      <c r="MUG1" s="369">
        <f>'1.Ant pat totalt'!MUG5</f>
        <v>0</v>
      </c>
      <c r="MUH1" s="369">
        <f>'1.Ant pat totalt'!MUH5</f>
        <v>0</v>
      </c>
      <c r="MUI1" s="369">
        <f>'1.Ant pat totalt'!MUI5</f>
        <v>0</v>
      </c>
      <c r="MUJ1" s="369">
        <f>'1.Ant pat totalt'!MUJ5</f>
        <v>0</v>
      </c>
      <c r="MUK1" s="369">
        <f>'1.Ant pat totalt'!MUK5</f>
        <v>0</v>
      </c>
      <c r="MUL1" s="369">
        <f>'1.Ant pat totalt'!MUL5</f>
        <v>0</v>
      </c>
      <c r="MUM1" s="369">
        <f>'1.Ant pat totalt'!MUM5</f>
        <v>0</v>
      </c>
      <c r="MUN1" s="369">
        <f>'1.Ant pat totalt'!MUN5</f>
        <v>0</v>
      </c>
      <c r="MUO1" s="369">
        <f>'1.Ant pat totalt'!MUO5</f>
        <v>0</v>
      </c>
      <c r="MUP1" s="369">
        <f>'1.Ant pat totalt'!MUP5</f>
        <v>0</v>
      </c>
      <c r="MUQ1" s="369">
        <f>'1.Ant pat totalt'!MUQ5</f>
        <v>0</v>
      </c>
      <c r="MUR1" s="369">
        <f>'1.Ant pat totalt'!MUR5</f>
        <v>0</v>
      </c>
      <c r="MUS1" s="369">
        <f>'1.Ant pat totalt'!MUS5</f>
        <v>0</v>
      </c>
      <c r="MUT1" s="369">
        <f>'1.Ant pat totalt'!MUT5</f>
        <v>0</v>
      </c>
      <c r="MUU1" s="369">
        <f>'1.Ant pat totalt'!MUU5</f>
        <v>0</v>
      </c>
      <c r="MUV1" s="369">
        <f>'1.Ant pat totalt'!MUV5</f>
        <v>0</v>
      </c>
      <c r="MUW1" s="369">
        <f>'1.Ant pat totalt'!MUW5</f>
        <v>0</v>
      </c>
      <c r="MUX1" s="369">
        <f>'1.Ant pat totalt'!MUX5</f>
        <v>0</v>
      </c>
      <c r="MUY1" s="369">
        <f>'1.Ant pat totalt'!MUY5</f>
        <v>0</v>
      </c>
      <c r="MUZ1" s="369">
        <f>'1.Ant pat totalt'!MUZ5</f>
        <v>0</v>
      </c>
      <c r="MVA1" s="369">
        <f>'1.Ant pat totalt'!MVA5</f>
        <v>0</v>
      </c>
      <c r="MVB1" s="369">
        <f>'1.Ant pat totalt'!MVB5</f>
        <v>0</v>
      </c>
      <c r="MVC1" s="369">
        <f>'1.Ant pat totalt'!MVC5</f>
        <v>0</v>
      </c>
      <c r="MVD1" s="369">
        <f>'1.Ant pat totalt'!MVD5</f>
        <v>0</v>
      </c>
      <c r="MVE1" s="369">
        <f>'1.Ant pat totalt'!MVE5</f>
        <v>0</v>
      </c>
      <c r="MVF1" s="369">
        <f>'1.Ant pat totalt'!MVF5</f>
        <v>0</v>
      </c>
      <c r="MVG1" s="369">
        <f>'1.Ant pat totalt'!MVG5</f>
        <v>0</v>
      </c>
      <c r="MVH1" s="369">
        <f>'1.Ant pat totalt'!MVH5</f>
        <v>0</v>
      </c>
      <c r="MVI1" s="369">
        <f>'1.Ant pat totalt'!MVI5</f>
        <v>0</v>
      </c>
      <c r="MVJ1" s="369">
        <f>'1.Ant pat totalt'!MVJ5</f>
        <v>0</v>
      </c>
      <c r="MVK1" s="369">
        <f>'1.Ant pat totalt'!MVK5</f>
        <v>0</v>
      </c>
      <c r="MVL1" s="369">
        <f>'1.Ant pat totalt'!MVL5</f>
        <v>0</v>
      </c>
      <c r="MVM1" s="369">
        <f>'1.Ant pat totalt'!MVM5</f>
        <v>0</v>
      </c>
      <c r="MVN1" s="369">
        <f>'1.Ant pat totalt'!MVN5</f>
        <v>0</v>
      </c>
      <c r="MVO1" s="369">
        <f>'1.Ant pat totalt'!MVO5</f>
        <v>0</v>
      </c>
      <c r="MVP1" s="369">
        <f>'1.Ant pat totalt'!MVP5</f>
        <v>0</v>
      </c>
      <c r="MVQ1" s="369">
        <f>'1.Ant pat totalt'!MVQ5</f>
        <v>0</v>
      </c>
      <c r="MVR1" s="369">
        <f>'1.Ant pat totalt'!MVR5</f>
        <v>0</v>
      </c>
      <c r="MVS1" s="369">
        <f>'1.Ant pat totalt'!MVS5</f>
        <v>0</v>
      </c>
      <c r="MVT1" s="369">
        <f>'1.Ant pat totalt'!MVT5</f>
        <v>0</v>
      </c>
      <c r="MVU1" s="369">
        <f>'1.Ant pat totalt'!MVU5</f>
        <v>0</v>
      </c>
      <c r="MVV1" s="369">
        <f>'1.Ant pat totalt'!MVV5</f>
        <v>0</v>
      </c>
      <c r="MVW1" s="369">
        <f>'1.Ant pat totalt'!MVW5</f>
        <v>0</v>
      </c>
      <c r="MVX1" s="369">
        <f>'1.Ant pat totalt'!MVX5</f>
        <v>0</v>
      </c>
      <c r="MVY1" s="369">
        <f>'1.Ant pat totalt'!MVY5</f>
        <v>0</v>
      </c>
      <c r="MVZ1" s="369">
        <f>'1.Ant pat totalt'!MVZ5</f>
        <v>0</v>
      </c>
      <c r="MWA1" s="369">
        <f>'1.Ant pat totalt'!MWA5</f>
        <v>0</v>
      </c>
      <c r="MWB1" s="369">
        <f>'1.Ant pat totalt'!MWB5</f>
        <v>0</v>
      </c>
      <c r="MWC1" s="369">
        <f>'1.Ant pat totalt'!MWC5</f>
        <v>0</v>
      </c>
      <c r="MWD1" s="369">
        <f>'1.Ant pat totalt'!MWD5</f>
        <v>0</v>
      </c>
      <c r="MWE1" s="369">
        <f>'1.Ant pat totalt'!MWE5</f>
        <v>0</v>
      </c>
      <c r="MWF1" s="369">
        <f>'1.Ant pat totalt'!MWF5</f>
        <v>0</v>
      </c>
      <c r="MWG1" s="369">
        <f>'1.Ant pat totalt'!MWG5</f>
        <v>0</v>
      </c>
      <c r="MWH1" s="369">
        <f>'1.Ant pat totalt'!MWH5</f>
        <v>0</v>
      </c>
      <c r="MWI1" s="369">
        <f>'1.Ant pat totalt'!MWI5</f>
        <v>0</v>
      </c>
      <c r="MWJ1" s="369">
        <f>'1.Ant pat totalt'!MWJ5</f>
        <v>0</v>
      </c>
      <c r="MWK1" s="369">
        <f>'1.Ant pat totalt'!MWK5</f>
        <v>0</v>
      </c>
      <c r="MWL1" s="369">
        <f>'1.Ant pat totalt'!MWL5</f>
        <v>0</v>
      </c>
      <c r="MWM1" s="369">
        <f>'1.Ant pat totalt'!MWM5</f>
        <v>0</v>
      </c>
      <c r="MWN1" s="369">
        <f>'1.Ant pat totalt'!MWN5</f>
        <v>0</v>
      </c>
      <c r="MWO1" s="369">
        <f>'1.Ant pat totalt'!MWO5</f>
        <v>0</v>
      </c>
      <c r="MWP1" s="369">
        <f>'1.Ant pat totalt'!MWP5</f>
        <v>0</v>
      </c>
      <c r="MWQ1" s="369">
        <f>'1.Ant pat totalt'!MWQ5</f>
        <v>0</v>
      </c>
      <c r="MWR1" s="369">
        <f>'1.Ant pat totalt'!MWR5</f>
        <v>0</v>
      </c>
      <c r="MWS1" s="369">
        <f>'1.Ant pat totalt'!MWS5</f>
        <v>0</v>
      </c>
      <c r="MWT1" s="369">
        <f>'1.Ant pat totalt'!MWT5</f>
        <v>0</v>
      </c>
      <c r="MWU1" s="369">
        <f>'1.Ant pat totalt'!MWU5</f>
        <v>0</v>
      </c>
      <c r="MWV1" s="369">
        <f>'1.Ant pat totalt'!MWV5</f>
        <v>0</v>
      </c>
      <c r="MWW1" s="369">
        <f>'1.Ant pat totalt'!MWW5</f>
        <v>0</v>
      </c>
      <c r="MWX1" s="369">
        <f>'1.Ant pat totalt'!MWX5</f>
        <v>0</v>
      </c>
      <c r="MWY1" s="369">
        <f>'1.Ant pat totalt'!MWY5</f>
        <v>0</v>
      </c>
      <c r="MWZ1" s="369">
        <f>'1.Ant pat totalt'!MWZ5</f>
        <v>0</v>
      </c>
      <c r="MXA1" s="369">
        <f>'1.Ant pat totalt'!MXA5</f>
        <v>0</v>
      </c>
      <c r="MXB1" s="369">
        <f>'1.Ant pat totalt'!MXB5</f>
        <v>0</v>
      </c>
      <c r="MXC1" s="369">
        <f>'1.Ant pat totalt'!MXC5</f>
        <v>0</v>
      </c>
      <c r="MXD1" s="369">
        <f>'1.Ant pat totalt'!MXD5</f>
        <v>0</v>
      </c>
      <c r="MXE1" s="369">
        <f>'1.Ant pat totalt'!MXE5</f>
        <v>0</v>
      </c>
      <c r="MXF1" s="369">
        <f>'1.Ant pat totalt'!MXF5</f>
        <v>0</v>
      </c>
      <c r="MXG1" s="369">
        <f>'1.Ant pat totalt'!MXG5</f>
        <v>0</v>
      </c>
      <c r="MXH1" s="369">
        <f>'1.Ant pat totalt'!MXH5</f>
        <v>0</v>
      </c>
      <c r="MXI1" s="369">
        <f>'1.Ant pat totalt'!MXI5</f>
        <v>0</v>
      </c>
      <c r="MXJ1" s="369">
        <f>'1.Ant pat totalt'!MXJ5</f>
        <v>0</v>
      </c>
      <c r="MXK1" s="369">
        <f>'1.Ant pat totalt'!MXK5</f>
        <v>0</v>
      </c>
      <c r="MXL1" s="369">
        <f>'1.Ant pat totalt'!MXL5</f>
        <v>0</v>
      </c>
      <c r="MXM1" s="369">
        <f>'1.Ant pat totalt'!MXM5</f>
        <v>0</v>
      </c>
      <c r="MXN1" s="369">
        <f>'1.Ant pat totalt'!MXN5</f>
        <v>0</v>
      </c>
      <c r="MXO1" s="369">
        <f>'1.Ant pat totalt'!MXO5</f>
        <v>0</v>
      </c>
      <c r="MXP1" s="369">
        <f>'1.Ant pat totalt'!MXP5</f>
        <v>0</v>
      </c>
      <c r="MXQ1" s="369">
        <f>'1.Ant pat totalt'!MXQ5</f>
        <v>0</v>
      </c>
      <c r="MXR1" s="369">
        <f>'1.Ant pat totalt'!MXR5</f>
        <v>0</v>
      </c>
      <c r="MXS1" s="369">
        <f>'1.Ant pat totalt'!MXS5</f>
        <v>0</v>
      </c>
      <c r="MXT1" s="369">
        <f>'1.Ant pat totalt'!MXT5</f>
        <v>0</v>
      </c>
      <c r="MXU1" s="369">
        <f>'1.Ant pat totalt'!MXU5</f>
        <v>0</v>
      </c>
      <c r="MXV1" s="369">
        <f>'1.Ant pat totalt'!MXV5</f>
        <v>0</v>
      </c>
      <c r="MXW1" s="369">
        <f>'1.Ant pat totalt'!MXW5</f>
        <v>0</v>
      </c>
      <c r="MXX1" s="369">
        <f>'1.Ant pat totalt'!MXX5</f>
        <v>0</v>
      </c>
      <c r="MXY1" s="369">
        <f>'1.Ant pat totalt'!MXY5</f>
        <v>0</v>
      </c>
      <c r="MXZ1" s="369">
        <f>'1.Ant pat totalt'!MXZ5</f>
        <v>0</v>
      </c>
      <c r="MYA1" s="369">
        <f>'1.Ant pat totalt'!MYA5</f>
        <v>0</v>
      </c>
      <c r="MYB1" s="369">
        <f>'1.Ant pat totalt'!MYB5</f>
        <v>0</v>
      </c>
      <c r="MYC1" s="369">
        <f>'1.Ant pat totalt'!MYC5</f>
        <v>0</v>
      </c>
      <c r="MYD1" s="369">
        <f>'1.Ant pat totalt'!MYD5</f>
        <v>0</v>
      </c>
      <c r="MYE1" s="369">
        <f>'1.Ant pat totalt'!MYE5</f>
        <v>0</v>
      </c>
      <c r="MYF1" s="369">
        <f>'1.Ant pat totalt'!MYF5</f>
        <v>0</v>
      </c>
      <c r="MYG1" s="369">
        <f>'1.Ant pat totalt'!MYG5</f>
        <v>0</v>
      </c>
      <c r="MYH1" s="369">
        <f>'1.Ant pat totalt'!MYH5</f>
        <v>0</v>
      </c>
      <c r="MYI1" s="369">
        <f>'1.Ant pat totalt'!MYI5</f>
        <v>0</v>
      </c>
      <c r="MYJ1" s="369">
        <f>'1.Ant pat totalt'!MYJ5</f>
        <v>0</v>
      </c>
      <c r="MYK1" s="369">
        <f>'1.Ant pat totalt'!MYK5</f>
        <v>0</v>
      </c>
      <c r="MYL1" s="369">
        <f>'1.Ant pat totalt'!MYL5</f>
        <v>0</v>
      </c>
      <c r="MYM1" s="369">
        <f>'1.Ant pat totalt'!MYM5</f>
        <v>0</v>
      </c>
      <c r="MYN1" s="369">
        <f>'1.Ant pat totalt'!MYN5</f>
        <v>0</v>
      </c>
      <c r="MYO1" s="369">
        <f>'1.Ant pat totalt'!MYO5</f>
        <v>0</v>
      </c>
      <c r="MYP1" s="369">
        <f>'1.Ant pat totalt'!MYP5</f>
        <v>0</v>
      </c>
      <c r="MYQ1" s="369">
        <f>'1.Ant pat totalt'!MYQ5</f>
        <v>0</v>
      </c>
      <c r="MYR1" s="369">
        <f>'1.Ant pat totalt'!MYR5</f>
        <v>0</v>
      </c>
      <c r="MYS1" s="369">
        <f>'1.Ant pat totalt'!MYS5</f>
        <v>0</v>
      </c>
      <c r="MYT1" s="369">
        <f>'1.Ant pat totalt'!MYT5</f>
        <v>0</v>
      </c>
      <c r="MYU1" s="369">
        <f>'1.Ant pat totalt'!MYU5</f>
        <v>0</v>
      </c>
      <c r="MYV1" s="369">
        <f>'1.Ant pat totalt'!MYV5</f>
        <v>0</v>
      </c>
      <c r="MYW1" s="369">
        <f>'1.Ant pat totalt'!MYW5</f>
        <v>0</v>
      </c>
      <c r="MYX1" s="369">
        <f>'1.Ant pat totalt'!MYX5</f>
        <v>0</v>
      </c>
      <c r="MYY1" s="369">
        <f>'1.Ant pat totalt'!MYY5</f>
        <v>0</v>
      </c>
      <c r="MYZ1" s="369">
        <f>'1.Ant pat totalt'!MYZ5</f>
        <v>0</v>
      </c>
      <c r="MZA1" s="369">
        <f>'1.Ant pat totalt'!MZA5</f>
        <v>0</v>
      </c>
      <c r="MZB1" s="369">
        <f>'1.Ant pat totalt'!MZB5</f>
        <v>0</v>
      </c>
      <c r="MZC1" s="369">
        <f>'1.Ant pat totalt'!MZC5</f>
        <v>0</v>
      </c>
      <c r="MZD1" s="369">
        <f>'1.Ant pat totalt'!MZD5</f>
        <v>0</v>
      </c>
      <c r="MZE1" s="369">
        <f>'1.Ant pat totalt'!MZE5</f>
        <v>0</v>
      </c>
      <c r="MZF1" s="369">
        <f>'1.Ant pat totalt'!MZF5</f>
        <v>0</v>
      </c>
      <c r="MZG1" s="369">
        <f>'1.Ant pat totalt'!MZG5</f>
        <v>0</v>
      </c>
      <c r="MZH1" s="369">
        <f>'1.Ant pat totalt'!MZH5</f>
        <v>0</v>
      </c>
      <c r="MZI1" s="369">
        <f>'1.Ant pat totalt'!MZI5</f>
        <v>0</v>
      </c>
      <c r="MZJ1" s="369">
        <f>'1.Ant pat totalt'!MZJ5</f>
        <v>0</v>
      </c>
      <c r="MZK1" s="369">
        <f>'1.Ant pat totalt'!MZK5</f>
        <v>0</v>
      </c>
      <c r="MZL1" s="369">
        <f>'1.Ant pat totalt'!MZL5</f>
        <v>0</v>
      </c>
      <c r="MZM1" s="369">
        <f>'1.Ant pat totalt'!MZM5</f>
        <v>0</v>
      </c>
      <c r="MZN1" s="369">
        <f>'1.Ant pat totalt'!MZN5</f>
        <v>0</v>
      </c>
      <c r="MZO1" s="369">
        <f>'1.Ant pat totalt'!MZO5</f>
        <v>0</v>
      </c>
      <c r="MZP1" s="369">
        <f>'1.Ant pat totalt'!MZP5</f>
        <v>0</v>
      </c>
      <c r="MZQ1" s="369">
        <f>'1.Ant pat totalt'!MZQ5</f>
        <v>0</v>
      </c>
      <c r="MZR1" s="369">
        <f>'1.Ant pat totalt'!MZR5</f>
        <v>0</v>
      </c>
      <c r="MZS1" s="369">
        <f>'1.Ant pat totalt'!MZS5</f>
        <v>0</v>
      </c>
      <c r="MZT1" s="369">
        <f>'1.Ant pat totalt'!MZT5</f>
        <v>0</v>
      </c>
      <c r="MZU1" s="369">
        <f>'1.Ant pat totalt'!MZU5</f>
        <v>0</v>
      </c>
      <c r="MZV1" s="369">
        <f>'1.Ant pat totalt'!MZV5</f>
        <v>0</v>
      </c>
      <c r="MZW1" s="369">
        <f>'1.Ant pat totalt'!MZW5</f>
        <v>0</v>
      </c>
      <c r="MZX1" s="369">
        <f>'1.Ant pat totalt'!MZX5</f>
        <v>0</v>
      </c>
      <c r="MZY1" s="369">
        <f>'1.Ant pat totalt'!MZY5</f>
        <v>0</v>
      </c>
      <c r="MZZ1" s="369">
        <f>'1.Ant pat totalt'!MZZ5</f>
        <v>0</v>
      </c>
      <c r="NAA1" s="369">
        <f>'1.Ant pat totalt'!NAA5</f>
        <v>0</v>
      </c>
      <c r="NAB1" s="369">
        <f>'1.Ant pat totalt'!NAB5</f>
        <v>0</v>
      </c>
      <c r="NAC1" s="369">
        <f>'1.Ant pat totalt'!NAC5</f>
        <v>0</v>
      </c>
      <c r="NAD1" s="369">
        <f>'1.Ant pat totalt'!NAD5</f>
        <v>0</v>
      </c>
      <c r="NAE1" s="369">
        <f>'1.Ant pat totalt'!NAE5</f>
        <v>0</v>
      </c>
      <c r="NAF1" s="369">
        <f>'1.Ant pat totalt'!NAF5</f>
        <v>0</v>
      </c>
      <c r="NAG1" s="369">
        <f>'1.Ant pat totalt'!NAG5</f>
        <v>0</v>
      </c>
      <c r="NAH1" s="369">
        <f>'1.Ant pat totalt'!NAH5</f>
        <v>0</v>
      </c>
      <c r="NAI1" s="369">
        <f>'1.Ant pat totalt'!NAI5</f>
        <v>0</v>
      </c>
      <c r="NAJ1" s="369">
        <f>'1.Ant pat totalt'!NAJ5</f>
        <v>0</v>
      </c>
      <c r="NAK1" s="369">
        <f>'1.Ant pat totalt'!NAK5</f>
        <v>0</v>
      </c>
      <c r="NAL1" s="369">
        <f>'1.Ant pat totalt'!NAL5</f>
        <v>0</v>
      </c>
      <c r="NAM1" s="369">
        <f>'1.Ant pat totalt'!NAM5</f>
        <v>0</v>
      </c>
      <c r="NAN1" s="369">
        <f>'1.Ant pat totalt'!NAN5</f>
        <v>0</v>
      </c>
      <c r="NAO1" s="369">
        <f>'1.Ant pat totalt'!NAO5</f>
        <v>0</v>
      </c>
      <c r="NAP1" s="369">
        <f>'1.Ant pat totalt'!NAP5</f>
        <v>0</v>
      </c>
      <c r="NAQ1" s="369">
        <f>'1.Ant pat totalt'!NAQ5</f>
        <v>0</v>
      </c>
      <c r="NAR1" s="369">
        <f>'1.Ant pat totalt'!NAR5</f>
        <v>0</v>
      </c>
      <c r="NAS1" s="369">
        <f>'1.Ant pat totalt'!NAS5</f>
        <v>0</v>
      </c>
      <c r="NAT1" s="369">
        <f>'1.Ant pat totalt'!NAT5</f>
        <v>0</v>
      </c>
      <c r="NAU1" s="369">
        <f>'1.Ant pat totalt'!NAU5</f>
        <v>0</v>
      </c>
      <c r="NAV1" s="369">
        <f>'1.Ant pat totalt'!NAV5</f>
        <v>0</v>
      </c>
      <c r="NAW1" s="369">
        <f>'1.Ant pat totalt'!NAW5</f>
        <v>0</v>
      </c>
      <c r="NAX1" s="369">
        <f>'1.Ant pat totalt'!NAX5</f>
        <v>0</v>
      </c>
      <c r="NAY1" s="369">
        <f>'1.Ant pat totalt'!NAY5</f>
        <v>0</v>
      </c>
      <c r="NAZ1" s="369">
        <f>'1.Ant pat totalt'!NAZ5</f>
        <v>0</v>
      </c>
      <c r="NBA1" s="369">
        <f>'1.Ant pat totalt'!NBA5</f>
        <v>0</v>
      </c>
      <c r="NBB1" s="369">
        <f>'1.Ant pat totalt'!NBB5</f>
        <v>0</v>
      </c>
      <c r="NBC1" s="369">
        <f>'1.Ant pat totalt'!NBC5</f>
        <v>0</v>
      </c>
      <c r="NBD1" s="369">
        <f>'1.Ant pat totalt'!NBD5</f>
        <v>0</v>
      </c>
      <c r="NBE1" s="369">
        <f>'1.Ant pat totalt'!NBE5</f>
        <v>0</v>
      </c>
      <c r="NBF1" s="369">
        <f>'1.Ant pat totalt'!NBF5</f>
        <v>0</v>
      </c>
      <c r="NBG1" s="369">
        <f>'1.Ant pat totalt'!NBG5</f>
        <v>0</v>
      </c>
      <c r="NBH1" s="369">
        <f>'1.Ant pat totalt'!NBH5</f>
        <v>0</v>
      </c>
      <c r="NBI1" s="369">
        <f>'1.Ant pat totalt'!NBI5</f>
        <v>0</v>
      </c>
      <c r="NBJ1" s="369">
        <f>'1.Ant pat totalt'!NBJ5</f>
        <v>0</v>
      </c>
      <c r="NBK1" s="369">
        <f>'1.Ant pat totalt'!NBK5</f>
        <v>0</v>
      </c>
      <c r="NBL1" s="369">
        <f>'1.Ant pat totalt'!NBL5</f>
        <v>0</v>
      </c>
      <c r="NBM1" s="369">
        <f>'1.Ant pat totalt'!NBM5</f>
        <v>0</v>
      </c>
      <c r="NBN1" s="369">
        <f>'1.Ant pat totalt'!NBN5</f>
        <v>0</v>
      </c>
      <c r="NBO1" s="369">
        <f>'1.Ant pat totalt'!NBO5</f>
        <v>0</v>
      </c>
      <c r="NBP1" s="369">
        <f>'1.Ant pat totalt'!NBP5</f>
        <v>0</v>
      </c>
      <c r="NBQ1" s="369">
        <f>'1.Ant pat totalt'!NBQ5</f>
        <v>0</v>
      </c>
      <c r="NBR1" s="369">
        <f>'1.Ant pat totalt'!NBR5</f>
        <v>0</v>
      </c>
      <c r="NBS1" s="369">
        <f>'1.Ant pat totalt'!NBS5</f>
        <v>0</v>
      </c>
      <c r="NBT1" s="369">
        <f>'1.Ant pat totalt'!NBT5</f>
        <v>0</v>
      </c>
      <c r="NBU1" s="369">
        <f>'1.Ant pat totalt'!NBU5</f>
        <v>0</v>
      </c>
      <c r="NBV1" s="369">
        <f>'1.Ant pat totalt'!NBV5</f>
        <v>0</v>
      </c>
      <c r="NBW1" s="369">
        <f>'1.Ant pat totalt'!NBW5</f>
        <v>0</v>
      </c>
      <c r="NBX1" s="369">
        <f>'1.Ant pat totalt'!NBX5</f>
        <v>0</v>
      </c>
      <c r="NBY1" s="369">
        <f>'1.Ant pat totalt'!NBY5</f>
        <v>0</v>
      </c>
      <c r="NBZ1" s="369">
        <f>'1.Ant pat totalt'!NBZ5</f>
        <v>0</v>
      </c>
      <c r="NCA1" s="369">
        <f>'1.Ant pat totalt'!NCA5</f>
        <v>0</v>
      </c>
      <c r="NCB1" s="369">
        <f>'1.Ant pat totalt'!NCB5</f>
        <v>0</v>
      </c>
      <c r="NCC1" s="369">
        <f>'1.Ant pat totalt'!NCC5</f>
        <v>0</v>
      </c>
      <c r="NCD1" s="369">
        <f>'1.Ant pat totalt'!NCD5</f>
        <v>0</v>
      </c>
      <c r="NCE1" s="369">
        <f>'1.Ant pat totalt'!NCE5</f>
        <v>0</v>
      </c>
      <c r="NCF1" s="369">
        <f>'1.Ant pat totalt'!NCF5</f>
        <v>0</v>
      </c>
      <c r="NCG1" s="369">
        <f>'1.Ant pat totalt'!NCG5</f>
        <v>0</v>
      </c>
      <c r="NCH1" s="369">
        <f>'1.Ant pat totalt'!NCH5</f>
        <v>0</v>
      </c>
      <c r="NCI1" s="369">
        <f>'1.Ant pat totalt'!NCI5</f>
        <v>0</v>
      </c>
      <c r="NCJ1" s="369">
        <f>'1.Ant pat totalt'!NCJ5</f>
        <v>0</v>
      </c>
      <c r="NCK1" s="369">
        <f>'1.Ant pat totalt'!NCK5</f>
        <v>0</v>
      </c>
      <c r="NCL1" s="369">
        <f>'1.Ant pat totalt'!NCL5</f>
        <v>0</v>
      </c>
      <c r="NCM1" s="369">
        <f>'1.Ant pat totalt'!NCM5</f>
        <v>0</v>
      </c>
      <c r="NCN1" s="369">
        <f>'1.Ant pat totalt'!NCN5</f>
        <v>0</v>
      </c>
      <c r="NCO1" s="369">
        <f>'1.Ant pat totalt'!NCO5</f>
        <v>0</v>
      </c>
      <c r="NCP1" s="369">
        <f>'1.Ant pat totalt'!NCP5</f>
        <v>0</v>
      </c>
      <c r="NCQ1" s="369">
        <f>'1.Ant pat totalt'!NCQ5</f>
        <v>0</v>
      </c>
      <c r="NCR1" s="369">
        <f>'1.Ant pat totalt'!NCR5</f>
        <v>0</v>
      </c>
      <c r="NCS1" s="369">
        <f>'1.Ant pat totalt'!NCS5</f>
        <v>0</v>
      </c>
      <c r="NCT1" s="369">
        <f>'1.Ant pat totalt'!NCT5</f>
        <v>0</v>
      </c>
      <c r="NCU1" s="369">
        <f>'1.Ant pat totalt'!NCU5</f>
        <v>0</v>
      </c>
      <c r="NCV1" s="369">
        <f>'1.Ant pat totalt'!NCV5</f>
        <v>0</v>
      </c>
      <c r="NCW1" s="369">
        <f>'1.Ant pat totalt'!NCW5</f>
        <v>0</v>
      </c>
      <c r="NCX1" s="369">
        <f>'1.Ant pat totalt'!NCX5</f>
        <v>0</v>
      </c>
      <c r="NCY1" s="369">
        <f>'1.Ant pat totalt'!NCY5</f>
        <v>0</v>
      </c>
      <c r="NCZ1" s="369">
        <f>'1.Ant pat totalt'!NCZ5</f>
        <v>0</v>
      </c>
      <c r="NDA1" s="369">
        <f>'1.Ant pat totalt'!NDA5</f>
        <v>0</v>
      </c>
      <c r="NDB1" s="369">
        <f>'1.Ant pat totalt'!NDB5</f>
        <v>0</v>
      </c>
      <c r="NDC1" s="369">
        <f>'1.Ant pat totalt'!NDC5</f>
        <v>0</v>
      </c>
      <c r="NDD1" s="369">
        <f>'1.Ant pat totalt'!NDD5</f>
        <v>0</v>
      </c>
      <c r="NDE1" s="369">
        <f>'1.Ant pat totalt'!NDE5</f>
        <v>0</v>
      </c>
      <c r="NDF1" s="369">
        <f>'1.Ant pat totalt'!NDF5</f>
        <v>0</v>
      </c>
      <c r="NDG1" s="369">
        <f>'1.Ant pat totalt'!NDG5</f>
        <v>0</v>
      </c>
      <c r="NDH1" s="369">
        <f>'1.Ant pat totalt'!NDH5</f>
        <v>0</v>
      </c>
      <c r="NDI1" s="369">
        <f>'1.Ant pat totalt'!NDI5</f>
        <v>0</v>
      </c>
      <c r="NDJ1" s="369">
        <f>'1.Ant pat totalt'!NDJ5</f>
        <v>0</v>
      </c>
      <c r="NDK1" s="369">
        <f>'1.Ant pat totalt'!NDK5</f>
        <v>0</v>
      </c>
      <c r="NDL1" s="369">
        <f>'1.Ant pat totalt'!NDL5</f>
        <v>0</v>
      </c>
      <c r="NDM1" s="369">
        <f>'1.Ant pat totalt'!NDM5</f>
        <v>0</v>
      </c>
      <c r="NDN1" s="369">
        <f>'1.Ant pat totalt'!NDN5</f>
        <v>0</v>
      </c>
      <c r="NDO1" s="369">
        <f>'1.Ant pat totalt'!NDO5</f>
        <v>0</v>
      </c>
      <c r="NDP1" s="369">
        <f>'1.Ant pat totalt'!NDP5</f>
        <v>0</v>
      </c>
      <c r="NDQ1" s="369">
        <f>'1.Ant pat totalt'!NDQ5</f>
        <v>0</v>
      </c>
      <c r="NDR1" s="369">
        <f>'1.Ant pat totalt'!NDR5</f>
        <v>0</v>
      </c>
      <c r="NDS1" s="369">
        <f>'1.Ant pat totalt'!NDS5</f>
        <v>0</v>
      </c>
      <c r="NDT1" s="369">
        <f>'1.Ant pat totalt'!NDT5</f>
        <v>0</v>
      </c>
      <c r="NDU1" s="369">
        <f>'1.Ant pat totalt'!NDU5</f>
        <v>0</v>
      </c>
      <c r="NDV1" s="369">
        <f>'1.Ant pat totalt'!NDV5</f>
        <v>0</v>
      </c>
      <c r="NDW1" s="369">
        <f>'1.Ant pat totalt'!NDW5</f>
        <v>0</v>
      </c>
      <c r="NDX1" s="369">
        <f>'1.Ant pat totalt'!NDX5</f>
        <v>0</v>
      </c>
      <c r="NDY1" s="369">
        <f>'1.Ant pat totalt'!NDY5</f>
        <v>0</v>
      </c>
      <c r="NDZ1" s="369">
        <f>'1.Ant pat totalt'!NDZ5</f>
        <v>0</v>
      </c>
      <c r="NEA1" s="369">
        <f>'1.Ant pat totalt'!NEA5</f>
        <v>0</v>
      </c>
      <c r="NEB1" s="369">
        <f>'1.Ant pat totalt'!NEB5</f>
        <v>0</v>
      </c>
      <c r="NEC1" s="369">
        <f>'1.Ant pat totalt'!NEC5</f>
        <v>0</v>
      </c>
      <c r="NED1" s="369">
        <f>'1.Ant pat totalt'!NED5</f>
        <v>0</v>
      </c>
      <c r="NEE1" s="369">
        <f>'1.Ant pat totalt'!NEE5</f>
        <v>0</v>
      </c>
      <c r="NEF1" s="369">
        <f>'1.Ant pat totalt'!NEF5</f>
        <v>0</v>
      </c>
      <c r="NEG1" s="369">
        <f>'1.Ant pat totalt'!NEG5</f>
        <v>0</v>
      </c>
      <c r="NEH1" s="369">
        <f>'1.Ant pat totalt'!NEH5</f>
        <v>0</v>
      </c>
      <c r="NEI1" s="369">
        <f>'1.Ant pat totalt'!NEI5</f>
        <v>0</v>
      </c>
      <c r="NEJ1" s="369">
        <f>'1.Ant pat totalt'!NEJ5</f>
        <v>0</v>
      </c>
      <c r="NEK1" s="369">
        <f>'1.Ant pat totalt'!NEK5</f>
        <v>0</v>
      </c>
      <c r="NEL1" s="369">
        <f>'1.Ant pat totalt'!NEL5</f>
        <v>0</v>
      </c>
      <c r="NEM1" s="369">
        <f>'1.Ant pat totalt'!NEM5</f>
        <v>0</v>
      </c>
      <c r="NEN1" s="369">
        <f>'1.Ant pat totalt'!NEN5</f>
        <v>0</v>
      </c>
      <c r="NEO1" s="369">
        <f>'1.Ant pat totalt'!NEO5</f>
        <v>0</v>
      </c>
      <c r="NEP1" s="369">
        <f>'1.Ant pat totalt'!NEP5</f>
        <v>0</v>
      </c>
      <c r="NEQ1" s="369">
        <f>'1.Ant pat totalt'!NEQ5</f>
        <v>0</v>
      </c>
      <c r="NER1" s="369">
        <f>'1.Ant pat totalt'!NER5</f>
        <v>0</v>
      </c>
      <c r="NES1" s="369">
        <f>'1.Ant pat totalt'!NES5</f>
        <v>0</v>
      </c>
      <c r="NET1" s="369">
        <f>'1.Ant pat totalt'!NET5</f>
        <v>0</v>
      </c>
      <c r="NEU1" s="369">
        <f>'1.Ant pat totalt'!NEU5</f>
        <v>0</v>
      </c>
      <c r="NEV1" s="369">
        <f>'1.Ant pat totalt'!NEV5</f>
        <v>0</v>
      </c>
      <c r="NEW1" s="369">
        <f>'1.Ant pat totalt'!NEW5</f>
        <v>0</v>
      </c>
      <c r="NEX1" s="369">
        <f>'1.Ant pat totalt'!NEX5</f>
        <v>0</v>
      </c>
      <c r="NEY1" s="369">
        <f>'1.Ant pat totalt'!NEY5</f>
        <v>0</v>
      </c>
      <c r="NEZ1" s="369">
        <f>'1.Ant pat totalt'!NEZ5</f>
        <v>0</v>
      </c>
      <c r="NFA1" s="369">
        <f>'1.Ant pat totalt'!NFA5</f>
        <v>0</v>
      </c>
      <c r="NFB1" s="369">
        <f>'1.Ant pat totalt'!NFB5</f>
        <v>0</v>
      </c>
      <c r="NFC1" s="369">
        <f>'1.Ant pat totalt'!NFC5</f>
        <v>0</v>
      </c>
      <c r="NFD1" s="369">
        <f>'1.Ant pat totalt'!NFD5</f>
        <v>0</v>
      </c>
      <c r="NFE1" s="369">
        <f>'1.Ant pat totalt'!NFE5</f>
        <v>0</v>
      </c>
      <c r="NFF1" s="369">
        <f>'1.Ant pat totalt'!NFF5</f>
        <v>0</v>
      </c>
      <c r="NFG1" s="369">
        <f>'1.Ant pat totalt'!NFG5</f>
        <v>0</v>
      </c>
      <c r="NFH1" s="369">
        <f>'1.Ant pat totalt'!NFH5</f>
        <v>0</v>
      </c>
      <c r="NFI1" s="369">
        <f>'1.Ant pat totalt'!NFI5</f>
        <v>0</v>
      </c>
      <c r="NFJ1" s="369">
        <f>'1.Ant pat totalt'!NFJ5</f>
        <v>0</v>
      </c>
      <c r="NFK1" s="369">
        <f>'1.Ant pat totalt'!NFK5</f>
        <v>0</v>
      </c>
      <c r="NFL1" s="369">
        <f>'1.Ant pat totalt'!NFL5</f>
        <v>0</v>
      </c>
      <c r="NFM1" s="369">
        <f>'1.Ant pat totalt'!NFM5</f>
        <v>0</v>
      </c>
      <c r="NFN1" s="369">
        <f>'1.Ant pat totalt'!NFN5</f>
        <v>0</v>
      </c>
      <c r="NFO1" s="369">
        <f>'1.Ant pat totalt'!NFO5</f>
        <v>0</v>
      </c>
      <c r="NFP1" s="369">
        <f>'1.Ant pat totalt'!NFP5</f>
        <v>0</v>
      </c>
      <c r="NFQ1" s="369">
        <f>'1.Ant pat totalt'!NFQ5</f>
        <v>0</v>
      </c>
      <c r="NFR1" s="369">
        <f>'1.Ant pat totalt'!NFR5</f>
        <v>0</v>
      </c>
      <c r="NFS1" s="369">
        <f>'1.Ant pat totalt'!NFS5</f>
        <v>0</v>
      </c>
      <c r="NFT1" s="369">
        <f>'1.Ant pat totalt'!NFT5</f>
        <v>0</v>
      </c>
      <c r="NFU1" s="369">
        <f>'1.Ant pat totalt'!NFU5</f>
        <v>0</v>
      </c>
      <c r="NFV1" s="369">
        <f>'1.Ant pat totalt'!NFV5</f>
        <v>0</v>
      </c>
      <c r="NFW1" s="369">
        <f>'1.Ant pat totalt'!NFW5</f>
        <v>0</v>
      </c>
      <c r="NFX1" s="369">
        <f>'1.Ant pat totalt'!NFX5</f>
        <v>0</v>
      </c>
      <c r="NFY1" s="369">
        <f>'1.Ant pat totalt'!NFY5</f>
        <v>0</v>
      </c>
      <c r="NFZ1" s="369">
        <f>'1.Ant pat totalt'!NFZ5</f>
        <v>0</v>
      </c>
      <c r="NGA1" s="369">
        <f>'1.Ant pat totalt'!NGA5</f>
        <v>0</v>
      </c>
      <c r="NGB1" s="369">
        <f>'1.Ant pat totalt'!NGB5</f>
        <v>0</v>
      </c>
      <c r="NGC1" s="369">
        <f>'1.Ant pat totalt'!NGC5</f>
        <v>0</v>
      </c>
      <c r="NGD1" s="369">
        <f>'1.Ant pat totalt'!NGD5</f>
        <v>0</v>
      </c>
      <c r="NGE1" s="369">
        <f>'1.Ant pat totalt'!NGE5</f>
        <v>0</v>
      </c>
      <c r="NGF1" s="369">
        <f>'1.Ant pat totalt'!NGF5</f>
        <v>0</v>
      </c>
      <c r="NGG1" s="369">
        <f>'1.Ant pat totalt'!NGG5</f>
        <v>0</v>
      </c>
      <c r="NGH1" s="369">
        <f>'1.Ant pat totalt'!NGH5</f>
        <v>0</v>
      </c>
      <c r="NGI1" s="369">
        <f>'1.Ant pat totalt'!NGI5</f>
        <v>0</v>
      </c>
      <c r="NGJ1" s="369">
        <f>'1.Ant pat totalt'!NGJ5</f>
        <v>0</v>
      </c>
      <c r="NGK1" s="369">
        <f>'1.Ant pat totalt'!NGK5</f>
        <v>0</v>
      </c>
      <c r="NGL1" s="369">
        <f>'1.Ant pat totalt'!NGL5</f>
        <v>0</v>
      </c>
      <c r="NGM1" s="369">
        <f>'1.Ant pat totalt'!NGM5</f>
        <v>0</v>
      </c>
      <c r="NGN1" s="369">
        <f>'1.Ant pat totalt'!NGN5</f>
        <v>0</v>
      </c>
      <c r="NGO1" s="369">
        <f>'1.Ant pat totalt'!NGO5</f>
        <v>0</v>
      </c>
      <c r="NGP1" s="369">
        <f>'1.Ant pat totalt'!NGP5</f>
        <v>0</v>
      </c>
      <c r="NGQ1" s="369">
        <f>'1.Ant pat totalt'!NGQ5</f>
        <v>0</v>
      </c>
      <c r="NGR1" s="369">
        <f>'1.Ant pat totalt'!NGR5</f>
        <v>0</v>
      </c>
      <c r="NGS1" s="369">
        <f>'1.Ant pat totalt'!NGS5</f>
        <v>0</v>
      </c>
      <c r="NGT1" s="369">
        <f>'1.Ant pat totalt'!NGT5</f>
        <v>0</v>
      </c>
      <c r="NGU1" s="369">
        <f>'1.Ant pat totalt'!NGU5</f>
        <v>0</v>
      </c>
      <c r="NGV1" s="369">
        <f>'1.Ant pat totalt'!NGV5</f>
        <v>0</v>
      </c>
      <c r="NGW1" s="369">
        <f>'1.Ant pat totalt'!NGW5</f>
        <v>0</v>
      </c>
      <c r="NGX1" s="369">
        <f>'1.Ant pat totalt'!NGX5</f>
        <v>0</v>
      </c>
      <c r="NGY1" s="369">
        <f>'1.Ant pat totalt'!NGY5</f>
        <v>0</v>
      </c>
      <c r="NGZ1" s="369">
        <f>'1.Ant pat totalt'!NGZ5</f>
        <v>0</v>
      </c>
      <c r="NHA1" s="369">
        <f>'1.Ant pat totalt'!NHA5</f>
        <v>0</v>
      </c>
      <c r="NHB1" s="369">
        <f>'1.Ant pat totalt'!NHB5</f>
        <v>0</v>
      </c>
      <c r="NHC1" s="369">
        <f>'1.Ant pat totalt'!NHC5</f>
        <v>0</v>
      </c>
      <c r="NHD1" s="369">
        <f>'1.Ant pat totalt'!NHD5</f>
        <v>0</v>
      </c>
      <c r="NHE1" s="369">
        <f>'1.Ant pat totalt'!NHE5</f>
        <v>0</v>
      </c>
      <c r="NHF1" s="369">
        <f>'1.Ant pat totalt'!NHF5</f>
        <v>0</v>
      </c>
      <c r="NHG1" s="369">
        <f>'1.Ant pat totalt'!NHG5</f>
        <v>0</v>
      </c>
      <c r="NHH1" s="369">
        <f>'1.Ant pat totalt'!NHH5</f>
        <v>0</v>
      </c>
      <c r="NHI1" s="369">
        <f>'1.Ant pat totalt'!NHI5</f>
        <v>0</v>
      </c>
      <c r="NHJ1" s="369">
        <f>'1.Ant pat totalt'!NHJ5</f>
        <v>0</v>
      </c>
      <c r="NHK1" s="369">
        <f>'1.Ant pat totalt'!NHK5</f>
        <v>0</v>
      </c>
      <c r="NHL1" s="369">
        <f>'1.Ant pat totalt'!NHL5</f>
        <v>0</v>
      </c>
      <c r="NHM1" s="369">
        <f>'1.Ant pat totalt'!NHM5</f>
        <v>0</v>
      </c>
      <c r="NHN1" s="369">
        <f>'1.Ant pat totalt'!NHN5</f>
        <v>0</v>
      </c>
      <c r="NHO1" s="369">
        <f>'1.Ant pat totalt'!NHO5</f>
        <v>0</v>
      </c>
      <c r="NHP1" s="369">
        <f>'1.Ant pat totalt'!NHP5</f>
        <v>0</v>
      </c>
      <c r="NHQ1" s="369">
        <f>'1.Ant pat totalt'!NHQ5</f>
        <v>0</v>
      </c>
      <c r="NHR1" s="369">
        <f>'1.Ant pat totalt'!NHR5</f>
        <v>0</v>
      </c>
      <c r="NHS1" s="369">
        <f>'1.Ant pat totalt'!NHS5</f>
        <v>0</v>
      </c>
      <c r="NHT1" s="369">
        <f>'1.Ant pat totalt'!NHT5</f>
        <v>0</v>
      </c>
      <c r="NHU1" s="369">
        <f>'1.Ant pat totalt'!NHU5</f>
        <v>0</v>
      </c>
      <c r="NHV1" s="369">
        <f>'1.Ant pat totalt'!NHV5</f>
        <v>0</v>
      </c>
      <c r="NHW1" s="369">
        <f>'1.Ant pat totalt'!NHW5</f>
        <v>0</v>
      </c>
      <c r="NHX1" s="369">
        <f>'1.Ant pat totalt'!NHX5</f>
        <v>0</v>
      </c>
      <c r="NHY1" s="369">
        <f>'1.Ant pat totalt'!NHY5</f>
        <v>0</v>
      </c>
      <c r="NHZ1" s="369">
        <f>'1.Ant pat totalt'!NHZ5</f>
        <v>0</v>
      </c>
      <c r="NIA1" s="369">
        <f>'1.Ant pat totalt'!NIA5</f>
        <v>0</v>
      </c>
      <c r="NIB1" s="369">
        <f>'1.Ant pat totalt'!NIB5</f>
        <v>0</v>
      </c>
      <c r="NIC1" s="369">
        <f>'1.Ant pat totalt'!NIC5</f>
        <v>0</v>
      </c>
      <c r="NID1" s="369">
        <f>'1.Ant pat totalt'!NID5</f>
        <v>0</v>
      </c>
      <c r="NIE1" s="369">
        <f>'1.Ant pat totalt'!NIE5</f>
        <v>0</v>
      </c>
      <c r="NIF1" s="369">
        <f>'1.Ant pat totalt'!NIF5</f>
        <v>0</v>
      </c>
      <c r="NIG1" s="369">
        <f>'1.Ant pat totalt'!NIG5</f>
        <v>0</v>
      </c>
      <c r="NIH1" s="369">
        <f>'1.Ant pat totalt'!NIH5</f>
        <v>0</v>
      </c>
      <c r="NII1" s="369">
        <f>'1.Ant pat totalt'!NII5</f>
        <v>0</v>
      </c>
      <c r="NIJ1" s="369">
        <f>'1.Ant pat totalt'!NIJ5</f>
        <v>0</v>
      </c>
      <c r="NIK1" s="369">
        <f>'1.Ant pat totalt'!NIK5</f>
        <v>0</v>
      </c>
      <c r="NIL1" s="369">
        <f>'1.Ant pat totalt'!NIL5</f>
        <v>0</v>
      </c>
      <c r="NIM1" s="369">
        <f>'1.Ant pat totalt'!NIM5</f>
        <v>0</v>
      </c>
      <c r="NIN1" s="369">
        <f>'1.Ant pat totalt'!NIN5</f>
        <v>0</v>
      </c>
      <c r="NIO1" s="369">
        <f>'1.Ant pat totalt'!NIO5</f>
        <v>0</v>
      </c>
      <c r="NIP1" s="369">
        <f>'1.Ant pat totalt'!NIP5</f>
        <v>0</v>
      </c>
      <c r="NIQ1" s="369">
        <f>'1.Ant pat totalt'!NIQ5</f>
        <v>0</v>
      </c>
      <c r="NIR1" s="369">
        <f>'1.Ant pat totalt'!NIR5</f>
        <v>0</v>
      </c>
      <c r="NIS1" s="369">
        <f>'1.Ant pat totalt'!NIS5</f>
        <v>0</v>
      </c>
      <c r="NIT1" s="369">
        <f>'1.Ant pat totalt'!NIT5</f>
        <v>0</v>
      </c>
      <c r="NIU1" s="369">
        <f>'1.Ant pat totalt'!NIU5</f>
        <v>0</v>
      </c>
      <c r="NIV1" s="369">
        <f>'1.Ant pat totalt'!NIV5</f>
        <v>0</v>
      </c>
      <c r="NIW1" s="369">
        <f>'1.Ant pat totalt'!NIW5</f>
        <v>0</v>
      </c>
      <c r="NIX1" s="369">
        <f>'1.Ant pat totalt'!NIX5</f>
        <v>0</v>
      </c>
      <c r="NIY1" s="369">
        <f>'1.Ant pat totalt'!NIY5</f>
        <v>0</v>
      </c>
      <c r="NIZ1" s="369">
        <f>'1.Ant pat totalt'!NIZ5</f>
        <v>0</v>
      </c>
      <c r="NJA1" s="369">
        <f>'1.Ant pat totalt'!NJA5</f>
        <v>0</v>
      </c>
      <c r="NJB1" s="369">
        <f>'1.Ant pat totalt'!NJB5</f>
        <v>0</v>
      </c>
      <c r="NJC1" s="369">
        <f>'1.Ant pat totalt'!NJC5</f>
        <v>0</v>
      </c>
      <c r="NJD1" s="369">
        <f>'1.Ant pat totalt'!NJD5</f>
        <v>0</v>
      </c>
      <c r="NJE1" s="369">
        <f>'1.Ant pat totalt'!NJE5</f>
        <v>0</v>
      </c>
      <c r="NJF1" s="369">
        <f>'1.Ant pat totalt'!NJF5</f>
        <v>0</v>
      </c>
      <c r="NJG1" s="369">
        <f>'1.Ant pat totalt'!NJG5</f>
        <v>0</v>
      </c>
      <c r="NJH1" s="369">
        <f>'1.Ant pat totalt'!NJH5</f>
        <v>0</v>
      </c>
      <c r="NJI1" s="369">
        <f>'1.Ant pat totalt'!NJI5</f>
        <v>0</v>
      </c>
      <c r="NJJ1" s="369">
        <f>'1.Ant pat totalt'!NJJ5</f>
        <v>0</v>
      </c>
      <c r="NJK1" s="369">
        <f>'1.Ant pat totalt'!NJK5</f>
        <v>0</v>
      </c>
      <c r="NJL1" s="369">
        <f>'1.Ant pat totalt'!NJL5</f>
        <v>0</v>
      </c>
      <c r="NJM1" s="369">
        <f>'1.Ant pat totalt'!NJM5</f>
        <v>0</v>
      </c>
      <c r="NJN1" s="369">
        <f>'1.Ant pat totalt'!NJN5</f>
        <v>0</v>
      </c>
      <c r="NJO1" s="369">
        <f>'1.Ant pat totalt'!NJO5</f>
        <v>0</v>
      </c>
      <c r="NJP1" s="369">
        <f>'1.Ant pat totalt'!NJP5</f>
        <v>0</v>
      </c>
      <c r="NJQ1" s="369">
        <f>'1.Ant pat totalt'!NJQ5</f>
        <v>0</v>
      </c>
      <c r="NJR1" s="369">
        <f>'1.Ant pat totalt'!NJR5</f>
        <v>0</v>
      </c>
      <c r="NJS1" s="369">
        <f>'1.Ant pat totalt'!NJS5</f>
        <v>0</v>
      </c>
      <c r="NJT1" s="369">
        <f>'1.Ant pat totalt'!NJT5</f>
        <v>0</v>
      </c>
      <c r="NJU1" s="369">
        <f>'1.Ant pat totalt'!NJU5</f>
        <v>0</v>
      </c>
      <c r="NJV1" s="369">
        <f>'1.Ant pat totalt'!NJV5</f>
        <v>0</v>
      </c>
      <c r="NJW1" s="369">
        <f>'1.Ant pat totalt'!NJW5</f>
        <v>0</v>
      </c>
      <c r="NJX1" s="369">
        <f>'1.Ant pat totalt'!NJX5</f>
        <v>0</v>
      </c>
      <c r="NJY1" s="369">
        <f>'1.Ant pat totalt'!NJY5</f>
        <v>0</v>
      </c>
      <c r="NJZ1" s="369">
        <f>'1.Ant pat totalt'!NJZ5</f>
        <v>0</v>
      </c>
      <c r="NKA1" s="369">
        <f>'1.Ant pat totalt'!NKA5</f>
        <v>0</v>
      </c>
      <c r="NKB1" s="369">
        <f>'1.Ant pat totalt'!NKB5</f>
        <v>0</v>
      </c>
      <c r="NKC1" s="369">
        <f>'1.Ant pat totalt'!NKC5</f>
        <v>0</v>
      </c>
      <c r="NKD1" s="369">
        <f>'1.Ant pat totalt'!NKD5</f>
        <v>0</v>
      </c>
      <c r="NKE1" s="369">
        <f>'1.Ant pat totalt'!NKE5</f>
        <v>0</v>
      </c>
      <c r="NKF1" s="369">
        <f>'1.Ant pat totalt'!NKF5</f>
        <v>0</v>
      </c>
      <c r="NKG1" s="369">
        <f>'1.Ant pat totalt'!NKG5</f>
        <v>0</v>
      </c>
      <c r="NKH1" s="369">
        <f>'1.Ant pat totalt'!NKH5</f>
        <v>0</v>
      </c>
      <c r="NKI1" s="369">
        <f>'1.Ant pat totalt'!NKI5</f>
        <v>0</v>
      </c>
      <c r="NKJ1" s="369">
        <f>'1.Ant pat totalt'!NKJ5</f>
        <v>0</v>
      </c>
      <c r="NKK1" s="369">
        <f>'1.Ant pat totalt'!NKK5</f>
        <v>0</v>
      </c>
      <c r="NKL1" s="369">
        <f>'1.Ant pat totalt'!NKL5</f>
        <v>0</v>
      </c>
      <c r="NKM1" s="369">
        <f>'1.Ant pat totalt'!NKM5</f>
        <v>0</v>
      </c>
      <c r="NKN1" s="369">
        <f>'1.Ant pat totalt'!NKN5</f>
        <v>0</v>
      </c>
      <c r="NKO1" s="369">
        <f>'1.Ant pat totalt'!NKO5</f>
        <v>0</v>
      </c>
      <c r="NKP1" s="369">
        <f>'1.Ant pat totalt'!NKP5</f>
        <v>0</v>
      </c>
      <c r="NKQ1" s="369">
        <f>'1.Ant pat totalt'!NKQ5</f>
        <v>0</v>
      </c>
      <c r="NKR1" s="369">
        <f>'1.Ant pat totalt'!NKR5</f>
        <v>0</v>
      </c>
      <c r="NKS1" s="369">
        <f>'1.Ant pat totalt'!NKS5</f>
        <v>0</v>
      </c>
      <c r="NKT1" s="369">
        <f>'1.Ant pat totalt'!NKT5</f>
        <v>0</v>
      </c>
      <c r="NKU1" s="369">
        <f>'1.Ant pat totalt'!NKU5</f>
        <v>0</v>
      </c>
      <c r="NKV1" s="369">
        <f>'1.Ant pat totalt'!NKV5</f>
        <v>0</v>
      </c>
      <c r="NKW1" s="369">
        <f>'1.Ant pat totalt'!NKW5</f>
        <v>0</v>
      </c>
      <c r="NKX1" s="369">
        <f>'1.Ant pat totalt'!NKX5</f>
        <v>0</v>
      </c>
      <c r="NKY1" s="369">
        <f>'1.Ant pat totalt'!NKY5</f>
        <v>0</v>
      </c>
      <c r="NKZ1" s="369">
        <f>'1.Ant pat totalt'!NKZ5</f>
        <v>0</v>
      </c>
      <c r="NLA1" s="369">
        <f>'1.Ant pat totalt'!NLA5</f>
        <v>0</v>
      </c>
      <c r="NLB1" s="369">
        <f>'1.Ant pat totalt'!NLB5</f>
        <v>0</v>
      </c>
      <c r="NLC1" s="369">
        <f>'1.Ant pat totalt'!NLC5</f>
        <v>0</v>
      </c>
      <c r="NLD1" s="369">
        <f>'1.Ant pat totalt'!NLD5</f>
        <v>0</v>
      </c>
      <c r="NLE1" s="369">
        <f>'1.Ant pat totalt'!NLE5</f>
        <v>0</v>
      </c>
      <c r="NLF1" s="369">
        <f>'1.Ant pat totalt'!NLF5</f>
        <v>0</v>
      </c>
      <c r="NLG1" s="369">
        <f>'1.Ant pat totalt'!NLG5</f>
        <v>0</v>
      </c>
      <c r="NLH1" s="369">
        <f>'1.Ant pat totalt'!NLH5</f>
        <v>0</v>
      </c>
      <c r="NLI1" s="369">
        <f>'1.Ant pat totalt'!NLI5</f>
        <v>0</v>
      </c>
      <c r="NLJ1" s="369">
        <f>'1.Ant pat totalt'!NLJ5</f>
        <v>0</v>
      </c>
      <c r="NLK1" s="369">
        <f>'1.Ant pat totalt'!NLK5</f>
        <v>0</v>
      </c>
      <c r="NLL1" s="369">
        <f>'1.Ant pat totalt'!NLL5</f>
        <v>0</v>
      </c>
      <c r="NLM1" s="369">
        <f>'1.Ant pat totalt'!NLM5</f>
        <v>0</v>
      </c>
      <c r="NLN1" s="369">
        <f>'1.Ant pat totalt'!NLN5</f>
        <v>0</v>
      </c>
      <c r="NLO1" s="369">
        <f>'1.Ant pat totalt'!NLO5</f>
        <v>0</v>
      </c>
      <c r="NLP1" s="369">
        <f>'1.Ant pat totalt'!NLP5</f>
        <v>0</v>
      </c>
      <c r="NLQ1" s="369">
        <f>'1.Ant pat totalt'!NLQ5</f>
        <v>0</v>
      </c>
      <c r="NLR1" s="369">
        <f>'1.Ant pat totalt'!NLR5</f>
        <v>0</v>
      </c>
      <c r="NLS1" s="369">
        <f>'1.Ant pat totalt'!NLS5</f>
        <v>0</v>
      </c>
      <c r="NLT1" s="369">
        <f>'1.Ant pat totalt'!NLT5</f>
        <v>0</v>
      </c>
      <c r="NLU1" s="369">
        <f>'1.Ant pat totalt'!NLU5</f>
        <v>0</v>
      </c>
      <c r="NLV1" s="369">
        <f>'1.Ant pat totalt'!NLV5</f>
        <v>0</v>
      </c>
      <c r="NLW1" s="369">
        <f>'1.Ant pat totalt'!NLW5</f>
        <v>0</v>
      </c>
      <c r="NLX1" s="369">
        <f>'1.Ant pat totalt'!NLX5</f>
        <v>0</v>
      </c>
      <c r="NLY1" s="369">
        <f>'1.Ant pat totalt'!NLY5</f>
        <v>0</v>
      </c>
      <c r="NLZ1" s="369">
        <f>'1.Ant pat totalt'!NLZ5</f>
        <v>0</v>
      </c>
      <c r="NMA1" s="369">
        <f>'1.Ant pat totalt'!NMA5</f>
        <v>0</v>
      </c>
      <c r="NMB1" s="369">
        <f>'1.Ant pat totalt'!NMB5</f>
        <v>0</v>
      </c>
      <c r="NMC1" s="369">
        <f>'1.Ant pat totalt'!NMC5</f>
        <v>0</v>
      </c>
      <c r="NMD1" s="369">
        <f>'1.Ant pat totalt'!NMD5</f>
        <v>0</v>
      </c>
      <c r="NME1" s="369">
        <f>'1.Ant pat totalt'!NME5</f>
        <v>0</v>
      </c>
      <c r="NMF1" s="369">
        <f>'1.Ant pat totalt'!NMF5</f>
        <v>0</v>
      </c>
      <c r="NMG1" s="369">
        <f>'1.Ant pat totalt'!NMG5</f>
        <v>0</v>
      </c>
      <c r="NMH1" s="369">
        <f>'1.Ant pat totalt'!NMH5</f>
        <v>0</v>
      </c>
      <c r="NMI1" s="369">
        <f>'1.Ant pat totalt'!NMI5</f>
        <v>0</v>
      </c>
      <c r="NMJ1" s="369">
        <f>'1.Ant pat totalt'!NMJ5</f>
        <v>0</v>
      </c>
      <c r="NMK1" s="369">
        <f>'1.Ant pat totalt'!NMK5</f>
        <v>0</v>
      </c>
      <c r="NML1" s="369">
        <f>'1.Ant pat totalt'!NML5</f>
        <v>0</v>
      </c>
      <c r="NMM1" s="369">
        <f>'1.Ant pat totalt'!NMM5</f>
        <v>0</v>
      </c>
      <c r="NMN1" s="369">
        <f>'1.Ant pat totalt'!NMN5</f>
        <v>0</v>
      </c>
      <c r="NMO1" s="369">
        <f>'1.Ant pat totalt'!NMO5</f>
        <v>0</v>
      </c>
      <c r="NMP1" s="369">
        <f>'1.Ant pat totalt'!NMP5</f>
        <v>0</v>
      </c>
      <c r="NMQ1" s="369">
        <f>'1.Ant pat totalt'!NMQ5</f>
        <v>0</v>
      </c>
      <c r="NMR1" s="369">
        <f>'1.Ant pat totalt'!NMR5</f>
        <v>0</v>
      </c>
      <c r="NMS1" s="369">
        <f>'1.Ant pat totalt'!NMS5</f>
        <v>0</v>
      </c>
      <c r="NMT1" s="369">
        <f>'1.Ant pat totalt'!NMT5</f>
        <v>0</v>
      </c>
      <c r="NMU1" s="369">
        <f>'1.Ant pat totalt'!NMU5</f>
        <v>0</v>
      </c>
      <c r="NMV1" s="369">
        <f>'1.Ant pat totalt'!NMV5</f>
        <v>0</v>
      </c>
      <c r="NMW1" s="369">
        <f>'1.Ant pat totalt'!NMW5</f>
        <v>0</v>
      </c>
      <c r="NMX1" s="369">
        <f>'1.Ant pat totalt'!NMX5</f>
        <v>0</v>
      </c>
      <c r="NMY1" s="369">
        <f>'1.Ant pat totalt'!NMY5</f>
        <v>0</v>
      </c>
      <c r="NMZ1" s="369">
        <f>'1.Ant pat totalt'!NMZ5</f>
        <v>0</v>
      </c>
      <c r="NNA1" s="369">
        <f>'1.Ant pat totalt'!NNA5</f>
        <v>0</v>
      </c>
      <c r="NNB1" s="369">
        <f>'1.Ant pat totalt'!NNB5</f>
        <v>0</v>
      </c>
      <c r="NNC1" s="369">
        <f>'1.Ant pat totalt'!NNC5</f>
        <v>0</v>
      </c>
      <c r="NND1" s="369">
        <f>'1.Ant pat totalt'!NND5</f>
        <v>0</v>
      </c>
      <c r="NNE1" s="369">
        <f>'1.Ant pat totalt'!NNE5</f>
        <v>0</v>
      </c>
      <c r="NNF1" s="369">
        <f>'1.Ant pat totalt'!NNF5</f>
        <v>0</v>
      </c>
      <c r="NNG1" s="369">
        <f>'1.Ant pat totalt'!NNG5</f>
        <v>0</v>
      </c>
      <c r="NNH1" s="369">
        <f>'1.Ant pat totalt'!NNH5</f>
        <v>0</v>
      </c>
      <c r="NNI1" s="369">
        <f>'1.Ant pat totalt'!NNI5</f>
        <v>0</v>
      </c>
      <c r="NNJ1" s="369">
        <f>'1.Ant pat totalt'!NNJ5</f>
        <v>0</v>
      </c>
      <c r="NNK1" s="369">
        <f>'1.Ant pat totalt'!NNK5</f>
        <v>0</v>
      </c>
      <c r="NNL1" s="369">
        <f>'1.Ant pat totalt'!NNL5</f>
        <v>0</v>
      </c>
      <c r="NNM1" s="369">
        <f>'1.Ant pat totalt'!NNM5</f>
        <v>0</v>
      </c>
      <c r="NNN1" s="369">
        <f>'1.Ant pat totalt'!NNN5</f>
        <v>0</v>
      </c>
      <c r="NNO1" s="369">
        <f>'1.Ant pat totalt'!NNO5</f>
        <v>0</v>
      </c>
      <c r="NNP1" s="369">
        <f>'1.Ant pat totalt'!NNP5</f>
        <v>0</v>
      </c>
      <c r="NNQ1" s="369">
        <f>'1.Ant pat totalt'!NNQ5</f>
        <v>0</v>
      </c>
      <c r="NNR1" s="369">
        <f>'1.Ant pat totalt'!NNR5</f>
        <v>0</v>
      </c>
      <c r="NNS1" s="369">
        <f>'1.Ant pat totalt'!NNS5</f>
        <v>0</v>
      </c>
      <c r="NNT1" s="369">
        <f>'1.Ant pat totalt'!NNT5</f>
        <v>0</v>
      </c>
      <c r="NNU1" s="369">
        <f>'1.Ant pat totalt'!NNU5</f>
        <v>0</v>
      </c>
      <c r="NNV1" s="369">
        <f>'1.Ant pat totalt'!NNV5</f>
        <v>0</v>
      </c>
      <c r="NNW1" s="369">
        <f>'1.Ant pat totalt'!NNW5</f>
        <v>0</v>
      </c>
      <c r="NNX1" s="369">
        <f>'1.Ant pat totalt'!NNX5</f>
        <v>0</v>
      </c>
      <c r="NNY1" s="369">
        <f>'1.Ant pat totalt'!NNY5</f>
        <v>0</v>
      </c>
      <c r="NNZ1" s="369">
        <f>'1.Ant pat totalt'!NNZ5</f>
        <v>0</v>
      </c>
      <c r="NOA1" s="369">
        <f>'1.Ant pat totalt'!NOA5</f>
        <v>0</v>
      </c>
      <c r="NOB1" s="369">
        <f>'1.Ant pat totalt'!NOB5</f>
        <v>0</v>
      </c>
      <c r="NOC1" s="369">
        <f>'1.Ant pat totalt'!NOC5</f>
        <v>0</v>
      </c>
      <c r="NOD1" s="369">
        <f>'1.Ant pat totalt'!NOD5</f>
        <v>0</v>
      </c>
      <c r="NOE1" s="369">
        <f>'1.Ant pat totalt'!NOE5</f>
        <v>0</v>
      </c>
      <c r="NOF1" s="369">
        <f>'1.Ant pat totalt'!NOF5</f>
        <v>0</v>
      </c>
      <c r="NOG1" s="369">
        <f>'1.Ant pat totalt'!NOG5</f>
        <v>0</v>
      </c>
      <c r="NOH1" s="369">
        <f>'1.Ant pat totalt'!NOH5</f>
        <v>0</v>
      </c>
      <c r="NOI1" s="369">
        <f>'1.Ant pat totalt'!NOI5</f>
        <v>0</v>
      </c>
      <c r="NOJ1" s="369">
        <f>'1.Ant pat totalt'!NOJ5</f>
        <v>0</v>
      </c>
      <c r="NOK1" s="369">
        <f>'1.Ant pat totalt'!NOK5</f>
        <v>0</v>
      </c>
      <c r="NOL1" s="369">
        <f>'1.Ant pat totalt'!NOL5</f>
        <v>0</v>
      </c>
      <c r="NOM1" s="369">
        <f>'1.Ant pat totalt'!NOM5</f>
        <v>0</v>
      </c>
      <c r="NON1" s="369">
        <f>'1.Ant pat totalt'!NON5</f>
        <v>0</v>
      </c>
      <c r="NOO1" s="369">
        <f>'1.Ant pat totalt'!NOO5</f>
        <v>0</v>
      </c>
      <c r="NOP1" s="369">
        <f>'1.Ant pat totalt'!NOP5</f>
        <v>0</v>
      </c>
      <c r="NOQ1" s="369">
        <f>'1.Ant pat totalt'!NOQ5</f>
        <v>0</v>
      </c>
      <c r="NOR1" s="369">
        <f>'1.Ant pat totalt'!NOR5</f>
        <v>0</v>
      </c>
      <c r="NOS1" s="369">
        <f>'1.Ant pat totalt'!NOS5</f>
        <v>0</v>
      </c>
      <c r="NOT1" s="369">
        <f>'1.Ant pat totalt'!NOT5</f>
        <v>0</v>
      </c>
      <c r="NOU1" s="369">
        <f>'1.Ant pat totalt'!NOU5</f>
        <v>0</v>
      </c>
      <c r="NOV1" s="369">
        <f>'1.Ant pat totalt'!NOV5</f>
        <v>0</v>
      </c>
      <c r="NOW1" s="369">
        <f>'1.Ant pat totalt'!NOW5</f>
        <v>0</v>
      </c>
      <c r="NOX1" s="369">
        <f>'1.Ant pat totalt'!NOX5</f>
        <v>0</v>
      </c>
      <c r="NOY1" s="369">
        <f>'1.Ant pat totalt'!NOY5</f>
        <v>0</v>
      </c>
      <c r="NOZ1" s="369">
        <f>'1.Ant pat totalt'!NOZ5</f>
        <v>0</v>
      </c>
      <c r="NPA1" s="369">
        <f>'1.Ant pat totalt'!NPA5</f>
        <v>0</v>
      </c>
      <c r="NPB1" s="369">
        <f>'1.Ant pat totalt'!NPB5</f>
        <v>0</v>
      </c>
      <c r="NPC1" s="369">
        <f>'1.Ant pat totalt'!NPC5</f>
        <v>0</v>
      </c>
      <c r="NPD1" s="369">
        <f>'1.Ant pat totalt'!NPD5</f>
        <v>0</v>
      </c>
      <c r="NPE1" s="369">
        <f>'1.Ant pat totalt'!NPE5</f>
        <v>0</v>
      </c>
      <c r="NPF1" s="369">
        <f>'1.Ant pat totalt'!NPF5</f>
        <v>0</v>
      </c>
      <c r="NPG1" s="369">
        <f>'1.Ant pat totalt'!NPG5</f>
        <v>0</v>
      </c>
      <c r="NPH1" s="369">
        <f>'1.Ant pat totalt'!NPH5</f>
        <v>0</v>
      </c>
      <c r="NPI1" s="369">
        <f>'1.Ant pat totalt'!NPI5</f>
        <v>0</v>
      </c>
      <c r="NPJ1" s="369">
        <f>'1.Ant pat totalt'!NPJ5</f>
        <v>0</v>
      </c>
      <c r="NPK1" s="369">
        <f>'1.Ant pat totalt'!NPK5</f>
        <v>0</v>
      </c>
      <c r="NPL1" s="369">
        <f>'1.Ant pat totalt'!NPL5</f>
        <v>0</v>
      </c>
      <c r="NPM1" s="369">
        <f>'1.Ant pat totalt'!NPM5</f>
        <v>0</v>
      </c>
      <c r="NPN1" s="369">
        <f>'1.Ant pat totalt'!NPN5</f>
        <v>0</v>
      </c>
      <c r="NPO1" s="369">
        <f>'1.Ant pat totalt'!NPO5</f>
        <v>0</v>
      </c>
      <c r="NPP1" s="369">
        <f>'1.Ant pat totalt'!NPP5</f>
        <v>0</v>
      </c>
      <c r="NPQ1" s="369">
        <f>'1.Ant pat totalt'!NPQ5</f>
        <v>0</v>
      </c>
      <c r="NPR1" s="369">
        <f>'1.Ant pat totalt'!NPR5</f>
        <v>0</v>
      </c>
      <c r="NPS1" s="369">
        <f>'1.Ant pat totalt'!NPS5</f>
        <v>0</v>
      </c>
      <c r="NPT1" s="369">
        <f>'1.Ant pat totalt'!NPT5</f>
        <v>0</v>
      </c>
      <c r="NPU1" s="369">
        <f>'1.Ant pat totalt'!NPU5</f>
        <v>0</v>
      </c>
      <c r="NPV1" s="369">
        <f>'1.Ant pat totalt'!NPV5</f>
        <v>0</v>
      </c>
      <c r="NPW1" s="369">
        <f>'1.Ant pat totalt'!NPW5</f>
        <v>0</v>
      </c>
      <c r="NPX1" s="369">
        <f>'1.Ant pat totalt'!NPX5</f>
        <v>0</v>
      </c>
      <c r="NPY1" s="369">
        <f>'1.Ant pat totalt'!NPY5</f>
        <v>0</v>
      </c>
      <c r="NPZ1" s="369">
        <f>'1.Ant pat totalt'!NPZ5</f>
        <v>0</v>
      </c>
      <c r="NQA1" s="369">
        <f>'1.Ant pat totalt'!NQA5</f>
        <v>0</v>
      </c>
      <c r="NQB1" s="369">
        <f>'1.Ant pat totalt'!NQB5</f>
        <v>0</v>
      </c>
      <c r="NQC1" s="369">
        <f>'1.Ant pat totalt'!NQC5</f>
        <v>0</v>
      </c>
      <c r="NQD1" s="369">
        <f>'1.Ant pat totalt'!NQD5</f>
        <v>0</v>
      </c>
      <c r="NQE1" s="369">
        <f>'1.Ant pat totalt'!NQE5</f>
        <v>0</v>
      </c>
      <c r="NQF1" s="369">
        <f>'1.Ant pat totalt'!NQF5</f>
        <v>0</v>
      </c>
      <c r="NQG1" s="369">
        <f>'1.Ant pat totalt'!NQG5</f>
        <v>0</v>
      </c>
      <c r="NQH1" s="369">
        <f>'1.Ant pat totalt'!NQH5</f>
        <v>0</v>
      </c>
      <c r="NQI1" s="369">
        <f>'1.Ant pat totalt'!NQI5</f>
        <v>0</v>
      </c>
      <c r="NQJ1" s="369">
        <f>'1.Ant pat totalt'!NQJ5</f>
        <v>0</v>
      </c>
      <c r="NQK1" s="369">
        <f>'1.Ant pat totalt'!NQK5</f>
        <v>0</v>
      </c>
      <c r="NQL1" s="369">
        <f>'1.Ant pat totalt'!NQL5</f>
        <v>0</v>
      </c>
      <c r="NQM1" s="369">
        <f>'1.Ant pat totalt'!NQM5</f>
        <v>0</v>
      </c>
      <c r="NQN1" s="369">
        <f>'1.Ant pat totalt'!NQN5</f>
        <v>0</v>
      </c>
      <c r="NQO1" s="369">
        <f>'1.Ant pat totalt'!NQO5</f>
        <v>0</v>
      </c>
      <c r="NQP1" s="369">
        <f>'1.Ant pat totalt'!NQP5</f>
        <v>0</v>
      </c>
      <c r="NQQ1" s="369">
        <f>'1.Ant pat totalt'!NQQ5</f>
        <v>0</v>
      </c>
      <c r="NQR1" s="369">
        <f>'1.Ant pat totalt'!NQR5</f>
        <v>0</v>
      </c>
      <c r="NQS1" s="369">
        <f>'1.Ant pat totalt'!NQS5</f>
        <v>0</v>
      </c>
      <c r="NQT1" s="369">
        <f>'1.Ant pat totalt'!NQT5</f>
        <v>0</v>
      </c>
      <c r="NQU1" s="369">
        <f>'1.Ant pat totalt'!NQU5</f>
        <v>0</v>
      </c>
      <c r="NQV1" s="369">
        <f>'1.Ant pat totalt'!NQV5</f>
        <v>0</v>
      </c>
      <c r="NQW1" s="369">
        <f>'1.Ant pat totalt'!NQW5</f>
        <v>0</v>
      </c>
      <c r="NQX1" s="369">
        <f>'1.Ant pat totalt'!NQX5</f>
        <v>0</v>
      </c>
      <c r="NQY1" s="369">
        <f>'1.Ant pat totalt'!NQY5</f>
        <v>0</v>
      </c>
      <c r="NQZ1" s="369">
        <f>'1.Ant pat totalt'!NQZ5</f>
        <v>0</v>
      </c>
      <c r="NRA1" s="369">
        <f>'1.Ant pat totalt'!NRA5</f>
        <v>0</v>
      </c>
      <c r="NRB1" s="369">
        <f>'1.Ant pat totalt'!NRB5</f>
        <v>0</v>
      </c>
      <c r="NRC1" s="369">
        <f>'1.Ant pat totalt'!NRC5</f>
        <v>0</v>
      </c>
      <c r="NRD1" s="369">
        <f>'1.Ant pat totalt'!NRD5</f>
        <v>0</v>
      </c>
      <c r="NRE1" s="369">
        <f>'1.Ant pat totalt'!NRE5</f>
        <v>0</v>
      </c>
      <c r="NRF1" s="369">
        <f>'1.Ant pat totalt'!NRF5</f>
        <v>0</v>
      </c>
      <c r="NRG1" s="369">
        <f>'1.Ant pat totalt'!NRG5</f>
        <v>0</v>
      </c>
      <c r="NRH1" s="369">
        <f>'1.Ant pat totalt'!NRH5</f>
        <v>0</v>
      </c>
      <c r="NRI1" s="369">
        <f>'1.Ant pat totalt'!NRI5</f>
        <v>0</v>
      </c>
      <c r="NRJ1" s="369">
        <f>'1.Ant pat totalt'!NRJ5</f>
        <v>0</v>
      </c>
      <c r="NRK1" s="369">
        <f>'1.Ant pat totalt'!NRK5</f>
        <v>0</v>
      </c>
      <c r="NRL1" s="369">
        <f>'1.Ant pat totalt'!NRL5</f>
        <v>0</v>
      </c>
      <c r="NRM1" s="369">
        <f>'1.Ant pat totalt'!NRM5</f>
        <v>0</v>
      </c>
      <c r="NRN1" s="369">
        <f>'1.Ant pat totalt'!NRN5</f>
        <v>0</v>
      </c>
      <c r="NRO1" s="369">
        <f>'1.Ant pat totalt'!NRO5</f>
        <v>0</v>
      </c>
      <c r="NRP1" s="369">
        <f>'1.Ant pat totalt'!NRP5</f>
        <v>0</v>
      </c>
      <c r="NRQ1" s="369">
        <f>'1.Ant pat totalt'!NRQ5</f>
        <v>0</v>
      </c>
      <c r="NRR1" s="369">
        <f>'1.Ant pat totalt'!NRR5</f>
        <v>0</v>
      </c>
      <c r="NRS1" s="369">
        <f>'1.Ant pat totalt'!NRS5</f>
        <v>0</v>
      </c>
      <c r="NRT1" s="369">
        <f>'1.Ant pat totalt'!NRT5</f>
        <v>0</v>
      </c>
      <c r="NRU1" s="369">
        <f>'1.Ant pat totalt'!NRU5</f>
        <v>0</v>
      </c>
      <c r="NRV1" s="369">
        <f>'1.Ant pat totalt'!NRV5</f>
        <v>0</v>
      </c>
      <c r="NRW1" s="369">
        <f>'1.Ant pat totalt'!NRW5</f>
        <v>0</v>
      </c>
      <c r="NRX1" s="369">
        <f>'1.Ant pat totalt'!NRX5</f>
        <v>0</v>
      </c>
      <c r="NRY1" s="369">
        <f>'1.Ant pat totalt'!NRY5</f>
        <v>0</v>
      </c>
      <c r="NRZ1" s="369">
        <f>'1.Ant pat totalt'!NRZ5</f>
        <v>0</v>
      </c>
      <c r="NSA1" s="369">
        <f>'1.Ant pat totalt'!NSA5</f>
        <v>0</v>
      </c>
      <c r="NSB1" s="369">
        <f>'1.Ant pat totalt'!NSB5</f>
        <v>0</v>
      </c>
      <c r="NSC1" s="369">
        <f>'1.Ant pat totalt'!NSC5</f>
        <v>0</v>
      </c>
      <c r="NSD1" s="369">
        <f>'1.Ant pat totalt'!NSD5</f>
        <v>0</v>
      </c>
      <c r="NSE1" s="369">
        <f>'1.Ant pat totalt'!NSE5</f>
        <v>0</v>
      </c>
      <c r="NSF1" s="369">
        <f>'1.Ant pat totalt'!NSF5</f>
        <v>0</v>
      </c>
      <c r="NSG1" s="369">
        <f>'1.Ant pat totalt'!NSG5</f>
        <v>0</v>
      </c>
      <c r="NSH1" s="369">
        <f>'1.Ant pat totalt'!NSH5</f>
        <v>0</v>
      </c>
      <c r="NSI1" s="369">
        <f>'1.Ant pat totalt'!NSI5</f>
        <v>0</v>
      </c>
      <c r="NSJ1" s="369">
        <f>'1.Ant pat totalt'!NSJ5</f>
        <v>0</v>
      </c>
      <c r="NSK1" s="369">
        <f>'1.Ant pat totalt'!NSK5</f>
        <v>0</v>
      </c>
      <c r="NSL1" s="369">
        <f>'1.Ant pat totalt'!NSL5</f>
        <v>0</v>
      </c>
      <c r="NSM1" s="369">
        <f>'1.Ant pat totalt'!NSM5</f>
        <v>0</v>
      </c>
      <c r="NSN1" s="369">
        <f>'1.Ant pat totalt'!NSN5</f>
        <v>0</v>
      </c>
      <c r="NSO1" s="369">
        <f>'1.Ant pat totalt'!NSO5</f>
        <v>0</v>
      </c>
      <c r="NSP1" s="369">
        <f>'1.Ant pat totalt'!NSP5</f>
        <v>0</v>
      </c>
      <c r="NSQ1" s="369">
        <f>'1.Ant pat totalt'!NSQ5</f>
        <v>0</v>
      </c>
      <c r="NSR1" s="369">
        <f>'1.Ant pat totalt'!NSR5</f>
        <v>0</v>
      </c>
      <c r="NSS1" s="369">
        <f>'1.Ant pat totalt'!NSS5</f>
        <v>0</v>
      </c>
      <c r="NST1" s="369">
        <f>'1.Ant pat totalt'!NST5</f>
        <v>0</v>
      </c>
      <c r="NSU1" s="369">
        <f>'1.Ant pat totalt'!NSU5</f>
        <v>0</v>
      </c>
      <c r="NSV1" s="369">
        <f>'1.Ant pat totalt'!NSV5</f>
        <v>0</v>
      </c>
      <c r="NSW1" s="369">
        <f>'1.Ant pat totalt'!NSW5</f>
        <v>0</v>
      </c>
      <c r="NSX1" s="369">
        <f>'1.Ant pat totalt'!NSX5</f>
        <v>0</v>
      </c>
      <c r="NSY1" s="369">
        <f>'1.Ant pat totalt'!NSY5</f>
        <v>0</v>
      </c>
      <c r="NSZ1" s="369">
        <f>'1.Ant pat totalt'!NSZ5</f>
        <v>0</v>
      </c>
      <c r="NTA1" s="369">
        <f>'1.Ant pat totalt'!NTA5</f>
        <v>0</v>
      </c>
      <c r="NTB1" s="369">
        <f>'1.Ant pat totalt'!NTB5</f>
        <v>0</v>
      </c>
      <c r="NTC1" s="369">
        <f>'1.Ant pat totalt'!NTC5</f>
        <v>0</v>
      </c>
      <c r="NTD1" s="369">
        <f>'1.Ant pat totalt'!NTD5</f>
        <v>0</v>
      </c>
      <c r="NTE1" s="369">
        <f>'1.Ant pat totalt'!NTE5</f>
        <v>0</v>
      </c>
      <c r="NTF1" s="369">
        <f>'1.Ant pat totalt'!NTF5</f>
        <v>0</v>
      </c>
      <c r="NTG1" s="369">
        <f>'1.Ant pat totalt'!NTG5</f>
        <v>0</v>
      </c>
      <c r="NTH1" s="369">
        <f>'1.Ant pat totalt'!NTH5</f>
        <v>0</v>
      </c>
      <c r="NTI1" s="369">
        <f>'1.Ant pat totalt'!NTI5</f>
        <v>0</v>
      </c>
      <c r="NTJ1" s="369">
        <f>'1.Ant pat totalt'!NTJ5</f>
        <v>0</v>
      </c>
      <c r="NTK1" s="369">
        <f>'1.Ant pat totalt'!NTK5</f>
        <v>0</v>
      </c>
      <c r="NTL1" s="369">
        <f>'1.Ant pat totalt'!NTL5</f>
        <v>0</v>
      </c>
      <c r="NTM1" s="369">
        <f>'1.Ant pat totalt'!NTM5</f>
        <v>0</v>
      </c>
      <c r="NTN1" s="369">
        <f>'1.Ant pat totalt'!NTN5</f>
        <v>0</v>
      </c>
      <c r="NTO1" s="369">
        <f>'1.Ant pat totalt'!NTO5</f>
        <v>0</v>
      </c>
      <c r="NTP1" s="369">
        <f>'1.Ant pat totalt'!NTP5</f>
        <v>0</v>
      </c>
      <c r="NTQ1" s="369">
        <f>'1.Ant pat totalt'!NTQ5</f>
        <v>0</v>
      </c>
      <c r="NTR1" s="369">
        <f>'1.Ant pat totalt'!NTR5</f>
        <v>0</v>
      </c>
      <c r="NTS1" s="369">
        <f>'1.Ant pat totalt'!NTS5</f>
        <v>0</v>
      </c>
      <c r="NTT1" s="369">
        <f>'1.Ant pat totalt'!NTT5</f>
        <v>0</v>
      </c>
      <c r="NTU1" s="369">
        <f>'1.Ant pat totalt'!NTU5</f>
        <v>0</v>
      </c>
      <c r="NTV1" s="369">
        <f>'1.Ant pat totalt'!NTV5</f>
        <v>0</v>
      </c>
      <c r="NTW1" s="369">
        <f>'1.Ant pat totalt'!NTW5</f>
        <v>0</v>
      </c>
      <c r="NTX1" s="369">
        <f>'1.Ant pat totalt'!NTX5</f>
        <v>0</v>
      </c>
      <c r="NTY1" s="369">
        <f>'1.Ant pat totalt'!NTY5</f>
        <v>0</v>
      </c>
      <c r="NTZ1" s="369">
        <f>'1.Ant pat totalt'!NTZ5</f>
        <v>0</v>
      </c>
      <c r="NUA1" s="369">
        <f>'1.Ant pat totalt'!NUA5</f>
        <v>0</v>
      </c>
      <c r="NUB1" s="369">
        <f>'1.Ant pat totalt'!NUB5</f>
        <v>0</v>
      </c>
      <c r="NUC1" s="369">
        <f>'1.Ant pat totalt'!NUC5</f>
        <v>0</v>
      </c>
      <c r="NUD1" s="369">
        <f>'1.Ant pat totalt'!NUD5</f>
        <v>0</v>
      </c>
      <c r="NUE1" s="369">
        <f>'1.Ant pat totalt'!NUE5</f>
        <v>0</v>
      </c>
      <c r="NUF1" s="369">
        <f>'1.Ant pat totalt'!NUF5</f>
        <v>0</v>
      </c>
      <c r="NUG1" s="369">
        <f>'1.Ant pat totalt'!NUG5</f>
        <v>0</v>
      </c>
      <c r="NUH1" s="369">
        <f>'1.Ant pat totalt'!NUH5</f>
        <v>0</v>
      </c>
      <c r="NUI1" s="369">
        <f>'1.Ant pat totalt'!NUI5</f>
        <v>0</v>
      </c>
      <c r="NUJ1" s="369">
        <f>'1.Ant pat totalt'!NUJ5</f>
        <v>0</v>
      </c>
      <c r="NUK1" s="369">
        <f>'1.Ant pat totalt'!NUK5</f>
        <v>0</v>
      </c>
      <c r="NUL1" s="369">
        <f>'1.Ant pat totalt'!NUL5</f>
        <v>0</v>
      </c>
      <c r="NUM1" s="369">
        <f>'1.Ant pat totalt'!NUM5</f>
        <v>0</v>
      </c>
      <c r="NUN1" s="369">
        <f>'1.Ant pat totalt'!NUN5</f>
        <v>0</v>
      </c>
      <c r="NUO1" s="369">
        <f>'1.Ant pat totalt'!NUO5</f>
        <v>0</v>
      </c>
      <c r="NUP1" s="369">
        <f>'1.Ant pat totalt'!NUP5</f>
        <v>0</v>
      </c>
      <c r="NUQ1" s="369">
        <f>'1.Ant pat totalt'!NUQ5</f>
        <v>0</v>
      </c>
      <c r="NUR1" s="369">
        <f>'1.Ant pat totalt'!NUR5</f>
        <v>0</v>
      </c>
      <c r="NUS1" s="369">
        <f>'1.Ant pat totalt'!NUS5</f>
        <v>0</v>
      </c>
      <c r="NUT1" s="369">
        <f>'1.Ant pat totalt'!NUT5</f>
        <v>0</v>
      </c>
      <c r="NUU1" s="369">
        <f>'1.Ant pat totalt'!NUU5</f>
        <v>0</v>
      </c>
      <c r="NUV1" s="369">
        <f>'1.Ant pat totalt'!NUV5</f>
        <v>0</v>
      </c>
      <c r="NUW1" s="369">
        <f>'1.Ant pat totalt'!NUW5</f>
        <v>0</v>
      </c>
      <c r="NUX1" s="369">
        <f>'1.Ant pat totalt'!NUX5</f>
        <v>0</v>
      </c>
      <c r="NUY1" s="369">
        <f>'1.Ant pat totalt'!NUY5</f>
        <v>0</v>
      </c>
      <c r="NUZ1" s="369">
        <f>'1.Ant pat totalt'!NUZ5</f>
        <v>0</v>
      </c>
      <c r="NVA1" s="369">
        <f>'1.Ant pat totalt'!NVA5</f>
        <v>0</v>
      </c>
      <c r="NVB1" s="369">
        <f>'1.Ant pat totalt'!NVB5</f>
        <v>0</v>
      </c>
      <c r="NVC1" s="369">
        <f>'1.Ant pat totalt'!NVC5</f>
        <v>0</v>
      </c>
      <c r="NVD1" s="369">
        <f>'1.Ant pat totalt'!NVD5</f>
        <v>0</v>
      </c>
      <c r="NVE1" s="369">
        <f>'1.Ant pat totalt'!NVE5</f>
        <v>0</v>
      </c>
      <c r="NVF1" s="369">
        <f>'1.Ant pat totalt'!NVF5</f>
        <v>0</v>
      </c>
      <c r="NVG1" s="369">
        <f>'1.Ant pat totalt'!NVG5</f>
        <v>0</v>
      </c>
      <c r="NVH1" s="369">
        <f>'1.Ant pat totalt'!NVH5</f>
        <v>0</v>
      </c>
      <c r="NVI1" s="369">
        <f>'1.Ant pat totalt'!NVI5</f>
        <v>0</v>
      </c>
      <c r="NVJ1" s="369">
        <f>'1.Ant pat totalt'!NVJ5</f>
        <v>0</v>
      </c>
      <c r="NVK1" s="369">
        <f>'1.Ant pat totalt'!NVK5</f>
        <v>0</v>
      </c>
      <c r="NVL1" s="369">
        <f>'1.Ant pat totalt'!NVL5</f>
        <v>0</v>
      </c>
      <c r="NVM1" s="369">
        <f>'1.Ant pat totalt'!NVM5</f>
        <v>0</v>
      </c>
      <c r="NVN1" s="369">
        <f>'1.Ant pat totalt'!NVN5</f>
        <v>0</v>
      </c>
      <c r="NVO1" s="369">
        <f>'1.Ant pat totalt'!NVO5</f>
        <v>0</v>
      </c>
      <c r="NVP1" s="369">
        <f>'1.Ant pat totalt'!NVP5</f>
        <v>0</v>
      </c>
      <c r="NVQ1" s="369">
        <f>'1.Ant pat totalt'!NVQ5</f>
        <v>0</v>
      </c>
      <c r="NVR1" s="369">
        <f>'1.Ant pat totalt'!NVR5</f>
        <v>0</v>
      </c>
      <c r="NVS1" s="369">
        <f>'1.Ant pat totalt'!NVS5</f>
        <v>0</v>
      </c>
      <c r="NVT1" s="369">
        <f>'1.Ant pat totalt'!NVT5</f>
        <v>0</v>
      </c>
      <c r="NVU1" s="369">
        <f>'1.Ant pat totalt'!NVU5</f>
        <v>0</v>
      </c>
      <c r="NVV1" s="369">
        <f>'1.Ant pat totalt'!NVV5</f>
        <v>0</v>
      </c>
      <c r="NVW1" s="369">
        <f>'1.Ant pat totalt'!NVW5</f>
        <v>0</v>
      </c>
      <c r="NVX1" s="369">
        <f>'1.Ant pat totalt'!NVX5</f>
        <v>0</v>
      </c>
      <c r="NVY1" s="369">
        <f>'1.Ant pat totalt'!NVY5</f>
        <v>0</v>
      </c>
      <c r="NVZ1" s="369">
        <f>'1.Ant pat totalt'!NVZ5</f>
        <v>0</v>
      </c>
      <c r="NWA1" s="369">
        <f>'1.Ant pat totalt'!NWA5</f>
        <v>0</v>
      </c>
      <c r="NWB1" s="369">
        <f>'1.Ant pat totalt'!NWB5</f>
        <v>0</v>
      </c>
      <c r="NWC1" s="369">
        <f>'1.Ant pat totalt'!NWC5</f>
        <v>0</v>
      </c>
      <c r="NWD1" s="369">
        <f>'1.Ant pat totalt'!NWD5</f>
        <v>0</v>
      </c>
      <c r="NWE1" s="369">
        <f>'1.Ant pat totalt'!NWE5</f>
        <v>0</v>
      </c>
      <c r="NWF1" s="369">
        <f>'1.Ant pat totalt'!NWF5</f>
        <v>0</v>
      </c>
      <c r="NWG1" s="369">
        <f>'1.Ant pat totalt'!NWG5</f>
        <v>0</v>
      </c>
      <c r="NWH1" s="369">
        <f>'1.Ant pat totalt'!NWH5</f>
        <v>0</v>
      </c>
      <c r="NWI1" s="369">
        <f>'1.Ant pat totalt'!NWI5</f>
        <v>0</v>
      </c>
      <c r="NWJ1" s="369">
        <f>'1.Ant pat totalt'!NWJ5</f>
        <v>0</v>
      </c>
      <c r="NWK1" s="369">
        <f>'1.Ant pat totalt'!NWK5</f>
        <v>0</v>
      </c>
      <c r="NWL1" s="369">
        <f>'1.Ant pat totalt'!NWL5</f>
        <v>0</v>
      </c>
      <c r="NWM1" s="369">
        <f>'1.Ant pat totalt'!NWM5</f>
        <v>0</v>
      </c>
      <c r="NWN1" s="369">
        <f>'1.Ant pat totalt'!NWN5</f>
        <v>0</v>
      </c>
      <c r="NWO1" s="369">
        <f>'1.Ant pat totalt'!NWO5</f>
        <v>0</v>
      </c>
      <c r="NWP1" s="369">
        <f>'1.Ant pat totalt'!NWP5</f>
        <v>0</v>
      </c>
      <c r="NWQ1" s="369">
        <f>'1.Ant pat totalt'!NWQ5</f>
        <v>0</v>
      </c>
      <c r="NWR1" s="369">
        <f>'1.Ant pat totalt'!NWR5</f>
        <v>0</v>
      </c>
      <c r="NWS1" s="369">
        <f>'1.Ant pat totalt'!NWS5</f>
        <v>0</v>
      </c>
      <c r="NWT1" s="369">
        <f>'1.Ant pat totalt'!NWT5</f>
        <v>0</v>
      </c>
      <c r="NWU1" s="369">
        <f>'1.Ant pat totalt'!NWU5</f>
        <v>0</v>
      </c>
      <c r="NWV1" s="369">
        <f>'1.Ant pat totalt'!NWV5</f>
        <v>0</v>
      </c>
      <c r="NWW1" s="369">
        <f>'1.Ant pat totalt'!NWW5</f>
        <v>0</v>
      </c>
      <c r="NWX1" s="369">
        <f>'1.Ant pat totalt'!NWX5</f>
        <v>0</v>
      </c>
      <c r="NWY1" s="369">
        <f>'1.Ant pat totalt'!NWY5</f>
        <v>0</v>
      </c>
      <c r="NWZ1" s="369">
        <f>'1.Ant pat totalt'!NWZ5</f>
        <v>0</v>
      </c>
      <c r="NXA1" s="369">
        <f>'1.Ant pat totalt'!NXA5</f>
        <v>0</v>
      </c>
      <c r="NXB1" s="369">
        <f>'1.Ant pat totalt'!NXB5</f>
        <v>0</v>
      </c>
      <c r="NXC1" s="369">
        <f>'1.Ant pat totalt'!NXC5</f>
        <v>0</v>
      </c>
      <c r="NXD1" s="369">
        <f>'1.Ant pat totalt'!NXD5</f>
        <v>0</v>
      </c>
      <c r="NXE1" s="369">
        <f>'1.Ant pat totalt'!NXE5</f>
        <v>0</v>
      </c>
      <c r="NXF1" s="369">
        <f>'1.Ant pat totalt'!NXF5</f>
        <v>0</v>
      </c>
      <c r="NXG1" s="369">
        <f>'1.Ant pat totalt'!NXG5</f>
        <v>0</v>
      </c>
      <c r="NXH1" s="369">
        <f>'1.Ant pat totalt'!NXH5</f>
        <v>0</v>
      </c>
      <c r="NXI1" s="369">
        <f>'1.Ant pat totalt'!NXI5</f>
        <v>0</v>
      </c>
      <c r="NXJ1" s="369">
        <f>'1.Ant pat totalt'!NXJ5</f>
        <v>0</v>
      </c>
      <c r="NXK1" s="369">
        <f>'1.Ant pat totalt'!NXK5</f>
        <v>0</v>
      </c>
      <c r="NXL1" s="369">
        <f>'1.Ant pat totalt'!NXL5</f>
        <v>0</v>
      </c>
      <c r="NXM1" s="369">
        <f>'1.Ant pat totalt'!NXM5</f>
        <v>0</v>
      </c>
      <c r="NXN1" s="369">
        <f>'1.Ant pat totalt'!NXN5</f>
        <v>0</v>
      </c>
      <c r="NXO1" s="369">
        <f>'1.Ant pat totalt'!NXO5</f>
        <v>0</v>
      </c>
      <c r="NXP1" s="369">
        <f>'1.Ant pat totalt'!NXP5</f>
        <v>0</v>
      </c>
      <c r="NXQ1" s="369">
        <f>'1.Ant pat totalt'!NXQ5</f>
        <v>0</v>
      </c>
      <c r="NXR1" s="369">
        <f>'1.Ant pat totalt'!NXR5</f>
        <v>0</v>
      </c>
      <c r="NXS1" s="369">
        <f>'1.Ant pat totalt'!NXS5</f>
        <v>0</v>
      </c>
      <c r="NXT1" s="369">
        <f>'1.Ant pat totalt'!NXT5</f>
        <v>0</v>
      </c>
      <c r="NXU1" s="369">
        <f>'1.Ant pat totalt'!NXU5</f>
        <v>0</v>
      </c>
      <c r="NXV1" s="369">
        <f>'1.Ant pat totalt'!NXV5</f>
        <v>0</v>
      </c>
      <c r="NXW1" s="369">
        <f>'1.Ant pat totalt'!NXW5</f>
        <v>0</v>
      </c>
      <c r="NXX1" s="369">
        <f>'1.Ant pat totalt'!NXX5</f>
        <v>0</v>
      </c>
      <c r="NXY1" s="369">
        <f>'1.Ant pat totalt'!NXY5</f>
        <v>0</v>
      </c>
      <c r="NXZ1" s="369">
        <f>'1.Ant pat totalt'!NXZ5</f>
        <v>0</v>
      </c>
      <c r="NYA1" s="369">
        <f>'1.Ant pat totalt'!NYA5</f>
        <v>0</v>
      </c>
      <c r="NYB1" s="369">
        <f>'1.Ant pat totalt'!NYB5</f>
        <v>0</v>
      </c>
      <c r="NYC1" s="369">
        <f>'1.Ant pat totalt'!NYC5</f>
        <v>0</v>
      </c>
      <c r="NYD1" s="369">
        <f>'1.Ant pat totalt'!NYD5</f>
        <v>0</v>
      </c>
      <c r="NYE1" s="369">
        <f>'1.Ant pat totalt'!NYE5</f>
        <v>0</v>
      </c>
      <c r="NYF1" s="369">
        <f>'1.Ant pat totalt'!NYF5</f>
        <v>0</v>
      </c>
      <c r="NYG1" s="369">
        <f>'1.Ant pat totalt'!NYG5</f>
        <v>0</v>
      </c>
      <c r="NYH1" s="369">
        <f>'1.Ant pat totalt'!NYH5</f>
        <v>0</v>
      </c>
      <c r="NYI1" s="369">
        <f>'1.Ant pat totalt'!NYI5</f>
        <v>0</v>
      </c>
      <c r="NYJ1" s="369">
        <f>'1.Ant pat totalt'!NYJ5</f>
        <v>0</v>
      </c>
      <c r="NYK1" s="369">
        <f>'1.Ant pat totalt'!NYK5</f>
        <v>0</v>
      </c>
      <c r="NYL1" s="369">
        <f>'1.Ant pat totalt'!NYL5</f>
        <v>0</v>
      </c>
      <c r="NYM1" s="369">
        <f>'1.Ant pat totalt'!NYM5</f>
        <v>0</v>
      </c>
      <c r="NYN1" s="369">
        <f>'1.Ant pat totalt'!NYN5</f>
        <v>0</v>
      </c>
      <c r="NYO1" s="369">
        <f>'1.Ant pat totalt'!NYO5</f>
        <v>0</v>
      </c>
      <c r="NYP1" s="369">
        <f>'1.Ant pat totalt'!NYP5</f>
        <v>0</v>
      </c>
      <c r="NYQ1" s="369">
        <f>'1.Ant pat totalt'!NYQ5</f>
        <v>0</v>
      </c>
      <c r="NYR1" s="369">
        <f>'1.Ant pat totalt'!NYR5</f>
        <v>0</v>
      </c>
      <c r="NYS1" s="369">
        <f>'1.Ant pat totalt'!NYS5</f>
        <v>0</v>
      </c>
      <c r="NYT1" s="369">
        <f>'1.Ant pat totalt'!NYT5</f>
        <v>0</v>
      </c>
      <c r="NYU1" s="369">
        <f>'1.Ant pat totalt'!NYU5</f>
        <v>0</v>
      </c>
      <c r="NYV1" s="369">
        <f>'1.Ant pat totalt'!NYV5</f>
        <v>0</v>
      </c>
      <c r="NYW1" s="369">
        <f>'1.Ant pat totalt'!NYW5</f>
        <v>0</v>
      </c>
      <c r="NYX1" s="369">
        <f>'1.Ant pat totalt'!NYX5</f>
        <v>0</v>
      </c>
      <c r="NYY1" s="369">
        <f>'1.Ant pat totalt'!NYY5</f>
        <v>0</v>
      </c>
      <c r="NYZ1" s="369">
        <f>'1.Ant pat totalt'!NYZ5</f>
        <v>0</v>
      </c>
      <c r="NZA1" s="369">
        <f>'1.Ant pat totalt'!NZA5</f>
        <v>0</v>
      </c>
      <c r="NZB1" s="369">
        <f>'1.Ant pat totalt'!NZB5</f>
        <v>0</v>
      </c>
      <c r="NZC1" s="369">
        <f>'1.Ant pat totalt'!NZC5</f>
        <v>0</v>
      </c>
      <c r="NZD1" s="369">
        <f>'1.Ant pat totalt'!NZD5</f>
        <v>0</v>
      </c>
      <c r="NZE1" s="369">
        <f>'1.Ant pat totalt'!NZE5</f>
        <v>0</v>
      </c>
      <c r="NZF1" s="369">
        <f>'1.Ant pat totalt'!NZF5</f>
        <v>0</v>
      </c>
      <c r="NZG1" s="369">
        <f>'1.Ant pat totalt'!NZG5</f>
        <v>0</v>
      </c>
      <c r="NZH1" s="369">
        <f>'1.Ant pat totalt'!NZH5</f>
        <v>0</v>
      </c>
      <c r="NZI1" s="369">
        <f>'1.Ant pat totalt'!NZI5</f>
        <v>0</v>
      </c>
      <c r="NZJ1" s="369">
        <f>'1.Ant pat totalt'!NZJ5</f>
        <v>0</v>
      </c>
      <c r="NZK1" s="369">
        <f>'1.Ant pat totalt'!NZK5</f>
        <v>0</v>
      </c>
      <c r="NZL1" s="369">
        <f>'1.Ant pat totalt'!NZL5</f>
        <v>0</v>
      </c>
      <c r="NZM1" s="369">
        <f>'1.Ant pat totalt'!NZM5</f>
        <v>0</v>
      </c>
      <c r="NZN1" s="369">
        <f>'1.Ant pat totalt'!NZN5</f>
        <v>0</v>
      </c>
      <c r="NZO1" s="369">
        <f>'1.Ant pat totalt'!NZO5</f>
        <v>0</v>
      </c>
      <c r="NZP1" s="369">
        <f>'1.Ant pat totalt'!NZP5</f>
        <v>0</v>
      </c>
      <c r="NZQ1" s="369">
        <f>'1.Ant pat totalt'!NZQ5</f>
        <v>0</v>
      </c>
      <c r="NZR1" s="369">
        <f>'1.Ant pat totalt'!NZR5</f>
        <v>0</v>
      </c>
      <c r="NZS1" s="369">
        <f>'1.Ant pat totalt'!NZS5</f>
        <v>0</v>
      </c>
      <c r="NZT1" s="369">
        <f>'1.Ant pat totalt'!NZT5</f>
        <v>0</v>
      </c>
      <c r="NZU1" s="369">
        <f>'1.Ant pat totalt'!NZU5</f>
        <v>0</v>
      </c>
      <c r="NZV1" s="369">
        <f>'1.Ant pat totalt'!NZV5</f>
        <v>0</v>
      </c>
      <c r="NZW1" s="369">
        <f>'1.Ant pat totalt'!NZW5</f>
        <v>0</v>
      </c>
      <c r="NZX1" s="369">
        <f>'1.Ant pat totalt'!NZX5</f>
        <v>0</v>
      </c>
      <c r="NZY1" s="369">
        <f>'1.Ant pat totalt'!NZY5</f>
        <v>0</v>
      </c>
      <c r="NZZ1" s="369">
        <f>'1.Ant pat totalt'!NZZ5</f>
        <v>0</v>
      </c>
      <c r="OAA1" s="369">
        <f>'1.Ant pat totalt'!OAA5</f>
        <v>0</v>
      </c>
      <c r="OAB1" s="369">
        <f>'1.Ant pat totalt'!OAB5</f>
        <v>0</v>
      </c>
      <c r="OAC1" s="369">
        <f>'1.Ant pat totalt'!OAC5</f>
        <v>0</v>
      </c>
      <c r="OAD1" s="369">
        <f>'1.Ant pat totalt'!OAD5</f>
        <v>0</v>
      </c>
      <c r="OAE1" s="369">
        <f>'1.Ant pat totalt'!OAE5</f>
        <v>0</v>
      </c>
      <c r="OAF1" s="369">
        <f>'1.Ant pat totalt'!OAF5</f>
        <v>0</v>
      </c>
      <c r="OAG1" s="369">
        <f>'1.Ant pat totalt'!OAG5</f>
        <v>0</v>
      </c>
      <c r="OAH1" s="369">
        <f>'1.Ant pat totalt'!OAH5</f>
        <v>0</v>
      </c>
      <c r="OAI1" s="369">
        <f>'1.Ant pat totalt'!OAI5</f>
        <v>0</v>
      </c>
      <c r="OAJ1" s="369">
        <f>'1.Ant pat totalt'!OAJ5</f>
        <v>0</v>
      </c>
      <c r="OAK1" s="369">
        <f>'1.Ant pat totalt'!OAK5</f>
        <v>0</v>
      </c>
      <c r="OAL1" s="369">
        <f>'1.Ant pat totalt'!OAL5</f>
        <v>0</v>
      </c>
      <c r="OAM1" s="369">
        <f>'1.Ant pat totalt'!OAM5</f>
        <v>0</v>
      </c>
      <c r="OAN1" s="369">
        <f>'1.Ant pat totalt'!OAN5</f>
        <v>0</v>
      </c>
      <c r="OAO1" s="369">
        <f>'1.Ant pat totalt'!OAO5</f>
        <v>0</v>
      </c>
      <c r="OAP1" s="369">
        <f>'1.Ant pat totalt'!OAP5</f>
        <v>0</v>
      </c>
      <c r="OAQ1" s="369">
        <f>'1.Ant pat totalt'!OAQ5</f>
        <v>0</v>
      </c>
      <c r="OAR1" s="369">
        <f>'1.Ant pat totalt'!OAR5</f>
        <v>0</v>
      </c>
      <c r="OAS1" s="369">
        <f>'1.Ant pat totalt'!OAS5</f>
        <v>0</v>
      </c>
      <c r="OAT1" s="369">
        <f>'1.Ant pat totalt'!OAT5</f>
        <v>0</v>
      </c>
      <c r="OAU1" s="369">
        <f>'1.Ant pat totalt'!OAU5</f>
        <v>0</v>
      </c>
      <c r="OAV1" s="369">
        <f>'1.Ant pat totalt'!OAV5</f>
        <v>0</v>
      </c>
      <c r="OAW1" s="369">
        <f>'1.Ant pat totalt'!OAW5</f>
        <v>0</v>
      </c>
      <c r="OAX1" s="369">
        <f>'1.Ant pat totalt'!OAX5</f>
        <v>0</v>
      </c>
      <c r="OAY1" s="369">
        <f>'1.Ant pat totalt'!OAY5</f>
        <v>0</v>
      </c>
      <c r="OAZ1" s="369">
        <f>'1.Ant pat totalt'!OAZ5</f>
        <v>0</v>
      </c>
      <c r="OBA1" s="369">
        <f>'1.Ant pat totalt'!OBA5</f>
        <v>0</v>
      </c>
      <c r="OBB1" s="369">
        <f>'1.Ant pat totalt'!OBB5</f>
        <v>0</v>
      </c>
      <c r="OBC1" s="369">
        <f>'1.Ant pat totalt'!OBC5</f>
        <v>0</v>
      </c>
      <c r="OBD1" s="369">
        <f>'1.Ant pat totalt'!OBD5</f>
        <v>0</v>
      </c>
      <c r="OBE1" s="369">
        <f>'1.Ant pat totalt'!OBE5</f>
        <v>0</v>
      </c>
      <c r="OBF1" s="369">
        <f>'1.Ant pat totalt'!OBF5</f>
        <v>0</v>
      </c>
      <c r="OBG1" s="369">
        <f>'1.Ant pat totalt'!OBG5</f>
        <v>0</v>
      </c>
      <c r="OBH1" s="369">
        <f>'1.Ant pat totalt'!OBH5</f>
        <v>0</v>
      </c>
      <c r="OBI1" s="369">
        <f>'1.Ant pat totalt'!OBI5</f>
        <v>0</v>
      </c>
      <c r="OBJ1" s="369">
        <f>'1.Ant pat totalt'!OBJ5</f>
        <v>0</v>
      </c>
      <c r="OBK1" s="369">
        <f>'1.Ant pat totalt'!OBK5</f>
        <v>0</v>
      </c>
      <c r="OBL1" s="369">
        <f>'1.Ant pat totalt'!OBL5</f>
        <v>0</v>
      </c>
      <c r="OBM1" s="369">
        <f>'1.Ant pat totalt'!OBM5</f>
        <v>0</v>
      </c>
      <c r="OBN1" s="369">
        <f>'1.Ant pat totalt'!OBN5</f>
        <v>0</v>
      </c>
      <c r="OBO1" s="369">
        <f>'1.Ant pat totalt'!OBO5</f>
        <v>0</v>
      </c>
      <c r="OBP1" s="369">
        <f>'1.Ant pat totalt'!OBP5</f>
        <v>0</v>
      </c>
      <c r="OBQ1" s="369">
        <f>'1.Ant pat totalt'!OBQ5</f>
        <v>0</v>
      </c>
      <c r="OBR1" s="369">
        <f>'1.Ant pat totalt'!OBR5</f>
        <v>0</v>
      </c>
      <c r="OBS1" s="369">
        <f>'1.Ant pat totalt'!OBS5</f>
        <v>0</v>
      </c>
      <c r="OBT1" s="369">
        <f>'1.Ant pat totalt'!OBT5</f>
        <v>0</v>
      </c>
      <c r="OBU1" s="369">
        <f>'1.Ant pat totalt'!OBU5</f>
        <v>0</v>
      </c>
      <c r="OBV1" s="369">
        <f>'1.Ant pat totalt'!OBV5</f>
        <v>0</v>
      </c>
      <c r="OBW1" s="369">
        <f>'1.Ant pat totalt'!OBW5</f>
        <v>0</v>
      </c>
      <c r="OBX1" s="369">
        <f>'1.Ant pat totalt'!OBX5</f>
        <v>0</v>
      </c>
      <c r="OBY1" s="369">
        <f>'1.Ant pat totalt'!OBY5</f>
        <v>0</v>
      </c>
      <c r="OBZ1" s="369">
        <f>'1.Ant pat totalt'!OBZ5</f>
        <v>0</v>
      </c>
      <c r="OCA1" s="369">
        <f>'1.Ant pat totalt'!OCA5</f>
        <v>0</v>
      </c>
      <c r="OCB1" s="369">
        <f>'1.Ant pat totalt'!OCB5</f>
        <v>0</v>
      </c>
      <c r="OCC1" s="369">
        <f>'1.Ant pat totalt'!OCC5</f>
        <v>0</v>
      </c>
      <c r="OCD1" s="369">
        <f>'1.Ant pat totalt'!OCD5</f>
        <v>0</v>
      </c>
      <c r="OCE1" s="369">
        <f>'1.Ant pat totalt'!OCE5</f>
        <v>0</v>
      </c>
      <c r="OCF1" s="369">
        <f>'1.Ant pat totalt'!OCF5</f>
        <v>0</v>
      </c>
      <c r="OCG1" s="369">
        <f>'1.Ant pat totalt'!OCG5</f>
        <v>0</v>
      </c>
      <c r="OCH1" s="369">
        <f>'1.Ant pat totalt'!OCH5</f>
        <v>0</v>
      </c>
      <c r="OCI1" s="369">
        <f>'1.Ant pat totalt'!OCI5</f>
        <v>0</v>
      </c>
      <c r="OCJ1" s="369">
        <f>'1.Ant pat totalt'!OCJ5</f>
        <v>0</v>
      </c>
      <c r="OCK1" s="369">
        <f>'1.Ant pat totalt'!OCK5</f>
        <v>0</v>
      </c>
      <c r="OCL1" s="369">
        <f>'1.Ant pat totalt'!OCL5</f>
        <v>0</v>
      </c>
      <c r="OCM1" s="369">
        <f>'1.Ant pat totalt'!OCM5</f>
        <v>0</v>
      </c>
      <c r="OCN1" s="369">
        <f>'1.Ant pat totalt'!OCN5</f>
        <v>0</v>
      </c>
      <c r="OCO1" s="369">
        <f>'1.Ant pat totalt'!OCO5</f>
        <v>0</v>
      </c>
      <c r="OCP1" s="369">
        <f>'1.Ant pat totalt'!OCP5</f>
        <v>0</v>
      </c>
      <c r="OCQ1" s="369">
        <f>'1.Ant pat totalt'!OCQ5</f>
        <v>0</v>
      </c>
      <c r="OCR1" s="369">
        <f>'1.Ant pat totalt'!OCR5</f>
        <v>0</v>
      </c>
      <c r="OCS1" s="369">
        <f>'1.Ant pat totalt'!OCS5</f>
        <v>0</v>
      </c>
      <c r="OCT1" s="369">
        <f>'1.Ant pat totalt'!OCT5</f>
        <v>0</v>
      </c>
      <c r="OCU1" s="369">
        <f>'1.Ant pat totalt'!OCU5</f>
        <v>0</v>
      </c>
      <c r="OCV1" s="369">
        <f>'1.Ant pat totalt'!OCV5</f>
        <v>0</v>
      </c>
      <c r="OCW1" s="369">
        <f>'1.Ant pat totalt'!OCW5</f>
        <v>0</v>
      </c>
      <c r="OCX1" s="369">
        <f>'1.Ant pat totalt'!OCX5</f>
        <v>0</v>
      </c>
      <c r="OCY1" s="369">
        <f>'1.Ant pat totalt'!OCY5</f>
        <v>0</v>
      </c>
      <c r="OCZ1" s="369">
        <f>'1.Ant pat totalt'!OCZ5</f>
        <v>0</v>
      </c>
      <c r="ODA1" s="369">
        <f>'1.Ant pat totalt'!ODA5</f>
        <v>0</v>
      </c>
      <c r="ODB1" s="369">
        <f>'1.Ant pat totalt'!ODB5</f>
        <v>0</v>
      </c>
      <c r="ODC1" s="369">
        <f>'1.Ant pat totalt'!ODC5</f>
        <v>0</v>
      </c>
      <c r="ODD1" s="369">
        <f>'1.Ant pat totalt'!ODD5</f>
        <v>0</v>
      </c>
      <c r="ODE1" s="369">
        <f>'1.Ant pat totalt'!ODE5</f>
        <v>0</v>
      </c>
      <c r="ODF1" s="369">
        <f>'1.Ant pat totalt'!ODF5</f>
        <v>0</v>
      </c>
      <c r="ODG1" s="369">
        <f>'1.Ant pat totalt'!ODG5</f>
        <v>0</v>
      </c>
      <c r="ODH1" s="369">
        <f>'1.Ant pat totalt'!ODH5</f>
        <v>0</v>
      </c>
      <c r="ODI1" s="369">
        <f>'1.Ant pat totalt'!ODI5</f>
        <v>0</v>
      </c>
      <c r="ODJ1" s="369">
        <f>'1.Ant pat totalt'!ODJ5</f>
        <v>0</v>
      </c>
      <c r="ODK1" s="369">
        <f>'1.Ant pat totalt'!ODK5</f>
        <v>0</v>
      </c>
      <c r="ODL1" s="369">
        <f>'1.Ant pat totalt'!ODL5</f>
        <v>0</v>
      </c>
      <c r="ODM1" s="369">
        <f>'1.Ant pat totalt'!ODM5</f>
        <v>0</v>
      </c>
      <c r="ODN1" s="369">
        <f>'1.Ant pat totalt'!ODN5</f>
        <v>0</v>
      </c>
      <c r="ODO1" s="369">
        <f>'1.Ant pat totalt'!ODO5</f>
        <v>0</v>
      </c>
      <c r="ODP1" s="369">
        <f>'1.Ant pat totalt'!ODP5</f>
        <v>0</v>
      </c>
      <c r="ODQ1" s="369">
        <f>'1.Ant pat totalt'!ODQ5</f>
        <v>0</v>
      </c>
      <c r="ODR1" s="369">
        <f>'1.Ant pat totalt'!ODR5</f>
        <v>0</v>
      </c>
      <c r="ODS1" s="369">
        <f>'1.Ant pat totalt'!ODS5</f>
        <v>0</v>
      </c>
      <c r="ODT1" s="369">
        <f>'1.Ant pat totalt'!ODT5</f>
        <v>0</v>
      </c>
      <c r="ODU1" s="369">
        <f>'1.Ant pat totalt'!ODU5</f>
        <v>0</v>
      </c>
      <c r="ODV1" s="369">
        <f>'1.Ant pat totalt'!ODV5</f>
        <v>0</v>
      </c>
      <c r="ODW1" s="369">
        <f>'1.Ant pat totalt'!ODW5</f>
        <v>0</v>
      </c>
      <c r="ODX1" s="369">
        <f>'1.Ant pat totalt'!ODX5</f>
        <v>0</v>
      </c>
      <c r="ODY1" s="369">
        <f>'1.Ant pat totalt'!ODY5</f>
        <v>0</v>
      </c>
      <c r="ODZ1" s="369">
        <f>'1.Ant pat totalt'!ODZ5</f>
        <v>0</v>
      </c>
      <c r="OEA1" s="369">
        <f>'1.Ant pat totalt'!OEA5</f>
        <v>0</v>
      </c>
      <c r="OEB1" s="369">
        <f>'1.Ant pat totalt'!OEB5</f>
        <v>0</v>
      </c>
      <c r="OEC1" s="369">
        <f>'1.Ant pat totalt'!OEC5</f>
        <v>0</v>
      </c>
      <c r="OED1" s="369">
        <f>'1.Ant pat totalt'!OED5</f>
        <v>0</v>
      </c>
      <c r="OEE1" s="369">
        <f>'1.Ant pat totalt'!OEE5</f>
        <v>0</v>
      </c>
      <c r="OEF1" s="369">
        <f>'1.Ant pat totalt'!OEF5</f>
        <v>0</v>
      </c>
      <c r="OEG1" s="369">
        <f>'1.Ant pat totalt'!OEG5</f>
        <v>0</v>
      </c>
      <c r="OEH1" s="369">
        <f>'1.Ant pat totalt'!OEH5</f>
        <v>0</v>
      </c>
      <c r="OEI1" s="369">
        <f>'1.Ant pat totalt'!OEI5</f>
        <v>0</v>
      </c>
      <c r="OEJ1" s="369">
        <f>'1.Ant pat totalt'!OEJ5</f>
        <v>0</v>
      </c>
      <c r="OEK1" s="369">
        <f>'1.Ant pat totalt'!OEK5</f>
        <v>0</v>
      </c>
      <c r="OEL1" s="369">
        <f>'1.Ant pat totalt'!OEL5</f>
        <v>0</v>
      </c>
      <c r="OEM1" s="369">
        <f>'1.Ant pat totalt'!OEM5</f>
        <v>0</v>
      </c>
      <c r="OEN1" s="369">
        <f>'1.Ant pat totalt'!OEN5</f>
        <v>0</v>
      </c>
      <c r="OEO1" s="369">
        <f>'1.Ant pat totalt'!OEO5</f>
        <v>0</v>
      </c>
      <c r="OEP1" s="369">
        <f>'1.Ant pat totalt'!OEP5</f>
        <v>0</v>
      </c>
      <c r="OEQ1" s="369">
        <f>'1.Ant pat totalt'!OEQ5</f>
        <v>0</v>
      </c>
      <c r="OER1" s="369">
        <f>'1.Ant pat totalt'!OER5</f>
        <v>0</v>
      </c>
      <c r="OES1" s="369">
        <f>'1.Ant pat totalt'!OES5</f>
        <v>0</v>
      </c>
      <c r="OET1" s="369">
        <f>'1.Ant pat totalt'!OET5</f>
        <v>0</v>
      </c>
      <c r="OEU1" s="369">
        <f>'1.Ant pat totalt'!OEU5</f>
        <v>0</v>
      </c>
      <c r="OEV1" s="369">
        <f>'1.Ant pat totalt'!OEV5</f>
        <v>0</v>
      </c>
      <c r="OEW1" s="369">
        <f>'1.Ant pat totalt'!OEW5</f>
        <v>0</v>
      </c>
      <c r="OEX1" s="369">
        <f>'1.Ant pat totalt'!OEX5</f>
        <v>0</v>
      </c>
      <c r="OEY1" s="369">
        <f>'1.Ant pat totalt'!OEY5</f>
        <v>0</v>
      </c>
      <c r="OEZ1" s="369">
        <f>'1.Ant pat totalt'!OEZ5</f>
        <v>0</v>
      </c>
      <c r="OFA1" s="369">
        <f>'1.Ant pat totalt'!OFA5</f>
        <v>0</v>
      </c>
      <c r="OFB1" s="369">
        <f>'1.Ant pat totalt'!OFB5</f>
        <v>0</v>
      </c>
      <c r="OFC1" s="369">
        <f>'1.Ant pat totalt'!OFC5</f>
        <v>0</v>
      </c>
      <c r="OFD1" s="369">
        <f>'1.Ant pat totalt'!OFD5</f>
        <v>0</v>
      </c>
      <c r="OFE1" s="369">
        <f>'1.Ant pat totalt'!OFE5</f>
        <v>0</v>
      </c>
      <c r="OFF1" s="369">
        <f>'1.Ant pat totalt'!OFF5</f>
        <v>0</v>
      </c>
      <c r="OFG1" s="369">
        <f>'1.Ant pat totalt'!OFG5</f>
        <v>0</v>
      </c>
      <c r="OFH1" s="369">
        <f>'1.Ant pat totalt'!OFH5</f>
        <v>0</v>
      </c>
      <c r="OFI1" s="369">
        <f>'1.Ant pat totalt'!OFI5</f>
        <v>0</v>
      </c>
      <c r="OFJ1" s="369">
        <f>'1.Ant pat totalt'!OFJ5</f>
        <v>0</v>
      </c>
      <c r="OFK1" s="369">
        <f>'1.Ant pat totalt'!OFK5</f>
        <v>0</v>
      </c>
      <c r="OFL1" s="369">
        <f>'1.Ant pat totalt'!OFL5</f>
        <v>0</v>
      </c>
      <c r="OFM1" s="369">
        <f>'1.Ant pat totalt'!OFM5</f>
        <v>0</v>
      </c>
      <c r="OFN1" s="369">
        <f>'1.Ant pat totalt'!OFN5</f>
        <v>0</v>
      </c>
      <c r="OFO1" s="369">
        <f>'1.Ant pat totalt'!OFO5</f>
        <v>0</v>
      </c>
      <c r="OFP1" s="369">
        <f>'1.Ant pat totalt'!OFP5</f>
        <v>0</v>
      </c>
      <c r="OFQ1" s="369">
        <f>'1.Ant pat totalt'!OFQ5</f>
        <v>0</v>
      </c>
      <c r="OFR1" s="369">
        <f>'1.Ant pat totalt'!OFR5</f>
        <v>0</v>
      </c>
      <c r="OFS1" s="369">
        <f>'1.Ant pat totalt'!OFS5</f>
        <v>0</v>
      </c>
      <c r="OFT1" s="369">
        <f>'1.Ant pat totalt'!OFT5</f>
        <v>0</v>
      </c>
      <c r="OFU1" s="369">
        <f>'1.Ant pat totalt'!OFU5</f>
        <v>0</v>
      </c>
      <c r="OFV1" s="369">
        <f>'1.Ant pat totalt'!OFV5</f>
        <v>0</v>
      </c>
      <c r="OFW1" s="369">
        <f>'1.Ant pat totalt'!OFW5</f>
        <v>0</v>
      </c>
      <c r="OFX1" s="369">
        <f>'1.Ant pat totalt'!OFX5</f>
        <v>0</v>
      </c>
      <c r="OFY1" s="369">
        <f>'1.Ant pat totalt'!OFY5</f>
        <v>0</v>
      </c>
      <c r="OFZ1" s="369">
        <f>'1.Ant pat totalt'!OFZ5</f>
        <v>0</v>
      </c>
      <c r="OGA1" s="369">
        <f>'1.Ant pat totalt'!OGA5</f>
        <v>0</v>
      </c>
      <c r="OGB1" s="369">
        <f>'1.Ant pat totalt'!OGB5</f>
        <v>0</v>
      </c>
      <c r="OGC1" s="369">
        <f>'1.Ant pat totalt'!OGC5</f>
        <v>0</v>
      </c>
      <c r="OGD1" s="369">
        <f>'1.Ant pat totalt'!OGD5</f>
        <v>0</v>
      </c>
      <c r="OGE1" s="369">
        <f>'1.Ant pat totalt'!OGE5</f>
        <v>0</v>
      </c>
      <c r="OGF1" s="369">
        <f>'1.Ant pat totalt'!OGF5</f>
        <v>0</v>
      </c>
      <c r="OGG1" s="369">
        <f>'1.Ant pat totalt'!OGG5</f>
        <v>0</v>
      </c>
      <c r="OGH1" s="369">
        <f>'1.Ant pat totalt'!OGH5</f>
        <v>0</v>
      </c>
      <c r="OGI1" s="369">
        <f>'1.Ant pat totalt'!OGI5</f>
        <v>0</v>
      </c>
      <c r="OGJ1" s="369">
        <f>'1.Ant pat totalt'!OGJ5</f>
        <v>0</v>
      </c>
      <c r="OGK1" s="369">
        <f>'1.Ant pat totalt'!OGK5</f>
        <v>0</v>
      </c>
      <c r="OGL1" s="369">
        <f>'1.Ant pat totalt'!OGL5</f>
        <v>0</v>
      </c>
      <c r="OGM1" s="369">
        <f>'1.Ant pat totalt'!OGM5</f>
        <v>0</v>
      </c>
      <c r="OGN1" s="369">
        <f>'1.Ant pat totalt'!OGN5</f>
        <v>0</v>
      </c>
      <c r="OGO1" s="369">
        <f>'1.Ant pat totalt'!OGO5</f>
        <v>0</v>
      </c>
      <c r="OGP1" s="369">
        <f>'1.Ant pat totalt'!OGP5</f>
        <v>0</v>
      </c>
      <c r="OGQ1" s="369">
        <f>'1.Ant pat totalt'!OGQ5</f>
        <v>0</v>
      </c>
      <c r="OGR1" s="369">
        <f>'1.Ant pat totalt'!OGR5</f>
        <v>0</v>
      </c>
      <c r="OGS1" s="369">
        <f>'1.Ant pat totalt'!OGS5</f>
        <v>0</v>
      </c>
      <c r="OGT1" s="369">
        <f>'1.Ant pat totalt'!OGT5</f>
        <v>0</v>
      </c>
      <c r="OGU1" s="369">
        <f>'1.Ant pat totalt'!OGU5</f>
        <v>0</v>
      </c>
      <c r="OGV1" s="369">
        <f>'1.Ant pat totalt'!OGV5</f>
        <v>0</v>
      </c>
      <c r="OGW1" s="369">
        <f>'1.Ant pat totalt'!OGW5</f>
        <v>0</v>
      </c>
      <c r="OGX1" s="369">
        <f>'1.Ant pat totalt'!OGX5</f>
        <v>0</v>
      </c>
      <c r="OGY1" s="369">
        <f>'1.Ant pat totalt'!OGY5</f>
        <v>0</v>
      </c>
      <c r="OGZ1" s="369">
        <f>'1.Ant pat totalt'!OGZ5</f>
        <v>0</v>
      </c>
      <c r="OHA1" s="369">
        <f>'1.Ant pat totalt'!OHA5</f>
        <v>0</v>
      </c>
      <c r="OHB1" s="369">
        <f>'1.Ant pat totalt'!OHB5</f>
        <v>0</v>
      </c>
      <c r="OHC1" s="369">
        <f>'1.Ant pat totalt'!OHC5</f>
        <v>0</v>
      </c>
      <c r="OHD1" s="369">
        <f>'1.Ant pat totalt'!OHD5</f>
        <v>0</v>
      </c>
      <c r="OHE1" s="369">
        <f>'1.Ant pat totalt'!OHE5</f>
        <v>0</v>
      </c>
      <c r="OHF1" s="369">
        <f>'1.Ant pat totalt'!OHF5</f>
        <v>0</v>
      </c>
      <c r="OHG1" s="369">
        <f>'1.Ant pat totalt'!OHG5</f>
        <v>0</v>
      </c>
      <c r="OHH1" s="369">
        <f>'1.Ant pat totalt'!OHH5</f>
        <v>0</v>
      </c>
      <c r="OHI1" s="369">
        <f>'1.Ant pat totalt'!OHI5</f>
        <v>0</v>
      </c>
      <c r="OHJ1" s="369">
        <f>'1.Ant pat totalt'!OHJ5</f>
        <v>0</v>
      </c>
      <c r="OHK1" s="369">
        <f>'1.Ant pat totalt'!OHK5</f>
        <v>0</v>
      </c>
      <c r="OHL1" s="369">
        <f>'1.Ant pat totalt'!OHL5</f>
        <v>0</v>
      </c>
      <c r="OHM1" s="369">
        <f>'1.Ant pat totalt'!OHM5</f>
        <v>0</v>
      </c>
      <c r="OHN1" s="369">
        <f>'1.Ant pat totalt'!OHN5</f>
        <v>0</v>
      </c>
      <c r="OHO1" s="369">
        <f>'1.Ant pat totalt'!OHO5</f>
        <v>0</v>
      </c>
      <c r="OHP1" s="369">
        <f>'1.Ant pat totalt'!OHP5</f>
        <v>0</v>
      </c>
      <c r="OHQ1" s="369">
        <f>'1.Ant pat totalt'!OHQ5</f>
        <v>0</v>
      </c>
      <c r="OHR1" s="369">
        <f>'1.Ant pat totalt'!OHR5</f>
        <v>0</v>
      </c>
      <c r="OHS1" s="369">
        <f>'1.Ant pat totalt'!OHS5</f>
        <v>0</v>
      </c>
      <c r="OHT1" s="369">
        <f>'1.Ant pat totalt'!OHT5</f>
        <v>0</v>
      </c>
      <c r="OHU1" s="369">
        <f>'1.Ant pat totalt'!OHU5</f>
        <v>0</v>
      </c>
      <c r="OHV1" s="369">
        <f>'1.Ant pat totalt'!OHV5</f>
        <v>0</v>
      </c>
      <c r="OHW1" s="369">
        <f>'1.Ant pat totalt'!OHW5</f>
        <v>0</v>
      </c>
      <c r="OHX1" s="369">
        <f>'1.Ant pat totalt'!OHX5</f>
        <v>0</v>
      </c>
      <c r="OHY1" s="369">
        <f>'1.Ant pat totalt'!OHY5</f>
        <v>0</v>
      </c>
      <c r="OHZ1" s="369">
        <f>'1.Ant pat totalt'!OHZ5</f>
        <v>0</v>
      </c>
      <c r="OIA1" s="369">
        <f>'1.Ant pat totalt'!OIA5</f>
        <v>0</v>
      </c>
      <c r="OIB1" s="369">
        <f>'1.Ant pat totalt'!OIB5</f>
        <v>0</v>
      </c>
      <c r="OIC1" s="369">
        <f>'1.Ant pat totalt'!OIC5</f>
        <v>0</v>
      </c>
      <c r="OID1" s="369">
        <f>'1.Ant pat totalt'!OID5</f>
        <v>0</v>
      </c>
      <c r="OIE1" s="369">
        <f>'1.Ant pat totalt'!OIE5</f>
        <v>0</v>
      </c>
      <c r="OIF1" s="369">
        <f>'1.Ant pat totalt'!OIF5</f>
        <v>0</v>
      </c>
      <c r="OIG1" s="369">
        <f>'1.Ant pat totalt'!OIG5</f>
        <v>0</v>
      </c>
      <c r="OIH1" s="369">
        <f>'1.Ant pat totalt'!OIH5</f>
        <v>0</v>
      </c>
      <c r="OII1" s="369">
        <f>'1.Ant pat totalt'!OII5</f>
        <v>0</v>
      </c>
      <c r="OIJ1" s="369">
        <f>'1.Ant pat totalt'!OIJ5</f>
        <v>0</v>
      </c>
      <c r="OIK1" s="369">
        <f>'1.Ant pat totalt'!OIK5</f>
        <v>0</v>
      </c>
      <c r="OIL1" s="369">
        <f>'1.Ant pat totalt'!OIL5</f>
        <v>0</v>
      </c>
      <c r="OIM1" s="369">
        <f>'1.Ant pat totalt'!OIM5</f>
        <v>0</v>
      </c>
      <c r="OIN1" s="369">
        <f>'1.Ant pat totalt'!OIN5</f>
        <v>0</v>
      </c>
      <c r="OIO1" s="369">
        <f>'1.Ant pat totalt'!OIO5</f>
        <v>0</v>
      </c>
      <c r="OIP1" s="369">
        <f>'1.Ant pat totalt'!OIP5</f>
        <v>0</v>
      </c>
      <c r="OIQ1" s="369">
        <f>'1.Ant pat totalt'!OIQ5</f>
        <v>0</v>
      </c>
      <c r="OIR1" s="369">
        <f>'1.Ant pat totalt'!OIR5</f>
        <v>0</v>
      </c>
      <c r="OIS1" s="369">
        <f>'1.Ant pat totalt'!OIS5</f>
        <v>0</v>
      </c>
      <c r="OIT1" s="369">
        <f>'1.Ant pat totalt'!OIT5</f>
        <v>0</v>
      </c>
      <c r="OIU1" s="369">
        <f>'1.Ant pat totalt'!OIU5</f>
        <v>0</v>
      </c>
      <c r="OIV1" s="369">
        <f>'1.Ant pat totalt'!OIV5</f>
        <v>0</v>
      </c>
      <c r="OIW1" s="369">
        <f>'1.Ant pat totalt'!OIW5</f>
        <v>0</v>
      </c>
      <c r="OIX1" s="369">
        <f>'1.Ant pat totalt'!OIX5</f>
        <v>0</v>
      </c>
      <c r="OIY1" s="369">
        <f>'1.Ant pat totalt'!OIY5</f>
        <v>0</v>
      </c>
      <c r="OIZ1" s="369">
        <f>'1.Ant pat totalt'!OIZ5</f>
        <v>0</v>
      </c>
      <c r="OJA1" s="369">
        <f>'1.Ant pat totalt'!OJA5</f>
        <v>0</v>
      </c>
      <c r="OJB1" s="369">
        <f>'1.Ant pat totalt'!OJB5</f>
        <v>0</v>
      </c>
      <c r="OJC1" s="369">
        <f>'1.Ant pat totalt'!OJC5</f>
        <v>0</v>
      </c>
      <c r="OJD1" s="369">
        <f>'1.Ant pat totalt'!OJD5</f>
        <v>0</v>
      </c>
      <c r="OJE1" s="369">
        <f>'1.Ant pat totalt'!OJE5</f>
        <v>0</v>
      </c>
      <c r="OJF1" s="369">
        <f>'1.Ant pat totalt'!OJF5</f>
        <v>0</v>
      </c>
      <c r="OJG1" s="369">
        <f>'1.Ant pat totalt'!OJG5</f>
        <v>0</v>
      </c>
      <c r="OJH1" s="369">
        <f>'1.Ant pat totalt'!OJH5</f>
        <v>0</v>
      </c>
      <c r="OJI1" s="369">
        <f>'1.Ant pat totalt'!OJI5</f>
        <v>0</v>
      </c>
      <c r="OJJ1" s="369">
        <f>'1.Ant pat totalt'!OJJ5</f>
        <v>0</v>
      </c>
      <c r="OJK1" s="369">
        <f>'1.Ant pat totalt'!OJK5</f>
        <v>0</v>
      </c>
      <c r="OJL1" s="369">
        <f>'1.Ant pat totalt'!OJL5</f>
        <v>0</v>
      </c>
      <c r="OJM1" s="369">
        <f>'1.Ant pat totalt'!OJM5</f>
        <v>0</v>
      </c>
      <c r="OJN1" s="369">
        <f>'1.Ant pat totalt'!OJN5</f>
        <v>0</v>
      </c>
      <c r="OJO1" s="369">
        <f>'1.Ant pat totalt'!OJO5</f>
        <v>0</v>
      </c>
      <c r="OJP1" s="369">
        <f>'1.Ant pat totalt'!OJP5</f>
        <v>0</v>
      </c>
      <c r="OJQ1" s="369">
        <f>'1.Ant pat totalt'!OJQ5</f>
        <v>0</v>
      </c>
      <c r="OJR1" s="369">
        <f>'1.Ant pat totalt'!OJR5</f>
        <v>0</v>
      </c>
      <c r="OJS1" s="369">
        <f>'1.Ant pat totalt'!OJS5</f>
        <v>0</v>
      </c>
      <c r="OJT1" s="369">
        <f>'1.Ant pat totalt'!OJT5</f>
        <v>0</v>
      </c>
      <c r="OJU1" s="369">
        <f>'1.Ant pat totalt'!OJU5</f>
        <v>0</v>
      </c>
      <c r="OJV1" s="369">
        <f>'1.Ant pat totalt'!OJV5</f>
        <v>0</v>
      </c>
      <c r="OJW1" s="369">
        <f>'1.Ant pat totalt'!OJW5</f>
        <v>0</v>
      </c>
      <c r="OJX1" s="369">
        <f>'1.Ant pat totalt'!OJX5</f>
        <v>0</v>
      </c>
      <c r="OJY1" s="369">
        <f>'1.Ant pat totalt'!OJY5</f>
        <v>0</v>
      </c>
      <c r="OJZ1" s="369">
        <f>'1.Ant pat totalt'!OJZ5</f>
        <v>0</v>
      </c>
      <c r="OKA1" s="369">
        <f>'1.Ant pat totalt'!OKA5</f>
        <v>0</v>
      </c>
      <c r="OKB1" s="369">
        <f>'1.Ant pat totalt'!OKB5</f>
        <v>0</v>
      </c>
      <c r="OKC1" s="369">
        <f>'1.Ant pat totalt'!OKC5</f>
        <v>0</v>
      </c>
      <c r="OKD1" s="369">
        <f>'1.Ant pat totalt'!OKD5</f>
        <v>0</v>
      </c>
      <c r="OKE1" s="369">
        <f>'1.Ant pat totalt'!OKE5</f>
        <v>0</v>
      </c>
      <c r="OKF1" s="369">
        <f>'1.Ant pat totalt'!OKF5</f>
        <v>0</v>
      </c>
      <c r="OKG1" s="369">
        <f>'1.Ant pat totalt'!OKG5</f>
        <v>0</v>
      </c>
      <c r="OKH1" s="369">
        <f>'1.Ant pat totalt'!OKH5</f>
        <v>0</v>
      </c>
      <c r="OKI1" s="369">
        <f>'1.Ant pat totalt'!OKI5</f>
        <v>0</v>
      </c>
      <c r="OKJ1" s="369">
        <f>'1.Ant pat totalt'!OKJ5</f>
        <v>0</v>
      </c>
      <c r="OKK1" s="369">
        <f>'1.Ant pat totalt'!OKK5</f>
        <v>0</v>
      </c>
      <c r="OKL1" s="369">
        <f>'1.Ant pat totalt'!OKL5</f>
        <v>0</v>
      </c>
      <c r="OKM1" s="369">
        <f>'1.Ant pat totalt'!OKM5</f>
        <v>0</v>
      </c>
      <c r="OKN1" s="369">
        <f>'1.Ant pat totalt'!OKN5</f>
        <v>0</v>
      </c>
      <c r="OKO1" s="369">
        <f>'1.Ant pat totalt'!OKO5</f>
        <v>0</v>
      </c>
      <c r="OKP1" s="369">
        <f>'1.Ant pat totalt'!OKP5</f>
        <v>0</v>
      </c>
      <c r="OKQ1" s="369">
        <f>'1.Ant pat totalt'!OKQ5</f>
        <v>0</v>
      </c>
      <c r="OKR1" s="369">
        <f>'1.Ant pat totalt'!OKR5</f>
        <v>0</v>
      </c>
      <c r="OKS1" s="369">
        <f>'1.Ant pat totalt'!OKS5</f>
        <v>0</v>
      </c>
      <c r="OKT1" s="369">
        <f>'1.Ant pat totalt'!OKT5</f>
        <v>0</v>
      </c>
      <c r="OKU1" s="369">
        <f>'1.Ant pat totalt'!OKU5</f>
        <v>0</v>
      </c>
      <c r="OKV1" s="369">
        <f>'1.Ant pat totalt'!OKV5</f>
        <v>0</v>
      </c>
      <c r="OKW1" s="369">
        <f>'1.Ant pat totalt'!OKW5</f>
        <v>0</v>
      </c>
      <c r="OKX1" s="369">
        <f>'1.Ant pat totalt'!OKX5</f>
        <v>0</v>
      </c>
      <c r="OKY1" s="369">
        <f>'1.Ant pat totalt'!OKY5</f>
        <v>0</v>
      </c>
      <c r="OKZ1" s="369">
        <f>'1.Ant pat totalt'!OKZ5</f>
        <v>0</v>
      </c>
      <c r="OLA1" s="369">
        <f>'1.Ant pat totalt'!OLA5</f>
        <v>0</v>
      </c>
      <c r="OLB1" s="369">
        <f>'1.Ant pat totalt'!OLB5</f>
        <v>0</v>
      </c>
      <c r="OLC1" s="369">
        <f>'1.Ant pat totalt'!OLC5</f>
        <v>0</v>
      </c>
      <c r="OLD1" s="369">
        <f>'1.Ant pat totalt'!OLD5</f>
        <v>0</v>
      </c>
      <c r="OLE1" s="369">
        <f>'1.Ant pat totalt'!OLE5</f>
        <v>0</v>
      </c>
      <c r="OLF1" s="369">
        <f>'1.Ant pat totalt'!OLF5</f>
        <v>0</v>
      </c>
      <c r="OLG1" s="369">
        <f>'1.Ant pat totalt'!OLG5</f>
        <v>0</v>
      </c>
      <c r="OLH1" s="369">
        <f>'1.Ant pat totalt'!OLH5</f>
        <v>0</v>
      </c>
      <c r="OLI1" s="369">
        <f>'1.Ant pat totalt'!OLI5</f>
        <v>0</v>
      </c>
      <c r="OLJ1" s="369">
        <f>'1.Ant pat totalt'!OLJ5</f>
        <v>0</v>
      </c>
      <c r="OLK1" s="369">
        <f>'1.Ant pat totalt'!OLK5</f>
        <v>0</v>
      </c>
      <c r="OLL1" s="369">
        <f>'1.Ant pat totalt'!OLL5</f>
        <v>0</v>
      </c>
      <c r="OLM1" s="369">
        <f>'1.Ant pat totalt'!OLM5</f>
        <v>0</v>
      </c>
      <c r="OLN1" s="369">
        <f>'1.Ant pat totalt'!OLN5</f>
        <v>0</v>
      </c>
      <c r="OLO1" s="369">
        <f>'1.Ant pat totalt'!OLO5</f>
        <v>0</v>
      </c>
      <c r="OLP1" s="369">
        <f>'1.Ant pat totalt'!OLP5</f>
        <v>0</v>
      </c>
      <c r="OLQ1" s="369">
        <f>'1.Ant pat totalt'!OLQ5</f>
        <v>0</v>
      </c>
      <c r="OLR1" s="369">
        <f>'1.Ant pat totalt'!OLR5</f>
        <v>0</v>
      </c>
      <c r="OLS1" s="369">
        <f>'1.Ant pat totalt'!OLS5</f>
        <v>0</v>
      </c>
      <c r="OLT1" s="369">
        <f>'1.Ant pat totalt'!OLT5</f>
        <v>0</v>
      </c>
      <c r="OLU1" s="369">
        <f>'1.Ant pat totalt'!OLU5</f>
        <v>0</v>
      </c>
      <c r="OLV1" s="369">
        <f>'1.Ant pat totalt'!OLV5</f>
        <v>0</v>
      </c>
      <c r="OLW1" s="369">
        <f>'1.Ant pat totalt'!OLW5</f>
        <v>0</v>
      </c>
      <c r="OLX1" s="369">
        <f>'1.Ant pat totalt'!OLX5</f>
        <v>0</v>
      </c>
      <c r="OLY1" s="369">
        <f>'1.Ant pat totalt'!OLY5</f>
        <v>0</v>
      </c>
      <c r="OLZ1" s="369">
        <f>'1.Ant pat totalt'!OLZ5</f>
        <v>0</v>
      </c>
      <c r="OMA1" s="369">
        <f>'1.Ant pat totalt'!OMA5</f>
        <v>0</v>
      </c>
      <c r="OMB1" s="369">
        <f>'1.Ant pat totalt'!OMB5</f>
        <v>0</v>
      </c>
      <c r="OMC1" s="369">
        <f>'1.Ant pat totalt'!OMC5</f>
        <v>0</v>
      </c>
      <c r="OMD1" s="369">
        <f>'1.Ant pat totalt'!OMD5</f>
        <v>0</v>
      </c>
      <c r="OME1" s="369">
        <f>'1.Ant pat totalt'!OME5</f>
        <v>0</v>
      </c>
      <c r="OMF1" s="369">
        <f>'1.Ant pat totalt'!OMF5</f>
        <v>0</v>
      </c>
      <c r="OMG1" s="369">
        <f>'1.Ant pat totalt'!OMG5</f>
        <v>0</v>
      </c>
      <c r="OMH1" s="369">
        <f>'1.Ant pat totalt'!OMH5</f>
        <v>0</v>
      </c>
      <c r="OMI1" s="369">
        <f>'1.Ant pat totalt'!OMI5</f>
        <v>0</v>
      </c>
      <c r="OMJ1" s="369">
        <f>'1.Ant pat totalt'!OMJ5</f>
        <v>0</v>
      </c>
      <c r="OMK1" s="369">
        <f>'1.Ant pat totalt'!OMK5</f>
        <v>0</v>
      </c>
      <c r="OML1" s="369">
        <f>'1.Ant pat totalt'!OML5</f>
        <v>0</v>
      </c>
      <c r="OMM1" s="369">
        <f>'1.Ant pat totalt'!OMM5</f>
        <v>0</v>
      </c>
      <c r="OMN1" s="369">
        <f>'1.Ant pat totalt'!OMN5</f>
        <v>0</v>
      </c>
      <c r="OMO1" s="369">
        <f>'1.Ant pat totalt'!OMO5</f>
        <v>0</v>
      </c>
      <c r="OMP1" s="369">
        <f>'1.Ant pat totalt'!OMP5</f>
        <v>0</v>
      </c>
      <c r="OMQ1" s="369">
        <f>'1.Ant pat totalt'!OMQ5</f>
        <v>0</v>
      </c>
      <c r="OMR1" s="369">
        <f>'1.Ant pat totalt'!OMR5</f>
        <v>0</v>
      </c>
      <c r="OMS1" s="369">
        <f>'1.Ant pat totalt'!OMS5</f>
        <v>0</v>
      </c>
      <c r="OMT1" s="369">
        <f>'1.Ant pat totalt'!OMT5</f>
        <v>0</v>
      </c>
      <c r="OMU1" s="369">
        <f>'1.Ant pat totalt'!OMU5</f>
        <v>0</v>
      </c>
      <c r="OMV1" s="369">
        <f>'1.Ant pat totalt'!OMV5</f>
        <v>0</v>
      </c>
      <c r="OMW1" s="369">
        <f>'1.Ant pat totalt'!OMW5</f>
        <v>0</v>
      </c>
      <c r="OMX1" s="369">
        <f>'1.Ant pat totalt'!OMX5</f>
        <v>0</v>
      </c>
      <c r="OMY1" s="369">
        <f>'1.Ant pat totalt'!OMY5</f>
        <v>0</v>
      </c>
      <c r="OMZ1" s="369">
        <f>'1.Ant pat totalt'!OMZ5</f>
        <v>0</v>
      </c>
      <c r="ONA1" s="369">
        <f>'1.Ant pat totalt'!ONA5</f>
        <v>0</v>
      </c>
      <c r="ONB1" s="369">
        <f>'1.Ant pat totalt'!ONB5</f>
        <v>0</v>
      </c>
      <c r="ONC1" s="369">
        <f>'1.Ant pat totalt'!ONC5</f>
        <v>0</v>
      </c>
      <c r="OND1" s="369">
        <f>'1.Ant pat totalt'!OND5</f>
        <v>0</v>
      </c>
      <c r="ONE1" s="369">
        <f>'1.Ant pat totalt'!ONE5</f>
        <v>0</v>
      </c>
      <c r="ONF1" s="369">
        <f>'1.Ant pat totalt'!ONF5</f>
        <v>0</v>
      </c>
      <c r="ONG1" s="369">
        <f>'1.Ant pat totalt'!ONG5</f>
        <v>0</v>
      </c>
      <c r="ONH1" s="369">
        <f>'1.Ant pat totalt'!ONH5</f>
        <v>0</v>
      </c>
      <c r="ONI1" s="369">
        <f>'1.Ant pat totalt'!ONI5</f>
        <v>0</v>
      </c>
      <c r="ONJ1" s="369">
        <f>'1.Ant pat totalt'!ONJ5</f>
        <v>0</v>
      </c>
      <c r="ONK1" s="369">
        <f>'1.Ant pat totalt'!ONK5</f>
        <v>0</v>
      </c>
      <c r="ONL1" s="369">
        <f>'1.Ant pat totalt'!ONL5</f>
        <v>0</v>
      </c>
      <c r="ONM1" s="369">
        <f>'1.Ant pat totalt'!ONM5</f>
        <v>0</v>
      </c>
      <c r="ONN1" s="369">
        <f>'1.Ant pat totalt'!ONN5</f>
        <v>0</v>
      </c>
      <c r="ONO1" s="369">
        <f>'1.Ant pat totalt'!ONO5</f>
        <v>0</v>
      </c>
      <c r="ONP1" s="369">
        <f>'1.Ant pat totalt'!ONP5</f>
        <v>0</v>
      </c>
      <c r="ONQ1" s="369">
        <f>'1.Ant pat totalt'!ONQ5</f>
        <v>0</v>
      </c>
      <c r="ONR1" s="369">
        <f>'1.Ant pat totalt'!ONR5</f>
        <v>0</v>
      </c>
      <c r="ONS1" s="369">
        <f>'1.Ant pat totalt'!ONS5</f>
        <v>0</v>
      </c>
      <c r="ONT1" s="369">
        <f>'1.Ant pat totalt'!ONT5</f>
        <v>0</v>
      </c>
      <c r="ONU1" s="369">
        <f>'1.Ant pat totalt'!ONU5</f>
        <v>0</v>
      </c>
      <c r="ONV1" s="369">
        <f>'1.Ant pat totalt'!ONV5</f>
        <v>0</v>
      </c>
      <c r="ONW1" s="369">
        <f>'1.Ant pat totalt'!ONW5</f>
        <v>0</v>
      </c>
      <c r="ONX1" s="369">
        <f>'1.Ant pat totalt'!ONX5</f>
        <v>0</v>
      </c>
      <c r="ONY1" s="369">
        <f>'1.Ant pat totalt'!ONY5</f>
        <v>0</v>
      </c>
      <c r="ONZ1" s="369">
        <f>'1.Ant pat totalt'!ONZ5</f>
        <v>0</v>
      </c>
      <c r="OOA1" s="369">
        <f>'1.Ant pat totalt'!OOA5</f>
        <v>0</v>
      </c>
      <c r="OOB1" s="369">
        <f>'1.Ant pat totalt'!OOB5</f>
        <v>0</v>
      </c>
      <c r="OOC1" s="369">
        <f>'1.Ant pat totalt'!OOC5</f>
        <v>0</v>
      </c>
      <c r="OOD1" s="369">
        <f>'1.Ant pat totalt'!OOD5</f>
        <v>0</v>
      </c>
      <c r="OOE1" s="369">
        <f>'1.Ant pat totalt'!OOE5</f>
        <v>0</v>
      </c>
      <c r="OOF1" s="369">
        <f>'1.Ant pat totalt'!OOF5</f>
        <v>0</v>
      </c>
      <c r="OOG1" s="369">
        <f>'1.Ant pat totalt'!OOG5</f>
        <v>0</v>
      </c>
      <c r="OOH1" s="369">
        <f>'1.Ant pat totalt'!OOH5</f>
        <v>0</v>
      </c>
      <c r="OOI1" s="369">
        <f>'1.Ant pat totalt'!OOI5</f>
        <v>0</v>
      </c>
      <c r="OOJ1" s="369">
        <f>'1.Ant pat totalt'!OOJ5</f>
        <v>0</v>
      </c>
      <c r="OOK1" s="369">
        <f>'1.Ant pat totalt'!OOK5</f>
        <v>0</v>
      </c>
      <c r="OOL1" s="369">
        <f>'1.Ant pat totalt'!OOL5</f>
        <v>0</v>
      </c>
      <c r="OOM1" s="369">
        <f>'1.Ant pat totalt'!OOM5</f>
        <v>0</v>
      </c>
      <c r="OON1" s="369">
        <f>'1.Ant pat totalt'!OON5</f>
        <v>0</v>
      </c>
      <c r="OOO1" s="369">
        <f>'1.Ant pat totalt'!OOO5</f>
        <v>0</v>
      </c>
      <c r="OOP1" s="369">
        <f>'1.Ant pat totalt'!OOP5</f>
        <v>0</v>
      </c>
      <c r="OOQ1" s="369">
        <f>'1.Ant pat totalt'!OOQ5</f>
        <v>0</v>
      </c>
      <c r="OOR1" s="369">
        <f>'1.Ant pat totalt'!OOR5</f>
        <v>0</v>
      </c>
      <c r="OOS1" s="369">
        <f>'1.Ant pat totalt'!OOS5</f>
        <v>0</v>
      </c>
      <c r="OOT1" s="369">
        <f>'1.Ant pat totalt'!OOT5</f>
        <v>0</v>
      </c>
      <c r="OOU1" s="369">
        <f>'1.Ant pat totalt'!OOU5</f>
        <v>0</v>
      </c>
      <c r="OOV1" s="369">
        <f>'1.Ant pat totalt'!OOV5</f>
        <v>0</v>
      </c>
      <c r="OOW1" s="369">
        <f>'1.Ant pat totalt'!OOW5</f>
        <v>0</v>
      </c>
      <c r="OOX1" s="369">
        <f>'1.Ant pat totalt'!OOX5</f>
        <v>0</v>
      </c>
      <c r="OOY1" s="369">
        <f>'1.Ant pat totalt'!OOY5</f>
        <v>0</v>
      </c>
      <c r="OOZ1" s="369">
        <f>'1.Ant pat totalt'!OOZ5</f>
        <v>0</v>
      </c>
      <c r="OPA1" s="369">
        <f>'1.Ant pat totalt'!OPA5</f>
        <v>0</v>
      </c>
      <c r="OPB1" s="369">
        <f>'1.Ant pat totalt'!OPB5</f>
        <v>0</v>
      </c>
      <c r="OPC1" s="369">
        <f>'1.Ant pat totalt'!OPC5</f>
        <v>0</v>
      </c>
      <c r="OPD1" s="369">
        <f>'1.Ant pat totalt'!OPD5</f>
        <v>0</v>
      </c>
      <c r="OPE1" s="369">
        <f>'1.Ant pat totalt'!OPE5</f>
        <v>0</v>
      </c>
      <c r="OPF1" s="369">
        <f>'1.Ant pat totalt'!OPF5</f>
        <v>0</v>
      </c>
      <c r="OPG1" s="369">
        <f>'1.Ant pat totalt'!OPG5</f>
        <v>0</v>
      </c>
      <c r="OPH1" s="369">
        <f>'1.Ant pat totalt'!OPH5</f>
        <v>0</v>
      </c>
      <c r="OPI1" s="369">
        <f>'1.Ant pat totalt'!OPI5</f>
        <v>0</v>
      </c>
      <c r="OPJ1" s="369">
        <f>'1.Ant pat totalt'!OPJ5</f>
        <v>0</v>
      </c>
      <c r="OPK1" s="369">
        <f>'1.Ant pat totalt'!OPK5</f>
        <v>0</v>
      </c>
      <c r="OPL1" s="369">
        <f>'1.Ant pat totalt'!OPL5</f>
        <v>0</v>
      </c>
      <c r="OPM1" s="369">
        <f>'1.Ant pat totalt'!OPM5</f>
        <v>0</v>
      </c>
      <c r="OPN1" s="369">
        <f>'1.Ant pat totalt'!OPN5</f>
        <v>0</v>
      </c>
      <c r="OPO1" s="369">
        <f>'1.Ant pat totalt'!OPO5</f>
        <v>0</v>
      </c>
      <c r="OPP1" s="369">
        <f>'1.Ant pat totalt'!OPP5</f>
        <v>0</v>
      </c>
      <c r="OPQ1" s="369">
        <f>'1.Ant pat totalt'!OPQ5</f>
        <v>0</v>
      </c>
      <c r="OPR1" s="369">
        <f>'1.Ant pat totalt'!OPR5</f>
        <v>0</v>
      </c>
      <c r="OPS1" s="369">
        <f>'1.Ant pat totalt'!OPS5</f>
        <v>0</v>
      </c>
      <c r="OPT1" s="369">
        <f>'1.Ant pat totalt'!OPT5</f>
        <v>0</v>
      </c>
      <c r="OPU1" s="369">
        <f>'1.Ant pat totalt'!OPU5</f>
        <v>0</v>
      </c>
      <c r="OPV1" s="369">
        <f>'1.Ant pat totalt'!OPV5</f>
        <v>0</v>
      </c>
      <c r="OPW1" s="369">
        <f>'1.Ant pat totalt'!OPW5</f>
        <v>0</v>
      </c>
      <c r="OPX1" s="369">
        <f>'1.Ant pat totalt'!OPX5</f>
        <v>0</v>
      </c>
      <c r="OPY1" s="369">
        <f>'1.Ant pat totalt'!OPY5</f>
        <v>0</v>
      </c>
      <c r="OPZ1" s="369">
        <f>'1.Ant pat totalt'!OPZ5</f>
        <v>0</v>
      </c>
      <c r="OQA1" s="369">
        <f>'1.Ant pat totalt'!OQA5</f>
        <v>0</v>
      </c>
      <c r="OQB1" s="369">
        <f>'1.Ant pat totalt'!OQB5</f>
        <v>0</v>
      </c>
      <c r="OQC1" s="369">
        <f>'1.Ant pat totalt'!OQC5</f>
        <v>0</v>
      </c>
      <c r="OQD1" s="369">
        <f>'1.Ant pat totalt'!OQD5</f>
        <v>0</v>
      </c>
      <c r="OQE1" s="369">
        <f>'1.Ant pat totalt'!OQE5</f>
        <v>0</v>
      </c>
      <c r="OQF1" s="369">
        <f>'1.Ant pat totalt'!OQF5</f>
        <v>0</v>
      </c>
      <c r="OQG1" s="369">
        <f>'1.Ant pat totalt'!OQG5</f>
        <v>0</v>
      </c>
      <c r="OQH1" s="369">
        <f>'1.Ant pat totalt'!OQH5</f>
        <v>0</v>
      </c>
      <c r="OQI1" s="369">
        <f>'1.Ant pat totalt'!OQI5</f>
        <v>0</v>
      </c>
      <c r="OQJ1" s="369">
        <f>'1.Ant pat totalt'!OQJ5</f>
        <v>0</v>
      </c>
      <c r="OQK1" s="369">
        <f>'1.Ant pat totalt'!OQK5</f>
        <v>0</v>
      </c>
      <c r="OQL1" s="369">
        <f>'1.Ant pat totalt'!OQL5</f>
        <v>0</v>
      </c>
      <c r="OQM1" s="369">
        <f>'1.Ant pat totalt'!OQM5</f>
        <v>0</v>
      </c>
      <c r="OQN1" s="369">
        <f>'1.Ant pat totalt'!OQN5</f>
        <v>0</v>
      </c>
      <c r="OQO1" s="369">
        <f>'1.Ant pat totalt'!OQO5</f>
        <v>0</v>
      </c>
      <c r="OQP1" s="369">
        <f>'1.Ant pat totalt'!OQP5</f>
        <v>0</v>
      </c>
      <c r="OQQ1" s="369">
        <f>'1.Ant pat totalt'!OQQ5</f>
        <v>0</v>
      </c>
      <c r="OQR1" s="369">
        <f>'1.Ant pat totalt'!OQR5</f>
        <v>0</v>
      </c>
      <c r="OQS1" s="369">
        <f>'1.Ant pat totalt'!OQS5</f>
        <v>0</v>
      </c>
      <c r="OQT1" s="369">
        <f>'1.Ant pat totalt'!OQT5</f>
        <v>0</v>
      </c>
      <c r="OQU1" s="369">
        <f>'1.Ant pat totalt'!OQU5</f>
        <v>0</v>
      </c>
      <c r="OQV1" s="369">
        <f>'1.Ant pat totalt'!OQV5</f>
        <v>0</v>
      </c>
      <c r="OQW1" s="369">
        <f>'1.Ant pat totalt'!OQW5</f>
        <v>0</v>
      </c>
      <c r="OQX1" s="369">
        <f>'1.Ant pat totalt'!OQX5</f>
        <v>0</v>
      </c>
      <c r="OQY1" s="369">
        <f>'1.Ant pat totalt'!OQY5</f>
        <v>0</v>
      </c>
      <c r="OQZ1" s="369">
        <f>'1.Ant pat totalt'!OQZ5</f>
        <v>0</v>
      </c>
      <c r="ORA1" s="369">
        <f>'1.Ant pat totalt'!ORA5</f>
        <v>0</v>
      </c>
      <c r="ORB1" s="369">
        <f>'1.Ant pat totalt'!ORB5</f>
        <v>0</v>
      </c>
      <c r="ORC1" s="369">
        <f>'1.Ant pat totalt'!ORC5</f>
        <v>0</v>
      </c>
      <c r="ORD1" s="369">
        <f>'1.Ant pat totalt'!ORD5</f>
        <v>0</v>
      </c>
      <c r="ORE1" s="369">
        <f>'1.Ant pat totalt'!ORE5</f>
        <v>0</v>
      </c>
      <c r="ORF1" s="369">
        <f>'1.Ant pat totalt'!ORF5</f>
        <v>0</v>
      </c>
      <c r="ORG1" s="369">
        <f>'1.Ant pat totalt'!ORG5</f>
        <v>0</v>
      </c>
      <c r="ORH1" s="369">
        <f>'1.Ant pat totalt'!ORH5</f>
        <v>0</v>
      </c>
      <c r="ORI1" s="369">
        <f>'1.Ant pat totalt'!ORI5</f>
        <v>0</v>
      </c>
      <c r="ORJ1" s="369">
        <f>'1.Ant pat totalt'!ORJ5</f>
        <v>0</v>
      </c>
      <c r="ORK1" s="369">
        <f>'1.Ant pat totalt'!ORK5</f>
        <v>0</v>
      </c>
      <c r="ORL1" s="369">
        <f>'1.Ant pat totalt'!ORL5</f>
        <v>0</v>
      </c>
      <c r="ORM1" s="369">
        <f>'1.Ant pat totalt'!ORM5</f>
        <v>0</v>
      </c>
      <c r="ORN1" s="369">
        <f>'1.Ant pat totalt'!ORN5</f>
        <v>0</v>
      </c>
      <c r="ORO1" s="369">
        <f>'1.Ant pat totalt'!ORO5</f>
        <v>0</v>
      </c>
      <c r="ORP1" s="369">
        <f>'1.Ant pat totalt'!ORP5</f>
        <v>0</v>
      </c>
      <c r="ORQ1" s="369">
        <f>'1.Ant pat totalt'!ORQ5</f>
        <v>0</v>
      </c>
      <c r="ORR1" s="369">
        <f>'1.Ant pat totalt'!ORR5</f>
        <v>0</v>
      </c>
      <c r="ORS1" s="369">
        <f>'1.Ant pat totalt'!ORS5</f>
        <v>0</v>
      </c>
      <c r="ORT1" s="369">
        <f>'1.Ant pat totalt'!ORT5</f>
        <v>0</v>
      </c>
      <c r="ORU1" s="369">
        <f>'1.Ant pat totalt'!ORU5</f>
        <v>0</v>
      </c>
      <c r="ORV1" s="369">
        <f>'1.Ant pat totalt'!ORV5</f>
        <v>0</v>
      </c>
      <c r="ORW1" s="369">
        <f>'1.Ant pat totalt'!ORW5</f>
        <v>0</v>
      </c>
      <c r="ORX1" s="369">
        <f>'1.Ant pat totalt'!ORX5</f>
        <v>0</v>
      </c>
      <c r="ORY1" s="369">
        <f>'1.Ant pat totalt'!ORY5</f>
        <v>0</v>
      </c>
      <c r="ORZ1" s="369">
        <f>'1.Ant pat totalt'!ORZ5</f>
        <v>0</v>
      </c>
      <c r="OSA1" s="369">
        <f>'1.Ant pat totalt'!OSA5</f>
        <v>0</v>
      </c>
      <c r="OSB1" s="369">
        <f>'1.Ant pat totalt'!OSB5</f>
        <v>0</v>
      </c>
      <c r="OSC1" s="369">
        <f>'1.Ant pat totalt'!OSC5</f>
        <v>0</v>
      </c>
      <c r="OSD1" s="369">
        <f>'1.Ant pat totalt'!OSD5</f>
        <v>0</v>
      </c>
      <c r="OSE1" s="369">
        <f>'1.Ant pat totalt'!OSE5</f>
        <v>0</v>
      </c>
      <c r="OSF1" s="369">
        <f>'1.Ant pat totalt'!OSF5</f>
        <v>0</v>
      </c>
      <c r="OSG1" s="369">
        <f>'1.Ant pat totalt'!OSG5</f>
        <v>0</v>
      </c>
      <c r="OSH1" s="369">
        <f>'1.Ant pat totalt'!OSH5</f>
        <v>0</v>
      </c>
      <c r="OSI1" s="369">
        <f>'1.Ant pat totalt'!OSI5</f>
        <v>0</v>
      </c>
      <c r="OSJ1" s="369">
        <f>'1.Ant pat totalt'!OSJ5</f>
        <v>0</v>
      </c>
      <c r="OSK1" s="369">
        <f>'1.Ant pat totalt'!OSK5</f>
        <v>0</v>
      </c>
      <c r="OSL1" s="369">
        <f>'1.Ant pat totalt'!OSL5</f>
        <v>0</v>
      </c>
      <c r="OSM1" s="369">
        <f>'1.Ant pat totalt'!OSM5</f>
        <v>0</v>
      </c>
      <c r="OSN1" s="369">
        <f>'1.Ant pat totalt'!OSN5</f>
        <v>0</v>
      </c>
      <c r="OSO1" s="369">
        <f>'1.Ant pat totalt'!OSO5</f>
        <v>0</v>
      </c>
      <c r="OSP1" s="369">
        <f>'1.Ant pat totalt'!OSP5</f>
        <v>0</v>
      </c>
      <c r="OSQ1" s="369">
        <f>'1.Ant pat totalt'!OSQ5</f>
        <v>0</v>
      </c>
      <c r="OSR1" s="369">
        <f>'1.Ant pat totalt'!OSR5</f>
        <v>0</v>
      </c>
      <c r="OSS1" s="369">
        <f>'1.Ant pat totalt'!OSS5</f>
        <v>0</v>
      </c>
      <c r="OST1" s="369">
        <f>'1.Ant pat totalt'!OST5</f>
        <v>0</v>
      </c>
      <c r="OSU1" s="369">
        <f>'1.Ant pat totalt'!OSU5</f>
        <v>0</v>
      </c>
      <c r="OSV1" s="369">
        <f>'1.Ant pat totalt'!OSV5</f>
        <v>0</v>
      </c>
      <c r="OSW1" s="369">
        <f>'1.Ant pat totalt'!OSW5</f>
        <v>0</v>
      </c>
      <c r="OSX1" s="369">
        <f>'1.Ant pat totalt'!OSX5</f>
        <v>0</v>
      </c>
      <c r="OSY1" s="369">
        <f>'1.Ant pat totalt'!OSY5</f>
        <v>0</v>
      </c>
      <c r="OSZ1" s="369">
        <f>'1.Ant pat totalt'!OSZ5</f>
        <v>0</v>
      </c>
      <c r="OTA1" s="369">
        <f>'1.Ant pat totalt'!OTA5</f>
        <v>0</v>
      </c>
      <c r="OTB1" s="369">
        <f>'1.Ant pat totalt'!OTB5</f>
        <v>0</v>
      </c>
      <c r="OTC1" s="369">
        <f>'1.Ant pat totalt'!OTC5</f>
        <v>0</v>
      </c>
      <c r="OTD1" s="369">
        <f>'1.Ant pat totalt'!OTD5</f>
        <v>0</v>
      </c>
      <c r="OTE1" s="369">
        <f>'1.Ant pat totalt'!OTE5</f>
        <v>0</v>
      </c>
      <c r="OTF1" s="369">
        <f>'1.Ant pat totalt'!OTF5</f>
        <v>0</v>
      </c>
      <c r="OTG1" s="369">
        <f>'1.Ant pat totalt'!OTG5</f>
        <v>0</v>
      </c>
      <c r="OTH1" s="369">
        <f>'1.Ant pat totalt'!OTH5</f>
        <v>0</v>
      </c>
      <c r="OTI1" s="369">
        <f>'1.Ant pat totalt'!OTI5</f>
        <v>0</v>
      </c>
      <c r="OTJ1" s="369">
        <f>'1.Ant pat totalt'!OTJ5</f>
        <v>0</v>
      </c>
      <c r="OTK1" s="369">
        <f>'1.Ant pat totalt'!OTK5</f>
        <v>0</v>
      </c>
      <c r="OTL1" s="369">
        <f>'1.Ant pat totalt'!OTL5</f>
        <v>0</v>
      </c>
      <c r="OTM1" s="369">
        <f>'1.Ant pat totalt'!OTM5</f>
        <v>0</v>
      </c>
      <c r="OTN1" s="369">
        <f>'1.Ant pat totalt'!OTN5</f>
        <v>0</v>
      </c>
      <c r="OTO1" s="369">
        <f>'1.Ant pat totalt'!OTO5</f>
        <v>0</v>
      </c>
      <c r="OTP1" s="369">
        <f>'1.Ant pat totalt'!OTP5</f>
        <v>0</v>
      </c>
      <c r="OTQ1" s="369">
        <f>'1.Ant pat totalt'!OTQ5</f>
        <v>0</v>
      </c>
      <c r="OTR1" s="369">
        <f>'1.Ant pat totalt'!OTR5</f>
        <v>0</v>
      </c>
      <c r="OTS1" s="369">
        <f>'1.Ant pat totalt'!OTS5</f>
        <v>0</v>
      </c>
      <c r="OTT1" s="369">
        <f>'1.Ant pat totalt'!OTT5</f>
        <v>0</v>
      </c>
      <c r="OTU1" s="369">
        <f>'1.Ant pat totalt'!OTU5</f>
        <v>0</v>
      </c>
      <c r="OTV1" s="369">
        <f>'1.Ant pat totalt'!OTV5</f>
        <v>0</v>
      </c>
      <c r="OTW1" s="369">
        <f>'1.Ant pat totalt'!OTW5</f>
        <v>0</v>
      </c>
      <c r="OTX1" s="369">
        <f>'1.Ant pat totalt'!OTX5</f>
        <v>0</v>
      </c>
      <c r="OTY1" s="369">
        <f>'1.Ant pat totalt'!OTY5</f>
        <v>0</v>
      </c>
      <c r="OTZ1" s="369">
        <f>'1.Ant pat totalt'!OTZ5</f>
        <v>0</v>
      </c>
      <c r="OUA1" s="369">
        <f>'1.Ant pat totalt'!OUA5</f>
        <v>0</v>
      </c>
      <c r="OUB1" s="369">
        <f>'1.Ant pat totalt'!OUB5</f>
        <v>0</v>
      </c>
      <c r="OUC1" s="369">
        <f>'1.Ant pat totalt'!OUC5</f>
        <v>0</v>
      </c>
      <c r="OUD1" s="369">
        <f>'1.Ant pat totalt'!OUD5</f>
        <v>0</v>
      </c>
      <c r="OUE1" s="369">
        <f>'1.Ant pat totalt'!OUE5</f>
        <v>0</v>
      </c>
      <c r="OUF1" s="369">
        <f>'1.Ant pat totalt'!OUF5</f>
        <v>0</v>
      </c>
      <c r="OUG1" s="369">
        <f>'1.Ant pat totalt'!OUG5</f>
        <v>0</v>
      </c>
      <c r="OUH1" s="369">
        <f>'1.Ant pat totalt'!OUH5</f>
        <v>0</v>
      </c>
      <c r="OUI1" s="369">
        <f>'1.Ant pat totalt'!OUI5</f>
        <v>0</v>
      </c>
      <c r="OUJ1" s="369">
        <f>'1.Ant pat totalt'!OUJ5</f>
        <v>0</v>
      </c>
      <c r="OUK1" s="369">
        <f>'1.Ant pat totalt'!OUK5</f>
        <v>0</v>
      </c>
      <c r="OUL1" s="369">
        <f>'1.Ant pat totalt'!OUL5</f>
        <v>0</v>
      </c>
      <c r="OUM1" s="369">
        <f>'1.Ant pat totalt'!OUM5</f>
        <v>0</v>
      </c>
      <c r="OUN1" s="369">
        <f>'1.Ant pat totalt'!OUN5</f>
        <v>0</v>
      </c>
      <c r="OUO1" s="369">
        <f>'1.Ant pat totalt'!OUO5</f>
        <v>0</v>
      </c>
      <c r="OUP1" s="369">
        <f>'1.Ant pat totalt'!OUP5</f>
        <v>0</v>
      </c>
      <c r="OUQ1" s="369">
        <f>'1.Ant pat totalt'!OUQ5</f>
        <v>0</v>
      </c>
      <c r="OUR1" s="369">
        <f>'1.Ant pat totalt'!OUR5</f>
        <v>0</v>
      </c>
      <c r="OUS1" s="369">
        <f>'1.Ant pat totalt'!OUS5</f>
        <v>0</v>
      </c>
      <c r="OUT1" s="369">
        <f>'1.Ant pat totalt'!OUT5</f>
        <v>0</v>
      </c>
      <c r="OUU1" s="369">
        <f>'1.Ant pat totalt'!OUU5</f>
        <v>0</v>
      </c>
      <c r="OUV1" s="369">
        <f>'1.Ant pat totalt'!OUV5</f>
        <v>0</v>
      </c>
      <c r="OUW1" s="369">
        <f>'1.Ant pat totalt'!OUW5</f>
        <v>0</v>
      </c>
      <c r="OUX1" s="369">
        <f>'1.Ant pat totalt'!OUX5</f>
        <v>0</v>
      </c>
      <c r="OUY1" s="369">
        <f>'1.Ant pat totalt'!OUY5</f>
        <v>0</v>
      </c>
      <c r="OUZ1" s="369">
        <f>'1.Ant pat totalt'!OUZ5</f>
        <v>0</v>
      </c>
      <c r="OVA1" s="369">
        <f>'1.Ant pat totalt'!OVA5</f>
        <v>0</v>
      </c>
      <c r="OVB1" s="369">
        <f>'1.Ant pat totalt'!OVB5</f>
        <v>0</v>
      </c>
      <c r="OVC1" s="369">
        <f>'1.Ant pat totalt'!OVC5</f>
        <v>0</v>
      </c>
      <c r="OVD1" s="369">
        <f>'1.Ant pat totalt'!OVD5</f>
        <v>0</v>
      </c>
      <c r="OVE1" s="369">
        <f>'1.Ant pat totalt'!OVE5</f>
        <v>0</v>
      </c>
      <c r="OVF1" s="369">
        <f>'1.Ant pat totalt'!OVF5</f>
        <v>0</v>
      </c>
      <c r="OVG1" s="369">
        <f>'1.Ant pat totalt'!OVG5</f>
        <v>0</v>
      </c>
      <c r="OVH1" s="369">
        <f>'1.Ant pat totalt'!OVH5</f>
        <v>0</v>
      </c>
      <c r="OVI1" s="369">
        <f>'1.Ant pat totalt'!OVI5</f>
        <v>0</v>
      </c>
      <c r="OVJ1" s="369">
        <f>'1.Ant pat totalt'!OVJ5</f>
        <v>0</v>
      </c>
      <c r="OVK1" s="369">
        <f>'1.Ant pat totalt'!OVK5</f>
        <v>0</v>
      </c>
      <c r="OVL1" s="369">
        <f>'1.Ant pat totalt'!OVL5</f>
        <v>0</v>
      </c>
      <c r="OVM1" s="369">
        <f>'1.Ant pat totalt'!OVM5</f>
        <v>0</v>
      </c>
      <c r="OVN1" s="369">
        <f>'1.Ant pat totalt'!OVN5</f>
        <v>0</v>
      </c>
      <c r="OVO1" s="369">
        <f>'1.Ant pat totalt'!OVO5</f>
        <v>0</v>
      </c>
      <c r="OVP1" s="369">
        <f>'1.Ant pat totalt'!OVP5</f>
        <v>0</v>
      </c>
      <c r="OVQ1" s="369">
        <f>'1.Ant pat totalt'!OVQ5</f>
        <v>0</v>
      </c>
      <c r="OVR1" s="369">
        <f>'1.Ant pat totalt'!OVR5</f>
        <v>0</v>
      </c>
      <c r="OVS1" s="369">
        <f>'1.Ant pat totalt'!OVS5</f>
        <v>0</v>
      </c>
      <c r="OVT1" s="369">
        <f>'1.Ant pat totalt'!OVT5</f>
        <v>0</v>
      </c>
      <c r="OVU1" s="369">
        <f>'1.Ant pat totalt'!OVU5</f>
        <v>0</v>
      </c>
      <c r="OVV1" s="369">
        <f>'1.Ant pat totalt'!OVV5</f>
        <v>0</v>
      </c>
      <c r="OVW1" s="369">
        <f>'1.Ant pat totalt'!OVW5</f>
        <v>0</v>
      </c>
      <c r="OVX1" s="369">
        <f>'1.Ant pat totalt'!OVX5</f>
        <v>0</v>
      </c>
      <c r="OVY1" s="369">
        <f>'1.Ant pat totalt'!OVY5</f>
        <v>0</v>
      </c>
      <c r="OVZ1" s="369">
        <f>'1.Ant pat totalt'!OVZ5</f>
        <v>0</v>
      </c>
      <c r="OWA1" s="369">
        <f>'1.Ant pat totalt'!OWA5</f>
        <v>0</v>
      </c>
      <c r="OWB1" s="369">
        <f>'1.Ant pat totalt'!OWB5</f>
        <v>0</v>
      </c>
      <c r="OWC1" s="369">
        <f>'1.Ant pat totalt'!OWC5</f>
        <v>0</v>
      </c>
      <c r="OWD1" s="369">
        <f>'1.Ant pat totalt'!OWD5</f>
        <v>0</v>
      </c>
      <c r="OWE1" s="369">
        <f>'1.Ant pat totalt'!OWE5</f>
        <v>0</v>
      </c>
      <c r="OWF1" s="369">
        <f>'1.Ant pat totalt'!OWF5</f>
        <v>0</v>
      </c>
      <c r="OWG1" s="369">
        <f>'1.Ant pat totalt'!OWG5</f>
        <v>0</v>
      </c>
      <c r="OWH1" s="369">
        <f>'1.Ant pat totalt'!OWH5</f>
        <v>0</v>
      </c>
      <c r="OWI1" s="369">
        <f>'1.Ant pat totalt'!OWI5</f>
        <v>0</v>
      </c>
      <c r="OWJ1" s="369">
        <f>'1.Ant pat totalt'!OWJ5</f>
        <v>0</v>
      </c>
      <c r="OWK1" s="369">
        <f>'1.Ant pat totalt'!OWK5</f>
        <v>0</v>
      </c>
      <c r="OWL1" s="369">
        <f>'1.Ant pat totalt'!OWL5</f>
        <v>0</v>
      </c>
      <c r="OWM1" s="369">
        <f>'1.Ant pat totalt'!OWM5</f>
        <v>0</v>
      </c>
      <c r="OWN1" s="369">
        <f>'1.Ant pat totalt'!OWN5</f>
        <v>0</v>
      </c>
      <c r="OWO1" s="369">
        <f>'1.Ant pat totalt'!OWO5</f>
        <v>0</v>
      </c>
      <c r="OWP1" s="369">
        <f>'1.Ant pat totalt'!OWP5</f>
        <v>0</v>
      </c>
      <c r="OWQ1" s="369">
        <f>'1.Ant pat totalt'!OWQ5</f>
        <v>0</v>
      </c>
      <c r="OWR1" s="369">
        <f>'1.Ant pat totalt'!OWR5</f>
        <v>0</v>
      </c>
      <c r="OWS1" s="369">
        <f>'1.Ant pat totalt'!OWS5</f>
        <v>0</v>
      </c>
      <c r="OWT1" s="369">
        <f>'1.Ant pat totalt'!OWT5</f>
        <v>0</v>
      </c>
      <c r="OWU1" s="369">
        <f>'1.Ant pat totalt'!OWU5</f>
        <v>0</v>
      </c>
      <c r="OWV1" s="369">
        <f>'1.Ant pat totalt'!OWV5</f>
        <v>0</v>
      </c>
      <c r="OWW1" s="369">
        <f>'1.Ant pat totalt'!OWW5</f>
        <v>0</v>
      </c>
      <c r="OWX1" s="369">
        <f>'1.Ant pat totalt'!OWX5</f>
        <v>0</v>
      </c>
      <c r="OWY1" s="369">
        <f>'1.Ant pat totalt'!OWY5</f>
        <v>0</v>
      </c>
      <c r="OWZ1" s="369">
        <f>'1.Ant pat totalt'!OWZ5</f>
        <v>0</v>
      </c>
      <c r="OXA1" s="369">
        <f>'1.Ant pat totalt'!OXA5</f>
        <v>0</v>
      </c>
      <c r="OXB1" s="369">
        <f>'1.Ant pat totalt'!OXB5</f>
        <v>0</v>
      </c>
      <c r="OXC1" s="369">
        <f>'1.Ant pat totalt'!OXC5</f>
        <v>0</v>
      </c>
      <c r="OXD1" s="369">
        <f>'1.Ant pat totalt'!OXD5</f>
        <v>0</v>
      </c>
      <c r="OXE1" s="369">
        <f>'1.Ant pat totalt'!OXE5</f>
        <v>0</v>
      </c>
      <c r="OXF1" s="369">
        <f>'1.Ant pat totalt'!OXF5</f>
        <v>0</v>
      </c>
      <c r="OXG1" s="369">
        <f>'1.Ant pat totalt'!OXG5</f>
        <v>0</v>
      </c>
      <c r="OXH1" s="369">
        <f>'1.Ant pat totalt'!OXH5</f>
        <v>0</v>
      </c>
      <c r="OXI1" s="369">
        <f>'1.Ant pat totalt'!OXI5</f>
        <v>0</v>
      </c>
      <c r="OXJ1" s="369">
        <f>'1.Ant pat totalt'!OXJ5</f>
        <v>0</v>
      </c>
      <c r="OXK1" s="369">
        <f>'1.Ant pat totalt'!OXK5</f>
        <v>0</v>
      </c>
      <c r="OXL1" s="369">
        <f>'1.Ant pat totalt'!OXL5</f>
        <v>0</v>
      </c>
      <c r="OXM1" s="369">
        <f>'1.Ant pat totalt'!OXM5</f>
        <v>0</v>
      </c>
      <c r="OXN1" s="369">
        <f>'1.Ant pat totalt'!OXN5</f>
        <v>0</v>
      </c>
      <c r="OXO1" s="369">
        <f>'1.Ant pat totalt'!OXO5</f>
        <v>0</v>
      </c>
      <c r="OXP1" s="369">
        <f>'1.Ant pat totalt'!OXP5</f>
        <v>0</v>
      </c>
      <c r="OXQ1" s="369">
        <f>'1.Ant pat totalt'!OXQ5</f>
        <v>0</v>
      </c>
      <c r="OXR1" s="369">
        <f>'1.Ant pat totalt'!OXR5</f>
        <v>0</v>
      </c>
      <c r="OXS1" s="369">
        <f>'1.Ant pat totalt'!OXS5</f>
        <v>0</v>
      </c>
      <c r="OXT1" s="369">
        <f>'1.Ant pat totalt'!OXT5</f>
        <v>0</v>
      </c>
      <c r="OXU1" s="369">
        <f>'1.Ant pat totalt'!OXU5</f>
        <v>0</v>
      </c>
      <c r="OXV1" s="369">
        <f>'1.Ant pat totalt'!OXV5</f>
        <v>0</v>
      </c>
      <c r="OXW1" s="369">
        <f>'1.Ant pat totalt'!OXW5</f>
        <v>0</v>
      </c>
      <c r="OXX1" s="369">
        <f>'1.Ant pat totalt'!OXX5</f>
        <v>0</v>
      </c>
      <c r="OXY1" s="369">
        <f>'1.Ant pat totalt'!OXY5</f>
        <v>0</v>
      </c>
      <c r="OXZ1" s="369">
        <f>'1.Ant pat totalt'!OXZ5</f>
        <v>0</v>
      </c>
      <c r="OYA1" s="369">
        <f>'1.Ant pat totalt'!OYA5</f>
        <v>0</v>
      </c>
      <c r="OYB1" s="369">
        <f>'1.Ant pat totalt'!OYB5</f>
        <v>0</v>
      </c>
      <c r="OYC1" s="369">
        <f>'1.Ant pat totalt'!OYC5</f>
        <v>0</v>
      </c>
      <c r="OYD1" s="369">
        <f>'1.Ant pat totalt'!OYD5</f>
        <v>0</v>
      </c>
      <c r="OYE1" s="369">
        <f>'1.Ant pat totalt'!OYE5</f>
        <v>0</v>
      </c>
      <c r="OYF1" s="369">
        <f>'1.Ant pat totalt'!OYF5</f>
        <v>0</v>
      </c>
      <c r="OYG1" s="369">
        <f>'1.Ant pat totalt'!OYG5</f>
        <v>0</v>
      </c>
      <c r="OYH1" s="369">
        <f>'1.Ant pat totalt'!OYH5</f>
        <v>0</v>
      </c>
      <c r="OYI1" s="369">
        <f>'1.Ant pat totalt'!OYI5</f>
        <v>0</v>
      </c>
      <c r="OYJ1" s="369">
        <f>'1.Ant pat totalt'!OYJ5</f>
        <v>0</v>
      </c>
      <c r="OYK1" s="369">
        <f>'1.Ant pat totalt'!OYK5</f>
        <v>0</v>
      </c>
      <c r="OYL1" s="369">
        <f>'1.Ant pat totalt'!OYL5</f>
        <v>0</v>
      </c>
      <c r="OYM1" s="369">
        <f>'1.Ant pat totalt'!OYM5</f>
        <v>0</v>
      </c>
      <c r="OYN1" s="369">
        <f>'1.Ant pat totalt'!OYN5</f>
        <v>0</v>
      </c>
      <c r="OYO1" s="369">
        <f>'1.Ant pat totalt'!OYO5</f>
        <v>0</v>
      </c>
      <c r="OYP1" s="369">
        <f>'1.Ant pat totalt'!OYP5</f>
        <v>0</v>
      </c>
      <c r="OYQ1" s="369">
        <f>'1.Ant pat totalt'!OYQ5</f>
        <v>0</v>
      </c>
      <c r="OYR1" s="369">
        <f>'1.Ant pat totalt'!OYR5</f>
        <v>0</v>
      </c>
      <c r="OYS1" s="369">
        <f>'1.Ant pat totalt'!OYS5</f>
        <v>0</v>
      </c>
      <c r="OYT1" s="369">
        <f>'1.Ant pat totalt'!OYT5</f>
        <v>0</v>
      </c>
      <c r="OYU1" s="369">
        <f>'1.Ant pat totalt'!OYU5</f>
        <v>0</v>
      </c>
      <c r="OYV1" s="369">
        <f>'1.Ant pat totalt'!OYV5</f>
        <v>0</v>
      </c>
      <c r="OYW1" s="369">
        <f>'1.Ant pat totalt'!OYW5</f>
        <v>0</v>
      </c>
      <c r="OYX1" s="369">
        <f>'1.Ant pat totalt'!OYX5</f>
        <v>0</v>
      </c>
      <c r="OYY1" s="369">
        <f>'1.Ant pat totalt'!OYY5</f>
        <v>0</v>
      </c>
      <c r="OYZ1" s="369">
        <f>'1.Ant pat totalt'!OYZ5</f>
        <v>0</v>
      </c>
      <c r="OZA1" s="369">
        <f>'1.Ant pat totalt'!OZA5</f>
        <v>0</v>
      </c>
      <c r="OZB1" s="369">
        <f>'1.Ant pat totalt'!OZB5</f>
        <v>0</v>
      </c>
      <c r="OZC1" s="369">
        <f>'1.Ant pat totalt'!OZC5</f>
        <v>0</v>
      </c>
      <c r="OZD1" s="369">
        <f>'1.Ant pat totalt'!OZD5</f>
        <v>0</v>
      </c>
      <c r="OZE1" s="369">
        <f>'1.Ant pat totalt'!OZE5</f>
        <v>0</v>
      </c>
      <c r="OZF1" s="369">
        <f>'1.Ant pat totalt'!OZF5</f>
        <v>0</v>
      </c>
      <c r="OZG1" s="369">
        <f>'1.Ant pat totalt'!OZG5</f>
        <v>0</v>
      </c>
      <c r="OZH1" s="369">
        <f>'1.Ant pat totalt'!OZH5</f>
        <v>0</v>
      </c>
      <c r="OZI1" s="369">
        <f>'1.Ant pat totalt'!OZI5</f>
        <v>0</v>
      </c>
      <c r="OZJ1" s="369">
        <f>'1.Ant pat totalt'!OZJ5</f>
        <v>0</v>
      </c>
      <c r="OZK1" s="369">
        <f>'1.Ant pat totalt'!OZK5</f>
        <v>0</v>
      </c>
      <c r="OZL1" s="369">
        <f>'1.Ant pat totalt'!OZL5</f>
        <v>0</v>
      </c>
      <c r="OZM1" s="369">
        <f>'1.Ant pat totalt'!OZM5</f>
        <v>0</v>
      </c>
      <c r="OZN1" s="369">
        <f>'1.Ant pat totalt'!OZN5</f>
        <v>0</v>
      </c>
      <c r="OZO1" s="369">
        <f>'1.Ant pat totalt'!OZO5</f>
        <v>0</v>
      </c>
      <c r="OZP1" s="369">
        <f>'1.Ant pat totalt'!OZP5</f>
        <v>0</v>
      </c>
      <c r="OZQ1" s="369">
        <f>'1.Ant pat totalt'!OZQ5</f>
        <v>0</v>
      </c>
      <c r="OZR1" s="369">
        <f>'1.Ant pat totalt'!OZR5</f>
        <v>0</v>
      </c>
      <c r="OZS1" s="369">
        <f>'1.Ant pat totalt'!OZS5</f>
        <v>0</v>
      </c>
      <c r="OZT1" s="369">
        <f>'1.Ant pat totalt'!OZT5</f>
        <v>0</v>
      </c>
      <c r="OZU1" s="369">
        <f>'1.Ant pat totalt'!OZU5</f>
        <v>0</v>
      </c>
      <c r="OZV1" s="369">
        <f>'1.Ant pat totalt'!OZV5</f>
        <v>0</v>
      </c>
      <c r="OZW1" s="369">
        <f>'1.Ant pat totalt'!OZW5</f>
        <v>0</v>
      </c>
      <c r="OZX1" s="369">
        <f>'1.Ant pat totalt'!OZX5</f>
        <v>0</v>
      </c>
      <c r="OZY1" s="369">
        <f>'1.Ant pat totalt'!OZY5</f>
        <v>0</v>
      </c>
      <c r="OZZ1" s="369">
        <f>'1.Ant pat totalt'!OZZ5</f>
        <v>0</v>
      </c>
      <c r="PAA1" s="369">
        <f>'1.Ant pat totalt'!PAA5</f>
        <v>0</v>
      </c>
      <c r="PAB1" s="369">
        <f>'1.Ant pat totalt'!PAB5</f>
        <v>0</v>
      </c>
      <c r="PAC1" s="369">
        <f>'1.Ant pat totalt'!PAC5</f>
        <v>0</v>
      </c>
      <c r="PAD1" s="369">
        <f>'1.Ant pat totalt'!PAD5</f>
        <v>0</v>
      </c>
      <c r="PAE1" s="369">
        <f>'1.Ant pat totalt'!PAE5</f>
        <v>0</v>
      </c>
      <c r="PAF1" s="369">
        <f>'1.Ant pat totalt'!PAF5</f>
        <v>0</v>
      </c>
      <c r="PAG1" s="369">
        <f>'1.Ant pat totalt'!PAG5</f>
        <v>0</v>
      </c>
      <c r="PAH1" s="369">
        <f>'1.Ant pat totalt'!PAH5</f>
        <v>0</v>
      </c>
      <c r="PAI1" s="369">
        <f>'1.Ant pat totalt'!PAI5</f>
        <v>0</v>
      </c>
      <c r="PAJ1" s="369">
        <f>'1.Ant pat totalt'!PAJ5</f>
        <v>0</v>
      </c>
      <c r="PAK1" s="369">
        <f>'1.Ant pat totalt'!PAK5</f>
        <v>0</v>
      </c>
      <c r="PAL1" s="369">
        <f>'1.Ant pat totalt'!PAL5</f>
        <v>0</v>
      </c>
      <c r="PAM1" s="369">
        <f>'1.Ant pat totalt'!PAM5</f>
        <v>0</v>
      </c>
      <c r="PAN1" s="369">
        <f>'1.Ant pat totalt'!PAN5</f>
        <v>0</v>
      </c>
      <c r="PAO1" s="369">
        <f>'1.Ant pat totalt'!PAO5</f>
        <v>0</v>
      </c>
      <c r="PAP1" s="369">
        <f>'1.Ant pat totalt'!PAP5</f>
        <v>0</v>
      </c>
      <c r="PAQ1" s="369">
        <f>'1.Ant pat totalt'!PAQ5</f>
        <v>0</v>
      </c>
      <c r="PAR1" s="369">
        <f>'1.Ant pat totalt'!PAR5</f>
        <v>0</v>
      </c>
      <c r="PAS1" s="369">
        <f>'1.Ant pat totalt'!PAS5</f>
        <v>0</v>
      </c>
      <c r="PAT1" s="369">
        <f>'1.Ant pat totalt'!PAT5</f>
        <v>0</v>
      </c>
      <c r="PAU1" s="369">
        <f>'1.Ant pat totalt'!PAU5</f>
        <v>0</v>
      </c>
      <c r="PAV1" s="369">
        <f>'1.Ant pat totalt'!PAV5</f>
        <v>0</v>
      </c>
      <c r="PAW1" s="369">
        <f>'1.Ant pat totalt'!PAW5</f>
        <v>0</v>
      </c>
      <c r="PAX1" s="369">
        <f>'1.Ant pat totalt'!PAX5</f>
        <v>0</v>
      </c>
      <c r="PAY1" s="369">
        <f>'1.Ant pat totalt'!PAY5</f>
        <v>0</v>
      </c>
      <c r="PAZ1" s="369">
        <f>'1.Ant pat totalt'!PAZ5</f>
        <v>0</v>
      </c>
      <c r="PBA1" s="369">
        <f>'1.Ant pat totalt'!PBA5</f>
        <v>0</v>
      </c>
      <c r="PBB1" s="369">
        <f>'1.Ant pat totalt'!PBB5</f>
        <v>0</v>
      </c>
      <c r="PBC1" s="369">
        <f>'1.Ant pat totalt'!PBC5</f>
        <v>0</v>
      </c>
      <c r="PBD1" s="369">
        <f>'1.Ant pat totalt'!PBD5</f>
        <v>0</v>
      </c>
      <c r="PBE1" s="369">
        <f>'1.Ant pat totalt'!PBE5</f>
        <v>0</v>
      </c>
      <c r="PBF1" s="369">
        <f>'1.Ant pat totalt'!PBF5</f>
        <v>0</v>
      </c>
      <c r="PBG1" s="369">
        <f>'1.Ant pat totalt'!PBG5</f>
        <v>0</v>
      </c>
      <c r="PBH1" s="369">
        <f>'1.Ant pat totalt'!PBH5</f>
        <v>0</v>
      </c>
      <c r="PBI1" s="369">
        <f>'1.Ant pat totalt'!PBI5</f>
        <v>0</v>
      </c>
      <c r="PBJ1" s="369">
        <f>'1.Ant pat totalt'!PBJ5</f>
        <v>0</v>
      </c>
      <c r="PBK1" s="369">
        <f>'1.Ant pat totalt'!PBK5</f>
        <v>0</v>
      </c>
      <c r="PBL1" s="369">
        <f>'1.Ant pat totalt'!PBL5</f>
        <v>0</v>
      </c>
      <c r="PBM1" s="369">
        <f>'1.Ant pat totalt'!PBM5</f>
        <v>0</v>
      </c>
      <c r="PBN1" s="369">
        <f>'1.Ant pat totalt'!PBN5</f>
        <v>0</v>
      </c>
      <c r="PBO1" s="369">
        <f>'1.Ant pat totalt'!PBO5</f>
        <v>0</v>
      </c>
      <c r="PBP1" s="369">
        <f>'1.Ant pat totalt'!PBP5</f>
        <v>0</v>
      </c>
      <c r="PBQ1" s="369">
        <f>'1.Ant pat totalt'!PBQ5</f>
        <v>0</v>
      </c>
      <c r="PBR1" s="369">
        <f>'1.Ant pat totalt'!PBR5</f>
        <v>0</v>
      </c>
      <c r="PBS1" s="369">
        <f>'1.Ant pat totalt'!PBS5</f>
        <v>0</v>
      </c>
      <c r="PBT1" s="369">
        <f>'1.Ant pat totalt'!PBT5</f>
        <v>0</v>
      </c>
      <c r="PBU1" s="369">
        <f>'1.Ant pat totalt'!PBU5</f>
        <v>0</v>
      </c>
      <c r="PBV1" s="369">
        <f>'1.Ant pat totalt'!PBV5</f>
        <v>0</v>
      </c>
      <c r="PBW1" s="369">
        <f>'1.Ant pat totalt'!PBW5</f>
        <v>0</v>
      </c>
      <c r="PBX1" s="369">
        <f>'1.Ant pat totalt'!PBX5</f>
        <v>0</v>
      </c>
      <c r="PBY1" s="369">
        <f>'1.Ant pat totalt'!PBY5</f>
        <v>0</v>
      </c>
      <c r="PBZ1" s="369">
        <f>'1.Ant pat totalt'!PBZ5</f>
        <v>0</v>
      </c>
      <c r="PCA1" s="369">
        <f>'1.Ant pat totalt'!PCA5</f>
        <v>0</v>
      </c>
      <c r="PCB1" s="369">
        <f>'1.Ant pat totalt'!PCB5</f>
        <v>0</v>
      </c>
      <c r="PCC1" s="369">
        <f>'1.Ant pat totalt'!PCC5</f>
        <v>0</v>
      </c>
      <c r="PCD1" s="369">
        <f>'1.Ant pat totalt'!PCD5</f>
        <v>0</v>
      </c>
      <c r="PCE1" s="369">
        <f>'1.Ant pat totalt'!PCE5</f>
        <v>0</v>
      </c>
      <c r="PCF1" s="369">
        <f>'1.Ant pat totalt'!PCF5</f>
        <v>0</v>
      </c>
      <c r="PCG1" s="369">
        <f>'1.Ant pat totalt'!PCG5</f>
        <v>0</v>
      </c>
      <c r="PCH1" s="369">
        <f>'1.Ant pat totalt'!PCH5</f>
        <v>0</v>
      </c>
      <c r="PCI1" s="369">
        <f>'1.Ant pat totalt'!PCI5</f>
        <v>0</v>
      </c>
      <c r="PCJ1" s="369">
        <f>'1.Ant pat totalt'!PCJ5</f>
        <v>0</v>
      </c>
      <c r="PCK1" s="369">
        <f>'1.Ant pat totalt'!PCK5</f>
        <v>0</v>
      </c>
      <c r="PCL1" s="369">
        <f>'1.Ant pat totalt'!PCL5</f>
        <v>0</v>
      </c>
      <c r="PCM1" s="369">
        <f>'1.Ant pat totalt'!PCM5</f>
        <v>0</v>
      </c>
      <c r="PCN1" s="369">
        <f>'1.Ant pat totalt'!PCN5</f>
        <v>0</v>
      </c>
      <c r="PCO1" s="369">
        <f>'1.Ant pat totalt'!PCO5</f>
        <v>0</v>
      </c>
      <c r="PCP1" s="369">
        <f>'1.Ant pat totalt'!PCP5</f>
        <v>0</v>
      </c>
      <c r="PCQ1" s="369">
        <f>'1.Ant pat totalt'!PCQ5</f>
        <v>0</v>
      </c>
      <c r="PCR1" s="369">
        <f>'1.Ant pat totalt'!PCR5</f>
        <v>0</v>
      </c>
      <c r="PCS1" s="369">
        <f>'1.Ant pat totalt'!PCS5</f>
        <v>0</v>
      </c>
      <c r="PCT1" s="369">
        <f>'1.Ant pat totalt'!PCT5</f>
        <v>0</v>
      </c>
      <c r="PCU1" s="369">
        <f>'1.Ant pat totalt'!PCU5</f>
        <v>0</v>
      </c>
      <c r="PCV1" s="369">
        <f>'1.Ant pat totalt'!PCV5</f>
        <v>0</v>
      </c>
      <c r="PCW1" s="369">
        <f>'1.Ant pat totalt'!PCW5</f>
        <v>0</v>
      </c>
      <c r="PCX1" s="369">
        <f>'1.Ant pat totalt'!PCX5</f>
        <v>0</v>
      </c>
      <c r="PCY1" s="369">
        <f>'1.Ant pat totalt'!PCY5</f>
        <v>0</v>
      </c>
      <c r="PCZ1" s="369">
        <f>'1.Ant pat totalt'!PCZ5</f>
        <v>0</v>
      </c>
      <c r="PDA1" s="369">
        <f>'1.Ant pat totalt'!PDA5</f>
        <v>0</v>
      </c>
      <c r="PDB1" s="369">
        <f>'1.Ant pat totalt'!PDB5</f>
        <v>0</v>
      </c>
      <c r="PDC1" s="369">
        <f>'1.Ant pat totalt'!PDC5</f>
        <v>0</v>
      </c>
      <c r="PDD1" s="369">
        <f>'1.Ant pat totalt'!PDD5</f>
        <v>0</v>
      </c>
      <c r="PDE1" s="369">
        <f>'1.Ant pat totalt'!PDE5</f>
        <v>0</v>
      </c>
      <c r="PDF1" s="369">
        <f>'1.Ant pat totalt'!PDF5</f>
        <v>0</v>
      </c>
      <c r="PDG1" s="369">
        <f>'1.Ant pat totalt'!PDG5</f>
        <v>0</v>
      </c>
      <c r="PDH1" s="369">
        <f>'1.Ant pat totalt'!PDH5</f>
        <v>0</v>
      </c>
      <c r="PDI1" s="369">
        <f>'1.Ant pat totalt'!PDI5</f>
        <v>0</v>
      </c>
      <c r="PDJ1" s="369">
        <f>'1.Ant pat totalt'!PDJ5</f>
        <v>0</v>
      </c>
      <c r="PDK1" s="369">
        <f>'1.Ant pat totalt'!PDK5</f>
        <v>0</v>
      </c>
      <c r="PDL1" s="369">
        <f>'1.Ant pat totalt'!PDL5</f>
        <v>0</v>
      </c>
      <c r="PDM1" s="369">
        <f>'1.Ant pat totalt'!PDM5</f>
        <v>0</v>
      </c>
      <c r="PDN1" s="369">
        <f>'1.Ant pat totalt'!PDN5</f>
        <v>0</v>
      </c>
      <c r="PDO1" s="369">
        <f>'1.Ant pat totalt'!PDO5</f>
        <v>0</v>
      </c>
      <c r="PDP1" s="369">
        <f>'1.Ant pat totalt'!PDP5</f>
        <v>0</v>
      </c>
      <c r="PDQ1" s="369">
        <f>'1.Ant pat totalt'!PDQ5</f>
        <v>0</v>
      </c>
      <c r="PDR1" s="369">
        <f>'1.Ant pat totalt'!PDR5</f>
        <v>0</v>
      </c>
      <c r="PDS1" s="369">
        <f>'1.Ant pat totalt'!PDS5</f>
        <v>0</v>
      </c>
      <c r="PDT1" s="369">
        <f>'1.Ant pat totalt'!PDT5</f>
        <v>0</v>
      </c>
      <c r="PDU1" s="369">
        <f>'1.Ant pat totalt'!PDU5</f>
        <v>0</v>
      </c>
      <c r="PDV1" s="369">
        <f>'1.Ant pat totalt'!PDV5</f>
        <v>0</v>
      </c>
      <c r="PDW1" s="369">
        <f>'1.Ant pat totalt'!PDW5</f>
        <v>0</v>
      </c>
      <c r="PDX1" s="369">
        <f>'1.Ant pat totalt'!PDX5</f>
        <v>0</v>
      </c>
      <c r="PDY1" s="369">
        <f>'1.Ant pat totalt'!PDY5</f>
        <v>0</v>
      </c>
      <c r="PDZ1" s="369">
        <f>'1.Ant pat totalt'!PDZ5</f>
        <v>0</v>
      </c>
      <c r="PEA1" s="369">
        <f>'1.Ant pat totalt'!PEA5</f>
        <v>0</v>
      </c>
      <c r="PEB1" s="369">
        <f>'1.Ant pat totalt'!PEB5</f>
        <v>0</v>
      </c>
      <c r="PEC1" s="369">
        <f>'1.Ant pat totalt'!PEC5</f>
        <v>0</v>
      </c>
      <c r="PED1" s="369">
        <f>'1.Ant pat totalt'!PED5</f>
        <v>0</v>
      </c>
      <c r="PEE1" s="369">
        <f>'1.Ant pat totalt'!PEE5</f>
        <v>0</v>
      </c>
      <c r="PEF1" s="369">
        <f>'1.Ant pat totalt'!PEF5</f>
        <v>0</v>
      </c>
      <c r="PEG1" s="369">
        <f>'1.Ant pat totalt'!PEG5</f>
        <v>0</v>
      </c>
      <c r="PEH1" s="369">
        <f>'1.Ant pat totalt'!PEH5</f>
        <v>0</v>
      </c>
      <c r="PEI1" s="369">
        <f>'1.Ant pat totalt'!PEI5</f>
        <v>0</v>
      </c>
      <c r="PEJ1" s="369">
        <f>'1.Ant pat totalt'!PEJ5</f>
        <v>0</v>
      </c>
      <c r="PEK1" s="369">
        <f>'1.Ant pat totalt'!PEK5</f>
        <v>0</v>
      </c>
      <c r="PEL1" s="369">
        <f>'1.Ant pat totalt'!PEL5</f>
        <v>0</v>
      </c>
      <c r="PEM1" s="369">
        <f>'1.Ant pat totalt'!PEM5</f>
        <v>0</v>
      </c>
      <c r="PEN1" s="369">
        <f>'1.Ant pat totalt'!PEN5</f>
        <v>0</v>
      </c>
      <c r="PEO1" s="369">
        <f>'1.Ant pat totalt'!PEO5</f>
        <v>0</v>
      </c>
      <c r="PEP1" s="369">
        <f>'1.Ant pat totalt'!PEP5</f>
        <v>0</v>
      </c>
      <c r="PEQ1" s="369">
        <f>'1.Ant pat totalt'!PEQ5</f>
        <v>0</v>
      </c>
      <c r="PER1" s="369">
        <f>'1.Ant pat totalt'!PER5</f>
        <v>0</v>
      </c>
      <c r="PES1" s="369">
        <f>'1.Ant pat totalt'!PES5</f>
        <v>0</v>
      </c>
      <c r="PET1" s="369">
        <f>'1.Ant pat totalt'!PET5</f>
        <v>0</v>
      </c>
      <c r="PEU1" s="369">
        <f>'1.Ant pat totalt'!PEU5</f>
        <v>0</v>
      </c>
      <c r="PEV1" s="369">
        <f>'1.Ant pat totalt'!PEV5</f>
        <v>0</v>
      </c>
      <c r="PEW1" s="369">
        <f>'1.Ant pat totalt'!PEW5</f>
        <v>0</v>
      </c>
      <c r="PEX1" s="369">
        <f>'1.Ant pat totalt'!PEX5</f>
        <v>0</v>
      </c>
      <c r="PEY1" s="369">
        <f>'1.Ant pat totalt'!PEY5</f>
        <v>0</v>
      </c>
      <c r="PEZ1" s="369">
        <f>'1.Ant pat totalt'!PEZ5</f>
        <v>0</v>
      </c>
      <c r="PFA1" s="369">
        <f>'1.Ant pat totalt'!PFA5</f>
        <v>0</v>
      </c>
      <c r="PFB1" s="369">
        <f>'1.Ant pat totalt'!PFB5</f>
        <v>0</v>
      </c>
      <c r="PFC1" s="369">
        <f>'1.Ant pat totalt'!PFC5</f>
        <v>0</v>
      </c>
      <c r="PFD1" s="369">
        <f>'1.Ant pat totalt'!PFD5</f>
        <v>0</v>
      </c>
      <c r="PFE1" s="369">
        <f>'1.Ant pat totalt'!PFE5</f>
        <v>0</v>
      </c>
      <c r="PFF1" s="369">
        <f>'1.Ant pat totalt'!PFF5</f>
        <v>0</v>
      </c>
      <c r="PFG1" s="369">
        <f>'1.Ant pat totalt'!PFG5</f>
        <v>0</v>
      </c>
      <c r="PFH1" s="369">
        <f>'1.Ant pat totalt'!PFH5</f>
        <v>0</v>
      </c>
      <c r="PFI1" s="369">
        <f>'1.Ant pat totalt'!PFI5</f>
        <v>0</v>
      </c>
      <c r="PFJ1" s="369">
        <f>'1.Ant pat totalt'!PFJ5</f>
        <v>0</v>
      </c>
      <c r="PFK1" s="369">
        <f>'1.Ant pat totalt'!PFK5</f>
        <v>0</v>
      </c>
      <c r="PFL1" s="369">
        <f>'1.Ant pat totalt'!PFL5</f>
        <v>0</v>
      </c>
      <c r="PFM1" s="369">
        <f>'1.Ant pat totalt'!PFM5</f>
        <v>0</v>
      </c>
      <c r="PFN1" s="369">
        <f>'1.Ant pat totalt'!PFN5</f>
        <v>0</v>
      </c>
      <c r="PFO1" s="369">
        <f>'1.Ant pat totalt'!PFO5</f>
        <v>0</v>
      </c>
      <c r="PFP1" s="369">
        <f>'1.Ant pat totalt'!PFP5</f>
        <v>0</v>
      </c>
      <c r="PFQ1" s="369">
        <f>'1.Ant pat totalt'!PFQ5</f>
        <v>0</v>
      </c>
      <c r="PFR1" s="369">
        <f>'1.Ant pat totalt'!PFR5</f>
        <v>0</v>
      </c>
      <c r="PFS1" s="369">
        <f>'1.Ant pat totalt'!PFS5</f>
        <v>0</v>
      </c>
      <c r="PFT1" s="369">
        <f>'1.Ant pat totalt'!PFT5</f>
        <v>0</v>
      </c>
      <c r="PFU1" s="369">
        <f>'1.Ant pat totalt'!PFU5</f>
        <v>0</v>
      </c>
      <c r="PFV1" s="369">
        <f>'1.Ant pat totalt'!PFV5</f>
        <v>0</v>
      </c>
      <c r="PFW1" s="369">
        <f>'1.Ant pat totalt'!PFW5</f>
        <v>0</v>
      </c>
      <c r="PFX1" s="369">
        <f>'1.Ant pat totalt'!PFX5</f>
        <v>0</v>
      </c>
      <c r="PFY1" s="369">
        <f>'1.Ant pat totalt'!PFY5</f>
        <v>0</v>
      </c>
      <c r="PFZ1" s="369">
        <f>'1.Ant pat totalt'!PFZ5</f>
        <v>0</v>
      </c>
      <c r="PGA1" s="369">
        <f>'1.Ant pat totalt'!PGA5</f>
        <v>0</v>
      </c>
      <c r="PGB1" s="369">
        <f>'1.Ant pat totalt'!PGB5</f>
        <v>0</v>
      </c>
      <c r="PGC1" s="369">
        <f>'1.Ant pat totalt'!PGC5</f>
        <v>0</v>
      </c>
      <c r="PGD1" s="369">
        <f>'1.Ant pat totalt'!PGD5</f>
        <v>0</v>
      </c>
      <c r="PGE1" s="369">
        <f>'1.Ant pat totalt'!PGE5</f>
        <v>0</v>
      </c>
      <c r="PGF1" s="369">
        <f>'1.Ant pat totalt'!PGF5</f>
        <v>0</v>
      </c>
      <c r="PGG1" s="369">
        <f>'1.Ant pat totalt'!PGG5</f>
        <v>0</v>
      </c>
      <c r="PGH1" s="369">
        <f>'1.Ant pat totalt'!PGH5</f>
        <v>0</v>
      </c>
      <c r="PGI1" s="369">
        <f>'1.Ant pat totalt'!PGI5</f>
        <v>0</v>
      </c>
      <c r="PGJ1" s="369">
        <f>'1.Ant pat totalt'!PGJ5</f>
        <v>0</v>
      </c>
      <c r="PGK1" s="369">
        <f>'1.Ant pat totalt'!PGK5</f>
        <v>0</v>
      </c>
      <c r="PGL1" s="369">
        <f>'1.Ant pat totalt'!PGL5</f>
        <v>0</v>
      </c>
      <c r="PGM1" s="369">
        <f>'1.Ant pat totalt'!PGM5</f>
        <v>0</v>
      </c>
      <c r="PGN1" s="369">
        <f>'1.Ant pat totalt'!PGN5</f>
        <v>0</v>
      </c>
      <c r="PGO1" s="369">
        <f>'1.Ant pat totalt'!PGO5</f>
        <v>0</v>
      </c>
      <c r="PGP1" s="369">
        <f>'1.Ant pat totalt'!PGP5</f>
        <v>0</v>
      </c>
      <c r="PGQ1" s="369">
        <f>'1.Ant pat totalt'!PGQ5</f>
        <v>0</v>
      </c>
      <c r="PGR1" s="369">
        <f>'1.Ant pat totalt'!PGR5</f>
        <v>0</v>
      </c>
      <c r="PGS1" s="369">
        <f>'1.Ant pat totalt'!PGS5</f>
        <v>0</v>
      </c>
      <c r="PGT1" s="369">
        <f>'1.Ant pat totalt'!PGT5</f>
        <v>0</v>
      </c>
      <c r="PGU1" s="369">
        <f>'1.Ant pat totalt'!PGU5</f>
        <v>0</v>
      </c>
      <c r="PGV1" s="369">
        <f>'1.Ant pat totalt'!PGV5</f>
        <v>0</v>
      </c>
      <c r="PGW1" s="369">
        <f>'1.Ant pat totalt'!PGW5</f>
        <v>0</v>
      </c>
      <c r="PGX1" s="369">
        <f>'1.Ant pat totalt'!PGX5</f>
        <v>0</v>
      </c>
      <c r="PGY1" s="369">
        <f>'1.Ant pat totalt'!PGY5</f>
        <v>0</v>
      </c>
      <c r="PGZ1" s="369">
        <f>'1.Ant pat totalt'!PGZ5</f>
        <v>0</v>
      </c>
      <c r="PHA1" s="369">
        <f>'1.Ant pat totalt'!PHA5</f>
        <v>0</v>
      </c>
      <c r="PHB1" s="369">
        <f>'1.Ant pat totalt'!PHB5</f>
        <v>0</v>
      </c>
      <c r="PHC1" s="369">
        <f>'1.Ant pat totalt'!PHC5</f>
        <v>0</v>
      </c>
      <c r="PHD1" s="369">
        <f>'1.Ant pat totalt'!PHD5</f>
        <v>0</v>
      </c>
      <c r="PHE1" s="369">
        <f>'1.Ant pat totalt'!PHE5</f>
        <v>0</v>
      </c>
      <c r="PHF1" s="369">
        <f>'1.Ant pat totalt'!PHF5</f>
        <v>0</v>
      </c>
      <c r="PHG1" s="369">
        <f>'1.Ant pat totalt'!PHG5</f>
        <v>0</v>
      </c>
      <c r="PHH1" s="369">
        <f>'1.Ant pat totalt'!PHH5</f>
        <v>0</v>
      </c>
      <c r="PHI1" s="369">
        <f>'1.Ant pat totalt'!PHI5</f>
        <v>0</v>
      </c>
      <c r="PHJ1" s="369">
        <f>'1.Ant pat totalt'!PHJ5</f>
        <v>0</v>
      </c>
      <c r="PHK1" s="369">
        <f>'1.Ant pat totalt'!PHK5</f>
        <v>0</v>
      </c>
      <c r="PHL1" s="369">
        <f>'1.Ant pat totalt'!PHL5</f>
        <v>0</v>
      </c>
      <c r="PHM1" s="369">
        <f>'1.Ant pat totalt'!PHM5</f>
        <v>0</v>
      </c>
      <c r="PHN1" s="369">
        <f>'1.Ant pat totalt'!PHN5</f>
        <v>0</v>
      </c>
      <c r="PHO1" s="369">
        <f>'1.Ant pat totalt'!PHO5</f>
        <v>0</v>
      </c>
      <c r="PHP1" s="369">
        <f>'1.Ant pat totalt'!PHP5</f>
        <v>0</v>
      </c>
      <c r="PHQ1" s="369">
        <f>'1.Ant pat totalt'!PHQ5</f>
        <v>0</v>
      </c>
      <c r="PHR1" s="369">
        <f>'1.Ant pat totalt'!PHR5</f>
        <v>0</v>
      </c>
      <c r="PHS1" s="369">
        <f>'1.Ant pat totalt'!PHS5</f>
        <v>0</v>
      </c>
      <c r="PHT1" s="369">
        <f>'1.Ant pat totalt'!PHT5</f>
        <v>0</v>
      </c>
      <c r="PHU1" s="369">
        <f>'1.Ant pat totalt'!PHU5</f>
        <v>0</v>
      </c>
      <c r="PHV1" s="369">
        <f>'1.Ant pat totalt'!PHV5</f>
        <v>0</v>
      </c>
      <c r="PHW1" s="369">
        <f>'1.Ant pat totalt'!PHW5</f>
        <v>0</v>
      </c>
      <c r="PHX1" s="369">
        <f>'1.Ant pat totalt'!PHX5</f>
        <v>0</v>
      </c>
      <c r="PHY1" s="369">
        <f>'1.Ant pat totalt'!PHY5</f>
        <v>0</v>
      </c>
      <c r="PHZ1" s="369">
        <f>'1.Ant pat totalt'!PHZ5</f>
        <v>0</v>
      </c>
      <c r="PIA1" s="369">
        <f>'1.Ant pat totalt'!PIA5</f>
        <v>0</v>
      </c>
      <c r="PIB1" s="369">
        <f>'1.Ant pat totalt'!PIB5</f>
        <v>0</v>
      </c>
      <c r="PIC1" s="369">
        <f>'1.Ant pat totalt'!PIC5</f>
        <v>0</v>
      </c>
      <c r="PID1" s="369">
        <f>'1.Ant pat totalt'!PID5</f>
        <v>0</v>
      </c>
      <c r="PIE1" s="369">
        <f>'1.Ant pat totalt'!PIE5</f>
        <v>0</v>
      </c>
      <c r="PIF1" s="369">
        <f>'1.Ant pat totalt'!PIF5</f>
        <v>0</v>
      </c>
      <c r="PIG1" s="369">
        <f>'1.Ant pat totalt'!PIG5</f>
        <v>0</v>
      </c>
      <c r="PIH1" s="369">
        <f>'1.Ant pat totalt'!PIH5</f>
        <v>0</v>
      </c>
      <c r="PII1" s="369">
        <f>'1.Ant pat totalt'!PII5</f>
        <v>0</v>
      </c>
      <c r="PIJ1" s="369">
        <f>'1.Ant pat totalt'!PIJ5</f>
        <v>0</v>
      </c>
      <c r="PIK1" s="369">
        <f>'1.Ant pat totalt'!PIK5</f>
        <v>0</v>
      </c>
      <c r="PIL1" s="369">
        <f>'1.Ant pat totalt'!PIL5</f>
        <v>0</v>
      </c>
      <c r="PIM1" s="369">
        <f>'1.Ant pat totalt'!PIM5</f>
        <v>0</v>
      </c>
      <c r="PIN1" s="369">
        <f>'1.Ant pat totalt'!PIN5</f>
        <v>0</v>
      </c>
      <c r="PIO1" s="369">
        <f>'1.Ant pat totalt'!PIO5</f>
        <v>0</v>
      </c>
      <c r="PIP1" s="369">
        <f>'1.Ant pat totalt'!PIP5</f>
        <v>0</v>
      </c>
      <c r="PIQ1" s="369">
        <f>'1.Ant pat totalt'!PIQ5</f>
        <v>0</v>
      </c>
      <c r="PIR1" s="369">
        <f>'1.Ant pat totalt'!PIR5</f>
        <v>0</v>
      </c>
      <c r="PIS1" s="369">
        <f>'1.Ant pat totalt'!PIS5</f>
        <v>0</v>
      </c>
      <c r="PIT1" s="369">
        <f>'1.Ant pat totalt'!PIT5</f>
        <v>0</v>
      </c>
      <c r="PIU1" s="369">
        <f>'1.Ant pat totalt'!PIU5</f>
        <v>0</v>
      </c>
      <c r="PIV1" s="369">
        <f>'1.Ant pat totalt'!PIV5</f>
        <v>0</v>
      </c>
      <c r="PIW1" s="369">
        <f>'1.Ant pat totalt'!PIW5</f>
        <v>0</v>
      </c>
      <c r="PIX1" s="369">
        <f>'1.Ant pat totalt'!PIX5</f>
        <v>0</v>
      </c>
      <c r="PIY1" s="369">
        <f>'1.Ant pat totalt'!PIY5</f>
        <v>0</v>
      </c>
      <c r="PIZ1" s="369">
        <f>'1.Ant pat totalt'!PIZ5</f>
        <v>0</v>
      </c>
      <c r="PJA1" s="369">
        <f>'1.Ant pat totalt'!PJA5</f>
        <v>0</v>
      </c>
      <c r="PJB1" s="369">
        <f>'1.Ant pat totalt'!PJB5</f>
        <v>0</v>
      </c>
      <c r="PJC1" s="369">
        <f>'1.Ant pat totalt'!PJC5</f>
        <v>0</v>
      </c>
      <c r="PJD1" s="369">
        <f>'1.Ant pat totalt'!PJD5</f>
        <v>0</v>
      </c>
      <c r="PJE1" s="369">
        <f>'1.Ant pat totalt'!PJE5</f>
        <v>0</v>
      </c>
      <c r="PJF1" s="369">
        <f>'1.Ant pat totalt'!PJF5</f>
        <v>0</v>
      </c>
      <c r="PJG1" s="369">
        <f>'1.Ant pat totalt'!PJG5</f>
        <v>0</v>
      </c>
      <c r="PJH1" s="369">
        <f>'1.Ant pat totalt'!PJH5</f>
        <v>0</v>
      </c>
      <c r="PJI1" s="369">
        <f>'1.Ant pat totalt'!PJI5</f>
        <v>0</v>
      </c>
      <c r="PJJ1" s="369">
        <f>'1.Ant pat totalt'!PJJ5</f>
        <v>0</v>
      </c>
      <c r="PJK1" s="369">
        <f>'1.Ant pat totalt'!PJK5</f>
        <v>0</v>
      </c>
      <c r="PJL1" s="369">
        <f>'1.Ant pat totalt'!PJL5</f>
        <v>0</v>
      </c>
      <c r="PJM1" s="369">
        <f>'1.Ant pat totalt'!PJM5</f>
        <v>0</v>
      </c>
      <c r="PJN1" s="369">
        <f>'1.Ant pat totalt'!PJN5</f>
        <v>0</v>
      </c>
      <c r="PJO1" s="369">
        <f>'1.Ant pat totalt'!PJO5</f>
        <v>0</v>
      </c>
      <c r="PJP1" s="369">
        <f>'1.Ant pat totalt'!PJP5</f>
        <v>0</v>
      </c>
      <c r="PJQ1" s="369">
        <f>'1.Ant pat totalt'!PJQ5</f>
        <v>0</v>
      </c>
      <c r="PJR1" s="369">
        <f>'1.Ant pat totalt'!PJR5</f>
        <v>0</v>
      </c>
      <c r="PJS1" s="369">
        <f>'1.Ant pat totalt'!PJS5</f>
        <v>0</v>
      </c>
      <c r="PJT1" s="369">
        <f>'1.Ant pat totalt'!PJT5</f>
        <v>0</v>
      </c>
      <c r="PJU1" s="369">
        <f>'1.Ant pat totalt'!PJU5</f>
        <v>0</v>
      </c>
      <c r="PJV1" s="369">
        <f>'1.Ant pat totalt'!PJV5</f>
        <v>0</v>
      </c>
      <c r="PJW1" s="369">
        <f>'1.Ant pat totalt'!PJW5</f>
        <v>0</v>
      </c>
      <c r="PJX1" s="369">
        <f>'1.Ant pat totalt'!PJX5</f>
        <v>0</v>
      </c>
      <c r="PJY1" s="369">
        <f>'1.Ant pat totalt'!PJY5</f>
        <v>0</v>
      </c>
      <c r="PJZ1" s="369">
        <f>'1.Ant pat totalt'!PJZ5</f>
        <v>0</v>
      </c>
      <c r="PKA1" s="369">
        <f>'1.Ant pat totalt'!PKA5</f>
        <v>0</v>
      </c>
      <c r="PKB1" s="369">
        <f>'1.Ant pat totalt'!PKB5</f>
        <v>0</v>
      </c>
      <c r="PKC1" s="369">
        <f>'1.Ant pat totalt'!PKC5</f>
        <v>0</v>
      </c>
      <c r="PKD1" s="369">
        <f>'1.Ant pat totalt'!PKD5</f>
        <v>0</v>
      </c>
      <c r="PKE1" s="369">
        <f>'1.Ant pat totalt'!PKE5</f>
        <v>0</v>
      </c>
      <c r="PKF1" s="369">
        <f>'1.Ant pat totalt'!PKF5</f>
        <v>0</v>
      </c>
      <c r="PKG1" s="369">
        <f>'1.Ant pat totalt'!PKG5</f>
        <v>0</v>
      </c>
      <c r="PKH1" s="369">
        <f>'1.Ant pat totalt'!PKH5</f>
        <v>0</v>
      </c>
      <c r="PKI1" s="369">
        <f>'1.Ant pat totalt'!PKI5</f>
        <v>0</v>
      </c>
      <c r="PKJ1" s="369">
        <f>'1.Ant pat totalt'!PKJ5</f>
        <v>0</v>
      </c>
      <c r="PKK1" s="369">
        <f>'1.Ant pat totalt'!PKK5</f>
        <v>0</v>
      </c>
      <c r="PKL1" s="369">
        <f>'1.Ant pat totalt'!PKL5</f>
        <v>0</v>
      </c>
      <c r="PKM1" s="369">
        <f>'1.Ant pat totalt'!PKM5</f>
        <v>0</v>
      </c>
      <c r="PKN1" s="369">
        <f>'1.Ant pat totalt'!PKN5</f>
        <v>0</v>
      </c>
      <c r="PKO1" s="369">
        <f>'1.Ant pat totalt'!PKO5</f>
        <v>0</v>
      </c>
      <c r="PKP1" s="369">
        <f>'1.Ant pat totalt'!PKP5</f>
        <v>0</v>
      </c>
      <c r="PKQ1" s="369">
        <f>'1.Ant pat totalt'!PKQ5</f>
        <v>0</v>
      </c>
      <c r="PKR1" s="369">
        <f>'1.Ant pat totalt'!PKR5</f>
        <v>0</v>
      </c>
      <c r="PKS1" s="369">
        <f>'1.Ant pat totalt'!PKS5</f>
        <v>0</v>
      </c>
      <c r="PKT1" s="369">
        <f>'1.Ant pat totalt'!PKT5</f>
        <v>0</v>
      </c>
      <c r="PKU1" s="369">
        <f>'1.Ant pat totalt'!PKU5</f>
        <v>0</v>
      </c>
      <c r="PKV1" s="369">
        <f>'1.Ant pat totalt'!PKV5</f>
        <v>0</v>
      </c>
      <c r="PKW1" s="369">
        <f>'1.Ant pat totalt'!PKW5</f>
        <v>0</v>
      </c>
      <c r="PKX1" s="369">
        <f>'1.Ant pat totalt'!PKX5</f>
        <v>0</v>
      </c>
      <c r="PKY1" s="369">
        <f>'1.Ant pat totalt'!PKY5</f>
        <v>0</v>
      </c>
      <c r="PKZ1" s="369">
        <f>'1.Ant pat totalt'!PKZ5</f>
        <v>0</v>
      </c>
      <c r="PLA1" s="369">
        <f>'1.Ant pat totalt'!PLA5</f>
        <v>0</v>
      </c>
      <c r="PLB1" s="369">
        <f>'1.Ant pat totalt'!PLB5</f>
        <v>0</v>
      </c>
      <c r="PLC1" s="369">
        <f>'1.Ant pat totalt'!PLC5</f>
        <v>0</v>
      </c>
      <c r="PLD1" s="369">
        <f>'1.Ant pat totalt'!PLD5</f>
        <v>0</v>
      </c>
      <c r="PLE1" s="369">
        <f>'1.Ant pat totalt'!PLE5</f>
        <v>0</v>
      </c>
      <c r="PLF1" s="369">
        <f>'1.Ant pat totalt'!PLF5</f>
        <v>0</v>
      </c>
      <c r="PLG1" s="369">
        <f>'1.Ant pat totalt'!PLG5</f>
        <v>0</v>
      </c>
      <c r="PLH1" s="369">
        <f>'1.Ant pat totalt'!PLH5</f>
        <v>0</v>
      </c>
      <c r="PLI1" s="369">
        <f>'1.Ant pat totalt'!PLI5</f>
        <v>0</v>
      </c>
      <c r="PLJ1" s="369">
        <f>'1.Ant pat totalt'!PLJ5</f>
        <v>0</v>
      </c>
      <c r="PLK1" s="369">
        <f>'1.Ant pat totalt'!PLK5</f>
        <v>0</v>
      </c>
      <c r="PLL1" s="369">
        <f>'1.Ant pat totalt'!PLL5</f>
        <v>0</v>
      </c>
      <c r="PLM1" s="369">
        <f>'1.Ant pat totalt'!PLM5</f>
        <v>0</v>
      </c>
      <c r="PLN1" s="369">
        <f>'1.Ant pat totalt'!PLN5</f>
        <v>0</v>
      </c>
      <c r="PLO1" s="369">
        <f>'1.Ant pat totalt'!PLO5</f>
        <v>0</v>
      </c>
      <c r="PLP1" s="369">
        <f>'1.Ant pat totalt'!PLP5</f>
        <v>0</v>
      </c>
      <c r="PLQ1" s="369">
        <f>'1.Ant pat totalt'!PLQ5</f>
        <v>0</v>
      </c>
      <c r="PLR1" s="369">
        <f>'1.Ant pat totalt'!PLR5</f>
        <v>0</v>
      </c>
      <c r="PLS1" s="369">
        <f>'1.Ant pat totalt'!PLS5</f>
        <v>0</v>
      </c>
      <c r="PLT1" s="369">
        <f>'1.Ant pat totalt'!PLT5</f>
        <v>0</v>
      </c>
      <c r="PLU1" s="369">
        <f>'1.Ant pat totalt'!PLU5</f>
        <v>0</v>
      </c>
      <c r="PLV1" s="369">
        <f>'1.Ant pat totalt'!PLV5</f>
        <v>0</v>
      </c>
      <c r="PLW1" s="369">
        <f>'1.Ant pat totalt'!PLW5</f>
        <v>0</v>
      </c>
      <c r="PLX1" s="369">
        <f>'1.Ant pat totalt'!PLX5</f>
        <v>0</v>
      </c>
      <c r="PLY1" s="369">
        <f>'1.Ant pat totalt'!PLY5</f>
        <v>0</v>
      </c>
      <c r="PLZ1" s="369">
        <f>'1.Ant pat totalt'!PLZ5</f>
        <v>0</v>
      </c>
      <c r="PMA1" s="369">
        <f>'1.Ant pat totalt'!PMA5</f>
        <v>0</v>
      </c>
      <c r="PMB1" s="369">
        <f>'1.Ant pat totalt'!PMB5</f>
        <v>0</v>
      </c>
      <c r="PMC1" s="369">
        <f>'1.Ant pat totalt'!PMC5</f>
        <v>0</v>
      </c>
      <c r="PMD1" s="369">
        <f>'1.Ant pat totalt'!PMD5</f>
        <v>0</v>
      </c>
      <c r="PME1" s="369">
        <f>'1.Ant pat totalt'!PME5</f>
        <v>0</v>
      </c>
      <c r="PMF1" s="369">
        <f>'1.Ant pat totalt'!PMF5</f>
        <v>0</v>
      </c>
      <c r="PMG1" s="369">
        <f>'1.Ant pat totalt'!PMG5</f>
        <v>0</v>
      </c>
      <c r="PMH1" s="369">
        <f>'1.Ant pat totalt'!PMH5</f>
        <v>0</v>
      </c>
      <c r="PMI1" s="369">
        <f>'1.Ant pat totalt'!PMI5</f>
        <v>0</v>
      </c>
      <c r="PMJ1" s="369">
        <f>'1.Ant pat totalt'!PMJ5</f>
        <v>0</v>
      </c>
      <c r="PMK1" s="369">
        <f>'1.Ant pat totalt'!PMK5</f>
        <v>0</v>
      </c>
      <c r="PML1" s="369">
        <f>'1.Ant pat totalt'!PML5</f>
        <v>0</v>
      </c>
      <c r="PMM1" s="369">
        <f>'1.Ant pat totalt'!PMM5</f>
        <v>0</v>
      </c>
      <c r="PMN1" s="369">
        <f>'1.Ant pat totalt'!PMN5</f>
        <v>0</v>
      </c>
      <c r="PMO1" s="369">
        <f>'1.Ant pat totalt'!PMO5</f>
        <v>0</v>
      </c>
      <c r="PMP1" s="369">
        <f>'1.Ant pat totalt'!PMP5</f>
        <v>0</v>
      </c>
      <c r="PMQ1" s="369">
        <f>'1.Ant pat totalt'!PMQ5</f>
        <v>0</v>
      </c>
      <c r="PMR1" s="369">
        <f>'1.Ant pat totalt'!PMR5</f>
        <v>0</v>
      </c>
      <c r="PMS1" s="369">
        <f>'1.Ant pat totalt'!PMS5</f>
        <v>0</v>
      </c>
      <c r="PMT1" s="369">
        <f>'1.Ant pat totalt'!PMT5</f>
        <v>0</v>
      </c>
      <c r="PMU1" s="369">
        <f>'1.Ant pat totalt'!PMU5</f>
        <v>0</v>
      </c>
      <c r="PMV1" s="369">
        <f>'1.Ant pat totalt'!PMV5</f>
        <v>0</v>
      </c>
      <c r="PMW1" s="369">
        <f>'1.Ant pat totalt'!PMW5</f>
        <v>0</v>
      </c>
      <c r="PMX1" s="369">
        <f>'1.Ant pat totalt'!PMX5</f>
        <v>0</v>
      </c>
      <c r="PMY1" s="369">
        <f>'1.Ant pat totalt'!PMY5</f>
        <v>0</v>
      </c>
      <c r="PMZ1" s="369">
        <f>'1.Ant pat totalt'!PMZ5</f>
        <v>0</v>
      </c>
      <c r="PNA1" s="369">
        <f>'1.Ant pat totalt'!PNA5</f>
        <v>0</v>
      </c>
      <c r="PNB1" s="369">
        <f>'1.Ant pat totalt'!PNB5</f>
        <v>0</v>
      </c>
      <c r="PNC1" s="369">
        <f>'1.Ant pat totalt'!PNC5</f>
        <v>0</v>
      </c>
      <c r="PND1" s="369">
        <f>'1.Ant pat totalt'!PND5</f>
        <v>0</v>
      </c>
      <c r="PNE1" s="369">
        <f>'1.Ant pat totalt'!PNE5</f>
        <v>0</v>
      </c>
      <c r="PNF1" s="369">
        <f>'1.Ant pat totalt'!PNF5</f>
        <v>0</v>
      </c>
      <c r="PNG1" s="369">
        <f>'1.Ant pat totalt'!PNG5</f>
        <v>0</v>
      </c>
      <c r="PNH1" s="369">
        <f>'1.Ant pat totalt'!PNH5</f>
        <v>0</v>
      </c>
      <c r="PNI1" s="369">
        <f>'1.Ant pat totalt'!PNI5</f>
        <v>0</v>
      </c>
      <c r="PNJ1" s="369">
        <f>'1.Ant pat totalt'!PNJ5</f>
        <v>0</v>
      </c>
      <c r="PNK1" s="369">
        <f>'1.Ant pat totalt'!PNK5</f>
        <v>0</v>
      </c>
      <c r="PNL1" s="369">
        <f>'1.Ant pat totalt'!PNL5</f>
        <v>0</v>
      </c>
      <c r="PNM1" s="369">
        <f>'1.Ant pat totalt'!PNM5</f>
        <v>0</v>
      </c>
      <c r="PNN1" s="369">
        <f>'1.Ant pat totalt'!PNN5</f>
        <v>0</v>
      </c>
      <c r="PNO1" s="369">
        <f>'1.Ant pat totalt'!PNO5</f>
        <v>0</v>
      </c>
      <c r="PNP1" s="369">
        <f>'1.Ant pat totalt'!PNP5</f>
        <v>0</v>
      </c>
      <c r="PNQ1" s="369">
        <f>'1.Ant pat totalt'!PNQ5</f>
        <v>0</v>
      </c>
      <c r="PNR1" s="369">
        <f>'1.Ant pat totalt'!PNR5</f>
        <v>0</v>
      </c>
      <c r="PNS1" s="369">
        <f>'1.Ant pat totalt'!PNS5</f>
        <v>0</v>
      </c>
      <c r="PNT1" s="369">
        <f>'1.Ant pat totalt'!PNT5</f>
        <v>0</v>
      </c>
      <c r="PNU1" s="369">
        <f>'1.Ant pat totalt'!PNU5</f>
        <v>0</v>
      </c>
      <c r="PNV1" s="369">
        <f>'1.Ant pat totalt'!PNV5</f>
        <v>0</v>
      </c>
      <c r="PNW1" s="369">
        <f>'1.Ant pat totalt'!PNW5</f>
        <v>0</v>
      </c>
      <c r="PNX1" s="369">
        <f>'1.Ant pat totalt'!PNX5</f>
        <v>0</v>
      </c>
      <c r="PNY1" s="369">
        <f>'1.Ant pat totalt'!PNY5</f>
        <v>0</v>
      </c>
      <c r="PNZ1" s="369">
        <f>'1.Ant pat totalt'!PNZ5</f>
        <v>0</v>
      </c>
      <c r="POA1" s="369">
        <f>'1.Ant pat totalt'!POA5</f>
        <v>0</v>
      </c>
      <c r="POB1" s="369">
        <f>'1.Ant pat totalt'!POB5</f>
        <v>0</v>
      </c>
      <c r="POC1" s="369">
        <f>'1.Ant pat totalt'!POC5</f>
        <v>0</v>
      </c>
      <c r="POD1" s="369">
        <f>'1.Ant pat totalt'!POD5</f>
        <v>0</v>
      </c>
      <c r="POE1" s="369">
        <f>'1.Ant pat totalt'!POE5</f>
        <v>0</v>
      </c>
      <c r="POF1" s="369">
        <f>'1.Ant pat totalt'!POF5</f>
        <v>0</v>
      </c>
      <c r="POG1" s="369">
        <f>'1.Ant pat totalt'!POG5</f>
        <v>0</v>
      </c>
      <c r="POH1" s="369">
        <f>'1.Ant pat totalt'!POH5</f>
        <v>0</v>
      </c>
      <c r="POI1" s="369">
        <f>'1.Ant pat totalt'!POI5</f>
        <v>0</v>
      </c>
      <c r="POJ1" s="369">
        <f>'1.Ant pat totalt'!POJ5</f>
        <v>0</v>
      </c>
      <c r="POK1" s="369">
        <f>'1.Ant pat totalt'!POK5</f>
        <v>0</v>
      </c>
      <c r="POL1" s="369">
        <f>'1.Ant pat totalt'!POL5</f>
        <v>0</v>
      </c>
      <c r="POM1" s="369">
        <f>'1.Ant pat totalt'!POM5</f>
        <v>0</v>
      </c>
      <c r="PON1" s="369">
        <f>'1.Ant pat totalt'!PON5</f>
        <v>0</v>
      </c>
      <c r="POO1" s="369">
        <f>'1.Ant pat totalt'!POO5</f>
        <v>0</v>
      </c>
      <c r="POP1" s="369">
        <f>'1.Ant pat totalt'!POP5</f>
        <v>0</v>
      </c>
      <c r="POQ1" s="369">
        <f>'1.Ant pat totalt'!POQ5</f>
        <v>0</v>
      </c>
      <c r="POR1" s="369">
        <f>'1.Ant pat totalt'!POR5</f>
        <v>0</v>
      </c>
      <c r="POS1" s="369">
        <f>'1.Ant pat totalt'!POS5</f>
        <v>0</v>
      </c>
      <c r="POT1" s="369">
        <f>'1.Ant pat totalt'!POT5</f>
        <v>0</v>
      </c>
      <c r="POU1" s="369">
        <f>'1.Ant pat totalt'!POU5</f>
        <v>0</v>
      </c>
      <c r="POV1" s="369">
        <f>'1.Ant pat totalt'!POV5</f>
        <v>0</v>
      </c>
      <c r="POW1" s="369">
        <f>'1.Ant pat totalt'!POW5</f>
        <v>0</v>
      </c>
      <c r="POX1" s="369">
        <f>'1.Ant pat totalt'!POX5</f>
        <v>0</v>
      </c>
      <c r="POY1" s="369">
        <f>'1.Ant pat totalt'!POY5</f>
        <v>0</v>
      </c>
      <c r="POZ1" s="369">
        <f>'1.Ant pat totalt'!POZ5</f>
        <v>0</v>
      </c>
      <c r="PPA1" s="369">
        <f>'1.Ant pat totalt'!PPA5</f>
        <v>0</v>
      </c>
      <c r="PPB1" s="369">
        <f>'1.Ant pat totalt'!PPB5</f>
        <v>0</v>
      </c>
      <c r="PPC1" s="369">
        <f>'1.Ant pat totalt'!PPC5</f>
        <v>0</v>
      </c>
      <c r="PPD1" s="369">
        <f>'1.Ant pat totalt'!PPD5</f>
        <v>0</v>
      </c>
      <c r="PPE1" s="369">
        <f>'1.Ant pat totalt'!PPE5</f>
        <v>0</v>
      </c>
      <c r="PPF1" s="369">
        <f>'1.Ant pat totalt'!PPF5</f>
        <v>0</v>
      </c>
      <c r="PPG1" s="369">
        <f>'1.Ant pat totalt'!PPG5</f>
        <v>0</v>
      </c>
      <c r="PPH1" s="369">
        <f>'1.Ant pat totalt'!PPH5</f>
        <v>0</v>
      </c>
      <c r="PPI1" s="369">
        <f>'1.Ant pat totalt'!PPI5</f>
        <v>0</v>
      </c>
      <c r="PPJ1" s="369">
        <f>'1.Ant pat totalt'!PPJ5</f>
        <v>0</v>
      </c>
      <c r="PPK1" s="369">
        <f>'1.Ant pat totalt'!PPK5</f>
        <v>0</v>
      </c>
      <c r="PPL1" s="369">
        <f>'1.Ant pat totalt'!PPL5</f>
        <v>0</v>
      </c>
      <c r="PPM1" s="369">
        <f>'1.Ant pat totalt'!PPM5</f>
        <v>0</v>
      </c>
      <c r="PPN1" s="369">
        <f>'1.Ant pat totalt'!PPN5</f>
        <v>0</v>
      </c>
      <c r="PPO1" s="369">
        <f>'1.Ant pat totalt'!PPO5</f>
        <v>0</v>
      </c>
      <c r="PPP1" s="369">
        <f>'1.Ant pat totalt'!PPP5</f>
        <v>0</v>
      </c>
      <c r="PPQ1" s="369">
        <f>'1.Ant pat totalt'!PPQ5</f>
        <v>0</v>
      </c>
      <c r="PPR1" s="369">
        <f>'1.Ant pat totalt'!PPR5</f>
        <v>0</v>
      </c>
      <c r="PPS1" s="369">
        <f>'1.Ant pat totalt'!PPS5</f>
        <v>0</v>
      </c>
      <c r="PPT1" s="369">
        <f>'1.Ant pat totalt'!PPT5</f>
        <v>0</v>
      </c>
      <c r="PPU1" s="369">
        <f>'1.Ant pat totalt'!PPU5</f>
        <v>0</v>
      </c>
      <c r="PPV1" s="369">
        <f>'1.Ant pat totalt'!PPV5</f>
        <v>0</v>
      </c>
      <c r="PPW1" s="369">
        <f>'1.Ant pat totalt'!PPW5</f>
        <v>0</v>
      </c>
      <c r="PPX1" s="369">
        <f>'1.Ant pat totalt'!PPX5</f>
        <v>0</v>
      </c>
      <c r="PPY1" s="369">
        <f>'1.Ant pat totalt'!PPY5</f>
        <v>0</v>
      </c>
      <c r="PPZ1" s="369">
        <f>'1.Ant pat totalt'!PPZ5</f>
        <v>0</v>
      </c>
      <c r="PQA1" s="369">
        <f>'1.Ant pat totalt'!PQA5</f>
        <v>0</v>
      </c>
      <c r="PQB1" s="369">
        <f>'1.Ant pat totalt'!PQB5</f>
        <v>0</v>
      </c>
      <c r="PQC1" s="369">
        <f>'1.Ant pat totalt'!PQC5</f>
        <v>0</v>
      </c>
      <c r="PQD1" s="369">
        <f>'1.Ant pat totalt'!PQD5</f>
        <v>0</v>
      </c>
      <c r="PQE1" s="369">
        <f>'1.Ant pat totalt'!PQE5</f>
        <v>0</v>
      </c>
      <c r="PQF1" s="369">
        <f>'1.Ant pat totalt'!PQF5</f>
        <v>0</v>
      </c>
      <c r="PQG1" s="369">
        <f>'1.Ant pat totalt'!PQG5</f>
        <v>0</v>
      </c>
      <c r="PQH1" s="369">
        <f>'1.Ant pat totalt'!PQH5</f>
        <v>0</v>
      </c>
      <c r="PQI1" s="369">
        <f>'1.Ant pat totalt'!PQI5</f>
        <v>0</v>
      </c>
      <c r="PQJ1" s="369">
        <f>'1.Ant pat totalt'!PQJ5</f>
        <v>0</v>
      </c>
      <c r="PQK1" s="369">
        <f>'1.Ant pat totalt'!PQK5</f>
        <v>0</v>
      </c>
      <c r="PQL1" s="369">
        <f>'1.Ant pat totalt'!PQL5</f>
        <v>0</v>
      </c>
      <c r="PQM1" s="369">
        <f>'1.Ant pat totalt'!PQM5</f>
        <v>0</v>
      </c>
      <c r="PQN1" s="369">
        <f>'1.Ant pat totalt'!PQN5</f>
        <v>0</v>
      </c>
      <c r="PQO1" s="369">
        <f>'1.Ant pat totalt'!PQO5</f>
        <v>0</v>
      </c>
      <c r="PQP1" s="369">
        <f>'1.Ant pat totalt'!PQP5</f>
        <v>0</v>
      </c>
      <c r="PQQ1" s="369">
        <f>'1.Ant pat totalt'!PQQ5</f>
        <v>0</v>
      </c>
      <c r="PQR1" s="369">
        <f>'1.Ant pat totalt'!PQR5</f>
        <v>0</v>
      </c>
      <c r="PQS1" s="369">
        <f>'1.Ant pat totalt'!PQS5</f>
        <v>0</v>
      </c>
      <c r="PQT1" s="369">
        <f>'1.Ant pat totalt'!PQT5</f>
        <v>0</v>
      </c>
      <c r="PQU1" s="369">
        <f>'1.Ant pat totalt'!PQU5</f>
        <v>0</v>
      </c>
      <c r="PQV1" s="369">
        <f>'1.Ant pat totalt'!PQV5</f>
        <v>0</v>
      </c>
      <c r="PQW1" s="369">
        <f>'1.Ant pat totalt'!PQW5</f>
        <v>0</v>
      </c>
      <c r="PQX1" s="369">
        <f>'1.Ant pat totalt'!PQX5</f>
        <v>0</v>
      </c>
      <c r="PQY1" s="369">
        <f>'1.Ant pat totalt'!PQY5</f>
        <v>0</v>
      </c>
      <c r="PQZ1" s="369">
        <f>'1.Ant pat totalt'!PQZ5</f>
        <v>0</v>
      </c>
      <c r="PRA1" s="369">
        <f>'1.Ant pat totalt'!PRA5</f>
        <v>0</v>
      </c>
      <c r="PRB1" s="369">
        <f>'1.Ant pat totalt'!PRB5</f>
        <v>0</v>
      </c>
      <c r="PRC1" s="369">
        <f>'1.Ant pat totalt'!PRC5</f>
        <v>0</v>
      </c>
      <c r="PRD1" s="369">
        <f>'1.Ant pat totalt'!PRD5</f>
        <v>0</v>
      </c>
      <c r="PRE1" s="369">
        <f>'1.Ant pat totalt'!PRE5</f>
        <v>0</v>
      </c>
      <c r="PRF1" s="369">
        <f>'1.Ant pat totalt'!PRF5</f>
        <v>0</v>
      </c>
      <c r="PRG1" s="369">
        <f>'1.Ant pat totalt'!PRG5</f>
        <v>0</v>
      </c>
      <c r="PRH1" s="369">
        <f>'1.Ant pat totalt'!PRH5</f>
        <v>0</v>
      </c>
      <c r="PRI1" s="369">
        <f>'1.Ant pat totalt'!PRI5</f>
        <v>0</v>
      </c>
      <c r="PRJ1" s="369">
        <f>'1.Ant pat totalt'!PRJ5</f>
        <v>0</v>
      </c>
      <c r="PRK1" s="369">
        <f>'1.Ant pat totalt'!PRK5</f>
        <v>0</v>
      </c>
      <c r="PRL1" s="369">
        <f>'1.Ant pat totalt'!PRL5</f>
        <v>0</v>
      </c>
      <c r="PRM1" s="369">
        <f>'1.Ant pat totalt'!PRM5</f>
        <v>0</v>
      </c>
      <c r="PRN1" s="369">
        <f>'1.Ant pat totalt'!PRN5</f>
        <v>0</v>
      </c>
      <c r="PRO1" s="369">
        <f>'1.Ant pat totalt'!PRO5</f>
        <v>0</v>
      </c>
      <c r="PRP1" s="369">
        <f>'1.Ant pat totalt'!PRP5</f>
        <v>0</v>
      </c>
      <c r="PRQ1" s="369">
        <f>'1.Ant pat totalt'!PRQ5</f>
        <v>0</v>
      </c>
      <c r="PRR1" s="369">
        <f>'1.Ant pat totalt'!PRR5</f>
        <v>0</v>
      </c>
      <c r="PRS1" s="369">
        <f>'1.Ant pat totalt'!PRS5</f>
        <v>0</v>
      </c>
      <c r="PRT1" s="369">
        <f>'1.Ant pat totalt'!PRT5</f>
        <v>0</v>
      </c>
      <c r="PRU1" s="369">
        <f>'1.Ant pat totalt'!PRU5</f>
        <v>0</v>
      </c>
      <c r="PRV1" s="369">
        <f>'1.Ant pat totalt'!PRV5</f>
        <v>0</v>
      </c>
      <c r="PRW1" s="369">
        <f>'1.Ant pat totalt'!PRW5</f>
        <v>0</v>
      </c>
      <c r="PRX1" s="369">
        <f>'1.Ant pat totalt'!PRX5</f>
        <v>0</v>
      </c>
      <c r="PRY1" s="369">
        <f>'1.Ant pat totalt'!PRY5</f>
        <v>0</v>
      </c>
      <c r="PRZ1" s="369">
        <f>'1.Ant pat totalt'!PRZ5</f>
        <v>0</v>
      </c>
      <c r="PSA1" s="369">
        <f>'1.Ant pat totalt'!PSA5</f>
        <v>0</v>
      </c>
      <c r="PSB1" s="369">
        <f>'1.Ant pat totalt'!PSB5</f>
        <v>0</v>
      </c>
      <c r="PSC1" s="369">
        <f>'1.Ant pat totalt'!PSC5</f>
        <v>0</v>
      </c>
      <c r="PSD1" s="369">
        <f>'1.Ant pat totalt'!PSD5</f>
        <v>0</v>
      </c>
      <c r="PSE1" s="369">
        <f>'1.Ant pat totalt'!PSE5</f>
        <v>0</v>
      </c>
      <c r="PSF1" s="369">
        <f>'1.Ant pat totalt'!PSF5</f>
        <v>0</v>
      </c>
      <c r="PSG1" s="369">
        <f>'1.Ant pat totalt'!PSG5</f>
        <v>0</v>
      </c>
      <c r="PSH1" s="369">
        <f>'1.Ant pat totalt'!PSH5</f>
        <v>0</v>
      </c>
      <c r="PSI1" s="369">
        <f>'1.Ant pat totalt'!PSI5</f>
        <v>0</v>
      </c>
      <c r="PSJ1" s="369">
        <f>'1.Ant pat totalt'!PSJ5</f>
        <v>0</v>
      </c>
      <c r="PSK1" s="369">
        <f>'1.Ant pat totalt'!PSK5</f>
        <v>0</v>
      </c>
      <c r="PSL1" s="369">
        <f>'1.Ant pat totalt'!PSL5</f>
        <v>0</v>
      </c>
      <c r="PSM1" s="369">
        <f>'1.Ant pat totalt'!PSM5</f>
        <v>0</v>
      </c>
      <c r="PSN1" s="369">
        <f>'1.Ant pat totalt'!PSN5</f>
        <v>0</v>
      </c>
      <c r="PSO1" s="369">
        <f>'1.Ant pat totalt'!PSO5</f>
        <v>0</v>
      </c>
      <c r="PSP1" s="369">
        <f>'1.Ant pat totalt'!PSP5</f>
        <v>0</v>
      </c>
      <c r="PSQ1" s="369">
        <f>'1.Ant pat totalt'!PSQ5</f>
        <v>0</v>
      </c>
      <c r="PSR1" s="369">
        <f>'1.Ant pat totalt'!PSR5</f>
        <v>0</v>
      </c>
      <c r="PSS1" s="369">
        <f>'1.Ant pat totalt'!PSS5</f>
        <v>0</v>
      </c>
      <c r="PST1" s="369">
        <f>'1.Ant pat totalt'!PST5</f>
        <v>0</v>
      </c>
      <c r="PSU1" s="369">
        <f>'1.Ant pat totalt'!PSU5</f>
        <v>0</v>
      </c>
      <c r="PSV1" s="369">
        <f>'1.Ant pat totalt'!PSV5</f>
        <v>0</v>
      </c>
      <c r="PSW1" s="369">
        <f>'1.Ant pat totalt'!PSW5</f>
        <v>0</v>
      </c>
      <c r="PSX1" s="369">
        <f>'1.Ant pat totalt'!PSX5</f>
        <v>0</v>
      </c>
      <c r="PSY1" s="369">
        <f>'1.Ant pat totalt'!PSY5</f>
        <v>0</v>
      </c>
      <c r="PSZ1" s="369">
        <f>'1.Ant pat totalt'!PSZ5</f>
        <v>0</v>
      </c>
      <c r="PTA1" s="369">
        <f>'1.Ant pat totalt'!PTA5</f>
        <v>0</v>
      </c>
      <c r="PTB1" s="369">
        <f>'1.Ant pat totalt'!PTB5</f>
        <v>0</v>
      </c>
      <c r="PTC1" s="369">
        <f>'1.Ant pat totalt'!PTC5</f>
        <v>0</v>
      </c>
      <c r="PTD1" s="369">
        <f>'1.Ant pat totalt'!PTD5</f>
        <v>0</v>
      </c>
      <c r="PTE1" s="369">
        <f>'1.Ant pat totalt'!PTE5</f>
        <v>0</v>
      </c>
      <c r="PTF1" s="369">
        <f>'1.Ant pat totalt'!PTF5</f>
        <v>0</v>
      </c>
      <c r="PTG1" s="369">
        <f>'1.Ant pat totalt'!PTG5</f>
        <v>0</v>
      </c>
      <c r="PTH1" s="369">
        <f>'1.Ant pat totalt'!PTH5</f>
        <v>0</v>
      </c>
      <c r="PTI1" s="369">
        <f>'1.Ant pat totalt'!PTI5</f>
        <v>0</v>
      </c>
      <c r="PTJ1" s="369">
        <f>'1.Ant pat totalt'!PTJ5</f>
        <v>0</v>
      </c>
      <c r="PTK1" s="369">
        <f>'1.Ant pat totalt'!PTK5</f>
        <v>0</v>
      </c>
      <c r="PTL1" s="369">
        <f>'1.Ant pat totalt'!PTL5</f>
        <v>0</v>
      </c>
      <c r="PTM1" s="369">
        <f>'1.Ant pat totalt'!PTM5</f>
        <v>0</v>
      </c>
      <c r="PTN1" s="369">
        <f>'1.Ant pat totalt'!PTN5</f>
        <v>0</v>
      </c>
      <c r="PTO1" s="369">
        <f>'1.Ant pat totalt'!PTO5</f>
        <v>0</v>
      </c>
      <c r="PTP1" s="369">
        <f>'1.Ant pat totalt'!PTP5</f>
        <v>0</v>
      </c>
      <c r="PTQ1" s="369">
        <f>'1.Ant pat totalt'!PTQ5</f>
        <v>0</v>
      </c>
      <c r="PTR1" s="369">
        <f>'1.Ant pat totalt'!PTR5</f>
        <v>0</v>
      </c>
      <c r="PTS1" s="369">
        <f>'1.Ant pat totalt'!PTS5</f>
        <v>0</v>
      </c>
      <c r="PTT1" s="369">
        <f>'1.Ant pat totalt'!PTT5</f>
        <v>0</v>
      </c>
      <c r="PTU1" s="369">
        <f>'1.Ant pat totalt'!PTU5</f>
        <v>0</v>
      </c>
      <c r="PTV1" s="369">
        <f>'1.Ant pat totalt'!PTV5</f>
        <v>0</v>
      </c>
      <c r="PTW1" s="369">
        <f>'1.Ant pat totalt'!PTW5</f>
        <v>0</v>
      </c>
      <c r="PTX1" s="369">
        <f>'1.Ant pat totalt'!PTX5</f>
        <v>0</v>
      </c>
      <c r="PTY1" s="369">
        <f>'1.Ant pat totalt'!PTY5</f>
        <v>0</v>
      </c>
      <c r="PTZ1" s="369">
        <f>'1.Ant pat totalt'!PTZ5</f>
        <v>0</v>
      </c>
      <c r="PUA1" s="369">
        <f>'1.Ant pat totalt'!PUA5</f>
        <v>0</v>
      </c>
      <c r="PUB1" s="369">
        <f>'1.Ant pat totalt'!PUB5</f>
        <v>0</v>
      </c>
      <c r="PUC1" s="369">
        <f>'1.Ant pat totalt'!PUC5</f>
        <v>0</v>
      </c>
      <c r="PUD1" s="369">
        <f>'1.Ant pat totalt'!PUD5</f>
        <v>0</v>
      </c>
      <c r="PUE1" s="369">
        <f>'1.Ant pat totalt'!PUE5</f>
        <v>0</v>
      </c>
      <c r="PUF1" s="369">
        <f>'1.Ant pat totalt'!PUF5</f>
        <v>0</v>
      </c>
      <c r="PUG1" s="369">
        <f>'1.Ant pat totalt'!PUG5</f>
        <v>0</v>
      </c>
      <c r="PUH1" s="369">
        <f>'1.Ant pat totalt'!PUH5</f>
        <v>0</v>
      </c>
      <c r="PUI1" s="369">
        <f>'1.Ant pat totalt'!PUI5</f>
        <v>0</v>
      </c>
      <c r="PUJ1" s="369">
        <f>'1.Ant pat totalt'!PUJ5</f>
        <v>0</v>
      </c>
      <c r="PUK1" s="369">
        <f>'1.Ant pat totalt'!PUK5</f>
        <v>0</v>
      </c>
      <c r="PUL1" s="369">
        <f>'1.Ant pat totalt'!PUL5</f>
        <v>0</v>
      </c>
      <c r="PUM1" s="369">
        <f>'1.Ant pat totalt'!PUM5</f>
        <v>0</v>
      </c>
      <c r="PUN1" s="369">
        <f>'1.Ant pat totalt'!PUN5</f>
        <v>0</v>
      </c>
      <c r="PUO1" s="369">
        <f>'1.Ant pat totalt'!PUO5</f>
        <v>0</v>
      </c>
      <c r="PUP1" s="369">
        <f>'1.Ant pat totalt'!PUP5</f>
        <v>0</v>
      </c>
      <c r="PUQ1" s="369">
        <f>'1.Ant pat totalt'!PUQ5</f>
        <v>0</v>
      </c>
      <c r="PUR1" s="369">
        <f>'1.Ant pat totalt'!PUR5</f>
        <v>0</v>
      </c>
      <c r="PUS1" s="369">
        <f>'1.Ant pat totalt'!PUS5</f>
        <v>0</v>
      </c>
      <c r="PUT1" s="369">
        <f>'1.Ant pat totalt'!PUT5</f>
        <v>0</v>
      </c>
      <c r="PUU1" s="369">
        <f>'1.Ant pat totalt'!PUU5</f>
        <v>0</v>
      </c>
      <c r="PUV1" s="369">
        <f>'1.Ant pat totalt'!PUV5</f>
        <v>0</v>
      </c>
      <c r="PUW1" s="369">
        <f>'1.Ant pat totalt'!PUW5</f>
        <v>0</v>
      </c>
      <c r="PUX1" s="369">
        <f>'1.Ant pat totalt'!PUX5</f>
        <v>0</v>
      </c>
      <c r="PUY1" s="369">
        <f>'1.Ant pat totalt'!PUY5</f>
        <v>0</v>
      </c>
      <c r="PUZ1" s="369">
        <f>'1.Ant pat totalt'!PUZ5</f>
        <v>0</v>
      </c>
      <c r="PVA1" s="369">
        <f>'1.Ant pat totalt'!PVA5</f>
        <v>0</v>
      </c>
      <c r="PVB1" s="369">
        <f>'1.Ant pat totalt'!PVB5</f>
        <v>0</v>
      </c>
      <c r="PVC1" s="369">
        <f>'1.Ant pat totalt'!PVC5</f>
        <v>0</v>
      </c>
      <c r="PVD1" s="369">
        <f>'1.Ant pat totalt'!PVD5</f>
        <v>0</v>
      </c>
      <c r="PVE1" s="369">
        <f>'1.Ant pat totalt'!PVE5</f>
        <v>0</v>
      </c>
      <c r="PVF1" s="369">
        <f>'1.Ant pat totalt'!PVF5</f>
        <v>0</v>
      </c>
      <c r="PVG1" s="369">
        <f>'1.Ant pat totalt'!PVG5</f>
        <v>0</v>
      </c>
      <c r="PVH1" s="369">
        <f>'1.Ant pat totalt'!PVH5</f>
        <v>0</v>
      </c>
      <c r="PVI1" s="369">
        <f>'1.Ant pat totalt'!PVI5</f>
        <v>0</v>
      </c>
      <c r="PVJ1" s="369">
        <f>'1.Ant pat totalt'!PVJ5</f>
        <v>0</v>
      </c>
      <c r="PVK1" s="369">
        <f>'1.Ant pat totalt'!PVK5</f>
        <v>0</v>
      </c>
      <c r="PVL1" s="369">
        <f>'1.Ant pat totalt'!PVL5</f>
        <v>0</v>
      </c>
      <c r="PVM1" s="369">
        <f>'1.Ant pat totalt'!PVM5</f>
        <v>0</v>
      </c>
      <c r="PVN1" s="369">
        <f>'1.Ant pat totalt'!PVN5</f>
        <v>0</v>
      </c>
      <c r="PVO1" s="369">
        <f>'1.Ant pat totalt'!PVO5</f>
        <v>0</v>
      </c>
      <c r="PVP1" s="369">
        <f>'1.Ant pat totalt'!PVP5</f>
        <v>0</v>
      </c>
      <c r="PVQ1" s="369">
        <f>'1.Ant pat totalt'!PVQ5</f>
        <v>0</v>
      </c>
      <c r="PVR1" s="369">
        <f>'1.Ant pat totalt'!PVR5</f>
        <v>0</v>
      </c>
      <c r="PVS1" s="369">
        <f>'1.Ant pat totalt'!PVS5</f>
        <v>0</v>
      </c>
      <c r="PVT1" s="369">
        <f>'1.Ant pat totalt'!PVT5</f>
        <v>0</v>
      </c>
      <c r="PVU1" s="369">
        <f>'1.Ant pat totalt'!PVU5</f>
        <v>0</v>
      </c>
      <c r="PVV1" s="369">
        <f>'1.Ant pat totalt'!PVV5</f>
        <v>0</v>
      </c>
      <c r="PVW1" s="369">
        <f>'1.Ant pat totalt'!PVW5</f>
        <v>0</v>
      </c>
      <c r="PVX1" s="369">
        <f>'1.Ant pat totalt'!PVX5</f>
        <v>0</v>
      </c>
      <c r="PVY1" s="369">
        <f>'1.Ant pat totalt'!PVY5</f>
        <v>0</v>
      </c>
      <c r="PVZ1" s="369">
        <f>'1.Ant pat totalt'!PVZ5</f>
        <v>0</v>
      </c>
      <c r="PWA1" s="369">
        <f>'1.Ant pat totalt'!PWA5</f>
        <v>0</v>
      </c>
      <c r="PWB1" s="369">
        <f>'1.Ant pat totalt'!PWB5</f>
        <v>0</v>
      </c>
      <c r="PWC1" s="369">
        <f>'1.Ant pat totalt'!PWC5</f>
        <v>0</v>
      </c>
      <c r="PWD1" s="369">
        <f>'1.Ant pat totalt'!PWD5</f>
        <v>0</v>
      </c>
      <c r="PWE1" s="369">
        <f>'1.Ant pat totalt'!PWE5</f>
        <v>0</v>
      </c>
      <c r="PWF1" s="369">
        <f>'1.Ant pat totalt'!PWF5</f>
        <v>0</v>
      </c>
      <c r="PWG1" s="369">
        <f>'1.Ant pat totalt'!PWG5</f>
        <v>0</v>
      </c>
      <c r="PWH1" s="369">
        <f>'1.Ant pat totalt'!PWH5</f>
        <v>0</v>
      </c>
      <c r="PWI1" s="369">
        <f>'1.Ant pat totalt'!PWI5</f>
        <v>0</v>
      </c>
      <c r="PWJ1" s="369">
        <f>'1.Ant pat totalt'!PWJ5</f>
        <v>0</v>
      </c>
      <c r="PWK1" s="369">
        <f>'1.Ant pat totalt'!PWK5</f>
        <v>0</v>
      </c>
      <c r="PWL1" s="369">
        <f>'1.Ant pat totalt'!PWL5</f>
        <v>0</v>
      </c>
      <c r="PWM1" s="369">
        <f>'1.Ant pat totalt'!PWM5</f>
        <v>0</v>
      </c>
      <c r="PWN1" s="369">
        <f>'1.Ant pat totalt'!PWN5</f>
        <v>0</v>
      </c>
      <c r="PWO1" s="369">
        <f>'1.Ant pat totalt'!PWO5</f>
        <v>0</v>
      </c>
      <c r="PWP1" s="369">
        <f>'1.Ant pat totalt'!PWP5</f>
        <v>0</v>
      </c>
      <c r="PWQ1" s="369">
        <f>'1.Ant pat totalt'!PWQ5</f>
        <v>0</v>
      </c>
      <c r="PWR1" s="369">
        <f>'1.Ant pat totalt'!PWR5</f>
        <v>0</v>
      </c>
      <c r="PWS1" s="369">
        <f>'1.Ant pat totalt'!PWS5</f>
        <v>0</v>
      </c>
      <c r="PWT1" s="369">
        <f>'1.Ant pat totalt'!PWT5</f>
        <v>0</v>
      </c>
      <c r="PWU1" s="369">
        <f>'1.Ant pat totalt'!PWU5</f>
        <v>0</v>
      </c>
      <c r="PWV1" s="369">
        <f>'1.Ant pat totalt'!PWV5</f>
        <v>0</v>
      </c>
      <c r="PWW1" s="369">
        <f>'1.Ant pat totalt'!PWW5</f>
        <v>0</v>
      </c>
      <c r="PWX1" s="369">
        <f>'1.Ant pat totalt'!PWX5</f>
        <v>0</v>
      </c>
      <c r="PWY1" s="369">
        <f>'1.Ant pat totalt'!PWY5</f>
        <v>0</v>
      </c>
      <c r="PWZ1" s="369">
        <f>'1.Ant pat totalt'!PWZ5</f>
        <v>0</v>
      </c>
      <c r="PXA1" s="369">
        <f>'1.Ant pat totalt'!PXA5</f>
        <v>0</v>
      </c>
      <c r="PXB1" s="369">
        <f>'1.Ant pat totalt'!PXB5</f>
        <v>0</v>
      </c>
      <c r="PXC1" s="369">
        <f>'1.Ant pat totalt'!PXC5</f>
        <v>0</v>
      </c>
      <c r="PXD1" s="369">
        <f>'1.Ant pat totalt'!PXD5</f>
        <v>0</v>
      </c>
      <c r="PXE1" s="369">
        <f>'1.Ant pat totalt'!PXE5</f>
        <v>0</v>
      </c>
      <c r="PXF1" s="369">
        <f>'1.Ant pat totalt'!PXF5</f>
        <v>0</v>
      </c>
      <c r="PXG1" s="369">
        <f>'1.Ant pat totalt'!PXG5</f>
        <v>0</v>
      </c>
      <c r="PXH1" s="369">
        <f>'1.Ant pat totalt'!PXH5</f>
        <v>0</v>
      </c>
      <c r="PXI1" s="369">
        <f>'1.Ant pat totalt'!PXI5</f>
        <v>0</v>
      </c>
      <c r="PXJ1" s="369">
        <f>'1.Ant pat totalt'!PXJ5</f>
        <v>0</v>
      </c>
      <c r="PXK1" s="369">
        <f>'1.Ant pat totalt'!PXK5</f>
        <v>0</v>
      </c>
      <c r="PXL1" s="369">
        <f>'1.Ant pat totalt'!PXL5</f>
        <v>0</v>
      </c>
      <c r="PXM1" s="369">
        <f>'1.Ant pat totalt'!PXM5</f>
        <v>0</v>
      </c>
      <c r="PXN1" s="369">
        <f>'1.Ant pat totalt'!PXN5</f>
        <v>0</v>
      </c>
      <c r="PXO1" s="369">
        <f>'1.Ant pat totalt'!PXO5</f>
        <v>0</v>
      </c>
      <c r="PXP1" s="369">
        <f>'1.Ant pat totalt'!PXP5</f>
        <v>0</v>
      </c>
      <c r="PXQ1" s="369">
        <f>'1.Ant pat totalt'!PXQ5</f>
        <v>0</v>
      </c>
      <c r="PXR1" s="369">
        <f>'1.Ant pat totalt'!PXR5</f>
        <v>0</v>
      </c>
      <c r="PXS1" s="369">
        <f>'1.Ant pat totalt'!PXS5</f>
        <v>0</v>
      </c>
      <c r="PXT1" s="369">
        <f>'1.Ant pat totalt'!PXT5</f>
        <v>0</v>
      </c>
      <c r="PXU1" s="369">
        <f>'1.Ant pat totalt'!PXU5</f>
        <v>0</v>
      </c>
      <c r="PXV1" s="369">
        <f>'1.Ant pat totalt'!PXV5</f>
        <v>0</v>
      </c>
      <c r="PXW1" s="369">
        <f>'1.Ant pat totalt'!PXW5</f>
        <v>0</v>
      </c>
      <c r="PXX1" s="369">
        <f>'1.Ant pat totalt'!PXX5</f>
        <v>0</v>
      </c>
      <c r="PXY1" s="369">
        <f>'1.Ant pat totalt'!PXY5</f>
        <v>0</v>
      </c>
      <c r="PXZ1" s="369">
        <f>'1.Ant pat totalt'!PXZ5</f>
        <v>0</v>
      </c>
      <c r="PYA1" s="369">
        <f>'1.Ant pat totalt'!PYA5</f>
        <v>0</v>
      </c>
      <c r="PYB1" s="369">
        <f>'1.Ant pat totalt'!PYB5</f>
        <v>0</v>
      </c>
      <c r="PYC1" s="369">
        <f>'1.Ant pat totalt'!PYC5</f>
        <v>0</v>
      </c>
      <c r="PYD1" s="369">
        <f>'1.Ant pat totalt'!PYD5</f>
        <v>0</v>
      </c>
      <c r="PYE1" s="369">
        <f>'1.Ant pat totalt'!PYE5</f>
        <v>0</v>
      </c>
      <c r="PYF1" s="369">
        <f>'1.Ant pat totalt'!PYF5</f>
        <v>0</v>
      </c>
      <c r="PYG1" s="369">
        <f>'1.Ant pat totalt'!PYG5</f>
        <v>0</v>
      </c>
      <c r="PYH1" s="369">
        <f>'1.Ant pat totalt'!PYH5</f>
        <v>0</v>
      </c>
      <c r="PYI1" s="369">
        <f>'1.Ant pat totalt'!PYI5</f>
        <v>0</v>
      </c>
      <c r="PYJ1" s="369">
        <f>'1.Ant pat totalt'!PYJ5</f>
        <v>0</v>
      </c>
      <c r="PYK1" s="369">
        <f>'1.Ant pat totalt'!PYK5</f>
        <v>0</v>
      </c>
      <c r="PYL1" s="369">
        <f>'1.Ant pat totalt'!PYL5</f>
        <v>0</v>
      </c>
      <c r="PYM1" s="369">
        <f>'1.Ant pat totalt'!PYM5</f>
        <v>0</v>
      </c>
      <c r="PYN1" s="369">
        <f>'1.Ant pat totalt'!PYN5</f>
        <v>0</v>
      </c>
      <c r="PYO1" s="369">
        <f>'1.Ant pat totalt'!PYO5</f>
        <v>0</v>
      </c>
      <c r="PYP1" s="369">
        <f>'1.Ant pat totalt'!PYP5</f>
        <v>0</v>
      </c>
      <c r="PYQ1" s="369">
        <f>'1.Ant pat totalt'!PYQ5</f>
        <v>0</v>
      </c>
      <c r="PYR1" s="369">
        <f>'1.Ant pat totalt'!PYR5</f>
        <v>0</v>
      </c>
      <c r="PYS1" s="369">
        <f>'1.Ant pat totalt'!PYS5</f>
        <v>0</v>
      </c>
      <c r="PYT1" s="369">
        <f>'1.Ant pat totalt'!PYT5</f>
        <v>0</v>
      </c>
      <c r="PYU1" s="369">
        <f>'1.Ant pat totalt'!PYU5</f>
        <v>0</v>
      </c>
      <c r="PYV1" s="369">
        <f>'1.Ant pat totalt'!PYV5</f>
        <v>0</v>
      </c>
      <c r="PYW1" s="369">
        <f>'1.Ant pat totalt'!PYW5</f>
        <v>0</v>
      </c>
      <c r="PYX1" s="369">
        <f>'1.Ant pat totalt'!PYX5</f>
        <v>0</v>
      </c>
      <c r="PYY1" s="369">
        <f>'1.Ant pat totalt'!PYY5</f>
        <v>0</v>
      </c>
      <c r="PYZ1" s="369">
        <f>'1.Ant pat totalt'!PYZ5</f>
        <v>0</v>
      </c>
      <c r="PZA1" s="369">
        <f>'1.Ant pat totalt'!PZA5</f>
        <v>0</v>
      </c>
      <c r="PZB1" s="369">
        <f>'1.Ant pat totalt'!PZB5</f>
        <v>0</v>
      </c>
      <c r="PZC1" s="369">
        <f>'1.Ant pat totalt'!PZC5</f>
        <v>0</v>
      </c>
      <c r="PZD1" s="369">
        <f>'1.Ant pat totalt'!PZD5</f>
        <v>0</v>
      </c>
      <c r="PZE1" s="369">
        <f>'1.Ant pat totalt'!PZE5</f>
        <v>0</v>
      </c>
      <c r="PZF1" s="369">
        <f>'1.Ant pat totalt'!PZF5</f>
        <v>0</v>
      </c>
      <c r="PZG1" s="369">
        <f>'1.Ant pat totalt'!PZG5</f>
        <v>0</v>
      </c>
      <c r="PZH1" s="369">
        <f>'1.Ant pat totalt'!PZH5</f>
        <v>0</v>
      </c>
      <c r="PZI1" s="369">
        <f>'1.Ant pat totalt'!PZI5</f>
        <v>0</v>
      </c>
      <c r="PZJ1" s="369">
        <f>'1.Ant pat totalt'!PZJ5</f>
        <v>0</v>
      </c>
      <c r="PZK1" s="369">
        <f>'1.Ant pat totalt'!PZK5</f>
        <v>0</v>
      </c>
      <c r="PZL1" s="369">
        <f>'1.Ant pat totalt'!PZL5</f>
        <v>0</v>
      </c>
      <c r="PZM1" s="369">
        <f>'1.Ant pat totalt'!PZM5</f>
        <v>0</v>
      </c>
      <c r="PZN1" s="369">
        <f>'1.Ant pat totalt'!PZN5</f>
        <v>0</v>
      </c>
      <c r="PZO1" s="369">
        <f>'1.Ant pat totalt'!PZO5</f>
        <v>0</v>
      </c>
      <c r="PZP1" s="369">
        <f>'1.Ant pat totalt'!PZP5</f>
        <v>0</v>
      </c>
      <c r="PZQ1" s="369">
        <f>'1.Ant pat totalt'!PZQ5</f>
        <v>0</v>
      </c>
      <c r="PZR1" s="369">
        <f>'1.Ant pat totalt'!PZR5</f>
        <v>0</v>
      </c>
      <c r="PZS1" s="369">
        <f>'1.Ant pat totalt'!PZS5</f>
        <v>0</v>
      </c>
      <c r="PZT1" s="369">
        <f>'1.Ant pat totalt'!PZT5</f>
        <v>0</v>
      </c>
      <c r="PZU1" s="369">
        <f>'1.Ant pat totalt'!PZU5</f>
        <v>0</v>
      </c>
      <c r="PZV1" s="369">
        <f>'1.Ant pat totalt'!PZV5</f>
        <v>0</v>
      </c>
      <c r="PZW1" s="369">
        <f>'1.Ant pat totalt'!PZW5</f>
        <v>0</v>
      </c>
      <c r="PZX1" s="369">
        <f>'1.Ant pat totalt'!PZX5</f>
        <v>0</v>
      </c>
      <c r="PZY1" s="369">
        <f>'1.Ant pat totalt'!PZY5</f>
        <v>0</v>
      </c>
      <c r="PZZ1" s="369">
        <f>'1.Ant pat totalt'!PZZ5</f>
        <v>0</v>
      </c>
      <c r="QAA1" s="369">
        <f>'1.Ant pat totalt'!QAA5</f>
        <v>0</v>
      </c>
      <c r="QAB1" s="369">
        <f>'1.Ant pat totalt'!QAB5</f>
        <v>0</v>
      </c>
      <c r="QAC1" s="369">
        <f>'1.Ant pat totalt'!QAC5</f>
        <v>0</v>
      </c>
      <c r="QAD1" s="369">
        <f>'1.Ant pat totalt'!QAD5</f>
        <v>0</v>
      </c>
      <c r="QAE1" s="369">
        <f>'1.Ant pat totalt'!QAE5</f>
        <v>0</v>
      </c>
      <c r="QAF1" s="369">
        <f>'1.Ant pat totalt'!QAF5</f>
        <v>0</v>
      </c>
      <c r="QAG1" s="369">
        <f>'1.Ant pat totalt'!QAG5</f>
        <v>0</v>
      </c>
      <c r="QAH1" s="369">
        <f>'1.Ant pat totalt'!QAH5</f>
        <v>0</v>
      </c>
      <c r="QAI1" s="369">
        <f>'1.Ant pat totalt'!QAI5</f>
        <v>0</v>
      </c>
      <c r="QAJ1" s="369">
        <f>'1.Ant pat totalt'!QAJ5</f>
        <v>0</v>
      </c>
      <c r="QAK1" s="369">
        <f>'1.Ant pat totalt'!QAK5</f>
        <v>0</v>
      </c>
      <c r="QAL1" s="369">
        <f>'1.Ant pat totalt'!QAL5</f>
        <v>0</v>
      </c>
      <c r="QAM1" s="369">
        <f>'1.Ant pat totalt'!QAM5</f>
        <v>0</v>
      </c>
      <c r="QAN1" s="369">
        <f>'1.Ant pat totalt'!QAN5</f>
        <v>0</v>
      </c>
      <c r="QAO1" s="369">
        <f>'1.Ant pat totalt'!QAO5</f>
        <v>0</v>
      </c>
      <c r="QAP1" s="369">
        <f>'1.Ant pat totalt'!QAP5</f>
        <v>0</v>
      </c>
      <c r="QAQ1" s="369">
        <f>'1.Ant pat totalt'!QAQ5</f>
        <v>0</v>
      </c>
      <c r="QAR1" s="369">
        <f>'1.Ant pat totalt'!QAR5</f>
        <v>0</v>
      </c>
      <c r="QAS1" s="369">
        <f>'1.Ant pat totalt'!QAS5</f>
        <v>0</v>
      </c>
      <c r="QAT1" s="369">
        <f>'1.Ant pat totalt'!QAT5</f>
        <v>0</v>
      </c>
      <c r="QAU1" s="369">
        <f>'1.Ant pat totalt'!QAU5</f>
        <v>0</v>
      </c>
      <c r="QAV1" s="369">
        <f>'1.Ant pat totalt'!QAV5</f>
        <v>0</v>
      </c>
      <c r="QAW1" s="369">
        <f>'1.Ant pat totalt'!QAW5</f>
        <v>0</v>
      </c>
      <c r="QAX1" s="369">
        <f>'1.Ant pat totalt'!QAX5</f>
        <v>0</v>
      </c>
      <c r="QAY1" s="369">
        <f>'1.Ant pat totalt'!QAY5</f>
        <v>0</v>
      </c>
      <c r="QAZ1" s="369">
        <f>'1.Ant pat totalt'!QAZ5</f>
        <v>0</v>
      </c>
      <c r="QBA1" s="369">
        <f>'1.Ant pat totalt'!QBA5</f>
        <v>0</v>
      </c>
      <c r="QBB1" s="369">
        <f>'1.Ant pat totalt'!QBB5</f>
        <v>0</v>
      </c>
      <c r="QBC1" s="369">
        <f>'1.Ant pat totalt'!QBC5</f>
        <v>0</v>
      </c>
      <c r="QBD1" s="369">
        <f>'1.Ant pat totalt'!QBD5</f>
        <v>0</v>
      </c>
      <c r="QBE1" s="369">
        <f>'1.Ant pat totalt'!QBE5</f>
        <v>0</v>
      </c>
      <c r="QBF1" s="369">
        <f>'1.Ant pat totalt'!QBF5</f>
        <v>0</v>
      </c>
      <c r="QBG1" s="369">
        <f>'1.Ant pat totalt'!QBG5</f>
        <v>0</v>
      </c>
      <c r="QBH1" s="369">
        <f>'1.Ant pat totalt'!QBH5</f>
        <v>0</v>
      </c>
      <c r="QBI1" s="369">
        <f>'1.Ant pat totalt'!QBI5</f>
        <v>0</v>
      </c>
      <c r="QBJ1" s="369">
        <f>'1.Ant pat totalt'!QBJ5</f>
        <v>0</v>
      </c>
      <c r="QBK1" s="369">
        <f>'1.Ant pat totalt'!QBK5</f>
        <v>0</v>
      </c>
      <c r="QBL1" s="369">
        <f>'1.Ant pat totalt'!QBL5</f>
        <v>0</v>
      </c>
      <c r="QBM1" s="369">
        <f>'1.Ant pat totalt'!QBM5</f>
        <v>0</v>
      </c>
      <c r="QBN1" s="369">
        <f>'1.Ant pat totalt'!QBN5</f>
        <v>0</v>
      </c>
      <c r="QBO1" s="369">
        <f>'1.Ant pat totalt'!QBO5</f>
        <v>0</v>
      </c>
      <c r="QBP1" s="369">
        <f>'1.Ant pat totalt'!QBP5</f>
        <v>0</v>
      </c>
      <c r="QBQ1" s="369">
        <f>'1.Ant pat totalt'!QBQ5</f>
        <v>0</v>
      </c>
      <c r="QBR1" s="369">
        <f>'1.Ant pat totalt'!QBR5</f>
        <v>0</v>
      </c>
      <c r="QBS1" s="369">
        <f>'1.Ant pat totalt'!QBS5</f>
        <v>0</v>
      </c>
      <c r="QBT1" s="369">
        <f>'1.Ant pat totalt'!QBT5</f>
        <v>0</v>
      </c>
      <c r="QBU1" s="369">
        <f>'1.Ant pat totalt'!QBU5</f>
        <v>0</v>
      </c>
      <c r="QBV1" s="369">
        <f>'1.Ant pat totalt'!QBV5</f>
        <v>0</v>
      </c>
      <c r="QBW1" s="369">
        <f>'1.Ant pat totalt'!QBW5</f>
        <v>0</v>
      </c>
      <c r="QBX1" s="369">
        <f>'1.Ant pat totalt'!QBX5</f>
        <v>0</v>
      </c>
      <c r="QBY1" s="369">
        <f>'1.Ant pat totalt'!QBY5</f>
        <v>0</v>
      </c>
      <c r="QBZ1" s="369">
        <f>'1.Ant pat totalt'!QBZ5</f>
        <v>0</v>
      </c>
      <c r="QCA1" s="369">
        <f>'1.Ant pat totalt'!QCA5</f>
        <v>0</v>
      </c>
      <c r="QCB1" s="369">
        <f>'1.Ant pat totalt'!QCB5</f>
        <v>0</v>
      </c>
      <c r="QCC1" s="369">
        <f>'1.Ant pat totalt'!QCC5</f>
        <v>0</v>
      </c>
      <c r="QCD1" s="369">
        <f>'1.Ant pat totalt'!QCD5</f>
        <v>0</v>
      </c>
      <c r="QCE1" s="369">
        <f>'1.Ant pat totalt'!QCE5</f>
        <v>0</v>
      </c>
      <c r="QCF1" s="369">
        <f>'1.Ant pat totalt'!QCF5</f>
        <v>0</v>
      </c>
      <c r="QCG1" s="369">
        <f>'1.Ant pat totalt'!QCG5</f>
        <v>0</v>
      </c>
      <c r="QCH1" s="369">
        <f>'1.Ant pat totalt'!QCH5</f>
        <v>0</v>
      </c>
      <c r="QCI1" s="369">
        <f>'1.Ant pat totalt'!QCI5</f>
        <v>0</v>
      </c>
      <c r="QCJ1" s="369">
        <f>'1.Ant pat totalt'!QCJ5</f>
        <v>0</v>
      </c>
      <c r="QCK1" s="369">
        <f>'1.Ant pat totalt'!QCK5</f>
        <v>0</v>
      </c>
      <c r="QCL1" s="369">
        <f>'1.Ant pat totalt'!QCL5</f>
        <v>0</v>
      </c>
      <c r="QCM1" s="369">
        <f>'1.Ant pat totalt'!QCM5</f>
        <v>0</v>
      </c>
      <c r="QCN1" s="369">
        <f>'1.Ant pat totalt'!QCN5</f>
        <v>0</v>
      </c>
      <c r="QCO1" s="369">
        <f>'1.Ant pat totalt'!QCO5</f>
        <v>0</v>
      </c>
      <c r="QCP1" s="369">
        <f>'1.Ant pat totalt'!QCP5</f>
        <v>0</v>
      </c>
      <c r="QCQ1" s="369">
        <f>'1.Ant pat totalt'!QCQ5</f>
        <v>0</v>
      </c>
      <c r="QCR1" s="369">
        <f>'1.Ant pat totalt'!QCR5</f>
        <v>0</v>
      </c>
      <c r="QCS1" s="369">
        <f>'1.Ant pat totalt'!QCS5</f>
        <v>0</v>
      </c>
      <c r="QCT1" s="369">
        <f>'1.Ant pat totalt'!QCT5</f>
        <v>0</v>
      </c>
      <c r="QCU1" s="369">
        <f>'1.Ant pat totalt'!QCU5</f>
        <v>0</v>
      </c>
      <c r="QCV1" s="369">
        <f>'1.Ant pat totalt'!QCV5</f>
        <v>0</v>
      </c>
      <c r="QCW1" s="369">
        <f>'1.Ant pat totalt'!QCW5</f>
        <v>0</v>
      </c>
      <c r="QCX1" s="369">
        <f>'1.Ant pat totalt'!QCX5</f>
        <v>0</v>
      </c>
      <c r="QCY1" s="369">
        <f>'1.Ant pat totalt'!QCY5</f>
        <v>0</v>
      </c>
      <c r="QCZ1" s="369">
        <f>'1.Ant pat totalt'!QCZ5</f>
        <v>0</v>
      </c>
      <c r="QDA1" s="369">
        <f>'1.Ant pat totalt'!QDA5</f>
        <v>0</v>
      </c>
      <c r="QDB1" s="369">
        <f>'1.Ant pat totalt'!QDB5</f>
        <v>0</v>
      </c>
      <c r="QDC1" s="369">
        <f>'1.Ant pat totalt'!QDC5</f>
        <v>0</v>
      </c>
      <c r="QDD1" s="369">
        <f>'1.Ant pat totalt'!QDD5</f>
        <v>0</v>
      </c>
      <c r="QDE1" s="369">
        <f>'1.Ant pat totalt'!QDE5</f>
        <v>0</v>
      </c>
      <c r="QDF1" s="369">
        <f>'1.Ant pat totalt'!QDF5</f>
        <v>0</v>
      </c>
      <c r="QDG1" s="369">
        <f>'1.Ant pat totalt'!QDG5</f>
        <v>0</v>
      </c>
      <c r="QDH1" s="369">
        <f>'1.Ant pat totalt'!QDH5</f>
        <v>0</v>
      </c>
      <c r="QDI1" s="369">
        <f>'1.Ant pat totalt'!QDI5</f>
        <v>0</v>
      </c>
      <c r="QDJ1" s="369">
        <f>'1.Ant pat totalt'!QDJ5</f>
        <v>0</v>
      </c>
      <c r="QDK1" s="369">
        <f>'1.Ant pat totalt'!QDK5</f>
        <v>0</v>
      </c>
      <c r="QDL1" s="369">
        <f>'1.Ant pat totalt'!QDL5</f>
        <v>0</v>
      </c>
      <c r="QDM1" s="369">
        <f>'1.Ant pat totalt'!QDM5</f>
        <v>0</v>
      </c>
      <c r="QDN1" s="369">
        <f>'1.Ant pat totalt'!QDN5</f>
        <v>0</v>
      </c>
      <c r="QDO1" s="369">
        <f>'1.Ant pat totalt'!QDO5</f>
        <v>0</v>
      </c>
      <c r="QDP1" s="369">
        <f>'1.Ant pat totalt'!QDP5</f>
        <v>0</v>
      </c>
      <c r="QDQ1" s="369">
        <f>'1.Ant pat totalt'!QDQ5</f>
        <v>0</v>
      </c>
      <c r="QDR1" s="369">
        <f>'1.Ant pat totalt'!QDR5</f>
        <v>0</v>
      </c>
      <c r="QDS1" s="369">
        <f>'1.Ant pat totalt'!QDS5</f>
        <v>0</v>
      </c>
      <c r="QDT1" s="369">
        <f>'1.Ant pat totalt'!QDT5</f>
        <v>0</v>
      </c>
      <c r="QDU1" s="369">
        <f>'1.Ant pat totalt'!QDU5</f>
        <v>0</v>
      </c>
      <c r="QDV1" s="369">
        <f>'1.Ant pat totalt'!QDV5</f>
        <v>0</v>
      </c>
      <c r="QDW1" s="369">
        <f>'1.Ant pat totalt'!QDW5</f>
        <v>0</v>
      </c>
      <c r="QDX1" s="369">
        <f>'1.Ant pat totalt'!QDX5</f>
        <v>0</v>
      </c>
      <c r="QDY1" s="369">
        <f>'1.Ant pat totalt'!QDY5</f>
        <v>0</v>
      </c>
      <c r="QDZ1" s="369">
        <f>'1.Ant pat totalt'!QDZ5</f>
        <v>0</v>
      </c>
      <c r="QEA1" s="369">
        <f>'1.Ant pat totalt'!QEA5</f>
        <v>0</v>
      </c>
      <c r="QEB1" s="369">
        <f>'1.Ant pat totalt'!QEB5</f>
        <v>0</v>
      </c>
      <c r="QEC1" s="369">
        <f>'1.Ant pat totalt'!QEC5</f>
        <v>0</v>
      </c>
      <c r="QED1" s="369">
        <f>'1.Ant pat totalt'!QED5</f>
        <v>0</v>
      </c>
      <c r="QEE1" s="369">
        <f>'1.Ant pat totalt'!QEE5</f>
        <v>0</v>
      </c>
      <c r="QEF1" s="369">
        <f>'1.Ant pat totalt'!QEF5</f>
        <v>0</v>
      </c>
      <c r="QEG1" s="369">
        <f>'1.Ant pat totalt'!QEG5</f>
        <v>0</v>
      </c>
      <c r="QEH1" s="369">
        <f>'1.Ant pat totalt'!QEH5</f>
        <v>0</v>
      </c>
      <c r="QEI1" s="369">
        <f>'1.Ant pat totalt'!QEI5</f>
        <v>0</v>
      </c>
      <c r="QEJ1" s="369">
        <f>'1.Ant pat totalt'!QEJ5</f>
        <v>0</v>
      </c>
      <c r="QEK1" s="369">
        <f>'1.Ant pat totalt'!QEK5</f>
        <v>0</v>
      </c>
      <c r="QEL1" s="369">
        <f>'1.Ant pat totalt'!QEL5</f>
        <v>0</v>
      </c>
      <c r="QEM1" s="369">
        <f>'1.Ant pat totalt'!QEM5</f>
        <v>0</v>
      </c>
      <c r="QEN1" s="369">
        <f>'1.Ant pat totalt'!QEN5</f>
        <v>0</v>
      </c>
      <c r="QEO1" s="369">
        <f>'1.Ant pat totalt'!QEO5</f>
        <v>0</v>
      </c>
      <c r="QEP1" s="369">
        <f>'1.Ant pat totalt'!QEP5</f>
        <v>0</v>
      </c>
      <c r="QEQ1" s="369">
        <f>'1.Ant pat totalt'!QEQ5</f>
        <v>0</v>
      </c>
      <c r="QER1" s="369">
        <f>'1.Ant pat totalt'!QER5</f>
        <v>0</v>
      </c>
      <c r="QES1" s="369">
        <f>'1.Ant pat totalt'!QES5</f>
        <v>0</v>
      </c>
      <c r="QET1" s="369">
        <f>'1.Ant pat totalt'!QET5</f>
        <v>0</v>
      </c>
      <c r="QEU1" s="369">
        <f>'1.Ant pat totalt'!QEU5</f>
        <v>0</v>
      </c>
      <c r="QEV1" s="369">
        <f>'1.Ant pat totalt'!QEV5</f>
        <v>0</v>
      </c>
      <c r="QEW1" s="369">
        <f>'1.Ant pat totalt'!QEW5</f>
        <v>0</v>
      </c>
      <c r="QEX1" s="369">
        <f>'1.Ant pat totalt'!QEX5</f>
        <v>0</v>
      </c>
      <c r="QEY1" s="369">
        <f>'1.Ant pat totalt'!QEY5</f>
        <v>0</v>
      </c>
      <c r="QEZ1" s="369">
        <f>'1.Ant pat totalt'!QEZ5</f>
        <v>0</v>
      </c>
      <c r="QFA1" s="369">
        <f>'1.Ant pat totalt'!QFA5</f>
        <v>0</v>
      </c>
      <c r="QFB1" s="369">
        <f>'1.Ant pat totalt'!QFB5</f>
        <v>0</v>
      </c>
      <c r="QFC1" s="369">
        <f>'1.Ant pat totalt'!QFC5</f>
        <v>0</v>
      </c>
      <c r="QFD1" s="369">
        <f>'1.Ant pat totalt'!QFD5</f>
        <v>0</v>
      </c>
      <c r="QFE1" s="369">
        <f>'1.Ant pat totalt'!QFE5</f>
        <v>0</v>
      </c>
      <c r="QFF1" s="369">
        <f>'1.Ant pat totalt'!QFF5</f>
        <v>0</v>
      </c>
      <c r="QFG1" s="369">
        <f>'1.Ant pat totalt'!QFG5</f>
        <v>0</v>
      </c>
      <c r="QFH1" s="369">
        <f>'1.Ant pat totalt'!QFH5</f>
        <v>0</v>
      </c>
      <c r="QFI1" s="369">
        <f>'1.Ant pat totalt'!QFI5</f>
        <v>0</v>
      </c>
      <c r="QFJ1" s="369">
        <f>'1.Ant pat totalt'!QFJ5</f>
        <v>0</v>
      </c>
      <c r="QFK1" s="369">
        <f>'1.Ant pat totalt'!QFK5</f>
        <v>0</v>
      </c>
      <c r="QFL1" s="369">
        <f>'1.Ant pat totalt'!QFL5</f>
        <v>0</v>
      </c>
      <c r="QFM1" s="369">
        <f>'1.Ant pat totalt'!QFM5</f>
        <v>0</v>
      </c>
      <c r="QFN1" s="369">
        <f>'1.Ant pat totalt'!QFN5</f>
        <v>0</v>
      </c>
      <c r="QFO1" s="369">
        <f>'1.Ant pat totalt'!QFO5</f>
        <v>0</v>
      </c>
      <c r="QFP1" s="369">
        <f>'1.Ant pat totalt'!QFP5</f>
        <v>0</v>
      </c>
      <c r="QFQ1" s="369">
        <f>'1.Ant pat totalt'!QFQ5</f>
        <v>0</v>
      </c>
      <c r="QFR1" s="369">
        <f>'1.Ant pat totalt'!QFR5</f>
        <v>0</v>
      </c>
      <c r="QFS1" s="369">
        <f>'1.Ant pat totalt'!QFS5</f>
        <v>0</v>
      </c>
      <c r="QFT1" s="369">
        <f>'1.Ant pat totalt'!QFT5</f>
        <v>0</v>
      </c>
      <c r="QFU1" s="369">
        <f>'1.Ant pat totalt'!QFU5</f>
        <v>0</v>
      </c>
      <c r="QFV1" s="369">
        <f>'1.Ant pat totalt'!QFV5</f>
        <v>0</v>
      </c>
      <c r="QFW1" s="369">
        <f>'1.Ant pat totalt'!QFW5</f>
        <v>0</v>
      </c>
      <c r="QFX1" s="369">
        <f>'1.Ant pat totalt'!QFX5</f>
        <v>0</v>
      </c>
      <c r="QFY1" s="369">
        <f>'1.Ant pat totalt'!QFY5</f>
        <v>0</v>
      </c>
      <c r="QFZ1" s="369">
        <f>'1.Ant pat totalt'!QFZ5</f>
        <v>0</v>
      </c>
      <c r="QGA1" s="369">
        <f>'1.Ant pat totalt'!QGA5</f>
        <v>0</v>
      </c>
      <c r="QGB1" s="369">
        <f>'1.Ant pat totalt'!QGB5</f>
        <v>0</v>
      </c>
      <c r="QGC1" s="369">
        <f>'1.Ant pat totalt'!QGC5</f>
        <v>0</v>
      </c>
      <c r="QGD1" s="369">
        <f>'1.Ant pat totalt'!QGD5</f>
        <v>0</v>
      </c>
      <c r="QGE1" s="369">
        <f>'1.Ant pat totalt'!QGE5</f>
        <v>0</v>
      </c>
      <c r="QGF1" s="369">
        <f>'1.Ant pat totalt'!QGF5</f>
        <v>0</v>
      </c>
      <c r="QGG1" s="369">
        <f>'1.Ant pat totalt'!QGG5</f>
        <v>0</v>
      </c>
      <c r="QGH1" s="369">
        <f>'1.Ant pat totalt'!QGH5</f>
        <v>0</v>
      </c>
      <c r="QGI1" s="369">
        <f>'1.Ant pat totalt'!QGI5</f>
        <v>0</v>
      </c>
      <c r="QGJ1" s="369">
        <f>'1.Ant pat totalt'!QGJ5</f>
        <v>0</v>
      </c>
      <c r="QGK1" s="369">
        <f>'1.Ant pat totalt'!QGK5</f>
        <v>0</v>
      </c>
      <c r="QGL1" s="369">
        <f>'1.Ant pat totalt'!QGL5</f>
        <v>0</v>
      </c>
      <c r="QGM1" s="369">
        <f>'1.Ant pat totalt'!QGM5</f>
        <v>0</v>
      </c>
      <c r="QGN1" s="369">
        <f>'1.Ant pat totalt'!QGN5</f>
        <v>0</v>
      </c>
      <c r="QGO1" s="369">
        <f>'1.Ant pat totalt'!QGO5</f>
        <v>0</v>
      </c>
      <c r="QGP1" s="369">
        <f>'1.Ant pat totalt'!QGP5</f>
        <v>0</v>
      </c>
      <c r="QGQ1" s="369">
        <f>'1.Ant pat totalt'!QGQ5</f>
        <v>0</v>
      </c>
      <c r="QGR1" s="369">
        <f>'1.Ant pat totalt'!QGR5</f>
        <v>0</v>
      </c>
      <c r="QGS1" s="369">
        <f>'1.Ant pat totalt'!QGS5</f>
        <v>0</v>
      </c>
      <c r="QGT1" s="369">
        <f>'1.Ant pat totalt'!QGT5</f>
        <v>0</v>
      </c>
      <c r="QGU1" s="369">
        <f>'1.Ant pat totalt'!QGU5</f>
        <v>0</v>
      </c>
      <c r="QGV1" s="369">
        <f>'1.Ant pat totalt'!QGV5</f>
        <v>0</v>
      </c>
      <c r="QGW1" s="369">
        <f>'1.Ant pat totalt'!QGW5</f>
        <v>0</v>
      </c>
      <c r="QGX1" s="369">
        <f>'1.Ant pat totalt'!QGX5</f>
        <v>0</v>
      </c>
      <c r="QGY1" s="369">
        <f>'1.Ant pat totalt'!QGY5</f>
        <v>0</v>
      </c>
      <c r="QGZ1" s="369">
        <f>'1.Ant pat totalt'!QGZ5</f>
        <v>0</v>
      </c>
      <c r="QHA1" s="369">
        <f>'1.Ant pat totalt'!QHA5</f>
        <v>0</v>
      </c>
      <c r="QHB1" s="369">
        <f>'1.Ant pat totalt'!QHB5</f>
        <v>0</v>
      </c>
      <c r="QHC1" s="369">
        <f>'1.Ant pat totalt'!QHC5</f>
        <v>0</v>
      </c>
      <c r="QHD1" s="369">
        <f>'1.Ant pat totalt'!QHD5</f>
        <v>0</v>
      </c>
      <c r="QHE1" s="369">
        <f>'1.Ant pat totalt'!QHE5</f>
        <v>0</v>
      </c>
      <c r="QHF1" s="369">
        <f>'1.Ant pat totalt'!QHF5</f>
        <v>0</v>
      </c>
      <c r="QHG1" s="369">
        <f>'1.Ant pat totalt'!QHG5</f>
        <v>0</v>
      </c>
      <c r="QHH1" s="369">
        <f>'1.Ant pat totalt'!QHH5</f>
        <v>0</v>
      </c>
      <c r="QHI1" s="369">
        <f>'1.Ant pat totalt'!QHI5</f>
        <v>0</v>
      </c>
      <c r="QHJ1" s="369">
        <f>'1.Ant pat totalt'!QHJ5</f>
        <v>0</v>
      </c>
      <c r="QHK1" s="369">
        <f>'1.Ant pat totalt'!QHK5</f>
        <v>0</v>
      </c>
      <c r="QHL1" s="369">
        <f>'1.Ant pat totalt'!QHL5</f>
        <v>0</v>
      </c>
      <c r="QHM1" s="369">
        <f>'1.Ant pat totalt'!QHM5</f>
        <v>0</v>
      </c>
      <c r="QHN1" s="369">
        <f>'1.Ant pat totalt'!QHN5</f>
        <v>0</v>
      </c>
      <c r="QHO1" s="369">
        <f>'1.Ant pat totalt'!QHO5</f>
        <v>0</v>
      </c>
      <c r="QHP1" s="369">
        <f>'1.Ant pat totalt'!QHP5</f>
        <v>0</v>
      </c>
      <c r="QHQ1" s="369">
        <f>'1.Ant pat totalt'!QHQ5</f>
        <v>0</v>
      </c>
      <c r="QHR1" s="369">
        <f>'1.Ant pat totalt'!QHR5</f>
        <v>0</v>
      </c>
      <c r="QHS1" s="369">
        <f>'1.Ant pat totalt'!QHS5</f>
        <v>0</v>
      </c>
      <c r="QHT1" s="369">
        <f>'1.Ant pat totalt'!QHT5</f>
        <v>0</v>
      </c>
      <c r="QHU1" s="369">
        <f>'1.Ant pat totalt'!QHU5</f>
        <v>0</v>
      </c>
      <c r="QHV1" s="369">
        <f>'1.Ant pat totalt'!QHV5</f>
        <v>0</v>
      </c>
      <c r="QHW1" s="369">
        <f>'1.Ant pat totalt'!QHW5</f>
        <v>0</v>
      </c>
      <c r="QHX1" s="369">
        <f>'1.Ant pat totalt'!QHX5</f>
        <v>0</v>
      </c>
      <c r="QHY1" s="369">
        <f>'1.Ant pat totalt'!QHY5</f>
        <v>0</v>
      </c>
      <c r="QHZ1" s="369">
        <f>'1.Ant pat totalt'!QHZ5</f>
        <v>0</v>
      </c>
      <c r="QIA1" s="369">
        <f>'1.Ant pat totalt'!QIA5</f>
        <v>0</v>
      </c>
      <c r="QIB1" s="369">
        <f>'1.Ant pat totalt'!QIB5</f>
        <v>0</v>
      </c>
      <c r="QIC1" s="369">
        <f>'1.Ant pat totalt'!QIC5</f>
        <v>0</v>
      </c>
      <c r="QID1" s="369">
        <f>'1.Ant pat totalt'!QID5</f>
        <v>0</v>
      </c>
      <c r="QIE1" s="369">
        <f>'1.Ant pat totalt'!QIE5</f>
        <v>0</v>
      </c>
      <c r="QIF1" s="369">
        <f>'1.Ant pat totalt'!QIF5</f>
        <v>0</v>
      </c>
      <c r="QIG1" s="369">
        <f>'1.Ant pat totalt'!QIG5</f>
        <v>0</v>
      </c>
      <c r="QIH1" s="369">
        <f>'1.Ant pat totalt'!QIH5</f>
        <v>0</v>
      </c>
      <c r="QII1" s="369">
        <f>'1.Ant pat totalt'!QII5</f>
        <v>0</v>
      </c>
      <c r="QIJ1" s="369">
        <f>'1.Ant pat totalt'!QIJ5</f>
        <v>0</v>
      </c>
      <c r="QIK1" s="369">
        <f>'1.Ant pat totalt'!QIK5</f>
        <v>0</v>
      </c>
      <c r="QIL1" s="369">
        <f>'1.Ant pat totalt'!QIL5</f>
        <v>0</v>
      </c>
      <c r="QIM1" s="369">
        <f>'1.Ant pat totalt'!QIM5</f>
        <v>0</v>
      </c>
      <c r="QIN1" s="369">
        <f>'1.Ant pat totalt'!QIN5</f>
        <v>0</v>
      </c>
      <c r="QIO1" s="369">
        <f>'1.Ant pat totalt'!QIO5</f>
        <v>0</v>
      </c>
      <c r="QIP1" s="369">
        <f>'1.Ant pat totalt'!QIP5</f>
        <v>0</v>
      </c>
      <c r="QIQ1" s="369">
        <f>'1.Ant pat totalt'!QIQ5</f>
        <v>0</v>
      </c>
      <c r="QIR1" s="369">
        <f>'1.Ant pat totalt'!QIR5</f>
        <v>0</v>
      </c>
      <c r="QIS1" s="369">
        <f>'1.Ant pat totalt'!QIS5</f>
        <v>0</v>
      </c>
      <c r="QIT1" s="369">
        <f>'1.Ant pat totalt'!QIT5</f>
        <v>0</v>
      </c>
      <c r="QIU1" s="369">
        <f>'1.Ant pat totalt'!QIU5</f>
        <v>0</v>
      </c>
      <c r="QIV1" s="369">
        <f>'1.Ant pat totalt'!QIV5</f>
        <v>0</v>
      </c>
      <c r="QIW1" s="369">
        <f>'1.Ant pat totalt'!QIW5</f>
        <v>0</v>
      </c>
      <c r="QIX1" s="369">
        <f>'1.Ant pat totalt'!QIX5</f>
        <v>0</v>
      </c>
      <c r="QIY1" s="369">
        <f>'1.Ant pat totalt'!QIY5</f>
        <v>0</v>
      </c>
      <c r="QIZ1" s="369">
        <f>'1.Ant pat totalt'!QIZ5</f>
        <v>0</v>
      </c>
      <c r="QJA1" s="369">
        <f>'1.Ant pat totalt'!QJA5</f>
        <v>0</v>
      </c>
      <c r="QJB1" s="369">
        <f>'1.Ant pat totalt'!QJB5</f>
        <v>0</v>
      </c>
      <c r="QJC1" s="369">
        <f>'1.Ant pat totalt'!QJC5</f>
        <v>0</v>
      </c>
      <c r="QJD1" s="369">
        <f>'1.Ant pat totalt'!QJD5</f>
        <v>0</v>
      </c>
      <c r="QJE1" s="369">
        <f>'1.Ant pat totalt'!QJE5</f>
        <v>0</v>
      </c>
      <c r="QJF1" s="369">
        <f>'1.Ant pat totalt'!QJF5</f>
        <v>0</v>
      </c>
      <c r="QJG1" s="369">
        <f>'1.Ant pat totalt'!QJG5</f>
        <v>0</v>
      </c>
      <c r="QJH1" s="369">
        <f>'1.Ant pat totalt'!QJH5</f>
        <v>0</v>
      </c>
      <c r="QJI1" s="369">
        <f>'1.Ant pat totalt'!QJI5</f>
        <v>0</v>
      </c>
      <c r="QJJ1" s="369">
        <f>'1.Ant pat totalt'!QJJ5</f>
        <v>0</v>
      </c>
      <c r="QJK1" s="369">
        <f>'1.Ant pat totalt'!QJK5</f>
        <v>0</v>
      </c>
      <c r="QJL1" s="369">
        <f>'1.Ant pat totalt'!QJL5</f>
        <v>0</v>
      </c>
      <c r="QJM1" s="369">
        <f>'1.Ant pat totalt'!QJM5</f>
        <v>0</v>
      </c>
      <c r="QJN1" s="369">
        <f>'1.Ant pat totalt'!QJN5</f>
        <v>0</v>
      </c>
      <c r="QJO1" s="369">
        <f>'1.Ant pat totalt'!QJO5</f>
        <v>0</v>
      </c>
      <c r="QJP1" s="369">
        <f>'1.Ant pat totalt'!QJP5</f>
        <v>0</v>
      </c>
      <c r="QJQ1" s="369">
        <f>'1.Ant pat totalt'!QJQ5</f>
        <v>0</v>
      </c>
      <c r="QJR1" s="369">
        <f>'1.Ant pat totalt'!QJR5</f>
        <v>0</v>
      </c>
      <c r="QJS1" s="369">
        <f>'1.Ant pat totalt'!QJS5</f>
        <v>0</v>
      </c>
      <c r="QJT1" s="369">
        <f>'1.Ant pat totalt'!QJT5</f>
        <v>0</v>
      </c>
      <c r="QJU1" s="369">
        <f>'1.Ant pat totalt'!QJU5</f>
        <v>0</v>
      </c>
      <c r="QJV1" s="369">
        <f>'1.Ant pat totalt'!QJV5</f>
        <v>0</v>
      </c>
      <c r="QJW1" s="369">
        <f>'1.Ant pat totalt'!QJW5</f>
        <v>0</v>
      </c>
      <c r="QJX1" s="369">
        <f>'1.Ant pat totalt'!QJX5</f>
        <v>0</v>
      </c>
      <c r="QJY1" s="369">
        <f>'1.Ant pat totalt'!QJY5</f>
        <v>0</v>
      </c>
      <c r="QJZ1" s="369">
        <f>'1.Ant pat totalt'!QJZ5</f>
        <v>0</v>
      </c>
      <c r="QKA1" s="369">
        <f>'1.Ant pat totalt'!QKA5</f>
        <v>0</v>
      </c>
      <c r="QKB1" s="369">
        <f>'1.Ant pat totalt'!QKB5</f>
        <v>0</v>
      </c>
      <c r="QKC1" s="369">
        <f>'1.Ant pat totalt'!QKC5</f>
        <v>0</v>
      </c>
      <c r="QKD1" s="369">
        <f>'1.Ant pat totalt'!QKD5</f>
        <v>0</v>
      </c>
      <c r="QKE1" s="369">
        <f>'1.Ant pat totalt'!QKE5</f>
        <v>0</v>
      </c>
      <c r="QKF1" s="369">
        <f>'1.Ant pat totalt'!QKF5</f>
        <v>0</v>
      </c>
      <c r="QKG1" s="369">
        <f>'1.Ant pat totalt'!QKG5</f>
        <v>0</v>
      </c>
      <c r="QKH1" s="369">
        <f>'1.Ant pat totalt'!QKH5</f>
        <v>0</v>
      </c>
      <c r="QKI1" s="369">
        <f>'1.Ant pat totalt'!QKI5</f>
        <v>0</v>
      </c>
      <c r="QKJ1" s="369">
        <f>'1.Ant pat totalt'!QKJ5</f>
        <v>0</v>
      </c>
      <c r="QKK1" s="369">
        <f>'1.Ant pat totalt'!QKK5</f>
        <v>0</v>
      </c>
      <c r="QKL1" s="369">
        <f>'1.Ant pat totalt'!QKL5</f>
        <v>0</v>
      </c>
      <c r="QKM1" s="369">
        <f>'1.Ant pat totalt'!QKM5</f>
        <v>0</v>
      </c>
      <c r="QKN1" s="369">
        <f>'1.Ant pat totalt'!QKN5</f>
        <v>0</v>
      </c>
      <c r="QKO1" s="369">
        <f>'1.Ant pat totalt'!QKO5</f>
        <v>0</v>
      </c>
      <c r="QKP1" s="369">
        <f>'1.Ant pat totalt'!QKP5</f>
        <v>0</v>
      </c>
      <c r="QKQ1" s="369">
        <f>'1.Ant pat totalt'!QKQ5</f>
        <v>0</v>
      </c>
      <c r="QKR1" s="369">
        <f>'1.Ant pat totalt'!QKR5</f>
        <v>0</v>
      </c>
      <c r="QKS1" s="369">
        <f>'1.Ant pat totalt'!QKS5</f>
        <v>0</v>
      </c>
      <c r="QKT1" s="369">
        <f>'1.Ant pat totalt'!QKT5</f>
        <v>0</v>
      </c>
      <c r="QKU1" s="369">
        <f>'1.Ant pat totalt'!QKU5</f>
        <v>0</v>
      </c>
      <c r="QKV1" s="369">
        <f>'1.Ant pat totalt'!QKV5</f>
        <v>0</v>
      </c>
      <c r="QKW1" s="369">
        <f>'1.Ant pat totalt'!QKW5</f>
        <v>0</v>
      </c>
      <c r="QKX1" s="369">
        <f>'1.Ant pat totalt'!QKX5</f>
        <v>0</v>
      </c>
      <c r="QKY1" s="369">
        <f>'1.Ant pat totalt'!QKY5</f>
        <v>0</v>
      </c>
      <c r="QKZ1" s="369">
        <f>'1.Ant pat totalt'!QKZ5</f>
        <v>0</v>
      </c>
      <c r="QLA1" s="369">
        <f>'1.Ant pat totalt'!QLA5</f>
        <v>0</v>
      </c>
      <c r="QLB1" s="369">
        <f>'1.Ant pat totalt'!QLB5</f>
        <v>0</v>
      </c>
      <c r="QLC1" s="369">
        <f>'1.Ant pat totalt'!QLC5</f>
        <v>0</v>
      </c>
      <c r="QLD1" s="369">
        <f>'1.Ant pat totalt'!QLD5</f>
        <v>0</v>
      </c>
      <c r="QLE1" s="369">
        <f>'1.Ant pat totalt'!QLE5</f>
        <v>0</v>
      </c>
      <c r="QLF1" s="369">
        <f>'1.Ant pat totalt'!QLF5</f>
        <v>0</v>
      </c>
      <c r="QLG1" s="369">
        <f>'1.Ant pat totalt'!QLG5</f>
        <v>0</v>
      </c>
      <c r="QLH1" s="369">
        <f>'1.Ant pat totalt'!QLH5</f>
        <v>0</v>
      </c>
      <c r="QLI1" s="369">
        <f>'1.Ant pat totalt'!QLI5</f>
        <v>0</v>
      </c>
      <c r="QLJ1" s="369">
        <f>'1.Ant pat totalt'!QLJ5</f>
        <v>0</v>
      </c>
      <c r="QLK1" s="369">
        <f>'1.Ant pat totalt'!QLK5</f>
        <v>0</v>
      </c>
      <c r="QLL1" s="369">
        <f>'1.Ant pat totalt'!QLL5</f>
        <v>0</v>
      </c>
      <c r="QLM1" s="369">
        <f>'1.Ant pat totalt'!QLM5</f>
        <v>0</v>
      </c>
      <c r="QLN1" s="369">
        <f>'1.Ant pat totalt'!QLN5</f>
        <v>0</v>
      </c>
      <c r="QLO1" s="369">
        <f>'1.Ant pat totalt'!QLO5</f>
        <v>0</v>
      </c>
      <c r="QLP1" s="369">
        <f>'1.Ant pat totalt'!QLP5</f>
        <v>0</v>
      </c>
      <c r="QLQ1" s="369">
        <f>'1.Ant pat totalt'!QLQ5</f>
        <v>0</v>
      </c>
      <c r="QLR1" s="369">
        <f>'1.Ant pat totalt'!QLR5</f>
        <v>0</v>
      </c>
      <c r="QLS1" s="369">
        <f>'1.Ant pat totalt'!QLS5</f>
        <v>0</v>
      </c>
      <c r="QLT1" s="369">
        <f>'1.Ant pat totalt'!QLT5</f>
        <v>0</v>
      </c>
      <c r="QLU1" s="369">
        <f>'1.Ant pat totalt'!QLU5</f>
        <v>0</v>
      </c>
      <c r="QLV1" s="369">
        <f>'1.Ant pat totalt'!QLV5</f>
        <v>0</v>
      </c>
      <c r="QLW1" s="369">
        <f>'1.Ant pat totalt'!QLW5</f>
        <v>0</v>
      </c>
      <c r="QLX1" s="369">
        <f>'1.Ant pat totalt'!QLX5</f>
        <v>0</v>
      </c>
      <c r="QLY1" s="369">
        <f>'1.Ant pat totalt'!QLY5</f>
        <v>0</v>
      </c>
      <c r="QLZ1" s="369">
        <f>'1.Ant pat totalt'!QLZ5</f>
        <v>0</v>
      </c>
      <c r="QMA1" s="369">
        <f>'1.Ant pat totalt'!QMA5</f>
        <v>0</v>
      </c>
      <c r="QMB1" s="369">
        <f>'1.Ant pat totalt'!QMB5</f>
        <v>0</v>
      </c>
      <c r="QMC1" s="369">
        <f>'1.Ant pat totalt'!QMC5</f>
        <v>0</v>
      </c>
      <c r="QMD1" s="369">
        <f>'1.Ant pat totalt'!QMD5</f>
        <v>0</v>
      </c>
      <c r="QME1" s="369">
        <f>'1.Ant pat totalt'!QME5</f>
        <v>0</v>
      </c>
      <c r="QMF1" s="369">
        <f>'1.Ant pat totalt'!QMF5</f>
        <v>0</v>
      </c>
      <c r="QMG1" s="369">
        <f>'1.Ant pat totalt'!QMG5</f>
        <v>0</v>
      </c>
      <c r="QMH1" s="369">
        <f>'1.Ant pat totalt'!QMH5</f>
        <v>0</v>
      </c>
      <c r="QMI1" s="369">
        <f>'1.Ant pat totalt'!QMI5</f>
        <v>0</v>
      </c>
      <c r="QMJ1" s="369">
        <f>'1.Ant pat totalt'!QMJ5</f>
        <v>0</v>
      </c>
      <c r="QMK1" s="369">
        <f>'1.Ant pat totalt'!QMK5</f>
        <v>0</v>
      </c>
      <c r="QML1" s="369">
        <f>'1.Ant pat totalt'!QML5</f>
        <v>0</v>
      </c>
      <c r="QMM1" s="369">
        <f>'1.Ant pat totalt'!QMM5</f>
        <v>0</v>
      </c>
      <c r="QMN1" s="369">
        <f>'1.Ant pat totalt'!QMN5</f>
        <v>0</v>
      </c>
      <c r="QMO1" s="369">
        <f>'1.Ant pat totalt'!QMO5</f>
        <v>0</v>
      </c>
      <c r="QMP1" s="369">
        <f>'1.Ant pat totalt'!QMP5</f>
        <v>0</v>
      </c>
      <c r="QMQ1" s="369">
        <f>'1.Ant pat totalt'!QMQ5</f>
        <v>0</v>
      </c>
      <c r="QMR1" s="369">
        <f>'1.Ant pat totalt'!QMR5</f>
        <v>0</v>
      </c>
      <c r="QMS1" s="369">
        <f>'1.Ant pat totalt'!QMS5</f>
        <v>0</v>
      </c>
      <c r="QMT1" s="369">
        <f>'1.Ant pat totalt'!QMT5</f>
        <v>0</v>
      </c>
      <c r="QMU1" s="369">
        <f>'1.Ant pat totalt'!QMU5</f>
        <v>0</v>
      </c>
      <c r="QMV1" s="369">
        <f>'1.Ant pat totalt'!QMV5</f>
        <v>0</v>
      </c>
      <c r="QMW1" s="369">
        <f>'1.Ant pat totalt'!QMW5</f>
        <v>0</v>
      </c>
      <c r="QMX1" s="369">
        <f>'1.Ant pat totalt'!QMX5</f>
        <v>0</v>
      </c>
      <c r="QMY1" s="369">
        <f>'1.Ant pat totalt'!QMY5</f>
        <v>0</v>
      </c>
      <c r="QMZ1" s="369">
        <f>'1.Ant pat totalt'!QMZ5</f>
        <v>0</v>
      </c>
      <c r="QNA1" s="369">
        <f>'1.Ant pat totalt'!QNA5</f>
        <v>0</v>
      </c>
      <c r="QNB1" s="369">
        <f>'1.Ant pat totalt'!QNB5</f>
        <v>0</v>
      </c>
      <c r="QNC1" s="369">
        <f>'1.Ant pat totalt'!QNC5</f>
        <v>0</v>
      </c>
      <c r="QND1" s="369">
        <f>'1.Ant pat totalt'!QND5</f>
        <v>0</v>
      </c>
      <c r="QNE1" s="369">
        <f>'1.Ant pat totalt'!QNE5</f>
        <v>0</v>
      </c>
      <c r="QNF1" s="369">
        <f>'1.Ant pat totalt'!QNF5</f>
        <v>0</v>
      </c>
      <c r="QNG1" s="369">
        <f>'1.Ant pat totalt'!QNG5</f>
        <v>0</v>
      </c>
      <c r="QNH1" s="369">
        <f>'1.Ant pat totalt'!QNH5</f>
        <v>0</v>
      </c>
      <c r="QNI1" s="369">
        <f>'1.Ant pat totalt'!QNI5</f>
        <v>0</v>
      </c>
      <c r="QNJ1" s="369">
        <f>'1.Ant pat totalt'!QNJ5</f>
        <v>0</v>
      </c>
      <c r="QNK1" s="369">
        <f>'1.Ant pat totalt'!QNK5</f>
        <v>0</v>
      </c>
      <c r="QNL1" s="369">
        <f>'1.Ant pat totalt'!QNL5</f>
        <v>0</v>
      </c>
      <c r="QNM1" s="369">
        <f>'1.Ant pat totalt'!QNM5</f>
        <v>0</v>
      </c>
      <c r="QNN1" s="369">
        <f>'1.Ant pat totalt'!QNN5</f>
        <v>0</v>
      </c>
      <c r="QNO1" s="369">
        <f>'1.Ant pat totalt'!QNO5</f>
        <v>0</v>
      </c>
      <c r="QNP1" s="369">
        <f>'1.Ant pat totalt'!QNP5</f>
        <v>0</v>
      </c>
      <c r="QNQ1" s="369">
        <f>'1.Ant pat totalt'!QNQ5</f>
        <v>0</v>
      </c>
      <c r="QNR1" s="369">
        <f>'1.Ant pat totalt'!QNR5</f>
        <v>0</v>
      </c>
      <c r="QNS1" s="369">
        <f>'1.Ant pat totalt'!QNS5</f>
        <v>0</v>
      </c>
      <c r="QNT1" s="369">
        <f>'1.Ant pat totalt'!QNT5</f>
        <v>0</v>
      </c>
      <c r="QNU1" s="369">
        <f>'1.Ant pat totalt'!QNU5</f>
        <v>0</v>
      </c>
      <c r="QNV1" s="369">
        <f>'1.Ant pat totalt'!QNV5</f>
        <v>0</v>
      </c>
      <c r="QNW1" s="369">
        <f>'1.Ant pat totalt'!QNW5</f>
        <v>0</v>
      </c>
      <c r="QNX1" s="369">
        <f>'1.Ant pat totalt'!QNX5</f>
        <v>0</v>
      </c>
      <c r="QNY1" s="369">
        <f>'1.Ant pat totalt'!QNY5</f>
        <v>0</v>
      </c>
      <c r="QNZ1" s="369">
        <f>'1.Ant pat totalt'!QNZ5</f>
        <v>0</v>
      </c>
      <c r="QOA1" s="369">
        <f>'1.Ant pat totalt'!QOA5</f>
        <v>0</v>
      </c>
      <c r="QOB1" s="369">
        <f>'1.Ant pat totalt'!QOB5</f>
        <v>0</v>
      </c>
      <c r="QOC1" s="369">
        <f>'1.Ant pat totalt'!QOC5</f>
        <v>0</v>
      </c>
      <c r="QOD1" s="369">
        <f>'1.Ant pat totalt'!QOD5</f>
        <v>0</v>
      </c>
      <c r="QOE1" s="369">
        <f>'1.Ant pat totalt'!QOE5</f>
        <v>0</v>
      </c>
      <c r="QOF1" s="369">
        <f>'1.Ant pat totalt'!QOF5</f>
        <v>0</v>
      </c>
      <c r="QOG1" s="369">
        <f>'1.Ant pat totalt'!QOG5</f>
        <v>0</v>
      </c>
      <c r="QOH1" s="369">
        <f>'1.Ant pat totalt'!QOH5</f>
        <v>0</v>
      </c>
      <c r="QOI1" s="369">
        <f>'1.Ant pat totalt'!QOI5</f>
        <v>0</v>
      </c>
      <c r="QOJ1" s="369">
        <f>'1.Ant pat totalt'!QOJ5</f>
        <v>0</v>
      </c>
      <c r="QOK1" s="369">
        <f>'1.Ant pat totalt'!QOK5</f>
        <v>0</v>
      </c>
      <c r="QOL1" s="369">
        <f>'1.Ant pat totalt'!QOL5</f>
        <v>0</v>
      </c>
      <c r="QOM1" s="369">
        <f>'1.Ant pat totalt'!QOM5</f>
        <v>0</v>
      </c>
      <c r="QON1" s="369">
        <f>'1.Ant pat totalt'!QON5</f>
        <v>0</v>
      </c>
      <c r="QOO1" s="369">
        <f>'1.Ant pat totalt'!QOO5</f>
        <v>0</v>
      </c>
      <c r="QOP1" s="369">
        <f>'1.Ant pat totalt'!QOP5</f>
        <v>0</v>
      </c>
      <c r="QOQ1" s="369">
        <f>'1.Ant pat totalt'!QOQ5</f>
        <v>0</v>
      </c>
      <c r="QOR1" s="369">
        <f>'1.Ant pat totalt'!QOR5</f>
        <v>0</v>
      </c>
      <c r="QOS1" s="369">
        <f>'1.Ant pat totalt'!QOS5</f>
        <v>0</v>
      </c>
      <c r="QOT1" s="369">
        <f>'1.Ant pat totalt'!QOT5</f>
        <v>0</v>
      </c>
      <c r="QOU1" s="369">
        <f>'1.Ant pat totalt'!QOU5</f>
        <v>0</v>
      </c>
      <c r="QOV1" s="369">
        <f>'1.Ant pat totalt'!QOV5</f>
        <v>0</v>
      </c>
      <c r="QOW1" s="369">
        <f>'1.Ant pat totalt'!QOW5</f>
        <v>0</v>
      </c>
      <c r="QOX1" s="369">
        <f>'1.Ant pat totalt'!QOX5</f>
        <v>0</v>
      </c>
      <c r="QOY1" s="369">
        <f>'1.Ant pat totalt'!QOY5</f>
        <v>0</v>
      </c>
      <c r="QOZ1" s="369">
        <f>'1.Ant pat totalt'!QOZ5</f>
        <v>0</v>
      </c>
      <c r="QPA1" s="369">
        <f>'1.Ant pat totalt'!QPA5</f>
        <v>0</v>
      </c>
      <c r="QPB1" s="369">
        <f>'1.Ant pat totalt'!QPB5</f>
        <v>0</v>
      </c>
      <c r="QPC1" s="369">
        <f>'1.Ant pat totalt'!QPC5</f>
        <v>0</v>
      </c>
      <c r="QPD1" s="369">
        <f>'1.Ant pat totalt'!QPD5</f>
        <v>0</v>
      </c>
      <c r="QPE1" s="369">
        <f>'1.Ant pat totalt'!QPE5</f>
        <v>0</v>
      </c>
      <c r="QPF1" s="369">
        <f>'1.Ant pat totalt'!QPF5</f>
        <v>0</v>
      </c>
      <c r="QPG1" s="369">
        <f>'1.Ant pat totalt'!QPG5</f>
        <v>0</v>
      </c>
      <c r="QPH1" s="369">
        <f>'1.Ant pat totalt'!QPH5</f>
        <v>0</v>
      </c>
      <c r="QPI1" s="369">
        <f>'1.Ant pat totalt'!QPI5</f>
        <v>0</v>
      </c>
      <c r="QPJ1" s="369">
        <f>'1.Ant pat totalt'!QPJ5</f>
        <v>0</v>
      </c>
      <c r="QPK1" s="369">
        <f>'1.Ant pat totalt'!QPK5</f>
        <v>0</v>
      </c>
      <c r="QPL1" s="369">
        <f>'1.Ant pat totalt'!QPL5</f>
        <v>0</v>
      </c>
      <c r="QPM1" s="369">
        <f>'1.Ant pat totalt'!QPM5</f>
        <v>0</v>
      </c>
      <c r="QPN1" s="369">
        <f>'1.Ant pat totalt'!QPN5</f>
        <v>0</v>
      </c>
      <c r="QPO1" s="369">
        <f>'1.Ant pat totalt'!QPO5</f>
        <v>0</v>
      </c>
      <c r="QPP1" s="369">
        <f>'1.Ant pat totalt'!QPP5</f>
        <v>0</v>
      </c>
      <c r="QPQ1" s="369">
        <f>'1.Ant pat totalt'!QPQ5</f>
        <v>0</v>
      </c>
      <c r="QPR1" s="369">
        <f>'1.Ant pat totalt'!QPR5</f>
        <v>0</v>
      </c>
      <c r="QPS1" s="369">
        <f>'1.Ant pat totalt'!QPS5</f>
        <v>0</v>
      </c>
      <c r="QPT1" s="369">
        <f>'1.Ant pat totalt'!QPT5</f>
        <v>0</v>
      </c>
      <c r="QPU1" s="369">
        <f>'1.Ant pat totalt'!QPU5</f>
        <v>0</v>
      </c>
      <c r="QPV1" s="369">
        <f>'1.Ant pat totalt'!QPV5</f>
        <v>0</v>
      </c>
      <c r="QPW1" s="369">
        <f>'1.Ant pat totalt'!QPW5</f>
        <v>0</v>
      </c>
      <c r="QPX1" s="369">
        <f>'1.Ant pat totalt'!QPX5</f>
        <v>0</v>
      </c>
      <c r="QPY1" s="369">
        <f>'1.Ant pat totalt'!QPY5</f>
        <v>0</v>
      </c>
      <c r="QPZ1" s="369">
        <f>'1.Ant pat totalt'!QPZ5</f>
        <v>0</v>
      </c>
      <c r="QQA1" s="369">
        <f>'1.Ant pat totalt'!QQA5</f>
        <v>0</v>
      </c>
      <c r="QQB1" s="369">
        <f>'1.Ant pat totalt'!QQB5</f>
        <v>0</v>
      </c>
      <c r="QQC1" s="369">
        <f>'1.Ant pat totalt'!QQC5</f>
        <v>0</v>
      </c>
      <c r="QQD1" s="369">
        <f>'1.Ant pat totalt'!QQD5</f>
        <v>0</v>
      </c>
      <c r="QQE1" s="369">
        <f>'1.Ant pat totalt'!QQE5</f>
        <v>0</v>
      </c>
      <c r="QQF1" s="369">
        <f>'1.Ant pat totalt'!QQF5</f>
        <v>0</v>
      </c>
      <c r="QQG1" s="369">
        <f>'1.Ant pat totalt'!QQG5</f>
        <v>0</v>
      </c>
      <c r="QQH1" s="369">
        <f>'1.Ant pat totalt'!QQH5</f>
        <v>0</v>
      </c>
      <c r="QQI1" s="369">
        <f>'1.Ant pat totalt'!QQI5</f>
        <v>0</v>
      </c>
      <c r="QQJ1" s="369">
        <f>'1.Ant pat totalt'!QQJ5</f>
        <v>0</v>
      </c>
      <c r="QQK1" s="369">
        <f>'1.Ant pat totalt'!QQK5</f>
        <v>0</v>
      </c>
      <c r="QQL1" s="369">
        <f>'1.Ant pat totalt'!QQL5</f>
        <v>0</v>
      </c>
      <c r="QQM1" s="369">
        <f>'1.Ant pat totalt'!QQM5</f>
        <v>0</v>
      </c>
      <c r="QQN1" s="369">
        <f>'1.Ant pat totalt'!QQN5</f>
        <v>0</v>
      </c>
      <c r="QQO1" s="369">
        <f>'1.Ant pat totalt'!QQO5</f>
        <v>0</v>
      </c>
      <c r="QQP1" s="369">
        <f>'1.Ant pat totalt'!QQP5</f>
        <v>0</v>
      </c>
      <c r="QQQ1" s="369">
        <f>'1.Ant pat totalt'!QQQ5</f>
        <v>0</v>
      </c>
      <c r="QQR1" s="369">
        <f>'1.Ant pat totalt'!QQR5</f>
        <v>0</v>
      </c>
      <c r="QQS1" s="369">
        <f>'1.Ant pat totalt'!QQS5</f>
        <v>0</v>
      </c>
      <c r="QQT1" s="369">
        <f>'1.Ant pat totalt'!QQT5</f>
        <v>0</v>
      </c>
      <c r="QQU1" s="369">
        <f>'1.Ant pat totalt'!QQU5</f>
        <v>0</v>
      </c>
      <c r="QQV1" s="369">
        <f>'1.Ant pat totalt'!QQV5</f>
        <v>0</v>
      </c>
      <c r="QQW1" s="369">
        <f>'1.Ant pat totalt'!QQW5</f>
        <v>0</v>
      </c>
      <c r="QQX1" s="369">
        <f>'1.Ant pat totalt'!QQX5</f>
        <v>0</v>
      </c>
      <c r="QQY1" s="369">
        <f>'1.Ant pat totalt'!QQY5</f>
        <v>0</v>
      </c>
      <c r="QQZ1" s="369">
        <f>'1.Ant pat totalt'!QQZ5</f>
        <v>0</v>
      </c>
      <c r="QRA1" s="369">
        <f>'1.Ant pat totalt'!QRA5</f>
        <v>0</v>
      </c>
      <c r="QRB1" s="369">
        <f>'1.Ant pat totalt'!QRB5</f>
        <v>0</v>
      </c>
      <c r="QRC1" s="369">
        <f>'1.Ant pat totalt'!QRC5</f>
        <v>0</v>
      </c>
      <c r="QRD1" s="369">
        <f>'1.Ant pat totalt'!QRD5</f>
        <v>0</v>
      </c>
      <c r="QRE1" s="369">
        <f>'1.Ant pat totalt'!QRE5</f>
        <v>0</v>
      </c>
      <c r="QRF1" s="369">
        <f>'1.Ant pat totalt'!QRF5</f>
        <v>0</v>
      </c>
      <c r="QRG1" s="369">
        <f>'1.Ant pat totalt'!QRG5</f>
        <v>0</v>
      </c>
      <c r="QRH1" s="369">
        <f>'1.Ant pat totalt'!QRH5</f>
        <v>0</v>
      </c>
      <c r="QRI1" s="369">
        <f>'1.Ant pat totalt'!QRI5</f>
        <v>0</v>
      </c>
      <c r="QRJ1" s="369">
        <f>'1.Ant pat totalt'!QRJ5</f>
        <v>0</v>
      </c>
      <c r="QRK1" s="369">
        <f>'1.Ant pat totalt'!QRK5</f>
        <v>0</v>
      </c>
      <c r="QRL1" s="369">
        <f>'1.Ant pat totalt'!QRL5</f>
        <v>0</v>
      </c>
      <c r="QRM1" s="369">
        <f>'1.Ant pat totalt'!QRM5</f>
        <v>0</v>
      </c>
      <c r="QRN1" s="369">
        <f>'1.Ant pat totalt'!QRN5</f>
        <v>0</v>
      </c>
      <c r="QRO1" s="369">
        <f>'1.Ant pat totalt'!QRO5</f>
        <v>0</v>
      </c>
      <c r="QRP1" s="369">
        <f>'1.Ant pat totalt'!QRP5</f>
        <v>0</v>
      </c>
      <c r="QRQ1" s="369">
        <f>'1.Ant pat totalt'!QRQ5</f>
        <v>0</v>
      </c>
      <c r="QRR1" s="369">
        <f>'1.Ant pat totalt'!QRR5</f>
        <v>0</v>
      </c>
      <c r="QRS1" s="369">
        <f>'1.Ant pat totalt'!QRS5</f>
        <v>0</v>
      </c>
      <c r="QRT1" s="369">
        <f>'1.Ant pat totalt'!QRT5</f>
        <v>0</v>
      </c>
      <c r="QRU1" s="369">
        <f>'1.Ant pat totalt'!QRU5</f>
        <v>0</v>
      </c>
      <c r="QRV1" s="369">
        <f>'1.Ant pat totalt'!QRV5</f>
        <v>0</v>
      </c>
      <c r="QRW1" s="369">
        <f>'1.Ant pat totalt'!QRW5</f>
        <v>0</v>
      </c>
      <c r="QRX1" s="369">
        <f>'1.Ant pat totalt'!QRX5</f>
        <v>0</v>
      </c>
      <c r="QRY1" s="369">
        <f>'1.Ant pat totalt'!QRY5</f>
        <v>0</v>
      </c>
      <c r="QRZ1" s="369">
        <f>'1.Ant pat totalt'!QRZ5</f>
        <v>0</v>
      </c>
      <c r="QSA1" s="369">
        <f>'1.Ant pat totalt'!QSA5</f>
        <v>0</v>
      </c>
      <c r="QSB1" s="369">
        <f>'1.Ant pat totalt'!QSB5</f>
        <v>0</v>
      </c>
      <c r="QSC1" s="369">
        <f>'1.Ant pat totalt'!QSC5</f>
        <v>0</v>
      </c>
      <c r="QSD1" s="369">
        <f>'1.Ant pat totalt'!QSD5</f>
        <v>0</v>
      </c>
      <c r="QSE1" s="369">
        <f>'1.Ant pat totalt'!QSE5</f>
        <v>0</v>
      </c>
      <c r="QSF1" s="369">
        <f>'1.Ant pat totalt'!QSF5</f>
        <v>0</v>
      </c>
      <c r="QSG1" s="369">
        <f>'1.Ant pat totalt'!QSG5</f>
        <v>0</v>
      </c>
      <c r="QSH1" s="369">
        <f>'1.Ant pat totalt'!QSH5</f>
        <v>0</v>
      </c>
      <c r="QSI1" s="369">
        <f>'1.Ant pat totalt'!QSI5</f>
        <v>0</v>
      </c>
      <c r="QSJ1" s="369">
        <f>'1.Ant pat totalt'!QSJ5</f>
        <v>0</v>
      </c>
      <c r="QSK1" s="369">
        <f>'1.Ant pat totalt'!QSK5</f>
        <v>0</v>
      </c>
      <c r="QSL1" s="369">
        <f>'1.Ant pat totalt'!QSL5</f>
        <v>0</v>
      </c>
      <c r="QSM1" s="369">
        <f>'1.Ant pat totalt'!QSM5</f>
        <v>0</v>
      </c>
      <c r="QSN1" s="369">
        <f>'1.Ant pat totalt'!QSN5</f>
        <v>0</v>
      </c>
      <c r="QSO1" s="369">
        <f>'1.Ant pat totalt'!QSO5</f>
        <v>0</v>
      </c>
      <c r="QSP1" s="369">
        <f>'1.Ant pat totalt'!QSP5</f>
        <v>0</v>
      </c>
      <c r="QSQ1" s="369">
        <f>'1.Ant pat totalt'!QSQ5</f>
        <v>0</v>
      </c>
      <c r="QSR1" s="369">
        <f>'1.Ant pat totalt'!QSR5</f>
        <v>0</v>
      </c>
      <c r="QSS1" s="369">
        <f>'1.Ant pat totalt'!QSS5</f>
        <v>0</v>
      </c>
      <c r="QST1" s="369">
        <f>'1.Ant pat totalt'!QST5</f>
        <v>0</v>
      </c>
      <c r="QSU1" s="369">
        <f>'1.Ant pat totalt'!QSU5</f>
        <v>0</v>
      </c>
      <c r="QSV1" s="369">
        <f>'1.Ant pat totalt'!QSV5</f>
        <v>0</v>
      </c>
      <c r="QSW1" s="369">
        <f>'1.Ant pat totalt'!QSW5</f>
        <v>0</v>
      </c>
      <c r="QSX1" s="369">
        <f>'1.Ant pat totalt'!QSX5</f>
        <v>0</v>
      </c>
      <c r="QSY1" s="369">
        <f>'1.Ant pat totalt'!QSY5</f>
        <v>0</v>
      </c>
      <c r="QSZ1" s="369">
        <f>'1.Ant pat totalt'!QSZ5</f>
        <v>0</v>
      </c>
      <c r="QTA1" s="369">
        <f>'1.Ant pat totalt'!QTA5</f>
        <v>0</v>
      </c>
      <c r="QTB1" s="369">
        <f>'1.Ant pat totalt'!QTB5</f>
        <v>0</v>
      </c>
      <c r="QTC1" s="369">
        <f>'1.Ant pat totalt'!QTC5</f>
        <v>0</v>
      </c>
      <c r="QTD1" s="369">
        <f>'1.Ant pat totalt'!QTD5</f>
        <v>0</v>
      </c>
      <c r="QTE1" s="369">
        <f>'1.Ant pat totalt'!QTE5</f>
        <v>0</v>
      </c>
      <c r="QTF1" s="369">
        <f>'1.Ant pat totalt'!QTF5</f>
        <v>0</v>
      </c>
      <c r="QTG1" s="369">
        <f>'1.Ant pat totalt'!QTG5</f>
        <v>0</v>
      </c>
      <c r="QTH1" s="369">
        <f>'1.Ant pat totalt'!QTH5</f>
        <v>0</v>
      </c>
      <c r="QTI1" s="369">
        <f>'1.Ant pat totalt'!QTI5</f>
        <v>0</v>
      </c>
      <c r="QTJ1" s="369">
        <f>'1.Ant pat totalt'!QTJ5</f>
        <v>0</v>
      </c>
      <c r="QTK1" s="369">
        <f>'1.Ant pat totalt'!QTK5</f>
        <v>0</v>
      </c>
      <c r="QTL1" s="369">
        <f>'1.Ant pat totalt'!QTL5</f>
        <v>0</v>
      </c>
      <c r="QTM1" s="369">
        <f>'1.Ant pat totalt'!QTM5</f>
        <v>0</v>
      </c>
      <c r="QTN1" s="369">
        <f>'1.Ant pat totalt'!QTN5</f>
        <v>0</v>
      </c>
      <c r="QTO1" s="369">
        <f>'1.Ant pat totalt'!QTO5</f>
        <v>0</v>
      </c>
      <c r="QTP1" s="369">
        <f>'1.Ant pat totalt'!QTP5</f>
        <v>0</v>
      </c>
      <c r="QTQ1" s="369">
        <f>'1.Ant pat totalt'!QTQ5</f>
        <v>0</v>
      </c>
      <c r="QTR1" s="369">
        <f>'1.Ant pat totalt'!QTR5</f>
        <v>0</v>
      </c>
      <c r="QTS1" s="369">
        <f>'1.Ant pat totalt'!QTS5</f>
        <v>0</v>
      </c>
      <c r="QTT1" s="369">
        <f>'1.Ant pat totalt'!QTT5</f>
        <v>0</v>
      </c>
      <c r="QTU1" s="369">
        <f>'1.Ant pat totalt'!QTU5</f>
        <v>0</v>
      </c>
      <c r="QTV1" s="369">
        <f>'1.Ant pat totalt'!QTV5</f>
        <v>0</v>
      </c>
      <c r="QTW1" s="369">
        <f>'1.Ant pat totalt'!QTW5</f>
        <v>0</v>
      </c>
      <c r="QTX1" s="369">
        <f>'1.Ant pat totalt'!QTX5</f>
        <v>0</v>
      </c>
      <c r="QTY1" s="369">
        <f>'1.Ant pat totalt'!QTY5</f>
        <v>0</v>
      </c>
      <c r="QTZ1" s="369">
        <f>'1.Ant pat totalt'!QTZ5</f>
        <v>0</v>
      </c>
      <c r="QUA1" s="369">
        <f>'1.Ant pat totalt'!QUA5</f>
        <v>0</v>
      </c>
      <c r="QUB1" s="369">
        <f>'1.Ant pat totalt'!QUB5</f>
        <v>0</v>
      </c>
      <c r="QUC1" s="369">
        <f>'1.Ant pat totalt'!QUC5</f>
        <v>0</v>
      </c>
      <c r="QUD1" s="369">
        <f>'1.Ant pat totalt'!QUD5</f>
        <v>0</v>
      </c>
      <c r="QUE1" s="369">
        <f>'1.Ant pat totalt'!QUE5</f>
        <v>0</v>
      </c>
      <c r="QUF1" s="369">
        <f>'1.Ant pat totalt'!QUF5</f>
        <v>0</v>
      </c>
      <c r="QUG1" s="369">
        <f>'1.Ant pat totalt'!QUG5</f>
        <v>0</v>
      </c>
      <c r="QUH1" s="369">
        <f>'1.Ant pat totalt'!QUH5</f>
        <v>0</v>
      </c>
      <c r="QUI1" s="369">
        <f>'1.Ant pat totalt'!QUI5</f>
        <v>0</v>
      </c>
      <c r="QUJ1" s="369">
        <f>'1.Ant pat totalt'!QUJ5</f>
        <v>0</v>
      </c>
      <c r="QUK1" s="369">
        <f>'1.Ant pat totalt'!QUK5</f>
        <v>0</v>
      </c>
      <c r="QUL1" s="369">
        <f>'1.Ant pat totalt'!QUL5</f>
        <v>0</v>
      </c>
      <c r="QUM1" s="369">
        <f>'1.Ant pat totalt'!QUM5</f>
        <v>0</v>
      </c>
      <c r="QUN1" s="369">
        <f>'1.Ant pat totalt'!QUN5</f>
        <v>0</v>
      </c>
      <c r="QUO1" s="369">
        <f>'1.Ant pat totalt'!QUO5</f>
        <v>0</v>
      </c>
      <c r="QUP1" s="369">
        <f>'1.Ant pat totalt'!QUP5</f>
        <v>0</v>
      </c>
      <c r="QUQ1" s="369">
        <f>'1.Ant pat totalt'!QUQ5</f>
        <v>0</v>
      </c>
      <c r="QUR1" s="369">
        <f>'1.Ant pat totalt'!QUR5</f>
        <v>0</v>
      </c>
      <c r="QUS1" s="369">
        <f>'1.Ant pat totalt'!QUS5</f>
        <v>0</v>
      </c>
      <c r="QUT1" s="369">
        <f>'1.Ant pat totalt'!QUT5</f>
        <v>0</v>
      </c>
      <c r="QUU1" s="369">
        <f>'1.Ant pat totalt'!QUU5</f>
        <v>0</v>
      </c>
      <c r="QUV1" s="369">
        <f>'1.Ant pat totalt'!QUV5</f>
        <v>0</v>
      </c>
      <c r="QUW1" s="369">
        <f>'1.Ant pat totalt'!QUW5</f>
        <v>0</v>
      </c>
      <c r="QUX1" s="369">
        <f>'1.Ant pat totalt'!QUX5</f>
        <v>0</v>
      </c>
      <c r="QUY1" s="369">
        <f>'1.Ant pat totalt'!QUY5</f>
        <v>0</v>
      </c>
      <c r="QUZ1" s="369">
        <f>'1.Ant pat totalt'!QUZ5</f>
        <v>0</v>
      </c>
      <c r="QVA1" s="369">
        <f>'1.Ant pat totalt'!QVA5</f>
        <v>0</v>
      </c>
      <c r="QVB1" s="369">
        <f>'1.Ant pat totalt'!QVB5</f>
        <v>0</v>
      </c>
      <c r="QVC1" s="369">
        <f>'1.Ant pat totalt'!QVC5</f>
        <v>0</v>
      </c>
      <c r="QVD1" s="369">
        <f>'1.Ant pat totalt'!QVD5</f>
        <v>0</v>
      </c>
      <c r="QVE1" s="369">
        <f>'1.Ant pat totalt'!QVE5</f>
        <v>0</v>
      </c>
      <c r="QVF1" s="369">
        <f>'1.Ant pat totalt'!QVF5</f>
        <v>0</v>
      </c>
      <c r="QVG1" s="369">
        <f>'1.Ant pat totalt'!QVG5</f>
        <v>0</v>
      </c>
      <c r="QVH1" s="369">
        <f>'1.Ant pat totalt'!QVH5</f>
        <v>0</v>
      </c>
      <c r="QVI1" s="369">
        <f>'1.Ant pat totalt'!QVI5</f>
        <v>0</v>
      </c>
      <c r="QVJ1" s="369">
        <f>'1.Ant pat totalt'!QVJ5</f>
        <v>0</v>
      </c>
      <c r="QVK1" s="369">
        <f>'1.Ant pat totalt'!QVK5</f>
        <v>0</v>
      </c>
      <c r="QVL1" s="369">
        <f>'1.Ant pat totalt'!QVL5</f>
        <v>0</v>
      </c>
      <c r="QVM1" s="369">
        <f>'1.Ant pat totalt'!QVM5</f>
        <v>0</v>
      </c>
      <c r="QVN1" s="369">
        <f>'1.Ant pat totalt'!QVN5</f>
        <v>0</v>
      </c>
      <c r="QVO1" s="369">
        <f>'1.Ant pat totalt'!QVO5</f>
        <v>0</v>
      </c>
      <c r="QVP1" s="369">
        <f>'1.Ant pat totalt'!QVP5</f>
        <v>0</v>
      </c>
      <c r="QVQ1" s="369">
        <f>'1.Ant pat totalt'!QVQ5</f>
        <v>0</v>
      </c>
      <c r="QVR1" s="369">
        <f>'1.Ant pat totalt'!QVR5</f>
        <v>0</v>
      </c>
      <c r="QVS1" s="369">
        <f>'1.Ant pat totalt'!QVS5</f>
        <v>0</v>
      </c>
      <c r="QVT1" s="369">
        <f>'1.Ant pat totalt'!QVT5</f>
        <v>0</v>
      </c>
      <c r="QVU1" s="369">
        <f>'1.Ant pat totalt'!QVU5</f>
        <v>0</v>
      </c>
      <c r="QVV1" s="369">
        <f>'1.Ant pat totalt'!QVV5</f>
        <v>0</v>
      </c>
      <c r="QVW1" s="369">
        <f>'1.Ant pat totalt'!QVW5</f>
        <v>0</v>
      </c>
      <c r="QVX1" s="369">
        <f>'1.Ant pat totalt'!QVX5</f>
        <v>0</v>
      </c>
      <c r="QVY1" s="369">
        <f>'1.Ant pat totalt'!QVY5</f>
        <v>0</v>
      </c>
      <c r="QVZ1" s="369">
        <f>'1.Ant pat totalt'!QVZ5</f>
        <v>0</v>
      </c>
      <c r="QWA1" s="369">
        <f>'1.Ant pat totalt'!QWA5</f>
        <v>0</v>
      </c>
      <c r="QWB1" s="369">
        <f>'1.Ant pat totalt'!QWB5</f>
        <v>0</v>
      </c>
      <c r="QWC1" s="369">
        <f>'1.Ant pat totalt'!QWC5</f>
        <v>0</v>
      </c>
      <c r="QWD1" s="369">
        <f>'1.Ant pat totalt'!QWD5</f>
        <v>0</v>
      </c>
      <c r="QWE1" s="369">
        <f>'1.Ant pat totalt'!QWE5</f>
        <v>0</v>
      </c>
      <c r="QWF1" s="369">
        <f>'1.Ant pat totalt'!QWF5</f>
        <v>0</v>
      </c>
      <c r="QWG1" s="369">
        <f>'1.Ant pat totalt'!QWG5</f>
        <v>0</v>
      </c>
      <c r="QWH1" s="369">
        <f>'1.Ant pat totalt'!QWH5</f>
        <v>0</v>
      </c>
      <c r="QWI1" s="369">
        <f>'1.Ant pat totalt'!QWI5</f>
        <v>0</v>
      </c>
      <c r="QWJ1" s="369">
        <f>'1.Ant pat totalt'!QWJ5</f>
        <v>0</v>
      </c>
      <c r="QWK1" s="369">
        <f>'1.Ant pat totalt'!QWK5</f>
        <v>0</v>
      </c>
      <c r="QWL1" s="369">
        <f>'1.Ant pat totalt'!QWL5</f>
        <v>0</v>
      </c>
      <c r="QWM1" s="369">
        <f>'1.Ant pat totalt'!QWM5</f>
        <v>0</v>
      </c>
      <c r="QWN1" s="369">
        <f>'1.Ant pat totalt'!QWN5</f>
        <v>0</v>
      </c>
      <c r="QWO1" s="369">
        <f>'1.Ant pat totalt'!QWO5</f>
        <v>0</v>
      </c>
      <c r="QWP1" s="369">
        <f>'1.Ant pat totalt'!QWP5</f>
        <v>0</v>
      </c>
      <c r="QWQ1" s="369">
        <f>'1.Ant pat totalt'!QWQ5</f>
        <v>0</v>
      </c>
      <c r="QWR1" s="369">
        <f>'1.Ant pat totalt'!QWR5</f>
        <v>0</v>
      </c>
      <c r="QWS1" s="369">
        <f>'1.Ant pat totalt'!QWS5</f>
        <v>0</v>
      </c>
      <c r="QWT1" s="369">
        <f>'1.Ant pat totalt'!QWT5</f>
        <v>0</v>
      </c>
      <c r="QWU1" s="369">
        <f>'1.Ant pat totalt'!QWU5</f>
        <v>0</v>
      </c>
      <c r="QWV1" s="369">
        <f>'1.Ant pat totalt'!QWV5</f>
        <v>0</v>
      </c>
      <c r="QWW1" s="369">
        <f>'1.Ant pat totalt'!QWW5</f>
        <v>0</v>
      </c>
      <c r="QWX1" s="369">
        <f>'1.Ant pat totalt'!QWX5</f>
        <v>0</v>
      </c>
      <c r="QWY1" s="369">
        <f>'1.Ant pat totalt'!QWY5</f>
        <v>0</v>
      </c>
      <c r="QWZ1" s="369">
        <f>'1.Ant pat totalt'!QWZ5</f>
        <v>0</v>
      </c>
      <c r="QXA1" s="369">
        <f>'1.Ant pat totalt'!QXA5</f>
        <v>0</v>
      </c>
      <c r="QXB1" s="369">
        <f>'1.Ant pat totalt'!QXB5</f>
        <v>0</v>
      </c>
      <c r="QXC1" s="369">
        <f>'1.Ant pat totalt'!QXC5</f>
        <v>0</v>
      </c>
      <c r="QXD1" s="369">
        <f>'1.Ant pat totalt'!QXD5</f>
        <v>0</v>
      </c>
      <c r="QXE1" s="369">
        <f>'1.Ant pat totalt'!QXE5</f>
        <v>0</v>
      </c>
      <c r="QXF1" s="369">
        <f>'1.Ant pat totalt'!QXF5</f>
        <v>0</v>
      </c>
      <c r="QXG1" s="369">
        <f>'1.Ant pat totalt'!QXG5</f>
        <v>0</v>
      </c>
      <c r="QXH1" s="369">
        <f>'1.Ant pat totalt'!QXH5</f>
        <v>0</v>
      </c>
      <c r="QXI1" s="369">
        <f>'1.Ant pat totalt'!QXI5</f>
        <v>0</v>
      </c>
      <c r="QXJ1" s="369">
        <f>'1.Ant pat totalt'!QXJ5</f>
        <v>0</v>
      </c>
      <c r="QXK1" s="369">
        <f>'1.Ant pat totalt'!QXK5</f>
        <v>0</v>
      </c>
      <c r="QXL1" s="369">
        <f>'1.Ant pat totalt'!QXL5</f>
        <v>0</v>
      </c>
      <c r="QXM1" s="369">
        <f>'1.Ant pat totalt'!QXM5</f>
        <v>0</v>
      </c>
      <c r="QXN1" s="369">
        <f>'1.Ant pat totalt'!QXN5</f>
        <v>0</v>
      </c>
      <c r="QXO1" s="369">
        <f>'1.Ant pat totalt'!QXO5</f>
        <v>0</v>
      </c>
      <c r="QXP1" s="369">
        <f>'1.Ant pat totalt'!QXP5</f>
        <v>0</v>
      </c>
      <c r="QXQ1" s="369">
        <f>'1.Ant pat totalt'!QXQ5</f>
        <v>0</v>
      </c>
      <c r="QXR1" s="369">
        <f>'1.Ant pat totalt'!QXR5</f>
        <v>0</v>
      </c>
      <c r="QXS1" s="369">
        <f>'1.Ant pat totalt'!QXS5</f>
        <v>0</v>
      </c>
      <c r="QXT1" s="369">
        <f>'1.Ant pat totalt'!QXT5</f>
        <v>0</v>
      </c>
      <c r="QXU1" s="369">
        <f>'1.Ant pat totalt'!QXU5</f>
        <v>0</v>
      </c>
      <c r="QXV1" s="369">
        <f>'1.Ant pat totalt'!QXV5</f>
        <v>0</v>
      </c>
      <c r="QXW1" s="369">
        <f>'1.Ant pat totalt'!QXW5</f>
        <v>0</v>
      </c>
      <c r="QXX1" s="369">
        <f>'1.Ant pat totalt'!QXX5</f>
        <v>0</v>
      </c>
      <c r="QXY1" s="369">
        <f>'1.Ant pat totalt'!QXY5</f>
        <v>0</v>
      </c>
      <c r="QXZ1" s="369">
        <f>'1.Ant pat totalt'!QXZ5</f>
        <v>0</v>
      </c>
      <c r="QYA1" s="369">
        <f>'1.Ant pat totalt'!QYA5</f>
        <v>0</v>
      </c>
      <c r="QYB1" s="369">
        <f>'1.Ant pat totalt'!QYB5</f>
        <v>0</v>
      </c>
      <c r="QYC1" s="369">
        <f>'1.Ant pat totalt'!QYC5</f>
        <v>0</v>
      </c>
      <c r="QYD1" s="369">
        <f>'1.Ant pat totalt'!QYD5</f>
        <v>0</v>
      </c>
      <c r="QYE1" s="369">
        <f>'1.Ant pat totalt'!QYE5</f>
        <v>0</v>
      </c>
      <c r="QYF1" s="369">
        <f>'1.Ant pat totalt'!QYF5</f>
        <v>0</v>
      </c>
      <c r="QYG1" s="369">
        <f>'1.Ant pat totalt'!QYG5</f>
        <v>0</v>
      </c>
      <c r="QYH1" s="369">
        <f>'1.Ant pat totalt'!QYH5</f>
        <v>0</v>
      </c>
      <c r="QYI1" s="369">
        <f>'1.Ant pat totalt'!QYI5</f>
        <v>0</v>
      </c>
      <c r="QYJ1" s="369">
        <f>'1.Ant pat totalt'!QYJ5</f>
        <v>0</v>
      </c>
      <c r="QYK1" s="369">
        <f>'1.Ant pat totalt'!QYK5</f>
        <v>0</v>
      </c>
      <c r="QYL1" s="369">
        <f>'1.Ant pat totalt'!QYL5</f>
        <v>0</v>
      </c>
      <c r="QYM1" s="369">
        <f>'1.Ant pat totalt'!QYM5</f>
        <v>0</v>
      </c>
      <c r="QYN1" s="369">
        <f>'1.Ant pat totalt'!QYN5</f>
        <v>0</v>
      </c>
      <c r="QYO1" s="369">
        <f>'1.Ant pat totalt'!QYO5</f>
        <v>0</v>
      </c>
      <c r="QYP1" s="369">
        <f>'1.Ant pat totalt'!QYP5</f>
        <v>0</v>
      </c>
      <c r="QYQ1" s="369">
        <f>'1.Ant pat totalt'!QYQ5</f>
        <v>0</v>
      </c>
      <c r="QYR1" s="369">
        <f>'1.Ant pat totalt'!QYR5</f>
        <v>0</v>
      </c>
      <c r="QYS1" s="369">
        <f>'1.Ant pat totalt'!QYS5</f>
        <v>0</v>
      </c>
      <c r="QYT1" s="369">
        <f>'1.Ant pat totalt'!QYT5</f>
        <v>0</v>
      </c>
      <c r="QYU1" s="369">
        <f>'1.Ant pat totalt'!QYU5</f>
        <v>0</v>
      </c>
      <c r="QYV1" s="369">
        <f>'1.Ant pat totalt'!QYV5</f>
        <v>0</v>
      </c>
      <c r="QYW1" s="369">
        <f>'1.Ant pat totalt'!QYW5</f>
        <v>0</v>
      </c>
      <c r="QYX1" s="369">
        <f>'1.Ant pat totalt'!QYX5</f>
        <v>0</v>
      </c>
      <c r="QYY1" s="369">
        <f>'1.Ant pat totalt'!QYY5</f>
        <v>0</v>
      </c>
      <c r="QYZ1" s="369">
        <f>'1.Ant pat totalt'!QYZ5</f>
        <v>0</v>
      </c>
      <c r="QZA1" s="369">
        <f>'1.Ant pat totalt'!QZA5</f>
        <v>0</v>
      </c>
      <c r="QZB1" s="369">
        <f>'1.Ant pat totalt'!QZB5</f>
        <v>0</v>
      </c>
      <c r="QZC1" s="369">
        <f>'1.Ant pat totalt'!QZC5</f>
        <v>0</v>
      </c>
      <c r="QZD1" s="369">
        <f>'1.Ant pat totalt'!QZD5</f>
        <v>0</v>
      </c>
      <c r="QZE1" s="369">
        <f>'1.Ant pat totalt'!QZE5</f>
        <v>0</v>
      </c>
      <c r="QZF1" s="369">
        <f>'1.Ant pat totalt'!QZF5</f>
        <v>0</v>
      </c>
      <c r="QZG1" s="369">
        <f>'1.Ant pat totalt'!QZG5</f>
        <v>0</v>
      </c>
      <c r="QZH1" s="369">
        <f>'1.Ant pat totalt'!QZH5</f>
        <v>0</v>
      </c>
      <c r="QZI1" s="369">
        <f>'1.Ant pat totalt'!QZI5</f>
        <v>0</v>
      </c>
      <c r="QZJ1" s="369">
        <f>'1.Ant pat totalt'!QZJ5</f>
        <v>0</v>
      </c>
      <c r="QZK1" s="369">
        <f>'1.Ant pat totalt'!QZK5</f>
        <v>0</v>
      </c>
      <c r="QZL1" s="369">
        <f>'1.Ant pat totalt'!QZL5</f>
        <v>0</v>
      </c>
      <c r="QZM1" s="369">
        <f>'1.Ant pat totalt'!QZM5</f>
        <v>0</v>
      </c>
      <c r="QZN1" s="369">
        <f>'1.Ant pat totalt'!QZN5</f>
        <v>0</v>
      </c>
      <c r="QZO1" s="369">
        <f>'1.Ant pat totalt'!QZO5</f>
        <v>0</v>
      </c>
      <c r="QZP1" s="369">
        <f>'1.Ant pat totalt'!QZP5</f>
        <v>0</v>
      </c>
      <c r="QZQ1" s="369">
        <f>'1.Ant pat totalt'!QZQ5</f>
        <v>0</v>
      </c>
      <c r="QZR1" s="369">
        <f>'1.Ant pat totalt'!QZR5</f>
        <v>0</v>
      </c>
      <c r="QZS1" s="369">
        <f>'1.Ant pat totalt'!QZS5</f>
        <v>0</v>
      </c>
      <c r="QZT1" s="369">
        <f>'1.Ant pat totalt'!QZT5</f>
        <v>0</v>
      </c>
      <c r="QZU1" s="369">
        <f>'1.Ant pat totalt'!QZU5</f>
        <v>0</v>
      </c>
      <c r="QZV1" s="369">
        <f>'1.Ant pat totalt'!QZV5</f>
        <v>0</v>
      </c>
      <c r="QZW1" s="369">
        <f>'1.Ant pat totalt'!QZW5</f>
        <v>0</v>
      </c>
      <c r="QZX1" s="369">
        <f>'1.Ant pat totalt'!QZX5</f>
        <v>0</v>
      </c>
      <c r="QZY1" s="369">
        <f>'1.Ant pat totalt'!QZY5</f>
        <v>0</v>
      </c>
      <c r="QZZ1" s="369">
        <f>'1.Ant pat totalt'!QZZ5</f>
        <v>0</v>
      </c>
      <c r="RAA1" s="369">
        <f>'1.Ant pat totalt'!RAA5</f>
        <v>0</v>
      </c>
      <c r="RAB1" s="369">
        <f>'1.Ant pat totalt'!RAB5</f>
        <v>0</v>
      </c>
      <c r="RAC1" s="369">
        <f>'1.Ant pat totalt'!RAC5</f>
        <v>0</v>
      </c>
      <c r="RAD1" s="369">
        <f>'1.Ant pat totalt'!RAD5</f>
        <v>0</v>
      </c>
      <c r="RAE1" s="369">
        <f>'1.Ant pat totalt'!RAE5</f>
        <v>0</v>
      </c>
      <c r="RAF1" s="369">
        <f>'1.Ant pat totalt'!RAF5</f>
        <v>0</v>
      </c>
      <c r="RAG1" s="369">
        <f>'1.Ant pat totalt'!RAG5</f>
        <v>0</v>
      </c>
      <c r="RAH1" s="369">
        <f>'1.Ant pat totalt'!RAH5</f>
        <v>0</v>
      </c>
      <c r="RAI1" s="369">
        <f>'1.Ant pat totalt'!RAI5</f>
        <v>0</v>
      </c>
      <c r="RAJ1" s="369">
        <f>'1.Ant pat totalt'!RAJ5</f>
        <v>0</v>
      </c>
      <c r="RAK1" s="369">
        <f>'1.Ant pat totalt'!RAK5</f>
        <v>0</v>
      </c>
      <c r="RAL1" s="369">
        <f>'1.Ant pat totalt'!RAL5</f>
        <v>0</v>
      </c>
      <c r="RAM1" s="369">
        <f>'1.Ant pat totalt'!RAM5</f>
        <v>0</v>
      </c>
      <c r="RAN1" s="369">
        <f>'1.Ant pat totalt'!RAN5</f>
        <v>0</v>
      </c>
      <c r="RAO1" s="369">
        <f>'1.Ant pat totalt'!RAO5</f>
        <v>0</v>
      </c>
      <c r="RAP1" s="369">
        <f>'1.Ant pat totalt'!RAP5</f>
        <v>0</v>
      </c>
      <c r="RAQ1" s="369">
        <f>'1.Ant pat totalt'!RAQ5</f>
        <v>0</v>
      </c>
      <c r="RAR1" s="369">
        <f>'1.Ant pat totalt'!RAR5</f>
        <v>0</v>
      </c>
      <c r="RAS1" s="369">
        <f>'1.Ant pat totalt'!RAS5</f>
        <v>0</v>
      </c>
      <c r="RAT1" s="369">
        <f>'1.Ant pat totalt'!RAT5</f>
        <v>0</v>
      </c>
      <c r="RAU1" s="369">
        <f>'1.Ant pat totalt'!RAU5</f>
        <v>0</v>
      </c>
      <c r="RAV1" s="369">
        <f>'1.Ant pat totalt'!RAV5</f>
        <v>0</v>
      </c>
      <c r="RAW1" s="369">
        <f>'1.Ant pat totalt'!RAW5</f>
        <v>0</v>
      </c>
      <c r="RAX1" s="369">
        <f>'1.Ant pat totalt'!RAX5</f>
        <v>0</v>
      </c>
      <c r="RAY1" s="369">
        <f>'1.Ant pat totalt'!RAY5</f>
        <v>0</v>
      </c>
      <c r="RAZ1" s="369">
        <f>'1.Ant pat totalt'!RAZ5</f>
        <v>0</v>
      </c>
      <c r="RBA1" s="369">
        <f>'1.Ant pat totalt'!RBA5</f>
        <v>0</v>
      </c>
      <c r="RBB1" s="369">
        <f>'1.Ant pat totalt'!RBB5</f>
        <v>0</v>
      </c>
      <c r="RBC1" s="369">
        <f>'1.Ant pat totalt'!RBC5</f>
        <v>0</v>
      </c>
      <c r="RBD1" s="369">
        <f>'1.Ant pat totalt'!RBD5</f>
        <v>0</v>
      </c>
      <c r="RBE1" s="369">
        <f>'1.Ant pat totalt'!RBE5</f>
        <v>0</v>
      </c>
      <c r="RBF1" s="369">
        <f>'1.Ant pat totalt'!RBF5</f>
        <v>0</v>
      </c>
      <c r="RBG1" s="369">
        <f>'1.Ant pat totalt'!RBG5</f>
        <v>0</v>
      </c>
      <c r="RBH1" s="369">
        <f>'1.Ant pat totalt'!RBH5</f>
        <v>0</v>
      </c>
      <c r="RBI1" s="369">
        <f>'1.Ant pat totalt'!RBI5</f>
        <v>0</v>
      </c>
      <c r="RBJ1" s="369">
        <f>'1.Ant pat totalt'!RBJ5</f>
        <v>0</v>
      </c>
      <c r="RBK1" s="369">
        <f>'1.Ant pat totalt'!RBK5</f>
        <v>0</v>
      </c>
      <c r="RBL1" s="369">
        <f>'1.Ant pat totalt'!RBL5</f>
        <v>0</v>
      </c>
      <c r="RBM1" s="369">
        <f>'1.Ant pat totalt'!RBM5</f>
        <v>0</v>
      </c>
      <c r="RBN1" s="369">
        <f>'1.Ant pat totalt'!RBN5</f>
        <v>0</v>
      </c>
      <c r="RBO1" s="369">
        <f>'1.Ant pat totalt'!RBO5</f>
        <v>0</v>
      </c>
      <c r="RBP1" s="369">
        <f>'1.Ant pat totalt'!RBP5</f>
        <v>0</v>
      </c>
      <c r="RBQ1" s="369">
        <f>'1.Ant pat totalt'!RBQ5</f>
        <v>0</v>
      </c>
      <c r="RBR1" s="369">
        <f>'1.Ant pat totalt'!RBR5</f>
        <v>0</v>
      </c>
      <c r="RBS1" s="369">
        <f>'1.Ant pat totalt'!RBS5</f>
        <v>0</v>
      </c>
      <c r="RBT1" s="369">
        <f>'1.Ant pat totalt'!RBT5</f>
        <v>0</v>
      </c>
      <c r="RBU1" s="369">
        <f>'1.Ant pat totalt'!RBU5</f>
        <v>0</v>
      </c>
      <c r="RBV1" s="369">
        <f>'1.Ant pat totalt'!RBV5</f>
        <v>0</v>
      </c>
      <c r="RBW1" s="369">
        <f>'1.Ant pat totalt'!RBW5</f>
        <v>0</v>
      </c>
      <c r="RBX1" s="369">
        <f>'1.Ant pat totalt'!RBX5</f>
        <v>0</v>
      </c>
      <c r="RBY1" s="369">
        <f>'1.Ant pat totalt'!RBY5</f>
        <v>0</v>
      </c>
      <c r="RBZ1" s="369">
        <f>'1.Ant pat totalt'!RBZ5</f>
        <v>0</v>
      </c>
      <c r="RCA1" s="369">
        <f>'1.Ant pat totalt'!RCA5</f>
        <v>0</v>
      </c>
      <c r="RCB1" s="369">
        <f>'1.Ant pat totalt'!RCB5</f>
        <v>0</v>
      </c>
      <c r="RCC1" s="369">
        <f>'1.Ant pat totalt'!RCC5</f>
        <v>0</v>
      </c>
      <c r="RCD1" s="369">
        <f>'1.Ant pat totalt'!RCD5</f>
        <v>0</v>
      </c>
      <c r="RCE1" s="369">
        <f>'1.Ant pat totalt'!RCE5</f>
        <v>0</v>
      </c>
      <c r="RCF1" s="369">
        <f>'1.Ant pat totalt'!RCF5</f>
        <v>0</v>
      </c>
      <c r="RCG1" s="369">
        <f>'1.Ant pat totalt'!RCG5</f>
        <v>0</v>
      </c>
      <c r="RCH1" s="369">
        <f>'1.Ant pat totalt'!RCH5</f>
        <v>0</v>
      </c>
      <c r="RCI1" s="369">
        <f>'1.Ant pat totalt'!RCI5</f>
        <v>0</v>
      </c>
      <c r="RCJ1" s="369">
        <f>'1.Ant pat totalt'!RCJ5</f>
        <v>0</v>
      </c>
      <c r="RCK1" s="369">
        <f>'1.Ant pat totalt'!RCK5</f>
        <v>0</v>
      </c>
      <c r="RCL1" s="369">
        <f>'1.Ant pat totalt'!RCL5</f>
        <v>0</v>
      </c>
      <c r="RCM1" s="369">
        <f>'1.Ant pat totalt'!RCM5</f>
        <v>0</v>
      </c>
      <c r="RCN1" s="369">
        <f>'1.Ant pat totalt'!RCN5</f>
        <v>0</v>
      </c>
      <c r="RCO1" s="369">
        <f>'1.Ant pat totalt'!RCO5</f>
        <v>0</v>
      </c>
      <c r="RCP1" s="369">
        <f>'1.Ant pat totalt'!RCP5</f>
        <v>0</v>
      </c>
      <c r="RCQ1" s="369">
        <f>'1.Ant pat totalt'!RCQ5</f>
        <v>0</v>
      </c>
      <c r="RCR1" s="369">
        <f>'1.Ant pat totalt'!RCR5</f>
        <v>0</v>
      </c>
      <c r="RCS1" s="369">
        <f>'1.Ant pat totalt'!RCS5</f>
        <v>0</v>
      </c>
      <c r="RCT1" s="369">
        <f>'1.Ant pat totalt'!RCT5</f>
        <v>0</v>
      </c>
      <c r="RCU1" s="369">
        <f>'1.Ant pat totalt'!RCU5</f>
        <v>0</v>
      </c>
      <c r="RCV1" s="369">
        <f>'1.Ant pat totalt'!RCV5</f>
        <v>0</v>
      </c>
      <c r="RCW1" s="369">
        <f>'1.Ant pat totalt'!RCW5</f>
        <v>0</v>
      </c>
      <c r="RCX1" s="369">
        <f>'1.Ant pat totalt'!RCX5</f>
        <v>0</v>
      </c>
      <c r="RCY1" s="369">
        <f>'1.Ant pat totalt'!RCY5</f>
        <v>0</v>
      </c>
      <c r="RCZ1" s="369">
        <f>'1.Ant pat totalt'!RCZ5</f>
        <v>0</v>
      </c>
      <c r="RDA1" s="369">
        <f>'1.Ant pat totalt'!RDA5</f>
        <v>0</v>
      </c>
      <c r="RDB1" s="369">
        <f>'1.Ant pat totalt'!RDB5</f>
        <v>0</v>
      </c>
      <c r="RDC1" s="369">
        <f>'1.Ant pat totalt'!RDC5</f>
        <v>0</v>
      </c>
      <c r="RDD1" s="369">
        <f>'1.Ant pat totalt'!RDD5</f>
        <v>0</v>
      </c>
      <c r="RDE1" s="369">
        <f>'1.Ant pat totalt'!RDE5</f>
        <v>0</v>
      </c>
      <c r="RDF1" s="369">
        <f>'1.Ant pat totalt'!RDF5</f>
        <v>0</v>
      </c>
      <c r="RDG1" s="369">
        <f>'1.Ant pat totalt'!RDG5</f>
        <v>0</v>
      </c>
      <c r="RDH1" s="369">
        <f>'1.Ant pat totalt'!RDH5</f>
        <v>0</v>
      </c>
      <c r="RDI1" s="369">
        <f>'1.Ant pat totalt'!RDI5</f>
        <v>0</v>
      </c>
      <c r="RDJ1" s="369">
        <f>'1.Ant pat totalt'!RDJ5</f>
        <v>0</v>
      </c>
      <c r="RDK1" s="369">
        <f>'1.Ant pat totalt'!RDK5</f>
        <v>0</v>
      </c>
      <c r="RDL1" s="369">
        <f>'1.Ant pat totalt'!RDL5</f>
        <v>0</v>
      </c>
      <c r="RDM1" s="369">
        <f>'1.Ant pat totalt'!RDM5</f>
        <v>0</v>
      </c>
      <c r="RDN1" s="369">
        <f>'1.Ant pat totalt'!RDN5</f>
        <v>0</v>
      </c>
      <c r="RDO1" s="369">
        <f>'1.Ant pat totalt'!RDO5</f>
        <v>0</v>
      </c>
      <c r="RDP1" s="369">
        <f>'1.Ant pat totalt'!RDP5</f>
        <v>0</v>
      </c>
      <c r="RDQ1" s="369">
        <f>'1.Ant pat totalt'!RDQ5</f>
        <v>0</v>
      </c>
      <c r="RDR1" s="369">
        <f>'1.Ant pat totalt'!RDR5</f>
        <v>0</v>
      </c>
      <c r="RDS1" s="369">
        <f>'1.Ant pat totalt'!RDS5</f>
        <v>0</v>
      </c>
      <c r="RDT1" s="369">
        <f>'1.Ant pat totalt'!RDT5</f>
        <v>0</v>
      </c>
      <c r="RDU1" s="369">
        <f>'1.Ant pat totalt'!RDU5</f>
        <v>0</v>
      </c>
      <c r="RDV1" s="369">
        <f>'1.Ant pat totalt'!RDV5</f>
        <v>0</v>
      </c>
      <c r="RDW1" s="369">
        <f>'1.Ant pat totalt'!RDW5</f>
        <v>0</v>
      </c>
      <c r="RDX1" s="369">
        <f>'1.Ant pat totalt'!RDX5</f>
        <v>0</v>
      </c>
      <c r="RDY1" s="369">
        <f>'1.Ant pat totalt'!RDY5</f>
        <v>0</v>
      </c>
      <c r="RDZ1" s="369">
        <f>'1.Ant pat totalt'!RDZ5</f>
        <v>0</v>
      </c>
      <c r="REA1" s="369">
        <f>'1.Ant pat totalt'!REA5</f>
        <v>0</v>
      </c>
      <c r="REB1" s="369">
        <f>'1.Ant pat totalt'!REB5</f>
        <v>0</v>
      </c>
      <c r="REC1" s="369">
        <f>'1.Ant pat totalt'!REC5</f>
        <v>0</v>
      </c>
      <c r="RED1" s="369">
        <f>'1.Ant pat totalt'!RED5</f>
        <v>0</v>
      </c>
      <c r="REE1" s="369">
        <f>'1.Ant pat totalt'!REE5</f>
        <v>0</v>
      </c>
      <c r="REF1" s="369">
        <f>'1.Ant pat totalt'!REF5</f>
        <v>0</v>
      </c>
      <c r="REG1" s="369">
        <f>'1.Ant pat totalt'!REG5</f>
        <v>0</v>
      </c>
      <c r="REH1" s="369">
        <f>'1.Ant pat totalt'!REH5</f>
        <v>0</v>
      </c>
      <c r="REI1" s="369">
        <f>'1.Ant pat totalt'!REI5</f>
        <v>0</v>
      </c>
      <c r="REJ1" s="369">
        <f>'1.Ant pat totalt'!REJ5</f>
        <v>0</v>
      </c>
      <c r="REK1" s="369">
        <f>'1.Ant pat totalt'!REK5</f>
        <v>0</v>
      </c>
      <c r="REL1" s="369">
        <f>'1.Ant pat totalt'!REL5</f>
        <v>0</v>
      </c>
      <c r="REM1" s="369">
        <f>'1.Ant pat totalt'!REM5</f>
        <v>0</v>
      </c>
      <c r="REN1" s="369">
        <f>'1.Ant pat totalt'!REN5</f>
        <v>0</v>
      </c>
      <c r="REO1" s="369">
        <f>'1.Ant pat totalt'!REO5</f>
        <v>0</v>
      </c>
      <c r="REP1" s="369">
        <f>'1.Ant pat totalt'!REP5</f>
        <v>0</v>
      </c>
      <c r="REQ1" s="369">
        <f>'1.Ant pat totalt'!REQ5</f>
        <v>0</v>
      </c>
      <c r="RER1" s="369">
        <f>'1.Ant pat totalt'!RER5</f>
        <v>0</v>
      </c>
      <c r="RES1" s="369">
        <f>'1.Ant pat totalt'!RES5</f>
        <v>0</v>
      </c>
      <c r="RET1" s="369">
        <f>'1.Ant pat totalt'!RET5</f>
        <v>0</v>
      </c>
      <c r="REU1" s="369">
        <f>'1.Ant pat totalt'!REU5</f>
        <v>0</v>
      </c>
      <c r="REV1" s="369">
        <f>'1.Ant pat totalt'!REV5</f>
        <v>0</v>
      </c>
      <c r="REW1" s="369">
        <f>'1.Ant pat totalt'!REW5</f>
        <v>0</v>
      </c>
      <c r="REX1" s="369">
        <f>'1.Ant pat totalt'!REX5</f>
        <v>0</v>
      </c>
      <c r="REY1" s="369">
        <f>'1.Ant pat totalt'!REY5</f>
        <v>0</v>
      </c>
      <c r="REZ1" s="369">
        <f>'1.Ant pat totalt'!REZ5</f>
        <v>0</v>
      </c>
      <c r="RFA1" s="369">
        <f>'1.Ant pat totalt'!RFA5</f>
        <v>0</v>
      </c>
      <c r="RFB1" s="369">
        <f>'1.Ant pat totalt'!RFB5</f>
        <v>0</v>
      </c>
      <c r="RFC1" s="369">
        <f>'1.Ant pat totalt'!RFC5</f>
        <v>0</v>
      </c>
      <c r="RFD1" s="369">
        <f>'1.Ant pat totalt'!RFD5</f>
        <v>0</v>
      </c>
      <c r="RFE1" s="369">
        <f>'1.Ant pat totalt'!RFE5</f>
        <v>0</v>
      </c>
      <c r="RFF1" s="369">
        <f>'1.Ant pat totalt'!RFF5</f>
        <v>0</v>
      </c>
      <c r="RFG1" s="369">
        <f>'1.Ant pat totalt'!RFG5</f>
        <v>0</v>
      </c>
      <c r="RFH1" s="369">
        <f>'1.Ant pat totalt'!RFH5</f>
        <v>0</v>
      </c>
      <c r="RFI1" s="369">
        <f>'1.Ant pat totalt'!RFI5</f>
        <v>0</v>
      </c>
      <c r="RFJ1" s="369">
        <f>'1.Ant pat totalt'!RFJ5</f>
        <v>0</v>
      </c>
      <c r="RFK1" s="369">
        <f>'1.Ant pat totalt'!RFK5</f>
        <v>0</v>
      </c>
      <c r="RFL1" s="369">
        <f>'1.Ant pat totalt'!RFL5</f>
        <v>0</v>
      </c>
      <c r="RFM1" s="369">
        <f>'1.Ant pat totalt'!RFM5</f>
        <v>0</v>
      </c>
      <c r="RFN1" s="369">
        <f>'1.Ant pat totalt'!RFN5</f>
        <v>0</v>
      </c>
      <c r="RFO1" s="369">
        <f>'1.Ant pat totalt'!RFO5</f>
        <v>0</v>
      </c>
      <c r="RFP1" s="369">
        <f>'1.Ant pat totalt'!RFP5</f>
        <v>0</v>
      </c>
      <c r="RFQ1" s="369">
        <f>'1.Ant pat totalt'!RFQ5</f>
        <v>0</v>
      </c>
      <c r="RFR1" s="369">
        <f>'1.Ant pat totalt'!RFR5</f>
        <v>0</v>
      </c>
      <c r="RFS1" s="369">
        <f>'1.Ant pat totalt'!RFS5</f>
        <v>0</v>
      </c>
      <c r="RFT1" s="369">
        <f>'1.Ant pat totalt'!RFT5</f>
        <v>0</v>
      </c>
      <c r="RFU1" s="369">
        <f>'1.Ant pat totalt'!RFU5</f>
        <v>0</v>
      </c>
      <c r="RFV1" s="369">
        <f>'1.Ant pat totalt'!RFV5</f>
        <v>0</v>
      </c>
      <c r="RFW1" s="369">
        <f>'1.Ant pat totalt'!RFW5</f>
        <v>0</v>
      </c>
      <c r="RFX1" s="369">
        <f>'1.Ant pat totalt'!RFX5</f>
        <v>0</v>
      </c>
      <c r="RFY1" s="369">
        <f>'1.Ant pat totalt'!RFY5</f>
        <v>0</v>
      </c>
      <c r="RFZ1" s="369">
        <f>'1.Ant pat totalt'!RFZ5</f>
        <v>0</v>
      </c>
      <c r="RGA1" s="369">
        <f>'1.Ant pat totalt'!RGA5</f>
        <v>0</v>
      </c>
      <c r="RGB1" s="369">
        <f>'1.Ant pat totalt'!RGB5</f>
        <v>0</v>
      </c>
      <c r="RGC1" s="369">
        <f>'1.Ant pat totalt'!RGC5</f>
        <v>0</v>
      </c>
      <c r="RGD1" s="369">
        <f>'1.Ant pat totalt'!RGD5</f>
        <v>0</v>
      </c>
      <c r="RGE1" s="369">
        <f>'1.Ant pat totalt'!RGE5</f>
        <v>0</v>
      </c>
      <c r="RGF1" s="369">
        <f>'1.Ant pat totalt'!RGF5</f>
        <v>0</v>
      </c>
      <c r="RGG1" s="369">
        <f>'1.Ant pat totalt'!RGG5</f>
        <v>0</v>
      </c>
      <c r="RGH1" s="369">
        <f>'1.Ant pat totalt'!RGH5</f>
        <v>0</v>
      </c>
      <c r="RGI1" s="369">
        <f>'1.Ant pat totalt'!RGI5</f>
        <v>0</v>
      </c>
      <c r="RGJ1" s="369">
        <f>'1.Ant pat totalt'!RGJ5</f>
        <v>0</v>
      </c>
      <c r="RGK1" s="369">
        <f>'1.Ant pat totalt'!RGK5</f>
        <v>0</v>
      </c>
      <c r="RGL1" s="369">
        <f>'1.Ant pat totalt'!RGL5</f>
        <v>0</v>
      </c>
      <c r="RGM1" s="369">
        <f>'1.Ant pat totalt'!RGM5</f>
        <v>0</v>
      </c>
      <c r="RGN1" s="369">
        <f>'1.Ant pat totalt'!RGN5</f>
        <v>0</v>
      </c>
      <c r="RGO1" s="369">
        <f>'1.Ant pat totalt'!RGO5</f>
        <v>0</v>
      </c>
      <c r="RGP1" s="369">
        <f>'1.Ant pat totalt'!RGP5</f>
        <v>0</v>
      </c>
      <c r="RGQ1" s="369">
        <f>'1.Ant pat totalt'!RGQ5</f>
        <v>0</v>
      </c>
      <c r="RGR1" s="369">
        <f>'1.Ant pat totalt'!RGR5</f>
        <v>0</v>
      </c>
      <c r="RGS1" s="369">
        <f>'1.Ant pat totalt'!RGS5</f>
        <v>0</v>
      </c>
      <c r="RGT1" s="369">
        <f>'1.Ant pat totalt'!RGT5</f>
        <v>0</v>
      </c>
      <c r="RGU1" s="369">
        <f>'1.Ant pat totalt'!RGU5</f>
        <v>0</v>
      </c>
      <c r="RGV1" s="369">
        <f>'1.Ant pat totalt'!RGV5</f>
        <v>0</v>
      </c>
      <c r="RGW1" s="369">
        <f>'1.Ant pat totalt'!RGW5</f>
        <v>0</v>
      </c>
      <c r="RGX1" s="369">
        <f>'1.Ant pat totalt'!RGX5</f>
        <v>0</v>
      </c>
      <c r="RGY1" s="369">
        <f>'1.Ant pat totalt'!RGY5</f>
        <v>0</v>
      </c>
      <c r="RGZ1" s="369">
        <f>'1.Ant pat totalt'!RGZ5</f>
        <v>0</v>
      </c>
      <c r="RHA1" s="369">
        <f>'1.Ant pat totalt'!RHA5</f>
        <v>0</v>
      </c>
      <c r="RHB1" s="369">
        <f>'1.Ant pat totalt'!RHB5</f>
        <v>0</v>
      </c>
      <c r="RHC1" s="369">
        <f>'1.Ant pat totalt'!RHC5</f>
        <v>0</v>
      </c>
      <c r="RHD1" s="369">
        <f>'1.Ant pat totalt'!RHD5</f>
        <v>0</v>
      </c>
      <c r="RHE1" s="369">
        <f>'1.Ant pat totalt'!RHE5</f>
        <v>0</v>
      </c>
      <c r="RHF1" s="369">
        <f>'1.Ant pat totalt'!RHF5</f>
        <v>0</v>
      </c>
      <c r="RHG1" s="369">
        <f>'1.Ant pat totalt'!RHG5</f>
        <v>0</v>
      </c>
      <c r="RHH1" s="369">
        <f>'1.Ant pat totalt'!RHH5</f>
        <v>0</v>
      </c>
      <c r="RHI1" s="369">
        <f>'1.Ant pat totalt'!RHI5</f>
        <v>0</v>
      </c>
      <c r="RHJ1" s="369">
        <f>'1.Ant pat totalt'!RHJ5</f>
        <v>0</v>
      </c>
      <c r="RHK1" s="369">
        <f>'1.Ant pat totalt'!RHK5</f>
        <v>0</v>
      </c>
      <c r="RHL1" s="369">
        <f>'1.Ant pat totalt'!RHL5</f>
        <v>0</v>
      </c>
      <c r="RHM1" s="369">
        <f>'1.Ant pat totalt'!RHM5</f>
        <v>0</v>
      </c>
      <c r="RHN1" s="369">
        <f>'1.Ant pat totalt'!RHN5</f>
        <v>0</v>
      </c>
      <c r="RHO1" s="369">
        <f>'1.Ant pat totalt'!RHO5</f>
        <v>0</v>
      </c>
      <c r="RHP1" s="369">
        <f>'1.Ant pat totalt'!RHP5</f>
        <v>0</v>
      </c>
      <c r="RHQ1" s="369">
        <f>'1.Ant pat totalt'!RHQ5</f>
        <v>0</v>
      </c>
      <c r="RHR1" s="369">
        <f>'1.Ant pat totalt'!RHR5</f>
        <v>0</v>
      </c>
      <c r="RHS1" s="369">
        <f>'1.Ant pat totalt'!RHS5</f>
        <v>0</v>
      </c>
      <c r="RHT1" s="369">
        <f>'1.Ant pat totalt'!RHT5</f>
        <v>0</v>
      </c>
      <c r="RHU1" s="369">
        <f>'1.Ant pat totalt'!RHU5</f>
        <v>0</v>
      </c>
      <c r="RHV1" s="369">
        <f>'1.Ant pat totalt'!RHV5</f>
        <v>0</v>
      </c>
      <c r="RHW1" s="369">
        <f>'1.Ant pat totalt'!RHW5</f>
        <v>0</v>
      </c>
      <c r="RHX1" s="369">
        <f>'1.Ant pat totalt'!RHX5</f>
        <v>0</v>
      </c>
      <c r="RHY1" s="369">
        <f>'1.Ant pat totalt'!RHY5</f>
        <v>0</v>
      </c>
      <c r="RHZ1" s="369">
        <f>'1.Ant pat totalt'!RHZ5</f>
        <v>0</v>
      </c>
      <c r="RIA1" s="369">
        <f>'1.Ant pat totalt'!RIA5</f>
        <v>0</v>
      </c>
      <c r="RIB1" s="369">
        <f>'1.Ant pat totalt'!RIB5</f>
        <v>0</v>
      </c>
      <c r="RIC1" s="369">
        <f>'1.Ant pat totalt'!RIC5</f>
        <v>0</v>
      </c>
      <c r="RID1" s="369">
        <f>'1.Ant pat totalt'!RID5</f>
        <v>0</v>
      </c>
      <c r="RIE1" s="369">
        <f>'1.Ant pat totalt'!RIE5</f>
        <v>0</v>
      </c>
      <c r="RIF1" s="369">
        <f>'1.Ant pat totalt'!RIF5</f>
        <v>0</v>
      </c>
      <c r="RIG1" s="369">
        <f>'1.Ant pat totalt'!RIG5</f>
        <v>0</v>
      </c>
      <c r="RIH1" s="369">
        <f>'1.Ant pat totalt'!RIH5</f>
        <v>0</v>
      </c>
      <c r="RII1" s="369">
        <f>'1.Ant pat totalt'!RII5</f>
        <v>0</v>
      </c>
      <c r="RIJ1" s="369">
        <f>'1.Ant pat totalt'!RIJ5</f>
        <v>0</v>
      </c>
      <c r="RIK1" s="369">
        <f>'1.Ant pat totalt'!RIK5</f>
        <v>0</v>
      </c>
      <c r="RIL1" s="369">
        <f>'1.Ant pat totalt'!RIL5</f>
        <v>0</v>
      </c>
      <c r="RIM1" s="369">
        <f>'1.Ant pat totalt'!RIM5</f>
        <v>0</v>
      </c>
      <c r="RIN1" s="369">
        <f>'1.Ant pat totalt'!RIN5</f>
        <v>0</v>
      </c>
      <c r="RIO1" s="369">
        <f>'1.Ant pat totalt'!RIO5</f>
        <v>0</v>
      </c>
      <c r="RIP1" s="369">
        <f>'1.Ant pat totalt'!RIP5</f>
        <v>0</v>
      </c>
      <c r="RIQ1" s="369">
        <f>'1.Ant pat totalt'!RIQ5</f>
        <v>0</v>
      </c>
      <c r="RIR1" s="369">
        <f>'1.Ant pat totalt'!RIR5</f>
        <v>0</v>
      </c>
      <c r="RIS1" s="369">
        <f>'1.Ant pat totalt'!RIS5</f>
        <v>0</v>
      </c>
      <c r="RIT1" s="369">
        <f>'1.Ant pat totalt'!RIT5</f>
        <v>0</v>
      </c>
      <c r="RIU1" s="369">
        <f>'1.Ant pat totalt'!RIU5</f>
        <v>0</v>
      </c>
      <c r="RIV1" s="369">
        <f>'1.Ant pat totalt'!RIV5</f>
        <v>0</v>
      </c>
      <c r="RIW1" s="369">
        <f>'1.Ant pat totalt'!RIW5</f>
        <v>0</v>
      </c>
      <c r="RIX1" s="369">
        <f>'1.Ant pat totalt'!RIX5</f>
        <v>0</v>
      </c>
      <c r="RIY1" s="369">
        <f>'1.Ant pat totalt'!RIY5</f>
        <v>0</v>
      </c>
      <c r="RIZ1" s="369">
        <f>'1.Ant pat totalt'!RIZ5</f>
        <v>0</v>
      </c>
      <c r="RJA1" s="369">
        <f>'1.Ant pat totalt'!RJA5</f>
        <v>0</v>
      </c>
      <c r="RJB1" s="369">
        <f>'1.Ant pat totalt'!RJB5</f>
        <v>0</v>
      </c>
      <c r="RJC1" s="369">
        <f>'1.Ant pat totalt'!RJC5</f>
        <v>0</v>
      </c>
      <c r="RJD1" s="369">
        <f>'1.Ant pat totalt'!RJD5</f>
        <v>0</v>
      </c>
      <c r="RJE1" s="369">
        <f>'1.Ant pat totalt'!RJE5</f>
        <v>0</v>
      </c>
      <c r="RJF1" s="369">
        <f>'1.Ant pat totalt'!RJF5</f>
        <v>0</v>
      </c>
      <c r="RJG1" s="369">
        <f>'1.Ant pat totalt'!RJG5</f>
        <v>0</v>
      </c>
      <c r="RJH1" s="369">
        <f>'1.Ant pat totalt'!RJH5</f>
        <v>0</v>
      </c>
      <c r="RJI1" s="369">
        <f>'1.Ant pat totalt'!RJI5</f>
        <v>0</v>
      </c>
      <c r="RJJ1" s="369">
        <f>'1.Ant pat totalt'!RJJ5</f>
        <v>0</v>
      </c>
      <c r="RJK1" s="369">
        <f>'1.Ant pat totalt'!RJK5</f>
        <v>0</v>
      </c>
      <c r="RJL1" s="369">
        <f>'1.Ant pat totalt'!RJL5</f>
        <v>0</v>
      </c>
      <c r="RJM1" s="369">
        <f>'1.Ant pat totalt'!RJM5</f>
        <v>0</v>
      </c>
      <c r="RJN1" s="369">
        <f>'1.Ant pat totalt'!RJN5</f>
        <v>0</v>
      </c>
      <c r="RJO1" s="369">
        <f>'1.Ant pat totalt'!RJO5</f>
        <v>0</v>
      </c>
      <c r="RJP1" s="369">
        <f>'1.Ant pat totalt'!RJP5</f>
        <v>0</v>
      </c>
      <c r="RJQ1" s="369">
        <f>'1.Ant pat totalt'!RJQ5</f>
        <v>0</v>
      </c>
      <c r="RJR1" s="369">
        <f>'1.Ant pat totalt'!RJR5</f>
        <v>0</v>
      </c>
      <c r="RJS1" s="369">
        <f>'1.Ant pat totalt'!RJS5</f>
        <v>0</v>
      </c>
      <c r="RJT1" s="369">
        <f>'1.Ant pat totalt'!RJT5</f>
        <v>0</v>
      </c>
      <c r="RJU1" s="369">
        <f>'1.Ant pat totalt'!RJU5</f>
        <v>0</v>
      </c>
      <c r="RJV1" s="369">
        <f>'1.Ant pat totalt'!RJV5</f>
        <v>0</v>
      </c>
      <c r="RJW1" s="369">
        <f>'1.Ant pat totalt'!RJW5</f>
        <v>0</v>
      </c>
      <c r="RJX1" s="369">
        <f>'1.Ant pat totalt'!RJX5</f>
        <v>0</v>
      </c>
      <c r="RJY1" s="369">
        <f>'1.Ant pat totalt'!RJY5</f>
        <v>0</v>
      </c>
      <c r="RJZ1" s="369">
        <f>'1.Ant pat totalt'!RJZ5</f>
        <v>0</v>
      </c>
      <c r="RKA1" s="369">
        <f>'1.Ant pat totalt'!RKA5</f>
        <v>0</v>
      </c>
      <c r="RKB1" s="369">
        <f>'1.Ant pat totalt'!RKB5</f>
        <v>0</v>
      </c>
      <c r="RKC1" s="369">
        <f>'1.Ant pat totalt'!RKC5</f>
        <v>0</v>
      </c>
      <c r="RKD1" s="369">
        <f>'1.Ant pat totalt'!RKD5</f>
        <v>0</v>
      </c>
      <c r="RKE1" s="369">
        <f>'1.Ant pat totalt'!RKE5</f>
        <v>0</v>
      </c>
      <c r="RKF1" s="369">
        <f>'1.Ant pat totalt'!RKF5</f>
        <v>0</v>
      </c>
      <c r="RKG1" s="369">
        <f>'1.Ant pat totalt'!RKG5</f>
        <v>0</v>
      </c>
      <c r="RKH1" s="369">
        <f>'1.Ant pat totalt'!RKH5</f>
        <v>0</v>
      </c>
      <c r="RKI1" s="369">
        <f>'1.Ant pat totalt'!RKI5</f>
        <v>0</v>
      </c>
      <c r="RKJ1" s="369">
        <f>'1.Ant pat totalt'!RKJ5</f>
        <v>0</v>
      </c>
      <c r="RKK1" s="369">
        <f>'1.Ant pat totalt'!RKK5</f>
        <v>0</v>
      </c>
      <c r="RKL1" s="369">
        <f>'1.Ant pat totalt'!RKL5</f>
        <v>0</v>
      </c>
      <c r="RKM1" s="369">
        <f>'1.Ant pat totalt'!RKM5</f>
        <v>0</v>
      </c>
      <c r="RKN1" s="369">
        <f>'1.Ant pat totalt'!RKN5</f>
        <v>0</v>
      </c>
      <c r="RKO1" s="369">
        <f>'1.Ant pat totalt'!RKO5</f>
        <v>0</v>
      </c>
      <c r="RKP1" s="369">
        <f>'1.Ant pat totalt'!RKP5</f>
        <v>0</v>
      </c>
      <c r="RKQ1" s="369">
        <f>'1.Ant pat totalt'!RKQ5</f>
        <v>0</v>
      </c>
      <c r="RKR1" s="369">
        <f>'1.Ant pat totalt'!RKR5</f>
        <v>0</v>
      </c>
      <c r="RKS1" s="369">
        <f>'1.Ant pat totalt'!RKS5</f>
        <v>0</v>
      </c>
      <c r="RKT1" s="369">
        <f>'1.Ant pat totalt'!RKT5</f>
        <v>0</v>
      </c>
      <c r="RKU1" s="369">
        <f>'1.Ant pat totalt'!RKU5</f>
        <v>0</v>
      </c>
      <c r="RKV1" s="369">
        <f>'1.Ant pat totalt'!RKV5</f>
        <v>0</v>
      </c>
      <c r="RKW1" s="369">
        <f>'1.Ant pat totalt'!RKW5</f>
        <v>0</v>
      </c>
      <c r="RKX1" s="369">
        <f>'1.Ant pat totalt'!RKX5</f>
        <v>0</v>
      </c>
      <c r="RKY1" s="369">
        <f>'1.Ant pat totalt'!RKY5</f>
        <v>0</v>
      </c>
      <c r="RKZ1" s="369">
        <f>'1.Ant pat totalt'!RKZ5</f>
        <v>0</v>
      </c>
      <c r="RLA1" s="369">
        <f>'1.Ant pat totalt'!RLA5</f>
        <v>0</v>
      </c>
      <c r="RLB1" s="369">
        <f>'1.Ant pat totalt'!RLB5</f>
        <v>0</v>
      </c>
      <c r="RLC1" s="369">
        <f>'1.Ant pat totalt'!RLC5</f>
        <v>0</v>
      </c>
      <c r="RLD1" s="369">
        <f>'1.Ant pat totalt'!RLD5</f>
        <v>0</v>
      </c>
      <c r="RLE1" s="369">
        <f>'1.Ant pat totalt'!RLE5</f>
        <v>0</v>
      </c>
      <c r="RLF1" s="369">
        <f>'1.Ant pat totalt'!RLF5</f>
        <v>0</v>
      </c>
      <c r="RLG1" s="369">
        <f>'1.Ant pat totalt'!RLG5</f>
        <v>0</v>
      </c>
      <c r="RLH1" s="369">
        <f>'1.Ant pat totalt'!RLH5</f>
        <v>0</v>
      </c>
      <c r="RLI1" s="369">
        <f>'1.Ant pat totalt'!RLI5</f>
        <v>0</v>
      </c>
      <c r="RLJ1" s="369">
        <f>'1.Ant pat totalt'!RLJ5</f>
        <v>0</v>
      </c>
      <c r="RLK1" s="369">
        <f>'1.Ant pat totalt'!RLK5</f>
        <v>0</v>
      </c>
      <c r="RLL1" s="369">
        <f>'1.Ant pat totalt'!RLL5</f>
        <v>0</v>
      </c>
      <c r="RLM1" s="369">
        <f>'1.Ant pat totalt'!RLM5</f>
        <v>0</v>
      </c>
      <c r="RLN1" s="369">
        <f>'1.Ant pat totalt'!RLN5</f>
        <v>0</v>
      </c>
      <c r="RLO1" s="369">
        <f>'1.Ant pat totalt'!RLO5</f>
        <v>0</v>
      </c>
      <c r="RLP1" s="369">
        <f>'1.Ant pat totalt'!RLP5</f>
        <v>0</v>
      </c>
      <c r="RLQ1" s="369">
        <f>'1.Ant pat totalt'!RLQ5</f>
        <v>0</v>
      </c>
      <c r="RLR1" s="369">
        <f>'1.Ant pat totalt'!RLR5</f>
        <v>0</v>
      </c>
      <c r="RLS1" s="369">
        <f>'1.Ant pat totalt'!RLS5</f>
        <v>0</v>
      </c>
      <c r="RLT1" s="369">
        <f>'1.Ant pat totalt'!RLT5</f>
        <v>0</v>
      </c>
      <c r="RLU1" s="369">
        <f>'1.Ant pat totalt'!RLU5</f>
        <v>0</v>
      </c>
      <c r="RLV1" s="369">
        <f>'1.Ant pat totalt'!RLV5</f>
        <v>0</v>
      </c>
      <c r="RLW1" s="369">
        <f>'1.Ant pat totalt'!RLW5</f>
        <v>0</v>
      </c>
      <c r="RLX1" s="369">
        <f>'1.Ant pat totalt'!RLX5</f>
        <v>0</v>
      </c>
      <c r="RLY1" s="369">
        <f>'1.Ant pat totalt'!RLY5</f>
        <v>0</v>
      </c>
      <c r="RLZ1" s="369">
        <f>'1.Ant pat totalt'!RLZ5</f>
        <v>0</v>
      </c>
      <c r="RMA1" s="369">
        <f>'1.Ant pat totalt'!RMA5</f>
        <v>0</v>
      </c>
      <c r="RMB1" s="369">
        <f>'1.Ant pat totalt'!RMB5</f>
        <v>0</v>
      </c>
      <c r="RMC1" s="369">
        <f>'1.Ant pat totalt'!RMC5</f>
        <v>0</v>
      </c>
      <c r="RMD1" s="369">
        <f>'1.Ant pat totalt'!RMD5</f>
        <v>0</v>
      </c>
      <c r="RME1" s="369">
        <f>'1.Ant pat totalt'!RME5</f>
        <v>0</v>
      </c>
      <c r="RMF1" s="369">
        <f>'1.Ant pat totalt'!RMF5</f>
        <v>0</v>
      </c>
      <c r="RMG1" s="369">
        <f>'1.Ant pat totalt'!RMG5</f>
        <v>0</v>
      </c>
      <c r="RMH1" s="369">
        <f>'1.Ant pat totalt'!RMH5</f>
        <v>0</v>
      </c>
      <c r="RMI1" s="369">
        <f>'1.Ant pat totalt'!RMI5</f>
        <v>0</v>
      </c>
      <c r="RMJ1" s="369">
        <f>'1.Ant pat totalt'!RMJ5</f>
        <v>0</v>
      </c>
      <c r="RMK1" s="369">
        <f>'1.Ant pat totalt'!RMK5</f>
        <v>0</v>
      </c>
      <c r="RML1" s="369">
        <f>'1.Ant pat totalt'!RML5</f>
        <v>0</v>
      </c>
      <c r="RMM1" s="369">
        <f>'1.Ant pat totalt'!RMM5</f>
        <v>0</v>
      </c>
      <c r="RMN1" s="369">
        <f>'1.Ant pat totalt'!RMN5</f>
        <v>0</v>
      </c>
      <c r="RMO1" s="369">
        <f>'1.Ant pat totalt'!RMO5</f>
        <v>0</v>
      </c>
      <c r="RMP1" s="369">
        <f>'1.Ant pat totalt'!RMP5</f>
        <v>0</v>
      </c>
      <c r="RMQ1" s="369">
        <f>'1.Ant pat totalt'!RMQ5</f>
        <v>0</v>
      </c>
      <c r="RMR1" s="369">
        <f>'1.Ant pat totalt'!RMR5</f>
        <v>0</v>
      </c>
      <c r="RMS1" s="369">
        <f>'1.Ant pat totalt'!RMS5</f>
        <v>0</v>
      </c>
      <c r="RMT1" s="369">
        <f>'1.Ant pat totalt'!RMT5</f>
        <v>0</v>
      </c>
      <c r="RMU1" s="369">
        <f>'1.Ant pat totalt'!RMU5</f>
        <v>0</v>
      </c>
      <c r="RMV1" s="369">
        <f>'1.Ant pat totalt'!RMV5</f>
        <v>0</v>
      </c>
      <c r="RMW1" s="369">
        <f>'1.Ant pat totalt'!RMW5</f>
        <v>0</v>
      </c>
      <c r="RMX1" s="369">
        <f>'1.Ant pat totalt'!RMX5</f>
        <v>0</v>
      </c>
      <c r="RMY1" s="369">
        <f>'1.Ant pat totalt'!RMY5</f>
        <v>0</v>
      </c>
      <c r="RMZ1" s="369">
        <f>'1.Ant pat totalt'!RMZ5</f>
        <v>0</v>
      </c>
      <c r="RNA1" s="369">
        <f>'1.Ant pat totalt'!RNA5</f>
        <v>0</v>
      </c>
      <c r="RNB1" s="369">
        <f>'1.Ant pat totalt'!RNB5</f>
        <v>0</v>
      </c>
      <c r="RNC1" s="369">
        <f>'1.Ant pat totalt'!RNC5</f>
        <v>0</v>
      </c>
      <c r="RND1" s="369">
        <f>'1.Ant pat totalt'!RND5</f>
        <v>0</v>
      </c>
      <c r="RNE1" s="369">
        <f>'1.Ant pat totalt'!RNE5</f>
        <v>0</v>
      </c>
      <c r="RNF1" s="369">
        <f>'1.Ant pat totalt'!RNF5</f>
        <v>0</v>
      </c>
      <c r="RNG1" s="369">
        <f>'1.Ant pat totalt'!RNG5</f>
        <v>0</v>
      </c>
      <c r="RNH1" s="369">
        <f>'1.Ant pat totalt'!RNH5</f>
        <v>0</v>
      </c>
      <c r="RNI1" s="369">
        <f>'1.Ant pat totalt'!RNI5</f>
        <v>0</v>
      </c>
      <c r="RNJ1" s="369">
        <f>'1.Ant pat totalt'!RNJ5</f>
        <v>0</v>
      </c>
      <c r="RNK1" s="369">
        <f>'1.Ant pat totalt'!RNK5</f>
        <v>0</v>
      </c>
      <c r="RNL1" s="369">
        <f>'1.Ant pat totalt'!RNL5</f>
        <v>0</v>
      </c>
      <c r="RNM1" s="369">
        <f>'1.Ant pat totalt'!RNM5</f>
        <v>0</v>
      </c>
      <c r="RNN1" s="369">
        <f>'1.Ant pat totalt'!RNN5</f>
        <v>0</v>
      </c>
      <c r="RNO1" s="369">
        <f>'1.Ant pat totalt'!RNO5</f>
        <v>0</v>
      </c>
      <c r="RNP1" s="369">
        <f>'1.Ant pat totalt'!RNP5</f>
        <v>0</v>
      </c>
      <c r="RNQ1" s="369">
        <f>'1.Ant pat totalt'!RNQ5</f>
        <v>0</v>
      </c>
      <c r="RNR1" s="369">
        <f>'1.Ant pat totalt'!RNR5</f>
        <v>0</v>
      </c>
      <c r="RNS1" s="369">
        <f>'1.Ant pat totalt'!RNS5</f>
        <v>0</v>
      </c>
      <c r="RNT1" s="369">
        <f>'1.Ant pat totalt'!RNT5</f>
        <v>0</v>
      </c>
      <c r="RNU1" s="369">
        <f>'1.Ant pat totalt'!RNU5</f>
        <v>0</v>
      </c>
      <c r="RNV1" s="369">
        <f>'1.Ant pat totalt'!RNV5</f>
        <v>0</v>
      </c>
      <c r="RNW1" s="369">
        <f>'1.Ant pat totalt'!RNW5</f>
        <v>0</v>
      </c>
      <c r="RNX1" s="369">
        <f>'1.Ant pat totalt'!RNX5</f>
        <v>0</v>
      </c>
      <c r="RNY1" s="369">
        <f>'1.Ant pat totalt'!RNY5</f>
        <v>0</v>
      </c>
      <c r="RNZ1" s="369">
        <f>'1.Ant pat totalt'!RNZ5</f>
        <v>0</v>
      </c>
      <c r="ROA1" s="369">
        <f>'1.Ant pat totalt'!ROA5</f>
        <v>0</v>
      </c>
      <c r="ROB1" s="369">
        <f>'1.Ant pat totalt'!ROB5</f>
        <v>0</v>
      </c>
      <c r="ROC1" s="369">
        <f>'1.Ant pat totalt'!ROC5</f>
        <v>0</v>
      </c>
      <c r="ROD1" s="369">
        <f>'1.Ant pat totalt'!ROD5</f>
        <v>0</v>
      </c>
      <c r="ROE1" s="369">
        <f>'1.Ant pat totalt'!ROE5</f>
        <v>0</v>
      </c>
      <c r="ROF1" s="369">
        <f>'1.Ant pat totalt'!ROF5</f>
        <v>0</v>
      </c>
      <c r="ROG1" s="369">
        <f>'1.Ant pat totalt'!ROG5</f>
        <v>0</v>
      </c>
      <c r="ROH1" s="369">
        <f>'1.Ant pat totalt'!ROH5</f>
        <v>0</v>
      </c>
      <c r="ROI1" s="369">
        <f>'1.Ant pat totalt'!ROI5</f>
        <v>0</v>
      </c>
      <c r="ROJ1" s="369">
        <f>'1.Ant pat totalt'!ROJ5</f>
        <v>0</v>
      </c>
      <c r="ROK1" s="369">
        <f>'1.Ant pat totalt'!ROK5</f>
        <v>0</v>
      </c>
      <c r="ROL1" s="369">
        <f>'1.Ant pat totalt'!ROL5</f>
        <v>0</v>
      </c>
      <c r="ROM1" s="369">
        <f>'1.Ant pat totalt'!ROM5</f>
        <v>0</v>
      </c>
      <c r="RON1" s="369">
        <f>'1.Ant pat totalt'!RON5</f>
        <v>0</v>
      </c>
      <c r="ROO1" s="369">
        <f>'1.Ant pat totalt'!ROO5</f>
        <v>0</v>
      </c>
      <c r="ROP1" s="369">
        <f>'1.Ant pat totalt'!ROP5</f>
        <v>0</v>
      </c>
      <c r="ROQ1" s="369">
        <f>'1.Ant pat totalt'!ROQ5</f>
        <v>0</v>
      </c>
      <c r="ROR1" s="369">
        <f>'1.Ant pat totalt'!ROR5</f>
        <v>0</v>
      </c>
      <c r="ROS1" s="369">
        <f>'1.Ant pat totalt'!ROS5</f>
        <v>0</v>
      </c>
      <c r="ROT1" s="369">
        <f>'1.Ant pat totalt'!ROT5</f>
        <v>0</v>
      </c>
      <c r="ROU1" s="369">
        <f>'1.Ant pat totalt'!ROU5</f>
        <v>0</v>
      </c>
      <c r="ROV1" s="369">
        <f>'1.Ant pat totalt'!ROV5</f>
        <v>0</v>
      </c>
      <c r="ROW1" s="369">
        <f>'1.Ant pat totalt'!ROW5</f>
        <v>0</v>
      </c>
      <c r="ROX1" s="369">
        <f>'1.Ant pat totalt'!ROX5</f>
        <v>0</v>
      </c>
      <c r="ROY1" s="369">
        <f>'1.Ant pat totalt'!ROY5</f>
        <v>0</v>
      </c>
      <c r="ROZ1" s="369">
        <f>'1.Ant pat totalt'!ROZ5</f>
        <v>0</v>
      </c>
      <c r="RPA1" s="369">
        <f>'1.Ant pat totalt'!RPA5</f>
        <v>0</v>
      </c>
      <c r="RPB1" s="369">
        <f>'1.Ant pat totalt'!RPB5</f>
        <v>0</v>
      </c>
      <c r="RPC1" s="369">
        <f>'1.Ant pat totalt'!RPC5</f>
        <v>0</v>
      </c>
      <c r="RPD1" s="369">
        <f>'1.Ant pat totalt'!RPD5</f>
        <v>0</v>
      </c>
      <c r="RPE1" s="369">
        <f>'1.Ant pat totalt'!RPE5</f>
        <v>0</v>
      </c>
      <c r="RPF1" s="369">
        <f>'1.Ant pat totalt'!RPF5</f>
        <v>0</v>
      </c>
      <c r="RPG1" s="369">
        <f>'1.Ant pat totalt'!RPG5</f>
        <v>0</v>
      </c>
      <c r="RPH1" s="369">
        <f>'1.Ant pat totalt'!RPH5</f>
        <v>0</v>
      </c>
      <c r="RPI1" s="369">
        <f>'1.Ant pat totalt'!RPI5</f>
        <v>0</v>
      </c>
      <c r="RPJ1" s="369">
        <f>'1.Ant pat totalt'!RPJ5</f>
        <v>0</v>
      </c>
      <c r="RPK1" s="369">
        <f>'1.Ant pat totalt'!RPK5</f>
        <v>0</v>
      </c>
      <c r="RPL1" s="369">
        <f>'1.Ant pat totalt'!RPL5</f>
        <v>0</v>
      </c>
      <c r="RPM1" s="369">
        <f>'1.Ant pat totalt'!RPM5</f>
        <v>0</v>
      </c>
      <c r="RPN1" s="369">
        <f>'1.Ant pat totalt'!RPN5</f>
        <v>0</v>
      </c>
      <c r="RPO1" s="369">
        <f>'1.Ant pat totalt'!RPO5</f>
        <v>0</v>
      </c>
      <c r="RPP1" s="369">
        <f>'1.Ant pat totalt'!RPP5</f>
        <v>0</v>
      </c>
      <c r="RPQ1" s="369">
        <f>'1.Ant pat totalt'!RPQ5</f>
        <v>0</v>
      </c>
      <c r="RPR1" s="369">
        <f>'1.Ant pat totalt'!RPR5</f>
        <v>0</v>
      </c>
      <c r="RPS1" s="369">
        <f>'1.Ant pat totalt'!RPS5</f>
        <v>0</v>
      </c>
      <c r="RPT1" s="369">
        <f>'1.Ant pat totalt'!RPT5</f>
        <v>0</v>
      </c>
      <c r="RPU1" s="369">
        <f>'1.Ant pat totalt'!RPU5</f>
        <v>0</v>
      </c>
      <c r="RPV1" s="369">
        <f>'1.Ant pat totalt'!RPV5</f>
        <v>0</v>
      </c>
      <c r="RPW1" s="369">
        <f>'1.Ant pat totalt'!RPW5</f>
        <v>0</v>
      </c>
      <c r="RPX1" s="369">
        <f>'1.Ant pat totalt'!RPX5</f>
        <v>0</v>
      </c>
      <c r="RPY1" s="369">
        <f>'1.Ant pat totalt'!RPY5</f>
        <v>0</v>
      </c>
      <c r="RPZ1" s="369">
        <f>'1.Ant pat totalt'!RPZ5</f>
        <v>0</v>
      </c>
      <c r="RQA1" s="369">
        <f>'1.Ant pat totalt'!RQA5</f>
        <v>0</v>
      </c>
      <c r="RQB1" s="369">
        <f>'1.Ant pat totalt'!RQB5</f>
        <v>0</v>
      </c>
      <c r="RQC1" s="369">
        <f>'1.Ant pat totalt'!RQC5</f>
        <v>0</v>
      </c>
      <c r="RQD1" s="369">
        <f>'1.Ant pat totalt'!RQD5</f>
        <v>0</v>
      </c>
      <c r="RQE1" s="369">
        <f>'1.Ant pat totalt'!RQE5</f>
        <v>0</v>
      </c>
      <c r="RQF1" s="369">
        <f>'1.Ant pat totalt'!RQF5</f>
        <v>0</v>
      </c>
      <c r="RQG1" s="369">
        <f>'1.Ant pat totalt'!RQG5</f>
        <v>0</v>
      </c>
      <c r="RQH1" s="369">
        <f>'1.Ant pat totalt'!RQH5</f>
        <v>0</v>
      </c>
      <c r="RQI1" s="369">
        <f>'1.Ant pat totalt'!RQI5</f>
        <v>0</v>
      </c>
      <c r="RQJ1" s="369">
        <f>'1.Ant pat totalt'!RQJ5</f>
        <v>0</v>
      </c>
      <c r="RQK1" s="369">
        <f>'1.Ant pat totalt'!RQK5</f>
        <v>0</v>
      </c>
      <c r="RQL1" s="369">
        <f>'1.Ant pat totalt'!RQL5</f>
        <v>0</v>
      </c>
      <c r="RQM1" s="369">
        <f>'1.Ant pat totalt'!RQM5</f>
        <v>0</v>
      </c>
      <c r="RQN1" s="369">
        <f>'1.Ant pat totalt'!RQN5</f>
        <v>0</v>
      </c>
      <c r="RQO1" s="369">
        <f>'1.Ant pat totalt'!RQO5</f>
        <v>0</v>
      </c>
      <c r="RQP1" s="369">
        <f>'1.Ant pat totalt'!RQP5</f>
        <v>0</v>
      </c>
      <c r="RQQ1" s="369">
        <f>'1.Ant pat totalt'!RQQ5</f>
        <v>0</v>
      </c>
      <c r="RQR1" s="369">
        <f>'1.Ant pat totalt'!RQR5</f>
        <v>0</v>
      </c>
      <c r="RQS1" s="369">
        <f>'1.Ant pat totalt'!RQS5</f>
        <v>0</v>
      </c>
      <c r="RQT1" s="369">
        <f>'1.Ant pat totalt'!RQT5</f>
        <v>0</v>
      </c>
      <c r="RQU1" s="369">
        <f>'1.Ant pat totalt'!RQU5</f>
        <v>0</v>
      </c>
      <c r="RQV1" s="369">
        <f>'1.Ant pat totalt'!RQV5</f>
        <v>0</v>
      </c>
      <c r="RQW1" s="369">
        <f>'1.Ant pat totalt'!RQW5</f>
        <v>0</v>
      </c>
      <c r="RQX1" s="369">
        <f>'1.Ant pat totalt'!RQX5</f>
        <v>0</v>
      </c>
      <c r="RQY1" s="369">
        <f>'1.Ant pat totalt'!RQY5</f>
        <v>0</v>
      </c>
      <c r="RQZ1" s="369">
        <f>'1.Ant pat totalt'!RQZ5</f>
        <v>0</v>
      </c>
      <c r="RRA1" s="369">
        <f>'1.Ant pat totalt'!RRA5</f>
        <v>0</v>
      </c>
      <c r="RRB1" s="369">
        <f>'1.Ant pat totalt'!RRB5</f>
        <v>0</v>
      </c>
      <c r="RRC1" s="369">
        <f>'1.Ant pat totalt'!RRC5</f>
        <v>0</v>
      </c>
      <c r="RRD1" s="369">
        <f>'1.Ant pat totalt'!RRD5</f>
        <v>0</v>
      </c>
      <c r="RRE1" s="369">
        <f>'1.Ant pat totalt'!RRE5</f>
        <v>0</v>
      </c>
      <c r="RRF1" s="369">
        <f>'1.Ant pat totalt'!RRF5</f>
        <v>0</v>
      </c>
      <c r="RRG1" s="369">
        <f>'1.Ant pat totalt'!RRG5</f>
        <v>0</v>
      </c>
      <c r="RRH1" s="369">
        <f>'1.Ant pat totalt'!RRH5</f>
        <v>0</v>
      </c>
      <c r="RRI1" s="369">
        <f>'1.Ant pat totalt'!RRI5</f>
        <v>0</v>
      </c>
      <c r="RRJ1" s="369">
        <f>'1.Ant pat totalt'!RRJ5</f>
        <v>0</v>
      </c>
      <c r="RRK1" s="369">
        <f>'1.Ant pat totalt'!RRK5</f>
        <v>0</v>
      </c>
      <c r="RRL1" s="369">
        <f>'1.Ant pat totalt'!RRL5</f>
        <v>0</v>
      </c>
      <c r="RRM1" s="369">
        <f>'1.Ant pat totalt'!RRM5</f>
        <v>0</v>
      </c>
      <c r="RRN1" s="369">
        <f>'1.Ant pat totalt'!RRN5</f>
        <v>0</v>
      </c>
      <c r="RRO1" s="369">
        <f>'1.Ant pat totalt'!RRO5</f>
        <v>0</v>
      </c>
      <c r="RRP1" s="369">
        <f>'1.Ant pat totalt'!RRP5</f>
        <v>0</v>
      </c>
      <c r="RRQ1" s="369">
        <f>'1.Ant pat totalt'!RRQ5</f>
        <v>0</v>
      </c>
      <c r="RRR1" s="369">
        <f>'1.Ant pat totalt'!RRR5</f>
        <v>0</v>
      </c>
      <c r="RRS1" s="369">
        <f>'1.Ant pat totalt'!RRS5</f>
        <v>0</v>
      </c>
      <c r="RRT1" s="369">
        <f>'1.Ant pat totalt'!RRT5</f>
        <v>0</v>
      </c>
      <c r="RRU1" s="369">
        <f>'1.Ant pat totalt'!RRU5</f>
        <v>0</v>
      </c>
      <c r="RRV1" s="369">
        <f>'1.Ant pat totalt'!RRV5</f>
        <v>0</v>
      </c>
      <c r="RRW1" s="369">
        <f>'1.Ant pat totalt'!RRW5</f>
        <v>0</v>
      </c>
      <c r="RRX1" s="369">
        <f>'1.Ant pat totalt'!RRX5</f>
        <v>0</v>
      </c>
      <c r="RRY1" s="369">
        <f>'1.Ant pat totalt'!RRY5</f>
        <v>0</v>
      </c>
      <c r="RRZ1" s="369">
        <f>'1.Ant pat totalt'!RRZ5</f>
        <v>0</v>
      </c>
      <c r="RSA1" s="369">
        <f>'1.Ant pat totalt'!RSA5</f>
        <v>0</v>
      </c>
      <c r="RSB1" s="369">
        <f>'1.Ant pat totalt'!RSB5</f>
        <v>0</v>
      </c>
      <c r="RSC1" s="369">
        <f>'1.Ant pat totalt'!RSC5</f>
        <v>0</v>
      </c>
      <c r="RSD1" s="369">
        <f>'1.Ant pat totalt'!RSD5</f>
        <v>0</v>
      </c>
      <c r="RSE1" s="369">
        <f>'1.Ant pat totalt'!RSE5</f>
        <v>0</v>
      </c>
      <c r="RSF1" s="369">
        <f>'1.Ant pat totalt'!RSF5</f>
        <v>0</v>
      </c>
      <c r="RSG1" s="369">
        <f>'1.Ant pat totalt'!RSG5</f>
        <v>0</v>
      </c>
      <c r="RSH1" s="369">
        <f>'1.Ant pat totalt'!RSH5</f>
        <v>0</v>
      </c>
      <c r="RSI1" s="369">
        <f>'1.Ant pat totalt'!RSI5</f>
        <v>0</v>
      </c>
      <c r="RSJ1" s="369">
        <f>'1.Ant pat totalt'!RSJ5</f>
        <v>0</v>
      </c>
      <c r="RSK1" s="369">
        <f>'1.Ant pat totalt'!RSK5</f>
        <v>0</v>
      </c>
      <c r="RSL1" s="369">
        <f>'1.Ant pat totalt'!RSL5</f>
        <v>0</v>
      </c>
      <c r="RSM1" s="369">
        <f>'1.Ant pat totalt'!RSM5</f>
        <v>0</v>
      </c>
      <c r="RSN1" s="369">
        <f>'1.Ant pat totalt'!RSN5</f>
        <v>0</v>
      </c>
      <c r="RSO1" s="369">
        <f>'1.Ant pat totalt'!RSO5</f>
        <v>0</v>
      </c>
      <c r="RSP1" s="369">
        <f>'1.Ant pat totalt'!RSP5</f>
        <v>0</v>
      </c>
      <c r="RSQ1" s="369">
        <f>'1.Ant pat totalt'!RSQ5</f>
        <v>0</v>
      </c>
      <c r="RSR1" s="369">
        <f>'1.Ant pat totalt'!RSR5</f>
        <v>0</v>
      </c>
      <c r="RSS1" s="369">
        <f>'1.Ant pat totalt'!RSS5</f>
        <v>0</v>
      </c>
      <c r="RST1" s="369">
        <f>'1.Ant pat totalt'!RST5</f>
        <v>0</v>
      </c>
      <c r="RSU1" s="369">
        <f>'1.Ant pat totalt'!RSU5</f>
        <v>0</v>
      </c>
      <c r="RSV1" s="369">
        <f>'1.Ant pat totalt'!RSV5</f>
        <v>0</v>
      </c>
      <c r="RSW1" s="369">
        <f>'1.Ant pat totalt'!RSW5</f>
        <v>0</v>
      </c>
      <c r="RSX1" s="369">
        <f>'1.Ant pat totalt'!RSX5</f>
        <v>0</v>
      </c>
      <c r="RSY1" s="369">
        <f>'1.Ant pat totalt'!RSY5</f>
        <v>0</v>
      </c>
      <c r="RSZ1" s="369">
        <f>'1.Ant pat totalt'!RSZ5</f>
        <v>0</v>
      </c>
      <c r="RTA1" s="369">
        <f>'1.Ant pat totalt'!RTA5</f>
        <v>0</v>
      </c>
      <c r="RTB1" s="369">
        <f>'1.Ant pat totalt'!RTB5</f>
        <v>0</v>
      </c>
      <c r="RTC1" s="369">
        <f>'1.Ant pat totalt'!RTC5</f>
        <v>0</v>
      </c>
      <c r="RTD1" s="369">
        <f>'1.Ant pat totalt'!RTD5</f>
        <v>0</v>
      </c>
      <c r="RTE1" s="369">
        <f>'1.Ant pat totalt'!RTE5</f>
        <v>0</v>
      </c>
      <c r="RTF1" s="369">
        <f>'1.Ant pat totalt'!RTF5</f>
        <v>0</v>
      </c>
      <c r="RTG1" s="369">
        <f>'1.Ant pat totalt'!RTG5</f>
        <v>0</v>
      </c>
      <c r="RTH1" s="369">
        <f>'1.Ant pat totalt'!RTH5</f>
        <v>0</v>
      </c>
      <c r="RTI1" s="369">
        <f>'1.Ant pat totalt'!RTI5</f>
        <v>0</v>
      </c>
      <c r="RTJ1" s="369">
        <f>'1.Ant pat totalt'!RTJ5</f>
        <v>0</v>
      </c>
      <c r="RTK1" s="369">
        <f>'1.Ant pat totalt'!RTK5</f>
        <v>0</v>
      </c>
      <c r="RTL1" s="369">
        <f>'1.Ant pat totalt'!RTL5</f>
        <v>0</v>
      </c>
      <c r="RTM1" s="369">
        <f>'1.Ant pat totalt'!RTM5</f>
        <v>0</v>
      </c>
      <c r="RTN1" s="369">
        <f>'1.Ant pat totalt'!RTN5</f>
        <v>0</v>
      </c>
      <c r="RTO1" s="369">
        <f>'1.Ant pat totalt'!RTO5</f>
        <v>0</v>
      </c>
      <c r="RTP1" s="369">
        <f>'1.Ant pat totalt'!RTP5</f>
        <v>0</v>
      </c>
      <c r="RTQ1" s="369">
        <f>'1.Ant pat totalt'!RTQ5</f>
        <v>0</v>
      </c>
      <c r="RTR1" s="369">
        <f>'1.Ant pat totalt'!RTR5</f>
        <v>0</v>
      </c>
      <c r="RTS1" s="369">
        <f>'1.Ant pat totalt'!RTS5</f>
        <v>0</v>
      </c>
      <c r="RTT1" s="369">
        <f>'1.Ant pat totalt'!RTT5</f>
        <v>0</v>
      </c>
      <c r="RTU1" s="369">
        <f>'1.Ant pat totalt'!RTU5</f>
        <v>0</v>
      </c>
      <c r="RTV1" s="369">
        <f>'1.Ant pat totalt'!RTV5</f>
        <v>0</v>
      </c>
      <c r="RTW1" s="369">
        <f>'1.Ant pat totalt'!RTW5</f>
        <v>0</v>
      </c>
      <c r="RTX1" s="369">
        <f>'1.Ant pat totalt'!RTX5</f>
        <v>0</v>
      </c>
      <c r="RTY1" s="369">
        <f>'1.Ant pat totalt'!RTY5</f>
        <v>0</v>
      </c>
      <c r="RTZ1" s="369">
        <f>'1.Ant pat totalt'!RTZ5</f>
        <v>0</v>
      </c>
      <c r="RUA1" s="369">
        <f>'1.Ant pat totalt'!RUA5</f>
        <v>0</v>
      </c>
      <c r="RUB1" s="369">
        <f>'1.Ant pat totalt'!RUB5</f>
        <v>0</v>
      </c>
      <c r="RUC1" s="369">
        <f>'1.Ant pat totalt'!RUC5</f>
        <v>0</v>
      </c>
      <c r="RUD1" s="369">
        <f>'1.Ant pat totalt'!RUD5</f>
        <v>0</v>
      </c>
      <c r="RUE1" s="369">
        <f>'1.Ant pat totalt'!RUE5</f>
        <v>0</v>
      </c>
      <c r="RUF1" s="369">
        <f>'1.Ant pat totalt'!RUF5</f>
        <v>0</v>
      </c>
      <c r="RUG1" s="369">
        <f>'1.Ant pat totalt'!RUG5</f>
        <v>0</v>
      </c>
      <c r="RUH1" s="369">
        <f>'1.Ant pat totalt'!RUH5</f>
        <v>0</v>
      </c>
      <c r="RUI1" s="369">
        <f>'1.Ant pat totalt'!RUI5</f>
        <v>0</v>
      </c>
      <c r="RUJ1" s="369">
        <f>'1.Ant pat totalt'!RUJ5</f>
        <v>0</v>
      </c>
      <c r="RUK1" s="369">
        <f>'1.Ant pat totalt'!RUK5</f>
        <v>0</v>
      </c>
      <c r="RUL1" s="369">
        <f>'1.Ant pat totalt'!RUL5</f>
        <v>0</v>
      </c>
      <c r="RUM1" s="369">
        <f>'1.Ant pat totalt'!RUM5</f>
        <v>0</v>
      </c>
      <c r="RUN1" s="369">
        <f>'1.Ant pat totalt'!RUN5</f>
        <v>0</v>
      </c>
      <c r="RUO1" s="369">
        <f>'1.Ant pat totalt'!RUO5</f>
        <v>0</v>
      </c>
      <c r="RUP1" s="369">
        <f>'1.Ant pat totalt'!RUP5</f>
        <v>0</v>
      </c>
      <c r="RUQ1" s="369">
        <f>'1.Ant pat totalt'!RUQ5</f>
        <v>0</v>
      </c>
      <c r="RUR1" s="369">
        <f>'1.Ant pat totalt'!RUR5</f>
        <v>0</v>
      </c>
      <c r="RUS1" s="369">
        <f>'1.Ant pat totalt'!RUS5</f>
        <v>0</v>
      </c>
      <c r="RUT1" s="369">
        <f>'1.Ant pat totalt'!RUT5</f>
        <v>0</v>
      </c>
      <c r="RUU1" s="369">
        <f>'1.Ant pat totalt'!RUU5</f>
        <v>0</v>
      </c>
      <c r="RUV1" s="369">
        <f>'1.Ant pat totalt'!RUV5</f>
        <v>0</v>
      </c>
      <c r="RUW1" s="369">
        <f>'1.Ant pat totalt'!RUW5</f>
        <v>0</v>
      </c>
      <c r="RUX1" s="369">
        <f>'1.Ant pat totalt'!RUX5</f>
        <v>0</v>
      </c>
      <c r="RUY1" s="369">
        <f>'1.Ant pat totalt'!RUY5</f>
        <v>0</v>
      </c>
      <c r="RUZ1" s="369">
        <f>'1.Ant pat totalt'!RUZ5</f>
        <v>0</v>
      </c>
      <c r="RVA1" s="369">
        <f>'1.Ant pat totalt'!RVA5</f>
        <v>0</v>
      </c>
      <c r="RVB1" s="369">
        <f>'1.Ant pat totalt'!RVB5</f>
        <v>0</v>
      </c>
      <c r="RVC1" s="369">
        <f>'1.Ant pat totalt'!RVC5</f>
        <v>0</v>
      </c>
      <c r="RVD1" s="369">
        <f>'1.Ant pat totalt'!RVD5</f>
        <v>0</v>
      </c>
      <c r="RVE1" s="369">
        <f>'1.Ant pat totalt'!RVE5</f>
        <v>0</v>
      </c>
      <c r="RVF1" s="369">
        <f>'1.Ant pat totalt'!RVF5</f>
        <v>0</v>
      </c>
      <c r="RVG1" s="369">
        <f>'1.Ant pat totalt'!RVG5</f>
        <v>0</v>
      </c>
      <c r="RVH1" s="369">
        <f>'1.Ant pat totalt'!RVH5</f>
        <v>0</v>
      </c>
      <c r="RVI1" s="369">
        <f>'1.Ant pat totalt'!RVI5</f>
        <v>0</v>
      </c>
      <c r="RVJ1" s="369">
        <f>'1.Ant pat totalt'!RVJ5</f>
        <v>0</v>
      </c>
      <c r="RVK1" s="369">
        <f>'1.Ant pat totalt'!RVK5</f>
        <v>0</v>
      </c>
      <c r="RVL1" s="369">
        <f>'1.Ant pat totalt'!RVL5</f>
        <v>0</v>
      </c>
      <c r="RVM1" s="369">
        <f>'1.Ant pat totalt'!RVM5</f>
        <v>0</v>
      </c>
      <c r="RVN1" s="369">
        <f>'1.Ant pat totalt'!RVN5</f>
        <v>0</v>
      </c>
      <c r="RVO1" s="369">
        <f>'1.Ant pat totalt'!RVO5</f>
        <v>0</v>
      </c>
      <c r="RVP1" s="369">
        <f>'1.Ant pat totalt'!RVP5</f>
        <v>0</v>
      </c>
      <c r="RVQ1" s="369">
        <f>'1.Ant pat totalt'!RVQ5</f>
        <v>0</v>
      </c>
      <c r="RVR1" s="369">
        <f>'1.Ant pat totalt'!RVR5</f>
        <v>0</v>
      </c>
      <c r="RVS1" s="369">
        <f>'1.Ant pat totalt'!RVS5</f>
        <v>0</v>
      </c>
      <c r="RVT1" s="369">
        <f>'1.Ant pat totalt'!RVT5</f>
        <v>0</v>
      </c>
      <c r="RVU1" s="369">
        <f>'1.Ant pat totalt'!RVU5</f>
        <v>0</v>
      </c>
      <c r="RVV1" s="369">
        <f>'1.Ant pat totalt'!RVV5</f>
        <v>0</v>
      </c>
      <c r="RVW1" s="369">
        <f>'1.Ant pat totalt'!RVW5</f>
        <v>0</v>
      </c>
      <c r="RVX1" s="369">
        <f>'1.Ant pat totalt'!RVX5</f>
        <v>0</v>
      </c>
      <c r="RVY1" s="369">
        <f>'1.Ant pat totalt'!RVY5</f>
        <v>0</v>
      </c>
      <c r="RVZ1" s="369">
        <f>'1.Ant pat totalt'!RVZ5</f>
        <v>0</v>
      </c>
      <c r="RWA1" s="369">
        <f>'1.Ant pat totalt'!RWA5</f>
        <v>0</v>
      </c>
      <c r="RWB1" s="369">
        <f>'1.Ant pat totalt'!RWB5</f>
        <v>0</v>
      </c>
      <c r="RWC1" s="369">
        <f>'1.Ant pat totalt'!RWC5</f>
        <v>0</v>
      </c>
      <c r="RWD1" s="369">
        <f>'1.Ant pat totalt'!RWD5</f>
        <v>0</v>
      </c>
      <c r="RWE1" s="369">
        <f>'1.Ant pat totalt'!RWE5</f>
        <v>0</v>
      </c>
      <c r="RWF1" s="369">
        <f>'1.Ant pat totalt'!RWF5</f>
        <v>0</v>
      </c>
      <c r="RWG1" s="369">
        <f>'1.Ant pat totalt'!RWG5</f>
        <v>0</v>
      </c>
      <c r="RWH1" s="369">
        <f>'1.Ant pat totalt'!RWH5</f>
        <v>0</v>
      </c>
      <c r="RWI1" s="369">
        <f>'1.Ant pat totalt'!RWI5</f>
        <v>0</v>
      </c>
      <c r="RWJ1" s="369">
        <f>'1.Ant pat totalt'!RWJ5</f>
        <v>0</v>
      </c>
      <c r="RWK1" s="369">
        <f>'1.Ant pat totalt'!RWK5</f>
        <v>0</v>
      </c>
      <c r="RWL1" s="369">
        <f>'1.Ant pat totalt'!RWL5</f>
        <v>0</v>
      </c>
      <c r="RWM1" s="369">
        <f>'1.Ant pat totalt'!RWM5</f>
        <v>0</v>
      </c>
      <c r="RWN1" s="369">
        <f>'1.Ant pat totalt'!RWN5</f>
        <v>0</v>
      </c>
      <c r="RWO1" s="369">
        <f>'1.Ant pat totalt'!RWO5</f>
        <v>0</v>
      </c>
      <c r="RWP1" s="369">
        <f>'1.Ant pat totalt'!RWP5</f>
        <v>0</v>
      </c>
      <c r="RWQ1" s="369">
        <f>'1.Ant pat totalt'!RWQ5</f>
        <v>0</v>
      </c>
      <c r="RWR1" s="369">
        <f>'1.Ant pat totalt'!RWR5</f>
        <v>0</v>
      </c>
      <c r="RWS1" s="369">
        <f>'1.Ant pat totalt'!RWS5</f>
        <v>0</v>
      </c>
      <c r="RWT1" s="369">
        <f>'1.Ant pat totalt'!RWT5</f>
        <v>0</v>
      </c>
      <c r="RWU1" s="369">
        <f>'1.Ant pat totalt'!RWU5</f>
        <v>0</v>
      </c>
      <c r="RWV1" s="369">
        <f>'1.Ant pat totalt'!RWV5</f>
        <v>0</v>
      </c>
      <c r="RWW1" s="369">
        <f>'1.Ant pat totalt'!RWW5</f>
        <v>0</v>
      </c>
      <c r="RWX1" s="369">
        <f>'1.Ant pat totalt'!RWX5</f>
        <v>0</v>
      </c>
      <c r="RWY1" s="369">
        <f>'1.Ant pat totalt'!RWY5</f>
        <v>0</v>
      </c>
      <c r="RWZ1" s="369">
        <f>'1.Ant pat totalt'!RWZ5</f>
        <v>0</v>
      </c>
      <c r="RXA1" s="369">
        <f>'1.Ant pat totalt'!RXA5</f>
        <v>0</v>
      </c>
      <c r="RXB1" s="369">
        <f>'1.Ant pat totalt'!RXB5</f>
        <v>0</v>
      </c>
      <c r="RXC1" s="369">
        <f>'1.Ant pat totalt'!RXC5</f>
        <v>0</v>
      </c>
      <c r="RXD1" s="369">
        <f>'1.Ant pat totalt'!RXD5</f>
        <v>0</v>
      </c>
      <c r="RXE1" s="369">
        <f>'1.Ant pat totalt'!RXE5</f>
        <v>0</v>
      </c>
      <c r="RXF1" s="369">
        <f>'1.Ant pat totalt'!RXF5</f>
        <v>0</v>
      </c>
      <c r="RXG1" s="369">
        <f>'1.Ant pat totalt'!RXG5</f>
        <v>0</v>
      </c>
      <c r="RXH1" s="369">
        <f>'1.Ant pat totalt'!RXH5</f>
        <v>0</v>
      </c>
      <c r="RXI1" s="369">
        <f>'1.Ant pat totalt'!RXI5</f>
        <v>0</v>
      </c>
      <c r="RXJ1" s="369">
        <f>'1.Ant pat totalt'!RXJ5</f>
        <v>0</v>
      </c>
      <c r="RXK1" s="369">
        <f>'1.Ant pat totalt'!RXK5</f>
        <v>0</v>
      </c>
      <c r="RXL1" s="369">
        <f>'1.Ant pat totalt'!RXL5</f>
        <v>0</v>
      </c>
      <c r="RXM1" s="369">
        <f>'1.Ant pat totalt'!RXM5</f>
        <v>0</v>
      </c>
      <c r="RXN1" s="369">
        <f>'1.Ant pat totalt'!RXN5</f>
        <v>0</v>
      </c>
      <c r="RXO1" s="369">
        <f>'1.Ant pat totalt'!RXO5</f>
        <v>0</v>
      </c>
      <c r="RXP1" s="369">
        <f>'1.Ant pat totalt'!RXP5</f>
        <v>0</v>
      </c>
      <c r="RXQ1" s="369">
        <f>'1.Ant pat totalt'!RXQ5</f>
        <v>0</v>
      </c>
      <c r="RXR1" s="369">
        <f>'1.Ant pat totalt'!RXR5</f>
        <v>0</v>
      </c>
      <c r="RXS1" s="369">
        <f>'1.Ant pat totalt'!RXS5</f>
        <v>0</v>
      </c>
      <c r="RXT1" s="369">
        <f>'1.Ant pat totalt'!RXT5</f>
        <v>0</v>
      </c>
      <c r="RXU1" s="369">
        <f>'1.Ant pat totalt'!RXU5</f>
        <v>0</v>
      </c>
      <c r="RXV1" s="369">
        <f>'1.Ant pat totalt'!RXV5</f>
        <v>0</v>
      </c>
      <c r="RXW1" s="369">
        <f>'1.Ant pat totalt'!RXW5</f>
        <v>0</v>
      </c>
      <c r="RXX1" s="369">
        <f>'1.Ant pat totalt'!RXX5</f>
        <v>0</v>
      </c>
      <c r="RXY1" s="369">
        <f>'1.Ant pat totalt'!RXY5</f>
        <v>0</v>
      </c>
      <c r="RXZ1" s="369">
        <f>'1.Ant pat totalt'!RXZ5</f>
        <v>0</v>
      </c>
      <c r="RYA1" s="369">
        <f>'1.Ant pat totalt'!RYA5</f>
        <v>0</v>
      </c>
      <c r="RYB1" s="369">
        <f>'1.Ant pat totalt'!RYB5</f>
        <v>0</v>
      </c>
      <c r="RYC1" s="369">
        <f>'1.Ant pat totalt'!RYC5</f>
        <v>0</v>
      </c>
      <c r="RYD1" s="369">
        <f>'1.Ant pat totalt'!RYD5</f>
        <v>0</v>
      </c>
      <c r="RYE1" s="369">
        <f>'1.Ant pat totalt'!RYE5</f>
        <v>0</v>
      </c>
      <c r="RYF1" s="369">
        <f>'1.Ant pat totalt'!RYF5</f>
        <v>0</v>
      </c>
      <c r="RYG1" s="369">
        <f>'1.Ant pat totalt'!RYG5</f>
        <v>0</v>
      </c>
      <c r="RYH1" s="369">
        <f>'1.Ant pat totalt'!RYH5</f>
        <v>0</v>
      </c>
      <c r="RYI1" s="369">
        <f>'1.Ant pat totalt'!RYI5</f>
        <v>0</v>
      </c>
      <c r="RYJ1" s="369">
        <f>'1.Ant pat totalt'!RYJ5</f>
        <v>0</v>
      </c>
      <c r="RYK1" s="369">
        <f>'1.Ant pat totalt'!RYK5</f>
        <v>0</v>
      </c>
      <c r="RYL1" s="369">
        <f>'1.Ant pat totalt'!RYL5</f>
        <v>0</v>
      </c>
      <c r="RYM1" s="369">
        <f>'1.Ant pat totalt'!RYM5</f>
        <v>0</v>
      </c>
      <c r="RYN1" s="369">
        <f>'1.Ant pat totalt'!RYN5</f>
        <v>0</v>
      </c>
      <c r="RYO1" s="369">
        <f>'1.Ant pat totalt'!RYO5</f>
        <v>0</v>
      </c>
      <c r="RYP1" s="369">
        <f>'1.Ant pat totalt'!RYP5</f>
        <v>0</v>
      </c>
      <c r="RYQ1" s="369">
        <f>'1.Ant pat totalt'!RYQ5</f>
        <v>0</v>
      </c>
      <c r="RYR1" s="369">
        <f>'1.Ant pat totalt'!RYR5</f>
        <v>0</v>
      </c>
      <c r="RYS1" s="369">
        <f>'1.Ant pat totalt'!RYS5</f>
        <v>0</v>
      </c>
      <c r="RYT1" s="369">
        <f>'1.Ant pat totalt'!RYT5</f>
        <v>0</v>
      </c>
      <c r="RYU1" s="369">
        <f>'1.Ant pat totalt'!RYU5</f>
        <v>0</v>
      </c>
      <c r="RYV1" s="369">
        <f>'1.Ant pat totalt'!RYV5</f>
        <v>0</v>
      </c>
      <c r="RYW1" s="369">
        <f>'1.Ant pat totalt'!RYW5</f>
        <v>0</v>
      </c>
      <c r="RYX1" s="369">
        <f>'1.Ant pat totalt'!RYX5</f>
        <v>0</v>
      </c>
      <c r="RYY1" s="369">
        <f>'1.Ant pat totalt'!RYY5</f>
        <v>0</v>
      </c>
      <c r="RYZ1" s="369">
        <f>'1.Ant pat totalt'!RYZ5</f>
        <v>0</v>
      </c>
      <c r="RZA1" s="369">
        <f>'1.Ant pat totalt'!RZA5</f>
        <v>0</v>
      </c>
      <c r="RZB1" s="369">
        <f>'1.Ant pat totalt'!RZB5</f>
        <v>0</v>
      </c>
      <c r="RZC1" s="369">
        <f>'1.Ant pat totalt'!RZC5</f>
        <v>0</v>
      </c>
      <c r="RZD1" s="369">
        <f>'1.Ant pat totalt'!RZD5</f>
        <v>0</v>
      </c>
      <c r="RZE1" s="369">
        <f>'1.Ant pat totalt'!RZE5</f>
        <v>0</v>
      </c>
      <c r="RZF1" s="369">
        <f>'1.Ant pat totalt'!RZF5</f>
        <v>0</v>
      </c>
      <c r="RZG1" s="369">
        <f>'1.Ant pat totalt'!RZG5</f>
        <v>0</v>
      </c>
      <c r="RZH1" s="369">
        <f>'1.Ant pat totalt'!RZH5</f>
        <v>0</v>
      </c>
      <c r="RZI1" s="369">
        <f>'1.Ant pat totalt'!RZI5</f>
        <v>0</v>
      </c>
      <c r="RZJ1" s="369">
        <f>'1.Ant pat totalt'!RZJ5</f>
        <v>0</v>
      </c>
      <c r="RZK1" s="369">
        <f>'1.Ant pat totalt'!RZK5</f>
        <v>0</v>
      </c>
      <c r="RZL1" s="369">
        <f>'1.Ant pat totalt'!RZL5</f>
        <v>0</v>
      </c>
      <c r="RZM1" s="369">
        <f>'1.Ant pat totalt'!RZM5</f>
        <v>0</v>
      </c>
      <c r="RZN1" s="369">
        <f>'1.Ant pat totalt'!RZN5</f>
        <v>0</v>
      </c>
      <c r="RZO1" s="369">
        <f>'1.Ant pat totalt'!RZO5</f>
        <v>0</v>
      </c>
      <c r="RZP1" s="369">
        <f>'1.Ant pat totalt'!RZP5</f>
        <v>0</v>
      </c>
      <c r="RZQ1" s="369">
        <f>'1.Ant pat totalt'!RZQ5</f>
        <v>0</v>
      </c>
      <c r="RZR1" s="369">
        <f>'1.Ant pat totalt'!RZR5</f>
        <v>0</v>
      </c>
      <c r="RZS1" s="369">
        <f>'1.Ant pat totalt'!RZS5</f>
        <v>0</v>
      </c>
      <c r="RZT1" s="369">
        <f>'1.Ant pat totalt'!RZT5</f>
        <v>0</v>
      </c>
      <c r="RZU1" s="369">
        <f>'1.Ant pat totalt'!RZU5</f>
        <v>0</v>
      </c>
      <c r="RZV1" s="369">
        <f>'1.Ant pat totalt'!RZV5</f>
        <v>0</v>
      </c>
      <c r="RZW1" s="369">
        <f>'1.Ant pat totalt'!RZW5</f>
        <v>0</v>
      </c>
      <c r="RZX1" s="369">
        <f>'1.Ant pat totalt'!RZX5</f>
        <v>0</v>
      </c>
      <c r="RZY1" s="369">
        <f>'1.Ant pat totalt'!RZY5</f>
        <v>0</v>
      </c>
      <c r="RZZ1" s="369">
        <f>'1.Ant pat totalt'!RZZ5</f>
        <v>0</v>
      </c>
      <c r="SAA1" s="369">
        <f>'1.Ant pat totalt'!SAA5</f>
        <v>0</v>
      </c>
      <c r="SAB1" s="369">
        <f>'1.Ant pat totalt'!SAB5</f>
        <v>0</v>
      </c>
      <c r="SAC1" s="369">
        <f>'1.Ant pat totalt'!SAC5</f>
        <v>0</v>
      </c>
      <c r="SAD1" s="369">
        <f>'1.Ant pat totalt'!SAD5</f>
        <v>0</v>
      </c>
      <c r="SAE1" s="369">
        <f>'1.Ant pat totalt'!SAE5</f>
        <v>0</v>
      </c>
      <c r="SAF1" s="369">
        <f>'1.Ant pat totalt'!SAF5</f>
        <v>0</v>
      </c>
      <c r="SAG1" s="369">
        <f>'1.Ant pat totalt'!SAG5</f>
        <v>0</v>
      </c>
      <c r="SAH1" s="369">
        <f>'1.Ant pat totalt'!SAH5</f>
        <v>0</v>
      </c>
      <c r="SAI1" s="369">
        <f>'1.Ant pat totalt'!SAI5</f>
        <v>0</v>
      </c>
      <c r="SAJ1" s="369">
        <f>'1.Ant pat totalt'!SAJ5</f>
        <v>0</v>
      </c>
      <c r="SAK1" s="369">
        <f>'1.Ant pat totalt'!SAK5</f>
        <v>0</v>
      </c>
      <c r="SAL1" s="369">
        <f>'1.Ant pat totalt'!SAL5</f>
        <v>0</v>
      </c>
      <c r="SAM1" s="369">
        <f>'1.Ant pat totalt'!SAM5</f>
        <v>0</v>
      </c>
      <c r="SAN1" s="369">
        <f>'1.Ant pat totalt'!SAN5</f>
        <v>0</v>
      </c>
      <c r="SAO1" s="369">
        <f>'1.Ant pat totalt'!SAO5</f>
        <v>0</v>
      </c>
      <c r="SAP1" s="369">
        <f>'1.Ant pat totalt'!SAP5</f>
        <v>0</v>
      </c>
      <c r="SAQ1" s="369">
        <f>'1.Ant pat totalt'!SAQ5</f>
        <v>0</v>
      </c>
      <c r="SAR1" s="369">
        <f>'1.Ant pat totalt'!SAR5</f>
        <v>0</v>
      </c>
      <c r="SAS1" s="369">
        <f>'1.Ant pat totalt'!SAS5</f>
        <v>0</v>
      </c>
      <c r="SAT1" s="369">
        <f>'1.Ant pat totalt'!SAT5</f>
        <v>0</v>
      </c>
      <c r="SAU1" s="369">
        <f>'1.Ant pat totalt'!SAU5</f>
        <v>0</v>
      </c>
      <c r="SAV1" s="369">
        <f>'1.Ant pat totalt'!SAV5</f>
        <v>0</v>
      </c>
      <c r="SAW1" s="369">
        <f>'1.Ant pat totalt'!SAW5</f>
        <v>0</v>
      </c>
      <c r="SAX1" s="369">
        <f>'1.Ant pat totalt'!SAX5</f>
        <v>0</v>
      </c>
      <c r="SAY1" s="369">
        <f>'1.Ant pat totalt'!SAY5</f>
        <v>0</v>
      </c>
      <c r="SAZ1" s="369">
        <f>'1.Ant pat totalt'!SAZ5</f>
        <v>0</v>
      </c>
      <c r="SBA1" s="369">
        <f>'1.Ant pat totalt'!SBA5</f>
        <v>0</v>
      </c>
      <c r="SBB1" s="369">
        <f>'1.Ant pat totalt'!SBB5</f>
        <v>0</v>
      </c>
      <c r="SBC1" s="369">
        <f>'1.Ant pat totalt'!SBC5</f>
        <v>0</v>
      </c>
      <c r="SBD1" s="369">
        <f>'1.Ant pat totalt'!SBD5</f>
        <v>0</v>
      </c>
      <c r="SBE1" s="369">
        <f>'1.Ant pat totalt'!SBE5</f>
        <v>0</v>
      </c>
      <c r="SBF1" s="369">
        <f>'1.Ant pat totalt'!SBF5</f>
        <v>0</v>
      </c>
      <c r="SBG1" s="369">
        <f>'1.Ant pat totalt'!SBG5</f>
        <v>0</v>
      </c>
      <c r="SBH1" s="369">
        <f>'1.Ant pat totalt'!SBH5</f>
        <v>0</v>
      </c>
      <c r="SBI1" s="369">
        <f>'1.Ant pat totalt'!SBI5</f>
        <v>0</v>
      </c>
      <c r="SBJ1" s="369">
        <f>'1.Ant pat totalt'!SBJ5</f>
        <v>0</v>
      </c>
      <c r="SBK1" s="369">
        <f>'1.Ant pat totalt'!SBK5</f>
        <v>0</v>
      </c>
      <c r="SBL1" s="369">
        <f>'1.Ant pat totalt'!SBL5</f>
        <v>0</v>
      </c>
      <c r="SBM1" s="369">
        <f>'1.Ant pat totalt'!SBM5</f>
        <v>0</v>
      </c>
      <c r="SBN1" s="369">
        <f>'1.Ant pat totalt'!SBN5</f>
        <v>0</v>
      </c>
      <c r="SBO1" s="369">
        <f>'1.Ant pat totalt'!SBO5</f>
        <v>0</v>
      </c>
      <c r="SBP1" s="369">
        <f>'1.Ant pat totalt'!SBP5</f>
        <v>0</v>
      </c>
      <c r="SBQ1" s="369">
        <f>'1.Ant pat totalt'!SBQ5</f>
        <v>0</v>
      </c>
      <c r="SBR1" s="369">
        <f>'1.Ant pat totalt'!SBR5</f>
        <v>0</v>
      </c>
      <c r="SBS1" s="369">
        <f>'1.Ant pat totalt'!SBS5</f>
        <v>0</v>
      </c>
      <c r="SBT1" s="369">
        <f>'1.Ant pat totalt'!SBT5</f>
        <v>0</v>
      </c>
      <c r="SBU1" s="369">
        <f>'1.Ant pat totalt'!SBU5</f>
        <v>0</v>
      </c>
      <c r="SBV1" s="369">
        <f>'1.Ant pat totalt'!SBV5</f>
        <v>0</v>
      </c>
      <c r="SBW1" s="369">
        <f>'1.Ant pat totalt'!SBW5</f>
        <v>0</v>
      </c>
      <c r="SBX1" s="369">
        <f>'1.Ant pat totalt'!SBX5</f>
        <v>0</v>
      </c>
      <c r="SBY1" s="369">
        <f>'1.Ant pat totalt'!SBY5</f>
        <v>0</v>
      </c>
      <c r="SBZ1" s="369">
        <f>'1.Ant pat totalt'!SBZ5</f>
        <v>0</v>
      </c>
      <c r="SCA1" s="369">
        <f>'1.Ant pat totalt'!SCA5</f>
        <v>0</v>
      </c>
      <c r="SCB1" s="369">
        <f>'1.Ant pat totalt'!SCB5</f>
        <v>0</v>
      </c>
      <c r="SCC1" s="369">
        <f>'1.Ant pat totalt'!SCC5</f>
        <v>0</v>
      </c>
      <c r="SCD1" s="369">
        <f>'1.Ant pat totalt'!SCD5</f>
        <v>0</v>
      </c>
      <c r="SCE1" s="369">
        <f>'1.Ant pat totalt'!SCE5</f>
        <v>0</v>
      </c>
      <c r="SCF1" s="369">
        <f>'1.Ant pat totalt'!SCF5</f>
        <v>0</v>
      </c>
      <c r="SCG1" s="369">
        <f>'1.Ant pat totalt'!SCG5</f>
        <v>0</v>
      </c>
      <c r="SCH1" s="369">
        <f>'1.Ant pat totalt'!SCH5</f>
        <v>0</v>
      </c>
      <c r="SCI1" s="369">
        <f>'1.Ant pat totalt'!SCI5</f>
        <v>0</v>
      </c>
      <c r="SCJ1" s="369">
        <f>'1.Ant pat totalt'!SCJ5</f>
        <v>0</v>
      </c>
      <c r="SCK1" s="369">
        <f>'1.Ant pat totalt'!SCK5</f>
        <v>0</v>
      </c>
      <c r="SCL1" s="369">
        <f>'1.Ant pat totalt'!SCL5</f>
        <v>0</v>
      </c>
      <c r="SCM1" s="369">
        <f>'1.Ant pat totalt'!SCM5</f>
        <v>0</v>
      </c>
      <c r="SCN1" s="369">
        <f>'1.Ant pat totalt'!SCN5</f>
        <v>0</v>
      </c>
      <c r="SCO1" s="369">
        <f>'1.Ant pat totalt'!SCO5</f>
        <v>0</v>
      </c>
      <c r="SCP1" s="369">
        <f>'1.Ant pat totalt'!SCP5</f>
        <v>0</v>
      </c>
      <c r="SCQ1" s="369">
        <f>'1.Ant pat totalt'!SCQ5</f>
        <v>0</v>
      </c>
      <c r="SCR1" s="369">
        <f>'1.Ant pat totalt'!SCR5</f>
        <v>0</v>
      </c>
      <c r="SCS1" s="369">
        <f>'1.Ant pat totalt'!SCS5</f>
        <v>0</v>
      </c>
      <c r="SCT1" s="369">
        <f>'1.Ant pat totalt'!SCT5</f>
        <v>0</v>
      </c>
      <c r="SCU1" s="369">
        <f>'1.Ant pat totalt'!SCU5</f>
        <v>0</v>
      </c>
      <c r="SCV1" s="369">
        <f>'1.Ant pat totalt'!SCV5</f>
        <v>0</v>
      </c>
      <c r="SCW1" s="369">
        <f>'1.Ant pat totalt'!SCW5</f>
        <v>0</v>
      </c>
      <c r="SCX1" s="369">
        <f>'1.Ant pat totalt'!SCX5</f>
        <v>0</v>
      </c>
      <c r="SCY1" s="369">
        <f>'1.Ant pat totalt'!SCY5</f>
        <v>0</v>
      </c>
      <c r="SCZ1" s="369">
        <f>'1.Ant pat totalt'!SCZ5</f>
        <v>0</v>
      </c>
      <c r="SDA1" s="369">
        <f>'1.Ant pat totalt'!SDA5</f>
        <v>0</v>
      </c>
      <c r="SDB1" s="369">
        <f>'1.Ant pat totalt'!SDB5</f>
        <v>0</v>
      </c>
      <c r="SDC1" s="369">
        <f>'1.Ant pat totalt'!SDC5</f>
        <v>0</v>
      </c>
      <c r="SDD1" s="369">
        <f>'1.Ant pat totalt'!SDD5</f>
        <v>0</v>
      </c>
      <c r="SDE1" s="369">
        <f>'1.Ant pat totalt'!SDE5</f>
        <v>0</v>
      </c>
      <c r="SDF1" s="369">
        <f>'1.Ant pat totalt'!SDF5</f>
        <v>0</v>
      </c>
      <c r="SDG1" s="369">
        <f>'1.Ant pat totalt'!SDG5</f>
        <v>0</v>
      </c>
      <c r="SDH1" s="369">
        <f>'1.Ant pat totalt'!SDH5</f>
        <v>0</v>
      </c>
      <c r="SDI1" s="369">
        <f>'1.Ant pat totalt'!SDI5</f>
        <v>0</v>
      </c>
      <c r="SDJ1" s="369">
        <f>'1.Ant pat totalt'!SDJ5</f>
        <v>0</v>
      </c>
      <c r="SDK1" s="369">
        <f>'1.Ant pat totalt'!SDK5</f>
        <v>0</v>
      </c>
      <c r="SDL1" s="369">
        <f>'1.Ant pat totalt'!SDL5</f>
        <v>0</v>
      </c>
      <c r="SDM1" s="369">
        <f>'1.Ant pat totalt'!SDM5</f>
        <v>0</v>
      </c>
      <c r="SDN1" s="369">
        <f>'1.Ant pat totalt'!SDN5</f>
        <v>0</v>
      </c>
      <c r="SDO1" s="369">
        <f>'1.Ant pat totalt'!SDO5</f>
        <v>0</v>
      </c>
      <c r="SDP1" s="369">
        <f>'1.Ant pat totalt'!SDP5</f>
        <v>0</v>
      </c>
      <c r="SDQ1" s="369">
        <f>'1.Ant pat totalt'!SDQ5</f>
        <v>0</v>
      </c>
      <c r="SDR1" s="369">
        <f>'1.Ant pat totalt'!SDR5</f>
        <v>0</v>
      </c>
      <c r="SDS1" s="369">
        <f>'1.Ant pat totalt'!SDS5</f>
        <v>0</v>
      </c>
      <c r="SDT1" s="369">
        <f>'1.Ant pat totalt'!SDT5</f>
        <v>0</v>
      </c>
      <c r="SDU1" s="369">
        <f>'1.Ant pat totalt'!SDU5</f>
        <v>0</v>
      </c>
      <c r="SDV1" s="369">
        <f>'1.Ant pat totalt'!SDV5</f>
        <v>0</v>
      </c>
      <c r="SDW1" s="369">
        <f>'1.Ant pat totalt'!SDW5</f>
        <v>0</v>
      </c>
      <c r="SDX1" s="369">
        <f>'1.Ant pat totalt'!SDX5</f>
        <v>0</v>
      </c>
      <c r="SDY1" s="369">
        <f>'1.Ant pat totalt'!SDY5</f>
        <v>0</v>
      </c>
      <c r="SDZ1" s="369">
        <f>'1.Ant pat totalt'!SDZ5</f>
        <v>0</v>
      </c>
      <c r="SEA1" s="369">
        <f>'1.Ant pat totalt'!SEA5</f>
        <v>0</v>
      </c>
      <c r="SEB1" s="369">
        <f>'1.Ant pat totalt'!SEB5</f>
        <v>0</v>
      </c>
      <c r="SEC1" s="369">
        <f>'1.Ant pat totalt'!SEC5</f>
        <v>0</v>
      </c>
      <c r="SED1" s="369">
        <f>'1.Ant pat totalt'!SED5</f>
        <v>0</v>
      </c>
      <c r="SEE1" s="369">
        <f>'1.Ant pat totalt'!SEE5</f>
        <v>0</v>
      </c>
      <c r="SEF1" s="369">
        <f>'1.Ant pat totalt'!SEF5</f>
        <v>0</v>
      </c>
      <c r="SEG1" s="369">
        <f>'1.Ant pat totalt'!SEG5</f>
        <v>0</v>
      </c>
      <c r="SEH1" s="369">
        <f>'1.Ant pat totalt'!SEH5</f>
        <v>0</v>
      </c>
      <c r="SEI1" s="369">
        <f>'1.Ant pat totalt'!SEI5</f>
        <v>0</v>
      </c>
      <c r="SEJ1" s="369">
        <f>'1.Ant pat totalt'!SEJ5</f>
        <v>0</v>
      </c>
      <c r="SEK1" s="369">
        <f>'1.Ant pat totalt'!SEK5</f>
        <v>0</v>
      </c>
      <c r="SEL1" s="369">
        <f>'1.Ant pat totalt'!SEL5</f>
        <v>0</v>
      </c>
      <c r="SEM1" s="369">
        <f>'1.Ant pat totalt'!SEM5</f>
        <v>0</v>
      </c>
      <c r="SEN1" s="369">
        <f>'1.Ant pat totalt'!SEN5</f>
        <v>0</v>
      </c>
      <c r="SEO1" s="369">
        <f>'1.Ant pat totalt'!SEO5</f>
        <v>0</v>
      </c>
      <c r="SEP1" s="369">
        <f>'1.Ant pat totalt'!SEP5</f>
        <v>0</v>
      </c>
      <c r="SEQ1" s="369">
        <f>'1.Ant pat totalt'!SEQ5</f>
        <v>0</v>
      </c>
      <c r="SER1" s="369">
        <f>'1.Ant pat totalt'!SER5</f>
        <v>0</v>
      </c>
      <c r="SES1" s="369">
        <f>'1.Ant pat totalt'!SES5</f>
        <v>0</v>
      </c>
      <c r="SET1" s="369">
        <f>'1.Ant pat totalt'!SET5</f>
        <v>0</v>
      </c>
      <c r="SEU1" s="369">
        <f>'1.Ant pat totalt'!SEU5</f>
        <v>0</v>
      </c>
      <c r="SEV1" s="369">
        <f>'1.Ant pat totalt'!SEV5</f>
        <v>0</v>
      </c>
      <c r="SEW1" s="369">
        <f>'1.Ant pat totalt'!SEW5</f>
        <v>0</v>
      </c>
      <c r="SEX1" s="369">
        <f>'1.Ant pat totalt'!SEX5</f>
        <v>0</v>
      </c>
      <c r="SEY1" s="369">
        <f>'1.Ant pat totalt'!SEY5</f>
        <v>0</v>
      </c>
      <c r="SEZ1" s="369">
        <f>'1.Ant pat totalt'!SEZ5</f>
        <v>0</v>
      </c>
      <c r="SFA1" s="369">
        <f>'1.Ant pat totalt'!SFA5</f>
        <v>0</v>
      </c>
      <c r="SFB1" s="369">
        <f>'1.Ant pat totalt'!SFB5</f>
        <v>0</v>
      </c>
      <c r="SFC1" s="369">
        <f>'1.Ant pat totalt'!SFC5</f>
        <v>0</v>
      </c>
      <c r="SFD1" s="369">
        <f>'1.Ant pat totalt'!SFD5</f>
        <v>0</v>
      </c>
      <c r="SFE1" s="369">
        <f>'1.Ant pat totalt'!SFE5</f>
        <v>0</v>
      </c>
      <c r="SFF1" s="369">
        <f>'1.Ant pat totalt'!SFF5</f>
        <v>0</v>
      </c>
      <c r="SFG1" s="369">
        <f>'1.Ant pat totalt'!SFG5</f>
        <v>0</v>
      </c>
      <c r="SFH1" s="369">
        <f>'1.Ant pat totalt'!SFH5</f>
        <v>0</v>
      </c>
      <c r="SFI1" s="369">
        <f>'1.Ant pat totalt'!SFI5</f>
        <v>0</v>
      </c>
      <c r="SFJ1" s="369">
        <f>'1.Ant pat totalt'!SFJ5</f>
        <v>0</v>
      </c>
      <c r="SFK1" s="369">
        <f>'1.Ant pat totalt'!SFK5</f>
        <v>0</v>
      </c>
      <c r="SFL1" s="369">
        <f>'1.Ant pat totalt'!SFL5</f>
        <v>0</v>
      </c>
      <c r="SFM1" s="369">
        <f>'1.Ant pat totalt'!SFM5</f>
        <v>0</v>
      </c>
      <c r="SFN1" s="369">
        <f>'1.Ant pat totalt'!SFN5</f>
        <v>0</v>
      </c>
      <c r="SFO1" s="369">
        <f>'1.Ant pat totalt'!SFO5</f>
        <v>0</v>
      </c>
      <c r="SFP1" s="369">
        <f>'1.Ant pat totalt'!SFP5</f>
        <v>0</v>
      </c>
      <c r="SFQ1" s="369">
        <f>'1.Ant pat totalt'!SFQ5</f>
        <v>0</v>
      </c>
      <c r="SFR1" s="369">
        <f>'1.Ant pat totalt'!SFR5</f>
        <v>0</v>
      </c>
      <c r="SFS1" s="369">
        <f>'1.Ant pat totalt'!SFS5</f>
        <v>0</v>
      </c>
      <c r="SFT1" s="369">
        <f>'1.Ant pat totalt'!SFT5</f>
        <v>0</v>
      </c>
      <c r="SFU1" s="369">
        <f>'1.Ant pat totalt'!SFU5</f>
        <v>0</v>
      </c>
      <c r="SFV1" s="369">
        <f>'1.Ant pat totalt'!SFV5</f>
        <v>0</v>
      </c>
      <c r="SFW1" s="369">
        <f>'1.Ant pat totalt'!SFW5</f>
        <v>0</v>
      </c>
      <c r="SFX1" s="369">
        <f>'1.Ant pat totalt'!SFX5</f>
        <v>0</v>
      </c>
      <c r="SFY1" s="369">
        <f>'1.Ant pat totalt'!SFY5</f>
        <v>0</v>
      </c>
      <c r="SFZ1" s="369">
        <f>'1.Ant pat totalt'!SFZ5</f>
        <v>0</v>
      </c>
      <c r="SGA1" s="369">
        <f>'1.Ant pat totalt'!SGA5</f>
        <v>0</v>
      </c>
      <c r="SGB1" s="369">
        <f>'1.Ant pat totalt'!SGB5</f>
        <v>0</v>
      </c>
      <c r="SGC1" s="369">
        <f>'1.Ant pat totalt'!SGC5</f>
        <v>0</v>
      </c>
      <c r="SGD1" s="369">
        <f>'1.Ant pat totalt'!SGD5</f>
        <v>0</v>
      </c>
      <c r="SGE1" s="369">
        <f>'1.Ant pat totalt'!SGE5</f>
        <v>0</v>
      </c>
      <c r="SGF1" s="369">
        <f>'1.Ant pat totalt'!SGF5</f>
        <v>0</v>
      </c>
      <c r="SGG1" s="369">
        <f>'1.Ant pat totalt'!SGG5</f>
        <v>0</v>
      </c>
      <c r="SGH1" s="369">
        <f>'1.Ant pat totalt'!SGH5</f>
        <v>0</v>
      </c>
      <c r="SGI1" s="369">
        <f>'1.Ant pat totalt'!SGI5</f>
        <v>0</v>
      </c>
      <c r="SGJ1" s="369">
        <f>'1.Ant pat totalt'!SGJ5</f>
        <v>0</v>
      </c>
      <c r="SGK1" s="369">
        <f>'1.Ant pat totalt'!SGK5</f>
        <v>0</v>
      </c>
      <c r="SGL1" s="369">
        <f>'1.Ant pat totalt'!SGL5</f>
        <v>0</v>
      </c>
      <c r="SGM1" s="369">
        <f>'1.Ant pat totalt'!SGM5</f>
        <v>0</v>
      </c>
      <c r="SGN1" s="369">
        <f>'1.Ant pat totalt'!SGN5</f>
        <v>0</v>
      </c>
      <c r="SGO1" s="369">
        <f>'1.Ant pat totalt'!SGO5</f>
        <v>0</v>
      </c>
      <c r="SGP1" s="369">
        <f>'1.Ant pat totalt'!SGP5</f>
        <v>0</v>
      </c>
      <c r="SGQ1" s="369">
        <f>'1.Ant pat totalt'!SGQ5</f>
        <v>0</v>
      </c>
      <c r="SGR1" s="369">
        <f>'1.Ant pat totalt'!SGR5</f>
        <v>0</v>
      </c>
      <c r="SGS1" s="369">
        <f>'1.Ant pat totalt'!SGS5</f>
        <v>0</v>
      </c>
      <c r="SGT1" s="369">
        <f>'1.Ant pat totalt'!SGT5</f>
        <v>0</v>
      </c>
      <c r="SGU1" s="369">
        <f>'1.Ant pat totalt'!SGU5</f>
        <v>0</v>
      </c>
      <c r="SGV1" s="369">
        <f>'1.Ant pat totalt'!SGV5</f>
        <v>0</v>
      </c>
      <c r="SGW1" s="369">
        <f>'1.Ant pat totalt'!SGW5</f>
        <v>0</v>
      </c>
      <c r="SGX1" s="369">
        <f>'1.Ant pat totalt'!SGX5</f>
        <v>0</v>
      </c>
      <c r="SGY1" s="369">
        <f>'1.Ant pat totalt'!SGY5</f>
        <v>0</v>
      </c>
      <c r="SGZ1" s="369">
        <f>'1.Ant pat totalt'!SGZ5</f>
        <v>0</v>
      </c>
      <c r="SHA1" s="369">
        <f>'1.Ant pat totalt'!SHA5</f>
        <v>0</v>
      </c>
      <c r="SHB1" s="369">
        <f>'1.Ant pat totalt'!SHB5</f>
        <v>0</v>
      </c>
      <c r="SHC1" s="369">
        <f>'1.Ant pat totalt'!SHC5</f>
        <v>0</v>
      </c>
      <c r="SHD1" s="369">
        <f>'1.Ant pat totalt'!SHD5</f>
        <v>0</v>
      </c>
      <c r="SHE1" s="369">
        <f>'1.Ant pat totalt'!SHE5</f>
        <v>0</v>
      </c>
      <c r="SHF1" s="369">
        <f>'1.Ant pat totalt'!SHF5</f>
        <v>0</v>
      </c>
      <c r="SHG1" s="369">
        <f>'1.Ant pat totalt'!SHG5</f>
        <v>0</v>
      </c>
      <c r="SHH1" s="369">
        <f>'1.Ant pat totalt'!SHH5</f>
        <v>0</v>
      </c>
      <c r="SHI1" s="369">
        <f>'1.Ant pat totalt'!SHI5</f>
        <v>0</v>
      </c>
      <c r="SHJ1" s="369">
        <f>'1.Ant pat totalt'!SHJ5</f>
        <v>0</v>
      </c>
      <c r="SHK1" s="369">
        <f>'1.Ant pat totalt'!SHK5</f>
        <v>0</v>
      </c>
      <c r="SHL1" s="369">
        <f>'1.Ant pat totalt'!SHL5</f>
        <v>0</v>
      </c>
      <c r="SHM1" s="369">
        <f>'1.Ant pat totalt'!SHM5</f>
        <v>0</v>
      </c>
      <c r="SHN1" s="369">
        <f>'1.Ant pat totalt'!SHN5</f>
        <v>0</v>
      </c>
      <c r="SHO1" s="369">
        <f>'1.Ant pat totalt'!SHO5</f>
        <v>0</v>
      </c>
      <c r="SHP1" s="369">
        <f>'1.Ant pat totalt'!SHP5</f>
        <v>0</v>
      </c>
      <c r="SHQ1" s="369">
        <f>'1.Ant pat totalt'!SHQ5</f>
        <v>0</v>
      </c>
      <c r="SHR1" s="369">
        <f>'1.Ant pat totalt'!SHR5</f>
        <v>0</v>
      </c>
      <c r="SHS1" s="369">
        <f>'1.Ant pat totalt'!SHS5</f>
        <v>0</v>
      </c>
      <c r="SHT1" s="369">
        <f>'1.Ant pat totalt'!SHT5</f>
        <v>0</v>
      </c>
      <c r="SHU1" s="369">
        <f>'1.Ant pat totalt'!SHU5</f>
        <v>0</v>
      </c>
      <c r="SHV1" s="369">
        <f>'1.Ant pat totalt'!SHV5</f>
        <v>0</v>
      </c>
      <c r="SHW1" s="369">
        <f>'1.Ant pat totalt'!SHW5</f>
        <v>0</v>
      </c>
      <c r="SHX1" s="369">
        <f>'1.Ant pat totalt'!SHX5</f>
        <v>0</v>
      </c>
      <c r="SHY1" s="369">
        <f>'1.Ant pat totalt'!SHY5</f>
        <v>0</v>
      </c>
      <c r="SHZ1" s="369">
        <f>'1.Ant pat totalt'!SHZ5</f>
        <v>0</v>
      </c>
      <c r="SIA1" s="369">
        <f>'1.Ant pat totalt'!SIA5</f>
        <v>0</v>
      </c>
      <c r="SIB1" s="369">
        <f>'1.Ant pat totalt'!SIB5</f>
        <v>0</v>
      </c>
      <c r="SIC1" s="369">
        <f>'1.Ant pat totalt'!SIC5</f>
        <v>0</v>
      </c>
      <c r="SID1" s="369">
        <f>'1.Ant pat totalt'!SID5</f>
        <v>0</v>
      </c>
      <c r="SIE1" s="369">
        <f>'1.Ant pat totalt'!SIE5</f>
        <v>0</v>
      </c>
      <c r="SIF1" s="369">
        <f>'1.Ant pat totalt'!SIF5</f>
        <v>0</v>
      </c>
      <c r="SIG1" s="369">
        <f>'1.Ant pat totalt'!SIG5</f>
        <v>0</v>
      </c>
      <c r="SIH1" s="369">
        <f>'1.Ant pat totalt'!SIH5</f>
        <v>0</v>
      </c>
      <c r="SII1" s="369">
        <f>'1.Ant pat totalt'!SII5</f>
        <v>0</v>
      </c>
      <c r="SIJ1" s="369">
        <f>'1.Ant pat totalt'!SIJ5</f>
        <v>0</v>
      </c>
      <c r="SIK1" s="369">
        <f>'1.Ant pat totalt'!SIK5</f>
        <v>0</v>
      </c>
      <c r="SIL1" s="369">
        <f>'1.Ant pat totalt'!SIL5</f>
        <v>0</v>
      </c>
      <c r="SIM1" s="369">
        <f>'1.Ant pat totalt'!SIM5</f>
        <v>0</v>
      </c>
      <c r="SIN1" s="369">
        <f>'1.Ant pat totalt'!SIN5</f>
        <v>0</v>
      </c>
      <c r="SIO1" s="369">
        <f>'1.Ant pat totalt'!SIO5</f>
        <v>0</v>
      </c>
      <c r="SIP1" s="369">
        <f>'1.Ant pat totalt'!SIP5</f>
        <v>0</v>
      </c>
      <c r="SIQ1" s="369">
        <f>'1.Ant pat totalt'!SIQ5</f>
        <v>0</v>
      </c>
      <c r="SIR1" s="369">
        <f>'1.Ant pat totalt'!SIR5</f>
        <v>0</v>
      </c>
      <c r="SIS1" s="369">
        <f>'1.Ant pat totalt'!SIS5</f>
        <v>0</v>
      </c>
      <c r="SIT1" s="369">
        <f>'1.Ant pat totalt'!SIT5</f>
        <v>0</v>
      </c>
      <c r="SIU1" s="369">
        <f>'1.Ant pat totalt'!SIU5</f>
        <v>0</v>
      </c>
      <c r="SIV1" s="369">
        <f>'1.Ant pat totalt'!SIV5</f>
        <v>0</v>
      </c>
      <c r="SIW1" s="369">
        <f>'1.Ant pat totalt'!SIW5</f>
        <v>0</v>
      </c>
      <c r="SIX1" s="369">
        <f>'1.Ant pat totalt'!SIX5</f>
        <v>0</v>
      </c>
      <c r="SIY1" s="369">
        <f>'1.Ant pat totalt'!SIY5</f>
        <v>0</v>
      </c>
      <c r="SIZ1" s="369">
        <f>'1.Ant pat totalt'!SIZ5</f>
        <v>0</v>
      </c>
      <c r="SJA1" s="369">
        <f>'1.Ant pat totalt'!SJA5</f>
        <v>0</v>
      </c>
      <c r="SJB1" s="369">
        <f>'1.Ant pat totalt'!SJB5</f>
        <v>0</v>
      </c>
      <c r="SJC1" s="369">
        <f>'1.Ant pat totalt'!SJC5</f>
        <v>0</v>
      </c>
      <c r="SJD1" s="369">
        <f>'1.Ant pat totalt'!SJD5</f>
        <v>0</v>
      </c>
      <c r="SJE1" s="369">
        <f>'1.Ant pat totalt'!SJE5</f>
        <v>0</v>
      </c>
      <c r="SJF1" s="369">
        <f>'1.Ant pat totalt'!SJF5</f>
        <v>0</v>
      </c>
      <c r="SJG1" s="369">
        <f>'1.Ant pat totalt'!SJG5</f>
        <v>0</v>
      </c>
      <c r="SJH1" s="369">
        <f>'1.Ant pat totalt'!SJH5</f>
        <v>0</v>
      </c>
      <c r="SJI1" s="369">
        <f>'1.Ant pat totalt'!SJI5</f>
        <v>0</v>
      </c>
      <c r="SJJ1" s="369">
        <f>'1.Ant pat totalt'!SJJ5</f>
        <v>0</v>
      </c>
      <c r="SJK1" s="369">
        <f>'1.Ant pat totalt'!SJK5</f>
        <v>0</v>
      </c>
      <c r="SJL1" s="369">
        <f>'1.Ant pat totalt'!SJL5</f>
        <v>0</v>
      </c>
      <c r="SJM1" s="369">
        <f>'1.Ant pat totalt'!SJM5</f>
        <v>0</v>
      </c>
      <c r="SJN1" s="369">
        <f>'1.Ant pat totalt'!SJN5</f>
        <v>0</v>
      </c>
      <c r="SJO1" s="369">
        <f>'1.Ant pat totalt'!SJO5</f>
        <v>0</v>
      </c>
      <c r="SJP1" s="369">
        <f>'1.Ant pat totalt'!SJP5</f>
        <v>0</v>
      </c>
      <c r="SJQ1" s="369">
        <f>'1.Ant pat totalt'!SJQ5</f>
        <v>0</v>
      </c>
      <c r="SJR1" s="369">
        <f>'1.Ant pat totalt'!SJR5</f>
        <v>0</v>
      </c>
      <c r="SJS1" s="369">
        <f>'1.Ant pat totalt'!SJS5</f>
        <v>0</v>
      </c>
      <c r="SJT1" s="369">
        <f>'1.Ant pat totalt'!SJT5</f>
        <v>0</v>
      </c>
      <c r="SJU1" s="369">
        <f>'1.Ant pat totalt'!SJU5</f>
        <v>0</v>
      </c>
      <c r="SJV1" s="369">
        <f>'1.Ant pat totalt'!SJV5</f>
        <v>0</v>
      </c>
      <c r="SJW1" s="369">
        <f>'1.Ant pat totalt'!SJW5</f>
        <v>0</v>
      </c>
      <c r="SJX1" s="369">
        <f>'1.Ant pat totalt'!SJX5</f>
        <v>0</v>
      </c>
      <c r="SJY1" s="369">
        <f>'1.Ant pat totalt'!SJY5</f>
        <v>0</v>
      </c>
      <c r="SJZ1" s="369">
        <f>'1.Ant pat totalt'!SJZ5</f>
        <v>0</v>
      </c>
      <c r="SKA1" s="369">
        <f>'1.Ant pat totalt'!SKA5</f>
        <v>0</v>
      </c>
      <c r="SKB1" s="369">
        <f>'1.Ant pat totalt'!SKB5</f>
        <v>0</v>
      </c>
      <c r="SKC1" s="369">
        <f>'1.Ant pat totalt'!SKC5</f>
        <v>0</v>
      </c>
      <c r="SKD1" s="369">
        <f>'1.Ant pat totalt'!SKD5</f>
        <v>0</v>
      </c>
      <c r="SKE1" s="369">
        <f>'1.Ant pat totalt'!SKE5</f>
        <v>0</v>
      </c>
      <c r="SKF1" s="369">
        <f>'1.Ant pat totalt'!SKF5</f>
        <v>0</v>
      </c>
      <c r="SKG1" s="369">
        <f>'1.Ant pat totalt'!SKG5</f>
        <v>0</v>
      </c>
      <c r="SKH1" s="369">
        <f>'1.Ant pat totalt'!SKH5</f>
        <v>0</v>
      </c>
      <c r="SKI1" s="369">
        <f>'1.Ant pat totalt'!SKI5</f>
        <v>0</v>
      </c>
      <c r="SKJ1" s="369">
        <f>'1.Ant pat totalt'!SKJ5</f>
        <v>0</v>
      </c>
      <c r="SKK1" s="369">
        <f>'1.Ant pat totalt'!SKK5</f>
        <v>0</v>
      </c>
      <c r="SKL1" s="369">
        <f>'1.Ant pat totalt'!SKL5</f>
        <v>0</v>
      </c>
      <c r="SKM1" s="369">
        <f>'1.Ant pat totalt'!SKM5</f>
        <v>0</v>
      </c>
      <c r="SKN1" s="369">
        <f>'1.Ant pat totalt'!SKN5</f>
        <v>0</v>
      </c>
      <c r="SKO1" s="369">
        <f>'1.Ant pat totalt'!SKO5</f>
        <v>0</v>
      </c>
      <c r="SKP1" s="369">
        <f>'1.Ant pat totalt'!SKP5</f>
        <v>0</v>
      </c>
      <c r="SKQ1" s="369">
        <f>'1.Ant pat totalt'!SKQ5</f>
        <v>0</v>
      </c>
      <c r="SKR1" s="369">
        <f>'1.Ant pat totalt'!SKR5</f>
        <v>0</v>
      </c>
      <c r="SKS1" s="369">
        <f>'1.Ant pat totalt'!SKS5</f>
        <v>0</v>
      </c>
      <c r="SKT1" s="369">
        <f>'1.Ant pat totalt'!SKT5</f>
        <v>0</v>
      </c>
      <c r="SKU1" s="369">
        <f>'1.Ant pat totalt'!SKU5</f>
        <v>0</v>
      </c>
      <c r="SKV1" s="369">
        <f>'1.Ant pat totalt'!SKV5</f>
        <v>0</v>
      </c>
      <c r="SKW1" s="369">
        <f>'1.Ant pat totalt'!SKW5</f>
        <v>0</v>
      </c>
      <c r="SKX1" s="369">
        <f>'1.Ant pat totalt'!SKX5</f>
        <v>0</v>
      </c>
      <c r="SKY1" s="369">
        <f>'1.Ant pat totalt'!SKY5</f>
        <v>0</v>
      </c>
      <c r="SKZ1" s="369">
        <f>'1.Ant pat totalt'!SKZ5</f>
        <v>0</v>
      </c>
      <c r="SLA1" s="369">
        <f>'1.Ant pat totalt'!SLA5</f>
        <v>0</v>
      </c>
      <c r="SLB1" s="369">
        <f>'1.Ant pat totalt'!SLB5</f>
        <v>0</v>
      </c>
      <c r="SLC1" s="369">
        <f>'1.Ant pat totalt'!SLC5</f>
        <v>0</v>
      </c>
      <c r="SLD1" s="369">
        <f>'1.Ant pat totalt'!SLD5</f>
        <v>0</v>
      </c>
      <c r="SLE1" s="369">
        <f>'1.Ant pat totalt'!SLE5</f>
        <v>0</v>
      </c>
      <c r="SLF1" s="369">
        <f>'1.Ant pat totalt'!SLF5</f>
        <v>0</v>
      </c>
      <c r="SLG1" s="369">
        <f>'1.Ant pat totalt'!SLG5</f>
        <v>0</v>
      </c>
      <c r="SLH1" s="369">
        <f>'1.Ant pat totalt'!SLH5</f>
        <v>0</v>
      </c>
      <c r="SLI1" s="369">
        <f>'1.Ant pat totalt'!SLI5</f>
        <v>0</v>
      </c>
      <c r="SLJ1" s="369">
        <f>'1.Ant pat totalt'!SLJ5</f>
        <v>0</v>
      </c>
      <c r="SLK1" s="369">
        <f>'1.Ant pat totalt'!SLK5</f>
        <v>0</v>
      </c>
      <c r="SLL1" s="369">
        <f>'1.Ant pat totalt'!SLL5</f>
        <v>0</v>
      </c>
      <c r="SLM1" s="369">
        <f>'1.Ant pat totalt'!SLM5</f>
        <v>0</v>
      </c>
      <c r="SLN1" s="369">
        <f>'1.Ant pat totalt'!SLN5</f>
        <v>0</v>
      </c>
      <c r="SLO1" s="369">
        <f>'1.Ant pat totalt'!SLO5</f>
        <v>0</v>
      </c>
      <c r="SLP1" s="369">
        <f>'1.Ant pat totalt'!SLP5</f>
        <v>0</v>
      </c>
      <c r="SLQ1" s="369">
        <f>'1.Ant pat totalt'!SLQ5</f>
        <v>0</v>
      </c>
      <c r="SLR1" s="369">
        <f>'1.Ant pat totalt'!SLR5</f>
        <v>0</v>
      </c>
      <c r="SLS1" s="369">
        <f>'1.Ant pat totalt'!SLS5</f>
        <v>0</v>
      </c>
      <c r="SLT1" s="369">
        <f>'1.Ant pat totalt'!SLT5</f>
        <v>0</v>
      </c>
      <c r="SLU1" s="369">
        <f>'1.Ant pat totalt'!SLU5</f>
        <v>0</v>
      </c>
      <c r="SLV1" s="369">
        <f>'1.Ant pat totalt'!SLV5</f>
        <v>0</v>
      </c>
      <c r="SLW1" s="369">
        <f>'1.Ant pat totalt'!SLW5</f>
        <v>0</v>
      </c>
      <c r="SLX1" s="369">
        <f>'1.Ant pat totalt'!SLX5</f>
        <v>0</v>
      </c>
      <c r="SLY1" s="369">
        <f>'1.Ant pat totalt'!SLY5</f>
        <v>0</v>
      </c>
      <c r="SLZ1" s="369">
        <f>'1.Ant pat totalt'!SLZ5</f>
        <v>0</v>
      </c>
      <c r="SMA1" s="369">
        <f>'1.Ant pat totalt'!SMA5</f>
        <v>0</v>
      </c>
      <c r="SMB1" s="369">
        <f>'1.Ant pat totalt'!SMB5</f>
        <v>0</v>
      </c>
      <c r="SMC1" s="369">
        <f>'1.Ant pat totalt'!SMC5</f>
        <v>0</v>
      </c>
      <c r="SMD1" s="369">
        <f>'1.Ant pat totalt'!SMD5</f>
        <v>0</v>
      </c>
      <c r="SME1" s="369">
        <f>'1.Ant pat totalt'!SME5</f>
        <v>0</v>
      </c>
      <c r="SMF1" s="369">
        <f>'1.Ant pat totalt'!SMF5</f>
        <v>0</v>
      </c>
      <c r="SMG1" s="369">
        <f>'1.Ant pat totalt'!SMG5</f>
        <v>0</v>
      </c>
      <c r="SMH1" s="369">
        <f>'1.Ant pat totalt'!SMH5</f>
        <v>0</v>
      </c>
      <c r="SMI1" s="369">
        <f>'1.Ant pat totalt'!SMI5</f>
        <v>0</v>
      </c>
      <c r="SMJ1" s="369">
        <f>'1.Ant pat totalt'!SMJ5</f>
        <v>0</v>
      </c>
      <c r="SMK1" s="369">
        <f>'1.Ant pat totalt'!SMK5</f>
        <v>0</v>
      </c>
      <c r="SML1" s="369">
        <f>'1.Ant pat totalt'!SML5</f>
        <v>0</v>
      </c>
      <c r="SMM1" s="369">
        <f>'1.Ant pat totalt'!SMM5</f>
        <v>0</v>
      </c>
      <c r="SMN1" s="369">
        <f>'1.Ant pat totalt'!SMN5</f>
        <v>0</v>
      </c>
      <c r="SMO1" s="369">
        <f>'1.Ant pat totalt'!SMO5</f>
        <v>0</v>
      </c>
      <c r="SMP1" s="369">
        <f>'1.Ant pat totalt'!SMP5</f>
        <v>0</v>
      </c>
      <c r="SMQ1" s="369">
        <f>'1.Ant pat totalt'!SMQ5</f>
        <v>0</v>
      </c>
      <c r="SMR1" s="369">
        <f>'1.Ant pat totalt'!SMR5</f>
        <v>0</v>
      </c>
      <c r="SMS1" s="369">
        <f>'1.Ant pat totalt'!SMS5</f>
        <v>0</v>
      </c>
      <c r="SMT1" s="369">
        <f>'1.Ant pat totalt'!SMT5</f>
        <v>0</v>
      </c>
      <c r="SMU1" s="369">
        <f>'1.Ant pat totalt'!SMU5</f>
        <v>0</v>
      </c>
      <c r="SMV1" s="369">
        <f>'1.Ant pat totalt'!SMV5</f>
        <v>0</v>
      </c>
      <c r="SMW1" s="369">
        <f>'1.Ant pat totalt'!SMW5</f>
        <v>0</v>
      </c>
      <c r="SMX1" s="369">
        <f>'1.Ant pat totalt'!SMX5</f>
        <v>0</v>
      </c>
      <c r="SMY1" s="369">
        <f>'1.Ant pat totalt'!SMY5</f>
        <v>0</v>
      </c>
      <c r="SMZ1" s="369">
        <f>'1.Ant pat totalt'!SMZ5</f>
        <v>0</v>
      </c>
      <c r="SNA1" s="369">
        <f>'1.Ant pat totalt'!SNA5</f>
        <v>0</v>
      </c>
      <c r="SNB1" s="369">
        <f>'1.Ant pat totalt'!SNB5</f>
        <v>0</v>
      </c>
      <c r="SNC1" s="369">
        <f>'1.Ant pat totalt'!SNC5</f>
        <v>0</v>
      </c>
      <c r="SND1" s="369">
        <f>'1.Ant pat totalt'!SND5</f>
        <v>0</v>
      </c>
      <c r="SNE1" s="369">
        <f>'1.Ant pat totalt'!SNE5</f>
        <v>0</v>
      </c>
      <c r="SNF1" s="369">
        <f>'1.Ant pat totalt'!SNF5</f>
        <v>0</v>
      </c>
      <c r="SNG1" s="369">
        <f>'1.Ant pat totalt'!SNG5</f>
        <v>0</v>
      </c>
      <c r="SNH1" s="369">
        <f>'1.Ant pat totalt'!SNH5</f>
        <v>0</v>
      </c>
      <c r="SNI1" s="369">
        <f>'1.Ant pat totalt'!SNI5</f>
        <v>0</v>
      </c>
      <c r="SNJ1" s="369">
        <f>'1.Ant pat totalt'!SNJ5</f>
        <v>0</v>
      </c>
      <c r="SNK1" s="369">
        <f>'1.Ant pat totalt'!SNK5</f>
        <v>0</v>
      </c>
      <c r="SNL1" s="369">
        <f>'1.Ant pat totalt'!SNL5</f>
        <v>0</v>
      </c>
      <c r="SNM1" s="369">
        <f>'1.Ant pat totalt'!SNM5</f>
        <v>0</v>
      </c>
      <c r="SNN1" s="369">
        <f>'1.Ant pat totalt'!SNN5</f>
        <v>0</v>
      </c>
      <c r="SNO1" s="369">
        <f>'1.Ant pat totalt'!SNO5</f>
        <v>0</v>
      </c>
      <c r="SNP1" s="369">
        <f>'1.Ant pat totalt'!SNP5</f>
        <v>0</v>
      </c>
      <c r="SNQ1" s="369">
        <f>'1.Ant pat totalt'!SNQ5</f>
        <v>0</v>
      </c>
      <c r="SNR1" s="369">
        <f>'1.Ant pat totalt'!SNR5</f>
        <v>0</v>
      </c>
      <c r="SNS1" s="369">
        <f>'1.Ant pat totalt'!SNS5</f>
        <v>0</v>
      </c>
      <c r="SNT1" s="369">
        <f>'1.Ant pat totalt'!SNT5</f>
        <v>0</v>
      </c>
      <c r="SNU1" s="369">
        <f>'1.Ant pat totalt'!SNU5</f>
        <v>0</v>
      </c>
      <c r="SNV1" s="369">
        <f>'1.Ant pat totalt'!SNV5</f>
        <v>0</v>
      </c>
      <c r="SNW1" s="369">
        <f>'1.Ant pat totalt'!SNW5</f>
        <v>0</v>
      </c>
      <c r="SNX1" s="369">
        <f>'1.Ant pat totalt'!SNX5</f>
        <v>0</v>
      </c>
      <c r="SNY1" s="369">
        <f>'1.Ant pat totalt'!SNY5</f>
        <v>0</v>
      </c>
      <c r="SNZ1" s="369">
        <f>'1.Ant pat totalt'!SNZ5</f>
        <v>0</v>
      </c>
      <c r="SOA1" s="369">
        <f>'1.Ant pat totalt'!SOA5</f>
        <v>0</v>
      </c>
      <c r="SOB1" s="369">
        <f>'1.Ant pat totalt'!SOB5</f>
        <v>0</v>
      </c>
      <c r="SOC1" s="369">
        <f>'1.Ant pat totalt'!SOC5</f>
        <v>0</v>
      </c>
      <c r="SOD1" s="369">
        <f>'1.Ant pat totalt'!SOD5</f>
        <v>0</v>
      </c>
      <c r="SOE1" s="369">
        <f>'1.Ant pat totalt'!SOE5</f>
        <v>0</v>
      </c>
      <c r="SOF1" s="369">
        <f>'1.Ant pat totalt'!SOF5</f>
        <v>0</v>
      </c>
      <c r="SOG1" s="369">
        <f>'1.Ant pat totalt'!SOG5</f>
        <v>0</v>
      </c>
      <c r="SOH1" s="369">
        <f>'1.Ant pat totalt'!SOH5</f>
        <v>0</v>
      </c>
      <c r="SOI1" s="369">
        <f>'1.Ant pat totalt'!SOI5</f>
        <v>0</v>
      </c>
      <c r="SOJ1" s="369">
        <f>'1.Ant pat totalt'!SOJ5</f>
        <v>0</v>
      </c>
      <c r="SOK1" s="369">
        <f>'1.Ant pat totalt'!SOK5</f>
        <v>0</v>
      </c>
      <c r="SOL1" s="369">
        <f>'1.Ant pat totalt'!SOL5</f>
        <v>0</v>
      </c>
      <c r="SOM1" s="369">
        <f>'1.Ant pat totalt'!SOM5</f>
        <v>0</v>
      </c>
      <c r="SON1" s="369">
        <f>'1.Ant pat totalt'!SON5</f>
        <v>0</v>
      </c>
      <c r="SOO1" s="369">
        <f>'1.Ant pat totalt'!SOO5</f>
        <v>0</v>
      </c>
      <c r="SOP1" s="369">
        <f>'1.Ant pat totalt'!SOP5</f>
        <v>0</v>
      </c>
      <c r="SOQ1" s="369">
        <f>'1.Ant pat totalt'!SOQ5</f>
        <v>0</v>
      </c>
      <c r="SOR1" s="369">
        <f>'1.Ant pat totalt'!SOR5</f>
        <v>0</v>
      </c>
      <c r="SOS1" s="369">
        <f>'1.Ant pat totalt'!SOS5</f>
        <v>0</v>
      </c>
      <c r="SOT1" s="369">
        <f>'1.Ant pat totalt'!SOT5</f>
        <v>0</v>
      </c>
      <c r="SOU1" s="369">
        <f>'1.Ant pat totalt'!SOU5</f>
        <v>0</v>
      </c>
      <c r="SOV1" s="369">
        <f>'1.Ant pat totalt'!SOV5</f>
        <v>0</v>
      </c>
      <c r="SOW1" s="369">
        <f>'1.Ant pat totalt'!SOW5</f>
        <v>0</v>
      </c>
      <c r="SOX1" s="369">
        <f>'1.Ant pat totalt'!SOX5</f>
        <v>0</v>
      </c>
      <c r="SOY1" s="369">
        <f>'1.Ant pat totalt'!SOY5</f>
        <v>0</v>
      </c>
      <c r="SOZ1" s="369">
        <f>'1.Ant pat totalt'!SOZ5</f>
        <v>0</v>
      </c>
      <c r="SPA1" s="369">
        <f>'1.Ant pat totalt'!SPA5</f>
        <v>0</v>
      </c>
      <c r="SPB1" s="369">
        <f>'1.Ant pat totalt'!SPB5</f>
        <v>0</v>
      </c>
      <c r="SPC1" s="369">
        <f>'1.Ant pat totalt'!SPC5</f>
        <v>0</v>
      </c>
      <c r="SPD1" s="369">
        <f>'1.Ant pat totalt'!SPD5</f>
        <v>0</v>
      </c>
      <c r="SPE1" s="369">
        <f>'1.Ant pat totalt'!SPE5</f>
        <v>0</v>
      </c>
      <c r="SPF1" s="369">
        <f>'1.Ant pat totalt'!SPF5</f>
        <v>0</v>
      </c>
      <c r="SPG1" s="369">
        <f>'1.Ant pat totalt'!SPG5</f>
        <v>0</v>
      </c>
      <c r="SPH1" s="369">
        <f>'1.Ant pat totalt'!SPH5</f>
        <v>0</v>
      </c>
      <c r="SPI1" s="369">
        <f>'1.Ant pat totalt'!SPI5</f>
        <v>0</v>
      </c>
      <c r="SPJ1" s="369">
        <f>'1.Ant pat totalt'!SPJ5</f>
        <v>0</v>
      </c>
      <c r="SPK1" s="369">
        <f>'1.Ant pat totalt'!SPK5</f>
        <v>0</v>
      </c>
      <c r="SPL1" s="369">
        <f>'1.Ant pat totalt'!SPL5</f>
        <v>0</v>
      </c>
      <c r="SPM1" s="369">
        <f>'1.Ant pat totalt'!SPM5</f>
        <v>0</v>
      </c>
      <c r="SPN1" s="369">
        <f>'1.Ant pat totalt'!SPN5</f>
        <v>0</v>
      </c>
      <c r="SPO1" s="369">
        <f>'1.Ant pat totalt'!SPO5</f>
        <v>0</v>
      </c>
      <c r="SPP1" s="369">
        <f>'1.Ant pat totalt'!SPP5</f>
        <v>0</v>
      </c>
      <c r="SPQ1" s="369">
        <f>'1.Ant pat totalt'!SPQ5</f>
        <v>0</v>
      </c>
      <c r="SPR1" s="369">
        <f>'1.Ant pat totalt'!SPR5</f>
        <v>0</v>
      </c>
      <c r="SPS1" s="369">
        <f>'1.Ant pat totalt'!SPS5</f>
        <v>0</v>
      </c>
      <c r="SPT1" s="369">
        <f>'1.Ant pat totalt'!SPT5</f>
        <v>0</v>
      </c>
      <c r="SPU1" s="369">
        <f>'1.Ant pat totalt'!SPU5</f>
        <v>0</v>
      </c>
      <c r="SPV1" s="369">
        <f>'1.Ant pat totalt'!SPV5</f>
        <v>0</v>
      </c>
      <c r="SPW1" s="369">
        <f>'1.Ant pat totalt'!SPW5</f>
        <v>0</v>
      </c>
      <c r="SPX1" s="369">
        <f>'1.Ant pat totalt'!SPX5</f>
        <v>0</v>
      </c>
      <c r="SPY1" s="369">
        <f>'1.Ant pat totalt'!SPY5</f>
        <v>0</v>
      </c>
      <c r="SPZ1" s="369">
        <f>'1.Ant pat totalt'!SPZ5</f>
        <v>0</v>
      </c>
      <c r="SQA1" s="369">
        <f>'1.Ant pat totalt'!SQA5</f>
        <v>0</v>
      </c>
      <c r="SQB1" s="369">
        <f>'1.Ant pat totalt'!SQB5</f>
        <v>0</v>
      </c>
      <c r="SQC1" s="369">
        <f>'1.Ant pat totalt'!SQC5</f>
        <v>0</v>
      </c>
      <c r="SQD1" s="369">
        <f>'1.Ant pat totalt'!SQD5</f>
        <v>0</v>
      </c>
      <c r="SQE1" s="369">
        <f>'1.Ant pat totalt'!SQE5</f>
        <v>0</v>
      </c>
      <c r="SQF1" s="369">
        <f>'1.Ant pat totalt'!SQF5</f>
        <v>0</v>
      </c>
      <c r="SQG1" s="369">
        <f>'1.Ant pat totalt'!SQG5</f>
        <v>0</v>
      </c>
      <c r="SQH1" s="369">
        <f>'1.Ant pat totalt'!SQH5</f>
        <v>0</v>
      </c>
      <c r="SQI1" s="369">
        <f>'1.Ant pat totalt'!SQI5</f>
        <v>0</v>
      </c>
      <c r="SQJ1" s="369">
        <f>'1.Ant pat totalt'!SQJ5</f>
        <v>0</v>
      </c>
      <c r="SQK1" s="369">
        <f>'1.Ant pat totalt'!SQK5</f>
        <v>0</v>
      </c>
      <c r="SQL1" s="369">
        <f>'1.Ant pat totalt'!SQL5</f>
        <v>0</v>
      </c>
      <c r="SQM1" s="369">
        <f>'1.Ant pat totalt'!SQM5</f>
        <v>0</v>
      </c>
      <c r="SQN1" s="369">
        <f>'1.Ant pat totalt'!SQN5</f>
        <v>0</v>
      </c>
      <c r="SQO1" s="369">
        <f>'1.Ant pat totalt'!SQO5</f>
        <v>0</v>
      </c>
      <c r="SQP1" s="369">
        <f>'1.Ant pat totalt'!SQP5</f>
        <v>0</v>
      </c>
      <c r="SQQ1" s="369">
        <f>'1.Ant pat totalt'!SQQ5</f>
        <v>0</v>
      </c>
      <c r="SQR1" s="369">
        <f>'1.Ant pat totalt'!SQR5</f>
        <v>0</v>
      </c>
      <c r="SQS1" s="369">
        <f>'1.Ant pat totalt'!SQS5</f>
        <v>0</v>
      </c>
      <c r="SQT1" s="369">
        <f>'1.Ant pat totalt'!SQT5</f>
        <v>0</v>
      </c>
      <c r="SQU1" s="369">
        <f>'1.Ant pat totalt'!SQU5</f>
        <v>0</v>
      </c>
      <c r="SQV1" s="369">
        <f>'1.Ant pat totalt'!SQV5</f>
        <v>0</v>
      </c>
      <c r="SQW1" s="369">
        <f>'1.Ant pat totalt'!SQW5</f>
        <v>0</v>
      </c>
      <c r="SQX1" s="369">
        <f>'1.Ant pat totalt'!SQX5</f>
        <v>0</v>
      </c>
      <c r="SQY1" s="369">
        <f>'1.Ant pat totalt'!SQY5</f>
        <v>0</v>
      </c>
      <c r="SQZ1" s="369">
        <f>'1.Ant pat totalt'!SQZ5</f>
        <v>0</v>
      </c>
      <c r="SRA1" s="369">
        <f>'1.Ant pat totalt'!SRA5</f>
        <v>0</v>
      </c>
      <c r="SRB1" s="369">
        <f>'1.Ant pat totalt'!SRB5</f>
        <v>0</v>
      </c>
      <c r="SRC1" s="369">
        <f>'1.Ant pat totalt'!SRC5</f>
        <v>0</v>
      </c>
      <c r="SRD1" s="369">
        <f>'1.Ant pat totalt'!SRD5</f>
        <v>0</v>
      </c>
      <c r="SRE1" s="369">
        <f>'1.Ant pat totalt'!SRE5</f>
        <v>0</v>
      </c>
      <c r="SRF1" s="369">
        <f>'1.Ant pat totalt'!SRF5</f>
        <v>0</v>
      </c>
      <c r="SRG1" s="369">
        <f>'1.Ant pat totalt'!SRG5</f>
        <v>0</v>
      </c>
      <c r="SRH1" s="369">
        <f>'1.Ant pat totalt'!SRH5</f>
        <v>0</v>
      </c>
      <c r="SRI1" s="369">
        <f>'1.Ant pat totalt'!SRI5</f>
        <v>0</v>
      </c>
      <c r="SRJ1" s="369">
        <f>'1.Ant pat totalt'!SRJ5</f>
        <v>0</v>
      </c>
      <c r="SRK1" s="369">
        <f>'1.Ant pat totalt'!SRK5</f>
        <v>0</v>
      </c>
      <c r="SRL1" s="369">
        <f>'1.Ant pat totalt'!SRL5</f>
        <v>0</v>
      </c>
      <c r="SRM1" s="369">
        <f>'1.Ant pat totalt'!SRM5</f>
        <v>0</v>
      </c>
      <c r="SRN1" s="369">
        <f>'1.Ant pat totalt'!SRN5</f>
        <v>0</v>
      </c>
      <c r="SRO1" s="369">
        <f>'1.Ant pat totalt'!SRO5</f>
        <v>0</v>
      </c>
      <c r="SRP1" s="369">
        <f>'1.Ant pat totalt'!SRP5</f>
        <v>0</v>
      </c>
      <c r="SRQ1" s="369">
        <f>'1.Ant pat totalt'!SRQ5</f>
        <v>0</v>
      </c>
      <c r="SRR1" s="369">
        <f>'1.Ant pat totalt'!SRR5</f>
        <v>0</v>
      </c>
      <c r="SRS1" s="369">
        <f>'1.Ant pat totalt'!SRS5</f>
        <v>0</v>
      </c>
      <c r="SRT1" s="369">
        <f>'1.Ant pat totalt'!SRT5</f>
        <v>0</v>
      </c>
      <c r="SRU1" s="369">
        <f>'1.Ant pat totalt'!SRU5</f>
        <v>0</v>
      </c>
      <c r="SRV1" s="369">
        <f>'1.Ant pat totalt'!SRV5</f>
        <v>0</v>
      </c>
      <c r="SRW1" s="369">
        <f>'1.Ant pat totalt'!SRW5</f>
        <v>0</v>
      </c>
      <c r="SRX1" s="369">
        <f>'1.Ant pat totalt'!SRX5</f>
        <v>0</v>
      </c>
      <c r="SRY1" s="369">
        <f>'1.Ant pat totalt'!SRY5</f>
        <v>0</v>
      </c>
      <c r="SRZ1" s="369">
        <f>'1.Ant pat totalt'!SRZ5</f>
        <v>0</v>
      </c>
      <c r="SSA1" s="369">
        <f>'1.Ant pat totalt'!SSA5</f>
        <v>0</v>
      </c>
      <c r="SSB1" s="369">
        <f>'1.Ant pat totalt'!SSB5</f>
        <v>0</v>
      </c>
      <c r="SSC1" s="369">
        <f>'1.Ant pat totalt'!SSC5</f>
        <v>0</v>
      </c>
      <c r="SSD1" s="369">
        <f>'1.Ant pat totalt'!SSD5</f>
        <v>0</v>
      </c>
      <c r="SSE1" s="369">
        <f>'1.Ant pat totalt'!SSE5</f>
        <v>0</v>
      </c>
      <c r="SSF1" s="369">
        <f>'1.Ant pat totalt'!SSF5</f>
        <v>0</v>
      </c>
      <c r="SSG1" s="369">
        <f>'1.Ant pat totalt'!SSG5</f>
        <v>0</v>
      </c>
      <c r="SSH1" s="369">
        <f>'1.Ant pat totalt'!SSH5</f>
        <v>0</v>
      </c>
      <c r="SSI1" s="369">
        <f>'1.Ant pat totalt'!SSI5</f>
        <v>0</v>
      </c>
      <c r="SSJ1" s="369">
        <f>'1.Ant pat totalt'!SSJ5</f>
        <v>0</v>
      </c>
      <c r="SSK1" s="369">
        <f>'1.Ant pat totalt'!SSK5</f>
        <v>0</v>
      </c>
      <c r="SSL1" s="369">
        <f>'1.Ant pat totalt'!SSL5</f>
        <v>0</v>
      </c>
      <c r="SSM1" s="369">
        <f>'1.Ant pat totalt'!SSM5</f>
        <v>0</v>
      </c>
      <c r="SSN1" s="369">
        <f>'1.Ant pat totalt'!SSN5</f>
        <v>0</v>
      </c>
      <c r="SSO1" s="369">
        <f>'1.Ant pat totalt'!SSO5</f>
        <v>0</v>
      </c>
      <c r="SSP1" s="369">
        <f>'1.Ant pat totalt'!SSP5</f>
        <v>0</v>
      </c>
      <c r="SSQ1" s="369">
        <f>'1.Ant pat totalt'!SSQ5</f>
        <v>0</v>
      </c>
      <c r="SSR1" s="369">
        <f>'1.Ant pat totalt'!SSR5</f>
        <v>0</v>
      </c>
      <c r="SSS1" s="369">
        <f>'1.Ant pat totalt'!SSS5</f>
        <v>0</v>
      </c>
      <c r="SST1" s="369">
        <f>'1.Ant pat totalt'!SST5</f>
        <v>0</v>
      </c>
      <c r="SSU1" s="369">
        <f>'1.Ant pat totalt'!SSU5</f>
        <v>0</v>
      </c>
      <c r="SSV1" s="369">
        <f>'1.Ant pat totalt'!SSV5</f>
        <v>0</v>
      </c>
      <c r="SSW1" s="369">
        <f>'1.Ant pat totalt'!SSW5</f>
        <v>0</v>
      </c>
      <c r="SSX1" s="369">
        <f>'1.Ant pat totalt'!SSX5</f>
        <v>0</v>
      </c>
      <c r="SSY1" s="369">
        <f>'1.Ant pat totalt'!SSY5</f>
        <v>0</v>
      </c>
      <c r="SSZ1" s="369">
        <f>'1.Ant pat totalt'!SSZ5</f>
        <v>0</v>
      </c>
      <c r="STA1" s="369">
        <f>'1.Ant pat totalt'!STA5</f>
        <v>0</v>
      </c>
      <c r="STB1" s="369">
        <f>'1.Ant pat totalt'!STB5</f>
        <v>0</v>
      </c>
      <c r="STC1" s="369">
        <f>'1.Ant pat totalt'!STC5</f>
        <v>0</v>
      </c>
      <c r="STD1" s="369">
        <f>'1.Ant pat totalt'!STD5</f>
        <v>0</v>
      </c>
      <c r="STE1" s="369">
        <f>'1.Ant pat totalt'!STE5</f>
        <v>0</v>
      </c>
      <c r="STF1" s="369">
        <f>'1.Ant pat totalt'!STF5</f>
        <v>0</v>
      </c>
      <c r="STG1" s="369">
        <f>'1.Ant pat totalt'!STG5</f>
        <v>0</v>
      </c>
      <c r="STH1" s="369">
        <f>'1.Ant pat totalt'!STH5</f>
        <v>0</v>
      </c>
      <c r="STI1" s="369">
        <f>'1.Ant pat totalt'!STI5</f>
        <v>0</v>
      </c>
      <c r="STJ1" s="369">
        <f>'1.Ant pat totalt'!STJ5</f>
        <v>0</v>
      </c>
      <c r="STK1" s="369">
        <f>'1.Ant pat totalt'!STK5</f>
        <v>0</v>
      </c>
      <c r="STL1" s="369">
        <f>'1.Ant pat totalt'!STL5</f>
        <v>0</v>
      </c>
      <c r="STM1" s="369">
        <f>'1.Ant pat totalt'!STM5</f>
        <v>0</v>
      </c>
      <c r="STN1" s="369">
        <f>'1.Ant pat totalt'!STN5</f>
        <v>0</v>
      </c>
      <c r="STO1" s="369">
        <f>'1.Ant pat totalt'!STO5</f>
        <v>0</v>
      </c>
      <c r="STP1" s="369">
        <f>'1.Ant pat totalt'!STP5</f>
        <v>0</v>
      </c>
      <c r="STQ1" s="369">
        <f>'1.Ant pat totalt'!STQ5</f>
        <v>0</v>
      </c>
      <c r="STR1" s="369">
        <f>'1.Ant pat totalt'!STR5</f>
        <v>0</v>
      </c>
      <c r="STS1" s="369">
        <f>'1.Ant pat totalt'!STS5</f>
        <v>0</v>
      </c>
      <c r="STT1" s="369">
        <f>'1.Ant pat totalt'!STT5</f>
        <v>0</v>
      </c>
      <c r="STU1" s="369">
        <f>'1.Ant pat totalt'!STU5</f>
        <v>0</v>
      </c>
      <c r="STV1" s="369">
        <f>'1.Ant pat totalt'!STV5</f>
        <v>0</v>
      </c>
      <c r="STW1" s="369">
        <f>'1.Ant pat totalt'!STW5</f>
        <v>0</v>
      </c>
      <c r="STX1" s="369">
        <f>'1.Ant pat totalt'!STX5</f>
        <v>0</v>
      </c>
      <c r="STY1" s="369">
        <f>'1.Ant pat totalt'!STY5</f>
        <v>0</v>
      </c>
      <c r="STZ1" s="369">
        <f>'1.Ant pat totalt'!STZ5</f>
        <v>0</v>
      </c>
      <c r="SUA1" s="369">
        <f>'1.Ant pat totalt'!SUA5</f>
        <v>0</v>
      </c>
      <c r="SUB1" s="369">
        <f>'1.Ant pat totalt'!SUB5</f>
        <v>0</v>
      </c>
      <c r="SUC1" s="369">
        <f>'1.Ant pat totalt'!SUC5</f>
        <v>0</v>
      </c>
      <c r="SUD1" s="369">
        <f>'1.Ant pat totalt'!SUD5</f>
        <v>0</v>
      </c>
      <c r="SUE1" s="369">
        <f>'1.Ant pat totalt'!SUE5</f>
        <v>0</v>
      </c>
      <c r="SUF1" s="369">
        <f>'1.Ant pat totalt'!SUF5</f>
        <v>0</v>
      </c>
      <c r="SUG1" s="369">
        <f>'1.Ant pat totalt'!SUG5</f>
        <v>0</v>
      </c>
      <c r="SUH1" s="369">
        <f>'1.Ant pat totalt'!SUH5</f>
        <v>0</v>
      </c>
      <c r="SUI1" s="369">
        <f>'1.Ant pat totalt'!SUI5</f>
        <v>0</v>
      </c>
      <c r="SUJ1" s="369">
        <f>'1.Ant pat totalt'!SUJ5</f>
        <v>0</v>
      </c>
      <c r="SUK1" s="369">
        <f>'1.Ant pat totalt'!SUK5</f>
        <v>0</v>
      </c>
      <c r="SUL1" s="369">
        <f>'1.Ant pat totalt'!SUL5</f>
        <v>0</v>
      </c>
      <c r="SUM1" s="369">
        <f>'1.Ant pat totalt'!SUM5</f>
        <v>0</v>
      </c>
      <c r="SUN1" s="369">
        <f>'1.Ant pat totalt'!SUN5</f>
        <v>0</v>
      </c>
      <c r="SUO1" s="369">
        <f>'1.Ant pat totalt'!SUO5</f>
        <v>0</v>
      </c>
      <c r="SUP1" s="369">
        <f>'1.Ant pat totalt'!SUP5</f>
        <v>0</v>
      </c>
      <c r="SUQ1" s="369">
        <f>'1.Ant pat totalt'!SUQ5</f>
        <v>0</v>
      </c>
      <c r="SUR1" s="369">
        <f>'1.Ant pat totalt'!SUR5</f>
        <v>0</v>
      </c>
      <c r="SUS1" s="369">
        <f>'1.Ant pat totalt'!SUS5</f>
        <v>0</v>
      </c>
      <c r="SUT1" s="369">
        <f>'1.Ant pat totalt'!SUT5</f>
        <v>0</v>
      </c>
      <c r="SUU1" s="369">
        <f>'1.Ant pat totalt'!SUU5</f>
        <v>0</v>
      </c>
      <c r="SUV1" s="369">
        <f>'1.Ant pat totalt'!SUV5</f>
        <v>0</v>
      </c>
      <c r="SUW1" s="369">
        <f>'1.Ant pat totalt'!SUW5</f>
        <v>0</v>
      </c>
      <c r="SUX1" s="369">
        <f>'1.Ant pat totalt'!SUX5</f>
        <v>0</v>
      </c>
      <c r="SUY1" s="369">
        <f>'1.Ant pat totalt'!SUY5</f>
        <v>0</v>
      </c>
      <c r="SUZ1" s="369">
        <f>'1.Ant pat totalt'!SUZ5</f>
        <v>0</v>
      </c>
      <c r="SVA1" s="369">
        <f>'1.Ant pat totalt'!SVA5</f>
        <v>0</v>
      </c>
      <c r="SVB1" s="369">
        <f>'1.Ant pat totalt'!SVB5</f>
        <v>0</v>
      </c>
      <c r="SVC1" s="369">
        <f>'1.Ant pat totalt'!SVC5</f>
        <v>0</v>
      </c>
      <c r="SVD1" s="369">
        <f>'1.Ant pat totalt'!SVD5</f>
        <v>0</v>
      </c>
      <c r="SVE1" s="369">
        <f>'1.Ant pat totalt'!SVE5</f>
        <v>0</v>
      </c>
      <c r="SVF1" s="369">
        <f>'1.Ant pat totalt'!SVF5</f>
        <v>0</v>
      </c>
      <c r="SVG1" s="369">
        <f>'1.Ant pat totalt'!SVG5</f>
        <v>0</v>
      </c>
      <c r="SVH1" s="369">
        <f>'1.Ant pat totalt'!SVH5</f>
        <v>0</v>
      </c>
      <c r="SVI1" s="369">
        <f>'1.Ant pat totalt'!SVI5</f>
        <v>0</v>
      </c>
      <c r="SVJ1" s="369">
        <f>'1.Ant pat totalt'!SVJ5</f>
        <v>0</v>
      </c>
      <c r="SVK1" s="369">
        <f>'1.Ant pat totalt'!SVK5</f>
        <v>0</v>
      </c>
      <c r="SVL1" s="369">
        <f>'1.Ant pat totalt'!SVL5</f>
        <v>0</v>
      </c>
      <c r="SVM1" s="369">
        <f>'1.Ant pat totalt'!SVM5</f>
        <v>0</v>
      </c>
      <c r="SVN1" s="369">
        <f>'1.Ant pat totalt'!SVN5</f>
        <v>0</v>
      </c>
      <c r="SVO1" s="369">
        <f>'1.Ant pat totalt'!SVO5</f>
        <v>0</v>
      </c>
      <c r="SVP1" s="369">
        <f>'1.Ant pat totalt'!SVP5</f>
        <v>0</v>
      </c>
      <c r="SVQ1" s="369">
        <f>'1.Ant pat totalt'!SVQ5</f>
        <v>0</v>
      </c>
      <c r="SVR1" s="369">
        <f>'1.Ant pat totalt'!SVR5</f>
        <v>0</v>
      </c>
      <c r="SVS1" s="369">
        <f>'1.Ant pat totalt'!SVS5</f>
        <v>0</v>
      </c>
      <c r="SVT1" s="369">
        <f>'1.Ant pat totalt'!SVT5</f>
        <v>0</v>
      </c>
      <c r="SVU1" s="369">
        <f>'1.Ant pat totalt'!SVU5</f>
        <v>0</v>
      </c>
      <c r="SVV1" s="369">
        <f>'1.Ant pat totalt'!SVV5</f>
        <v>0</v>
      </c>
      <c r="SVW1" s="369">
        <f>'1.Ant pat totalt'!SVW5</f>
        <v>0</v>
      </c>
      <c r="SVX1" s="369">
        <f>'1.Ant pat totalt'!SVX5</f>
        <v>0</v>
      </c>
      <c r="SVY1" s="369">
        <f>'1.Ant pat totalt'!SVY5</f>
        <v>0</v>
      </c>
      <c r="SVZ1" s="369">
        <f>'1.Ant pat totalt'!SVZ5</f>
        <v>0</v>
      </c>
      <c r="SWA1" s="369">
        <f>'1.Ant pat totalt'!SWA5</f>
        <v>0</v>
      </c>
      <c r="SWB1" s="369">
        <f>'1.Ant pat totalt'!SWB5</f>
        <v>0</v>
      </c>
      <c r="SWC1" s="369">
        <f>'1.Ant pat totalt'!SWC5</f>
        <v>0</v>
      </c>
      <c r="SWD1" s="369">
        <f>'1.Ant pat totalt'!SWD5</f>
        <v>0</v>
      </c>
      <c r="SWE1" s="369">
        <f>'1.Ant pat totalt'!SWE5</f>
        <v>0</v>
      </c>
      <c r="SWF1" s="369">
        <f>'1.Ant pat totalt'!SWF5</f>
        <v>0</v>
      </c>
      <c r="SWG1" s="369">
        <f>'1.Ant pat totalt'!SWG5</f>
        <v>0</v>
      </c>
      <c r="SWH1" s="369">
        <f>'1.Ant pat totalt'!SWH5</f>
        <v>0</v>
      </c>
      <c r="SWI1" s="369">
        <f>'1.Ant pat totalt'!SWI5</f>
        <v>0</v>
      </c>
      <c r="SWJ1" s="369">
        <f>'1.Ant pat totalt'!SWJ5</f>
        <v>0</v>
      </c>
      <c r="SWK1" s="369">
        <f>'1.Ant pat totalt'!SWK5</f>
        <v>0</v>
      </c>
      <c r="SWL1" s="369">
        <f>'1.Ant pat totalt'!SWL5</f>
        <v>0</v>
      </c>
      <c r="SWM1" s="369">
        <f>'1.Ant pat totalt'!SWM5</f>
        <v>0</v>
      </c>
      <c r="SWN1" s="369">
        <f>'1.Ant pat totalt'!SWN5</f>
        <v>0</v>
      </c>
      <c r="SWO1" s="369">
        <f>'1.Ant pat totalt'!SWO5</f>
        <v>0</v>
      </c>
      <c r="SWP1" s="369">
        <f>'1.Ant pat totalt'!SWP5</f>
        <v>0</v>
      </c>
      <c r="SWQ1" s="369">
        <f>'1.Ant pat totalt'!SWQ5</f>
        <v>0</v>
      </c>
      <c r="SWR1" s="369">
        <f>'1.Ant pat totalt'!SWR5</f>
        <v>0</v>
      </c>
      <c r="SWS1" s="369">
        <f>'1.Ant pat totalt'!SWS5</f>
        <v>0</v>
      </c>
      <c r="SWT1" s="369">
        <f>'1.Ant pat totalt'!SWT5</f>
        <v>0</v>
      </c>
      <c r="SWU1" s="369">
        <f>'1.Ant pat totalt'!SWU5</f>
        <v>0</v>
      </c>
      <c r="SWV1" s="369">
        <f>'1.Ant pat totalt'!SWV5</f>
        <v>0</v>
      </c>
      <c r="SWW1" s="369">
        <f>'1.Ant pat totalt'!SWW5</f>
        <v>0</v>
      </c>
      <c r="SWX1" s="369">
        <f>'1.Ant pat totalt'!SWX5</f>
        <v>0</v>
      </c>
      <c r="SWY1" s="369">
        <f>'1.Ant pat totalt'!SWY5</f>
        <v>0</v>
      </c>
      <c r="SWZ1" s="369">
        <f>'1.Ant pat totalt'!SWZ5</f>
        <v>0</v>
      </c>
      <c r="SXA1" s="369">
        <f>'1.Ant pat totalt'!SXA5</f>
        <v>0</v>
      </c>
      <c r="SXB1" s="369">
        <f>'1.Ant pat totalt'!SXB5</f>
        <v>0</v>
      </c>
      <c r="SXC1" s="369">
        <f>'1.Ant pat totalt'!SXC5</f>
        <v>0</v>
      </c>
      <c r="SXD1" s="369">
        <f>'1.Ant pat totalt'!SXD5</f>
        <v>0</v>
      </c>
      <c r="SXE1" s="369">
        <f>'1.Ant pat totalt'!SXE5</f>
        <v>0</v>
      </c>
      <c r="SXF1" s="369">
        <f>'1.Ant pat totalt'!SXF5</f>
        <v>0</v>
      </c>
      <c r="SXG1" s="369">
        <f>'1.Ant pat totalt'!SXG5</f>
        <v>0</v>
      </c>
      <c r="SXH1" s="369">
        <f>'1.Ant pat totalt'!SXH5</f>
        <v>0</v>
      </c>
      <c r="SXI1" s="369">
        <f>'1.Ant pat totalt'!SXI5</f>
        <v>0</v>
      </c>
      <c r="SXJ1" s="369">
        <f>'1.Ant pat totalt'!SXJ5</f>
        <v>0</v>
      </c>
      <c r="SXK1" s="369">
        <f>'1.Ant pat totalt'!SXK5</f>
        <v>0</v>
      </c>
      <c r="SXL1" s="369">
        <f>'1.Ant pat totalt'!SXL5</f>
        <v>0</v>
      </c>
      <c r="SXM1" s="369">
        <f>'1.Ant pat totalt'!SXM5</f>
        <v>0</v>
      </c>
      <c r="SXN1" s="369">
        <f>'1.Ant pat totalt'!SXN5</f>
        <v>0</v>
      </c>
      <c r="SXO1" s="369">
        <f>'1.Ant pat totalt'!SXO5</f>
        <v>0</v>
      </c>
      <c r="SXP1" s="369">
        <f>'1.Ant pat totalt'!SXP5</f>
        <v>0</v>
      </c>
      <c r="SXQ1" s="369">
        <f>'1.Ant pat totalt'!SXQ5</f>
        <v>0</v>
      </c>
      <c r="SXR1" s="369">
        <f>'1.Ant pat totalt'!SXR5</f>
        <v>0</v>
      </c>
      <c r="SXS1" s="369">
        <f>'1.Ant pat totalt'!SXS5</f>
        <v>0</v>
      </c>
      <c r="SXT1" s="369">
        <f>'1.Ant pat totalt'!SXT5</f>
        <v>0</v>
      </c>
      <c r="SXU1" s="369">
        <f>'1.Ant pat totalt'!SXU5</f>
        <v>0</v>
      </c>
      <c r="SXV1" s="369">
        <f>'1.Ant pat totalt'!SXV5</f>
        <v>0</v>
      </c>
      <c r="SXW1" s="369">
        <f>'1.Ant pat totalt'!SXW5</f>
        <v>0</v>
      </c>
      <c r="SXX1" s="369">
        <f>'1.Ant pat totalt'!SXX5</f>
        <v>0</v>
      </c>
      <c r="SXY1" s="369">
        <f>'1.Ant pat totalt'!SXY5</f>
        <v>0</v>
      </c>
      <c r="SXZ1" s="369">
        <f>'1.Ant pat totalt'!SXZ5</f>
        <v>0</v>
      </c>
      <c r="SYA1" s="369">
        <f>'1.Ant pat totalt'!SYA5</f>
        <v>0</v>
      </c>
      <c r="SYB1" s="369">
        <f>'1.Ant pat totalt'!SYB5</f>
        <v>0</v>
      </c>
      <c r="SYC1" s="369">
        <f>'1.Ant pat totalt'!SYC5</f>
        <v>0</v>
      </c>
      <c r="SYD1" s="369">
        <f>'1.Ant pat totalt'!SYD5</f>
        <v>0</v>
      </c>
      <c r="SYE1" s="369">
        <f>'1.Ant pat totalt'!SYE5</f>
        <v>0</v>
      </c>
      <c r="SYF1" s="369">
        <f>'1.Ant pat totalt'!SYF5</f>
        <v>0</v>
      </c>
      <c r="SYG1" s="369">
        <f>'1.Ant pat totalt'!SYG5</f>
        <v>0</v>
      </c>
      <c r="SYH1" s="369">
        <f>'1.Ant pat totalt'!SYH5</f>
        <v>0</v>
      </c>
      <c r="SYI1" s="369">
        <f>'1.Ant pat totalt'!SYI5</f>
        <v>0</v>
      </c>
      <c r="SYJ1" s="369">
        <f>'1.Ant pat totalt'!SYJ5</f>
        <v>0</v>
      </c>
      <c r="SYK1" s="369">
        <f>'1.Ant pat totalt'!SYK5</f>
        <v>0</v>
      </c>
      <c r="SYL1" s="369">
        <f>'1.Ant pat totalt'!SYL5</f>
        <v>0</v>
      </c>
      <c r="SYM1" s="369">
        <f>'1.Ant pat totalt'!SYM5</f>
        <v>0</v>
      </c>
      <c r="SYN1" s="369">
        <f>'1.Ant pat totalt'!SYN5</f>
        <v>0</v>
      </c>
      <c r="SYO1" s="369">
        <f>'1.Ant pat totalt'!SYO5</f>
        <v>0</v>
      </c>
      <c r="SYP1" s="369">
        <f>'1.Ant pat totalt'!SYP5</f>
        <v>0</v>
      </c>
      <c r="SYQ1" s="369">
        <f>'1.Ant pat totalt'!SYQ5</f>
        <v>0</v>
      </c>
      <c r="SYR1" s="369">
        <f>'1.Ant pat totalt'!SYR5</f>
        <v>0</v>
      </c>
      <c r="SYS1" s="369">
        <f>'1.Ant pat totalt'!SYS5</f>
        <v>0</v>
      </c>
      <c r="SYT1" s="369">
        <f>'1.Ant pat totalt'!SYT5</f>
        <v>0</v>
      </c>
      <c r="SYU1" s="369">
        <f>'1.Ant pat totalt'!SYU5</f>
        <v>0</v>
      </c>
      <c r="SYV1" s="369">
        <f>'1.Ant pat totalt'!SYV5</f>
        <v>0</v>
      </c>
      <c r="SYW1" s="369">
        <f>'1.Ant pat totalt'!SYW5</f>
        <v>0</v>
      </c>
      <c r="SYX1" s="369">
        <f>'1.Ant pat totalt'!SYX5</f>
        <v>0</v>
      </c>
      <c r="SYY1" s="369">
        <f>'1.Ant pat totalt'!SYY5</f>
        <v>0</v>
      </c>
      <c r="SYZ1" s="369">
        <f>'1.Ant pat totalt'!SYZ5</f>
        <v>0</v>
      </c>
      <c r="SZA1" s="369">
        <f>'1.Ant pat totalt'!SZA5</f>
        <v>0</v>
      </c>
      <c r="SZB1" s="369">
        <f>'1.Ant pat totalt'!SZB5</f>
        <v>0</v>
      </c>
      <c r="SZC1" s="369">
        <f>'1.Ant pat totalt'!SZC5</f>
        <v>0</v>
      </c>
      <c r="SZD1" s="369">
        <f>'1.Ant pat totalt'!SZD5</f>
        <v>0</v>
      </c>
      <c r="SZE1" s="369">
        <f>'1.Ant pat totalt'!SZE5</f>
        <v>0</v>
      </c>
      <c r="SZF1" s="369">
        <f>'1.Ant pat totalt'!SZF5</f>
        <v>0</v>
      </c>
      <c r="SZG1" s="369">
        <f>'1.Ant pat totalt'!SZG5</f>
        <v>0</v>
      </c>
      <c r="SZH1" s="369">
        <f>'1.Ant pat totalt'!SZH5</f>
        <v>0</v>
      </c>
      <c r="SZI1" s="369">
        <f>'1.Ant pat totalt'!SZI5</f>
        <v>0</v>
      </c>
      <c r="SZJ1" s="369">
        <f>'1.Ant pat totalt'!SZJ5</f>
        <v>0</v>
      </c>
      <c r="SZK1" s="369">
        <f>'1.Ant pat totalt'!SZK5</f>
        <v>0</v>
      </c>
      <c r="SZL1" s="369">
        <f>'1.Ant pat totalt'!SZL5</f>
        <v>0</v>
      </c>
      <c r="SZM1" s="369">
        <f>'1.Ant pat totalt'!SZM5</f>
        <v>0</v>
      </c>
      <c r="SZN1" s="369">
        <f>'1.Ant pat totalt'!SZN5</f>
        <v>0</v>
      </c>
      <c r="SZO1" s="369">
        <f>'1.Ant pat totalt'!SZO5</f>
        <v>0</v>
      </c>
      <c r="SZP1" s="369">
        <f>'1.Ant pat totalt'!SZP5</f>
        <v>0</v>
      </c>
      <c r="SZQ1" s="369">
        <f>'1.Ant pat totalt'!SZQ5</f>
        <v>0</v>
      </c>
      <c r="SZR1" s="369">
        <f>'1.Ant pat totalt'!SZR5</f>
        <v>0</v>
      </c>
      <c r="SZS1" s="369">
        <f>'1.Ant pat totalt'!SZS5</f>
        <v>0</v>
      </c>
      <c r="SZT1" s="369">
        <f>'1.Ant pat totalt'!SZT5</f>
        <v>0</v>
      </c>
      <c r="SZU1" s="369">
        <f>'1.Ant pat totalt'!SZU5</f>
        <v>0</v>
      </c>
      <c r="SZV1" s="369">
        <f>'1.Ant pat totalt'!SZV5</f>
        <v>0</v>
      </c>
      <c r="SZW1" s="369">
        <f>'1.Ant pat totalt'!SZW5</f>
        <v>0</v>
      </c>
      <c r="SZX1" s="369">
        <f>'1.Ant pat totalt'!SZX5</f>
        <v>0</v>
      </c>
      <c r="SZY1" s="369">
        <f>'1.Ant pat totalt'!SZY5</f>
        <v>0</v>
      </c>
      <c r="SZZ1" s="369">
        <f>'1.Ant pat totalt'!SZZ5</f>
        <v>0</v>
      </c>
      <c r="TAA1" s="369">
        <f>'1.Ant pat totalt'!TAA5</f>
        <v>0</v>
      </c>
      <c r="TAB1" s="369">
        <f>'1.Ant pat totalt'!TAB5</f>
        <v>0</v>
      </c>
      <c r="TAC1" s="369">
        <f>'1.Ant pat totalt'!TAC5</f>
        <v>0</v>
      </c>
      <c r="TAD1" s="369">
        <f>'1.Ant pat totalt'!TAD5</f>
        <v>0</v>
      </c>
      <c r="TAE1" s="369">
        <f>'1.Ant pat totalt'!TAE5</f>
        <v>0</v>
      </c>
      <c r="TAF1" s="369">
        <f>'1.Ant pat totalt'!TAF5</f>
        <v>0</v>
      </c>
      <c r="TAG1" s="369">
        <f>'1.Ant pat totalt'!TAG5</f>
        <v>0</v>
      </c>
      <c r="TAH1" s="369">
        <f>'1.Ant pat totalt'!TAH5</f>
        <v>0</v>
      </c>
      <c r="TAI1" s="369">
        <f>'1.Ant pat totalt'!TAI5</f>
        <v>0</v>
      </c>
      <c r="TAJ1" s="369">
        <f>'1.Ant pat totalt'!TAJ5</f>
        <v>0</v>
      </c>
      <c r="TAK1" s="369">
        <f>'1.Ant pat totalt'!TAK5</f>
        <v>0</v>
      </c>
      <c r="TAL1" s="369">
        <f>'1.Ant pat totalt'!TAL5</f>
        <v>0</v>
      </c>
      <c r="TAM1" s="369">
        <f>'1.Ant pat totalt'!TAM5</f>
        <v>0</v>
      </c>
      <c r="TAN1" s="369">
        <f>'1.Ant pat totalt'!TAN5</f>
        <v>0</v>
      </c>
      <c r="TAO1" s="369">
        <f>'1.Ant pat totalt'!TAO5</f>
        <v>0</v>
      </c>
      <c r="TAP1" s="369">
        <f>'1.Ant pat totalt'!TAP5</f>
        <v>0</v>
      </c>
      <c r="TAQ1" s="369">
        <f>'1.Ant pat totalt'!TAQ5</f>
        <v>0</v>
      </c>
      <c r="TAR1" s="369">
        <f>'1.Ant pat totalt'!TAR5</f>
        <v>0</v>
      </c>
      <c r="TAS1" s="369">
        <f>'1.Ant pat totalt'!TAS5</f>
        <v>0</v>
      </c>
      <c r="TAT1" s="369">
        <f>'1.Ant pat totalt'!TAT5</f>
        <v>0</v>
      </c>
      <c r="TAU1" s="369">
        <f>'1.Ant pat totalt'!TAU5</f>
        <v>0</v>
      </c>
      <c r="TAV1" s="369">
        <f>'1.Ant pat totalt'!TAV5</f>
        <v>0</v>
      </c>
      <c r="TAW1" s="369">
        <f>'1.Ant pat totalt'!TAW5</f>
        <v>0</v>
      </c>
      <c r="TAX1" s="369">
        <f>'1.Ant pat totalt'!TAX5</f>
        <v>0</v>
      </c>
      <c r="TAY1" s="369">
        <f>'1.Ant pat totalt'!TAY5</f>
        <v>0</v>
      </c>
      <c r="TAZ1" s="369">
        <f>'1.Ant pat totalt'!TAZ5</f>
        <v>0</v>
      </c>
      <c r="TBA1" s="369">
        <f>'1.Ant pat totalt'!TBA5</f>
        <v>0</v>
      </c>
      <c r="TBB1" s="369">
        <f>'1.Ant pat totalt'!TBB5</f>
        <v>0</v>
      </c>
      <c r="TBC1" s="369">
        <f>'1.Ant pat totalt'!TBC5</f>
        <v>0</v>
      </c>
      <c r="TBD1" s="369">
        <f>'1.Ant pat totalt'!TBD5</f>
        <v>0</v>
      </c>
      <c r="TBE1" s="369">
        <f>'1.Ant pat totalt'!TBE5</f>
        <v>0</v>
      </c>
      <c r="TBF1" s="369">
        <f>'1.Ant pat totalt'!TBF5</f>
        <v>0</v>
      </c>
      <c r="TBG1" s="369">
        <f>'1.Ant pat totalt'!TBG5</f>
        <v>0</v>
      </c>
      <c r="TBH1" s="369">
        <f>'1.Ant pat totalt'!TBH5</f>
        <v>0</v>
      </c>
      <c r="TBI1" s="369">
        <f>'1.Ant pat totalt'!TBI5</f>
        <v>0</v>
      </c>
      <c r="TBJ1" s="369">
        <f>'1.Ant pat totalt'!TBJ5</f>
        <v>0</v>
      </c>
      <c r="TBK1" s="369">
        <f>'1.Ant pat totalt'!TBK5</f>
        <v>0</v>
      </c>
      <c r="TBL1" s="369">
        <f>'1.Ant pat totalt'!TBL5</f>
        <v>0</v>
      </c>
      <c r="TBM1" s="369">
        <f>'1.Ant pat totalt'!TBM5</f>
        <v>0</v>
      </c>
      <c r="TBN1" s="369">
        <f>'1.Ant pat totalt'!TBN5</f>
        <v>0</v>
      </c>
      <c r="TBO1" s="369">
        <f>'1.Ant pat totalt'!TBO5</f>
        <v>0</v>
      </c>
      <c r="TBP1" s="369">
        <f>'1.Ant pat totalt'!TBP5</f>
        <v>0</v>
      </c>
      <c r="TBQ1" s="369">
        <f>'1.Ant pat totalt'!TBQ5</f>
        <v>0</v>
      </c>
      <c r="TBR1" s="369">
        <f>'1.Ant pat totalt'!TBR5</f>
        <v>0</v>
      </c>
      <c r="TBS1" s="369">
        <f>'1.Ant pat totalt'!TBS5</f>
        <v>0</v>
      </c>
      <c r="TBT1" s="369">
        <f>'1.Ant pat totalt'!TBT5</f>
        <v>0</v>
      </c>
      <c r="TBU1" s="369">
        <f>'1.Ant pat totalt'!TBU5</f>
        <v>0</v>
      </c>
      <c r="TBV1" s="369">
        <f>'1.Ant pat totalt'!TBV5</f>
        <v>0</v>
      </c>
      <c r="TBW1" s="369">
        <f>'1.Ant pat totalt'!TBW5</f>
        <v>0</v>
      </c>
      <c r="TBX1" s="369">
        <f>'1.Ant pat totalt'!TBX5</f>
        <v>0</v>
      </c>
      <c r="TBY1" s="369">
        <f>'1.Ant pat totalt'!TBY5</f>
        <v>0</v>
      </c>
      <c r="TBZ1" s="369">
        <f>'1.Ant pat totalt'!TBZ5</f>
        <v>0</v>
      </c>
      <c r="TCA1" s="369">
        <f>'1.Ant pat totalt'!TCA5</f>
        <v>0</v>
      </c>
      <c r="TCB1" s="369">
        <f>'1.Ant pat totalt'!TCB5</f>
        <v>0</v>
      </c>
      <c r="TCC1" s="369">
        <f>'1.Ant pat totalt'!TCC5</f>
        <v>0</v>
      </c>
      <c r="TCD1" s="369">
        <f>'1.Ant pat totalt'!TCD5</f>
        <v>0</v>
      </c>
      <c r="TCE1" s="369">
        <f>'1.Ant pat totalt'!TCE5</f>
        <v>0</v>
      </c>
      <c r="TCF1" s="369">
        <f>'1.Ant pat totalt'!TCF5</f>
        <v>0</v>
      </c>
      <c r="TCG1" s="369">
        <f>'1.Ant pat totalt'!TCG5</f>
        <v>0</v>
      </c>
      <c r="TCH1" s="369">
        <f>'1.Ant pat totalt'!TCH5</f>
        <v>0</v>
      </c>
      <c r="TCI1" s="369">
        <f>'1.Ant pat totalt'!TCI5</f>
        <v>0</v>
      </c>
      <c r="TCJ1" s="369">
        <f>'1.Ant pat totalt'!TCJ5</f>
        <v>0</v>
      </c>
      <c r="TCK1" s="369">
        <f>'1.Ant pat totalt'!TCK5</f>
        <v>0</v>
      </c>
      <c r="TCL1" s="369">
        <f>'1.Ant pat totalt'!TCL5</f>
        <v>0</v>
      </c>
      <c r="TCM1" s="369">
        <f>'1.Ant pat totalt'!TCM5</f>
        <v>0</v>
      </c>
      <c r="TCN1" s="369">
        <f>'1.Ant pat totalt'!TCN5</f>
        <v>0</v>
      </c>
      <c r="TCO1" s="369">
        <f>'1.Ant pat totalt'!TCO5</f>
        <v>0</v>
      </c>
      <c r="TCP1" s="369">
        <f>'1.Ant pat totalt'!TCP5</f>
        <v>0</v>
      </c>
      <c r="TCQ1" s="369">
        <f>'1.Ant pat totalt'!TCQ5</f>
        <v>0</v>
      </c>
      <c r="TCR1" s="369">
        <f>'1.Ant pat totalt'!TCR5</f>
        <v>0</v>
      </c>
      <c r="TCS1" s="369">
        <f>'1.Ant pat totalt'!TCS5</f>
        <v>0</v>
      </c>
      <c r="TCT1" s="369">
        <f>'1.Ant pat totalt'!TCT5</f>
        <v>0</v>
      </c>
      <c r="TCU1" s="369">
        <f>'1.Ant pat totalt'!TCU5</f>
        <v>0</v>
      </c>
      <c r="TCV1" s="369">
        <f>'1.Ant pat totalt'!TCV5</f>
        <v>0</v>
      </c>
      <c r="TCW1" s="369">
        <f>'1.Ant pat totalt'!TCW5</f>
        <v>0</v>
      </c>
      <c r="TCX1" s="369">
        <f>'1.Ant pat totalt'!TCX5</f>
        <v>0</v>
      </c>
      <c r="TCY1" s="369">
        <f>'1.Ant pat totalt'!TCY5</f>
        <v>0</v>
      </c>
      <c r="TCZ1" s="369">
        <f>'1.Ant pat totalt'!TCZ5</f>
        <v>0</v>
      </c>
      <c r="TDA1" s="369">
        <f>'1.Ant pat totalt'!TDA5</f>
        <v>0</v>
      </c>
      <c r="TDB1" s="369">
        <f>'1.Ant pat totalt'!TDB5</f>
        <v>0</v>
      </c>
      <c r="TDC1" s="369">
        <f>'1.Ant pat totalt'!TDC5</f>
        <v>0</v>
      </c>
      <c r="TDD1" s="369">
        <f>'1.Ant pat totalt'!TDD5</f>
        <v>0</v>
      </c>
      <c r="TDE1" s="369">
        <f>'1.Ant pat totalt'!TDE5</f>
        <v>0</v>
      </c>
      <c r="TDF1" s="369">
        <f>'1.Ant pat totalt'!TDF5</f>
        <v>0</v>
      </c>
      <c r="TDG1" s="369">
        <f>'1.Ant pat totalt'!TDG5</f>
        <v>0</v>
      </c>
      <c r="TDH1" s="369">
        <f>'1.Ant pat totalt'!TDH5</f>
        <v>0</v>
      </c>
      <c r="TDI1" s="369">
        <f>'1.Ant pat totalt'!TDI5</f>
        <v>0</v>
      </c>
      <c r="TDJ1" s="369">
        <f>'1.Ant pat totalt'!TDJ5</f>
        <v>0</v>
      </c>
      <c r="TDK1" s="369">
        <f>'1.Ant pat totalt'!TDK5</f>
        <v>0</v>
      </c>
      <c r="TDL1" s="369">
        <f>'1.Ant pat totalt'!TDL5</f>
        <v>0</v>
      </c>
      <c r="TDM1" s="369">
        <f>'1.Ant pat totalt'!TDM5</f>
        <v>0</v>
      </c>
      <c r="TDN1" s="369">
        <f>'1.Ant pat totalt'!TDN5</f>
        <v>0</v>
      </c>
      <c r="TDO1" s="369">
        <f>'1.Ant pat totalt'!TDO5</f>
        <v>0</v>
      </c>
      <c r="TDP1" s="369">
        <f>'1.Ant pat totalt'!TDP5</f>
        <v>0</v>
      </c>
      <c r="TDQ1" s="369">
        <f>'1.Ant pat totalt'!TDQ5</f>
        <v>0</v>
      </c>
      <c r="TDR1" s="369">
        <f>'1.Ant pat totalt'!TDR5</f>
        <v>0</v>
      </c>
      <c r="TDS1" s="369">
        <f>'1.Ant pat totalt'!TDS5</f>
        <v>0</v>
      </c>
      <c r="TDT1" s="369">
        <f>'1.Ant pat totalt'!TDT5</f>
        <v>0</v>
      </c>
      <c r="TDU1" s="369">
        <f>'1.Ant pat totalt'!TDU5</f>
        <v>0</v>
      </c>
      <c r="TDV1" s="369">
        <f>'1.Ant pat totalt'!TDV5</f>
        <v>0</v>
      </c>
      <c r="TDW1" s="369">
        <f>'1.Ant pat totalt'!TDW5</f>
        <v>0</v>
      </c>
      <c r="TDX1" s="369">
        <f>'1.Ant pat totalt'!TDX5</f>
        <v>0</v>
      </c>
      <c r="TDY1" s="369">
        <f>'1.Ant pat totalt'!TDY5</f>
        <v>0</v>
      </c>
      <c r="TDZ1" s="369">
        <f>'1.Ant pat totalt'!TDZ5</f>
        <v>0</v>
      </c>
      <c r="TEA1" s="369">
        <f>'1.Ant pat totalt'!TEA5</f>
        <v>0</v>
      </c>
      <c r="TEB1" s="369">
        <f>'1.Ant pat totalt'!TEB5</f>
        <v>0</v>
      </c>
      <c r="TEC1" s="369">
        <f>'1.Ant pat totalt'!TEC5</f>
        <v>0</v>
      </c>
      <c r="TED1" s="369">
        <f>'1.Ant pat totalt'!TED5</f>
        <v>0</v>
      </c>
      <c r="TEE1" s="369">
        <f>'1.Ant pat totalt'!TEE5</f>
        <v>0</v>
      </c>
      <c r="TEF1" s="369">
        <f>'1.Ant pat totalt'!TEF5</f>
        <v>0</v>
      </c>
      <c r="TEG1" s="369">
        <f>'1.Ant pat totalt'!TEG5</f>
        <v>0</v>
      </c>
      <c r="TEH1" s="369">
        <f>'1.Ant pat totalt'!TEH5</f>
        <v>0</v>
      </c>
      <c r="TEI1" s="369">
        <f>'1.Ant pat totalt'!TEI5</f>
        <v>0</v>
      </c>
      <c r="TEJ1" s="369">
        <f>'1.Ant pat totalt'!TEJ5</f>
        <v>0</v>
      </c>
      <c r="TEK1" s="369">
        <f>'1.Ant pat totalt'!TEK5</f>
        <v>0</v>
      </c>
      <c r="TEL1" s="369">
        <f>'1.Ant pat totalt'!TEL5</f>
        <v>0</v>
      </c>
      <c r="TEM1" s="369">
        <f>'1.Ant pat totalt'!TEM5</f>
        <v>0</v>
      </c>
      <c r="TEN1" s="369">
        <f>'1.Ant pat totalt'!TEN5</f>
        <v>0</v>
      </c>
      <c r="TEO1" s="369">
        <f>'1.Ant pat totalt'!TEO5</f>
        <v>0</v>
      </c>
      <c r="TEP1" s="369">
        <f>'1.Ant pat totalt'!TEP5</f>
        <v>0</v>
      </c>
      <c r="TEQ1" s="369">
        <f>'1.Ant pat totalt'!TEQ5</f>
        <v>0</v>
      </c>
      <c r="TER1" s="369">
        <f>'1.Ant pat totalt'!TER5</f>
        <v>0</v>
      </c>
      <c r="TES1" s="369">
        <f>'1.Ant pat totalt'!TES5</f>
        <v>0</v>
      </c>
      <c r="TET1" s="369">
        <f>'1.Ant pat totalt'!TET5</f>
        <v>0</v>
      </c>
      <c r="TEU1" s="369">
        <f>'1.Ant pat totalt'!TEU5</f>
        <v>0</v>
      </c>
      <c r="TEV1" s="369">
        <f>'1.Ant pat totalt'!TEV5</f>
        <v>0</v>
      </c>
      <c r="TEW1" s="369">
        <f>'1.Ant pat totalt'!TEW5</f>
        <v>0</v>
      </c>
      <c r="TEX1" s="369">
        <f>'1.Ant pat totalt'!TEX5</f>
        <v>0</v>
      </c>
      <c r="TEY1" s="369">
        <f>'1.Ant pat totalt'!TEY5</f>
        <v>0</v>
      </c>
      <c r="TEZ1" s="369">
        <f>'1.Ant pat totalt'!TEZ5</f>
        <v>0</v>
      </c>
      <c r="TFA1" s="369">
        <f>'1.Ant pat totalt'!TFA5</f>
        <v>0</v>
      </c>
      <c r="TFB1" s="369">
        <f>'1.Ant pat totalt'!TFB5</f>
        <v>0</v>
      </c>
      <c r="TFC1" s="369">
        <f>'1.Ant pat totalt'!TFC5</f>
        <v>0</v>
      </c>
      <c r="TFD1" s="369">
        <f>'1.Ant pat totalt'!TFD5</f>
        <v>0</v>
      </c>
      <c r="TFE1" s="369">
        <f>'1.Ant pat totalt'!TFE5</f>
        <v>0</v>
      </c>
      <c r="TFF1" s="369">
        <f>'1.Ant pat totalt'!TFF5</f>
        <v>0</v>
      </c>
      <c r="TFG1" s="369">
        <f>'1.Ant pat totalt'!TFG5</f>
        <v>0</v>
      </c>
      <c r="TFH1" s="369">
        <f>'1.Ant pat totalt'!TFH5</f>
        <v>0</v>
      </c>
      <c r="TFI1" s="369">
        <f>'1.Ant pat totalt'!TFI5</f>
        <v>0</v>
      </c>
      <c r="TFJ1" s="369">
        <f>'1.Ant pat totalt'!TFJ5</f>
        <v>0</v>
      </c>
      <c r="TFK1" s="369">
        <f>'1.Ant pat totalt'!TFK5</f>
        <v>0</v>
      </c>
      <c r="TFL1" s="369">
        <f>'1.Ant pat totalt'!TFL5</f>
        <v>0</v>
      </c>
      <c r="TFM1" s="369">
        <f>'1.Ant pat totalt'!TFM5</f>
        <v>0</v>
      </c>
      <c r="TFN1" s="369">
        <f>'1.Ant pat totalt'!TFN5</f>
        <v>0</v>
      </c>
      <c r="TFO1" s="369">
        <f>'1.Ant pat totalt'!TFO5</f>
        <v>0</v>
      </c>
      <c r="TFP1" s="369">
        <f>'1.Ant pat totalt'!TFP5</f>
        <v>0</v>
      </c>
      <c r="TFQ1" s="369">
        <f>'1.Ant pat totalt'!TFQ5</f>
        <v>0</v>
      </c>
      <c r="TFR1" s="369">
        <f>'1.Ant pat totalt'!TFR5</f>
        <v>0</v>
      </c>
      <c r="TFS1" s="369">
        <f>'1.Ant pat totalt'!TFS5</f>
        <v>0</v>
      </c>
      <c r="TFT1" s="369">
        <f>'1.Ant pat totalt'!TFT5</f>
        <v>0</v>
      </c>
      <c r="TFU1" s="369">
        <f>'1.Ant pat totalt'!TFU5</f>
        <v>0</v>
      </c>
      <c r="TFV1" s="369">
        <f>'1.Ant pat totalt'!TFV5</f>
        <v>0</v>
      </c>
      <c r="TFW1" s="369">
        <f>'1.Ant pat totalt'!TFW5</f>
        <v>0</v>
      </c>
      <c r="TFX1" s="369">
        <f>'1.Ant pat totalt'!TFX5</f>
        <v>0</v>
      </c>
      <c r="TFY1" s="369">
        <f>'1.Ant pat totalt'!TFY5</f>
        <v>0</v>
      </c>
      <c r="TFZ1" s="369">
        <f>'1.Ant pat totalt'!TFZ5</f>
        <v>0</v>
      </c>
      <c r="TGA1" s="369">
        <f>'1.Ant pat totalt'!TGA5</f>
        <v>0</v>
      </c>
      <c r="TGB1" s="369">
        <f>'1.Ant pat totalt'!TGB5</f>
        <v>0</v>
      </c>
      <c r="TGC1" s="369">
        <f>'1.Ant pat totalt'!TGC5</f>
        <v>0</v>
      </c>
      <c r="TGD1" s="369">
        <f>'1.Ant pat totalt'!TGD5</f>
        <v>0</v>
      </c>
      <c r="TGE1" s="369">
        <f>'1.Ant pat totalt'!TGE5</f>
        <v>0</v>
      </c>
      <c r="TGF1" s="369">
        <f>'1.Ant pat totalt'!TGF5</f>
        <v>0</v>
      </c>
      <c r="TGG1" s="369">
        <f>'1.Ant pat totalt'!TGG5</f>
        <v>0</v>
      </c>
      <c r="TGH1" s="369">
        <f>'1.Ant pat totalt'!TGH5</f>
        <v>0</v>
      </c>
      <c r="TGI1" s="369">
        <f>'1.Ant pat totalt'!TGI5</f>
        <v>0</v>
      </c>
      <c r="TGJ1" s="369">
        <f>'1.Ant pat totalt'!TGJ5</f>
        <v>0</v>
      </c>
      <c r="TGK1" s="369">
        <f>'1.Ant pat totalt'!TGK5</f>
        <v>0</v>
      </c>
      <c r="TGL1" s="369">
        <f>'1.Ant pat totalt'!TGL5</f>
        <v>0</v>
      </c>
      <c r="TGM1" s="369">
        <f>'1.Ant pat totalt'!TGM5</f>
        <v>0</v>
      </c>
      <c r="TGN1" s="369">
        <f>'1.Ant pat totalt'!TGN5</f>
        <v>0</v>
      </c>
      <c r="TGO1" s="369">
        <f>'1.Ant pat totalt'!TGO5</f>
        <v>0</v>
      </c>
      <c r="TGP1" s="369">
        <f>'1.Ant pat totalt'!TGP5</f>
        <v>0</v>
      </c>
      <c r="TGQ1" s="369">
        <f>'1.Ant pat totalt'!TGQ5</f>
        <v>0</v>
      </c>
      <c r="TGR1" s="369">
        <f>'1.Ant pat totalt'!TGR5</f>
        <v>0</v>
      </c>
      <c r="TGS1" s="369">
        <f>'1.Ant pat totalt'!TGS5</f>
        <v>0</v>
      </c>
      <c r="TGT1" s="369">
        <f>'1.Ant pat totalt'!TGT5</f>
        <v>0</v>
      </c>
      <c r="TGU1" s="369">
        <f>'1.Ant pat totalt'!TGU5</f>
        <v>0</v>
      </c>
      <c r="TGV1" s="369">
        <f>'1.Ant pat totalt'!TGV5</f>
        <v>0</v>
      </c>
      <c r="TGW1" s="369">
        <f>'1.Ant pat totalt'!TGW5</f>
        <v>0</v>
      </c>
      <c r="TGX1" s="369">
        <f>'1.Ant pat totalt'!TGX5</f>
        <v>0</v>
      </c>
      <c r="TGY1" s="369">
        <f>'1.Ant pat totalt'!TGY5</f>
        <v>0</v>
      </c>
      <c r="TGZ1" s="369">
        <f>'1.Ant pat totalt'!TGZ5</f>
        <v>0</v>
      </c>
      <c r="THA1" s="369">
        <f>'1.Ant pat totalt'!THA5</f>
        <v>0</v>
      </c>
      <c r="THB1" s="369">
        <f>'1.Ant pat totalt'!THB5</f>
        <v>0</v>
      </c>
      <c r="THC1" s="369">
        <f>'1.Ant pat totalt'!THC5</f>
        <v>0</v>
      </c>
      <c r="THD1" s="369">
        <f>'1.Ant pat totalt'!THD5</f>
        <v>0</v>
      </c>
      <c r="THE1" s="369">
        <f>'1.Ant pat totalt'!THE5</f>
        <v>0</v>
      </c>
      <c r="THF1" s="369">
        <f>'1.Ant pat totalt'!THF5</f>
        <v>0</v>
      </c>
      <c r="THG1" s="369">
        <f>'1.Ant pat totalt'!THG5</f>
        <v>0</v>
      </c>
      <c r="THH1" s="369">
        <f>'1.Ant pat totalt'!THH5</f>
        <v>0</v>
      </c>
      <c r="THI1" s="369">
        <f>'1.Ant pat totalt'!THI5</f>
        <v>0</v>
      </c>
      <c r="THJ1" s="369">
        <f>'1.Ant pat totalt'!THJ5</f>
        <v>0</v>
      </c>
      <c r="THK1" s="369">
        <f>'1.Ant pat totalt'!THK5</f>
        <v>0</v>
      </c>
      <c r="THL1" s="369">
        <f>'1.Ant pat totalt'!THL5</f>
        <v>0</v>
      </c>
      <c r="THM1" s="369">
        <f>'1.Ant pat totalt'!THM5</f>
        <v>0</v>
      </c>
      <c r="THN1" s="369">
        <f>'1.Ant pat totalt'!THN5</f>
        <v>0</v>
      </c>
      <c r="THO1" s="369">
        <f>'1.Ant pat totalt'!THO5</f>
        <v>0</v>
      </c>
      <c r="THP1" s="369">
        <f>'1.Ant pat totalt'!THP5</f>
        <v>0</v>
      </c>
      <c r="THQ1" s="369">
        <f>'1.Ant pat totalt'!THQ5</f>
        <v>0</v>
      </c>
      <c r="THR1" s="369">
        <f>'1.Ant pat totalt'!THR5</f>
        <v>0</v>
      </c>
      <c r="THS1" s="369">
        <f>'1.Ant pat totalt'!THS5</f>
        <v>0</v>
      </c>
      <c r="THT1" s="369">
        <f>'1.Ant pat totalt'!THT5</f>
        <v>0</v>
      </c>
      <c r="THU1" s="369">
        <f>'1.Ant pat totalt'!THU5</f>
        <v>0</v>
      </c>
      <c r="THV1" s="369">
        <f>'1.Ant pat totalt'!THV5</f>
        <v>0</v>
      </c>
      <c r="THW1" s="369">
        <f>'1.Ant pat totalt'!THW5</f>
        <v>0</v>
      </c>
      <c r="THX1" s="369">
        <f>'1.Ant pat totalt'!THX5</f>
        <v>0</v>
      </c>
      <c r="THY1" s="369">
        <f>'1.Ant pat totalt'!THY5</f>
        <v>0</v>
      </c>
      <c r="THZ1" s="369">
        <f>'1.Ant pat totalt'!THZ5</f>
        <v>0</v>
      </c>
      <c r="TIA1" s="369">
        <f>'1.Ant pat totalt'!TIA5</f>
        <v>0</v>
      </c>
      <c r="TIB1" s="369">
        <f>'1.Ant pat totalt'!TIB5</f>
        <v>0</v>
      </c>
      <c r="TIC1" s="369">
        <f>'1.Ant pat totalt'!TIC5</f>
        <v>0</v>
      </c>
      <c r="TID1" s="369">
        <f>'1.Ant pat totalt'!TID5</f>
        <v>0</v>
      </c>
      <c r="TIE1" s="369">
        <f>'1.Ant pat totalt'!TIE5</f>
        <v>0</v>
      </c>
      <c r="TIF1" s="369">
        <f>'1.Ant pat totalt'!TIF5</f>
        <v>0</v>
      </c>
      <c r="TIG1" s="369">
        <f>'1.Ant pat totalt'!TIG5</f>
        <v>0</v>
      </c>
      <c r="TIH1" s="369">
        <f>'1.Ant pat totalt'!TIH5</f>
        <v>0</v>
      </c>
      <c r="TII1" s="369">
        <f>'1.Ant pat totalt'!TII5</f>
        <v>0</v>
      </c>
      <c r="TIJ1" s="369">
        <f>'1.Ant pat totalt'!TIJ5</f>
        <v>0</v>
      </c>
      <c r="TIK1" s="369">
        <f>'1.Ant pat totalt'!TIK5</f>
        <v>0</v>
      </c>
      <c r="TIL1" s="369">
        <f>'1.Ant pat totalt'!TIL5</f>
        <v>0</v>
      </c>
      <c r="TIM1" s="369">
        <f>'1.Ant pat totalt'!TIM5</f>
        <v>0</v>
      </c>
      <c r="TIN1" s="369">
        <f>'1.Ant pat totalt'!TIN5</f>
        <v>0</v>
      </c>
      <c r="TIO1" s="369">
        <f>'1.Ant pat totalt'!TIO5</f>
        <v>0</v>
      </c>
      <c r="TIP1" s="369">
        <f>'1.Ant pat totalt'!TIP5</f>
        <v>0</v>
      </c>
      <c r="TIQ1" s="369">
        <f>'1.Ant pat totalt'!TIQ5</f>
        <v>0</v>
      </c>
      <c r="TIR1" s="369">
        <f>'1.Ant pat totalt'!TIR5</f>
        <v>0</v>
      </c>
      <c r="TIS1" s="369">
        <f>'1.Ant pat totalt'!TIS5</f>
        <v>0</v>
      </c>
      <c r="TIT1" s="369">
        <f>'1.Ant pat totalt'!TIT5</f>
        <v>0</v>
      </c>
      <c r="TIU1" s="369">
        <f>'1.Ant pat totalt'!TIU5</f>
        <v>0</v>
      </c>
      <c r="TIV1" s="369">
        <f>'1.Ant pat totalt'!TIV5</f>
        <v>0</v>
      </c>
      <c r="TIW1" s="369">
        <f>'1.Ant pat totalt'!TIW5</f>
        <v>0</v>
      </c>
      <c r="TIX1" s="369">
        <f>'1.Ant pat totalt'!TIX5</f>
        <v>0</v>
      </c>
      <c r="TIY1" s="369">
        <f>'1.Ant pat totalt'!TIY5</f>
        <v>0</v>
      </c>
      <c r="TIZ1" s="369">
        <f>'1.Ant pat totalt'!TIZ5</f>
        <v>0</v>
      </c>
      <c r="TJA1" s="369">
        <f>'1.Ant pat totalt'!TJA5</f>
        <v>0</v>
      </c>
      <c r="TJB1" s="369">
        <f>'1.Ant pat totalt'!TJB5</f>
        <v>0</v>
      </c>
      <c r="TJC1" s="369">
        <f>'1.Ant pat totalt'!TJC5</f>
        <v>0</v>
      </c>
      <c r="TJD1" s="369">
        <f>'1.Ant pat totalt'!TJD5</f>
        <v>0</v>
      </c>
      <c r="TJE1" s="369">
        <f>'1.Ant pat totalt'!TJE5</f>
        <v>0</v>
      </c>
      <c r="TJF1" s="369">
        <f>'1.Ant pat totalt'!TJF5</f>
        <v>0</v>
      </c>
      <c r="TJG1" s="369">
        <f>'1.Ant pat totalt'!TJG5</f>
        <v>0</v>
      </c>
      <c r="TJH1" s="369">
        <f>'1.Ant pat totalt'!TJH5</f>
        <v>0</v>
      </c>
      <c r="TJI1" s="369">
        <f>'1.Ant pat totalt'!TJI5</f>
        <v>0</v>
      </c>
      <c r="TJJ1" s="369">
        <f>'1.Ant pat totalt'!TJJ5</f>
        <v>0</v>
      </c>
      <c r="TJK1" s="369">
        <f>'1.Ant pat totalt'!TJK5</f>
        <v>0</v>
      </c>
      <c r="TJL1" s="369">
        <f>'1.Ant pat totalt'!TJL5</f>
        <v>0</v>
      </c>
      <c r="TJM1" s="369">
        <f>'1.Ant pat totalt'!TJM5</f>
        <v>0</v>
      </c>
      <c r="TJN1" s="369">
        <f>'1.Ant pat totalt'!TJN5</f>
        <v>0</v>
      </c>
      <c r="TJO1" s="369">
        <f>'1.Ant pat totalt'!TJO5</f>
        <v>0</v>
      </c>
      <c r="TJP1" s="369">
        <f>'1.Ant pat totalt'!TJP5</f>
        <v>0</v>
      </c>
      <c r="TJQ1" s="369">
        <f>'1.Ant pat totalt'!TJQ5</f>
        <v>0</v>
      </c>
      <c r="TJR1" s="369">
        <f>'1.Ant pat totalt'!TJR5</f>
        <v>0</v>
      </c>
      <c r="TJS1" s="369">
        <f>'1.Ant pat totalt'!TJS5</f>
        <v>0</v>
      </c>
      <c r="TJT1" s="369">
        <f>'1.Ant pat totalt'!TJT5</f>
        <v>0</v>
      </c>
      <c r="TJU1" s="369">
        <f>'1.Ant pat totalt'!TJU5</f>
        <v>0</v>
      </c>
      <c r="TJV1" s="369">
        <f>'1.Ant pat totalt'!TJV5</f>
        <v>0</v>
      </c>
      <c r="TJW1" s="369">
        <f>'1.Ant pat totalt'!TJW5</f>
        <v>0</v>
      </c>
      <c r="TJX1" s="369">
        <f>'1.Ant pat totalt'!TJX5</f>
        <v>0</v>
      </c>
      <c r="TJY1" s="369">
        <f>'1.Ant pat totalt'!TJY5</f>
        <v>0</v>
      </c>
      <c r="TJZ1" s="369">
        <f>'1.Ant pat totalt'!TJZ5</f>
        <v>0</v>
      </c>
      <c r="TKA1" s="369">
        <f>'1.Ant pat totalt'!TKA5</f>
        <v>0</v>
      </c>
      <c r="TKB1" s="369">
        <f>'1.Ant pat totalt'!TKB5</f>
        <v>0</v>
      </c>
      <c r="TKC1" s="369">
        <f>'1.Ant pat totalt'!TKC5</f>
        <v>0</v>
      </c>
      <c r="TKD1" s="369">
        <f>'1.Ant pat totalt'!TKD5</f>
        <v>0</v>
      </c>
      <c r="TKE1" s="369">
        <f>'1.Ant pat totalt'!TKE5</f>
        <v>0</v>
      </c>
      <c r="TKF1" s="369">
        <f>'1.Ant pat totalt'!TKF5</f>
        <v>0</v>
      </c>
      <c r="TKG1" s="369">
        <f>'1.Ant pat totalt'!TKG5</f>
        <v>0</v>
      </c>
      <c r="TKH1" s="369">
        <f>'1.Ant pat totalt'!TKH5</f>
        <v>0</v>
      </c>
      <c r="TKI1" s="369">
        <f>'1.Ant pat totalt'!TKI5</f>
        <v>0</v>
      </c>
      <c r="TKJ1" s="369">
        <f>'1.Ant pat totalt'!TKJ5</f>
        <v>0</v>
      </c>
      <c r="TKK1" s="369">
        <f>'1.Ant pat totalt'!TKK5</f>
        <v>0</v>
      </c>
      <c r="TKL1" s="369">
        <f>'1.Ant pat totalt'!TKL5</f>
        <v>0</v>
      </c>
      <c r="TKM1" s="369">
        <f>'1.Ant pat totalt'!TKM5</f>
        <v>0</v>
      </c>
      <c r="TKN1" s="369">
        <f>'1.Ant pat totalt'!TKN5</f>
        <v>0</v>
      </c>
      <c r="TKO1" s="369">
        <f>'1.Ant pat totalt'!TKO5</f>
        <v>0</v>
      </c>
      <c r="TKP1" s="369">
        <f>'1.Ant pat totalt'!TKP5</f>
        <v>0</v>
      </c>
      <c r="TKQ1" s="369">
        <f>'1.Ant pat totalt'!TKQ5</f>
        <v>0</v>
      </c>
      <c r="TKR1" s="369">
        <f>'1.Ant pat totalt'!TKR5</f>
        <v>0</v>
      </c>
      <c r="TKS1" s="369">
        <f>'1.Ant pat totalt'!TKS5</f>
        <v>0</v>
      </c>
      <c r="TKT1" s="369">
        <f>'1.Ant pat totalt'!TKT5</f>
        <v>0</v>
      </c>
      <c r="TKU1" s="369">
        <f>'1.Ant pat totalt'!TKU5</f>
        <v>0</v>
      </c>
      <c r="TKV1" s="369">
        <f>'1.Ant pat totalt'!TKV5</f>
        <v>0</v>
      </c>
      <c r="TKW1" s="369">
        <f>'1.Ant pat totalt'!TKW5</f>
        <v>0</v>
      </c>
      <c r="TKX1" s="369">
        <f>'1.Ant pat totalt'!TKX5</f>
        <v>0</v>
      </c>
      <c r="TKY1" s="369">
        <f>'1.Ant pat totalt'!TKY5</f>
        <v>0</v>
      </c>
      <c r="TKZ1" s="369">
        <f>'1.Ant pat totalt'!TKZ5</f>
        <v>0</v>
      </c>
      <c r="TLA1" s="369">
        <f>'1.Ant pat totalt'!TLA5</f>
        <v>0</v>
      </c>
      <c r="TLB1" s="369">
        <f>'1.Ant pat totalt'!TLB5</f>
        <v>0</v>
      </c>
      <c r="TLC1" s="369">
        <f>'1.Ant pat totalt'!TLC5</f>
        <v>0</v>
      </c>
      <c r="TLD1" s="369">
        <f>'1.Ant pat totalt'!TLD5</f>
        <v>0</v>
      </c>
      <c r="TLE1" s="369">
        <f>'1.Ant pat totalt'!TLE5</f>
        <v>0</v>
      </c>
      <c r="TLF1" s="369">
        <f>'1.Ant pat totalt'!TLF5</f>
        <v>0</v>
      </c>
      <c r="TLG1" s="369">
        <f>'1.Ant pat totalt'!TLG5</f>
        <v>0</v>
      </c>
      <c r="TLH1" s="369">
        <f>'1.Ant pat totalt'!TLH5</f>
        <v>0</v>
      </c>
      <c r="TLI1" s="369">
        <f>'1.Ant pat totalt'!TLI5</f>
        <v>0</v>
      </c>
      <c r="TLJ1" s="369">
        <f>'1.Ant pat totalt'!TLJ5</f>
        <v>0</v>
      </c>
      <c r="TLK1" s="369">
        <f>'1.Ant pat totalt'!TLK5</f>
        <v>0</v>
      </c>
      <c r="TLL1" s="369">
        <f>'1.Ant pat totalt'!TLL5</f>
        <v>0</v>
      </c>
      <c r="TLM1" s="369">
        <f>'1.Ant pat totalt'!TLM5</f>
        <v>0</v>
      </c>
      <c r="TLN1" s="369">
        <f>'1.Ant pat totalt'!TLN5</f>
        <v>0</v>
      </c>
      <c r="TLO1" s="369">
        <f>'1.Ant pat totalt'!TLO5</f>
        <v>0</v>
      </c>
      <c r="TLP1" s="369">
        <f>'1.Ant pat totalt'!TLP5</f>
        <v>0</v>
      </c>
      <c r="TLQ1" s="369">
        <f>'1.Ant pat totalt'!TLQ5</f>
        <v>0</v>
      </c>
      <c r="TLR1" s="369">
        <f>'1.Ant pat totalt'!TLR5</f>
        <v>0</v>
      </c>
      <c r="TLS1" s="369">
        <f>'1.Ant pat totalt'!TLS5</f>
        <v>0</v>
      </c>
      <c r="TLT1" s="369">
        <f>'1.Ant pat totalt'!TLT5</f>
        <v>0</v>
      </c>
      <c r="TLU1" s="369">
        <f>'1.Ant pat totalt'!TLU5</f>
        <v>0</v>
      </c>
      <c r="TLV1" s="369">
        <f>'1.Ant pat totalt'!TLV5</f>
        <v>0</v>
      </c>
      <c r="TLW1" s="369">
        <f>'1.Ant pat totalt'!TLW5</f>
        <v>0</v>
      </c>
      <c r="TLX1" s="369">
        <f>'1.Ant pat totalt'!TLX5</f>
        <v>0</v>
      </c>
      <c r="TLY1" s="369">
        <f>'1.Ant pat totalt'!TLY5</f>
        <v>0</v>
      </c>
      <c r="TLZ1" s="369">
        <f>'1.Ant pat totalt'!TLZ5</f>
        <v>0</v>
      </c>
      <c r="TMA1" s="369">
        <f>'1.Ant pat totalt'!TMA5</f>
        <v>0</v>
      </c>
      <c r="TMB1" s="369">
        <f>'1.Ant pat totalt'!TMB5</f>
        <v>0</v>
      </c>
      <c r="TMC1" s="369">
        <f>'1.Ant pat totalt'!TMC5</f>
        <v>0</v>
      </c>
      <c r="TMD1" s="369">
        <f>'1.Ant pat totalt'!TMD5</f>
        <v>0</v>
      </c>
      <c r="TME1" s="369">
        <f>'1.Ant pat totalt'!TME5</f>
        <v>0</v>
      </c>
      <c r="TMF1" s="369">
        <f>'1.Ant pat totalt'!TMF5</f>
        <v>0</v>
      </c>
      <c r="TMG1" s="369">
        <f>'1.Ant pat totalt'!TMG5</f>
        <v>0</v>
      </c>
      <c r="TMH1" s="369">
        <f>'1.Ant pat totalt'!TMH5</f>
        <v>0</v>
      </c>
      <c r="TMI1" s="369">
        <f>'1.Ant pat totalt'!TMI5</f>
        <v>0</v>
      </c>
      <c r="TMJ1" s="369">
        <f>'1.Ant pat totalt'!TMJ5</f>
        <v>0</v>
      </c>
      <c r="TMK1" s="369">
        <f>'1.Ant pat totalt'!TMK5</f>
        <v>0</v>
      </c>
      <c r="TML1" s="369">
        <f>'1.Ant pat totalt'!TML5</f>
        <v>0</v>
      </c>
      <c r="TMM1" s="369">
        <f>'1.Ant pat totalt'!TMM5</f>
        <v>0</v>
      </c>
      <c r="TMN1" s="369">
        <f>'1.Ant pat totalt'!TMN5</f>
        <v>0</v>
      </c>
      <c r="TMO1" s="369">
        <f>'1.Ant pat totalt'!TMO5</f>
        <v>0</v>
      </c>
      <c r="TMP1" s="369">
        <f>'1.Ant pat totalt'!TMP5</f>
        <v>0</v>
      </c>
      <c r="TMQ1" s="369">
        <f>'1.Ant pat totalt'!TMQ5</f>
        <v>0</v>
      </c>
      <c r="TMR1" s="369">
        <f>'1.Ant pat totalt'!TMR5</f>
        <v>0</v>
      </c>
      <c r="TMS1" s="369">
        <f>'1.Ant pat totalt'!TMS5</f>
        <v>0</v>
      </c>
      <c r="TMT1" s="369">
        <f>'1.Ant pat totalt'!TMT5</f>
        <v>0</v>
      </c>
      <c r="TMU1" s="369">
        <f>'1.Ant pat totalt'!TMU5</f>
        <v>0</v>
      </c>
      <c r="TMV1" s="369">
        <f>'1.Ant pat totalt'!TMV5</f>
        <v>0</v>
      </c>
      <c r="TMW1" s="369">
        <f>'1.Ant pat totalt'!TMW5</f>
        <v>0</v>
      </c>
      <c r="TMX1" s="369">
        <f>'1.Ant pat totalt'!TMX5</f>
        <v>0</v>
      </c>
      <c r="TMY1" s="369">
        <f>'1.Ant pat totalt'!TMY5</f>
        <v>0</v>
      </c>
      <c r="TMZ1" s="369">
        <f>'1.Ant pat totalt'!TMZ5</f>
        <v>0</v>
      </c>
      <c r="TNA1" s="369">
        <f>'1.Ant pat totalt'!TNA5</f>
        <v>0</v>
      </c>
      <c r="TNB1" s="369">
        <f>'1.Ant pat totalt'!TNB5</f>
        <v>0</v>
      </c>
      <c r="TNC1" s="369">
        <f>'1.Ant pat totalt'!TNC5</f>
        <v>0</v>
      </c>
      <c r="TND1" s="369">
        <f>'1.Ant pat totalt'!TND5</f>
        <v>0</v>
      </c>
      <c r="TNE1" s="369">
        <f>'1.Ant pat totalt'!TNE5</f>
        <v>0</v>
      </c>
      <c r="TNF1" s="369">
        <f>'1.Ant pat totalt'!TNF5</f>
        <v>0</v>
      </c>
      <c r="TNG1" s="369">
        <f>'1.Ant pat totalt'!TNG5</f>
        <v>0</v>
      </c>
      <c r="TNH1" s="369">
        <f>'1.Ant pat totalt'!TNH5</f>
        <v>0</v>
      </c>
      <c r="TNI1" s="369">
        <f>'1.Ant pat totalt'!TNI5</f>
        <v>0</v>
      </c>
      <c r="TNJ1" s="369">
        <f>'1.Ant pat totalt'!TNJ5</f>
        <v>0</v>
      </c>
      <c r="TNK1" s="369">
        <f>'1.Ant pat totalt'!TNK5</f>
        <v>0</v>
      </c>
      <c r="TNL1" s="369">
        <f>'1.Ant pat totalt'!TNL5</f>
        <v>0</v>
      </c>
      <c r="TNM1" s="369">
        <f>'1.Ant pat totalt'!TNM5</f>
        <v>0</v>
      </c>
      <c r="TNN1" s="369">
        <f>'1.Ant pat totalt'!TNN5</f>
        <v>0</v>
      </c>
      <c r="TNO1" s="369">
        <f>'1.Ant pat totalt'!TNO5</f>
        <v>0</v>
      </c>
      <c r="TNP1" s="369">
        <f>'1.Ant pat totalt'!TNP5</f>
        <v>0</v>
      </c>
      <c r="TNQ1" s="369">
        <f>'1.Ant pat totalt'!TNQ5</f>
        <v>0</v>
      </c>
      <c r="TNR1" s="369">
        <f>'1.Ant pat totalt'!TNR5</f>
        <v>0</v>
      </c>
      <c r="TNS1" s="369">
        <f>'1.Ant pat totalt'!TNS5</f>
        <v>0</v>
      </c>
      <c r="TNT1" s="369">
        <f>'1.Ant pat totalt'!TNT5</f>
        <v>0</v>
      </c>
      <c r="TNU1" s="369">
        <f>'1.Ant pat totalt'!TNU5</f>
        <v>0</v>
      </c>
      <c r="TNV1" s="369">
        <f>'1.Ant pat totalt'!TNV5</f>
        <v>0</v>
      </c>
      <c r="TNW1" s="369">
        <f>'1.Ant pat totalt'!TNW5</f>
        <v>0</v>
      </c>
      <c r="TNX1" s="369">
        <f>'1.Ant pat totalt'!TNX5</f>
        <v>0</v>
      </c>
      <c r="TNY1" s="369">
        <f>'1.Ant pat totalt'!TNY5</f>
        <v>0</v>
      </c>
      <c r="TNZ1" s="369">
        <f>'1.Ant pat totalt'!TNZ5</f>
        <v>0</v>
      </c>
      <c r="TOA1" s="369">
        <f>'1.Ant pat totalt'!TOA5</f>
        <v>0</v>
      </c>
      <c r="TOB1" s="369">
        <f>'1.Ant pat totalt'!TOB5</f>
        <v>0</v>
      </c>
      <c r="TOC1" s="369">
        <f>'1.Ant pat totalt'!TOC5</f>
        <v>0</v>
      </c>
      <c r="TOD1" s="369">
        <f>'1.Ant pat totalt'!TOD5</f>
        <v>0</v>
      </c>
      <c r="TOE1" s="369">
        <f>'1.Ant pat totalt'!TOE5</f>
        <v>0</v>
      </c>
      <c r="TOF1" s="369">
        <f>'1.Ant pat totalt'!TOF5</f>
        <v>0</v>
      </c>
      <c r="TOG1" s="369">
        <f>'1.Ant pat totalt'!TOG5</f>
        <v>0</v>
      </c>
      <c r="TOH1" s="369">
        <f>'1.Ant pat totalt'!TOH5</f>
        <v>0</v>
      </c>
      <c r="TOI1" s="369">
        <f>'1.Ant pat totalt'!TOI5</f>
        <v>0</v>
      </c>
      <c r="TOJ1" s="369">
        <f>'1.Ant pat totalt'!TOJ5</f>
        <v>0</v>
      </c>
      <c r="TOK1" s="369">
        <f>'1.Ant pat totalt'!TOK5</f>
        <v>0</v>
      </c>
      <c r="TOL1" s="369">
        <f>'1.Ant pat totalt'!TOL5</f>
        <v>0</v>
      </c>
      <c r="TOM1" s="369">
        <f>'1.Ant pat totalt'!TOM5</f>
        <v>0</v>
      </c>
      <c r="TON1" s="369">
        <f>'1.Ant pat totalt'!TON5</f>
        <v>0</v>
      </c>
      <c r="TOO1" s="369">
        <f>'1.Ant pat totalt'!TOO5</f>
        <v>0</v>
      </c>
      <c r="TOP1" s="369">
        <f>'1.Ant pat totalt'!TOP5</f>
        <v>0</v>
      </c>
      <c r="TOQ1" s="369">
        <f>'1.Ant pat totalt'!TOQ5</f>
        <v>0</v>
      </c>
      <c r="TOR1" s="369">
        <f>'1.Ant pat totalt'!TOR5</f>
        <v>0</v>
      </c>
      <c r="TOS1" s="369">
        <f>'1.Ant pat totalt'!TOS5</f>
        <v>0</v>
      </c>
      <c r="TOT1" s="369">
        <f>'1.Ant pat totalt'!TOT5</f>
        <v>0</v>
      </c>
      <c r="TOU1" s="369">
        <f>'1.Ant pat totalt'!TOU5</f>
        <v>0</v>
      </c>
      <c r="TOV1" s="369">
        <f>'1.Ant pat totalt'!TOV5</f>
        <v>0</v>
      </c>
      <c r="TOW1" s="369">
        <f>'1.Ant pat totalt'!TOW5</f>
        <v>0</v>
      </c>
      <c r="TOX1" s="369">
        <f>'1.Ant pat totalt'!TOX5</f>
        <v>0</v>
      </c>
      <c r="TOY1" s="369">
        <f>'1.Ant pat totalt'!TOY5</f>
        <v>0</v>
      </c>
      <c r="TOZ1" s="369">
        <f>'1.Ant pat totalt'!TOZ5</f>
        <v>0</v>
      </c>
      <c r="TPA1" s="369">
        <f>'1.Ant pat totalt'!TPA5</f>
        <v>0</v>
      </c>
      <c r="TPB1" s="369">
        <f>'1.Ant pat totalt'!TPB5</f>
        <v>0</v>
      </c>
      <c r="TPC1" s="369">
        <f>'1.Ant pat totalt'!TPC5</f>
        <v>0</v>
      </c>
      <c r="TPD1" s="369">
        <f>'1.Ant pat totalt'!TPD5</f>
        <v>0</v>
      </c>
      <c r="TPE1" s="369">
        <f>'1.Ant pat totalt'!TPE5</f>
        <v>0</v>
      </c>
      <c r="TPF1" s="369">
        <f>'1.Ant pat totalt'!TPF5</f>
        <v>0</v>
      </c>
      <c r="TPG1" s="369">
        <f>'1.Ant pat totalt'!TPG5</f>
        <v>0</v>
      </c>
      <c r="TPH1" s="369">
        <f>'1.Ant pat totalt'!TPH5</f>
        <v>0</v>
      </c>
      <c r="TPI1" s="369">
        <f>'1.Ant pat totalt'!TPI5</f>
        <v>0</v>
      </c>
      <c r="TPJ1" s="369">
        <f>'1.Ant pat totalt'!TPJ5</f>
        <v>0</v>
      </c>
      <c r="TPK1" s="369">
        <f>'1.Ant pat totalt'!TPK5</f>
        <v>0</v>
      </c>
      <c r="TPL1" s="369">
        <f>'1.Ant pat totalt'!TPL5</f>
        <v>0</v>
      </c>
      <c r="TPM1" s="369">
        <f>'1.Ant pat totalt'!TPM5</f>
        <v>0</v>
      </c>
      <c r="TPN1" s="369">
        <f>'1.Ant pat totalt'!TPN5</f>
        <v>0</v>
      </c>
      <c r="TPO1" s="369">
        <f>'1.Ant pat totalt'!TPO5</f>
        <v>0</v>
      </c>
      <c r="TPP1" s="369">
        <f>'1.Ant pat totalt'!TPP5</f>
        <v>0</v>
      </c>
      <c r="TPQ1" s="369">
        <f>'1.Ant pat totalt'!TPQ5</f>
        <v>0</v>
      </c>
      <c r="TPR1" s="369">
        <f>'1.Ant pat totalt'!TPR5</f>
        <v>0</v>
      </c>
      <c r="TPS1" s="369">
        <f>'1.Ant pat totalt'!TPS5</f>
        <v>0</v>
      </c>
      <c r="TPT1" s="369">
        <f>'1.Ant pat totalt'!TPT5</f>
        <v>0</v>
      </c>
      <c r="TPU1" s="369">
        <f>'1.Ant pat totalt'!TPU5</f>
        <v>0</v>
      </c>
      <c r="TPV1" s="369">
        <f>'1.Ant pat totalt'!TPV5</f>
        <v>0</v>
      </c>
      <c r="TPW1" s="369">
        <f>'1.Ant pat totalt'!TPW5</f>
        <v>0</v>
      </c>
      <c r="TPX1" s="369">
        <f>'1.Ant pat totalt'!TPX5</f>
        <v>0</v>
      </c>
      <c r="TPY1" s="369">
        <f>'1.Ant pat totalt'!TPY5</f>
        <v>0</v>
      </c>
      <c r="TPZ1" s="369">
        <f>'1.Ant pat totalt'!TPZ5</f>
        <v>0</v>
      </c>
      <c r="TQA1" s="369">
        <f>'1.Ant pat totalt'!TQA5</f>
        <v>0</v>
      </c>
      <c r="TQB1" s="369">
        <f>'1.Ant pat totalt'!TQB5</f>
        <v>0</v>
      </c>
      <c r="TQC1" s="369">
        <f>'1.Ant pat totalt'!TQC5</f>
        <v>0</v>
      </c>
      <c r="TQD1" s="369">
        <f>'1.Ant pat totalt'!TQD5</f>
        <v>0</v>
      </c>
      <c r="TQE1" s="369">
        <f>'1.Ant pat totalt'!TQE5</f>
        <v>0</v>
      </c>
      <c r="TQF1" s="369">
        <f>'1.Ant pat totalt'!TQF5</f>
        <v>0</v>
      </c>
      <c r="TQG1" s="369">
        <f>'1.Ant pat totalt'!TQG5</f>
        <v>0</v>
      </c>
      <c r="TQH1" s="369">
        <f>'1.Ant pat totalt'!TQH5</f>
        <v>0</v>
      </c>
      <c r="TQI1" s="369">
        <f>'1.Ant pat totalt'!TQI5</f>
        <v>0</v>
      </c>
      <c r="TQJ1" s="369">
        <f>'1.Ant pat totalt'!TQJ5</f>
        <v>0</v>
      </c>
      <c r="TQK1" s="369">
        <f>'1.Ant pat totalt'!TQK5</f>
        <v>0</v>
      </c>
      <c r="TQL1" s="369">
        <f>'1.Ant pat totalt'!TQL5</f>
        <v>0</v>
      </c>
      <c r="TQM1" s="369">
        <f>'1.Ant pat totalt'!TQM5</f>
        <v>0</v>
      </c>
      <c r="TQN1" s="369">
        <f>'1.Ant pat totalt'!TQN5</f>
        <v>0</v>
      </c>
      <c r="TQO1" s="369">
        <f>'1.Ant pat totalt'!TQO5</f>
        <v>0</v>
      </c>
      <c r="TQP1" s="369">
        <f>'1.Ant pat totalt'!TQP5</f>
        <v>0</v>
      </c>
      <c r="TQQ1" s="369">
        <f>'1.Ant pat totalt'!TQQ5</f>
        <v>0</v>
      </c>
      <c r="TQR1" s="369">
        <f>'1.Ant pat totalt'!TQR5</f>
        <v>0</v>
      </c>
      <c r="TQS1" s="369">
        <f>'1.Ant pat totalt'!TQS5</f>
        <v>0</v>
      </c>
      <c r="TQT1" s="369">
        <f>'1.Ant pat totalt'!TQT5</f>
        <v>0</v>
      </c>
      <c r="TQU1" s="369">
        <f>'1.Ant pat totalt'!TQU5</f>
        <v>0</v>
      </c>
      <c r="TQV1" s="369">
        <f>'1.Ant pat totalt'!TQV5</f>
        <v>0</v>
      </c>
      <c r="TQW1" s="369">
        <f>'1.Ant pat totalt'!TQW5</f>
        <v>0</v>
      </c>
      <c r="TQX1" s="369">
        <f>'1.Ant pat totalt'!TQX5</f>
        <v>0</v>
      </c>
      <c r="TQY1" s="369">
        <f>'1.Ant pat totalt'!TQY5</f>
        <v>0</v>
      </c>
      <c r="TQZ1" s="369">
        <f>'1.Ant pat totalt'!TQZ5</f>
        <v>0</v>
      </c>
      <c r="TRA1" s="369">
        <f>'1.Ant pat totalt'!TRA5</f>
        <v>0</v>
      </c>
      <c r="TRB1" s="369">
        <f>'1.Ant pat totalt'!TRB5</f>
        <v>0</v>
      </c>
      <c r="TRC1" s="369">
        <f>'1.Ant pat totalt'!TRC5</f>
        <v>0</v>
      </c>
      <c r="TRD1" s="369">
        <f>'1.Ant pat totalt'!TRD5</f>
        <v>0</v>
      </c>
      <c r="TRE1" s="369">
        <f>'1.Ant pat totalt'!TRE5</f>
        <v>0</v>
      </c>
      <c r="TRF1" s="369">
        <f>'1.Ant pat totalt'!TRF5</f>
        <v>0</v>
      </c>
      <c r="TRG1" s="369">
        <f>'1.Ant pat totalt'!TRG5</f>
        <v>0</v>
      </c>
      <c r="TRH1" s="369">
        <f>'1.Ant pat totalt'!TRH5</f>
        <v>0</v>
      </c>
      <c r="TRI1" s="369">
        <f>'1.Ant pat totalt'!TRI5</f>
        <v>0</v>
      </c>
      <c r="TRJ1" s="369">
        <f>'1.Ant pat totalt'!TRJ5</f>
        <v>0</v>
      </c>
      <c r="TRK1" s="369">
        <f>'1.Ant pat totalt'!TRK5</f>
        <v>0</v>
      </c>
      <c r="TRL1" s="369">
        <f>'1.Ant pat totalt'!TRL5</f>
        <v>0</v>
      </c>
      <c r="TRM1" s="369">
        <f>'1.Ant pat totalt'!TRM5</f>
        <v>0</v>
      </c>
      <c r="TRN1" s="369">
        <f>'1.Ant pat totalt'!TRN5</f>
        <v>0</v>
      </c>
      <c r="TRO1" s="369">
        <f>'1.Ant pat totalt'!TRO5</f>
        <v>0</v>
      </c>
      <c r="TRP1" s="369">
        <f>'1.Ant pat totalt'!TRP5</f>
        <v>0</v>
      </c>
      <c r="TRQ1" s="369">
        <f>'1.Ant pat totalt'!TRQ5</f>
        <v>0</v>
      </c>
      <c r="TRR1" s="369">
        <f>'1.Ant pat totalt'!TRR5</f>
        <v>0</v>
      </c>
      <c r="TRS1" s="369">
        <f>'1.Ant pat totalt'!TRS5</f>
        <v>0</v>
      </c>
      <c r="TRT1" s="369">
        <f>'1.Ant pat totalt'!TRT5</f>
        <v>0</v>
      </c>
      <c r="TRU1" s="369">
        <f>'1.Ant pat totalt'!TRU5</f>
        <v>0</v>
      </c>
      <c r="TRV1" s="369">
        <f>'1.Ant pat totalt'!TRV5</f>
        <v>0</v>
      </c>
      <c r="TRW1" s="369">
        <f>'1.Ant pat totalt'!TRW5</f>
        <v>0</v>
      </c>
      <c r="TRX1" s="369">
        <f>'1.Ant pat totalt'!TRX5</f>
        <v>0</v>
      </c>
      <c r="TRY1" s="369">
        <f>'1.Ant pat totalt'!TRY5</f>
        <v>0</v>
      </c>
      <c r="TRZ1" s="369">
        <f>'1.Ant pat totalt'!TRZ5</f>
        <v>0</v>
      </c>
      <c r="TSA1" s="369">
        <f>'1.Ant pat totalt'!TSA5</f>
        <v>0</v>
      </c>
      <c r="TSB1" s="369">
        <f>'1.Ant pat totalt'!TSB5</f>
        <v>0</v>
      </c>
      <c r="TSC1" s="369">
        <f>'1.Ant pat totalt'!TSC5</f>
        <v>0</v>
      </c>
      <c r="TSD1" s="369">
        <f>'1.Ant pat totalt'!TSD5</f>
        <v>0</v>
      </c>
      <c r="TSE1" s="369">
        <f>'1.Ant pat totalt'!TSE5</f>
        <v>0</v>
      </c>
      <c r="TSF1" s="369">
        <f>'1.Ant pat totalt'!TSF5</f>
        <v>0</v>
      </c>
      <c r="TSG1" s="369">
        <f>'1.Ant pat totalt'!TSG5</f>
        <v>0</v>
      </c>
      <c r="TSH1" s="369">
        <f>'1.Ant pat totalt'!TSH5</f>
        <v>0</v>
      </c>
      <c r="TSI1" s="369">
        <f>'1.Ant pat totalt'!TSI5</f>
        <v>0</v>
      </c>
      <c r="TSJ1" s="369">
        <f>'1.Ant pat totalt'!TSJ5</f>
        <v>0</v>
      </c>
      <c r="TSK1" s="369">
        <f>'1.Ant pat totalt'!TSK5</f>
        <v>0</v>
      </c>
      <c r="TSL1" s="369">
        <f>'1.Ant pat totalt'!TSL5</f>
        <v>0</v>
      </c>
      <c r="TSM1" s="369">
        <f>'1.Ant pat totalt'!TSM5</f>
        <v>0</v>
      </c>
      <c r="TSN1" s="369">
        <f>'1.Ant pat totalt'!TSN5</f>
        <v>0</v>
      </c>
      <c r="TSO1" s="369">
        <f>'1.Ant pat totalt'!TSO5</f>
        <v>0</v>
      </c>
      <c r="TSP1" s="369">
        <f>'1.Ant pat totalt'!TSP5</f>
        <v>0</v>
      </c>
      <c r="TSQ1" s="369">
        <f>'1.Ant pat totalt'!TSQ5</f>
        <v>0</v>
      </c>
      <c r="TSR1" s="369">
        <f>'1.Ant pat totalt'!TSR5</f>
        <v>0</v>
      </c>
      <c r="TSS1" s="369">
        <f>'1.Ant pat totalt'!TSS5</f>
        <v>0</v>
      </c>
      <c r="TST1" s="369">
        <f>'1.Ant pat totalt'!TST5</f>
        <v>0</v>
      </c>
      <c r="TSU1" s="369">
        <f>'1.Ant pat totalt'!TSU5</f>
        <v>0</v>
      </c>
      <c r="TSV1" s="369">
        <f>'1.Ant pat totalt'!TSV5</f>
        <v>0</v>
      </c>
      <c r="TSW1" s="369">
        <f>'1.Ant pat totalt'!TSW5</f>
        <v>0</v>
      </c>
      <c r="TSX1" s="369">
        <f>'1.Ant pat totalt'!TSX5</f>
        <v>0</v>
      </c>
      <c r="TSY1" s="369">
        <f>'1.Ant pat totalt'!TSY5</f>
        <v>0</v>
      </c>
      <c r="TSZ1" s="369">
        <f>'1.Ant pat totalt'!TSZ5</f>
        <v>0</v>
      </c>
      <c r="TTA1" s="369">
        <f>'1.Ant pat totalt'!TTA5</f>
        <v>0</v>
      </c>
      <c r="TTB1" s="369">
        <f>'1.Ant pat totalt'!TTB5</f>
        <v>0</v>
      </c>
      <c r="TTC1" s="369">
        <f>'1.Ant pat totalt'!TTC5</f>
        <v>0</v>
      </c>
      <c r="TTD1" s="369">
        <f>'1.Ant pat totalt'!TTD5</f>
        <v>0</v>
      </c>
      <c r="TTE1" s="369">
        <f>'1.Ant pat totalt'!TTE5</f>
        <v>0</v>
      </c>
      <c r="TTF1" s="369">
        <f>'1.Ant pat totalt'!TTF5</f>
        <v>0</v>
      </c>
      <c r="TTG1" s="369">
        <f>'1.Ant pat totalt'!TTG5</f>
        <v>0</v>
      </c>
      <c r="TTH1" s="369">
        <f>'1.Ant pat totalt'!TTH5</f>
        <v>0</v>
      </c>
      <c r="TTI1" s="369">
        <f>'1.Ant pat totalt'!TTI5</f>
        <v>0</v>
      </c>
      <c r="TTJ1" s="369">
        <f>'1.Ant pat totalt'!TTJ5</f>
        <v>0</v>
      </c>
      <c r="TTK1" s="369">
        <f>'1.Ant pat totalt'!TTK5</f>
        <v>0</v>
      </c>
      <c r="TTL1" s="369">
        <f>'1.Ant pat totalt'!TTL5</f>
        <v>0</v>
      </c>
      <c r="TTM1" s="369">
        <f>'1.Ant pat totalt'!TTM5</f>
        <v>0</v>
      </c>
      <c r="TTN1" s="369">
        <f>'1.Ant pat totalt'!TTN5</f>
        <v>0</v>
      </c>
      <c r="TTO1" s="369">
        <f>'1.Ant pat totalt'!TTO5</f>
        <v>0</v>
      </c>
      <c r="TTP1" s="369">
        <f>'1.Ant pat totalt'!TTP5</f>
        <v>0</v>
      </c>
      <c r="TTQ1" s="369">
        <f>'1.Ant pat totalt'!TTQ5</f>
        <v>0</v>
      </c>
      <c r="TTR1" s="369">
        <f>'1.Ant pat totalt'!TTR5</f>
        <v>0</v>
      </c>
      <c r="TTS1" s="369">
        <f>'1.Ant pat totalt'!TTS5</f>
        <v>0</v>
      </c>
      <c r="TTT1" s="369">
        <f>'1.Ant pat totalt'!TTT5</f>
        <v>0</v>
      </c>
      <c r="TTU1" s="369">
        <f>'1.Ant pat totalt'!TTU5</f>
        <v>0</v>
      </c>
      <c r="TTV1" s="369">
        <f>'1.Ant pat totalt'!TTV5</f>
        <v>0</v>
      </c>
      <c r="TTW1" s="369">
        <f>'1.Ant pat totalt'!TTW5</f>
        <v>0</v>
      </c>
      <c r="TTX1" s="369">
        <f>'1.Ant pat totalt'!TTX5</f>
        <v>0</v>
      </c>
      <c r="TTY1" s="369">
        <f>'1.Ant pat totalt'!TTY5</f>
        <v>0</v>
      </c>
      <c r="TTZ1" s="369">
        <f>'1.Ant pat totalt'!TTZ5</f>
        <v>0</v>
      </c>
      <c r="TUA1" s="369">
        <f>'1.Ant pat totalt'!TUA5</f>
        <v>0</v>
      </c>
      <c r="TUB1" s="369">
        <f>'1.Ant pat totalt'!TUB5</f>
        <v>0</v>
      </c>
      <c r="TUC1" s="369">
        <f>'1.Ant pat totalt'!TUC5</f>
        <v>0</v>
      </c>
      <c r="TUD1" s="369">
        <f>'1.Ant pat totalt'!TUD5</f>
        <v>0</v>
      </c>
      <c r="TUE1" s="369">
        <f>'1.Ant pat totalt'!TUE5</f>
        <v>0</v>
      </c>
      <c r="TUF1" s="369">
        <f>'1.Ant pat totalt'!TUF5</f>
        <v>0</v>
      </c>
      <c r="TUG1" s="369">
        <f>'1.Ant pat totalt'!TUG5</f>
        <v>0</v>
      </c>
      <c r="TUH1" s="369">
        <f>'1.Ant pat totalt'!TUH5</f>
        <v>0</v>
      </c>
      <c r="TUI1" s="369">
        <f>'1.Ant pat totalt'!TUI5</f>
        <v>0</v>
      </c>
      <c r="TUJ1" s="369">
        <f>'1.Ant pat totalt'!TUJ5</f>
        <v>0</v>
      </c>
      <c r="TUK1" s="369">
        <f>'1.Ant pat totalt'!TUK5</f>
        <v>0</v>
      </c>
      <c r="TUL1" s="369">
        <f>'1.Ant pat totalt'!TUL5</f>
        <v>0</v>
      </c>
      <c r="TUM1" s="369">
        <f>'1.Ant pat totalt'!TUM5</f>
        <v>0</v>
      </c>
      <c r="TUN1" s="369">
        <f>'1.Ant pat totalt'!TUN5</f>
        <v>0</v>
      </c>
      <c r="TUO1" s="369">
        <f>'1.Ant pat totalt'!TUO5</f>
        <v>0</v>
      </c>
      <c r="TUP1" s="369">
        <f>'1.Ant pat totalt'!TUP5</f>
        <v>0</v>
      </c>
      <c r="TUQ1" s="369">
        <f>'1.Ant pat totalt'!TUQ5</f>
        <v>0</v>
      </c>
      <c r="TUR1" s="369">
        <f>'1.Ant pat totalt'!TUR5</f>
        <v>0</v>
      </c>
      <c r="TUS1" s="369">
        <f>'1.Ant pat totalt'!TUS5</f>
        <v>0</v>
      </c>
      <c r="TUT1" s="369">
        <f>'1.Ant pat totalt'!TUT5</f>
        <v>0</v>
      </c>
      <c r="TUU1" s="369">
        <f>'1.Ant pat totalt'!TUU5</f>
        <v>0</v>
      </c>
      <c r="TUV1" s="369">
        <f>'1.Ant pat totalt'!TUV5</f>
        <v>0</v>
      </c>
      <c r="TUW1" s="369">
        <f>'1.Ant pat totalt'!TUW5</f>
        <v>0</v>
      </c>
      <c r="TUX1" s="369">
        <f>'1.Ant pat totalt'!TUX5</f>
        <v>0</v>
      </c>
      <c r="TUY1" s="369">
        <f>'1.Ant pat totalt'!TUY5</f>
        <v>0</v>
      </c>
      <c r="TUZ1" s="369">
        <f>'1.Ant pat totalt'!TUZ5</f>
        <v>0</v>
      </c>
      <c r="TVA1" s="369">
        <f>'1.Ant pat totalt'!TVA5</f>
        <v>0</v>
      </c>
      <c r="TVB1" s="369">
        <f>'1.Ant pat totalt'!TVB5</f>
        <v>0</v>
      </c>
      <c r="TVC1" s="369">
        <f>'1.Ant pat totalt'!TVC5</f>
        <v>0</v>
      </c>
      <c r="TVD1" s="369">
        <f>'1.Ant pat totalt'!TVD5</f>
        <v>0</v>
      </c>
      <c r="TVE1" s="369">
        <f>'1.Ant pat totalt'!TVE5</f>
        <v>0</v>
      </c>
      <c r="TVF1" s="369">
        <f>'1.Ant pat totalt'!TVF5</f>
        <v>0</v>
      </c>
      <c r="TVG1" s="369">
        <f>'1.Ant pat totalt'!TVG5</f>
        <v>0</v>
      </c>
      <c r="TVH1" s="369">
        <f>'1.Ant pat totalt'!TVH5</f>
        <v>0</v>
      </c>
      <c r="TVI1" s="369">
        <f>'1.Ant pat totalt'!TVI5</f>
        <v>0</v>
      </c>
      <c r="TVJ1" s="369">
        <f>'1.Ant pat totalt'!TVJ5</f>
        <v>0</v>
      </c>
      <c r="TVK1" s="369">
        <f>'1.Ant pat totalt'!TVK5</f>
        <v>0</v>
      </c>
      <c r="TVL1" s="369">
        <f>'1.Ant pat totalt'!TVL5</f>
        <v>0</v>
      </c>
      <c r="TVM1" s="369">
        <f>'1.Ant pat totalt'!TVM5</f>
        <v>0</v>
      </c>
      <c r="TVN1" s="369">
        <f>'1.Ant pat totalt'!TVN5</f>
        <v>0</v>
      </c>
      <c r="TVO1" s="369">
        <f>'1.Ant pat totalt'!TVO5</f>
        <v>0</v>
      </c>
      <c r="TVP1" s="369">
        <f>'1.Ant pat totalt'!TVP5</f>
        <v>0</v>
      </c>
      <c r="TVQ1" s="369">
        <f>'1.Ant pat totalt'!TVQ5</f>
        <v>0</v>
      </c>
      <c r="TVR1" s="369">
        <f>'1.Ant pat totalt'!TVR5</f>
        <v>0</v>
      </c>
      <c r="TVS1" s="369">
        <f>'1.Ant pat totalt'!TVS5</f>
        <v>0</v>
      </c>
      <c r="TVT1" s="369">
        <f>'1.Ant pat totalt'!TVT5</f>
        <v>0</v>
      </c>
      <c r="TVU1" s="369">
        <f>'1.Ant pat totalt'!TVU5</f>
        <v>0</v>
      </c>
      <c r="TVV1" s="369">
        <f>'1.Ant pat totalt'!TVV5</f>
        <v>0</v>
      </c>
      <c r="TVW1" s="369">
        <f>'1.Ant pat totalt'!TVW5</f>
        <v>0</v>
      </c>
      <c r="TVX1" s="369">
        <f>'1.Ant pat totalt'!TVX5</f>
        <v>0</v>
      </c>
      <c r="TVY1" s="369">
        <f>'1.Ant pat totalt'!TVY5</f>
        <v>0</v>
      </c>
      <c r="TVZ1" s="369">
        <f>'1.Ant pat totalt'!TVZ5</f>
        <v>0</v>
      </c>
      <c r="TWA1" s="369">
        <f>'1.Ant pat totalt'!TWA5</f>
        <v>0</v>
      </c>
      <c r="TWB1" s="369">
        <f>'1.Ant pat totalt'!TWB5</f>
        <v>0</v>
      </c>
      <c r="TWC1" s="369">
        <f>'1.Ant pat totalt'!TWC5</f>
        <v>0</v>
      </c>
      <c r="TWD1" s="369">
        <f>'1.Ant pat totalt'!TWD5</f>
        <v>0</v>
      </c>
      <c r="TWE1" s="369">
        <f>'1.Ant pat totalt'!TWE5</f>
        <v>0</v>
      </c>
      <c r="TWF1" s="369">
        <f>'1.Ant pat totalt'!TWF5</f>
        <v>0</v>
      </c>
      <c r="TWG1" s="369">
        <f>'1.Ant pat totalt'!TWG5</f>
        <v>0</v>
      </c>
      <c r="TWH1" s="369">
        <f>'1.Ant pat totalt'!TWH5</f>
        <v>0</v>
      </c>
      <c r="TWI1" s="369">
        <f>'1.Ant pat totalt'!TWI5</f>
        <v>0</v>
      </c>
      <c r="TWJ1" s="369">
        <f>'1.Ant pat totalt'!TWJ5</f>
        <v>0</v>
      </c>
      <c r="TWK1" s="369">
        <f>'1.Ant pat totalt'!TWK5</f>
        <v>0</v>
      </c>
      <c r="TWL1" s="369">
        <f>'1.Ant pat totalt'!TWL5</f>
        <v>0</v>
      </c>
      <c r="TWM1" s="369">
        <f>'1.Ant pat totalt'!TWM5</f>
        <v>0</v>
      </c>
      <c r="TWN1" s="369">
        <f>'1.Ant pat totalt'!TWN5</f>
        <v>0</v>
      </c>
      <c r="TWO1" s="369">
        <f>'1.Ant pat totalt'!TWO5</f>
        <v>0</v>
      </c>
      <c r="TWP1" s="369">
        <f>'1.Ant pat totalt'!TWP5</f>
        <v>0</v>
      </c>
      <c r="TWQ1" s="369">
        <f>'1.Ant pat totalt'!TWQ5</f>
        <v>0</v>
      </c>
      <c r="TWR1" s="369">
        <f>'1.Ant pat totalt'!TWR5</f>
        <v>0</v>
      </c>
      <c r="TWS1" s="369">
        <f>'1.Ant pat totalt'!TWS5</f>
        <v>0</v>
      </c>
      <c r="TWT1" s="369">
        <f>'1.Ant pat totalt'!TWT5</f>
        <v>0</v>
      </c>
      <c r="TWU1" s="369">
        <f>'1.Ant pat totalt'!TWU5</f>
        <v>0</v>
      </c>
      <c r="TWV1" s="369">
        <f>'1.Ant pat totalt'!TWV5</f>
        <v>0</v>
      </c>
      <c r="TWW1" s="369">
        <f>'1.Ant pat totalt'!TWW5</f>
        <v>0</v>
      </c>
      <c r="TWX1" s="369">
        <f>'1.Ant pat totalt'!TWX5</f>
        <v>0</v>
      </c>
      <c r="TWY1" s="369">
        <f>'1.Ant pat totalt'!TWY5</f>
        <v>0</v>
      </c>
      <c r="TWZ1" s="369">
        <f>'1.Ant pat totalt'!TWZ5</f>
        <v>0</v>
      </c>
      <c r="TXA1" s="369">
        <f>'1.Ant pat totalt'!TXA5</f>
        <v>0</v>
      </c>
      <c r="TXB1" s="369">
        <f>'1.Ant pat totalt'!TXB5</f>
        <v>0</v>
      </c>
      <c r="TXC1" s="369">
        <f>'1.Ant pat totalt'!TXC5</f>
        <v>0</v>
      </c>
      <c r="TXD1" s="369">
        <f>'1.Ant pat totalt'!TXD5</f>
        <v>0</v>
      </c>
      <c r="TXE1" s="369">
        <f>'1.Ant pat totalt'!TXE5</f>
        <v>0</v>
      </c>
      <c r="TXF1" s="369">
        <f>'1.Ant pat totalt'!TXF5</f>
        <v>0</v>
      </c>
      <c r="TXG1" s="369">
        <f>'1.Ant pat totalt'!TXG5</f>
        <v>0</v>
      </c>
      <c r="TXH1" s="369">
        <f>'1.Ant pat totalt'!TXH5</f>
        <v>0</v>
      </c>
      <c r="TXI1" s="369">
        <f>'1.Ant pat totalt'!TXI5</f>
        <v>0</v>
      </c>
      <c r="TXJ1" s="369">
        <f>'1.Ant pat totalt'!TXJ5</f>
        <v>0</v>
      </c>
      <c r="TXK1" s="369">
        <f>'1.Ant pat totalt'!TXK5</f>
        <v>0</v>
      </c>
      <c r="TXL1" s="369">
        <f>'1.Ant pat totalt'!TXL5</f>
        <v>0</v>
      </c>
      <c r="TXM1" s="369">
        <f>'1.Ant pat totalt'!TXM5</f>
        <v>0</v>
      </c>
      <c r="TXN1" s="369">
        <f>'1.Ant pat totalt'!TXN5</f>
        <v>0</v>
      </c>
      <c r="TXO1" s="369">
        <f>'1.Ant pat totalt'!TXO5</f>
        <v>0</v>
      </c>
      <c r="TXP1" s="369">
        <f>'1.Ant pat totalt'!TXP5</f>
        <v>0</v>
      </c>
      <c r="TXQ1" s="369">
        <f>'1.Ant pat totalt'!TXQ5</f>
        <v>0</v>
      </c>
      <c r="TXR1" s="369">
        <f>'1.Ant pat totalt'!TXR5</f>
        <v>0</v>
      </c>
      <c r="TXS1" s="369">
        <f>'1.Ant pat totalt'!TXS5</f>
        <v>0</v>
      </c>
      <c r="TXT1" s="369">
        <f>'1.Ant pat totalt'!TXT5</f>
        <v>0</v>
      </c>
      <c r="TXU1" s="369">
        <f>'1.Ant pat totalt'!TXU5</f>
        <v>0</v>
      </c>
      <c r="TXV1" s="369">
        <f>'1.Ant pat totalt'!TXV5</f>
        <v>0</v>
      </c>
      <c r="TXW1" s="369">
        <f>'1.Ant pat totalt'!TXW5</f>
        <v>0</v>
      </c>
      <c r="TXX1" s="369">
        <f>'1.Ant pat totalt'!TXX5</f>
        <v>0</v>
      </c>
      <c r="TXY1" s="369">
        <f>'1.Ant pat totalt'!TXY5</f>
        <v>0</v>
      </c>
      <c r="TXZ1" s="369">
        <f>'1.Ant pat totalt'!TXZ5</f>
        <v>0</v>
      </c>
      <c r="TYA1" s="369">
        <f>'1.Ant pat totalt'!TYA5</f>
        <v>0</v>
      </c>
      <c r="TYB1" s="369">
        <f>'1.Ant pat totalt'!TYB5</f>
        <v>0</v>
      </c>
      <c r="TYC1" s="369">
        <f>'1.Ant pat totalt'!TYC5</f>
        <v>0</v>
      </c>
      <c r="TYD1" s="369">
        <f>'1.Ant pat totalt'!TYD5</f>
        <v>0</v>
      </c>
      <c r="TYE1" s="369">
        <f>'1.Ant pat totalt'!TYE5</f>
        <v>0</v>
      </c>
      <c r="TYF1" s="369">
        <f>'1.Ant pat totalt'!TYF5</f>
        <v>0</v>
      </c>
      <c r="TYG1" s="369">
        <f>'1.Ant pat totalt'!TYG5</f>
        <v>0</v>
      </c>
      <c r="TYH1" s="369">
        <f>'1.Ant pat totalt'!TYH5</f>
        <v>0</v>
      </c>
      <c r="TYI1" s="369">
        <f>'1.Ant pat totalt'!TYI5</f>
        <v>0</v>
      </c>
      <c r="TYJ1" s="369">
        <f>'1.Ant pat totalt'!TYJ5</f>
        <v>0</v>
      </c>
      <c r="TYK1" s="369">
        <f>'1.Ant pat totalt'!TYK5</f>
        <v>0</v>
      </c>
      <c r="TYL1" s="369">
        <f>'1.Ant pat totalt'!TYL5</f>
        <v>0</v>
      </c>
      <c r="TYM1" s="369">
        <f>'1.Ant pat totalt'!TYM5</f>
        <v>0</v>
      </c>
      <c r="TYN1" s="369">
        <f>'1.Ant pat totalt'!TYN5</f>
        <v>0</v>
      </c>
      <c r="TYO1" s="369">
        <f>'1.Ant pat totalt'!TYO5</f>
        <v>0</v>
      </c>
      <c r="TYP1" s="369">
        <f>'1.Ant pat totalt'!TYP5</f>
        <v>0</v>
      </c>
      <c r="TYQ1" s="369">
        <f>'1.Ant pat totalt'!TYQ5</f>
        <v>0</v>
      </c>
      <c r="TYR1" s="369">
        <f>'1.Ant pat totalt'!TYR5</f>
        <v>0</v>
      </c>
      <c r="TYS1" s="369">
        <f>'1.Ant pat totalt'!TYS5</f>
        <v>0</v>
      </c>
      <c r="TYT1" s="369">
        <f>'1.Ant pat totalt'!TYT5</f>
        <v>0</v>
      </c>
      <c r="TYU1" s="369">
        <f>'1.Ant pat totalt'!TYU5</f>
        <v>0</v>
      </c>
      <c r="TYV1" s="369">
        <f>'1.Ant pat totalt'!TYV5</f>
        <v>0</v>
      </c>
      <c r="TYW1" s="369">
        <f>'1.Ant pat totalt'!TYW5</f>
        <v>0</v>
      </c>
      <c r="TYX1" s="369">
        <f>'1.Ant pat totalt'!TYX5</f>
        <v>0</v>
      </c>
      <c r="TYY1" s="369">
        <f>'1.Ant pat totalt'!TYY5</f>
        <v>0</v>
      </c>
      <c r="TYZ1" s="369">
        <f>'1.Ant pat totalt'!TYZ5</f>
        <v>0</v>
      </c>
      <c r="TZA1" s="369">
        <f>'1.Ant pat totalt'!TZA5</f>
        <v>0</v>
      </c>
      <c r="TZB1" s="369">
        <f>'1.Ant pat totalt'!TZB5</f>
        <v>0</v>
      </c>
      <c r="TZC1" s="369">
        <f>'1.Ant pat totalt'!TZC5</f>
        <v>0</v>
      </c>
      <c r="TZD1" s="369">
        <f>'1.Ant pat totalt'!TZD5</f>
        <v>0</v>
      </c>
      <c r="TZE1" s="369">
        <f>'1.Ant pat totalt'!TZE5</f>
        <v>0</v>
      </c>
      <c r="TZF1" s="369">
        <f>'1.Ant pat totalt'!TZF5</f>
        <v>0</v>
      </c>
      <c r="TZG1" s="369">
        <f>'1.Ant pat totalt'!TZG5</f>
        <v>0</v>
      </c>
      <c r="TZH1" s="369">
        <f>'1.Ant pat totalt'!TZH5</f>
        <v>0</v>
      </c>
      <c r="TZI1" s="369">
        <f>'1.Ant pat totalt'!TZI5</f>
        <v>0</v>
      </c>
      <c r="TZJ1" s="369">
        <f>'1.Ant pat totalt'!TZJ5</f>
        <v>0</v>
      </c>
      <c r="TZK1" s="369">
        <f>'1.Ant pat totalt'!TZK5</f>
        <v>0</v>
      </c>
      <c r="TZL1" s="369">
        <f>'1.Ant pat totalt'!TZL5</f>
        <v>0</v>
      </c>
      <c r="TZM1" s="369">
        <f>'1.Ant pat totalt'!TZM5</f>
        <v>0</v>
      </c>
      <c r="TZN1" s="369">
        <f>'1.Ant pat totalt'!TZN5</f>
        <v>0</v>
      </c>
      <c r="TZO1" s="369">
        <f>'1.Ant pat totalt'!TZO5</f>
        <v>0</v>
      </c>
      <c r="TZP1" s="369">
        <f>'1.Ant pat totalt'!TZP5</f>
        <v>0</v>
      </c>
      <c r="TZQ1" s="369">
        <f>'1.Ant pat totalt'!TZQ5</f>
        <v>0</v>
      </c>
      <c r="TZR1" s="369">
        <f>'1.Ant pat totalt'!TZR5</f>
        <v>0</v>
      </c>
      <c r="TZS1" s="369">
        <f>'1.Ant pat totalt'!TZS5</f>
        <v>0</v>
      </c>
      <c r="TZT1" s="369">
        <f>'1.Ant pat totalt'!TZT5</f>
        <v>0</v>
      </c>
      <c r="TZU1" s="369">
        <f>'1.Ant pat totalt'!TZU5</f>
        <v>0</v>
      </c>
      <c r="TZV1" s="369">
        <f>'1.Ant pat totalt'!TZV5</f>
        <v>0</v>
      </c>
      <c r="TZW1" s="369">
        <f>'1.Ant pat totalt'!TZW5</f>
        <v>0</v>
      </c>
      <c r="TZX1" s="369">
        <f>'1.Ant pat totalt'!TZX5</f>
        <v>0</v>
      </c>
      <c r="TZY1" s="369">
        <f>'1.Ant pat totalt'!TZY5</f>
        <v>0</v>
      </c>
      <c r="TZZ1" s="369">
        <f>'1.Ant pat totalt'!TZZ5</f>
        <v>0</v>
      </c>
      <c r="UAA1" s="369">
        <f>'1.Ant pat totalt'!UAA5</f>
        <v>0</v>
      </c>
      <c r="UAB1" s="369">
        <f>'1.Ant pat totalt'!UAB5</f>
        <v>0</v>
      </c>
      <c r="UAC1" s="369">
        <f>'1.Ant pat totalt'!UAC5</f>
        <v>0</v>
      </c>
      <c r="UAD1" s="369">
        <f>'1.Ant pat totalt'!UAD5</f>
        <v>0</v>
      </c>
      <c r="UAE1" s="369">
        <f>'1.Ant pat totalt'!UAE5</f>
        <v>0</v>
      </c>
      <c r="UAF1" s="369">
        <f>'1.Ant pat totalt'!UAF5</f>
        <v>0</v>
      </c>
      <c r="UAG1" s="369">
        <f>'1.Ant pat totalt'!UAG5</f>
        <v>0</v>
      </c>
      <c r="UAH1" s="369">
        <f>'1.Ant pat totalt'!UAH5</f>
        <v>0</v>
      </c>
      <c r="UAI1" s="369">
        <f>'1.Ant pat totalt'!UAI5</f>
        <v>0</v>
      </c>
      <c r="UAJ1" s="369">
        <f>'1.Ant pat totalt'!UAJ5</f>
        <v>0</v>
      </c>
      <c r="UAK1" s="369">
        <f>'1.Ant pat totalt'!UAK5</f>
        <v>0</v>
      </c>
      <c r="UAL1" s="369">
        <f>'1.Ant pat totalt'!UAL5</f>
        <v>0</v>
      </c>
      <c r="UAM1" s="369">
        <f>'1.Ant pat totalt'!UAM5</f>
        <v>0</v>
      </c>
      <c r="UAN1" s="369">
        <f>'1.Ant pat totalt'!UAN5</f>
        <v>0</v>
      </c>
      <c r="UAO1" s="369">
        <f>'1.Ant pat totalt'!UAO5</f>
        <v>0</v>
      </c>
      <c r="UAP1" s="369">
        <f>'1.Ant pat totalt'!UAP5</f>
        <v>0</v>
      </c>
      <c r="UAQ1" s="369">
        <f>'1.Ant pat totalt'!UAQ5</f>
        <v>0</v>
      </c>
      <c r="UAR1" s="369">
        <f>'1.Ant pat totalt'!UAR5</f>
        <v>0</v>
      </c>
      <c r="UAS1" s="369">
        <f>'1.Ant pat totalt'!UAS5</f>
        <v>0</v>
      </c>
      <c r="UAT1" s="369">
        <f>'1.Ant pat totalt'!UAT5</f>
        <v>0</v>
      </c>
      <c r="UAU1" s="369">
        <f>'1.Ant pat totalt'!UAU5</f>
        <v>0</v>
      </c>
      <c r="UAV1" s="369">
        <f>'1.Ant pat totalt'!UAV5</f>
        <v>0</v>
      </c>
      <c r="UAW1" s="369">
        <f>'1.Ant pat totalt'!UAW5</f>
        <v>0</v>
      </c>
      <c r="UAX1" s="369">
        <f>'1.Ant pat totalt'!UAX5</f>
        <v>0</v>
      </c>
      <c r="UAY1" s="369">
        <f>'1.Ant pat totalt'!UAY5</f>
        <v>0</v>
      </c>
      <c r="UAZ1" s="369">
        <f>'1.Ant pat totalt'!UAZ5</f>
        <v>0</v>
      </c>
      <c r="UBA1" s="369">
        <f>'1.Ant pat totalt'!UBA5</f>
        <v>0</v>
      </c>
      <c r="UBB1" s="369">
        <f>'1.Ant pat totalt'!UBB5</f>
        <v>0</v>
      </c>
      <c r="UBC1" s="369">
        <f>'1.Ant pat totalt'!UBC5</f>
        <v>0</v>
      </c>
      <c r="UBD1" s="369">
        <f>'1.Ant pat totalt'!UBD5</f>
        <v>0</v>
      </c>
      <c r="UBE1" s="369">
        <f>'1.Ant pat totalt'!UBE5</f>
        <v>0</v>
      </c>
      <c r="UBF1" s="369">
        <f>'1.Ant pat totalt'!UBF5</f>
        <v>0</v>
      </c>
      <c r="UBG1" s="369">
        <f>'1.Ant pat totalt'!UBG5</f>
        <v>0</v>
      </c>
      <c r="UBH1" s="369">
        <f>'1.Ant pat totalt'!UBH5</f>
        <v>0</v>
      </c>
      <c r="UBI1" s="369">
        <f>'1.Ant pat totalt'!UBI5</f>
        <v>0</v>
      </c>
      <c r="UBJ1" s="369">
        <f>'1.Ant pat totalt'!UBJ5</f>
        <v>0</v>
      </c>
      <c r="UBK1" s="369">
        <f>'1.Ant pat totalt'!UBK5</f>
        <v>0</v>
      </c>
      <c r="UBL1" s="369">
        <f>'1.Ant pat totalt'!UBL5</f>
        <v>0</v>
      </c>
      <c r="UBM1" s="369">
        <f>'1.Ant pat totalt'!UBM5</f>
        <v>0</v>
      </c>
      <c r="UBN1" s="369">
        <f>'1.Ant pat totalt'!UBN5</f>
        <v>0</v>
      </c>
      <c r="UBO1" s="369">
        <f>'1.Ant pat totalt'!UBO5</f>
        <v>0</v>
      </c>
      <c r="UBP1" s="369">
        <f>'1.Ant pat totalt'!UBP5</f>
        <v>0</v>
      </c>
      <c r="UBQ1" s="369">
        <f>'1.Ant pat totalt'!UBQ5</f>
        <v>0</v>
      </c>
      <c r="UBR1" s="369">
        <f>'1.Ant pat totalt'!UBR5</f>
        <v>0</v>
      </c>
      <c r="UBS1" s="369">
        <f>'1.Ant pat totalt'!UBS5</f>
        <v>0</v>
      </c>
      <c r="UBT1" s="369">
        <f>'1.Ant pat totalt'!UBT5</f>
        <v>0</v>
      </c>
      <c r="UBU1" s="369">
        <f>'1.Ant pat totalt'!UBU5</f>
        <v>0</v>
      </c>
      <c r="UBV1" s="369">
        <f>'1.Ant pat totalt'!UBV5</f>
        <v>0</v>
      </c>
      <c r="UBW1" s="369">
        <f>'1.Ant pat totalt'!UBW5</f>
        <v>0</v>
      </c>
      <c r="UBX1" s="369">
        <f>'1.Ant pat totalt'!UBX5</f>
        <v>0</v>
      </c>
      <c r="UBY1" s="369">
        <f>'1.Ant pat totalt'!UBY5</f>
        <v>0</v>
      </c>
      <c r="UBZ1" s="369">
        <f>'1.Ant pat totalt'!UBZ5</f>
        <v>0</v>
      </c>
      <c r="UCA1" s="369">
        <f>'1.Ant pat totalt'!UCA5</f>
        <v>0</v>
      </c>
      <c r="UCB1" s="369">
        <f>'1.Ant pat totalt'!UCB5</f>
        <v>0</v>
      </c>
      <c r="UCC1" s="369">
        <f>'1.Ant pat totalt'!UCC5</f>
        <v>0</v>
      </c>
      <c r="UCD1" s="369">
        <f>'1.Ant pat totalt'!UCD5</f>
        <v>0</v>
      </c>
      <c r="UCE1" s="369">
        <f>'1.Ant pat totalt'!UCE5</f>
        <v>0</v>
      </c>
      <c r="UCF1" s="369">
        <f>'1.Ant pat totalt'!UCF5</f>
        <v>0</v>
      </c>
      <c r="UCG1" s="369">
        <f>'1.Ant pat totalt'!UCG5</f>
        <v>0</v>
      </c>
      <c r="UCH1" s="369">
        <f>'1.Ant pat totalt'!UCH5</f>
        <v>0</v>
      </c>
      <c r="UCI1" s="369">
        <f>'1.Ant pat totalt'!UCI5</f>
        <v>0</v>
      </c>
      <c r="UCJ1" s="369">
        <f>'1.Ant pat totalt'!UCJ5</f>
        <v>0</v>
      </c>
      <c r="UCK1" s="369">
        <f>'1.Ant pat totalt'!UCK5</f>
        <v>0</v>
      </c>
      <c r="UCL1" s="369">
        <f>'1.Ant pat totalt'!UCL5</f>
        <v>0</v>
      </c>
      <c r="UCM1" s="369">
        <f>'1.Ant pat totalt'!UCM5</f>
        <v>0</v>
      </c>
      <c r="UCN1" s="369">
        <f>'1.Ant pat totalt'!UCN5</f>
        <v>0</v>
      </c>
      <c r="UCO1" s="369">
        <f>'1.Ant pat totalt'!UCO5</f>
        <v>0</v>
      </c>
      <c r="UCP1" s="369">
        <f>'1.Ant pat totalt'!UCP5</f>
        <v>0</v>
      </c>
      <c r="UCQ1" s="369">
        <f>'1.Ant pat totalt'!UCQ5</f>
        <v>0</v>
      </c>
      <c r="UCR1" s="369">
        <f>'1.Ant pat totalt'!UCR5</f>
        <v>0</v>
      </c>
      <c r="UCS1" s="369">
        <f>'1.Ant pat totalt'!UCS5</f>
        <v>0</v>
      </c>
      <c r="UCT1" s="369">
        <f>'1.Ant pat totalt'!UCT5</f>
        <v>0</v>
      </c>
      <c r="UCU1" s="369">
        <f>'1.Ant pat totalt'!UCU5</f>
        <v>0</v>
      </c>
      <c r="UCV1" s="369">
        <f>'1.Ant pat totalt'!UCV5</f>
        <v>0</v>
      </c>
      <c r="UCW1" s="369">
        <f>'1.Ant pat totalt'!UCW5</f>
        <v>0</v>
      </c>
      <c r="UCX1" s="369">
        <f>'1.Ant pat totalt'!UCX5</f>
        <v>0</v>
      </c>
      <c r="UCY1" s="369">
        <f>'1.Ant pat totalt'!UCY5</f>
        <v>0</v>
      </c>
      <c r="UCZ1" s="369">
        <f>'1.Ant pat totalt'!UCZ5</f>
        <v>0</v>
      </c>
      <c r="UDA1" s="369">
        <f>'1.Ant pat totalt'!UDA5</f>
        <v>0</v>
      </c>
      <c r="UDB1" s="369">
        <f>'1.Ant pat totalt'!UDB5</f>
        <v>0</v>
      </c>
      <c r="UDC1" s="369">
        <f>'1.Ant pat totalt'!UDC5</f>
        <v>0</v>
      </c>
      <c r="UDD1" s="369">
        <f>'1.Ant pat totalt'!UDD5</f>
        <v>0</v>
      </c>
      <c r="UDE1" s="369">
        <f>'1.Ant pat totalt'!UDE5</f>
        <v>0</v>
      </c>
      <c r="UDF1" s="369">
        <f>'1.Ant pat totalt'!UDF5</f>
        <v>0</v>
      </c>
      <c r="UDG1" s="369">
        <f>'1.Ant pat totalt'!UDG5</f>
        <v>0</v>
      </c>
      <c r="UDH1" s="369">
        <f>'1.Ant pat totalt'!UDH5</f>
        <v>0</v>
      </c>
      <c r="UDI1" s="369">
        <f>'1.Ant pat totalt'!UDI5</f>
        <v>0</v>
      </c>
      <c r="UDJ1" s="369">
        <f>'1.Ant pat totalt'!UDJ5</f>
        <v>0</v>
      </c>
      <c r="UDK1" s="369">
        <f>'1.Ant pat totalt'!UDK5</f>
        <v>0</v>
      </c>
      <c r="UDL1" s="369">
        <f>'1.Ant pat totalt'!UDL5</f>
        <v>0</v>
      </c>
      <c r="UDM1" s="369">
        <f>'1.Ant pat totalt'!UDM5</f>
        <v>0</v>
      </c>
      <c r="UDN1" s="369">
        <f>'1.Ant pat totalt'!UDN5</f>
        <v>0</v>
      </c>
      <c r="UDO1" s="369">
        <f>'1.Ant pat totalt'!UDO5</f>
        <v>0</v>
      </c>
      <c r="UDP1" s="369">
        <f>'1.Ant pat totalt'!UDP5</f>
        <v>0</v>
      </c>
      <c r="UDQ1" s="369">
        <f>'1.Ant pat totalt'!UDQ5</f>
        <v>0</v>
      </c>
      <c r="UDR1" s="369">
        <f>'1.Ant pat totalt'!UDR5</f>
        <v>0</v>
      </c>
      <c r="UDS1" s="369">
        <f>'1.Ant pat totalt'!UDS5</f>
        <v>0</v>
      </c>
      <c r="UDT1" s="369">
        <f>'1.Ant pat totalt'!UDT5</f>
        <v>0</v>
      </c>
      <c r="UDU1" s="369">
        <f>'1.Ant pat totalt'!UDU5</f>
        <v>0</v>
      </c>
      <c r="UDV1" s="369">
        <f>'1.Ant pat totalt'!UDV5</f>
        <v>0</v>
      </c>
      <c r="UDW1" s="369">
        <f>'1.Ant pat totalt'!UDW5</f>
        <v>0</v>
      </c>
      <c r="UDX1" s="369">
        <f>'1.Ant pat totalt'!UDX5</f>
        <v>0</v>
      </c>
      <c r="UDY1" s="369">
        <f>'1.Ant pat totalt'!UDY5</f>
        <v>0</v>
      </c>
      <c r="UDZ1" s="369">
        <f>'1.Ant pat totalt'!UDZ5</f>
        <v>0</v>
      </c>
      <c r="UEA1" s="369">
        <f>'1.Ant pat totalt'!UEA5</f>
        <v>0</v>
      </c>
      <c r="UEB1" s="369">
        <f>'1.Ant pat totalt'!UEB5</f>
        <v>0</v>
      </c>
      <c r="UEC1" s="369">
        <f>'1.Ant pat totalt'!UEC5</f>
        <v>0</v>
      </c>
      <c r="UED1" s="369">
        <f>'1.Ant pat totalt'!UED5</f>
        <v>0</v>
      </c>
      <c r="UEE1" s="369">
        <f>'1.Ant pat totalt'!UEE5</f>
        <v>0</v>
      </c>
      <c r="UEF1" s="369">
        <f>'1.Ant pat totalt'!UEF5</f>
        <v>0</v>
      </c>
      <c r="UEG1" s="369">
        <f>'1.Ant pat totalt'!UEG5</f>
        <v>0</v>
      </c>
      <c r="UEH1" s="369">
        <f>'1.Ant pat totalt'!UEH5</f>
        <v>0</v>
      </c>
      <c r="UEI1" s="369">
        <f>'1.Ant pat totalt'!UEI5</f>
        <v>0</v>
      </c>
      <c r="UEJ1" s="369">
        <f>'1.Ant pat totalt'!UEJ5</f>
        <v>0</v>
      </c>
      <c r="UEK1" s="369">
        <f>'1.Ant pat totalt'!UEK5</f>
        <v>0</v>
      </c>
      <c r="UEL1" s="369">
        <f>'1.Ant pat totalt'!UEL5</f>
        <v>0</v>
      </c>
      <c r="UEM1" s="369">
        <f>'1.Ant pat totalt'!UEM5</f>
        <v>0</v>
      </c>
      <c r="UEN1" s="369">
        <f>'1.Ant pat totalt'!UEN5</f>
        <v>0</v>
      </c>
      <c r="UEO1" s="369">
        <f>'1.Ant pat totalt'!UEO5</f>
        <v>0</v>
      </c>
      <c r="UEP1" s="369">
        <f>'1.Ant pat totalt'!UEP5</f>
        <v>0</v>
      </c>
      <c r="UEQ1" s="369">
        <f>'1.Ant pat totalt'!UEQ5</f>
        <v>0</v>
      </c>
      <c r="UER1" s="369">
        <f>'1.Ant pat totalt'!UER5</f>
        <v>0</v>
      </c>
      <c r="UES1" s="369">
        <f>'1.Ant pat totalt'!UES5</f>
        <v>0</v>
      </c>
      <c r="UET1" s="369">
        <f>'1.Ant pat totalt'!UET5</f>
        <v>0</v>
      </c>
      <c r="UEU1" s="369">
        <f>'1.Ant pat totalt'!UEU5</f>
        <v>0</v>
      </c>
      <c r="UEV1" s="369">
        <f>'1.Ant pat totalt'!UEV5</f>
        <v>0</v>
      </c>
      <c r="UEW1" s="369">
        <f>'1.Ant pat totalt'!UEW5</f>
        <v>0</v>
      </c>
      <c r="UEX1" s="369">
        <f>'1.Ant pat totalt'!UEX5</f>
        <v>0</v>
      </c>
      <c r="UEY1" s="369">
        <f>'1.Ant pat totalt'!UEY5</f>
        <v>0</v>
      </c>
      <c r="UEZ1" s="369">
        <f>'1.Ant pat totalt'!UEZ5</f>
        <v>0</v>
      </c>
      <c r="UFA1" s="369">
        <f>'1.Ant pat totalt'!UFA5</f>
        <v>0</v>
      </c>
      <c r="UFB1" s="369">
        <f>'1.Ant pat totalt'!UFB5</f>
        <v>0</v>
      </c>
      <c r="UFC1" s="369">
        <f>'1.Ant pat totalt'!UFC5</f>
        <v>0</v>
      </c>
      <c r="UFD1" s="369">
        <f>'1.Ant pat totalt'!UFD5</f>
        <v>0</v>
      </c>
      <c r="UFE1" s="369">
        <f>'1.Ant pat totalt'!UFE5</f>
        <v>0</v>
      </c>
      <c r="UFF1" s="369">
        <f>'1.Ant pat totalt'!UFF5</f>
        <v>0</v>
      </c>
      <c r="UFG1" s="369">
        <f>'1.Ant pat totalt'!UFG5</f>
        <v>0</v>
      </c>
      <c r="UFH1" s="369">
        <f>'1.Ant pat totalt'!UFH5</f>
        <v>0</v>
      </c>
      <c r="UFI1" s="369">
        <f>'1.Ant pat totalt'!UFI5</f>
        <v>0</v>
      </c>
      <c r="UFJ1" s="369">
        <f>'1.Ant pat totalt'!UFJ5</f>
        <v>0</v>
      </c>
      <c r="UFK1" s="369">
        <f>'1.Ant pat totalt'!UFK5</f>
        <v>0</v>
      </c>
      <c r="UFL1" s="369">
        <f>'1.Ant pat totalt'!UFL5</f>
        <v>0</v>
      </c>
      <c r="UFM1" s="369">
        <f>'1.Ant pat totalt'!UFM5</f>
        <v>0</v>
      </c>
      <c r="UFN1" s="369">
        <f>'1.Ant pat totalt'!UFN5</f>
        <v>0</v>
      </c>
      <c r="UFO1" s="369">
        <f>'1.Ant pat totalt'!UFO5</f>
        <v>0</v>
      </c>
      <c r="UFP1" s="369">
        <f>'1.Ant pat totalt'!UFP5</f>
        <v>0</v>
      </c>
      <c r="UFQ1" s="369">
        <f>'1.Ant pat totalt'!UFQ5</f>
        <v>0</v>
      </c>
      <c r="UFR1" s="369">
        <f>'1.Ant pat totalt'!UFR5</f>
        <v>0</v>
      </c>
      <c r="UFS1" s="369">
        <f>'1.Ant pat totalt'!UFS5</f>
        <v>0</v>
      </c>
      <c r="UFT1" s="369">
        <f>'1.Ant pat totalt'!UFT5</f>
        <v>0</v>
      </c>
      <c r="UFU1" s="369">
        <f>'1.Ant pat totalt'!UFU5</f>
        <v>0</v>
      </c>
      <c r="UFV1" s="369">
        <f>'1.Ant pat totalt'!UFV5</f>
        <v>0</v>
      </c>
      <c r="UFW1" s="369">
        <f>'1.Ant pat totalt'!UFW5</f>
        <v>0</v>
      </c>
      <c r="UFX1" s="369">
        <f>'1.Ant pat totalt'!UFX5</f>
        <v>0</v>
      </c>
      <c r="UFY1" s="369">
        <f>'1.Ant pat totalt'!UFY5</f>
        <v>0</v>
      </c>
      <c r="UFZ1" s="369">
        <f>'1.Ant pat totalt'!UFZ5</f>
        <v>0</v>
      </c>
      <c r="UGA1" s="369">
        <f>'1.Ant pat totalt'!UGA5</f>
        <v>0</v>
      </c>
      <c r="UGB1" s="369">
        <f>'1.Ant pat totalt'!UGB5</f>
        <v>0</v>
      </c>
      <c r="UGC1" s="369">
        <f>'1.Ant pat totalt'!UGC5</f>
        <v>0</v>
      </c>
      <c r="UGD1" s="369">
        <f>'1.Ant pat totalt'!UGD5</f>
        <v>0</v>
      </c>
      <c r="UGE1" s="369">
        <f>'1.Ant pat totalt'!UGE5</f>
        <v>0</v>
      </c>
      <c r="UGF1" s="369">
        <f>'1.Ant pat totalt'!UGF5</f>
        <v>0</v>
      </c>
      <c r="UGG1" s="369">
        <f>'1.Ant pat totalt'!UGG5</f>
        <v>0</v>
      </c>
      <c r="UGH1" s="369">
        <f>'1.Ant pat totalt'!UGH5</f>
        <v>0</v>
      </c>
      <c r="UGI1" s="369">
        <f>'1.Ant pat totalt'!UGI5</f>
        <v>0</v>
      </c>
      <c r="UGJ1" s="369">
        <f>'1.Ant pat totalt'!UGJ5</f>
        <v>0</v>
      </c>
      <c r="UGK1" s="369">
        <f>'1.Ant pat totalt'!UGK5</f>
        <v>0</v>
      </c>
      <c r="UGL1" s="369">
        <f>'1.Ant pat totalt'!UGL5</f>
        <v>0</v>
      </c>
      <c r="UGM1" s="369">
        <f>'1.Ant pat totalt'!UGM5</f>
        <v>0</v>
      </c>
      <c r="UGN1" s="369">
        <f>'1.Ant pat totalt'!UGN5</f>
        <v>0</v>
      </c>
      <c r="UGO1" s="369">
        <f>'1.Ant pat totalt'!UGO5</f>
        <v>0</v>
      </c>
      <c r="UGP1" s="369">
        <f>'1.Ant pat totalt'!UGP5</f>
        <v>0</v>
      </c>
      <c r="UGQ1" s="369">
        <f>'1.Ant pat totalt'!UGQ5</f>
        <v>0</v>
      </c>
      <c r="UGR1" s="369">
        <f>'1.Ant pat totalt'!UGR5</f>
        <v>0</v>
      </c>
      <c r="UGS1" s="369">
        <f>'1.Ant pat totalt'!UGS5</f>
        <v>0</v>
      </c>
      <c r="UGT1" s="369">
        <f>'1.Ant pat totalt'!UGT5</f>
        <v>0</v>
      </c>
      <c r="UGU1" s="369">
        <f>'1.Ant pat totalt'!UGU5</f>
        <v>0</v>
      </c>
      <c r="UGV1" s="369">
        <f>'1.Ant pat totalt'!UGV5</f>
        <v>0</v>
      </c>
      <c r="UGW1" s="369">
        <f>'1.Ant pat totalt'!UGW5</f>
        <v>0</v>
      </c>
      <c r="UGX1" s="369">
        <f>'1.Ant pat totalt'!UGX5</f>
        <v>0</v>
      </c>
      <c r="UGY1" s="369">
        <f>'1.Ant pat totalt'!UGY5</f>
        <v>0</v>
      </c>
      <c r="UGZ1" s="369">
        <f>'1.Ant pat totalt'!UGZ5</f>
        <v>0</v>
      </c>
      <c r="UHA1" s="369">
        <f>'1.Ant pat totalt'!UHA5</f>
        <v>0</v>
      </c>
      <c r="UHB1" s="369">
        <f>'1.Ant pat totalt'!UHB5</f>
        <v>0</v>
      </c>
      <c r="UHC1" s="369">
        <f>'1.Ant pat totalt'!UHC5</f>
        <v>0</v>
      </c>
      <c r="UHD1" s="369">
        <f>'1.Ant pat totalt'!UHD5</f>
        <v>0</v>
      </c>
      <c r="UHE1" s="369">
        <f>'1.Ant pat totalt'!UHE5</f>
        <v>0</v>
      </c>
      <c r="UHF1" s="369">
        <f>'1.Ant pat totalt'!UHF5</f>
        <v>0</v>
      </c>
      <c r="UHG1" s="369">
        <f>'1.Ant pat totalt'!UHG5</f>
        <v>0</v>
      </c>
      <c r="UHH1" s="369">
        <f>'1.Ant pat totalt'!UHH5</f>
        <v>0</v>
      </c>
      <c r="UHI1" s="369">
        <f>'1.Ant pat totalt'!UHI5</f>
        <v>0</v>
      </c>
      <c r="UHJ1" s="369">
        <f>'1.Ant pat totalt'!UHJ5</f>
        <v>0</v>
      </c>
      <c r="UHK1" s="369">
        <f>'1.Ant pat totalt'!UHK5</f>
        <v>0</v>
      </c>
      <c r="UHL1" s="369">
        <f>'1.Ant pat totalt'!UHL5</f>
        <v>0</v>
      </c>
      <c r="UHM1" s="369">
        <f>'1.Ant pat totalt'!UHM5</f>
        <v>0</v>
      </c>
      <c r="UHN1" s="369">
        <f>'1.Ant pat totalt'!UHN5</f>
        <v>0</v>
      </c>
      <c r="UHO1" s="369">
        <f>'1.Ant pat totalt'!UHO5</f>
        <v>0</v>
      </c>
      <c r="UHP1" s="369">
        <f>'1.Ant pat totalt'!UHP5</f>
        <v>0</v>
      </c>
      <c r="UHQ1" s="369">
        <f>'1.Ant pat totalt'!UHQ5</f>
        <v>0</v>
      </c>
      <c r="UHR1" s="369">
        <f>'1.Ant pat totalt'!UHR5</f>
        <v>0</v>
      </c>
      <c r="UHS1" s="369">
        <f>'1.Ant pat totalt'!UHS5</f>
        <v>0</v>
      </c>
      <c r="UHT1" s="369">
        <f>'1.Ant pat totalt'!UHT5</f>
        <v>0</v>
      </c>
      <c r="UHU1" s="369">
        <f>'1.Ant pat totalt'!UHU5</f>
        <v>0</v>
      </c>
      <c r="UHV1" s="369">
        <f>'1.Ant pat totalt'!UHV5</f>
        <v>0</v>
      </c>
      <c r="UHW1" s="369">
        <f>'1.Ant pat totalt'!UHW5</f>
        <v>0</v>
      </c>
      <c r="UHX1" s="369">
        <f>'1.Ant pat totalt'!UHX5</f>
        <v>0</v>
      </c>
      <c r="UHY1" s="369">
        <f>'1.Ant pat totalt'!UHY5</f>
        <v>0</v>
      </c>
      <c r="UHZ1" s="369">
        <f>'1.Ant pat totalt'!UHZ5</f>
        <v>0</v>
      </c>
      <c r="UIA1" s="369">
        <f>'1.Ant pat totalt'!UIA5</f>
        <v>0</v>
      </c>
      <c r="UIB1" s="369">
        <f>'1.Ant pat totalt'!UIB5</f>
        <v>0</v>
      </c>
      <c r="UIC1" s="369">
        <f>'1.Ant pat totalt'!UIC5</f>
        <v>0</v>
      </c>
      <c r="UID1" s="369">
        <f>'1.Ant pat totalt'!UID5</f>
        <v>0</v>
      </c>
      <c r="UIE1" s="369">
        <f>'1.Ant pat totalt'!UIE5</f>
        <v>0</v>
      </c>
      <c r="UIF1" s="369">
        <f>'1.Ant pat totalt'!UIF5</f>
        <v>0</v>
      </c>
      <c r="UIG1" s="369">
        <f>'1.Ant pat totalt'!UIG5</f>
        <v>0</v>
      </c>
      <c r="UIH1" s="369">
        <f>'1.Ant pat totalt'!UIH5</f>
        <v>0</v>
      </c>
      <c r="UII1" s="369">
        <f>'1.Ant pat totalt'!UII5</f>
        <v>0</v>
      </c>
      <c r="UIJ1" s="369">
        <f>'1.Ant pat totalt'!UIJ5</f>
        <v>0</v>
      </c>
      <c r="UIK1" s="369">
        <f>'1.Ant pat totalt'!UIK5</f>
        <v>0</v>
      </c>
      <c r="UIL1" s="369">
        <f>'1.Ant pat totalt'!UIL5</f>
        <v>0</v>
      </c>
      <c r="UIM1" s="369">
        <f>'1.Ant pat totalt'!UIM5</f>
        <v>0</v>
      </c>
      <c r="UIN1" s="369">
        <f>'1.Ant pat totalt'!UIN5</f>
        <v>0</v>
      </c>
      <c r="UIO1" s="369">
        <f>'1.Ant pat totalt'!UIO5</f>
        <v>0</v>
      </c>
      <c r="UIP1" s="369">
        <f>'1.Ant pat totalt'!UIP5</f>
        <v>0</v>
      </c>
      <c r="UIQ1" s="369">
        <f>'1.Ant pat totalt'!UIQ5</f>
        <v>0</v>
      </c>
      <c r="UIR1" s="369">
        <f>'1.Ant pat totalt'!UIR5</f>
        <v>0</v>
      </c>
      <c r="UIS1" s="369">
        <f>'1.Ant pat totalt'!UIS5</f>
        <v>0</v>
      </c>
      <c r="UIT1" s="369">
        <f>'1.Ant pat totalt'!UIT5</f>
        <v>0</v>
      </c>
      <c r="UIU1" s="369">
        <f>'1.Ant pat totalt'!UIU5</f>
        <v>0</v>
      </c>
      <c r="UIV1" s="369">
        <f>'1.Ant pat totalt'!UIV5</f>
        <v>0</v>
      </c>
      <c r="UIW1" s="369">
        <f>'1.Ant pat totalt'!UIW5</f>
        <v>0</v>
      </c>
      <c r="UIX1" s="369">
        <f>'1.Ant pat totalt'!UIX5</f>
        <v>0</v>
      </c>
      <c r="UIY1" s="369">
        <f>'1.Ant pat totalt'!UIY5</f>
        <v>0</v>
      </c>
      <c r="UIZ1" s="369">
        <f>'1.Ant pat totalt'!UIZ5</f>
        <v>0</v>
      </c>
      <c r="UJA1" s="369">
        <f>'1.Ant pat totalt'!UJA5</f>
        <v>0</v>
      </c>
      <c r="UJB1" s="369">
        <f>'1.Ant pat totalt'!UJB5</f>
        <v>0</v>
      </c>
      <c r="UJC1" s="369">
        <f>'1.Ant pat totalt'!UJC5</f>
        <v>0</v>
      </c>
      <c r="UJD1" s="369">
        <f>'1.Ant pat totalt'!UJD5</f>
        <v>0</v>
      </c>
      <c r="UJE1" s="369">
        <f>'1.Ant pat totalt'!UJE5</f>
        <v>0</v>
      </c>
      <c r="UJF1" s="369">
        <f>'1.Ant pat totalt'!UJF5</f>
        <v>0</v>
      </c>
      <c r="UJG1" s="369">
        <f>'1.Ant pat totalt'!UJG5</f>
        <v>0</v>
      </c>
      <c r="UJH1" s="369">
        <f>'1.Ant pat totalt'!UJH5</f>
        <v>0</v>
      </c>
      <c r="UJI1" s="369">
        <f>'1.Ant pat totalt'!UJI5</f>
        <v>0</v>
      </c>
      <c r="UJJ1" s="369">
        <f>'1.Ant pat totalt'!UJJ5</f>
        <v>0</v>
      </c>
      <c r="UJK1" s="369">
        <f>'1.Ant pat totalt'!UJK5</f>
        <v>0</v>
      </c>
      <c r="UJL1" s="369">
        <f>'1.Ant pat totalt'!UJL5</f>
        <v>0</v>
      </c>
      <c r="UJM1" s="369">
        <f>'1.Ant pat totalt'!UJM5</f>
        <v>0</v>
      </c>
      <c r="UJN1" s="369">
        <f>'1.Ant pat totalt'!UJN5</f>
        <v>0</v>
      </c>
      <c r="UJO1" s="369">
        <f>'1.Ant pat totalt'!UJO5</f>
        <v>0</v>
      </c>
      <c r="UJP1" s="369">
        <f>'1.Ant pat totalt'!UJP5</f>
        <v>0</v>
      </c>
      <c r="UJQ1" s="369">
        <f>'1.Ant pat totalt'!UJQ5</f>
        <v>0</v>
      </c>
      <c r="UJR1" s="369">
        <f>'1.Ant pat totalt'!UJR5</f>
        <v>0</v>
      </c>
      <c r="UJS1" s="369">
        <f>'1.Ant pat totalt'!UJS5</f>
        <v>0</v>
      </c>
      <c r="UJT1" s="369">
        <f>'1.Ant pat totalt'!UJT5</f>
        <v>0</v>
      </c>
      <c r="UJU1" s="369">
        <f>'1.Ant pat totalt'!UJU5</f>
        <v>0</v>
      </c>
      <c r="UJV1" s="369">
        <f>'1.Ant pat totalt'!UJV5</f>
        <v>0</v>
      </c>
      <c r="UJW1" s="369">
        <f>'1.Ant pat totalt'!UJW5</f>
        <v>0</v>
      </c>
      <c r="UJX1" s="369">
        <f>'1.Ant pat totalt'!UJX5</f>
        <v>0</v>
      </c>
      <c r="UJY1" s="369">
        <f>'1.Ant pat totalt'!UJY5</f>
        <v>0</v>
      </c>
      <c r="UJZ1" s="369">
        <f>'1.Ant pat totalt'!UJZ5</f>
        <v>0</v>
      </c>
      <c r="UKA1" s="369">
        <f>'1.Ant pat totalt'!UKA5</f>
        <v>0</v>
      </c>
      <c r="UKB1" s="369">
        <f>'1.Ant pat totalt'!UKB5</f>
        <v>0</v>
      </c>
      <c r="UKC1" s="369">
        <f>'1.Ant pat totalt'!UKC5</f>
        <v>0</v>
      </c>
      <c r="UKD1" s="369">
        <f>'1.Ant pat totalt'!UKD5</f>
        <v>0</v>
      </c>
      <c r="UKE1" s="369">
        <f>'1.Ant pat totalt'!UKE5</f>
        <v>0</v>
      </c>
      <c r="UKF1" s="369">
        <f>'1.Ant pat totalt'!UKF5</f>
        <v>0</v>
      </c>
      <c r="UKG1" s="369">
        <f>'1.Ant pat totalt'!UKG5</f>
        <v>0</v>
      </c>
      <c r="UKH1" s="369">
        <f>'1.Ant pat totalt'!UKH5</f>
        <v>0</v>
      </c>
      <c r="UKI1" s="369">
        <f>'1.Ant pat totalt'!UKI5</f>
        <v>0</v>
      </c>
      <c r="UKJ1" s="369">
        <f>'1.Ant pat totalt'!UKJ5</f>
        <v>0</v>
      </c>
      <c r="UKK1" s="369">
        <f>'1.Ant pat totalt'!UKK5</f>
        <v>0</v>
      </c>
      <c r="UKL1" s="369">
        <f>'1.Ant pat totalt'!UKL5</f>
        <v>0</v>
      </c>
      <c r="UKM1" s="369">
        <f>'1.Ant pat totalt'!UKM5</f>
        <v>0</v>
      </c>
      <c r="UKN1" s="369">
        <f>'1.Ant pat totalt'!UKN5</f>
        <v>0</v>
      </c>
      <c r="UKO1" s="369">
        <f>'1.Ant pat totalt'!UKO5</f>
        <v>0</v>
      </c>
      <c r="UKP1" s="369">
        <f>'1.Ant pat totalt'!UKP5</f>
        <v>0</v>
      </c>
      <c r="UKQ1" s="369">
        <f>'1.Ant pat totalt'!UKQ5</f>
        <v>0</v>
      </c>
      <c r="UKR1" s="369">
        <f>'1.Ant pat totalt'!UKR5</f>
        <v>0</v>
      </c>
      <c r="UKS1" s="369">
        <f>'1.Ant pat totalt'!UKS5</f>
        <v>0</v>
      </c>
      <c r="UKT1" s="369">
        <f>'1.Ant pat totalt'!UKT5</f>
        <v>0</v>
      </c>
      <c r="UKU1" s="369">
        <f>'1.Ant pat totalt'!UKU5</f>
        <v>0</v>
      </c>
      <c r="UKV1" s="369">
        <f>'1.Ant pat totalt'!UKV5</f>
        <v>0</v>
      </c>
      <c r="UKW1" s="369">
        <f>'1.Ant pat totalt'!UKW5</f>
        <v>0</v>
      </c>
      <c r="UKX1" s="369">
        <f>'1.Ant pat totalt'!UKX5</f>
        <v>0</v>
      </c>
      <c r="UKY1" s="369">
        <f>'1.Ant pat totalt'!UKY5</f>
        <v>0</v>
      </c>
      <c r="UKZ1" s="369">
        <f>'1.Ant pat totalt'!UKZ5</f>
        <v>0</v>
      </c>
      <c r="ULA1" s="369">
        <f>'1.Ant pat totalt'!ULA5</f>
        <v>0</v>
      </c>
      <c r="ULB1" s="369">
        <f>'1.Ant pat totalt'!ULB5</f>
        <v>0</v>
      </c>
      <c r="ULC1" s="369">
        <f>'1.Ant pat totalt'!ULC5</f>
        <v>0</v>
      </c>
      <c r="ULD1" s="369">
        <f>'1.Ant pat totalt'!ULD5</f>
        <v>0</v>
      </c>
      <c r="ULE1" s="369">
        <f>'1.Ant pat totalt'!ULE5</f>
        <v>0</v>
      </c>
      <c r="ULF1" s="369">
        <f>'1.Ant pat totalt'!ULF5</f>
        <v>0</v>
      </c>
      <c r="ULG1" s="369">
        <f>'1.Ant pat totalt'!ULG5</f>
        <v>0</v>
      </c>
      <c r="ULH1" s="369">
        <f>'1.Ant pat totalt'!ULH5</f>
        <v>0</v>
      </c>
      <c r="ULI1" s="369">
        <f>'1.Ant pat totalt'!ULI5</f>
        <v>0</v>
      </c>
      <c r="ULJ1" s="369">
        <f>'1.Ant pat totalt'!ULJ5</f>
        <v>0</v>
      </c>
      <c r="ULK1" s="369">
        <f>'1.Ant pat totalt'!ULK5</f>
        <v>0</v>
      </c>
      <c r="ULL1" s="369">
        <f>'1.Ant pat totalt'!ULL5</f>
        <v>0</v>
      </c>
      <c r="ULM1" s="369">
        <f>'1.Ant pat totalt'!ULM5</f>
        <v>0</v>
      </c>
      <c r="ULN1" s="369">
        <f>'1.Ant pat totalt'!ULN5</f>
        <v>0</v>
      </c>
      <c r="ULO1" s="369">
        <f>'1.Ant pat totalt'!ULO5</f>
        <v>0</v>
      </c>
      <c r="ULP1" s="369">
        <f>'1.Ant pat totalt'!ULP5</f>
        <v>0</v>
      </c>
      <c r="ULQ1" s="369">
        <f>'1.Ant pat totalt'!ULQ5</f>
        <v>0</v>
      </c>
      <c r="ULR1" s="369">
        <f>'1.Ant pat totalt'!ULR5</f>
        <v>0</v>
      </c>
      <c r="ULS1" s="369">
        <f>'1.Ant pat totalt'!ULS5</f>
        <v>0</v>
      </c>
      <c r="ULT1" s="369">
        <f>'1.Ant pat totalt'!ULT5</f>
        <v>0</v>
      </c>
      <c r="ULU1" s="369">
        <f>'1.Ant pat totalt'!ULU5</f>
        <v>0</v>
      </c>
      <c r="ULV1" s="369">
        <f>'1.Ant pat totalt'!ULV5</f>
        <v>0</v>
      </c>
      <c r="ULW1" s="369">
        <f>'1.Ant pat totalt'!ULW5</f>
        <v>0</v>
      </c>
      <c r="ULX1" s="369">
        <f>'1.Ant pat totalt'!ULX5</f>
        <v>0</v>
      </c>
      <c r="ULY1" s="369">
        <f>'1.Ant pat totalt'!ULY5</f>
        <v>0</v>
      </c>
      <c r="ULZ1" s="369">
        <f>'1.Ant pat totalt'!ULZ5</f>
        <v>0</v>
      </c>
      <c r="UMA1" s="369">
        <f>'1.Ant pat totalt'!UMA5</f>
        <v>0</v>
      </c>
      <c r="UMB1" s="369">
        <f>'1.Ant pat totalt'!UMB5</f>
        <v>0</v>
      </c>
      <c r="UMC1" s="369">
        <f>'1.Ant pat totalt'!UMC5</f>
        <v>0</v>
      </c>
      <c r="UMD1" s="369">
        <f>'1.Ant pat totalt'!UMD5</f>
        <v>0</v>
      </c>
      <c r="UME1" s="369">
        <f>'1.Ant pat totalt'!UME5</f>
        <v>0</v>
      </c>
      <c r="UMF1" s="369">
        <f>'1.Ant pat totalt'!UMF5</f>
        <v>0</v>
      </c>
      <c r="UMG1" s="369">
        <f>'1.Ant pat totalt'!UMG5</f>
        <v>0</v>
      </c>
      <c r="UMH1" s="369">
        <f>'1.Ant pat totalt'!UMH5</f>
        <v>0</v>
      </c>
      <c r="UMI1" s="369">
        <f>'1.Ant pat totalt'!UMI5</f>
        <v>0</v>
      </c>
      <c r="UMJ1" s="369">
        <f>'1.Ant pat totalt'!UMJ5</f>
        <v>0</v>
      </c>
      <c r="UMK1" s="369">
        <f>'1.Ant pat totalt'!UMK5</f>
        <v>0</v>
      </c>
      <c r="UML1" s="369">
        <f>'1.Ant pat totalt'!UML5</f>
        <v>0</v>
      </c>
      <c r="UMM1" s="369">
        <f>'1.Ant pat totalt'!UMM5</f>
        <v>0</v>
      </c>
      <c r="UMN1" s="369">
        <f>'1.Ant pat totalt'!UMN5</f>
        <v>0</v>
      </c>
      <c r="UMO1" s="369">
        <f>'1.Ant pat totalt'!UMO5</f>
        <v>0</v>
      </c>
      <c r="UMP1" s="369">
        <f>'1.Ant pat totalt'!UMP5</f>
        <v>0</v>
      </c>
      <c r="UMQ1" s="369">
        <f>'1.Ant pat totalt'!UMQ5</f>
        <v>0</v>
      </c>
      <c r="UMR1" s="369">
        <f>'1.Ant pat totalt'!UMR5</f>
        <v>0</v>
      </c>
      <c r="UMS1" s="369">
        <f>'1.Ant pat totalt'!UMS5</f>
        <v>0</v>
      </c>
      <c r="UMT1" s="369">
        <f>'1.Ant pat totalt'!UMT5</f>
        <v>0</v>
      </c>
      <c r="UMU1" s="369">
        <f>'1.Ant pat totalt'!UMU5</f>
        <v>0</v>
      </c>
      <c r="UMV1" s="369">
        <f>'1.Ant pat totalt'!UMV5</f>
        <v>0</v>
      </c>
      <c r="UMW1" s="369">
        <f>'1.Ant pat totalt'!UMW5</f>
        <v>0</v>
      </c>
      <c r="UMX1" s="369">
        <f>'1.Ant pat totalt'!UMX5</f>
        <v>0</v>
      </c>
      <c r="UMY1" s="369">
        <f>'1.Ant pat totalt'!UMY5</f>
        <v>0</v>
      </c>
      <c r="UMZ1" s="369">
        <f>'1.Ant pat totalt'!UMZ5</f>
        <v>0</v>
      </c>
      <c r="UNA1" s="369">
        <f>'1.Ant pat totalt'!UNA5</f>
        <v>0</v>
      </c>
      <c r="UNB1" s="369">
        <f>'1.Ant pat totalt'!UNB5</f>
        <v>0</v>
      </c>
      <c r="UNC1" s="369">
        <f>'1.Ant pat totalt'!UNC5</f>
        <v>0</v>
      </c>
      <c r="UND1" s="369">
        <f>'1.Ant pat totalt'!UND5</f>
        <v>0</v>
      </c>
      <c r="UNE1" s="369">
        <f>'1.Ant pat totalt'!UNE5</f>
        <v>0</v>
      </c>
      <c r="UNF1" s="369">
        <f>'1.Ant pat totalt'!UNF5</f>
        <v>0</v>
      </c>
      <c r="UNG1" s="369">
        <f>'1.Ant pat totalt'!UNG5</f>
        <v>0</v>
      </c>
      <c r="UNH1" s="369">
        <f>'1.Ant pat totalt'!UNH5</f>
        <v>0</v>
      </c>
      <c r="UNI1" s="369">
        <f>'1.Ant pat totalt'!UNI5</f>
        <v>0</v>
      </c>
      <c r="UNJ1" s="369">
        <f>'1.Ant pat totalt'!UNJ5</f>
        <v>0</v>
      </c>
      <c r="UNK1" s="369">
        <f>'1.Ant pat totalt'!UNK5</f>
        <v>0</v>
      </c>
      <c r="UNL1" s="369">
        <f>'1.Ant pat totalt'!UNL5</f>
        <v>0</v>
      </c>
      <c r="UNM1" s="369">
        <f>'1.Ant pat totalt'!UNM5</f>
        <v>0</v>
      </c>
      <c r="UNN1" s="369">
        <f>'1.Ant pat totalt'!UNN5</f>
        <v>0</v>
      </c>
      <c r="UNO1" s="369">
        <f>'1.Ant pat totalt'!UNO5</f>
        <v>0</v>
      </c>
      <c r="UNP1" s="369">
        <f>'1.Ant pat totalt'!UNP5</f>
        <v>0</v>
      </c>
      <c r="UNQ1" s="369">
        <f>'1.Ant pat totalt'!UNQ5</f>
        <v>0</v>
      </c>
      <c r="UNR1" s="369">
        <f>'1.Ant pat totalt'!UNR5</f>
        <v>0</v>
      </c>
      <c r="UNS1" s="369">
        <f>'1.Ant pat totalt'!UNS5</f>
        <v>0</v>
      </c>
      <c r="UNT1" s="369">
        <f>'1.Ant pat totalt'!UNT5</f>
        <v>0</v>
      </c>
      <c r="UNU1" s="369">
        <f>'1.Ant pat totalt'!UNU5</f>
        <v>0</v>
      </c>
      <c r="UNV1" s="369">
        <f>'1.Ant pat totalt'!UNV5</f>
        <v>0</v>
      </c>
      <c r="UNW1" s="369">
        <f>'1.Ant pat totalt'!UNW5</f>
        <v>0</v>
      </c>
      <c r="UNX1" s="369">
        <f>'1.Ant pat totalt'!UNX5</f>
        <v>0</v>
      </c>
      <c r="UNY1" s="369">
        <f>'1.Ant pat totalt'!UNY5</f>
        <v>0</v>
      </c>
      <c r="UNZ1" s="369">
        <f>'1.Ant pat totalt'!UNZ5</f>
        <v>0</v>
      </c>
      <c r="UOA1" s="369">
        <f>'1.Ant pat totalt'!UOA5</f>
        <v>0</v>
      </c>
      <c r="UOB1" s="369">
        <f>'1.Ant pat totalt'!UOB5</f>
        <v>0</v>
      </c>
      <c r="UOC1" s="369">
        <f>'1.Ant pat totalt'!UOC5</f>
        <v>0</v>
      </c>
      <c r="UOD1" s="369">
        <f>'1.Ant pat totalt'!UOD5</f>
        <v>0</v>
      </c>
      <c r="UOE1" s="369">
        <f>'1.Ant pat totalt'!UOE5</f>
        <v>0</v>
      </c>
      <c r="UOF1" s="369">
        <f>'1.Ant pat totalt'!UOF5</f>
        <v>0</v>
      </c>
      <c r="UOG1" s="369">
        <f>'1.Ant pat totalt'!UOG5</f>
        <v>0</v>
      </c>
      <c r="UOH1" s="369">
        <f>'1.Ant pat totalt'!UOH5</f>
        <v>0</v>
      </c>
      <c r="UOI1" s="369">
        <f>'1.Ant pat totalt'!UOI5</f>
        <v>0</v>
      </c>
      <c r="UOJ1" s="369">
        <f>'1.Ant pat totalt'!UOJ5</f>
        <v>0</v>
      </c>
      <c r="UOK1" s="369">
        <f>'1.Ant pat totalt'!UOK5</f>
        <v>0</v>
      </c>
      <c r="UOL1" s="369">
        <f>'1.Ant pat totalt'!UOL5</f>
        <v>0</v>
      </c>
      <c r="UOM1" s="369">
        <f>'1.Ant pat totalt'!UOM5</f>
        <v>0</v>
      </c>
      <c r="UON1" s="369">
        <f>'1.Ant pat totalt'!UON5</f>
        <v>0</v>
      </c>
      <c r="UOO1" s="369">
        <f>'1.Ant pat totalt'!UOO5</f>
        <v>0</v>
      </c>
      <c r="UOP1" s="369">
        <f>'1.Ant pat totalt'!UOP5</f>
        <v>0</v>
      </c>
      <c r="UOQ1" s="369">
        <f>'1.Ant pat totalt'!UOQ5</f>
        <v>0</v>
      </c>
      <c r="UOR1" s="369">
        <f>'1.Ant pat totalt'!UOR5</f>
        <v>0</v>
      </c>
      <c r="UOS1" s="369">
        <f>'1.Ant pat totalt'!UOS5</f>
        <v>0</v>
      </c>
      <c r="UOT1" s="369">
        <f>'1.Ant pat totalt'!UOT5</f>
        <v>0</v>
      </c>
      <c r="UOU1" s="369">
        <f>'1.Ant pat totalt'!UOU5</f>
        <v>0</v>
      </c>
      <c r="UOV1" s="369">
        <f>'1.Ant pat totalt'!UOV5</f>
        <v>0</v>
      </c>
      <c r="UOW1" s="369">
        <f>'1.Ant pat totalt'!UOW5</f>
        <v>0</v>
      </c>
      <c r="UOX1" s="369">
        <f>'1.Ant pat totalt'!UOX5</f>
        <v>0</v>
      </c>
      <c r="UOY1" s="369">
        <f>'1.Ant pat totalt'!UOY5</f>
        <v>0</v>
      </c>
      <c r="UOZ1" s="369">
        <f>'1.Ant pat totalt'!UOZ5</f>
        <v>0</v>
      </c>
      <c r="UPA1" s="369">
        <f>'1.Ant pat totalt'!UPA5</f>
        <v>0</v>
      </c>
      <c r="UPB1" s="369">
        <f>'1.Ant pat totalt'!UPB5</f>
        <v>0</v>
      </c>
      <c r="UPC1" s="369">
        <f>'1.Ant pat totalt'!UPC5</f>
        <v>0</v>
      </c>
      <c r="UPD1" s="369">
        <f>'1.Ant pat totalt'!UPD5</f>
        <v>0</v>
      </c>
      <c r="UPE1" s="369">
        <f>'1.Ant pat totalt'!UPE5</f>
        <v>0</v>
      </c>
      <c r="UPF1" s="369">
        <f>'1.Ant pat totalt'!UPF5</f>
        <v>0</v>
      </c>
      <c r="UPG1" s="369">
        <f>'1.Ant pat totalt'!UPG5</f>
        <v>0</v>
      </c>
      <c r="UPH1" s="369">
        <f>'1.Ant pat totalt'!UPH5</f>
        <v>0</v>
      </c>
      <c r="UPI1" s="369">
        <f>'1.Ant pat totalt'!UPI5</f>
        <v>0</v>
      </c>
      <c r="UPJ1" s="369">
        <f>'1.Ant pat totalt'!UPJ5</f>
        <v>0</v>
      </c>
      <c r="UPK1" s="369">
        <f>'1.Ant pat totalt'!UPK5</f>
        <v>0</v>
      </c>
      <c r="UPL1" s="369">
        <f>'1.Ant pat totalt'!UPL5</f>
        <v>0</v>
      </c>
      <c r="UPM1" s="369">
        <f>'1.Ant pat totalt'!UPM5</f>
        <v>0</v>
      </c>
      <c r="UPN1" s="369">
        <f>'1.Ant pat totalt'!UPN5</f>
        <v>0</v>
      </c>
      <c r="UPO1" s="369">
        <f>'1.Ant pat totalt'!UPO5</f>
        <v>0</v>
      </c>
      <c r="UPP1" s="369">
        <f>'1.Ant pat totalt'!UPP5</f>
        <v>0</v>
      </c>
      <c r="UPQ1" s="369">
        <f>'1.Ant pat totalt'!UPQ5</f>
        <v>0</v>
      </c>
      <c r="UPR1" s="369">
        <f>'1.Ant pat totalt'!UPR5</f>
        <v>0</v>
      </c>
      <c r="UPS1" s="369">
        <f>'1.Ant pat totalt'!UPS5</f>
        <v>0</v>
      </c>
      <c r="UPT1" s="369">
        <f>'1.Ant pat totalt'!UPT5</f>
        <v>0</v>
      </c>
      <c r="UPU1" s="369">
        <f>'1.Ant pat totalt'!UPU5</f>
        <v>0</v>
      </c>
      <c r="UPV1" s="369">
        <f>'1.Ant pat totalt'!UPV5</f>
        <v>0</v>
      </c>
      <c r="UPW1" s="369">
        <f>'1.Ant pat totalt'!UPW5</f>
        <v>0</v>
      </c>
      <c r="UPX1" s="369">
        <f>'1.Ant pat totalt'!UPX5</f>
        <v>0</v>
      </c>
      <c r="UPY1" s="369">
        <f>'1.Ant pat totalt'!UPY5</f>
        <v>0</v>
      </c>
      <c r="UPZ1" s="369">
        <f>'1.Ant pat totalt'!UPZ5</f>
        <v>0</v>
      </c>
      <c r="UQA1" s="369">
        <f>'1.Ant pat totalt'!UQA5</f>
        <v>0</v>
      </c>
      <c r="UQB1" s="369">
        <f>'1.Ant pat totalt'!UQB5</f>
        <v>0</v>
      </c>
      <c r="UQC1" s="369">
        <f>'1.Ant pat totalt'!UQC5</f>
        <v>0</v>
      </c>
      <c r="UQD1" s="369">
        <f>'1.Ant pat totalt'!UQD5</f>
        <v>0</v>
      </c>
      <c r="UQE1" s="369">
        <f>'1.Ant pat totalt'!UQE5</f>
        <v>0</v>
      </c>
      <c r="UQF1" s="369">
        <f>'1.Ant pat totalt'!UQF5</f>
        <v>0</v>
      </c>
      <c r="UQG1" s="369">
        <f>'1.Ant pat totalt'!UQG5</f>
        <v>0</v>
      </c>
      <c r="UQH1" s="369">
        <f>'1.Ant pat totalt'!UQH5</f>
        <v>0</v>
      </c>
      <c r="UQI1" s="369">
        <f>'1.Ant pat totalt'!UQI5</f>
        <v>0</v>
      </c>
      <c r="UQJ1" s="369">
        <f>'1.Ant pat totalt'!UQJ5</f>
        <v>0</v>
      </c>
      <c r="UQK1" s="369">
        <f>'1.Ant pat totalt'!UQK5</f>
        <v>0</v>
      </c>
      <c r="UQL1" s="369">
        <f>'1.Ant pat totalt'!UQL5</f>
        <v>0</v>
      </c>
      <c r="UQM1" s="369">
        <f>'1.Ant pat totalt'!UQM5</f>
        <v>0</v>
      </c>
      <c r="UQN1" s="369">
        <f>'1.Ant pat totalt'!UQN5</f>
        <v>0</v>
      </c>
      <c r="UQO1" s="369">
        <f>'1.Ant pat totalt'!UQO5</f>
        <v>0</v>
      </c>
      <c r="UQP1" s="369">
        <f>'1.Ant pat totalt'!UQP5</f>
        <v>0</v>
      </c>
      <c r="UQQ1" s="369">
        <f>'1.Ant pat totalt'!UQQ5</f>
        <v>0</v>
      </c>
      <c r="UQR1" s="369">
        <f>'1.Ant pat totalt'!UQR5</f>
        <v>0</v>
      </c>
      <c r="UQS1" s="369">
        <f>'1.Ant pat totalt'!UQS5</f>
        <v>0</v>
      </c>
      <c r="UQT1" s="369">
        <f>'1.Ant pat totalt'!UQT5</f>
        <v>0</v>
      </c>
      <c r="UQU1" s="369">
        <f>'1.Ant pat totalt'!UQU5</f>
        <v>0</v>
      </c>
      <c r="UQV1" s="369">
        <f>'1.Ant pat totalt'!UQV5</f>
        <v>0</v>
      </c>
      <c r="UQW1" s="369">
        <f>'1.Ant pat totalt'!UQW5</f>
        <v>0</v>
      </c>
      <c r="UQX1" s="369">
        <f>'1.Ant pat totalt'!UQX5</f>
        <v>0</v>
      </c>
      <c r="UQY1" s="369">
        <f>'1.Ant pat totalt'!UQY5</f>
        <v>0</v>
      </c>
      <c r="UQZ1" s="369">
        <f>'1.Ant pat totalt'!UQZ5</f>
        <v>0</v>
      </c>
      <c r="URA1" s="369">
        <f>'1.Ant pat totalt'!URA5</f>
        <v>0</v>
      </c>
      <c r="URB1" s="369">
        <f>'1.Ant pat totalt'!URB5</f>
        <v>0</v>
      </c>
      <c r="URC1" s="369">
        <f>'1.Ant pat totalt'!URC5</f>
        <v>0</v>
      </c>
      <c r="URD1" s="369">
        <f>'1.Ant pat totalt'!URD5</f>
        <v>0</v>
      </c>
      <c r="URE1" s="369">
        <f>'1.Ant pat totalt'!URE5</f>
        <v>0</v>
      </c>
      <c r="URF1" s="369">
        <f>'1.Ant pat totalt'!URF5</f>
        <v>0</v>
      </c>
      <c r="URG1" s="369">
        <f>'1.Ant pat totalt'!URG5</f>
        <v>0</v>
      </c>
      <c r="URH1" s="369">
        <f>'1.Ant pat totalt'!URH5</f>
        <v>0</v>
      </c>
      <c r="URI1" s="369">
        <f>'1.Ant pat totalt'!URI5</f>
        <v>0</v>
      </c>
      <c r="URJ1" s="369">
        <f>'1.Ant pat totalt'!URJ5</f>
        <v>0</v>
      </c>
      <c r="URK1" s="369">
        <f>'1.Ant pat totalt'!URK5</f>
        <v>0</v>
      </c>
      <c r="URL1" s="369">
        <f>'1.Ant pat totalt'!URL5</f>
        <v>0</v>
      </c>
      <c r="URM1" s="369">
        <f>'1.Ant pat totalt'!URM5</f>
        <v>0</v>
      </c>
      <c r="URN1" s="369">
        <f>'1.Ant pat totalt'!URN5</f>
        <v>0</v>
      </c>
      <c r="URO1" s="369">
        <f>'1.Ant pat totalt'!URO5</f>
        <v>0</v>
      </c>
      <c r="URP1" s="369">
        <f>'1.Ant pat totalt'!URP5</f>
        <v>0</v>
      </c>
      <c r="URQ1" s="369">
        <f>'1.Ant pat totalt'!URQ5</f>
        <v>0</v>
      </c>
      <c r="URR1" s="369">
        <f>'1.Ant pat totalt'!URR5</f>
        <v>0</v>
      </c>
      <c r="URS1" s="369">
        <f>'1.Ant pat totalt'!URS5</f>
        <v>0</v>
      </c>
      <c r="URT1" s="369">
        <f>'1.Ant pat totalt'!URT5</f>
        <v>0</v>
      </c>
      <c r="URU1" s="369">
        <f>'1.Ant pat totalt'!URU5</f>
        <v>0</v>
      </c>
      <c r="URV1" s="369">
        <f>'1.Ant pat totalt'!URV5</f>
        <v>0</v>
      </c>
      <c r="URW1" s="369">
        <f>'1.Ant pat totalt'!URW5</f>
        <v>0</v>
      </c>
      <c r="URX1" s="369">
        <f>'1.Ant pat totalt'!URX5</f>
        <v>0</v>
      </c>
      <c r="URY1" s="369">
        <f>'1.Ant pat totalt'!URY5</f>
        <v>0</v>
      </c>
      <c r="URZ1" s="369">
        <f>'1.Ant pat totalt'!URZ5</f>
        <v>0</v>
      </c>
      <c r="USA1" s="369">
        <f>'1.Ant pat totalt'!USA5</f>
        <v>0</v>
      </c>
      <c r="USB1" s="369">
        <f>'1.Ant pat totalt'!USB5</f>
        <v>0</v>
      </c>
      <c r="USC1" s="369">
        <f>'1.Ant pat totalt'!USC5</f>
        <v>0</v>
      </c>
      <c r="USD1" s="369">
        <f>'1.Ant pat totalt'!USD5</f>
        <v>0</v>
      </c>
      <c r="USE1" s="369">
        <f>'1.Ant pat totalt'!USE5</f>
        <v>0</v>
      </c>
      <c r="USF1" s="369">
        <f>'1.Ant pat totalt'!USF5</f>
        <v>0</v>
      </c>
      <c r="USG1" s="369">
        <f>'1.Ant pat totalt'!USG5</f>
        <v>0</v>
      </c>
      <c r="USH1" s="369">
        <f>'1.Ant pat totalt'!USH5</f>
        <v>0</v>
      </c>
      <c r="USI1" s="369">
        <f>'1.Ant pat totalt'!USI5</f>
        <v>0</v>
      </c>
      <c r="USJ1" s="369">
        <f>'1.Ant pat totalt'!USJ5</f>
        <v>0</v>
      </c>
      <c r="USK1" s="369">
        <f>'1.Ant pat totalt'!USK5</f>
        <v>0</v>
      </c>
      <c r="USL1" s="369">
        <f>'1.Ant pat totalt'!USL5</f>
        <v>0</v>
      </c>
      <c r="USM1" s="369">
        <f>'1.Ant pat totalt'!USM5</f>
        <v>0</v>
      </c>
      <c r="USN1" s="369">
        <f>'1.Ant pat totalt'!USN5</f>
        <v>0</v>
      </c>
      <c r="USO1" s="369">
        <f>'1.Ant pat totalt'!USO5</f>
        <v>0</v>
      </c>
      <c r="USP1" s="369">
        <f>'1.Ant pat totalt'!USP5</f>
        <v>0</v>
      </c>
      <c r="USQ1" s="369">
        <f>'1.Ant pat totalt'!USQ5</f>
        <v>0</v>
      </c>
      <c r="USR1" s="369">
        <f>'1.Ant pat totalt'!USR5</f>
        <v>0</v>
      </c>
      <c r="USS1" s="369">
        <f>'1.Ant pat totalt'!USS5</f>
        <v>0</v>
      </c>
      <c r="UST1" s="369">
        <f>'1.Ant pat totalt'!UST5</f>
        <v>0</v>
      </c>
      <c r="USU1" s="369">
        <f>'1.Ant pat totalt'!USU5</f>
        <v>0</v>
      </c>
      <c r="USV1" s="369">
        <f>'1.Ant pat totalt'!USV5</f>
        <v>0</v>
      </c>
      <c r="USW1" s="369">
        <f>'1.Ant pat totalt'!USW5</f>
        <v>0</v>
      </c>
      <c r="USX1" s="369">
        <f>'1.Ant pat totalt'!USX5</f>
        <v>0</v>
      </c>
      <c r="USY1" s="369">
        <f>'1.Ant pat totalt'!USY5</f>
        <v>0</v>
      </c>
      <c r="USZ1" s="369">
        <f>'1.Ant pat totalt'!USZ5</f>
        <v>0</v>
      </c>
      <c r="UTA1" s="369">
        <f>'1.Ant pat totalt'!UTA5</f>
        <v>0</v>
      </c>
      <c r="UTB1" s="369">
        <f>'1.Ant pat totalt'!UTB5</f>
        <v>0</v>
      </c>
      <c r="UTC1" s="369">
        <f>'1.Ant pat totalt'!UTC5</f>
        <v>0</v>
      </c>
      <c r="UTD1" s="369">
        <f>'1.Ant pat totalt'!UTD5</f>
        <v>0</v>
      </c>
      <c r="UTE1" s="369">
        <f>'1.Ant pat totalt'!UTE5</f>
        <v>0</v>
      </c>
      <c r="UTF1" s="369">
        <f>'1.Ant pat totalt'!UTF5</f>
        <v>0</v>
      </c>
      <c r="UTG1" s="369">
        <f>'1.Ant pat totalt'!UTG5</f>
        <v>0</v>
      </c>
      <c r="UTH1" s="369">
        <f>'1.Ant pat totalt'!UTH5</f>
        <v>0</v>
      </c>
      <c r="UTI1" s="369">
        <f>'1.Ant pat totalt'!UTI5</f>
        <v>0</v>
      </c>
      <c r="UTJ1" s="369">
        <f>'1.Ant pat totalt'!UTJ5</f>
        <v>0</v>
      </c>
      <c r="UTK1" s="369">
        <f>'1.Ant pat totalt'!UTK5</f>
        <v>0</v>
      </c>
      <c r="UTL1" s="369">
        <f>'1.Ant pat totalt'!UTL5</f>
        <v>0</v>
      </c>
      <c r="UTM1" s="369">
        <f>'1.Ant pat totalt'!UTM5</f>
        <v>0</v>
      </c>
      <c r="UTN1" s="369">
        <f>'1.Ant pat totalt'!UTN5</f>
        <v>0</v>
      </c>
      <c r="UTO1" s="369">
        <f>'1.Ant pat totalt'!UTO5</f>
        <v>0</v>
      </c>
      <c r="UTP1" s="369">
        <f>'1.Ant pat totalt'!UTP5</f>
        <v>0</v>
      </c>
      <c r="UTQ1" s="369">
        <f>'1.Ant pat totalt'!UTQ5</f>
        <v>0</v>
      </c>
      <c r="UTR1" s="369">
        <f>'1.Ant pat totalt'!UTR5</f>
        <v>0</v>
      </c>
      <c r="UTS1" s="369">
        <f>'1.Ant pat totalt'!UTS5</f>
        <v>0</v>
      </c>
      <c r="UTT1" s="369">
        <f>'1.Ant pat totalt'!UTT5</f>
        <v>0</v>
      </c>
      <c r="UTU1" s="369">
        <f>'1.Ant pat totalt'!UTU5</f>
        <v>0</v>
      </c>
      <c r="UTV1" s="369">
        <f>'1.Ant pat totalt'!UTV5</f>
        <v>0</v>
      </c>
      <c r="UTW1" s="369">
        <f>'1.Ant pat totalt'!UTW5</f>
        <v>0</v>
      </c>
      <c r="UTX1" s="369">
        <f>'1.Ant pat totalt'!UTX5</f>
        <v>0</v>
      </c>
      <c r="UTY1" s="369">
        <f>'1.Ant pat totalt'!UTY5</f>
        <v>0</v>
      </c>
      <c r="UTZ1" s="369">
        <f>'1.Ant pat totalt'!UTZ5</f>
        <v>0</v>
      </c>
      <c r="UUA1" s="369">
        <f>'1.Ant pat totalt'!UUA5</f>
        <v>0</v>
      </c>
      <c r="UUB1" s="369">
        <f>'1.Ant pat totalt'!UUB5</f>
        <v>0</v>
      </c>
      <c r="UUC1" s="369">
        <f>'1.Ant pat totalt'!UUC5</f>
        <v>0</v>
      </c>
      <c r="UUD1" s="369">
        <f>'1.Ant pat totalt'!UUD5</f>
        <v>0</v>
      </c>
      <c r="UUE1" s="369">
        <f>'1.Ant pat totalt'!UUE5</f>
        <v>0</v>
      </c>
      <c r="UUF1" s="369">
        <f>'1.Ant pat totalt'!UUF5</f>
        <v>0</v>
      </c>
      <c r="UUG1" s="369">
        <f>'1.Ant pat totalt'!UUG5</f>
        <v>0</v>
      </c>
      <c r="UUH1" s="369">
        <f>'1.Ant pat totalt'!UUH5</f>
        <v>0</v>
      </c>
      <c r="UUI1" s="369">
        <f>'1.Ant pat totalt'!UUI5</f>
        <v>0</v>
      </c>
      <c r="UUJ1" s="369">
        <f>'1.Ant pat totalt'!UUJ5</f>
        <v>0</v>
      </c>
      <c r="UUK1" s="369">
        <f>'1.Ant pat totalt'!UUK5</f>
        <v>0</v>
      </c>
      <c r="UUL1" s="369">
        <f>'1.Ant pat totalt'!UUL5</f>
        <v>0</v>
      </c>
      <c r="UUM1" s="369">
        <f>'1.Ant pat totalt'!UUM5</f>
        <v>0</v>
      </c>
      <c r="UUN1" s="369">
        <f>'1.Ant pat totalt'!UUN5</f>
        <v>0</v>
      </c>
      <c r="UUO1" s="369">
        <f>'1.Ant pat totalt'!UUO5</f>
        <v>0</v>
      </c>
      <c r="UUP1" s="369">
        <f>'1.Ant pat totalt'!UUP5</f>
        <v>0</v>
      </c>
      <c r="UUQ1" s="369">
        <f>'1.Ant pat totalt'!UUQ5</f>
        <v>0</v>
      </c>
      <c r="UUR1" s="369">
        <f>'1.Ant pat totalt'!UUR5</f>
        <v>0</v>
      </c>
      <c r="UUS1" s="369">
        <f>'1.Ant pat totalt'!UUS5</f>
        <v>0</v>
      </c>
      <c r="UUT1" s="369">
        <f>'1.Ant pat totalt'!UUT5</f>
        <v>0</v>
      </c>
      <c r="UUU1" s="369">
        <f>'1.Ant pat totalt'!UUU5</f>
        <v>0</v>
      </c>
      <c r="UUV1" s="369">
        <f>'1.Ant pat totalt'!UUV5</f>
        <v>0</v>
      </c>
      <c r="UUW1" s="369">
        <f>'1.Ant pat totalt'!UUW5</f>
        <v>0</v>
      </c>
      <c r="UUX1" s="369">
        <f>'1.Ant pat totalt'!UUX5</f>
        <v>0</v>
      </c>
      <c r="UUY1" s="369">
        <f>'1.Ant pat totalt'!UUY5</f>
        <v>0</v>
      </c>
      <c r="UUZ1" s="369">
        <f>'1.Ant pat totalt'!UUZ5</f>
        <v>0</v>
      </c>
      <c r="UVA1" s="369">
        <f>'1.Ant pat totalt'!UVA5</f>
        <v>0</v>
      </c>
      <c r="UVB1" s="369">
        <f>'1.Ant pat totalt'!UVB5</f>
        <v>0</v>
      </c>
      <c r="UVC1" s="369">
        <f>'1.Ant pat totalt'!UVC5</f>
        <v>0</v>
      </c>
      <c r="UVD1" s="369">
        <f>'1.Ant pat totalt'!UVD5</f>
        <v>0</v>
      </c>
      <c r="UVE1" s="369">
        <f>'1.Ant pat totalt'!UVE5</f>
        <v>0</v>
      </c>
      <c r="UVF1" s="369">
        <f>'1.Ant pat totalt'!UVF5</f>
        <v>0</v>
      </c>
      <c r="UVG1" s="369">
        <f>'1.Ant pat totalt'!UVG5</f>
        <v>0</v>
      </c>
      <c r="UVH1" s="369">
        <f>'1.Ant pat totalt'!UVH5</f>
        <v>0</v>
      </c>
      <c r="UVI1" s="369">
        <f>'1.Ant pat totalt'!UVI5</f>
        <v>0</v>
      </c>
      <c r="UVJ1" s="369">
        <f>'1.Ant pat totalt'!UVJ5</f>
        <v>0</v>
      </c>
      <c r="UVK1" s="369">
        <f>'1.Ant pat totalt'!UVK5</f>
        <v>0</v>
      </c>
      <c r="UVL1" s="369">
        <f>'1.Ant pat totalt'!UVL5</f>
        <v>0</v>
      </c>
      <c r="UVM1" s="369">
        <f>'1.Ant pat totalt'!UVM5</f>
        <v>0</v>
      </c>
      <c r="UVN1" s="369">
        <f>'1.Ant pat totalt'!UVN5</f>
        <v>0</v>
      </c>
      <c r="UVO1" s="369">
        <f>'1.Ant pat totalt'!UVO5</f>
        <v>0</v>
      </c>
      <c r="UVP1" s="369">
        <f>'1.Ant pat totalt'!UVP5</f>
        <v>0</v>
      </c>
      <c r="UVQ1" s="369">
        <f>'1.Ant pat totalt'!UVQ5</f>
        <v>0</v>
      </c>
      <c r="UVR1" s="369">
        <f>'1.Ant pat totalt'!UVR5</f>
        <v>0</v>
      </c>
      <c r="UVS1" s="369">
        <f>'1.Ant pat totalt'!UVS5</f>
        <v>0</v>
      </c>
      <c r="UVT1" s="369">
        <f>'1.Ant pat totalt'!UVT5</f>
        <v>0</v>
      </c>
      <c r="UVU1" s="369">
        <f>'1.Ant pat totalt'!UVU5</f>
        <v>0</v>
      </c>
      <c r="UVV1" s="369">
        <f>'1.Ant pat totalt'!UVV5</f>
        <v>0</v>
      </c>
      <c r="UVW1" s="369">
        <f>'1.Ant pat totalt'!UVW5</f>
        <v>0</v>
      </c>
      <c r="UVX1" s="369">
        <f>'1.Ant pat totalt'!UVX5</f>
        <v>0</v>
      </c>
      <c r="UVY1" s="369">
        <f>'1.Ant pat totalt'!UVY5</f>
        <v>0</v>
      </c>
      <c r="UVZ1" s="369">
        <f>'1.Ant pat totalt'!UVZ5</f>
        <v>0</v>
      </c>
      <c r="UWA1" s="369">
        <f>'1.Ant pat totalt'!UWA5</f>
        <v>0</v>
      </c>
      <c r="UWB1" s="369">
        <f>'1.Ant pat totalt'!UWB5</f>
        <v>0</v>
      </c>
      <c r="UWC1" s="369">
        <f>'1.Ant pat totalt'!UWC5</f>
        <v>0</v>
      </c>
      <c r="UWD1" s="369">
        <f>'1.Ant pat totalt'!UWD5</f>
        <v>0</v>
      </c>
      <c r="UWE1" s="369">
        <f>'1.Ant pat totalt'!UWE5</f>
        <v>0</v>
      </c>
      <c r="UWF1" s="369">
        <f>'1.Ant pat totalt'!UWF5</f>
        <v>0</v>
      </c>
      <c r="UWG1" s="369">
        <f>'1.Ant pat totalt'!UWG5</f>
        <v>0</v>
      </c>
      <c r="UWH1" s="369">
        <f>'1.Ant pat totalt'!UWH5</f>
        <v>0</v>
      </c>
      <c r="UWI1" s="369">
        <f>'1.Ant pat totalt'!UWI5</f>
        <v>0</v>
      </c>
      <c r="UWJ1" s="369">
        <f>'1.Ant pat totalt'!UWJ5</f>
        <v>0</v>
      </c>
      <c r="UWK1" s="369">
        <f>'1.Ant pat totalt'!UWK5</f>
        <v>0</v>
      </c>
      <c r="UWL1" s="369">
        <f>'1.Ant pat totalt'!UWL5</f>
        <v>0</v>
      </c>
      <c r="UWM1" s="369">
        <f>'1.Ant pat totalt'!UWM5</f>
        <v>0</v>
      </c>
      <c r="UWN1" s="369">
        <f>'1.Ant pat totalt'!UWN5</f>
        <v>0</v>
      </c>
      <c r="UWO1" s="369">
        <f>'1.Ant pat totalt'!UWO5</f>
        <v>0</v>
      </c>
      <c r="UWP1" s="369">
        <f>'1.Ant pat totalt'!UWP5</f>
        <v>0</v>
      </c>
      <c r="UWQ1" s="369">
        <f>'1.Ant pat totalt'!UWQ5</f>
        <v>0</v>
      </c>
      <c r="UWR1" s="369">
        <f>'1.Ant pat totalt'!UWR5</f>
        <v>0</v>
      </c>
      <c r="UWS1" s="369">
        <f>'1.Ant pat totalt'!UWS5</f>
        <v>0</v>
      </c>
      <c r="UWT1" s="369">
        <f>'1.Ant pat totalt'!UWT5</f>
        <v>0</v>
      </c>
      <c r="UWU1" s="369">
        <f>'1.Ant pat totalt'!UWU5</f>
        <v>0</v>
      </c>
      <c r="UWV1" s="369">
        <f>'1.Ant pat totalt'!UWV5</f>
        <v>0</v>
      </c>
      <c r="UWW1" s="369">
        <f>'1.Ant pat totalt'!UWW5</f>
        <v>0</v>
      </c>
      <c r="UWX1" s="369">
        <f>'1.Ant pat totalt'!UWX5</f>
        <v>0</v>
      </c>
      <c r="UWY1" s="369">
        <f>'1.Ant pat totalt'!UWY5</f>
        <v>0</v>
      </c>
      <c r="UWZ1" s="369">
        <f>'1.Ant pat totalt'!UWZ5</f>
        <v>0</v>
      </c>
      <c r="UXA1" s="369">
        <f>'1.Ant pat totalt'!UXA5</f>
        <v>0</v>
      </c>
      <c r="UXB1" s="369">
        <f>'1.Ant pat totalt'!UXB5</f>
        <v>0</v>
      </c>
      <c r="UXC1" s="369">
        <f>'1.Ant pat totalt'!UXC5</f>
        <v>0</v>
      </c>
      <c r="UXD1" s="369">
        <f>'1.Ant pat totalt'!UXD5</f>
        <v>0</v>
      </c>
      <c r="UXE1" s="369">
        <f>'1.Ant pat totalt'!UXE5</f>
        <v>0</v>
      </c>
      <c r="UXF1" s="369">
        <f>'1.Ant pat totalt'!UXF5</f>
        <v>0</v>
      </c>
      <c r="UXG1" s="369">
        <f>'1.Ant pat totalt'!UXG5</f>
        <v>0</v>
      </c>
      <c r="UXH1" s="369">
        <f>'1.Ant pat totalt'!UXH5</f>
        <v>0</v>
      </c>
      <c r="UXI1" s="369">
        <f>'1.Ant pat totalt'!UXI5</f>
        <v>0</v>
      </c>
      <c r="UXJ1" s="369">
        <f>'1.Ant pat totalt'!UXJ5</f>
        <v>0</v>
      </c>
      <c r="UXK1" s="369">
        <f>'1.Ant pat totalt'!UXK5</f>
        <v>0</v>
      </c>
      <c r="UXL1" s="369">
        <f>'1.Ant pat totalt'!UXL5</f>
        <v>0</v>
      </c>
      <c r="UXM1" s="369">
        <f>'1.Ant pat totalt'!UXM5</f>
        <v>0</v>
      </c>
      <c r="UXN1" s="369">
        <f>'1.Ant pat totalt'!UXN5</f>
        <v>0</v>
      </c>
      <c r="UXO1" s="369">
        <f>'1.Ant pat totalt'!UXO5</f>
        <v>0</v>
      </c>
      <c r="UXP1" s="369">
        <f>'1.Ant pat totalt'!UXP5</f>
        <v>0</v>
      </c>
      <c r="UXQ1" s="369">
        <f>'1.Ant pat totalt'!UXQ5</f>
        <v>0</v>
      </c>
      <c r="UXR1" s="369">
        <f>'1.Ant pat totalt'!UXR5</f>
        <v>0</v>
      </c>
      <c r="UXS1" s="369">
        <f>'1.Ant pat totalt'!UXS5</f>
        <v>0</v>
      </c>
      <c r="UXT1" s="369">
        <f>'1.Ant pat totalt'!UXT5</f>
        <v>0</v>
      </c>
      <c r="UXU1" s="369">
        <f>'1.Ant pat totalt'!UXU5</f>
        <v>0</v>
      </c>
      <c r="UXV1" s="369">
        <f>'1.Ant pat totalt'!UXV5</f>
        <v>0</v>
      </c>
      <c r="UXW1" s="369">
        <f>'1.Ant pat totalt'!UXW5</f>
        <v>0</v>
      </c>
      <c r="UXX1" s="369">
        <f>'1.Ant pat totalt'!UXX5</f>
        <v>0</v>
      </c>
      <c r="UXY1" s="369">
        <f>'1.Ant pat totalt'!UXY5</f>
        <v>0</v>
      </c>
      <c r="UXZ1" s="369">
        <f>'1.Ant pat totalt'!UXZ5</f>
        <v>0</v>
      </c>
      <c r="UYA1" s="369">
        <f>'1.Ant pat totalt'!UYA5</f>
        <v>0</v>
      </c>
      <c r="UYB1" s="369">
        <f>'1.Ant pat totalt'!UYB5</f>
        <v>0</v>
      </c>
      <c r="UYC1" s="369">
        <f>'1.Ant pat totalt'!UYC5</f>
        <v>0</v>
      </c>
      <c r="UYD1" s="369">
        <f>'1.Ant pat totalt'!UYD5</f>
        <v>0</v>
      </c>
      <c r="UYE1" s="369">
        <f>'1.Ant pat totalt'!UYE5</f>
        <v>0</v>
      </c>
      <c r="UYF1" s="369">
        <f>'1.Ant pat totalt'!UYF5</f>
        <v>0</v>
      </c>
      <c r="UYG1" s="369">
        <f>'1.Ant pat totalt'!UYG5</f>
        <v>0</v>
      </c>
      <c r="UYH1" s="369">
        <f>'1.Ant pat totalt'!UYH5</f>
        <v>0</v>
      </c>
      <c r="UYI1" s="369">
        <f>'1.Ant pat totalt'!UYI5</f>
        <v>0</v>
      </c>
      <c r="UYJ1" s="369">
        <f>'1.Ant pat totalt'!UYJ5</f>
        <v>0</v>
      </c>
      <c r="UYK1" s="369">
        <f>'1.Ant pat totalt'!UYK5</f>
        <v>0</v>
      </c>
      <c r="UYL1" s="369">
        <f>'1.Ant pat totalt'!UYL5</f>
        <v>0</v>
      </c>
      <c r="UYM1" s="369">
        <f>'1.Ant pat totalt'!UYM5</f>
        <v>0</v>
      </c>
      <c r="UYN1" s="369">
        <f>'1.Ant pat totalt'!UYN5</f>
        <v>0</v>
      </c>
      <c r="UYO1" s="369">
        <f>'1.Ant pat totalt'!UYO5</f>
        <v>0</v>
      </c>
      <c r="UYP1" s="369">
        <f>'1.Ant pat totalt'!UYP5</f>
        <v>0</v>
      </c>
      <c r="UYQ1" s="369">
        <f>'1.Ant pat totalt'!UYQ5</f>
        <v>0</v>
      </c>
      <c r="UYR1" s="369">
        <f>'1.Ant pat totalt'!UYR5</f>
        <v>0</v>
      </c>
      <c r="UYS1" s="369">
        <f>'1.Ant pat totalt'!UYS5</f>
        <v>0</v>
      </c>
      <c r="UYT1" s="369">
        <f>'1.Ant pat totalt'!UYT5</f>
        <v>0</v>
      </c>
      <c r="UYU1" s="369">
        <f>'1.Ant pat totalt'!UYU5</f>
        <v>0</v>
      </c>
      <c r="UYV1" s="369">
        <f>'1.Ant pat totalt'!UYV5</f>
        <v>0</v>
      </c>
      <c r="UYW1" s="369">
        <f>'1.Ant pat totalt'!UYW5</f>
        <v>0</v>
      </c>
      <c r="UYX1" s="369">
        <f>'1.Ant pat totalt'!UYX5</f>
        <v>0</v>
      </c>
      <c r="UYY1" s="369">
        <f>'1.Ant pat totalt'!UYY5</f>
        <v>0</v>
      </c>
      <c r="UYZ1" s="369">
        <f>'1.Ant pat totalt'!UYZ5</f>
        <v>0</v>
      </c>
      <c r="UZA1" s="369">
        <f>'1.Ant pat totalt'!UZA5</f>
        <v>0</v>
      </c>
      <c r="UZB1" s="369">
        <f>'1.Ant pat totalt'!UZB5</f>
        <v>0</v>
      </c>
      <c r="UZC1" s="369">
        <f>'1.Ant pat totalt'!UZC5</f>
        <v>0</v>
      </c>
      <c r="UZD1" s="369">
        <f>'1.Ant pat totalt'!UZD5</f>
        <v>0</v>
      </c>
      <c r="UZE1" s="369">
        <f>'1.Ant pat totalt'!UZE5</f>
        <v>0</v>
      </c>
      <c r="UZF1" s="369">
        <f>'1.Ant pat totalt'!UZF5</f>
        <v>0</v>
      </c>
      <c r="UZG1" s="369">
        <f>'1.Ant pat totalt'!UZG5</f>
        <v>0</v>
      </c>
      <c r="UZH1" s="369">
        <f>'1.Ant pat totalt'!UZH5</f>
        <v>0</v>
      </c>
      <c r="UZI1" s="369">
        <f>'1.Ant pat totalt'!UZI5</f>
        <v>0</v>
      </c>
      <c r="UZJ1" s="369">
        <f>'1.Ant pat totalt'!UZJ5</f>
        <v>0</v>
      </c>
      <c r="UZK1" s="369">
        <f>'1.Ant pat totalt'!UZK5</f>
        <v>0</v>
      </c>
      <c r="UZL1" s="369">
        <f>'1.Ant pat totalt'!UZL5</f>
        <v>0</v>
      </c>
      <c r="UZM1" s="369">
        <f>'1.Ant pat totalt'!UZM5</f>
        <v>0</v>
      </c>
      <c r="UZN1" s="369">
        <f>'1.Ant pat totalt'!UZN5</f>
        <v>0</v>
      </c>
      <c r="UZO1" s="369">
        <f>'1.Ant pat totalt'!UZO5</f>
        <v>0</v>
      </c>
      <c r="UZP1" s="369">
        <f>'1.Ant pat totalt'!UZP5</f>
        <v>0</v>
      </c>
      <c r="UZQ1" s="369">
        <f>'1.Ant pat totalt'!UZQ5</f>
        <v>0</v>
      </c>
      <c r="UZR1" s="369">
        <f>'1.Ant pat totalt'!UZR5</f>
        <v>0</v>
      </c>
      <c r="UZS1" s="369">
        <f>'1.Ant pat totalt'!UZS5</f>
        <v>0</v>
      </c>
      <c r="UZT1" s="369">
        <f>'1.Ant pat totalt'!UZT5</f>
        <v>0</v>
      </c>
      <c r="UZU1" s="369">
        <f>'1.Ant pat totalt'!UZU5</f>
        <v>0</v>
      </c>
      <c r="UZV1" s="369">
        <f>'1.Ant pat totalt'!UZV5</f>
        <v>0</v>
      </c>
      <c r="UZW1" s="369">
        <f>'1.Ant pat totalt'!UZW5</f>
        <v>0</v>
      </c>
      <c r="UZX1" s="369">
        <f>'1.Ant pat totalt'!UZX5</f>
        <v>0</v>
      </c>
      <c r="UZY1" s="369">
        <f>'1.Ant pat totalt'!UZY5</f>
        <v>0</v>
      </c>
      <c r="UZZ1" s="369">
        <f>'1.Ant pat totalt'!UZZ5</f>
        <v>0</v>
      </c>
      <c r="VAA1" s="369">
        <f>'1.Ant pat totalt'!VAA5</f>
        <v>0</v>
      </c>
      <c r="VAB1" s="369">
        <f>'1.Ant pat totalt'!VAB5</f>
        <v>0</v>
      </c>
      <c r="VAC1" s="369">
        <f>'1.Ant pat totalt'!VAC5</f>
        <v>0</v>
      </c>
      <c r="VAD1" s="369">
        <f>'1.Ant pat totalt'!VAD5</f>
        <v>0</v>
      </c>
      <c r="VAE1" s="369">
        <f>'1.Ant pat totalt'!VAE5</f>
        <v>0</v>
      </c>
      <c r="VAF1" s="369">
        <f>'1.Ant pat totalt'!VAF5</f>
        <v>0</v>
      </c>
      <c r="VAG1" s="369">
        <f>'1.Ant pat totalt'!VAG5</f>
        <v>0</v>
      </c>
      <c r="VAH1" s="369">
        <f>'1.Ant pat totalt'!VAH5</f>
        <v>0</v>
      </c>
      <c r="VAI1" s="369">
        <f>'1.Ant pat totalt'!VAI5</f>
        <v>0</v>
      </c>
      <c r="VAJ1" s="369">
        <f>'1.Ant pat totalt'!VAJ5</f>
        <v>0</v>
      </c>
      <c r="VAK1" s="369">
        <f>'1.Ant pat totalt'!VAK5</f>
        <v>0</v>
      </c>
      <c r="VAL1" s="369">
        <f>'1.Ant pat totalt'!VAL5</f>
        <v>0</v>
      </c>
      <c r="VAM1" s="369">
        <f>'1.Ant pat totalt'!VAM5</f>
        <v>0</v>
      </c>
      <c r="VAN1" s="369">
        <f>'1.Ant pat totalt'!VAN5</f>
        <v>0</v>
      </c>
      <c r="VAO1" s="369">
        <f>'1.Ant pat totalt'!VAO5</f>
        <v>0</v>
      </c>
      <c r="VAP1" s="369">
        <f>'1.Ant pat totalt'!VAP5</f>
        <v>0</v>
      </c>
      <c r="VAQ1" s="369">
        <f>'1.Ant pat totalt'!VAQ5</f>
        <v>0</v>
      </c>
      <c r="VAR1" s="369">
        <f>'1.Ant pat totalt'!VAR5</f>
        <v>0</v>
      </c>
      <c r="VAS1" s="369">
        <f>'1.Ant pat totalt'!VAS5</f>
        <v>0</v>
      </c>
      <c r="VAT1" s="369">
        <f>'1.Ant pat totalt'!VAT5</f>
        <v>0</v>
      </c>
      <c r="VAU1" s="369">
        <f>'1.Ant pat totalt'!VAU5</f>
        <v>0</v>
      </c>
      <c r="VAV1" s="369">
        <f>'1.Ant pat totalt'!VAV5</f>
        <v>0</v>
      </c>
      <c r="VAW1" s="369">
        <f>'1.Ant pat totalt'!VAW5</f>
        <v>0</v>
      </c>
      <c r="VAX1" s="369">
        <f>'1.Ant pat totalt'!VAX5</f>
        <v>0</v>
      </c>
      <c r="VAY1" s="369">
        <f>'1.Ant pat totalt'!VAY5</f>
        <v>0</v>
      </c>
      <c r="VAZ1" s="369">
        <f>'1.Ant pat totalt'!VAZ5</f>
        <v>0</v>
      </c>
      <c r="VBA1" s="369">
        <f>'1.Ant pat totalt'!VBA5</f>
        <v>0</v>
      </c>
      <c r="VBB1" s="369">
        <f>'1.Ant pat totalt'!VBB5</f>
        <v>0</v>
      </c>
      <c r="VBC1" s="369">
        <f>'1.Ant pat totalt'!VBC5</f>
        <v>0</v>
      </c>
      <c r="VBD1" s="369">
        <f>'1.Ant pat totalt'!VBD5</f>
        <v>0</v>
      </c>
      <c r="VBE1" s="369">
        <f>'1.Ant pat totalt'!VBE5</f>
        <v>0</v>
      </c>
      <c r="VBF1" s="369">
        <f>'1.Ant pat totalt'!VBF5</f>
        <v>0</v>
      </c>
      <c r="VBG1" s="369">
        <f>'1.Ant pat totalt'!VBG5</f>
        <v>0</v>
      </c>
      <c r="VBH1" s="369">
        <f>'1.Ant pat totalt'!VBH5</f>
        <v>0</v>
      </c>
      <c r="VBI1" s="369">
        <f>'1.Ant pat totalt'!VBI5</f>
        <v>0</v>
      </c>
      <c r="VBJ1" s="369">
        <f>'1.Ant pat totalt'!VBJ5</f>
        <v>0</v>
      </c>
      <c r="VBK1" s="369">
        <f>'1.Ant pat totalt'!VBK5</f>
        <v>0</v>
      </c>
      <c r="VBL1" s="369">
        <f>'1.Ant pat totalt'!VBL5</f>
        <v>0</v>
      </c>
      <c r="VBM1" s="369">
        <f>'1.Ant pat totalt'!VBM5</f>
        <v>0</v>
      </c>
      <c r="VBN1" s="369">
        <f>'1.Ant pat totalt'!VBN5</f>
        <v>0</v>
      </c>
      <c r="VBO1" s="369">
        <f>'1.Ant pat totalt'!VBO5</f>
        <v>0</v>
      </c>
      <c r="VBP1" s="369">
        <f>'1.Ant pat totalt'!VBP5</f>
        <v>0</v>
      </c>
      <c r="VBQ1" s="369">
        <f>'1.Ant pat totalt'!VBQ5</f>
        <v>0</v>
      </c>
      <c r="VBR1" s="369">
        <f>'1.Ant pat totalt'!VBR5</f>
        <v>0</v>
      </c>
      <c r="VBS1" s="369">
        <f>'1.Ant pat totalt'!VBS5</f>
        <v>0</v>
      </c>
      <c r="VBT1" s="369">
        <f>'1.Ant pat totalt'!VBT5</f>
        <v>0</v>
      </c>
      <c r="VBU1" s="369">
        <f>'1.Ant pat totalt'!VBU5</f>
        <v>0</v>
      </c>
      <c r="VBV1" s="369">
        <f>'1.Ant pat totalt'!VBV5</f>
        <v>0</v>
      </c>
      <c r="VBW1" s="369">
        <f>'1.Ant pat totalt'!VBW5</f>
        <v>0</v>
      </c>
      <c r="VBX1" s="369">
        <f>'1.Ant pat totalt'!VBX5</f>
        <v>0</v>
      </c>
      <c r="VBY1" s="369">
        <f>'1.Ant pat totalt'!VBY5</f>
        <v>0</v>
      </c>
      <c r="VBZ1" s="369">
        <f>'1.Ant pat totalt'!VBZ5</f>
        <v>0</v>
      </c>
      <c r="VCA1" s="369">
        <f>'1.Ant pat totalt'!VCA5</f>
        <v>0</v>
      </c>
      <c r="VCB1" s="369">
        <f>'1.Ant pat totalt'!VCB5</f>
        <v>0</v>
      </c>
      <c r="VCC1" s="369">
        <f>'1.Ant pat totalt'!VCC5</f>
        <v>0</v>
      </c>
      <c r="VCD1" s="369">
        <f>'1.Ant pat totalt'!VCD5</f>
        <v>0</v>
      </c>
      <c r="VCE1" s="369">
        <f>'1.Ant pat totalt'!VCE5</f>
        <v>0</v>
      </c>
      <c r="VCF1" s="369">
        <f>'1.Ant pat totalt'!VCF5</f>
        <v>0</v>
      </c>
      <c r="VCG1" s="369">
        <f>'1.Ant pat totalt'!VCG5</f>
        <v>0</v>
      </c>
      <c r="VCH1" s="369">
        <f>'1.Ant pat totalt'!VCH5</f>
        <v>0</v>
      </c>
      <c r="VCI1" s="369">
        <f>'1.Ant pat totalt'!VCI5</f>
        <v>0</v>
      </c>
      <c r="VCJ1" s="369">
        <f>'1.Ant pat totalt'!VCJ5</f>
        <v>0</v>
      </c>
      <c r="VCK1" s="369">
        <f>'1.Ant pat totalt'!VCK5</f>
        <v>0</v>
      </c>
      <c r="VCL1" s="369">
        <f>'1.Ant pat totalt'!VCL5</f>
        <v>0</v>
      </c>
      <c r="VCM1" s="369">
        <f>'1.Ant pat totalt'!VCM5</f>
        <v>0</v>
      </c>
      <c r="VCN1" s="369">
        <f>'1.Ant pat totalt'!VCN5</f>
        <v>0</v>
      </c>
      <c r="VCO1" s="369">
        <f>'1.Ant pat totalt'!VCO5</f>
        <v>0</v>
      </c>
      <c r="VCP1" s="369">
        <f>'1.Ant pat totalt'!VCP5</f>
        <v>0</v>
      </c>
      <c r="VCQ1" s="369">
        <f>'1.Ant pat totalt'!VCQ5</f>
        <v>0</v>
      </c>
      <c r="VCR1" s="369">
        <f>'1.Ant pat totalt'!VCR5</f>
        <v>0</v>
      </c>
      <c r="VCS1" s="369">
        <f>'1.Ant pat totalt'!VCS5</f>
        <v>0</v>
      </c>
      <c r="VCT1" s="369">
        <f>'1.Ant pat totalt'!VCT5</f>
        <v>0</v>
      </c>
      <c r="VCU1" s="369">
        <f>'1.Ant pat totalt'!VCU5</f>
        <v>0</v>
      </c>
      <c r="VCV1" s="369">
        <f>'1.Ant pat totalt'!VCV5</f>
        <v>0</v>
      </c>
      <c r="VCW1" s="369">
        <f>'1.Ant pat totalt'!VCW5</f>
        <v>0</v>
      </c>
      <c r="VCX1" s="369">
        <f>'1.Ant pat totalt'!VCX5</f>
        <v>0</v>
      </c>
      <c r="VCY1" s="369">
        <f>'1.Ant pat totalt'!VCY5</f>
        <v>0</v>
      </c>
      <c r="VCZ1" s="369">
        <f>'1.Ant pat totalt'!VCZ5</f>
        <v>0</v>
      </c>
      <c r="VDA1" s="369">
        <f>'1.Ant pat totalt'!VDA5</f>
        <v>0</v>
      </c>
      <c r="VDB1" s="369">
        <f>'1.Ant pat totalt'!VDB5</f>
        <v>0</v>
      </c>
      <c r="VDC1" s="369">
        <f>'1.Ant pat totalt'!VDC5</f>
        <v>0</v>
      </c>
      <c r="VDD1" s="369">
        <f>'1.Ant pat totalt'!VDD5</f>
        <v>0</v>
      </c>
      <c r="VDE1" s="369">
        <f>'1.Ant pat totalt'!VDE5</f>
        <v>0</v>
      </c>
      <c r="VDF1" s="369">
        <f>'1.Ant pat totalt'!VDF5</f>
        <v>0</v>
      </c>
      <c r="VDG1" s="369">
        <f>'1.Ant pat totalt'!VDG5</f>
        <v>0</v>
      </c>
      <c r="VDH1" s="369">
        <f>'1.Ant pat totalt'!VDH5</f>
        <v>0</v>
      </c>
      <c r="VDI1" s="369">
        <f>'1.Ant pat totalt'!VDI5</f>
        <v>0</v>
      </c>
      <c r="VDJ1" s="369">
        <f>'1.Ant pat totalt'!VDJ5</f>
        <v>0</v>
      </c>
      <c r="VDK1" s="369">
        <f>'1.Ant pat totalt'!VDK5</f>
        <v>0</v>
      </c>
      <c r="VDL1" s="369">
        <f>'1.Ant pat totalt'!VDL5</f>
        <v>0</v>
      </c>
      <c r="VDM1" s="369">
        <f>'1.Ant pat totalt'!VDM5</f>
        <v>0</v>
      </c>
      <c r="VDN1" s="369">
        <f>'1.Ant pat totalt'!VDN5</f>
        <v>0</v>
      </c>
      <c r="VDO1" s="369">
        <f>'1.Ant pat totalt'!VDO5</f>
        <v>0</v>
      </c>
      <c r="VDP1" s="369">
        <f>'1.Ant pat totalt'!VDP5</f>
        <v>0</v>
      </c>
      <c r="VDQ1" s="369">
        <f>'1.Ant pat totalt'!VDQ5</f>
        <v>0</v>
      </c>
      <c r="VDR1" s="369">
        <f>'1.Ant pat totalt'!VDR5</f>
        <v>0</v>
      </c>
      <c r="VDS1" s="369">
        <f>'1.Ant pat totalt'!VDS5</f>
        <v>0</v>
      </c>
      <c r="VDT1" s="369">
        <f>'1.Ant pat totalt'!VDT5</f>
        <v>0</v>
      </c>
      <c r="VDU1" s="369">
        <f>'1.Ant pat totalt'!VDU5</f>
        <v>0</v>
      </c>
      <c r="VDV1" s="369">
        <f>'1.Ant pat totalt'!VDV5</f>
        <v>0</v>
      </c>
      <c r="VDW1" s="369">
        <f>'1.Ant pat totalt'!VDW5</f>
        <v>0</v>
      </c>
      <c r="VDX1" s="369">
        <f>'1.Ant pat totalt'!VDX5</f>
        <v>0</v>
      </c>
      <c r="VDY1" s="369">
        <f>'1.Ant pat totalt'!VDY5</f>
        <v>0</v>
      </c>
      <c r="VDZ1" s="369">
        <f>'1.Ant pat totalt'!VDZ5</f>
        <v>0</v>
      </c>
      <c r="VEA1" s="369">
        <f>'1.Ant pat totalt'!VEA5</f>
        <v>0</v>
      </c>
      <c r="VEB1" s="369">
        <f>'1.Ant pat totalt'!VEB5</f>
        <v>0</v>
      </c>
      <c r="VEC1" s="369">
        <f>'1.Ant pat totalt'!VEC5</f>
        <v>0</v>
      </c>
      <c r="VED1" s="369">
        <f>'1.Ant pat totalt'!VED5</f>
        <v>0</v>
      </c>
      <c r="VEE1" s="369">
        <f>'1.Ant pat totalt'!VEE5</f>
        <v>0</v>
      </c>
      <c r="VEF1" s="369">
        <f>'1.Ant pat totalt'!VEF5</f>
        <v>0</v>
      </c>
      <c r="VEG1" s="369">
        <f>'1.Ant pat totalt'!VEG5</f>
        <v>0</v>
      </c>
      <c r="VEH1" s="369">
        <f>'1.Ant pat totalt'!VEH5</f>
        <v>0</v>
      </c>
      <c r="VEI1" s="369">
        <f>'1.Ant pat totalt'!VEI5</f>
        <v>0</v>
      </c>
      <c r="VEJ1" s="369">
        <f>'1.Ant pat totalt'!VEJ5</f>
        <v>0</v>
      </c>
      <c r="VEK1" s="369">
        <f>'1.Ant pat totalt'!VEK5</f>
        <v>0</v>
      </c>
      <c r="VEL1" s="369">
        <f>'1.Ant pat totalt'!VEL5</f>
        <v>0</v>
      </c>
      <c r="VEM1" s="369">
        <f>'1.Ant pat totalt'!VEM5</f>
        <v>0</v>
      </c>
      <c r="VEN1" s="369">
        <f>'1.Ant pat totalt'!VEN5</f>
        <v>0</v>
      </c>
      <c r="VEO1" s="369">
        <f>'1.Ant pat totalt'!VEO5</f>
        <v>0</v>
      </c>
      <c r="VEP1" s="369">
        <f>'1.Ant pat totalt'!VEP5</f>
        <v>0</v>
      </c>
      <c r="VEQ1" s="369">
        <f>'1.Ant pat totalt'!VEQ5</f>
        <v>0</v>
      </c>
      <c r="VER1" s="369">
        <f>'1.Ant pat totalt'!VER5</f>
        <v>0</v>
      </c>
      <c r="VES1" s="369">
        <f>'1.Ant pat totalt'!VES5</f>
        <v>0</v>
      </c>
      <c r="VET1" s="369">
        <f>'1.Ant pat totalt'!VET5</f>
        <v>0</v>
      </c>
      <c r="VEU1" s="369">
        <f>'1.Ant pat totalt'!VEU5</f>
        <v>0</v>
      </c>
      <c r="VEV1" s="369">
        <f>'1.Ant pat totalt'!VEV5</f>
        <v>0</v>
      </c>
      <c r="VEW1" s="369">
        <f>'1.Ant pat totalt'!VEW5</f>
        <v>0</v>
      </c>
      <c r="VEX1" s="369">
        <f>'1.Ant pat totalt'!VEX5</f>
        <v>0</v>
      </c>
      <c r="VEY1" s="369">
        <f>'1.Ant pat totalt'!VEY5</f>
        <v>0</v>
      </c>
      <c r="VEZ1" s="369">
        <f>'1.Ant pat totalt'!VEZ5</f>
        <v>0</v>
      </c>
      <c r="VFA1" s="369">
        <f>'1.Ant pat totalt'!VFA5</f>
        <v>0</v>
      </c>
      <c r="VFB1" s="369">
        <f>'1.Ant pat totalt'!VFB5</f>
        <v>0</v>
      </c>
      <c r="VFC1" s="369">
        <f>'1.Ant pat totalt'!VFC5</f>
        <v>0</v>
      </c>
      <c r="VFD1" s="369">
        <f>'1.Ant pat totalt'!VFD5</f>
        <v>0</v>
      </c>
      <c r="VFE1" s="369">
        <f>'1.Ant pat totalt'!VFE5</f>
        <v>0</v>
      </c>
      <c r="VFF1" s="369">
        <f>'1.Ant pat totalt'!VFF5</f>
        <v>0</v>
      </c>
      <c r="VFG1" s="369">
        <f>'1.Ant pat totalt'!VFG5</f>
        <v>0</v>
      </c>
      <c r="VFH1" s="369">
        <f>'1.Ant pat totalt'!VFH5</f>
        <v>0</v>
      </c>
      <c r="VFI1" s="369">
        <f>'1.Ant pat totalt'!VFI5</f>
        <v>0</v>
      </c>
      <c r="VFJ1" s="369">
        <f>'1.Ant pat totalt'!VFJ5</f>
        <v>0</v>
      </c>
      <c r="VFK1" s="369">
        <f>'1.Ant pat totalt'!VFK5</f>
        <v>0</v>
      </c>
      <c r="VFL1" s="369">
        <f>'1.Ant pat totalt'!VFL5</f>
        <v>0</v>
      </c>
      <c r="VFM1" s="369">
        <f>'1.Ant pat totalt'!VFM5</f>
        <v>0</v>
      </c>
      <c r="VFN1" s="369">
        <f>'1.Ant pat totalt'!VFN5</f>
        <v>0</v>
      </c>
      <c r="VFO1" s="369">
        <f>'1.Ant pat totalt'!VFO5</f>
        <v>0</v>
      </c>
      <c r="VFP1" s="369">
        <f>'1.Ant pat totalt'!VFP5</f>
        <v>0</v>
      </c>
      <c r="VFQ1" s="369">
        <f>'1.Ant pat totalt'!VFQ5</f>
        <v>0</v>
      </c>
      <c r="VFR1" s="369">
        <f>'1.Ant pat totalt'!VFR5</f>
        <v>0</v>
      </c>
      <c r="VFS1" s="369">
        <f>'1.Ant pat totalt'!VFS5</f>
        <v>0</v>
      </c>
      <c r="VFT1" s="369">
        <f>'1.Ant pat totalt'!VFT5</f>
        <v>0</v>
      </c>
      <c r="VFU1" s="369">
        <f>'1.Ant pat totalt'!VFU5</f>
        <v>0</v>
      </c>
      <c r="VFV1" s="369">
        <f>'1.Ant pat totalt'!VFV5</f>
        <v>0</v>
      </c>
      <c r="VFW1" s="369">
        <f>'1.Ant pat totalt'!VFW5</f>
        <v>0</v>
      </c>
      <c r="VFX1" s="369">
        <f>'1.Ant pat totalt'!VFX5</f>
        <v>0</v>
      </c>
      <c r="VFY1" s="369">
        <f>'1.Ant pat totalt'!VFY5</f>
        <v>0</v>
      </c>
      <c r="VFZ1" s="369">
        <f>'1.Ant pat totalt'!VFZ5</f>
        <v>0</v>
      </c>
      <c r="VGA1" s="369">
        <f>'1.Ant pat totalt'!VGA5</f>
        <v>0</v>
      </c>
      <c r="VGB1" s="369">
        <f>'1.Ant pat totalt'!VGB5</f>
        <v>0</v>
      </c>
      <c r="VGC1" s="369">
        <f>'1.Ant pat totalt'!VGC5</f>
        <v>0</v>
      </c>
      <c r="VGD1" s="369">
        <f>'1.Ant pat totalt'!VGD5</f>
        <v>0</v>
      </c>
      <c r="VGE1" s="369">
        <f>'1.Ant pat totalt'!VGE5</f>
        <v>0</v>
      </c>
      <c r="VGF1" s="369">
        <f>'1.Ant pat totalt'!VGF5</f>
        <v>0</v>
      </c>
      <c r="VGG1" s="369">
        <f>'1.Ant pat totalt'!VGG5</f>
        <v>0</v>
      </c>
      <c r="VGH1" s="369">
        <f>'1.Ant pat totalt'!VGH5</f>
        <v>0</v>
      </c>
      <c r="VGI1" s="369">
        <f>'1.Ant pat totalt'!VGI5</f>
        <v>0</v>
      </c>
      <c r="VGJ1" s="369">
        <f>'1.Ant pat totalt'!VGJ5</f>
        <v>0</v>
      </c>
      <c r="VGK1" s="369">
        <f>'1.Ant pat totalt'!VGK5</f>
        <v>0</v>
      </c>
      <c r="VGL1" s="369">
        <f>'1.Ant pat totalt'!VGL5</f>
        <v>0</v>
      </c>
      <c r="VGM1" s="369">
        <f>'1.Ant pat totalt'!VGM5</f>
        <v>0</v>
      </c>
      <c r="VGN1" s="369">
        <f>'1.Ant pat totalt'!VGN5</f>
        <v>0</v>
      </c>
      <c r="VGO1" s="369">
        <f>'1.Ant pat totalt'!VGO5</f>
        <v>0</v>
      </c>
      <c r="VGP1" s="369">
        <f>'1.Ant pat totalt'!VGP5</f>
        <v>0</v>
      </c>
      <c r="VGQ1" s="369">
        <f>'1.Ant pat totalt'!VGQ5</f>
        <v>0</v>
      </c>
      <c r="VGR1" s="369">
        <f>'1.Ant pat totalt'!VGR5</f>
        <v>0</v>
      </c>
      <c r="VGS1" s="369">
        <f>'1.Ant pat totalt'!VGS5</f>
        <v>0</v>
      </c>
      <c r="VGT1" s="369">
        <f>'1.Ant pat totalt'!VGT5</f>
        <v>0</v>
      </c>
      <c r="VGU1" s="369">
        <f>'1.Ant pat totalt'!VGU5</f>
        <v>0</v>
      </c>
      <c r="VGV1" s="369">
        <f>'1.Ant pat totalt'!VGV5</f>
        <v>0</v>
      </c>
      <c r="VGW1" s="369">
        <f>'1.Ant pat totalt'!VGW5</f>
        <v>0</v>
      </c>
      <c r="VGX1" s="369">
        <f>'1.Ant pat totalt'!VGX5</f>
        <v>0</v>
      </c>
      <c r="VGY1" s="369">
        <f>'1.Ant pat totalt'!VGY5</f>
        <v>0</v>
      </c>
      <c r="VGZ1" s="369">
        <f>'1.Ant pat totalt'!VGZ5</f>
        <v>0</v>
      </c>
      <c r="VHA1" s="369">
        <f>'1.Ant pat totalt'!VHA5</f>
        <v>0</v>
      </c>
      <c r="VHB1" s="369">
        <f>'1.Ant pat totalt'!VHB5</f>
        <v>0</v>
      </c>
      <c r="VHC1" s="369">
        <f>'1.Ant pat totalt'!VHC5</f>
        <v>0</v>
      </c>
      <c r="VHD1" s="369">
        <f>'1.Ant pat totalt'!VHD5</f>
        <v>0</v>
      </c>
      <c r="VHE1" s="369">
        <f>'1.Ant pat totalt'!VHE5</f>
        <v>0</v>
      </c>
      <c r="VHF1" s="369">
        <f>'1.Ant pat totalt'!VHF5</f>
        <v>0</v>
      </c>
      <c r="VHG1" s="369">
        <f>'1.Ant pat totalt'!VHG5</f>
        <v>0</v>
      </c>
      <c r="VHH1" s="369">
        <f>'1.Ant pat totalt'!VHH5</f>
        <v>0</v>
      </c>
      <c r="VHI1" s="369">
        <f>'1.Ant pat totalt'!VHI5</f>
        <v>0</v>
      </c>
      <c r="VHJ1" s="369">
        <f>'1.Ant pat totalt'!VHJ5</f>
        <v>0</v>
      </c>
      <c r="VHK1" s="369">
        <f>'1.Ant pat totalt'!VHK5</f>
        <v>0</v>
      </c>
      <c r="VHL1" s="369">
        <f>'1.Ant pat totalt'!VHL5</f>
        <v>0</v>
      </c>
      <c r="VHM1" s="369">
        <f>'1.Ant pat totalt'!VHM5</f>
        <v>0</v>
      </c>
      <c r="VHN1" s="369">
        <f>'1.Ant pat totalt'!VHN5</f>
        <v>0</v>
      </c>
      <c r="VHO1" s="369">
        <f>'1.Ant pat totalt'!VHO5</f>
        <v>0</v>
      </c>
      <c r="VHP1" s="369">
        <f>'1.Ant pat totalt'!VHP5</f>
        <v>0</v>
      </c>
      <c r="VHQ1" s="369">
        <f>'1.Ant pat totalt'!VHQ5</f>
        <v>0</v>
      </c>
      <c r="VHR1" s="369">
        <f>'1.Ant pat totalt'!VHR5</f>
        <v>0</v>
      </c>
      <c r="VHS1" s="369">
        <f>'1.Ant pat totalt'!VHS5</f>
        <v>0</v>
      </c>
      <c r="VHT1" s="369">
        <f>'1.Ant pat totalt'!VHT5</f>
        <v>0</v>
      </c>
      <c r="VHU1" s="369">
        <f>'1.Ant pat totalt'!VHU5</f>
        <v>0</v>
      </c>
      <c r="VHV1" s="369">
        <f>'1.Ant pat totalt'!VHV5</f>
        <v>0</v>
      </c>
      <c r="VHW1" s="369">
        <f>'1.Ant pat totalt'!VHW5</f>
        <v>0</v>
      </c>
      <c r="VHX1" s="369">
        <f>'1.Ant pat totalt'!VHX5</f>
        <v>0</v>
      </c>
      <c r="VHY1" s="369">
        <f>'1.Ant pat totalt'!VHY5</f>
        <v>0</v>
      </c>
      <c r="VHZ1" s="369">
        <f>'1.Ant pat totalt'!VHZ5</f>
        <v>0</v>
      </c>
      <c r="VIA1" s="369">
        <f>'1.Ant pat totalt'!VIA5</f>
        <v>0</v>
      </c>
      <c r="VIB1" s="369">
        <f>'1.Ant pat totalt'!VIB5</f>
        <v>0</v>
      </c>
      <c r="VIC1" s="369">
        <f>'1.Ant pat totalt'!VIC5</f>
        <v>0</v>
      </c>
      <c r="VID1" s="369">
        <f>'1.Ant pat totalt'!VID5</f>
        <v>0</v>
      </c>
      <c r="VIE1" s="369">
        <f>'1.Ant pat totalt'!VIE5</f>
        <v>0</v>
      </c>
      <c r="VIF1" s="369">
        <f>'1.Ant pat totalt'!VIF5</f>
        <v>0</v>
      </c>
      <c r="VIG1" s="369">
        <f>'1.Ant pat totalt'!VIG5</f>
        <v>0</v>
      </c>
      <c r="VIH1" s="369">
        <f>'1.Ant pat totalt'!VIH5</f>
        <v>0</v>
      </c>
      <c r="VII1" s="369">
        <f>'1.Ant pat totalt'!VII5</f>
        <v>0</v>
      </c>
      <c r="VIJ1" s="369">
        <f>'1.Ant pat totalt'!VIJ5</f>
        <v>0</v>
      </c>
      <c r="VIK1" s="369">
        <f>'1.Ant pat totalt'!VIK5</f>
        <v>0</v>
      </c>
      <c r="VIL1" s="369">
        <f>'1.Ant pat totalt'!VIL5</f>
        <v>0</v>
      </c>
      <c r="VIM1" s="369">
        <f>'1.Ant pat totalt'!VIM5</f>
        <v>0</v>
      </c>
      <c r="VIN1" s="369">
        <f>'1.Ant pat totalt'!VIN5</f>
        <v>0</v>
      </c>
      <c r="VIO1" s="369">
        <f>'1.Ant pat totalt'!VIO5</f>
        <v>0</v>
      </c>
      <c r="VIP1" s="369">
        <f>'1.Ant pat totalt'!VIP5</f>
        <v>0</v>
      </c>
      <c r="VIQ1" s="369">
        <f>'1.Ant pat totalt'!VIQ5</f>
        <v>0</v>
      </c>
      <c r="VIR1" s="369">
        <f>'1.Ant pat totalt'!VIR5</f>
        <v>0</v>
      </c>
      <c r="VIS1" s="369">
        <f>'1.Ant pat totalt'!VIS5</f>
        <v>0</v>
      </c>
      <c r="VIT1" s="369">
        <f>'1.Ant pat totalt'!VIT5</f>
        <v>0</v>
      </c>
      <c r="VIU1" s="369">
        <f>'1.Ant pat totalt'!VIU5</f>
        <v>0</v>
      </c>
      <c r="VIV1" s="369">
        <f>'1.Ant pat totalt'!VIV5</f>
        <v>0</v>
      </c>
      <c r="VIW1" s="369">
        <f>'1.Ant pat totalt'!VIW5</f>
        <v>0</v>
      </c>
      <c r="VIX1" s="369">
        <f>'1.Ant pat totalt'!VIX5</f>
        <v>0</v>
      </c>
      <c r="VIY1" s="369">
        <f>'1.Ant pat totalt'!VIY5</f>
        <v>0</v>
      </c>
      <c r="VIZ1" s="369">
        <f>'1.Ant pat totalt'!VIZ5</f>
        <v>0</v>
      </c>
      <c r="VJA1" s="369">
        <f>'1.Ant pat totalt'!VJA5</f>
        <v>0</v>
      </c>
      <c r="VJB1" s="369">
        <f>'1.Ant pat totalt'!VJB5</f>
        <v>0</v>
      </c>
      <c r="VJC1" s="369">
        <f>'1.Ant pat totalt'!VJC5</f>
        <v>0</v>
      </c>
      <c r="VJD1" s="369">
        <f>'1.Ant pat totalt'!VJD5</f>
        <v>0</v>
      </c>
      <c r="VJE1" s="369">
        <f>'1.Ant pat totalt'!VJE5</f>
        <v>0</v>
      </c>
      <c r="VJF1" s="369">
        <f>'1.Ant pat totalt'!VJF5</f>
        <v>0</v>
      </c>
      <c r="VJG1" s="369">
        <f>'1.Ant pat totalt'!VJG5</f>
        <v>0</v>
      </c>
      <c r="VJH1" s="369">
        <f>'1.Ant pat totalt'!VJH5</f>
        <v>0</v>
      </c>
      <c r="VJI1" s="369">
        <f>'1.Ant pat totalt'!VJI5</f>
        <v>0</v>
      </c>
      <c r="VJJ1" s="369">
        <f>'1.Ant pat totalt'!VJJ5</f>
        <v>0</v>
      </c>
      <c r="VJK1" s="369">
        <f>'1.Ant pat totalt'!VJK5</f>
        <v>0</v>
      </c>
      <c r="VJL1" s="369">
        <f>'1.Ant pat totalt'!VJL5</f>
        <v>0</v>
      </c>
      <c r="VJM1" s="369">
        <f>'1.Ant pat totalt'!VJM5</f>
        <v>0</v>
      </c>
      <c r="VJN1" s="369">
        <f>'1.Ant pat totalt'!VJN5</f>
        <v>0</v>
      </c>
      <c r="VJO1" s="369">
        <f>'1.Ant pat totalt'!VJO5</f>
        <v>0</v>
      </c>
      <c r="VJP1" s="369">
        <f>'1.Ant pat totalt'!VJP5</f>
        <v>0</v>
      </c>
      <c r="VJQ1" s="369">
        <f>'1.Ant pat totalt'!VJQ5</f>
        <v>0</v>
      </c>
      <c r="VJR1" s="369">
        <f>'1.Ant pat totalt'!VJR5</f>
        <v>0</v>
      </c>
      <c r="VJS1" s="369">
        <f>'1.Ant pat totalt'!VJS5</f>
        <v>0</v>
      </c>
      <c r="VJT1" s="369">
        <f>'1.Ant pat totalt'!VJT5</f>
        <v>0</v>
      </c>
      <c r="VJU1" s="369">
        <f>'1.Ant pat totalt'!VJU5</f>
        <v>0</v>
      </c>
      <c r="VJV1" s="369">
        <f>'1.Ant pat totalt'!VJV5</f>
        <v>0</v>
      </c>
      <c r="VJW1" s="369">
        <f>'1.Ant pat totalt'!VJW5</f>
        <v>0</v>
      </c>
      <c r="VJX1" s="369">
        <f>'1.Ant pat totalt'!VJX5</f>
        <v>0</v>
      </c>
      <c r="VJY1" s="369">
        <f>'1.Ant pat totalt'!VJY5</f>
        <v>0</v>
      </c>
      <c r="VJZ1" s="369">
        <f>'1.Ant pat totalt'!VJZ5</f>
        <v>0</v>
      </c>
      <c r="VKA1" s="369">
        <f>'1.Ant pat totalt'!VKA5</f>
        <v>0</v>
      </c>
      <c r="VKB1" s="369">
        <f>'1.Ant pat totalt'!VKB5</f>
        <v>0</v>
      </c>
      <c r="VKC1" s="369">
        <f>'1.Ant pat totalt'!VKC5</f>
        <v>0</v>
      </c>
      <c r="VKD1" s="369">
        <f>'1.Ant pat totalt'!VKD5</f>
        <v>0</v>
      </c>
      <c r="VKE1" s="369">
        <f>'1.Ant pat totalt'!VKE5</f>
        <v>0</v>
      </c>
      <c r="VKF1" s="369">
        <f>'1.Ant pat totalt'!VKF5</f>
        <v>0</v>
      </c>
      <c r="VKG1" s="369">
        <f>'1.Ant pat totalt'!VKG5</f>
        <v>0</v>
      </c>
      <c r="VKH1" s="369">
        <f>'1.Ant pat totalt'!VKH5</f>
        <v>0</v>
      </c>
      <c r="VKI1" s="369">
        <f>'1.Ant pat totalt'!VKI5</f>
        <v>0</v>
      </c>
      <c r="VKJ1" s="369">
        <f>'1.Ant pat totalt'!VKJ5</f>
        <v>0</v>
      </c>
      <c r="VKK1" s="369">
        <f>'1.Ant pat totalt'!VKK5</f>
        <v>0</v>
      </c>
      <c r="VKL1" s="369">
        <f>'1.Ant pat totalt'!VKL5</f>
        <v>0</v>
      </c>
      <c r="VKM1" s="369">
        <f>'1.Ant pat totalt'!VKM5</f>
        <v>0</v>
      </c>
      <c r="VKN1" s="369">
        <f>'1.Ant pat totalt'!VKN5</f>
        <v>0</v>
      </c>
      <c r="VKO1" s="369">
        <f>'1.Ant pat totalt'!VKO5</f>
        <v>0</v>
      </c>
      <c r="VKP1" s="369">
        <f>'1.Ant pat totalt'!VKP5</f>
        <v>0</v>
      </c>
      <c r="VKQ1" s="369">
        <f>'1.Ant pat totalt'!VKQ5</f>
        <v>0</v>
      </c>
      <c r="VKR1" s="369">
        <f>'1.Ant pat totalt'!VKR5</f>
        <v>0</v>
      </c>
      <c r="VKS1" s="369">
        <f>'1.Ant pat totalt'!VKS5</f>
        <v>0</v>
      </c>
      <c r="VKT1" s="369">
        <f>'1.Ant pat totalt'!VKT5</f>
        <v>0</v>
      </c>
      <c r="VKU1" s="369">
        <f>'1.Ant pat totalt'!VKU5</f>
        <v>0</v>
      </c>
      <c r="VKV1" s="369">
        <f>'1.Ant pat totalt'!VKV5</f>
        <v>0</v>
      </c>
      <c r="VKW1" s="369">
        <f>'1.Ant pat totalt'!VKW5</f>
        <v>0</v>
      </c>
      <c r="VKX1" s="369">
        <f>'1.Ant pat totalt'!VKX5</f>
        <v>0</v>
      </c>
      <c r="VKY1" s="369">
        <f>'1.Ant pat totalt'!VKY5</f>
        <v>0</v>
      </c>
      <c r="VKZ1" s="369">
        <f>'1.Ant pat totalt'!VKZ5</f>
        <v>0</v>
      </c>
      <c r="VLA1" s="369">
        <f>'1.Ant pat totalt'!VLA5</f>
        <v>0</v>
      </c>
      <c r="VLB1" s="369">
        <f>'1.Ant pat totalt'!VLB5</f>
        <v>0</v>
      </c>
      <c r="VLC1" s="369">
        <f>'1.Ant pat totalt'!VLC5</f>
        <v>0</v>
      </c>
      <c r="VLD1" s="369">
        <f>'1.Ant pat totalt'!VLD5</f>
        <v>0</v>
      </c>
      <c r="VLE1" s="369">
        <f>'1.Ant pat totalt'!VLE5</f>
        <v>0</v>
      </c>
      <c r="VLF1" s="369">
        <f>'1.Ant pat totalt'!VLF5</f>
        <v>0</v>
      </c>
      <c r="VLG1" s="369">
        <f>'1.Ant pat totalt'!VLG5</f>
        <v>0</v>
      </c>
      <c r="VLH1" s="369">
        <f>'1.Ant pat totalt'!VLH5</f>
        <v>0</v>
      </c>
      <c r="VLI1" s="369">
        <f>'1.Ant pat totalt'!VLI5</f>
        <v>0</v>
      </c>
      <c r="VLJ1" s="369">
        <f>'1.Ant pat totalt'!VLJ5</f>
        <v>0</v>
      </c>
      <c r="VLK1" s="369">
        <f>'1.Ant pat totalt'!VLK5</f>
        <v>0</v>
      </c>
      <c r="VLL1" s="369">
        <f>'1.Ant pat totalt'!VLL5</f>
        <v>0</v>
      </c>
      <c r="VLM1" s="369">
        <f>'1.Ant pat totalt'!VLM5</f>
        <v>0</v>
      </c>
      <c r="VLN1" s="369">
        <f>'1.Ant pat totalt'!VLN5</f>
        <v>0</v>
      </c>
      <c r="VLO1" s="369">
        <f>'1.Ant pat totalt'!VLO5</f>
        <v>0</v>
      </c>
      <c r="VLP1" s="369">
        <f>'1.Ant pat totalt'!VLP5</f>
        <v>0</v>
      </c>
      <c r="VLQ1" s="369">
        <f>'1.Ant pat totalt'!VLQ5</f>
        <v>0</v>
      </c>
      <c r="VLR1" s="369">
        <f>'1.Ant pat totalt'!VLR5</f>
        <v>0</v>
      </c>
      <c r="VLS1" s="369">
        <f>'1.Ant pat totalt'!VLS5</f>
        <v>0</v>
      </c>
      <c r="VLT1" s="369">
        <f>'1.Ant pat totalt'!VLT5</f>
        <v>0</v>
      </c>
      <c r="VLU1" s="369">
        <f>'1.Ant pat totalt'!VLU5</f>
        <v>0</v>
      </c>
      <c r="VLV1" s="369">
        <f>'1.Ant pat totalt'!VLV5</f>
        <v>0</v>
      </c>
      <c r="VLW1" s="369">
        <f>'1.Ant pat totalt'!VLW5</f>
        <v>0</v>
      </c>
      <c r="VLX1" s="369">
        <f>'1.Ant pat totalt'!VLX5</f>
        <v>0</v>
      </c>
      <c r="VLY1" s="369">
        <f>'1.Ant pat totalt'!VLY5</f>
        <v>0</v>
      </c>
      <c r="VLZ1" s="369">
        <f>'1.Ant pat totalt'!VLZ5</f>
        <v>0</v>
      </c>
      <c r="VMA1" s="369">
        <f>'1.Ant pat totalt'!VMA5</f>
        <v>0</v>
      </c>
      <c r="VMB1" s="369">
        <f>'1.Ant pat totalt'!VMB5</f>
        <v>0</v>
      </c>
      <c r="VMC1" s="369">
        <f>'1.Ant pat totalt'!VMC5</f>
        <v>0</v>
      </c>
      <c r="VMD1" s="369">
        <f>'1.Ant pat totalt'!VMD5</f>
        <v>0</v>
      </c>
      <c r="VME1" s="369">
        <f>'1.Ant pat totalt'!VME5</f>
        <v>0</v>
      </c>
      <c r="VMF1" s="369">
        <f>'1.Ant pat totalt'!VMF5</f>
        <v>0</v>
      </c>
      <c r="VMG1" s="369">
        <f>'1.Ant pat totalt'!VMG5</f>
        <v>0</v>
      </c>
      <c r="VMH1" s="369">
        <f>'1.Ant pat totalt'!VMH5</f>
        <v>0</v>
      </c>
      <c r="VMI1" s="369">
        <f>'1.Ant pat totalt'!VMI5</f>
        <v>0</v>
      </c>
      <c r="VMJ1" s="369">
        <f>'1.Ant pat totalt'!VMJ5</f>
        <v>0</v>
      </c>
      <c r="VMK1" s="369">
        <f>'1.Ant pat totalt'!VMK5</f>
        <v>0</v>
      </c>
      <c r="VML1" s="369">
        <f>'1.Ant pat totalt'!VML5</f>
        <v>0</v>
      </c>
      <c r="VMM1" s="369">
        <f>'1.Ant pat totalt'!VMM5</f>
        <v>0</v>
      </c>
      <c r="VMN1" s="369">
        <f>'1.Ant pat totalt'!VMN5</f>
        <v>0</v>
      </c>
      <c r="VMO1" s="369">
        <f>'1.Ant pat totalt'!VMO5</f>
        <v>0</v>
      </c>
      <c r="VMP1" s="369">
        <f>'1.Ant pat totalt'!VMP5</f>
        <v>0</v>
      </c>
      <c r="VMQ1" s="369">
        <f>'1.Ant pat totalt'!VMQ5</f>
        <v>0</v>
      </c>
      <c r="VMR1" s="369">
        <f>'1.Ant pat totalt'!VMR5</f>
        <v>0</v>
      </c>
      <c r="VMS1" s="369">
        <f>'1.Ant pat totalt'!VMS5</f>
        <v>0</v>
      </c>
      <c r="VMT1" s="369">
        <f>'1.Ant pat totalt'!VMT5</f>
        <v>0</v>
      </c>
      <c r="VMU1" s="369">
        <f>'1.Ant pat totalt'!VMU5</f>
        <v>0</v>
      </c>
      <c r="VMV1" s="369">
        <f>'1.Ant pat totalt'!VMV5</f>
        <v>0</v>
      </c>
      <c r="VMW1" s="369">
        <f>'1.Ant pat totalt'!VMW5</f>
        <v>0</v>
      </c>
      <c r="VMX1" s="369">
        <f>'1.Ant pat totalt'!VMX5</f>
        <v>0</v>
      </c>
      <c r="VMY1" s="369">
        <f>'1.Ant pat totalt'!VMY5</f>
        <v>0</v>
      </c>
      <c r="VMZ1" s="369">
        <f>'1.Ant pat totalt'!VMZ5</f>
        <v>0</v>
      </c>
      <c r="VNA1" s="369">
        <f>'1.Ant pat totalt'!VNA5</f>
        <v>0</v>
      </c>
      <c r="VNB1" s="369">
        <f>'1.Ant pat totalt'!VNB5</f>
        <v>0</v>
      </c>
      <c r="VNC1" s="369">
        <f>'1.Ant pat totalt'!VNC5</f>
        <v>0</v>
      </c>
      <c r="VND1" s="369">
        <f>'1.Ant pat totalt'!VND5</f>
        <v>0</v>
      </c>
      <c r="VNE1" s="369">
        <f>'1.Ant pat totalt'!VNE5</f>
        <v>0</v>
      </c>
      <c r="VNF1" s="369">
        <f>'1.Ant pat totalt'!VNF5</f>
        <v>0</v>
      </c>
      <c r="VNG1" s="369">
        <f>'1.Ant pat totalt'!VNG5</f>
        <v>0</v>
      </c>
      <c r="VNH1" s="369">
        <f>'1.Ant pat totalt'!VNH5</f>
        <v>0</v>
      </c>
      <c r="VNI1" s="369">
        <f>'1.Ant pat totalt'!VNI5</f>
        <v>0</v>
      </c>
      <c r="VNJ1" s="369">
        <f>'1.Ant pat totalt'!VNJ5</f>
        <v>0</v>
      </c>
      <c r="VNK1" s="369">
        <f>'1.Ant pat totalt'!VNK5</f>
        <v>0</v>
      </c>
      <c r="VNL1" s="369">
        <f>'1.Ant pat totalt'!VNL5</f>
        <v>0</v>
      </c>
      <c r="VNM1" s="369">
        <f>'1.Ant pat totalt'!VNM5</f>
        <v>0</v>
      </c>
      <c r="VNN1" s="369">
        <f>'1.Ant pat totalt'!VNN5</f>
        <v>0</v>
      </c>
      <c r="VNO1" s="369">
        <f>'1.Ant pat totalt'!VNO5</f>
        <v>0</v>
      </c>
      <c r="VNP1" s="369">
        <f>'1.Ant pat totalt'!VNP5</f>
        <v>0</v>
      </c>
      <c r="VNQ1" s="369">
        <f>'1.Ant pat totalt'!VNQ5</f>
        <v>0</v>
      </c>
      <c r="VNR1" s="369">
        <f>'1.Ant pat totalt'!VNR5</f>
        <v>0</v>
      </c>
      <c r="VNS1" s="369">
        <f>'1.Ant pat totalt'!VNS5</f>
        <v>0</v>
      </c>
      <c r="VNT1" s="369">
        <f>'1.Ant pat totalt'!VNT5</f>
        <v>0</v>
      </c>
      <c r="VNU1" s="369">
        <f>'1.Ant pat totalt'!VNU5</f>
        <v>0</v>
      </c>
      <c r="VNV1" s="369">
        <f>'1.Ant pat totalt'!VNV5</f>
        <v>0</v>
      </c>
      <c r="VNW1" s="369">
        <f>'1.Ant pat totalt'!VNW5</f>
        <v>0</v>
      </c>
      <c r="VNX1" s="369">
        <f>'1.Ant pat totalt'!VNX5</f>
        <v>0</v>
      </c>
      <c r="VNY1" s="369">
        <f>'1.Ant pat totalt'!VNY5</f>
        <v>0</v>
      </c>
      <c r="VNZ1" s="369">
        <f>'1.Ant pat totalt'!VNZ5</f>
        <v>0</v>
      </c>
      <c r="VOA1" s="369">
        <f>'1.Ant pat totalt'!VOA5</f>
        <v>0</v>
      </c>
      <c r="VOB1" s="369">
        <f>'1.Ant pat totalt'!VOB5</f>
        <v>0</v>
      </c>
      <c r="VOC1" s="369">
        <f>'1.Ant pat totalt'!VOC5</f>
        <v>0</v>
      </c>
      <c r="VOD1" s="369">
        <f>'1.Ant pat totalt'!VOD5</f>
        <v>0</v>
      </c>
      <c r="VOE1" s="369">
        <f>'1.Ant pat totalt'!VOE5</f>
        <v>0</v>
      </c>
      <c r="VOF1" s="369">
        <f>'1.Ant pat totalt'!VOF5</f>
        <v>0</v>
      </c>
      <c r="VOG1" s="369">
        <f>'1.Ant pat totalt'!VOG5</f>
        <v>0</v>
      </c>
      <c r="VOH1" s="369">
        <f>'1.Ant pat totalt'!VOH5</f>
        <v>0</v>
      </c>
      <c r="VOI1" s="369">
        <f>'1.Ant pat totalt'!VOI5</f>
        <v>0</v>
      </c>
      <c r="VOJ1" s="369">
        <f>'1.Ant pat totalt'!VOJ5</f>
        <v>0</v>
      </c>
      <c r="VOK1" s="369">
        <f>'1.Ant pat totalt'!VOK5</f>
        <v>0</v>
      </c>
      <c r="VOL1" s="369">
        <f>'1.Ant pat totalt'!VOL5</f>
        <v>0</v>
      </c>
      <c r="VOM1" s="369">
        <f>'1.Ant pat totalt'!VOM5</f>
        <v>0</v>
      </c>
      <c r="VON1" s="369">
        <f>'1.Ant pat totalt'!VON5</f>
        <v>0</v>
      </c>
      <c r="VOO1" s="369">
        <f>'1.Ant pat totalt'!VOO5</f>
        <v>0</v>
      </c>
      <c r="VOP1" s="369">
        <f>'1.Ant pat totalt'!VOP5</f>
        <v>0</v>
      </c>
      <c r="VOQ1" s="369">
        <f>'1.Ant pat totalt'!VOQ5</f>
        <v>0</v>
      </c>
      <c r="VOR1" s="369">
        <f>'1.Ant pat totalt'!VOR5</f>
        <v>0</v>
      </c>
      <c r="VOS1" s="369">
        <f>'1.Ant pat totalt'!VOS5</f>
        <v>0</v>
      </c>
      <c r="VOT1" s="369">
        <f>'1.Ant pat totalt'!VOT5</f>
        <v>0</v>
      </c>
      <c r="VOU1" s="369">
        <f>'1.Ant pat totalt'!VOU5</f>
        <v>0</v>
      </c>
      <c r="VOV1" s="369">
        <f>'1.Ant pat totalt'!VOV5</f>
        <v>0</v>
      </c>
      <c r="VOW1" s="369">
        <f>'1.Ant pat totalt'!VOW5</f>
        <v>0</v>
      </c>
      <c r="VOX1" s="369">
        <f>'1.Ant pat totalt'!VOX5</f>
        <v>0</v>
      </c>
      <c r="VOY1" s="369">
        <f>'1.Ant pat totalt'!VOY5</f>
        <v>0</v>
      </c>
      <c r="VOZ1" s="369">
        <f>'1.Ant pat totalt'!VOZ5</f>
        <v>0</v>
      </c>
      <c r="VPA1" s="369">
        <f>'1.Ant pat totalt'!VPA5</f>
        <v>0</v>
      </c>
      <c r="VPB1" s="369">
        <f>'1.Ant pat totalt'!VPB5</f>
        <v>0</v>
      </c>
      <c r="VPC1" s="369">
        <f>'1.Ant pat totalt'!VPC5</f>
        <v>0</v>
      </c>
      <c r="VPD1" s="369">
        <f>'1.Ant pat totalt'!VPD5</f>
        <v>0</v>
      </c>
      <c r="VPE1" s="369">
        <f>'1.Ant pat totalt'!VPE5</f>
        <v>0</v>
      </c>
      <c r="VPF1" s="369">
        <f>'1.Ant pat totalt'!VPF5</f>
        <v>0</v>
      </c>
      <c r="VPG1" s="369">
        <f>'1.Ant pat totalt'!VPG5</f>
        <v>0</v>
      </c>
      <c r="VPH1" s="369">
        <f>'1.Ant pat totalt'!VPH5</f>
        <v>0</v>
      </c>
      <c r="VPI1" s="369">
        <f>'1.Ant pat totalt'!VPI5</f>
        <v>0</v>
      </c>
      <c r="VPJ1" s="369">
        <f>'1.Ant pat totalt'!VPJ5</f>
        <v>0</v>
      </c>
      <c r="VPK1" s="369">
        <f>'1.Ant pat totalt'!VPK5</f>
        <v>0</v>
      </c>
      <c r="VPL1" s="369">
        <f>'1.Ant pat totalt'!VPL5</f>
        <v>0</v>
      </c>
      <c r="VPM1" s="369">
        <f>'1.Ant pat totalt'!VPM5</f>
        <v>0</v>
      </c>
      <c r="VPN1" s="369">
        <f>'1.Ant pat totalt'!VPN5</f>
        <v>0</v>
      </c>
      <c r="VPO1" s="369">
        <f>'1.Ant pat totalt'!VPO5</f>
        <v>0</v>
      </c>
      <c r="VPP1" s="369">
        <f>'1.Ant pat totalt'!VPP5</f>
        <v>0</v>
      </c>
      <c r="VPQ1" s="369">
        <f>'1.Ant pat totalt'!VPQ5</f>
        <v>0</v>
      </c>
      <c r="VPR1" s="369">
        <f>'1.Ant pat totalt'!VPR5</f>
        <v>0</v>
      </c>
      <c r="VPS1" s="369">
        <f>'1.Ant pat totalt'!VPS5</f>
        <v>0</v>
      </c>
      <c r="VPT1" s="369">
        <f>'1.Ant pat totalt'!VPT5</f>
        <v>0</v>
      </c>
      <c r="VPU1" s="369">
        <f>'1.Ant pat totalt'!VPU5</f>
        <v>0</v>
      </c>
      <c r="VPV1" s="369">
        <f>'1.Ant pat totalt'!VPV5</f>
        <v>0</v>
      </c>
      <c r="VPW1" s="369">
        <f>'1.Ant pat totalt'!VPW5</f>
        <v>0</v>
      </c>
      <c r="VPX1" s="369">
        <f>'1.Ant pat totalt'!VPX5</f>
        <v>0</v>
      </c>
      <c r="VPY1" s="369">
        <f>'1.Ant pat totalt'!VPY5</f>
        <v>0</v>
      </c>
      <c r="VPZ1" s="369">
        <f>'1.Ant pat totalt'!VPZ5</f>
        <v>0</v>
      </c>
      <c r="VQA1" s="369">
        <f>'1.Ant pat totalt'!VQA5</f>
        <v>0</v>
      </c>
      <c r="VQB1" s="369">
        <f>'1.Ant pat totalt'!VQB5</f>
        <v>0</v>
      </c>
      <c r="VQC1" s="369">
        <f>'1.Ant pat totalt'!VQC5</f>
        <v>0</v>
      </c>
      <c r="VQD1" s="369">
        <f>'1.Ant pat totalt'!VQD5</f>
        <v>0</v>
      </c>
      <c r="VQE1" s="369">
        <f>'1.Ant pat totalt'!VQE5</f>
        <v>0</v>
      </c>
      <c r="VQF1" s="369">
        <f>'1.Ant pat totalt'!VQF5</f>
        <v>0</v>
      </c>
      <c r="VQG1" s="369">
        <f>'1.Ant pat totalt'!VQG5</f>
        <v>0</v>
      </c>
      <c r="VQH1" s="369">
        <f>'1.Ant pat totalt'!VQH5</f>
        <v>0</v>
      </c>
      <c r="VQI1" s="369">
        <f>'1.Ant pat totalt'!VQI5</f>
        <v>0</v>
      </c>
      <c r="VQJ1" s="369">
        <f>'1.Ant pat totalt'!VQJ5</f>
        <v>0</v>
      </c>
      <c r="VQK1" s="369">
        <f>'1.Ant pat totalt'!VQK5</f>
        <v>0</v>
      </c>
      <c r="VQL1" s="369">
        <f>'1.Ant pat totalt'!VQL5</f>
        <v>0</v>
      </c>
      <c r="VQM1" s="369">
        <f>'1.Ant pat totalt'!VQM5</f>
        <v>0</v>
      </c>
      <c r="VQN1" s="369">
        <f>'1.Ant pat totalt'!VQN5</f>
        <v>0</v>
      </c>
      <c r="VQO1" s="369">
        <f>'1.Ant pat totalt'!VQO5</f>
        <v>0</v>
      </c>
      <c r="VQP1" s="369">
        <f>'1.Ant pat totalt'!VQP5</f>
        <v>0</v>
      </c>
      <c r="VQQ1" s="369">
        <f>'1.Ant pat totalt'!VQQ5</f>
        <v>0</v>
      </c>
      <c r="VQR1" s="369">
        <f>'1.Ant pat totalt'!VQR5</f>
        <v>0</v>
      </c>
      <c r="VQS1" s="369">
        <f>'1.Ant pat totalt'!VQS5</f>
        <v>0</v>
      </c>
      <c r="VQT1" s="369">
        <f>'1.Ant pat totalt'!VQT5</f>
        <v>0</v>
      </c>
      <c r="VQU1" s="369">
        <f>'1.Ant pat totalt'!VQU5</f>
        <v>0</v>
      </c>
      <c r="VQV1" s="369">
        <f>'1.Ant pat totalt'!VQV5</f>
        <v>0</v>
      </c>
      <c r="VQW1" s="369">
        <f>'1.Ant pat totalt'!VQW5</f>
        <v>0</v>
      </c>
      <c r="VQX1" s="369">
        <f>'1.Ant pat totalt'!VQX5</f>
        <v>0</v>
      </c>
      <c r="VQY1" s="369">
        <f>'1.Ant pat totalt'!VQY5</f>
        <v>0</v>
      </c>
      <c r="VQZ1" s="369">
        <f>'1.Ant pat totalt'!VQZ5</f>
        <v>0</v>
      </c>
      <c r="VRA1" s="369">
        <f>'1.Ant pat totalt'!VRA5</f>
        <v>0</v>
      </c>
      <c r="VRB1" s="369">
        <f>'1.Ant pat totalt'!VRB5</f>
        <v>0</v>
      </c>
      <c r="VRC1" s="369">
        <f>'1.Ant pat totalt'!VRC5</f>
        <v>0</v>
      </c>
      <c r="VRD1" s="369">
        <f>'1.Ant pat totalt'!VRD5</f>
        <v>0</v>
      </c>
      <c r="VRE1" s="369">
        <f>'1.Ant pat totalt'!VRE5</f>
        <v>0</v>
      </c>
      <c r="VRF1" s="369">
        <f>'1.Ant pat totalt'!VRF5</f>
        <v>0</v>
      </c>
      <c r="VRG1" s="369">
        <f>'1.Ant pat totalt'!VRG5</f>
        <v>0</v>
      </c>
      <c r="VRH1" s="369">
        <f>'1.Ant pat totalt'!VRH5</f>
        <v>0</v>
      </c>
      <c r="VRI1" s="369">
        <f>'1.Ant pat totalt'!VRI5</f>
        <v>0</v>
      </c>
      <c r="VRJ1" s="369">
        <f>'1.Ant pat totalt'!VRJ5</f>
        <v>0</v>
      </c>
      <c r="VRK1" s="369">
        <f>'1.Ant pat totalt'!VRK5</f>
        <v>0</v>
      </c>
      <c r="VRL1" s="369">
        <f>'1.Ant pat totalt'!VRL5</f>
        <v>0</v>
      </c>
      <c r="VRM1" s="369">
        <f>'1.Ant pat totalt'!VRM5</f>
        <v>0</v>
      </c>
      <c r="VRN1" s="369">
        <f>'1.Ant pat totalt'!VRN5</f>
        <v>0</v>
      </c>
      <c r="VRO1" s="369">
        <f>'1.Ant pat totalt'!VRO5</f>
        <v>0</v>
      </c>
      <c r="VRP1" s="369">
        <f>'1.Ant pat totalt'!VRP5</f>
        <v>0</v>
      </c>
      <c r="VRQ1" s="369">
        <f>'1.Ant pat totalt'!VRQ5</f>
        <v>0</v>
      </c>
      <c r="VRR1" s="369">
        <f>'1.Ant pat totalt'!VRR5</f>
        <v>0</v>
      </c>
      <c r="VRS1" s="369">
        <f>'1.Ant pat totalt'!VRS5</f>
        <v>0</v>
      </c>
      <c r="VRT1" s="369">
        <f>'1.Ant pat totalt'!VRT5</f>
        <v>0</v>
      </c>
      <c r="VRU1" s="369">
        <f>'1.Ant pat totalt'!VRU5</f>
        <v>0</v>
      </c>
      <c r="VRV1" s="369">
        <f>'1.Ant pat totalt'!VRV5</f>
        <v>0</v>
      </c>
      <c r="VRW1" s="369">
        <f>'1.Ant pat totalt'!VRW5</f>
        <v>0</v>
      </c>
      <c r="VRX1" s="369">
        <f>'1.Ant pat totalt'!VRX5</f>
        <v>0</v>
      </c>
      <c r="VRY1" s="369">
        <f>'1.Ant pat totalt'!VRY5</f>
        <v>0</v>
      </c>
      <c r="VRZ1" s="369">
        <f>'1.Ant pat totalt'!VRZ5</f>
        <v>0</v>
      </c>
      <c r="VSA1" s="369">
        <f>'1.Ant pat totalt'!VSA5</f>
        <v>0</v>
      </c>
      <c r="VSB1" s="369">
        <f>'1.Ant pat totalt'!VSB5</f>
        <v>0</v>
      </c>
      <c r="VSC1" s="369">
        <f>'1.Ant pat totalt'!VSC5</f>
        <v>0</v>
      </c>
      <c r="VSD1" s="369">
        <f>'1.Ant pat totalt'!VSD5</f>
        <v>0</v>
      </c>
      <c r="VSE1" s="369">
        <f>'1.Ant pat totalt'!VSE5</f>
        <v>0</v>
      </c>
      <c r="VSF1" s="369">
        <f>'1.Ant pat totalt'!VSF5</f>
        <v>0</v>
      </c>
      <c r="VSG1" s="369">
        <f>'1.Ant pat totalt'!VSG5</f>
        <v>0</v>
      </c>
      <c r="VSH1" s="369">
        <f>'1.Ant pat totalt'!VSH5</f>
        <v>0</v>
      </c>
      <c r="VSI1" s="369">
        <f>'1.Ant pat totalt'!VSI5</f>
        <v>0</v>
      </c>
      <c r="VSJ1" s="369">
        <f>'1.Ant pat totalt'!VSJ5</f>
        <v>0</v>
      </c>
      <c r="VSK1" s="369">
        <f>'1.Ant pat totalt'!VSK5</f>
        <v>0</v>
      </c>
      <c r="VSL1" s="369">
        <f>'1.Ant pat totalt'!VSL5</f>
        <v>0</v>
      </c>
      <c r="VSM1" s="369">
        <f>'1.Ant pat totalt'!VSM5</f>
        <v>0</v>
      </c>
      <c r="VSN1" s="369">
        <f>'1.Ant pat totalt'!VSN5</f>
        <v>0</v>
      </c>
      <c r="VSO1" s="369">
        <f>'1.Ant pat totalt'!VSO5</f>
        <v>0</v>
      </c>
      <c r="VSP1" s="369">
        <f>'1.Ant pat totalt'!VSP5</f>
        <v>0</v>
      </c>
      <c r="VSQ1" s="369">
        <f>'1.Ant pat totalt'!VSQ5</f>
        <v>0</v>
      </c>
      <c r="VSR1" s="369">
        <f>'1.Ant pat totalt'!VSR5</f>
        <v>0</v>
      </c>
      <c r="VSS1" s="369">
        <f>'1.Ant pat totalt'!VSS5</f>
        <v>0</v>
      </c>
      <c r="VST1" s="369">
        <f>'1.Ant pat totalt'!VST5</f>
        <v>0</v>
      </c>
      <c r="VSU1" s="369">
        <f>'1.Ant pat totalt'!VSU5</f>
        <v>0</v>
      </c>
      <c r="VSV1" s="369">
        <f>'1.Ant pat totalt'!VSV5</f>
        <v>0</v>
      </c>
      <c r="VSW1" s="369">
        <f>'1.Ant pat totalt'!VSW5</f>
        <v>0</v>
      </c>
      <c r="VSX1" s="369">
        <f>'1.Ant pat totalt'!VSX5</f>
        <v>0</v>
      </c>
      <c r="VSY1" s="369">
        <f>'1.Ant pat totalt'!VSY5</f>
        <v>0</v>
      </c>
      <c r="VSZ1" s="369">
        <f>'1.Ant pat totalt'!VSZ5</f>
        <v>0</v>
      </c>
      <c r="VTA1" s="369">
        <f>'1.Ant pat totalt'!VTA5</f>
        <v>0</v>
      </c>
      <c r="VTB1" s="369">
        <f>'1.Ant pat totalt'!VTB5</f>
        <v>0</v>
      </c>
      <c r="VTC1" s="369">
        <f>'1.Ant pat totalt'!VTC5</f>
        <v>0</v>
      </c>
      <c r="VTD1" s="369">
        <f>'1.Ant pat totalt'!VTD5</f>
        <v>0</v>
      </c>
      <c r="VTE1" s="369">
        <f>'1.Ant pat totalt'!VTE5</f>
        <v>0</v>
      </c>
      <c r="VTF1" s="369">
        <f>'1.Ant pat totalt'!VTF5</f>
        <v>0</v>
      </c>
      <c r="VTG1" s="369">
        <f>'1.Ant pat totalt'!VTG5</f>
        <v>0</v>
      </c>
      <c r="VTH1" s="369">
        <f>'1.Ant pat totalt'!VTH5</f>
        <v>0</v>
      </c>
      <c r="VTI1" s="369">
        <f>'1.Ant pat totalt'!VTI5</f>
        <v>0</v>
      </c>
      <c r="VTJ1" s="369">
        <f>'1.Ant pat totalt'!VTJ5</f>
        <v>0</v>
      </c>
      <c r="VTK1" s="369">
        <f>'1.Ant pat totalt'!VTK5</f>
        <v>0</v>
      </c>
      <c r="VTL1" s="369">
        <f>'1.Ant pat totalt'!VTL5</f>
        <v>0</v>
      </c>
      <c r="VTM1" s="369">
        <f>'1.Ant pat totalt'!VTM5</f>
        <v>0</v>
      </c>
      <c r="VTN1" s="369">
        <f>'1.Ant pat totalt'!VTN5</f>
        <v>0</v>
      </c>
      <c r="VTO1" s="369">
        <f>'1.Ant pat totalt'!VTO5</f>
        <v>0</v>
      </c>
      <c r="VTP1" s="369">
        <f>'1.Ant pat totalt'!VTP5</f>
        <v>0</v>
      </c>
      <c r="VTQ1" s="369">
        <f>'1.Ant pat totalt'!VTQ5</f>
        <v>0</v>
      </c>
      <c r="VTR1" s="369">
        <f>'1.Ant pat totalt'!VTR5</f>
        <v>0</v>
      </c>
      <c r="VTS1" s="369">
        <f>'1.Ant pat totalt'!VTS5</f>
        <v>0</v>
      </c>
      <c r="VTT1" s="369">
        <f>'1.Ant pat totalt'!VTT5</f>
        <v>0</v>
      </c>
      <c r="VTU1" s="369">
        <f>'1.Ant pat totalt'!VTU5</f>
        <v>0</v>
      </c>
      <c r="VTV1" s="369">
        <f>'1.Ant pat totalt'!VTV5</f>
        <v>0</v>
      </c>
      <c r="VTW1" s="369">
        <f>'1.Ant pat totalt'!VTW5</f>
        <v>0</v>
      </c>
      <c r="VTX1" s="369">
        <f>'1.Ant pat totalt'!VTX5</f>
        <v>0</v>
      </c>
      <c r="VTY1" s="369">
        <f>'1.Ant pat totalt'!VTY5</f>
        <v>0</v>
      </c>
      <c r="VTZ1" s="369">
        <f>'1.Ant pat totalt'!VTZ5</f>
        <v>0</v>
      </c>
      <c r="VUA1" s="369">
        <f>'1.Ant pat totalt'!VUA5</f>
        <v>0</v>
      </c>
      <c r="VUB1" s="369">
        <f>'1.Ant pat totalt'!VUB5</f>
        <v>0</v>
      </c>
      <c r="VUC1" s="369">
        <f>'1.Ant pat totalt'!VUC5</f>
        <v>0</v>
      </c>
      <c r="VUD1" s="369">
        <f>'1.Ant pat totalt'!VUD5</f>
        <v>0</v>
      </c>
      <c r="VUE1" s="369">
        <f>'1.Ant pat totalt'!VUE5</f>
        <v>0</v>
      </c>
      <c r="VUF1" s="369">
        <f>'1.Ant pat totalt'!VUF5</f>
        <v>0</v>
      </c>
      <c r="VUG1" s="369">
        <f>'1.Ant pat totalt'!VUG5</f>
        <v>0</v>
      </c>
      <c r="VUH1" s="369">
        <f>'1.Ant pat totalt'!VUH5</f>
        <v>0</v>
      </c>
      <c r="VUI1" s="369">
        <f>'1.Ant pat totalt'!VUI5</f>
        <v>0</v>
      </c>
      <c r="VUJ1" s="369">
        <f>'1.Ant pat totalt'!VUJ5</f>
        <v>0</v>
      </c>
      <c r="VUK1" s="369">
        <f>'1.Ant pat totalt'!VUK5</f>
        <v>0</v>
      </c>
      <c r="VUL1" s="369">
        <f>'1.Ant pat totalt'!VUL5</f>
        <v>0</v>
      </c>
      <c r="VUM1" s="369">
        <f>'1.Ant pat totalt'!VUM5</f>
        <v>0</v>
      </c>
      <c r="VUN1" s="369">
        <f>'1.Ant pat totalt'!VUN5</f>
        <v>0</v>
      </c>
      <c r="VUO1" s="369">
        <f>'1.Ant pat totalt'!VUO5</f>
        <v>0</v>
      </c>
      <c r="VUP1" s="369">
        <f>'1.Ant pat totalt'!VUP5</f>
        <v>0</v>
      </c>
      <c r="VUQ1" s="369">
        <f>'1.Ant pat totalt'!VUQ5</f>
        <v>0</v>
      </c>
      <c r="VUR1" s="369">
        <f>'1.Ant pat totalt'!VUR5</f>
        <v>0</v>
      </c>
      <c r="VUS1" s="369">
        <f>'1.Ant pat totalt'!VUS5</f>
        <v>0</v>
      </c>
      <c r="VUT1" s="369">
        <f>'1.Ant pat totalt'!VUT5</f>
        <v>0</v>
      </c>
      <c r="VUU1" s="369">
        <f>'1.Ant pat totalt'!VUU5</f>
        <v>0</v>
      </c>
      <c r="VUV1" s="369">
        <f>'1.Ant pat totalt'!VUV5</f>
        <v>0</v>
      </c>
      <c r="VUW1" s="369">
        <f>'1.Ant pat totalt'!VUW5</f>
        <v>0</v>
      </c>
      <c r="VUX1" s="369">
        <f>'1.Ant pat totalt'!VUX5</f>
        <v>0</v>
      </c>
      <c r="VUY1" s="369">
        <f>'1.Ant pat totalt'!VUY5</f>
        <v>0</v>
      </c>
      <c r="VUZ1" s="369">
        <f>'1.Ant pat totalt'!VUZ5</f>
        <v>0</v>
      </c>
      <c r="VVA1" s="369">
        <f>'1.Ant pat totalt'!VVA5</f>
        <v>0</v>
      </c>
      <c r="VVB1" s="369">
        <f>'1.Ant pat totalt'!VVB5</f>
        <v>0</v>
      </c>
      <c r="VVC1" s="369">
        <f>'1.Ant pat totalt'!VVC5</f>
        <v>0</v>
      </c>
      <c r="VVD1" s="369">
        <f>'1.Ant pat totalt'!VVD5</f>
        <v>0</v>
      </c>
      <c r="VVE1" s="369">
        <f>'1.Ant pat totalt'!VVE5</f>
        <v>0</v>
      </c>
      <c r="VVF1" s="369">
        <f>'1.Ant pat totalt'!VVF5</f>
        <v>0</v>
      </c>
      <c r="VVG1" s="369">
        <f>'1.Ant pat totalt'!VVG5</f>
        <v>0</v>
      </c>
      <c r="VVH1" s="369">
        <f>'1.Ant pat totalt'!VVH5</f>
        <v>0</v>
      </c>
      <c r="VVI1" s="369">
        <f>'1.Ant pat totalt'!VVI5</f>
        <v>0</v>
      </c>
      <c r="VVJ1" s="369">
        <f>'1.Ant pat totalt'!VVJ5</f>
        <v>0</v>
      </c>
      <c r="VVK1" s="369">
        <f>'1.Ant pat totalt'!VVK5</f>
        <v>0</v>
      </c>
      <c r="VVL1" s="369">
        <f>'1.Ant pat totalt'!VVL5</f>
        <v>0</v>
      </c>
      <c r="VVM1" s="369">
        <f>'1.Ant pat totalt'!VVM5</f>
        <v>0</v>
      </c>
      <c r="VVN1" s="369">
        <f>'1.Ant pat totalt'!VVN5</f>
        <v>0</v>
      </c>
      <c r="VVO1" s="369">
        <f>'1.Ant pat totalt'!VVO5</f>
        <v>0</v>
      </c>
      <c r="VVP1" s="369">
        <f>'1.Ant pat totalt'!VVP5</f>
        <v>0</v>
      </c>
      <c r="VVQ1" s="369">
        <f>'1.Ant pat totalt'!VVQ5</f>
        <v>0</v>
      </c>
      <c r="VVR1" s="369">
        <f>'1.Ant pat totalt'!VVR5</f>
        <v>0</v>
      </c>
      <c r="VVS1" s="369">
        <f>'1.Ant pat totalt'!VVS5</f>
        <v>0</v>
      </c>
      <c r="VVT1" s="369">
        <f>'1.Ant pat totalt'!VVT5</f>
        <v>0</v>
      </c>
      <c r="VVU1" s="369">
        <f>'1.Ant pat totalt'!VVU5</f>
        <v>0</v>
      </c>
      <c r="VVV1" s="369">
        <f>'1.Ant pat totalt'!VVV5</f>
        <v>0</v>
      </c>
      <c r="VVW1" s="369">
        <f>'1.Ant pat totalt'!VVW5</f>
        <v>0</v>
      </c>
      <c r="VVX1" s="369">
        <f>'1.Ant pat totalt'!VVX5</f>
        <v>0</v>
      </c>
      <c r="VVY1" s="369">
        <f>'1.Ant pat totalt'!VVY5</f>
        <v>0</v>
      </c>
      <c r="VVZ1" s="369">
        <f>'1.Ant pat totalt'!VVZ5</f>
        <v>0</v>
      </c>
      <c r="VWA1" s="369">
        <f>'1.Ant pat totalt'!VWA5</f>
        <v>0</v>
      </c>
      <c r="VWB1" s="369">
        <f>'1.Ant pat totalt'!VWB5</f>
        <v>0</v>
      </c>
      <c r="VWC1" s="369">
        <f>'1.Ant pat totalt'!VWC5</f>
        <v>0</v>
      </c>
      <c r="VWD1" s="369">
        <f>'1.Ant pat totalt'!VWD5</f>
        <v>0</v>
      </c>
      <c r="VWE1" s="369">
        <f>'1.Ant pat totalt'!VWE5</f>
        <v>0</v>
      </c>
      <c r="VWF1" s="369">
        <f>'1.Ant pat totalt'!VWF5</f>
        <v>0</v>
      </c>
      <c r="VWG1" s="369">
        <f>'1.Ant pat totalt'!VWG5</f>
        <v>0</v>
      </c>
      <c r="VWH1" s="369">
        <f>'1.Ant pat totalt'!VWH5</f>
        <v>0</v>
      </c>
      <c r="VWI1" s="369">
        <f>'1.Ant pat totalt'!VWI5</f>
        <v>0</v>
      </c>
      <c r="VWJ1" s="369">
        <f>'1.Ant pat totalt'!VWJ5</f>
        <v>0</v>
      </c>
      <c r="VWK1" s="369">
        <f>'1.Ant pat totalt'!VWK5</f>
        <v>0</v>
      </c>
      <c r="VWL1" s="369">
        <f>'1.Ant pat totalt'!VWL5</f>
        <v>0</v>
      </c>
      <c r="VWM1" s="369">
        <f>'1.Ant pat totalt'!VWM5</f>
        <v>0</v>
      </c>
      <c r="VWN1" s="369">
        <f>'1.Ant pat totalt'!VWN5</f>
        <v>0</v>
      </c>
      <c r="VWO1" s="369">
        <f>'1.Ant pat totalt'!VWO5</f>
        <v>0</v>
      </c>
      <c r="VWP1" s="369">
        <f>'1.Ant pat totalt'!VWP5</f>
        <v>0</v>
      </c>
      <c r="VWQ1" s="369">
        <f>'1.Ant pat totalt'!VWQ5</f>
        <v>0</v>
      </c>
      <c r="VWR1" s="369">
        <f>'1.Ant pat totalt'!VWR5</f>
        <v>0</v>
      </c>
      <c r="VWS1" s="369">
        <f>'1.Ant pat totalt'!VWS5</f>
        <v>0</v>
      </c>
      <c r="VWT1" s="369">
        <f>'1.Ant pat totalt'!VWT5</f>
        <v>0</v>
      </c>
      <c r="VWU1" s="369">
        <f>'1.Ant pat totalt'!VWU5</f>
        <v>0</v>
      </c>
      <c r="VWV1" s="369">
        <f>'1.Ant pat totalt'!VWV5</f>
        <v>0</v>
      </c>
      <c r="VWW1" s="369">
        <f>'1.Ant pat totalt'!VWW5</f>
        <v>0</v>
      </c>
      <c r="VWX1" s="369">
        <f>'1.Ant pat totalt'!VWX5</f>
        <v>0</v>
      </c>
      <c r="VWY1" s="369">
        <f>'1.Ant pat totalt'!VWY5</f>
        <v>0</v>
      </c>
      <c r="VWZ1" s="369">
        <f>'1.Ant pat totalt'!VWZ5</f>
        <v>0</v>
      </c>
      <c r="VXA1" s="369">
        <f>'1.Ant pat totalt'!VXA5</f>
        <v>0</v>
      </c>
      <c r="VXB1" s="369">
        <f>'1.Ant pat totalt'!VXB5</f>
        <v>0</v>
      </c>
      <c r="VXC1" s="369">
        <f>'1.Ant pat totalt'!VXC5</f>
        <v>0</v>
      </c>
      <c r="VXD1" s="369">
        <f>'1.Ant pat totalt'!VXD5</f>
        <v>0</v>
      </c>
      <c r="VXE1" s="369">
        <f>'1.Ant pat totalt'!VXE5</f>
        <v>0</v>
      </c>
      <c r="VXF1" s="369">
        <f>'1.Ant pat totalt'!VXF5</f>
        <v>0</v>
      </c>
      <c r="VXG1" s="369">
        <f>'1.Ant pat totalt'!VXG5</f>
        <v>0</v>
      </c>
      <c r="VXH1" s="369">
        <f>'1.Ant pat totalt'!VXH5</f>
        <v>0</v>
      </c>
      <c r="VXI1" s="369">
        <f>'1.Ant pat totalt'!VXI5</f>
        <v>0</v>
      </c>
      <c r="VXJ1" s="369">
        <f>'1.Ant pat totalt'!VXJ5</f>
        <v>0</v>
      </c>
      <c r="VXK1" s="369">
        <f>'1.Ant pat totalt'!VXK5</f>
        <v>0</v>
      </c>
      <c r="VXL1" s="369">
        <f>'1.Ant pat totalt'!VXL5</f>
        <v>0</v>
      </c>
      <c r="VXM1" s="369">
        <f>'1.Ant pat totalt'!VXM5</f>
        <v>0</v>
      </c>
      <c r="VXN1" s="369">
        <f>'1.Ant pat totalt'!VXN5</f>
        <v>0</v>
      </c>
      <c r="VXO1" s="369">
        <f>'1.Ant pat totalt'!VXO5</f>
        <v>0</v>
      </c>
      <c r="VXP1" s="369">
        <f>'1.Ant pat totalt'!VXP5</f>
        <v>0</v>
      </c>
      <c r="VXQ1" s="369">
        <f>'1.Ant pat totalt'!VXQ5</f>
        <v>0</v>
      </c>
      <c r="VXR1" s="369">
        <f>'1.Ant pat totalt'!VXR5</f>
        <v>0</v>
      </c>
      <c r="VXS1" s="369">
        <f>'1.Ant pat totalt'!VXS5</f>
        <v>0</v>
      </c>
      <c r="VXT1" s="369">
        <f>'1.Ant pat totalt'!VXT5</f>
        <v>0</v>
      </c>
      <c r="VXU1" s="369">
        <f>'1.Ant pat totalt'!VXU5</f>
        <v>0</v>
      </c>
      <c r="VXV1" s="369">
        <f>'1.Ant pat totalt'!VXV5</f>
        <v>0</v>
      </c>
      <c r="VXW1" s="369">
        <f>'1.Ant pat totalt'!VXW5</f>
        <v>0</v>
      </c>
      <c r="VXX1" s="369">
        <f>'1.Ant pat totalt'!VXX5</f>
        <v>0</v>
      </c>
      <c r="VXY1" s="369">
        <f>'1.Ant pat totalt'!VXY5</f>
        <v>0</v>
      </c>
      <c r="VXZ1" s="369">
        <f>'1.Ant pat totalt'!VXZ5</f>
        <v>0</v>
      </c>
      <c r="VYA1" s="369">
        <f>'1.Ant pat totalt'!VYA5</f>
        <v>0</v>
      </c>
      <c r="VYB1" s="369">
        <f>'1.Ant pat totalt'!VYB5</f>
        <v>0</v>
      </c>
      <c r="VYC1" s="369">
        <f>'1.Ant pat totalt'!VYC5</f>
        <v>0</v>
      </c>
      <c r="VYD1" s="369">
        <f>'1.Ant pat totalt'!VYD5</f>
        <v>0</v>
      </c>
      <c r="VYE1" s="369">
        <f>'1.Ant pat totalt'!VYE5</f>
        <v>0</v>
      </c>
      <c r="VYF1" s="369">
        <f>'1.Ant pat totalt'!VYF5</f>
        <v>0</v>
      </c>
      <c r="VYG1" s="369">
        <f>'1.Ant pat totalt'!VYG5</f>
        <v>0</v>
      </c>
      <c r="VYH1" s="369">
        <f>'1.Ant pat totalt'!VYH5</f>
        <v>0</v>
      </c>
      <c r="VYI1" s="369">
        <f>'1.Ant pat totalt'!VYI5</f>
        <v>0</v>
      </c>
      <c r="VYJ1" s="369">
        <f>'1.Ant pat totalt'!VYJ5</f>
        <v>0</v>
      </c>
      <c r="VYK1" s="369">
        <f>'1.Ant pat totalt'!VYK5</f>
        <v>0</v>
      </c>
      <c r="VYL1" s="369">
        <f>'1.Ant pat totalt'!VYL5</f>
        <v>0</v>
      </c>
      <c r="VYM1" s="369">
        <f>'1.Ant pat totalt'!VYM5</f>
        <v>0</v>
      </c>
      <c r="VYN1" s="369">
        <f>'1.Ant pat totalt'!VYN5</f>
        <v>0</v>
      </c>
      <c r="VYO1" s="369">
        <f>'1.Ant pat totalt'!VYO5</f>
        <v>0</v>
      </c>
      <c r="VYP1" s="369">
        <f>'1.Ant pat totalt'!VYP5</f>
        <v>0</v>
      </c>
      <c r="VYQ1" s="369">
        <f>'1.Ant pat totalt'!VYQ5</f>
        <v>0</v>
      </c>
      <c r="VYR1" s="369">
        <f>'1.Ant pat totalt'!VYR5</f>
        <v>0</v>
      </c>
      <c r="VYS1" s="369">
        <f>'1.Ant pat totalt'!VYS5</f>
        <v>0</v>
      </c>
      <c r="VYT1" s="369">
        <f>'1.Ant pat totalt'!VYT5</f>
        <v>0</v>
      </c>
      <c r="VYU1" s="369">
        <f>'1.Ant pat totalt'!VYU5</f>
        <v>0</v>
      </c>
      <c r="VYV1" s="369">
        <f>'1.Ant pat totalt'!VYV5</f>
        <v>0</v>
      </c>
      <c r="VYW1" s="369">
        <f>'1.Ant pat totalt'!VYW5</f>
        <v>0</v>
      </c>
      <c r="VYX1" s="369">
        <f>'1.Ant pat totalt'!VYX5</f>
        <v>0</v>
      </c>
      <c r="VYY1" s="369">
        <f>'1.Ant pat totalt'!VYY5</f>
        <v>0</v>
      </c>
      <c r="VYZ1" s="369">
        <f>'1.Ant pat totalt'!VYZ5</f>
        <v>0</v>
      </c>
      <c r="VZA1" s="369">
        <f>'1.Ant pat totalt'!VZA5</f>
        <v>0</v>
      </c>
      <c r="VZB1" s="369">
        <f>'1.Ant pat totalt'!VZB5</f>
        <v>0</v>
      </c>
      <c r="VZC1" s="369">
        <f>'1.Ant pat totalt'!VZC5</f>
        <v>0</v>
      </c>
      <c r="VZD1" s="369">
        <f>'1.Ant pat totalt'!VZD5</f>
        <v>0</v>
      </c>
      <c r="VZE1" s="369">
        <f>'1.Ant pat totalt'!VZE5</f>
        <v>0</v>
      </c>
      <c r="VZF1" s="369">
        <f>'1.Ant pat totalt'!VZF5</f>
        <v>0</v>
      </c>
      <c r="VZG1" s="369">
        <f>'1.Ant pat totalt'!VZG5</f>
        <v>0</v>
      </c>
      <c r="VZH1" s="369">
        <f>'1.Ant pat totalt'!VZH5</f>
        <v>0</v>
      </c>
      <c r="VZI1" s="369">
        <f>'1.Ant pat totalt'!VZI5</f>
        <v>0</v>
      </c>
      <c r="VZJ1" s="369">
        <f>'1.Ant pat totalt'!VZJ5</f>
        <v>0</v>
      </c>
      <c r="VZK1" s="369">
        <f>'1.Ant pat totalt'!VZK5</f>
        <v>0</v>
      </c>
      <c r="VZL1" s="369">
        <f>'1.Ant pat totalt'!VZL5</f>
        <v>0</v>
      </c>
      <c r="VZM1" s="369">
        <f>'1.Ant pat totalt'!VZM5</f>
        <v>0</v>
      </c>
      <c r="VZN1" s="369">
        <f>'1.Ant pat totalt'!VZN5</f>
        <v>0</v>
      </c>
      <c r="VZO1" s="369">
        <f>'1.Ant pat totalt'!VZO5</f>
        <v>0</v>
      </c>
      <c r="VZP1" s="369">
        <f>'1.Ant pat totalt'!VZP5</f>
        <v>0</v>
      </c>
      <c r="VZQ1" s="369">
        <f>'1.Ant pat totalt'!VZQ5</f>
        <v>0</v>
      </c>
      <c r="VZR1" s="369">
        <f>'1.Ant pat totalt'!VZR5</f>
        <v>0</v>
      </c>
      <c r="VZS1" s="369">
        <f>'1.Ant pat totalt'!VZS5</f>
        <v>0</v>
      </c>
      <c r="VZT1" s="369">
        <f>'1.Ant pat totalt'!VZT5</f>
        <v>0</v>
      </c>
      <c r="VZU1" s="369">
        <f>'1.Ant pat totalt'!VZU5</f>
        <v>0</v>
      </c>
      <c r="VZV1" s="369">
        <f>'1.Ant pat totalt'!VZV5</f>
        <v>0</v>
      </c>
      <c r="VZW1" s="369">
        <f>'1.Ant pat totalt'!VZW5</f>
        <v>0</v>
      </c>
      <c r="VZX1" s="369">
        <f>'1.Ant pat totalt'!VZX5</f>
        <v>0</v>
      </c>
      <c r="VZY1" s="369">
        <f>'1.Ant pat totalt'!VZY5</f>
        <v>0</v>
      </c>
      <c r="VZZ1" s="369">
        <f>'1.Ant pat totalt'!VZZ5</f>
        <v>0</v>
      </c>
      <c r="WAA1" s="369">
        <f>'1.Ant pat totalt'!WAA5</f>
        <v>0</v>
      </c>
      <c r="WAB1" s="369">
        <f>'1.Ant pat totalt'!WAB5</f>
        <v>0</v>
      </c>
      <c r="WAC1" s="369">
        <f>'1.Ant pat totalt'!WAC5</f>
        <v>0</v>
      </c>
      <c r="WAD1" s="369">
        <f>'1.Ant pat totalt'!WAD5</f>
        <v>0</v>
      </c>
      <c r="WAE1" s="369">
        <f>'1.Ant pat totalt'!WAE5</f>
        <v>0</v>
      </c>
      <c r="WAF1" s="369">
        <f>'1.Ant pat totalt'!WAF5</f>
        <v>0</v>
      </c>
      <c r="WAG1" s="369">
        <f>'1.Ant pat totalt'!WAG5</f>
        <v>0</v>
      </c>
      <c r="WAH1" s="369">
        <f>'1.Ant pat totalt'!WAH5</f>
        <v>0</v>
      </c>
      <c r="WAI1" s="369">
        <f>'1.Ant pat totalt'!WAI5</f>
        <v>0</v>
      </c>
      <c r="WAJ1" s="369">
        <f>'1.Ant pat totalt'!WAJ5</f>
        <v>0</v>
      </c>
      <c r="WAK1" s="369">
        <f>'1.Ant pat totalt'!WAK5</f>
        <v>0</v>
      </c>
      <c r="WAL1" s="369">
        <f>'1.Ant pat totalt'!WAL5</f>
        <v>0</v>
      </c>
      <c r="WAM1" s="369">
        <f>'1.Ant pat totalt'!WAM5</f>
        <v>0</v>
      </c>
      <c r="WAN1" s="369">
        <f>'1.Ant pat totalt'!WAN5</f>
        <v>0</v>
      </c>
      <c r="WAO1" s="369">
        <f>'1.Ant pat totalt'!WAO5</f>
        <v>0</v>
      </c>
      <c r="WAP1" s="369">
        <f>'1.Ant pat totalt'!WAP5</f>
        <v>0</v>
      </c>
      <c r="WAQ1" s="369">
        <f>'1.Ant pat totalt'!WAQ5</f>
        <v>0</v>
      </c>
      <c r="WAR1" s="369">
        <f>'1.Ant pat totalt'!WAR5</f>
        <v>0</v>
      </c>
      <c r="WAS1" s="369">
        <f>'1.Ant pat totalt'!WAS5</f>
        <v>0</v>
      </c>
      <c r="WAT1" s="369">
        <f>'1.Ant pat totalt'!WAT5</f>
        <v>0</v>
      </c>
      <c r="WAU1" s="369">
        <f>'1.Ant pat totalt'!WAU5</f>
        <v>0</v>
      </c>
      <c r="WAV1" s="369">
        <f>'1.Ant pat totalt'!WAV5</f>
        <v>0</v>
      </c>
      <c r="WAW1" s="369">
        <f>'1.Ant pat totalt'!WAW5</f>
        <v>0</v>
      </c>
      <c r="WAX1" s="369">
        <f>'1.Ant pat totalt'!WAX5</f>
        <v>0</v>
      </c>
      <c r="WAY1" s="369">
        <f>'1.Ant pat totalt'!WAY5</f>
        <v>0</v>
      </c>
      <c r="WAZ1" s="369">
        <f>'1.Ant pat totalt'!WAZ5</f>
        <v>0</v>
      </c>
      <c r="WBA1" s="369">
        <f>'1.Ant pat totalt'!WBA5</f>
        <v>0</v>
      </c>
      <c r="WBB1" s="369">
        <f>'1.Ant pat totalt'!WBB5</f>
        <v>0</v>
      </c>
      <c r="WBC1" s="369">
        <f>'1.Ant pat totalt'!WBC5</f>
        <v>0</v>
      </c>
      <c r="WBD1" s="369">
        <f>'1.Ant pat totalt'!WBD5</f>
        <v>0</v>
      </c>
      <c r="WBE1" s="369">
        <f>'1.Ant pat totalt'!WBE5</f>
        <v>0</v>
      </c>
      <c r="WBF1" s="369">
        <f>'1.Ant pat totalt'!WBF5</f>
        <v>0</v>
      </c>
      <c r="WBG1" s="369">
        <f>'1.Ant pat totalt'!WBG5</f>
        <v>0</v>
      </c>
      <c r="WBH1" s="369">
        <f>'1.Ant pat totalt'!WBH5</f>
        <v>0</v>
      </c>
      <c r="WBI1" s="369">
        <f>'1.Ant pat totalt'!WBI5</f>
        <v>0</v>
      </c>
      <c r="WBJ1" s="369">
        <f>'1.Ant pat totalt'!WBJ5</f>
        <v>0</v>
      </c>
      <c r="WBK1" s="369">
        <f>'1.Ant pat totalt'!WBK5</f>
        <v>0</v>
      </c>
      <c r="WBL1" s="369">
        <f>'1.Ant pat totalt'!WBL5</f>
        <v>0</v>
      </c>
      <c r="WBM1" s="369">
        <f>'1.Ant pat totalt'!WBM5</f>
        <v>0</v>
      </c>
      <c r="WBN1" s="369">
        <f>'1.Ant pat totalt'!WBN5</f>
        <v>0</v>
      </c>
      <c r="WBO1" s="369">
        <f>'1.Ant pat totalt'!WBO5</f>
        <v>0</v>
      </c>
      <c r="WBP1" s="369">
        <f>'1.Ant pat totalt'!WBP5</f>
        <v>0</v>
      </c>
      <c r="WBQ1" s="369">
        <f>'1.Ant pat totalt'!WBQ5</f>
        <v>0</v>
      </c>
      <c r="WBR1" s="369">
        <f>'1.Ant pat totalt'!WBR5</f>
        <v>0</v>
      </c>
      <c r="WBS1" s="369">
        <f>'1.Ant pat totalt'!WBS5</f>
        <v>0</v>
      </c>
      <c r="WBT1" s="369">
        <f>'1.Ant pat totalt'!WBT5</f>
        <v>0</v>
      </c>
      <c r="WBU1" s="369">
        <f>'1.Ant pat totalt'!WBU5</f>
        <v>0</v>
      </c>
      <c r="WBV1" s="369">
        <f>'1.Ant pat totalt'!WBV5</f>
        <v>0</v>
      </c>
      <c r="WBW1" s="369">
        <f>'1.Ant pat totalt'!WBW5</f>
        <v>0</v>
      </c>
      <c r="WBX1" s="369">
        <f>'1.Ant pat totalt'!WBX5</f>
        <v>0</v>
      </c>
      <c r="WBY1" s="369">
        <f>'1.Ant pat totalt'!WBY5</f>
        <v>0</v>
      </c>
      <c r="WBZ1" s="369">
        <f>'1.Ant pat totalt'!WBZ5</f>
        <v>0</v>
      </c>
      <c r="WCA1" s="369">
        <f>'1.Ant pat totalt'!WCA5</f>
        <v>0</v>
      </c>
      <c r="WCB1" s="369">
        <f>'1.Ant pat totalt'!WCB5</f>
        <v>0</v>
      </c>
      <c r="WCC1" s="369">
        <f>'1.Ant pat totalt'!WCC5</f>
        <v>0</v>
      </c>
      <c r="WCD1" s="369">
        <f>'1.Ant pat totalt'!WCD5</f>
        <v>0</v>
      </c>
      <c r="WCE1" s="369">
        <f>'1.Ant pat totalt'!WCE5</f>
        <v>0</v>
      </c>
      <c r="WCF1" s="369">
        <f>'1.Ant pat totalt'!WCF5</f>
        <v>0</v>
      </c>
      <c r="WCG1" s="369">
        <f>'1.Ant pat totalt'!WCG5</f>
        <v>0</v>
      </c>
      <c r="WCH1" s="369">
        <f>'1.Ant pat totalt'!WCH5</f>
        <v>0</v>
      </c>
      <c r="WCI1" s="369">
        <f>'1.Ant pat totalt'!WCI5</f>
        <v>0</v>
      </c>
      <c r="WCJ1" s="369">
        <f>'1.Ant pat totalt'!WCJ5</f>
        <v>0</v>
      </c>
      <c r="WCK1" s="369">
        <f>'1.Ant pat totalt'!WCK5</f>
        <v>0</v>
      </c>
      <c r="WCL1" s="369">
        <f>'1.Ant pat totalt'!WCL5</f>
        <v>0</v>
      </c>
      <c r="WCM1" s="369">
        <f>'1.Ant pat totalt'!WCM5</f>
        <v>0</v>
      </c>
      <c r="WCN1" s="369">
        <f>'1.Ant pat totalt'!WCN5</f>
        <v>0</v>
      </c>
      <c r="WCO1" s="369">
        <f>'1.Ant pat totalt'!WCO5</f>
        <v>0</v>
      </c>
      <c r="WCP1" s="369">
        <f>'1.Ant pat totalt'!WCP5</f>
        <v>0</v>
      </c>
      <c r="WCQ1" s="369">
        <f>'1.Ant pat totalt'!WCQ5</f>
        <v>0</v>
      </c>
      <c r="WCR1" s="369">
        <f>'1.Ant pat totalt'!WCR5</f>
        <v>0</v>
      </c>
      <c r="WCS1" s="369">
        <f>'1.Ant pat totalt'!WCS5</f>
        <v>0</v>
      </c>
      <c r="WCT1" s="369">
        <f>'1.Ant pat totalt'!WCT5</f>
        <v>0</v>
      </c>
      <c r="WCU1" s="369">
        <f>'1.Ant pat totalt'!WCU5</f>
        <v>0</v>
      </c>
      <c r="WCV1" s="369">
        <f>'1.Ant pat totalt'!WCV5</f>
        <v>0</v>
      </c>
      <c r="WCW1" s="369">
        <f>'1.Ant pat totalt'!WCW5</f>
        <v>0</v>
      </c>
      <c r="WCX1" s="369">
        <f>'1.Ant pat totalt'!WCX5</f>
        <v>0</v>
      </c>
      <c r="WCY1" s="369">
        <f>'1.Ant pat totalt'!WCY5</f>
        <v>0</v>
      </c>
      <c r="WCZ1" s="369">
        <f>'1.Ant pat totalt'!WCZ5</f>
        <v>0</v>
      </c>
      <c r="WDA1" s="369">
        <f>'1.Ant pat totalt'!WDA5</f>
        <v>0</v>
      </c>
      <c r="WDB1" s="369">
        <f>'1.Ant pat totalt'!WDB5</f>
        <v>0</v>
      </c>
      <c r="WDC1" s="369">
        <f>'1.Ant pat totalt'!WDC5</f>
        <v>0</v>
      </c>
      <c r="WDD1" s="369">
        <f>'1.Ant pat totalt'!WDD5</f>
        <v>0</v>
      </c>
      <c r="WDE1" s="369">
        <f>'1.Ant pat totalt'!WDE5</f>
        <v>0</v>
      </c>
      <c r="WDF1" s="369">
        <f>'1.Ant pat totalt'!WDF5</f>
        <v>0</v>
      </c>
      <c r="WDG1" s="369">
        <f>'1.Ant pat totalt'!WDG5</f>
        <v>0</v>
      </c>
      <c r="WDH1" s="369">
        <f>'1.Ant pat totalt'!WDH5</f>
        <v>0</v>
      </c>
      <c r="WDI1" s="369">
        <f>'1.Ant pat totalt'!WDI5</f>
        <v>0</v>
      </c>
      <c r="WDJ1" s="369">
        <f>'1.Ant pat totalt'!WDJ5</f>
        <v>0</v>
      </c>
      <c r="WDK1" s="369">
        <f>'1.Ant pat totalt'!WDK5</f>
        <v>0</v>
      </c>
      <c r="WDL1" s="369">
        <f>'1.Ant pat totalt'!WDL5</f>
        <v>0</v>
      </c>
      <c r="WDM1" s="369">
        <f>'1.Ant pat totalt'!WDM5</f>
        <v>0</v>
      </c>
      <c r="WDN1" s="369">
        <f>'1.Ant pat totalt'!WDN5</f>
        <v>0</v>
      </c>
      <c r="WDO1" s="369">
        <f>'1.Ant pat totalt'!WDO5</f>
        <v>0</v>
      </c>
      <c r="WDP1" s="369">
        <f>'1.Ant pat totalt'!WDP5</f>
        <v>0</v>
      </c>
      <c r="WDQ1" s="369">
        <f>'1.Ant pat totalt'!WDQ5</f>
        <v>0</v>
      </c>
      <c r="WDR1" s="369">
        <f>'1.Ant pat totalt'!WDR5</f>
        <v>0</v>
      </c>
      <c r="WDS1" s="369">
        <f>'1.Ant pat totalt'!WDS5</f>
        <v>0</v>
      </c>
      <c r="WDT1" s="369">
        <f>'1.Ant pat totalt'!WDT5</f>
        <v>0</v>
      </c>
      <c r="WDU1" s="369">
        <f>'1.Ant pat totalt'!WDU5</f>
        <v>0</v>
      </c>
      <c r="WDV1" s="369">
        <f>'1.Ant pat totalt'!WDV5</f>
        <v>0</v>
      </c>
      <c r="WDW1" s="369">
        <f>'1.Ant pat totalt'!WDW5</f>
        <v>0</v>
      </c>
      <c r="WDX1" s="369">
        <f>'1.Ant pat totalt'!WDX5</f>
        <v>0</v>
      </c>
      <c r="WDY1" s="369">
        <f>'1.Ant pat totalt'!WDY5</f>
        <v>0</v>
      </c>
      <c r="WDZ1" s="369">
        <f>'1.Ant pat totalt'!WDZ5</f>
        <v>0</v>
      </c>
      <c r="WEA1" s="369">
        <f>'1.Ant pat totalt'!WEA5</f>
        <v>0</v>
      </c>
      <c r="WEB1" s="369">
        <f>'1.Ant pat totalt'!WEB5</f>
        <v>0</v>
      </c>
      <c r="WEC1" s="369">
        <f>'1.Ant pat totalt'!WEC5</f>
        <v>0</v>
      </c>
      <c r="WED1" s="369">
        <f>'1.Ant pat totalt'!WED5</f>
        <v>0</v>
      </c>
      <c r="WEE1" s="369">
        <f>'1.Ant pat totalt'!WEE5</f>
        <v>0</v>
      </c>
      <c r="WEF1" s="369">
        <f>'1.Ant pat totalt'!WEF5</f>
        <v>0</v>
      </c>
      <c r="WEG1" s="369">
        <f>'1.Ant pat totalt'!WEG5</f>
        <v>0</v>
      </c>
      <c r="WEH1" s="369">
        <f>'1.Ant pat totalt'!WEH5</f>
        <v>0</v>
      </c>
      <c r="WEI1" s="369">
        <f>'1.Ant pat totalt'!WEI5</f>
        <v>0</v>
      </c>
      <c r="WEJ1" s="369">
        <f>'1.Ant pat totalt'!WEJ5</f>
        <v>0</v>
      </c>
      <c r="WEK1" s="369">
        <f>'1.Ant pat totalt'!WEK5</f>
        <v>0</v>
      </c>
      <c r="WEL1" s="369">
        <f>'1.Ant pat totalt'!WEL5</f>
        <v>0</v>
      </c>
      <c r="WEM1" s="369">
        <f>'1.Ant pat totalt'!WEM5</f>
        <v>0</v>
      </c>
      <c r="WEN1" s="369">
        <f>'1.Ant pat totalt'!WEN5</f>
        <v>0</v>
      </c>
      <c r="WEO1" s="369">
        <f>'1.Ant pat totalt'!WEO5</f>
        <v>0</v>
      </c>
      <c r="WEP1" s="369">
        <f>'1.Ant pat totalt'!WEP5</f>
        <v>0</v>
      </c>
      <c r="WEQ1" s="369">
        <f>'1.Ant pat totalt'!WEQ5</f>
        <v>0</v>
      </c>
      <c r="WER1" s="369">
        <f>'1.Ant pat totalt'!WER5</f>
        <v>0</v>
      </c>
      <c r="WES1" s="369">
        <f>'1.Ant pat totalt'!WES5</f>
        <v>0</v>
      </c>
      <c r="WET1" s="369">
        <f>'1.Ant pat totalt'!WET5</f>
        <v>0</v>
      </c>
      <c r="WEU1" s="369">
        <f>'1.Ant pat totalt'!WEU5</f>
        <v>0</v>
      </c>
      <c r="WEV1" s="369">
        <f>'1.Ant pat totalt'!WEV5</f>
        <v>0</v>
      </c>
      <c r="WEW1" s="369">
        <f>'1.Ant pat totalt'!WEW5</f>
        <v>0</v>
      </c>
      <c r="WEX1" s="369">
        <f>'1.Ant pat totalt'!WEX5</f>
        <v>0</v>
      </c>
      <c r="WEY1" s="369">
        <f>'1.Ant pat totalt'!WEY5</f>
        <v>0</v>
      </c>
      <c r="WEZ1" s="369">
        <f>'1.Ant pat totalt'!WEZ5</f>
        <v>0</v>
      </c>
      <c r="WFA1" s="369">
        <f>'1.Ant pat totalt'!WFA5</f>
        <v>0</v>
      </c>
      <c r="WFB1" s="369">
        <f>'1.Ant pat totalt'!WFB5</f>
        <v>0</v>
      </c>
      <c r="WFC1" s="369">
        <f>'1.Ant pat totalt'!WFC5</f>
        <v>0</v>
      </c>
      <c r="WFD1" s="369">
        <f>'1.Ant pat totalt'!WFD5</f>
        <v>0</v>
      </c>
      <c r="WFE1" s="369">
        <f>'1.Ant pat totalt'!WFE5</f>
        <v>0</v>
      </c>
      <c r="WFF1" s="369">
        <f>'1.Ant pat totalt'!WFF5</f>
        <v>0</v>
      </c>
      <c r="WFG1" s="369">
        <f>'1.Ant pat totalt'!WFG5</f>
        <v>0</v>
      </c>
      <c r="WFH1" s="369">
        <f>'1.Ant pat totalt'!WFH5</f>
        <v>0</v>
      </c>
      <c r="WFI1" s="369">
        <f>'1.Ant pat totalt'!WFI5</f>
        <v>0</v>
      </c>
      <c r="WFJ1" s="369">
        <f>'1.Ant pat totalt'!WFJ5</f>
        <v>0</v>
      </c>
      <c r="WFK1" s="369">
        <f>'1.Ant pat totalt'!WFK5</f>
        <v>0</v>
      </c>
      <c r="WFL1" s="369">
        <f>'1.Ant pat totalt'!WFL5</f>
        <v>0</v>
      </c>
      <c r="WFM1" s="369">
        <f>'1.Ant pat totalt'!WFM5</f>
        <v>0</v>
      </c>
      <c r="WFN1" s="369">
        <f>'1.Ant pat totalt'!WFN5</f>
        <v>0</v>
      </c>
      <c r="WFO1" s="369">
        <f>'1.Ant pat totalt'!WFO5</f>
        <v>0</v>
      </c>
      <c r="WFP1" s="369">
        <f>'1.Ant pat totalt'!WFP5</f>
        <v>0</v>
      </c>
      <c r="WFQ1" s="369">
        <f>'1.Ant pat totalt'!WFQ5</f>
        <v>0</v>
      </c>
      <c r="WFR1" s="369">
        <f>'1.Ant pat totalt'!WFR5</f>
        <v>0</v>
      </c>
      <c r="WFS1" s="369">
        <f>'1.Ant pat totalt'!WFS5</f>
        <v>0</v>
      </c>
      <c r="WFT1" s="369">
        <f>'1.Ant pat totalt'!WFT5</f>
        <v>0</v>
      </c>
      <c r="WFU1" s="369">
        <f>'1.Ant pat totalt'!WFU5</f>
        <v>0</v>
      </c>
      <c r="WFV1" s="369">
        <f>'1.Ant pat totalt'!WFV5</f>
        <v>0</v>
      </c>
      <c r="WFW1" s="369">
        <f>'1.Ant pat totalt'!WFW5</f>
        <v>0</v>
      </c>
      <c r="WFX1" s="369">
        <f>'1.Ant pat totalt'!WFX5</f>
        <v>0</v>
      </c>
      <c r="WFY1" s="369">
        <f>'1.Ant pat totalt'!WFY5</f>
        <v>0</v>
      </c>
      <c r="WFZ1" s="369">
        <f>'1.Ant pat totalt'!WFZ5</f>
        <v>0</v>
      </c>
      <c r="WGA1" s="369">
        <f>'1.Ant pat totalt'!WGA5</f>
        <v>0</v>
      </c>
      <c r="WGB1" s="369">
        <f>'1.Ant pat totalt'!WGB5</f>
        <v>0</v>
      </c>
      <c r="WGC1" s="369">
        <f>'1.Ant pat totalt'!WGC5</f>
        <v>0</v>
      </c>
      <c r="WGD1" s="369">
        <f>'1.Ant pat totalt'!WGD5</f>
        <v>0</v>
      </c>
      <c r="WGE1" s="369">
        <f>'1.Ant pat totalt'!WGE5</f>
        <v>0</v>
      </c>
      <c r="WGF1" s="369">
        <f>'1.Ant pat totalt'!WGF5</f>
        <v>0</v>
      </c>
      <c r="WGG1" s="369">
        <f>'1.Ant pat totalt'!WGG5</f>
        <v>0</v>
      </c>
      <c r="WGH1" s="369">
        <f>'1.Ant pat totalt'!WGH5</f>
        <v>0</v>
      </c>
      <c r="WGI1" s="369">
        <f>'1.Ant pat totalt'!WGI5</f>
        <v>0</v>
      </c>
      <c r="WGJ1" s="369">
        <f>'1.Ant pat totalt'!WGJ5</f>
        <v>0</v>
      </c>
      <c r="WGK1" s="369">
        <f>'1.Ant pat totalt'!WGK5</f>
        <v>0</v>
      </c>
      <c r="WGL1" s="369">
        <f>'1.Ant pat totalt'!WGL5</f>
        <v>0</v>
      </c>
      <c r="WGM1" s="369">
        <f>'1.Ant pat totalt'!WGM5</f>
        <v>0</v>
      </c>
      <c r="WGN1" s="369">
        <f>'1.Ant pat totalt'!WGN5</f>
        <v>0</v>
      </c>
      <c r="WGO1" s="369">
        <f>'1.Ant pat totalt'!WGO5</f>
        <v>0</v>
      </c>
      <c r="WGP1" s="369">
        <f>'1.Ant pat totalt'!WGP5</f>
        <v>0</v>
      </c>
      <c r="WGQ1" s="369">
        <f>'1.Ant pat totalt'!WGQ5</f>
        <v>0</v>
      </c>
      <c r="WGR1" s="369">
        <f>'1.Ant pat totalt'!WGR5</f>
        <v>0</v>
      </c>
      <c r="WGS1" s="369">
        <f>'1.Ant pat totalt'!WGS5</f>
        <v>0</v>
      </c>
      <c r="WGT1" s="369">
        <f>'1.Ant pat totalt'!WGT5</f>
        <v>0</v>
      </c>
      <c r="WGU1" s="369">
        <f>'1.Ant pat totalt'!WGU5</f>
        <v>0</v>
      </c>
      <c r="WGV1" s="369">
        <f>'1.Ant pat totalt'!WGV5</f>
        <v>0</v>
      </c>
      <c r="WGW1" s="369">
        <f>'1.Ant pat totalt'!WGW5</f>
        <v>0</v>
      </c>
      <c r="WGX1" s="369">
        <f>'1.Ant pat totalt'!WGX5</f>
        <v>0</v>
      </c>
      <c r="WGY1" s="369">
        <f>'1.Ant pat totalt'!WGY5</f>
        <v>0</v>
      </c>
      <c r="WGZ1" s="369">
        <f>'1.Ant pat totalt'!WGZ5</f>
        <v>0</v>
      </c>
      <c r="WHA1" s="369">
        <f>'1.Ant pat totalt'!WHA5</f>
        <v>0</v>
      </c>
      <c r="WHB1" s="369">
        <f>'1.Ant pat totalt'!WHB5</f>
        <v>0</v>
      </c>
      <c r="WHC1" s="369">
        <f>'1.Ant pat totalt'!WHC5</f>
        <v>0</v>
      </c>
      <c r="WHD1" s="369">
        <f>'1.Ant pat totalt'!WHD5</f>
        <v>0</v>
      </c>
      <c r="WHE1" s="369">
        <f>'1.Ant pat totalt'!WHE5</f>
        <v>0</v>
      </c>
      <c r="WHF1" s="369">
        <f>'1.Ant pat totalt'!WHF5</f>
        <v>0</v>
      </c>
      <c r="WHG1" s="369">
        <f>'1.Ant pat totalt'!WHG5</f>
        <v>0</v>
      </c>
      <c r="WHH1" s="369">
        <f>'1.Ant pat totalt'!WHH5</f>
        <v>0</v>
      </c>
      <c r="WHI1" s="369">
        <f>'1.Ant pat totalt'!WHI5</f>
        <v>0</v>
      </c>
      <c r="WHJ1" s="369">
        <f>'1.Ant pat totalt'!WHJ5</f>
        <v>0</v>
      </c>
      <c r="WHK1" s="369">
        <f>'1.Ant pat totalt'!WHK5</f>
        <v>0</v>
      </c>
      <c r="WHL1" s="369">
        <f>'1.Ant pat totalt'!WHL5</f>
        <v>0</v>
      </c>
      <c r="WHM1" s="369">
        <f>'1.Ant pat totalt'!WHM5</f>
        <v>0</v>
      </c>
      <c r="WHN1" s="369">
        <f>'1.Ant pat totalt'!WHN5</f>
        <v>0</v>
      </c>
      <c r="WHO1" s="369">
        <f>'1.Ant pat totalt'!WHO5</f>
        <v>0</v>
      </c>
      <c r="WHP1" s="369">
        <f>'1.Ant pat totalt'!WHP5</f>
        <v>0</v>
      </c>
      <c r="WHQ1" s="369">
        <f>'1.Ant pat totalt'!WHQ5</f>
        <v>0</v>
      </c>
      <c r="WHR1" s="369">
        <f>'1.Ant pat totalt'!WHR5</f>
        <v>0</v>
      </c>
      <c r="WHS1" s="369">
        <f>'1.Ant pat totalt'!WHS5</f>
        <v>0</v>
      </c>
      <c r="WHT1" s="369">
        <f>'1.Ant pat totalt'!WHT5</f>
        <v>0</v>
      </c>
      <c r="WHU1" s="369">
        <f>'1.Ant pat totalt'!WHU5</f>
        <v>0</v>
      </c>
      <c r="WHV1" s="369">
        <f>'1.Ant pat totalt'!WHV5</f>
        <v>0</v>
      </c>
      <c r="WHW1" s="369">
        <f>'1.Ant pat totalt'!WHW5</f>
        <v>0</v>
      </c>
      <c r="WHX1" s="369">
        <f>'1.Ant pat totalt'!WHX5</f>
        <v>0</v>
      </c>
      <c r="WHY1" s="369">
        <f>'1.Ant pat totalt'!WHY5</f>
        <v>0</v>
      </c>
      <c r="WHZ1" s="369">
        <f>'1.Ant pat totalt'!WHZ5</f>
        <v>0</v>
      </c>
      <c r="WIA1" s="369">
        <f>'1.Ant pat totalt'!WIA5</f>
        <v>0</v>
      </c>
      <c r="WIB1" s="369">
        <f>'1.Ant pat totalt'!WIB5</f>
        <v>0</v>
      </c>
      <c r="WIC1" s="369">
        <f>'1.Ant pat totalt'!WIC5</f>
        <v>0</v>
      </c>
      <c r="WID1" s="369">
        <f>'1.Ant pat totalt'!WID5</f>
        <v>0</v>
      </c>
      <c r="WIE1" s="369">
        <f>'1.Ant pat totalt'!WIE5</f>
        <v>0</v>
      </c>
      <c r="WIF1" s="369">
        <f>'1.Ant pat totalt'!WIF5</f>
        <v>0</v>
      </c>
      <c r="WIG1" s="369">
        <f>'1.Ant pat totalt'!WIG5</f>
        <v>0</v>
      </c>
      <c r="WIH1" s="369">
        <f>'1.Ant pat totalt'!WIH5</f>
        <v>0</v>
      </c>
      <c r="WII1" s="369">
        <f>'1.Ant pat totalt'!WII5</f>
        <v>0</v>
      </c>
      <c r="WIJ1" s="369">
        <f>'1.Ant pat totalt'!WIJ5</f>
        <v>0</v>
      </c>
      <c r="WIK1" s="369">
        <f>'1.Ant pat totalt'!WIK5</f>
        <v>0</v>
      </c>
      <c r="WIL1" s="369">
        <f>'1.Ant pat totalt'!WIL5</f>
        <v>0</v>
      </c>
      <c r="WIM1" s="369">
        <f>'1.Ant pat totalt'!WIM5</f>
        <v>0</v>
      </c>
      <c r="WIN1" s="369">
        <f>'1.Ant pat totalt'!WIN5</f>
        <v>0</v>
      </c>
      <c r="WIO1" s="369">
        <f>'1.Ant pat totalt'!WIO5</f>
        <v>0</v>
      </c>
      <c r="WIP1" s="369">
        <f>'1.Ant pat totalt'!WIP5</f>
        <v>0</v>
      </c>
      <c r="WIQ1" s="369">
        <f>'1.Ant pat totalt'!WIQ5</f>
        <v>0</v>
      </c>
      <c r="WIR1" s="369">
        <f>'1.Ant pat totalt'!WIR5</f>
        <v>0</v>
      </c>
      <c r="WIS1" s="369">
        <f>'1.Ant pat totalt'!WIS5</f>
        <v>0</v>
      </c>
      <c r="WIT1" s="369">
        <f>'1.Ant pat totalt'!WIT5</f>
        <v>0</v>
      </c>
      <c r="WIU1" s="369">
        <f>'1.Ant pat totalt'!WIU5</f>
        <v>0</v>
      </c>
      <c r="WIV1" s="369">
        <f>'1.Ant pat totalt'!WIV5</f>
        <v>0</v>
      </c>
      <c r="WIW1" s="369">
        <f>'1.Ant pat totalt'!WIW5</f>
        <v>0</v>
      </c>
      <c r="WIX1" s="369">
        <f>'1.Ant pat totalt'!WIX5</f>
        <v>0</v>
      </c>
      <c r="WIY1" s="369">
        <f>'1.Ant pat totalt'!WIY5</f>
        <v>0</v>
      </c>
      <c r="WIZ1" s="369">
        <f>'1.Ant pat totalt'!WIZ5</f>
        <v>0</v>
      </c>
      <c r="WJA1" s="369">
        <f>'1.Ant pat totalt'!WJA5</f>
        <v>0</v>
      </c>
      <c r="WJB1" s="369">
        <f>'1.Ant pat totalt'!WJB5</f>
        <v>0</v>
      </c>
      <c r="WJC1" s="369">
        <f>'1.Ant pat totalt'!WJC5</f>
        <v>0</v>
      </c>
      <c r="WJD1" s="369">
        <f>'1.Ant pat totalt'!WJD5</f>
        <v>0</v>
      </c>
      <c r="WJE1" s="369">
        <f>'1.Ant pat totalt'!WJE5</f>
        <v>0</v>
      </c>
      <c r="WJF1" s="369">
        <f>'1.Ant pat totalt'!WJF5</f>
        <v>0</v>
      </c>
      <c r="WJG1" s="369">
        <f>'1.Ant pat totalt'!WJG5</f>
        <v>0</v>
      </c>
      <c r="WJH1" s="369">
        <f>'1.Ant pat totalt'!WJH5</f>
        <v>0</v>
      </c>
      <c r="WJI1" s="369">
        <f>'1.Ant pat totalt'!WJI5</f>
        <v>0</v>
      </c>
      <c r="WJJ1" s="369">
        <f>'1.Ant pat totalt'!WJJ5</f>
        <v>0</v>
      </c>
      <c r="WJK1" s="369">
        <f>'1.Ant pat totalt'!WJK5</f>
        <v>0</v>
      </c>
      <c r="WJL1" s="369">
        <f>'1.Ant pat totalt'!WJL5</f>
        <v>0</v>
      </c>
      <c r="WJM1" s="369">
        <f>'1.Ant pat totalt'!WJM5</f>
        <v>0</v>
      </c>
      <c r="WJN1" s="369">
        <f>'1.Ant pat totalt'!WJN5</f>
        <v>0</v>
      </c>
      <c r="WJO1" s="369">
        <f>'1.Ant pat totalt'!WJO5</f>
        <v>0</v>
      </c>
      <c r="WJP1" s="369">
        <f>'1.Ant pat totalt'!WJP5</f>
        <v>0</v>
      </c>
      <c r="WJQ1" s="369">
        <f>'1.Ant pat totalt'!WJQ5</f>
        <v>0</v>
      </c>
      <c r="WJR1" s="369">
        <f>'1.Ant pat totalt'!WJR5</f>
        <v>0</v>
      </c>
      <c r="WJS1" s="369">
        <f>'1.Ant pat totalt'!WJS5</f>
        <v>0</v>
      </c>
      <c r="WJT1" s="369">
        <f>'1.Ant pat totalt'!WJT5</f>
        <v>0</v>
      </c>
      <c r="WJU1" s="369">
        <f>'1.Ant pat totalt'!WJU5</f>
        <v>0</v>
      </c>
      <c r="WJV1" s="369">
        <f>'1.Ant pat totalt'!WJV5</f>
        <v>0</v>
      </c>
      <c r="WJW1" s="369">
        <f>'1.Ant pat totalt'!WJW5</f>
        <v>0</v>
      </c>
      <c r="WJX1" s="369">
        <f>'1.Ant pat totalt'!WJX5</f>
        <v>0</v>
      </c>
      <c r="WJY1" s="369">
        <f>'1.Ant pat totalt'!WJY5</f>
        <v>0</v>
      </c>
      <c r="WJZ1" s="369">
        <f>'1.Ant pat totalt'!WJZ5</f>
        <v>0</v>
      </c>
      <c r="WKA1" s="369">
        <f>'1.Ant pat totalt'!WKA5</f>
        <v>0</v>
      </c>
      <c r="WKB1" s="369">
        <f>'1.Ant pat totalt'!WKB5</f>
        <v>0</v>
      </c>
      <c r="WKC1" s="369">
        <f>'1.Ant pat totalt'!WKC5</f>
        <v>0</v>
      </c>
      <c r="WKD1" s="369">
        <f>'1.Ant pat totalt'!WKD5</f>
        <v>0</v>
      </c>
      <c r="WKE1" s="369">
        <f>'1.Ant pat totalt'!WKE5</f>
        <v>0</v>
      </c>
      <c r="WKF1" s="369">
        <f>'1.Ant pat totalt'!WKF5</f>
        <v>0</v>
      </c>
      <c r="WKG1" s="369">
        <f>'1.Ant pat totalt'!WKG5</f>
        <v>0</v>
      </c>
      <c r="WKH1" s="369">
        <f>'1.Ant pat totalt'!WKH5</f>
        <v>0</v>
      </c>
      <c r="WKI1" s="369">
        <f>'1.Ant pat totalt'!WKI5</f>
        <v>0</v>
      </c>
      <c r="WKJ1" s="369">
        <f>'1.Ant pat totalt'!WKJ5</f>
        <v>0</v>
      </c>
      <c r="WKK1" s="369">
        <f>'1.Ant pat totalt'!WKK5</f>
        <v>0</v>
      </c>
      <c r="WKL1" s="369">
        <f>'1.Ant pat totalt'!WKL5</f>
        <v>0</v>
      </c>
      <c r="WKM1" s="369">
        <f>'1.Ant pat totalt'!WKM5</f>
        <v>0</v>
      </c>
      <c r="WKN1" s="369">
        <f>'1.Ant pat totalt'!WKN5</f>
        <v>0</v>
      </c>
      <c r="WKO1" s="369">
        <f>'1.Ant pat totalt'!WKO5</f>
        <v>0</v>
      </c>
      <c r="WKP1" s="369">
        <f>'1.Ant pat totalt'!WKP5</f>
        <v>0</v>
      </c>
      <c r="WKQ1" s="369">
        <f>'1.Ant pat totalt'!WKQ5</f>
        <v>0</v>
      </c>
      <c r="WKR1" s="369">
        <f>'1.Ant pat totalt'!WKR5</f>
        <v>0</v>
      </c>
      <c r="WKS1" s="369">
        <f>'1.Ant pat totalt'!WKS5</f>
        <v>0</v>
      </c>
      <c r="WKT1" s="369">
        <f>'1.Ant pat totalt'!WKT5</f>
        <v>0</v>
      </c>
      <c r="WKU1" s="369">
        <f>'1.Ant pat totalt'!WKU5</f>
        <v>0</v>
      </c>
      <c r="WKV1" s="369">
        <f>'1.Ant pat totalt'!WKV5</f>
        <v>0</v>
      </c>
      <c r="WKW1" s="369">
        <f>'1.Ant pat totalt'!WKW5</f>
        <v>0</v>
      </c>
      <c r="WKX1" s="369">
        <f>'1.Ant pat totalt'!WKX5</f>
        <v>0</v>
      </c>
      <c r="WKY1" s="369">
        <f>'1.Ant pat totalt'!WKY5</f>
        <v>0</v>
      </c>
      <c r="WKZ1" s="369">
        <f>'1.Ant pat totalt'!WKZ5</f>
        <v>0</v>
      </c>
      <c r="WLA1" s="369">
        <f>'1.Ant pat totalt'!WLA5</f>
        <v>0</v>
      </c>
      <c r="WLB1" s="369">
        <f>'1.Ant pat totalt'!WLB5</f>
        <v>0</v>
      </c>
      <c r="WLC1" s="369">
        <f>'1.Ant pat totalt'!WLC5</f>
        <v>0</v>
      </c>
      <c r="WLD1" s="369">
        <f>'1.Ant pat totalt'!WLD5</f>
        <v>0</v>
      </c>
      <c r="WLE1" s="369">
        <f>'1.Ant pat totalt'!WLE5</f>
        <v>0</v>
      </c>
      <c r="WLF1" s="369">
        <f>'1.Ant pat totalt'!WLF5</f>
        <v>0</v>
      </c>
      <c r="WLG1" s="369">
        <f>'1.Ant pat totalt'!WLG5</f>
        <v>0</v>
      </c>
      <c r="WLH1" s="369">
        <f>'1.Ant pat totalt'!WLH5</f>
        <v>0</v>
      </c>
      <c r="WLI1" s="369">
        <f>'1.Ant pat totalt'!WLI5</f>
        <v>0</v>
      </c>
      <c r="WLJ1" s="369">
        <f>'1.Ant pat totalt'!WLJ5</f>
        <v>0</v>
      </c>
      <c r="WLK1" s="369">
        <f>'1.Ant pat totalt'!WLK5</f>
        <v>0</v>
      </c>
      <c r="WLL1" s="369">
        <f>'1.Ant pat totalt'!WLL5</f>
        <v>0</v>
      </c>
      <c r="WLM1" s="369">
        <f>'1.Ant pat totalt'!WLM5</f>
        <v>0</v>
      </c>
      <c r="WLN1" s="369">
        <f>'1.Ant pat totalt'!WLN5</f>
        <v>0</v>
      </c>
      <c r="WLO1" s="369">
        <f>'1.Ant pat totalt'!WLO5</f>
        <v>0</v>
      </c>
      <c r="WLP1" s="369">
        <f>'1.Ant pat totalt'!WLP5</f>
        <v>0</v>
      </c>
      <c r="WLQ1" s="369">
        <f>'1.Ant pat totalt'!WLQ5</f>
        <v>0</v>
      </c>
      <c r="WLR1" s="369">
        <f>'1.Ant pat totalt'!WLR5</f>
        <v>0</v>
      </c>
      <c r="WLS1" s="369">
        <f>'1.Ant pat totalt'!WLS5</f>
        <v>0</v>
      </c>
      <c r="WLT1" s="369">
        <f>'1.Ant pat totalt'!WLT5</f>
        <v>0</v>
      </c>
      <c r="WLU1" s="369">
        <f>'1.Ant pat totalt'!WLU5</f>
        <v>0</v>
      </c>
      <c r="WLV1" s="369">
        <f>'1.Ant pat totalt'!WLV5</f>
        <v>0</v>
      </c>
      <c r="WLW1" s="369">
        <f>'1.Ant pat totalt'!WLW5</f>
        <v>0</v>
      </c>
      <c r="WLX1" s="369">
        <f>'1.Ant pat totalt'!WLX5</f>
        <v>0</v>
      </c>
      <c r="WLY1" s="369">
        <f>'1.Ant pat totalt'!WLY5</f>
        <v>0</v>
      </c>
      <c r="WLZ1" s="369">
        <f>'1.Ant pat totalt'!WLZ5</f>
        <v>0</v>
      </c>
      <c r="WMA1" s="369">
        <f>'1.Ant pat totalt'!WMA5</f>
        <v>0</v>
      </c>
      <c r="WMB1" s="369">
        <f>'1.Ant pat totalt'!WMB5</f>
        <v>0</v>
      </c>
      <c r="WMC1" s="369">
        <f>'1.Ant pat totalt'!WMC5</f>
        <v>0</v>
      </c>
      <c r="WMD1" s="369">
        <f>'1.Ant pat totalt'!WMD5</f>
        <v>0</v>
      </c>
      <c r="WME1" s="369">
        <f>'1.Ant pat totalt'!WME5</f>
        <v>0</v>
      </c>
      <c r="WMF1" s="369">
        <f>'1.Ant pat totalt'!WMF5</f>
        <v>0</v>
      </c>
      <c r="WMG1" s="369">
        <f>'1.Ant pat totalt'!WMG5</f>
        <v>0</v>
      </c>
      <c r="WMH1" s="369">
        <f>'1.Ant pat totalt'!WMH5</f>
        <v>0</v>
      </c>
      <c r="WMI1" s="369">
        <f>'1.Ant pat totalt'!WMI5</f>
        <v>0</v>
      </c>
      <c r="WMJ1" s="369">
        <f>'1.Ant pat totalt'!WMJ5</f>
        <v>0</v>
      </c>
      <c r="WMK1" s="369">
        <f>'1.Ant pat totalt'!WMK5</f>
        <v>0</v>
      </c>
      <c r="WML1" s="369">
        <f>'1.Ant pat totalt'!WML5</f>
        <v>0</v>
      </c>
      <c r="WMM1" s="369">
        <f>'1.Ant pat totalt'!WMM5</f>
        <v>0</v>
      </c>
      <c r="WMN1" s="369">
        <f>'1.Ant pat totalt'!WMN5</f>
        <v>0</v>
      </c>
      <c r="WMO1" s="369">
        <f>'1.Ant pat totalt'!WMO5</f>
        <v>0</v>
      </c>
      <c r="WMP1" s="369">
        <f>'1.Ant pat totalt'!WMP5</f>
        <v>0</v>
      </c>
      <c r="WMQ1" s="369">
        <f>'1.Ant pat totalt'!WMQ5</f>
        <v>0</v>
      </c>
      <c r="WMR1" s="369">
        <f>'1.Ant pat totalt'!WMR5</f>
        <v>0</v>
      </c>
      <c r="WMS1" s="369">
        <f>'1.Ant pat totalt'!WMS5</f>
        <v>0</v>
      </c>
      <c r="WMT1" s="369">
        <f>'1.Ant pat totalt'!WMT5</f>
        <v>0</v>
      </c>
      <c r="WMU1" s="369">
        <f>'1.Ant pat totalt'!WMU5</f>
        <v>0</v>
      </c>
      <c r="WMV1" s="369">
        <f>'1.Ant pat totalt'!WMV5</f>
        <v>0</v>
      </c>
      <c r="WMW1" s="369">
        <f>'1.Ant pat totalt'!WMW5</f>
        <v>0</v>
      </c>
      <c r="WMX1" s="369">
        <f>'1.Ant pat totalt'!WMX5</f>
        <v>0</v>
      </c>
      <c r="WMY1" s="369">
        <f>'1.Ant pat totalt'!WMY5</f>
        <v>0</v>
      </c>
      <c r="WMZ1" s="369">
        <f>'1.Ant pat totalt'!WMZ5</f>
        <v>0</v>
      </c>
      <c r="WNA1" s="369">
        <f>'1.Ant pat totalt'!WNA5</f>
        <v>0</v>
      </c>
      <c r="WNB1" s="369">
        <f>'1.Ant pat totalt'!WNB5</f>
        <v>0</v>
      </c>
      <c r="WNC1" s="369">
        <f>'1.Ant pat totalt'!WNC5</f>
        <v>0</v>
      </c>
      <c r="WND1" s="369">
        <f>'1.Ant pat totalt'!WND5</f>
        <v>0</v>
      </c>
      <c r="WNE1" s="369">
        <f>'1.Ant pat totalt'!WNE5</f>
        <v>0</v>
      </c>
      <c r="WNF1" s="369">
        <f>'1.Ant pat totalt'!WNF5</f>
        <v>0</v>
      </c>
      <c r="WNG1" s="369">
        <f>'1.Ant pat totalt'!WNG5</f>
        <v>0</v>
      </c>
      <c r="WNH1" s="369">
        <f>'1.Ant pat totalt'!WNH5</f>
        <v>0</v>
      </c>
      <c r="WNI1" s="369">
        <f>'1.Ant pat totalt'!WNI5</f>
        <v>0</v>
      </c>
      <c r="WNJ1" s="369">
        <f>'1.Ant pat totalt'!WNJ5</f>
        <v>0</v>
      </c>
      <c r="WNK1" s="369">
        <f>'1.Ant pat totalt'!WNK5</f>
        <v>0</v>
      </c>
      <c r="WNL1" s="369">
        <f>'1.Ant pat totalt'!WNL5</f>
        <v>0</v>
      </c>
      <c r="WNM1" s="369">
        <f>'1.Ant pat totalt'!WNM5</f>
        <v>0</v>
      </c>
      <c r="WNN1" s="369">
        <f>'1.Ant pat totalt'!WNN5</f>
        <v>0</v>
      </c>
      <c r="WNO1" s="369">
        <f>'1.Ant pat totalt'!WNO5</f>
        <v>0</v>
      </c>
      <c r="WNP1" s="369">
        <f>'1.Ant pat totalt'!WNP5</f>
        <v>0</v>
      </c>
      <c r="WNQ1" s="369">
        <f>'1.Ant pat totalt'!WNQ5</f>
        <v>0</v>
      </c>
      <c r="WNR1" s="369">
        <f>'1.Ant pat totalt'!WNR5</f>
        <v>0</v>
      </c>
      <c r="WNS1" s="369">
        <f>'1.Ant pat totalt'!WNS5</f>
        <v>0</v>
      </c>
      <c r="WNT1" s="369">
        <f>'1.Ant pat totalt'!WNT5</f>
        <v>0</v>
      </c>
      <c r="WNU1" s="369">
        <f>'1.Ant pat totalt'!WNU5</f>
        <v>0</v>
      </c>
      <c r="WNV1" s="369">
        <f>'1.Ant pat totalt'!WNV5</f>
        <v>0</v>
      </c>
      <c r="WNW1" s="369">
        <f>'1.Ant pat totalt'!WNW5</f>
        <v>0</v>
      </c>
      <c r="WNX1" s="369">
        <f>'1.Ant pat totalt'!WNX5</f>
        <v>0</v>
      </c>
      <c r="WNY1" s="369">
        <f>'1.Ant pat totalt'!WNY5</f>
        <v>0</v>
      </c>
      <c r="WNZ1" s="369">
        <f>'1.Ant pat totalt'!WNZ5</f>
        <v>0</v>
      </c>
      <c r="WOA1" s="369">
        <f>'1.Ant pat totalt'!WOA5</f>
        <v>0</v>
      </c>
      <c r="WOB1" s="369">
        <f>'1.Ant pat totalt'!WOB5</f>
        <v>0</v>
      </c>
      <c r="WOC1" s="369">
        <f>'1.Ant pat totalt'!WOC5</f>
        <v>0</v>
      </c>
      <c r="WOD1" s="369">
        <f>'1.Ant pat totalt'!WOD5</f>
        <v>0</v>
      </c>
      <c r="WOE1" s="369">
        <f>'1.Ant pat totalt'!WOE5</f>
        <v>0</v>
      </c>
      <c r="WOF1" s="369">
        <f>'1.Ant pat totalt'!WOF5</f>
        <v>0</v>
      </c>
      <c r="WOG1" s="369">
        <f>'1.Ant pat totalt'!WOG5</f>
        <v>0</v>
      </c>
      <c r="WOH1" s="369">
        <f>'1.Ant pat totalt'!WOH5</f>
        <v>0</v>
      </c>
      <c r="WOI1" s="369">
        <f>'1.Ant pat totalt'!WOI5</f>
        <v>0</v>
      </c>
      <c r="WOJ1" s="369">
        <f>'1.Ant pat totalt'!WOJ5</f>
        <v>0</v>
      </c>
      <c r="WOK1" s="369">
        <f>'1.Ant pat totalt'!WOK5</f>
        <v>0</v>
      </c>
      <c r="WOL1" s="369">
        <f>'1.Ant pat totalt'!WOL5</f>
        <v>0</v>
      </c>
      <c r="WOM1" s="369">
        <f>'1.Ant pat totalt'!WOM5</f>
        <v>0</v>
      </c>
      <c r="WON1" s="369">
        <f>'1.Ant pat totalt'!WON5</f>
        <v>0</v>
      </c>
      <c r="WOO1" s="369">
        <f>'1.Ant pat totalt'!WOO5</f>
        <v>0</v>
      </c>
      <c r="WOP1" s="369">
        <f>'1.Ant pat totalt'!WOP5</f>
        <v>0</v>
      </c>
      <c r="WOQ1" s="369">
        <f>'1.Ant pat totalt'!WOQ5</f>
        <v>0</v>
      </c>
      <c r="WOR1" s="369">
        <f>'1.Ant pat totalt'!WOR5</f>
        <v>0</v>
      </c>
      <c r="WOS1" s="369">
        <f>'1.Ant pat totalt'!WOS5</f>
        <v>0</v>
      </c>
      <c r="WOT1" s="369">
        <f>'1.Ant pat totalt'!WOT5</f>
        <v>0</v>
      </c>
      <c r="WOU1" s="369">
        <f>'1.Ant pat totalt'!WOU5</f>
        <v>0</v>
      </c>
      <c r="WOV1" s="369">
        <f>'1.Ant pat totalt'!WOV5</f>
        <v>0</v>
      </c>
      <c r="WOW1" s="369">
        <f>'1.Ant pat totalt'!WOW5</f>
        <v>0</v>
      </c>
      <c r="WOX1" s="369">
        <f>'1.Ant pat totalt'!WOX5</f>
        <v>0</v>
      </c>
      <c r="WOY1" s="369">
        <f>'1.Ant pat totalt'!WOY5</f>
        <v>0</v>
      </c>
      <c r="WOZ1" s="369">
        <f>'1.Ant pat totalt'!WOZ5</f>
        <v>0</v>
      </c>
      <c r="WPA1" s="369">
        <f>'1.Ant pat totalt'!WPA5</f>
        <v>0</v>
      </c>
      <c r="WPB1" s="369">
        <f>'1.Ant pat totalt'!WPB5</f>
        <v>0</v>
      </c>
      <c r="WPC1" s="369">
        <f>'1.Ant pat totalt'!WPC5</f>
        <v>0</v>
      </c>
      <c r="WPD1" s="369">
        <f>'1.Ant pat totalt'!WPD5</f>
        <v>0</v>
      </c>
      <c r="WPE1" s="369">
        <f>'1.Ant pat totalt'!WPE5</f>
        <v>0</v>
      </c>
      <c r="WPF1" s="369">
        <f>'1.Ant pat totalt'!WPF5</f>
        <v>0</v>
      </c>
      <c r="WPG1" s="369">
        <f>'1.Ant pat totalt'!WPG5</f>
        <v>0</v>
      </c>
      <c r="WPH1" s="369">
        <f>'1.Ant pat totalt'!WPH5</f>
        <v>0</v>
      </c>
      <c r="WPI1" s="369">
        <f>'1.Ant pat totalt'!WPI5</f>
        <v>0</v>
      </c>
      <c r="WPJ1" s="369">
        <f>'1.Ant pat totalt'!WPJ5</f>
        <v>0</v>
      </c>
      <c r="WPK1" s="369">
        <f>'1.Ant pat totalt'!WPK5</f>
        <v>0</v>
      </c>
      <c r="WPL1" s="369">
        <f>'1.Ant pat totalt'!WPL5</f>
        <v>0</v>
      </c>
      <c r="WPM1" s="369">
        <f>'1.Ant pat totalt'!WPM5</f>
        <v>0</v>
      </c>
      <c r="WPN1" s="369">
        <f>'1.Ant pat totalt'!WPN5</f>
        <v>0</v>
      </c>
      <c r="WPO1" s="369">
        <f>'1.Ant pat totalt'!WPO5</f>
        <v>0</v>
      </c>
      <c r="WPP1" s="369">
        <f>'1.Ant pat totalt'!WPP5</f>
        <v>0</v>
      </c>
      <c r="WPQ1" s="369">
        <f>'1.Ant pat totalt'!WPQ5</f>
        <v>0</v>
      </c>
      <c r="WPR1" s="369">
        <f>'1.Ant pat totalt'!WPR5</f>
        <v>0</v>
      </c>
      <c r="WPS1" s="369">
        <f>'1.Ant pat totalt'!WPS5</f>
        <v>0</v>
      </c>
      <c r="WPT1" s="369">
        <f>'1.Ant pat totalt'!WPT5</f>
        <v>0</v>
      </c>
      <c r="WPU1" s="369">
        <f>'1.Ant pat totalt'!WPU5</f>
        <v>0</v>
      </c>
      <c r="WPV1" s="369">
        <f>'1.Ant pat totalt'!WPV5</f>
        <v>0</v>
      </c>
      <c r="WPW1" s="369">
        <f>'1.Ant pat totalt'!WPW5</f>
        <v>0</v>
      </c>
      <c r="WPX1" s="369">
        <f>'1.Ant pat totalt'!WPX5</f>
        <v>0</v>
      </c>
      <c r="WPY1" s="369">
        <f>'1.Ant pat totalt'!WPY5</f>
        <v>0</v>
      </c>
      <c r="WPZ1" s="369">
        <f>'1.Ant pat totalt'!WPZ5</f>
        <v>0</v>
      </c>
      <c r="WQA1" s="369">
        <f>'1.Ant pat totalt'!WQA5</f>
        <v>0</v>
      </c>
      <c r="WQB1" s="369">
        <f>'1.Ant pat totalt'!WQB5</f>
        <v>0</v>
      </c>
      <c r="WQC1" s="369">
        <f>'1.Ant pat totalt'!WQC5</f>
        <v>0</v>
      </c>
      <c r="WQD1" s="369">
        <f>'1.Ant pat totalt'!WQD5</f>
        <v>0</v>
      </c>
      <c r="WQE1" s="369">
        <f>'1.Ant pat totalt'!WQE5</f>
        <v>0</v>
      </c>
      <c r="WQF1" s="369">
        <f>'1.Ant pat totalt'!WQF5</f>
        <v>0</v>
      </c>
      <c r="WQG1" s="369">
        <f>'1.Ant pat totalt'!WQG5</f>
        <v>0</v>
      </c>
      <c r="WQH1" s="369">
        <f>'1.Ant pat totalt'!WQH5</f>
        <v>0</v>
      </c>
      <c r="WQI1" s="369">
        <f>'1.Ant pat totalt'!WQI5</f>
        <v>0</v>
      </c>
      <c r="WQJ1" s="369">
        <f>'1.Ant pat totalt'!WQJ5</f>
        <v>0</v>
      </c>
      <c r="WQK1" s="369">
        <f>'1.Ant pat totalt'!WQK5</f>
        <v>0</v>
      </c>
      <c r="WQL1" s="369">
        <f>'1.Ant pat totalt'!WQL5</f>
        <v>0</v>
      </c>
      <c r="WQM1" s="369">
        <f>'1.Ant pat totalt'!WQM5</f>
        <v>0</v>
      </c>
      <c r="WQN1" s="369">
        <f>'1.Ant pat totalt'!WQN5</f>
        <v>0</v>
      </c>
      <c r="WQO1" s="369">
        <f>'1.Ant pat totalt'!WQO5</f>
        <v>0</v>
      </c>
      <c r="WQP1" s="369">
        <f>'1.Ant pat totalt'!WQP5</f>
        <v>0</v>
      </c>
      <c r="WQQ1" s="369">
        <f>'1.Ant pat totalt'!WQQ5</f>
        <v>0</v>
      </c>
      <c r="WQR1" s="369">
        <f>'1.Ant pat totalt'!WQR5</f>
        <v>0</v>
      </c>
      <c r="WQS1" s="369">
        <f>'1.Ant pat totalt'!WQS5</f>
        <v>0</v>
      </c>
      <c r="WQT1" s="369">
        <f>'1.Ant pat totalt'!WQT5</f>
        <v>0</v>
      </c>
      <c r="WQU1" s="369">
        <f>'1.Ant pat totalt'!WQU5</f>
        <v>0</v>
      </c>
      <c r="WQV1" s="369">
        <f>'1.Ant pat totalt'!WQV5</f>
        <v>0</v>
      </c>
      <c r="WQW1" s="369">
        <f>'1.Ant pat totalt'!WQW5</f>
        <v>0</v>
      </c>
      <c r="WQX1" s="369">
        <f>'1.Ant pat totalt'!WQX5</f>
        <v>0</v>
      </c>
      <c r="WQY1" s="369">
        <f>'1.Ant pat totalt'!WQY5</f>
        <v>0</v>
      </c>
      <c r="WQZ1" s="369">
        <f>'1.Ant pat totalt'!WQZ5</f>
        <v>0</v>
      </c>
      <c r="WRA1" s="369">
        <f>'1.Ant pat totalt'!WRA5</f>
        <v>0</v>
      </c>
      <c r="WRB1" s="369">
        <f>'1.Ant pat totalt'!WRB5</f>
        <v>0</v>
      </c>
      <c r="WRC1" s="369">
        <f>'1.Ant pat totalt'!WRC5</f>
        <v>0</v>
      </c>
      <c r="WRD1" s="369">
        <f>'1.Ant pat totalt'!WRD5</f>
        <v>0</v>
      </c>
      <c r="WRE1" s="369">
        <f>'1.Ant pat totalt'!WRE5</f>
        <v>0</v>
      </c>
      <c r="WRF1" s="369">
        <f>'1.Ant pat totalt'!WRF5</f>
        <v>0</v>
      </c>
      <c r="WRG1" s="369">
        <f>'1.Ant pat totalt'!WRG5</f>
        <v>0</v>
      </c>
      <c r="WRH1" s="369">
        <f>'1.Ant pat totalt'!WRH5</f>
        <v>0</v>
      </c>
      <c r="WRI1" s="369">
        <f>'1.Ant pat totalt'!WRI5</f>
        <v>0</v>
      </c>
      <c r="WRJ1" s="369">
        <f>'1.Ant pat totalt'!WRJ5</f>
        <v>0</v>
      </c>
      <c r="WRK1" s="369">
        <f>'1.Ant pat totalt'!WRK5</f>
        <v>0</v>
      </c>
      <c r="WRL1" s="369">
        <f>'1.Ant pat totalt'!WRL5</f>
        <v>0</v>
      </c>
      <c r="WRM1" s="369">
        <f>'1.Ant pat totalt'!WRM5</f>
        <v>0</v>
      </c>
      <c r="WRN1" s="369">
        <f>'1.Ant pat totalt'!WRN5</f>
        <v>0</v>
      </c>
      <c r="WRO1" s="369">
        <f>'1.Ant pat totalt'!WRO5</f>
        <v>0</v>
      </c>
      <c r="WRP1" s="369">
        <f>'1.Ant pat totalt'!WRP5</f>
        <v>0</v>
      </c>
      <c r="WRQ1" s="369">
        <f>'1.Ant pat totalt'!WRQ5</f>
        <v>0</v>
      </c>
      <c r="WRR1" s="369">
        <f>'1.Ant pat totalt'!WRR5</f>
        <v>0</v>
      </c>
      <c r="WRS1" s="369">
        <f>'1.Ant pat totalt'!WRS5</f>
        <v>0</v>
      </c>
      <c r="WRT1" s="369">
        <f>'1.Ant pat totalt'!WRT5</f>
        <v>0</v>
      </c>
      <c r="WRU1" s="369">
        <f>'1.Ant pat totalt'!WRU5</f>
        <v>0</v>
      </c>
      <c r="WRV1" s="369">
        <f>'1.Ant pat totalt'!WRV5</f>
        <v>0</v>
      </c>
      <c r="WRW1" s="369">
        <f>'1.Ant pat totalt'!WRW5</f>
        <v>0</v>
      </c>
      <c r="WRX1" s="369">
        <f>'1.Ant pat totalt'!WRX5</f>
        <v>0</v>
      </c>
      <c r="WRY1" s="369">
        <f>'1.Ant pat totalt'!WRY5</f>
        <v>0</v>
      </c>
      <c r="WRZ1" s="369">
        <f>'1.Ant pat totalt'!WRZ5</f>
        <v>0</v>
      </c>
      <c r="WSA1" s="369">
        <f>'1.Ant pat totalt'!WSA5</f>
        <v>0</v>
      </c>
      <c r="WSB1" s="369">
        <f>'1.Ant pat totalt'!WSB5</f>
        <v>0</v>
      </c>
      <c r="WSC1" s="369">
        <f>'1.Ant pat totalt'!WSC5</f>
        <v>0</v>
      </c>
      <c r="WSD1" s="369">
        <f>'1.Ant pat totalt'!WSD5</f>
        <v>0</v>
      </c>
      <c r="WSE1" s="369">
        <f>'1.Ant pat totalt'!WSE5</f>
        <v>0</v>
      </c>
      <c r="WSF1" s="369">
        <f>'1.Ant pat totalt'!WSF5</f>
        <v>0</v>
      </c>
      <c r="WSG1" s="369">
        <f>'1.Ant pat totalt'!WSG5</f>
        <v>0</v>
      </c>
      <c r="WSH1" s="369">
        <f>'1.Ant pat totalt'!WSH5</f>
        <v>0</v>
      </c>
      <c r="WSI1" s="369">
        <f>'1.Ant pat totalt'!WSI5</f>
        <v>0</v>
      </c>
      <c r="WSJ1" s="369">
        <f>'1.Ant pat totalt'!WSJ5</f>
        <v>0</v>
      </c>
      <c r="WSK1" s="369">
        <f>'1.Ant pat totalt'!WSK5</f>
        <v>0</v>
      </c>
      <c r="WSL1" s="369">
        <f>'1.Ant pat totalt'!WSL5</f>
        <v>0</v>
      </c>
      <c r="WSM1" s="369">
        <f>'1.Ant pat totalt'!WSM5</f>
        <v>0</v>
      </c>
      <c r="WSN1" s="369">
        <f>'1.Ant pat totalt'!WSN5</f>
        <v>0</v>
      </c>
      <c r="WSO1" s="369">
        <f>'1.Ant pat totalt'!WSO5</f>
        <v>0</v>
      </c>
      <c r="WSP1" s="369">
        <f>'1.Ant pat totalt'!WSP5</f>
        <v>0</v>
      </c>
      <c r="WSQ1" s="369">
        <f>'1.Ant pat totalt'!WSQ5</f>
        <v>0</v>
      </c>
      <c r="WSR1" s="369">
        <f>'1.Ant pat totalt'!WSR5</f>
        <v>0</v>
      </c>
      <c r="WSS1" s="369">
        <f>'1.Ant pat totalt'!WSS5</f>
        <v>0</v>
      </c>
      <c r="WST1" s="369">
        <f>'1.Ant pat totalt'!WST5</f>
        <v>0</v>
      </c>
      <c r="WSU1" s="369">
        <f>'1.Ant pat totalt'!WSU5</f>
        <v>0</v>
      </c>
      <c r="WSV1" s="369">
        <f>'1.Ant pat totalt'!WSV5</f>
        <v>0</v>
      </c>
      <c r="WSW1" s="369">
        <f>'1.Ant pat totalt'!WSW5</f>
        <v>0</v>
      </c>
      <c r="WSX1" s="369">
        <f>'1.Ant pat totalt'!WSX5</f>
        <v>0</v>
      </c>
      <c r="WSY1" s="369">
        <f>'1.Ant pat totalt'!WSY5</f>
        <v>0</v>
      </c>
      <c r="WSZ1" s="369">
        <f>'1.Ant pat totalt'!WSZ5</f>
        <v>0</v>
      </c>
      <c r="WTA1" s="369">
        <f>'1.Ant pat totalt'!WTA5</f>
        <v>0</v>
      </c>
      <c r="WTB1" s="369">
        <f>'1.Ant pat totalt'!WTB5</f>
        <v>0</v>
      </c>
      <c r="WTC1" s="369">
        <f>'1.Ant pat totalt'!WTC5</f>
        <v>0</v>
      </c>
      <c r="WTD1" s="369">
        <f>'1.Ant pat totalt'!WTD5</f>
        <v>0</v>
      </c>
      <c r="WTE1" s="369">
        <f>'1.Ant pat totalt'!WTE5</f>
        <v>0</v>
      </c>
      <c r="WTF1" s="369">
        <f>'1.Ant pat totalt'!WTF5</f>
        <v>0</v>
      </c>
      <c r="WTG1" s="369">
        <f>'1.Ant pat totalt'!WTG5</f>
        <v>0</v>
      </c>
      <c r="WTH1" s="369">
        <f>'1.Ant pat totalt'!WTH5</f>
        <v>0</v>
      </c>
      <c r="WTI1" s="369">
        <f>'1.Ant pat totalt'!WTI5</f>
        <v>0</v>
      </c>
      <c r="WTJ1" s="369">
        <f>'1.Ant pat totalt'!WTJ5</f>
        <v>0</v>
      </c>
      <c r="WTK1" s="369">
        <f>'1.Ant pat totalt'!WTK5</f>
        <v>0</v>
      </c>
      <c r="WTL1" s="369">
        <f>'1.Ant pat totalt'!WTL5</f>
        <v>0</v>
      </c>
      <c r="WTM1" s="369">
        <f>'1.Ant pat totalt'!WTM5</f>
        <v>0</v>
      </c>
      <c r="WTN1" s="369">
        <f>'1.Ant pat totalt'!WTN5</f>
        <v>0</v>
      </c>
      <c r="WTO1" s="369">
        <f>'1.Ant pat totalt'!WTO5</f>
        <v>0</v>
      </c>
      <c r="WTP1" s="369">
        <f>'1.Ant pat totalt'!WTP5</f>
        <v>0</v>
      </c>
      <c r="WTQ1" s="369">
        <f>'1.Ant pat totalt'!WTQ5</f>
        <v>0</v>
      </c>
      <c r="WTR1" s="369">
        <f>'1.Ant pat totalt'!WTR5</f>
        <v>0</v>
      </c>
      <c r="WTS1" s="369">
        <f>'1.Ant pat totalt'!WTS5</f>
        <v>0</v>
      </c>
      <c r="WTT1" s="369">
        <f>'1.Ant pat totalt'!WTT5</f>
        <v>0</v>
      </c>
      <c r="WTU1" s="369">
        <f>'1.Ant pat totalt'!WTU5</f>
        <v>0</v>
      </c>
      <c r="WTV1" s="369">
        <f>'1.Ant pat totalt'!WTV5</f>
        <v>0</v>
      </c>
      <c r="WTW1" s="369">
        <f>'1.Ant pat totalt'!WTW5</f>
        <v>0</v>
      </c>
      <c r="WTX1" s="369">
        <f>'1.Ant pat totalt'!WTX5</f>
        <v>0</v>
      </c>
      <c r="WTY1" s="369">
        <f>'1.Ant pat totalt'!WTY5</f>
        <v>0</v>
      </c>
      <c r="WTZ1" s="369">
        <f>'1.Ant pat totalt'!WTZ5</f>
        <v>0</v>
      </c>
      <c r="WUA1" s="369">
        <f>'1.Ant pat totalt'!WUA5</f>
        <v>0</v>
      </c>
      <c r="WUB1" s="369">
        <f>'1.Ant pat totalt'!WUB5</f>
        <v>0</v>
      </c>
      <c r="WUC1" s="369">
        <f>'1.Ant pat totalt'!WUC5</f>
        <v>0</v>
      </c>
      <c r="WUD1" s="369">
        <f>'1.Ant pat totalt'!WUD5</f>
        <v>0</v>
      </c>
      <c r="WUE1" s="369">
        <f>'1.Ant pat totalt'!WUE5</f>
        <v>0</v>
      </c>
      <c r="WUF1" s="369">
        <f>'1.Ant pat totalt'!WUF5</f>
        <v>0</v>
      </c>
      <c r="WUG1" s="369">
        <f>'1.Ant pat totalt'!WUG5</f>
        <v>0</v>
      </c>
      <c r="WUH1" s="369">
        <f>'1.Ant pat totalt'!WUH5</f>
        <v>0</v>
      </c>
      <c r="WUI1" s="369">
        <f>'1.Ant pat totalt'!WUI5</f>
        <v>0</v>
      </c>
      <c r="WUJ1" s="369">
        <f>'1.Ant pat totalt'!WUJ5</f>
        <v>0</v>
      </c>
      <c r="WUK1" s="369">
        <f>'1.Ant pat totalt'!WUK5</f>
        <v>0</v>
      </c>
      <c r="WUL1" s="369">
        <f>'1.Ant pat totalt'!WUL5</f>
        <v>0</v>
      </c>
      <c r="WUM1" s="369">
        <f>'1.Ant pat totalt'!WUM5</f>
        <v>0</v>
      </c>
      <c r="WUN1" s="369">
        <f>'1.Ant pat totalt'!WUN5</f>
        <v>0</v>
      </c>
      <c r="WUO1" s="369">
        <f>'1.Ant pat totalt'!WUO5</f>
        <v>0</v>
      </c>
      <c r="WUP1" s="369">
        <f>'1.Ant pat totalt'!WUP5</f>
        <v>0</v>
      </c>
      <c r="WUQ1" s="369">
        <f>'1.Ant pat totalt'!WUQ5</f>
        <v>0</v>
      </c>
      <c r="WUR1" s="369">
        <f>'1.Ant pat totalt'!WUR5</f>
        <v>0</v>
      </c>
      <c r="WUS1" s="369">
        <f>'1.Ant pat totalt'!WUS5</f>
        <v>0</v>
      </c>
      <c r="WUT1" s="369">
        <f>'1.Ant pat totalt'!WUT5</f>
        <v>0</v>
      </c>
      <c r="WUU1" s="369">
        <f>'1.Ant pat totalt'!WUU5</f>
        <v>0</v>
      </c>
      <c r="WUV1" s="369">
        <f>'1.Ant pat totalt'!WUV5</f>
        <v>0</v>
      </c>
      <c r="WUW1" s="369">
        <f>'1.Ant pat totalt'!WUW5</f>
        <v>0</v>
      </c>
      <c r="WUX1" s="369">
        <f>'1.Ant pat totalt'!WUX5</f>
        <v>0</v>
      </c>
      <c r="WUY1" s="369">
        <f>'1.Ant pat totalt'!WUY5</f>
        <v>0</v>
      </c>
      <c r="WUZ1" s="369">
        <f>'1.Ant pat totalt'!WUZ5</f>
        <v>0</v>
      </c>
      <c r="WVA1" s="369">
        <f>'1.Ant pat totalt'!WVA5</f>
        <v>0</v>
      </c>
      <c r="WVB1" s="369">
        <f>'1.Ant pat totalt'!WVB5</f>
        <v>0</v>
      </c>
      <c r="WVC1" s="369">
        <f>'1.Ant pat totalt'!WVC5</f>
        <v>0</v>
      </c>
      <c r="WVD1" s="369">
        <f>'1.Ant pat totalt'!WVD5</f>
        <v>0</v>
      </c>
      <c r="WVE1" s="369">
        <f>'1.Ant pat totalt'!WVE5</f>
        <v>0</v>
      </c>
      <c r="WVF1" s="369">
        <f>'1.Ant pat totalt'!WVF5</f>
        <v>0</v>
      </c>
      <c r="WVG1" s="369">
        <f>'1.Ant pat totalt'!WVG5</f>
        <v>0</v>
      </c>
      <c r="WVH1" s="369">
        <f>'1.Ant pat totalt'!WVH5</f>
        <v>0</v>
      </c>
      <c r="WVI1" s="369">
        <f>'1.Ant pat totalt'!WVI5</f>
        <v>0</v>
      </c>
      <c r="WVJ1" s="369">
        <f>'1.Ant pat totalt'!WVJ5</f>
        <v>0</v>
      </c>
      <c r="WVK1" s="369">
        <f>'1.Ant pat totalt'!WVK5</f>
        <v>0</v>
      </c>
      <c r="WVL1" s="369">
        <f>'1.Ant pat totalt'!WVL5</f>
        <v>0</v>
      </c>
      <c r="WVM1" s="369">
        <f>'1.Ant pat totalt'!WVM5</f>
        <v>0</v>
      </c>
      <c r="WVN1" s="369">
        <f>'1.Ant pat totalt'!WVN5</f>
        <v>0</v>
      </c>
      <c r="WVO1" s="369">
        <f>'1.Ant pat totalt'!WVO5</f>
        <v>0</v>
      </c>
      <c r="WVP1" s="369">
        <f>'1.Ant pat totalt'!WVP5</f>
        <v>0</v>
      </c>
      <c r="WVQ1" s="369">
        <f>'1.Ant pat totalt'!WVQ5</f>
        <v>0</v>
      </c>
      <c r="WVR1" s="369">
        <f>'1.Ant pat totalt'!WVR5</f>
        <v>0</v>
      </c>
      <c r="WVS1" s="369">
        <f>'1.Ant pat totalt'!WVS5</f>
        <v>0</v>
      </c>
      <c r="WVT1" s="369">
        <f>'1.Ant pat totalt'!WVT5</f>
        <v>0</v>
      </c>
      <c r="WVU1" s="369">
        <f>'1.Ant pat totalt'!WVU5</f>
        <v>0</v>
      </c>
      <c r="WVV1" s="369">
        <f>'1.Ant pat totalt'!WVV5</f>
        <v>0</v>
      </c>
      <c r="WVW1" s="369">
        <f>'1.Ant pat totalt'!WVW5</f>
        <v>0</v>
      </c>
      <c r="WVX1" s="369">
        <f>'1.Ant pat totalt'!WVX5</f>
        <v>0</v>
      </c>
      <c r="WVY1" s="369">
        <f>'1.Ant pat totalt'!WVY5</f>
        <v>0</v>
      </c>
      <c r="WVZ1" s="369">
        <f>'1.Ant pat totalt'!WVZ5</f>
        <v>0</v>
      </c>
      <c r="WWA1" s="369">
        <f>'1.Ant pat totalt'!WWA5</f>
        <v>0</v>
      </c>
      <c r="WWB1" s="369">
        <f>'1.Ant pat totalt'!WWB5</f>
        <v>0</v>
      </c>
      <c r="WWC1" s="369">
        <f>'1.Ant pat totalt'!WWC5</f>
        <v>0</v>
      </c>
      <c r="WWD1" s="369">
        <f>'1.Ant pat totalt'!WWD5</f>
        <v>0</v>
      </c>
      <c r="WWE1" s="369">
        <f>'1.Ant pat totalt'!WWE5</f>
        <v>0</v>
      </c>
      <c r="WWF1" s="369">
        <f>'1.Ant pat totalt'!WWF5</f>
        <v>0</v>
      </c>
      <c r="WWG1" s="369">
        <f>'1.Ant pat totalt'!WWG5</f>
        <v>0</v>
      </c>
      <c r="WWH1" s="369">
        <f>'1.Ant pat totalt'!WWH5</f>
        <v>0</v>
      </c>
      <c r="WWI1" s="369">
        <f>'1.Ant pat totalt'!WWI5</f>
        <v>0</v>
      </c>
      <c r="WWJ1" s="369">
        <f>'1.Ant pat totalt'!WWJ5</f>
        <v>0</v>
      </c>
      <c r="WWK1" s="369">
        <f>'1.Ant pat totalt'!WWK5</f>
        <v>0</v>
      </c>
      <c r="WWL1" s="369">
        <f>'1.Ant pat totalt'!WWL5</f>
        <v>0</v>
      </c>
      <c r="WWM1" s="369">
        <f>'1.Ant pat totalt'!WWM5</f>
        <v>0</v>
      </c>
      <c r="WWN1" s="369">
        <f>'1.Ant pat totalt'!WWN5</f>
        <v>0</v>
      </c>
      <c r="WWO1" s="369">
        <f>'1.Ant pat totalt'!WWO5</f>
        <v>0</v>
      </c>
      <c r="WWP1" s="369">
        <f>'1.Ant pat totalt'!WWP5</f>
        <v>0</v>
      </c>
      <c r="WWQ1" s="369">
        <f>'1.Ant pat totalt'!WWQ5</f>
        <v>0</v>
      </c>
      <c r="WWR1" s="369">
        <f>'1.Ant pat totalt'!WWR5</f>
        <v>0</v>
      </c>
      <c r="WWS1" s="369">
        <f>'1.Ant pat totalt'!WWS5</f>
        <v>0</v>
      </c>
      <c r="WWT1" s="369">
        <f>'1.Ant pat totalt'!WWT5</f>
        <v>0</v>
      </c>
      <c r="WWU1" s="369">
        <f>'1.Ant pat totalt'!WWU5</f>
        <v>0</v>
      </c>
      <c r="WWV1" s="369">
        <f>'1.Ant pat totalt'!WWV5</f>
        <v>0</v>
      </c>
      <c r="WWW1" s="369">
        <f>'1.Ant pat totalt'!WWW5</f>
        <v>0</v>
      </c>
      <c r="WWX1" s="369">
        <f>'1.Ant pat totalt'!WWX5</f>
        <v>0</v>
      </c>
      <c r="WWY1" s="369">
        <f>'1.Ant pat totalt'!WWY5</f>
        <v>0</v>
      </c>
      <c r="WWZ1" s="369">
        <f>'1.Ant pat totalt'!WWZ5</f>
        <v>0</v>
      </c>
      <c r="WXA1" s="369">
        <f>'1.Ant pat totalt'!WXA5</f>
        <v>0</v>
      </c>
      <c r="WXB1" s="369">
        <f>'1.Ant pat totalt'!WXB5</f>
        <v>0</v>
      </c>
      <c r="WXC1" s="369">
        <f>'1.Ant pat totalt'!WXC5</f>
        <v>0</v>
      </c>
      <c r="WXD1" s="369">
        <f>'1.Ant pat totalt'!WXD5</f>
        <v>0</v>
      </c>
      <c r="WXE1" s="369">
        <f>'1.Ant pat totalt'!WXE5</f>
        <v>0</v>
      </c>
      <c r="WXF1" s="369">
        <f>'1.Ant pat totalt'!WXF5</f>
        <v>0</v>
      </c>
      <c r="WXG1" s="369">
        <f>'1.Ant pat totalt'!WXG5</f>
        <v>0</v>
      </c>
      <c r="WXH1" s="369">
        <f>'1.Ant pat totalt'!WXH5</f>
        <v>0</v>
      </c>
      <c r="WXI1" s="369">
        <f>'1.Ant pat totalt'!WXI5</f>
        <v>0</v>
      </c>
      <c r="WXJ1" s="369">
        <f>'1.Ant pat totalt'!WXJ5</f>
        <v>0</v>
      </c>
      <c r="WXK1" s="369">
        <f>'1.Ant pat totalt'!WXK5</f>
        <v>0</v>
      </c>
      <c r="WXL1" s="369">
        <f>'1.Ant pat totalt'!WXL5</f>
        <v>0</v>
      </c>
      <c r="WXM1" s="369">
        <f>'1.Ant pat totalt'!WXM5</f>
        <v>0</v>
      </c>
      <c r="WXN1" s="369">
        <f>'1.Ant pat totalt'!WXN5</f>
        <v>0</v>
      </c>
      <c r="WXO1" s="369">
        <f>'1.Ant pat totalt'!WXO5</f>
        <v>0</v>
      </c>
      <c r="WXP1" s="369">
        <f>'1.Ant pat totalt'!WXP5</f>
        <v>0</v>
      </c>
      <c r="WXQ1" s="369">
        <f>'1.Ant pat totalt'!WXQ5</f>
        <v>0</v>
      </c>
      <c r="WXR1" s="369">
        <f>'1.Ant pat totalt'!WXR5</f>
        <v>0</v>
      </c>
      <c r="WXS1" s="369">
        <f>'1.Ant pat totalt'!WXS5</f>
        <v>0</v>
      </c>
      <c r="WXT1" s="369">
        <f>'1.Ant pat totalt'!WXT5</f>
        <v>0</v>
      </c>
      <c r="WXU1" s="369">
        <f>'1.Ant pat totalt'!WXU5</f>
        <v>0</v>
      </c>
      <c r="WXV1" s="369">
        <f>'1.Ant pat totalt'!WXV5</f>
        <v>0</v>
      </c>
      <c r="WXW1" s="369">
        <f>'1.Ant pat totalt'!WXW5</f>
        <v>0</v>
      </c>
      <c r="WXX1" s="369">
        <f>'1.Ant pat totalt'!WXX5</f>
        <v>0</v>
      </c>
      <c r="WXY1" s="369">
        <f>'1.Ant pat totalt'!WXY5</f>
        <v>0</v>
      </c>
      <c r="WXZ1" s="369">
        <f>'1.Ant pat totalt'!WXZ5</f>
        <v>0</v>
      </c>
      <c r="WYA1" s="369">
        <f>'1.Ant pat totalt'!WYA5</f>
        <v>0</v>
      </c>
      <c r="WYB1" s="369">
        <f>'1.Ant pat totalt'!WYB5</f>
        <v>0</v>
      </c>
      <c r="WYC1" s="369">
        <f>'1.Ant pat totalt'!WYC5</f>
        <v>0</v>
      </c>
      <c r="WYD1" s="369">
        <f>'1.Ant pat totalt'!WYD5</f>
        <v>0</v>
      </c>
      <c r="WYE1" s="369">
        <f>'1.Ant pat totalt'!WYE5</f>
        <v>0</v>
      </c>
      <c r="WYF1" s="369">
        <f>'1.Ant pat totalt'!WYF5</f>
        <v>0</v>
      </c>
      <c r="WYG1" s="369">
        <f>'1.Ant pat totalt'!WYG5</f>
        <v>0</v>
      </c>
      <c r="WYH1" s="369">
        <f>'1.Ant pat totalt'!WYH5</f>
        <v>0</v>
      </c>
      <c r="WYI1" s="369">
        <f>'1.Ant pat totalt'!WYI5</f>
        <v>0</v>
      </c>
      <c r="WYJ1" s="369">
        <f>'1.Ant pat totalt'!WYJ5</f>
        <v>0</v>
      </c>
      <c r="WYK1" s="369">
        <f>'1.Ant pat totalt'!WYK5</f>
        <v>0</v>
      </c>
      <c r="WYL1" s="369">
        <f>'1.Ant pat totalt'!WYL5</f>
        <v>0</v>
      </c>
      <c r="WYM1" s="369">
        <f>'1.Ant pat totalt'!WYM5</f>
        <v>0</v>
      </c>
      <c r="WYN1" s="369">
        <f>'1.Ant pat totalt'!WYN5</f>
        <v>0</v>
      </c>
      <c r="WYO1" s="369">
        <f>'1.Ant pat totalt'!WYO5</f>
        <v>0</v>
      </c>
      <c r="WYP1" s="369">
        <f>'1.Ant pat totalt'!WYP5</f>
        <v>0</v>
      </c>
      <c r="WYQ1" s="369">
        <f>'1.Ant pat totalt'!WYQ5</f>
        <v>0</v>
      </c>
      <c r="WYR1" s="369">
        <f>'1.Ant pat totalt'!WYR5</f>
        <v>0</v>
      </c>
      <c r="WYS1" s="369">
        <f>'1.Ant pat totalt'!WYS5</f>
        <v>0</v>
      </c>
      <c r="WYT1" s="369">
        <f>'1.Ant pat totalt'!WYT5</f>
        <v>0</v>
      </c>
      <c r="WYU1" s="369">
        <f>'1.Ant pat totalt'!WYU5</f>
        <v>0</v>
      </c>
      <c r="WYV1" s="369">
        <f>'1.Ant pat totalt'!WYV5</f>
        <v>0</v>
      </c>
      <c r="WYW1" s="369">
        <f>'1.Ant pat totalt'!WYW5</f>
        <v>0</v>
      </c>
      <c r="WYX1" s="369">
        <f>'1.Ant pat totalt'!WYX5</f>
        <v>0</v>
      </c>
      <c r="WYY1" s="369">
        <f>'1.Ant pat totalt'!WYY5</f>
        <v>0</v>
      </c>
      <c r="WYZ1" s="369">
        <f>'1.Ant pat totalt'!WYZ5</f>
        <v>0</v>
      </c>
      <c r="WZA1" s="369">
        <f>'1.Ant pat totalt'!WZA5</f>
        <v>0</v>
      </c>
      <c r="WZB1" s="369">
        <f>'1.Ant pat totalt'!WZB5</f>
        <v>0</v>
      </c>
      <c r="WZC1" s="369">
        <f>'1.Ant pat totalt'!WZC5</f>
        <v>0</v>
      </c>
      <c r="WZD1" s="369">
        <f>'1.Ant pat totalt'!WZD5</f>
        <v>0</v>
      </c>
      <c r="WZE1" s="369">
        <f>'1.Ant pat totalt'!WZE5</f>
        <v>0</v>
      </c>
      <c r="WZF1" s="369">
        <f>'1.Ant pat totalt'!WZF5</f>
        <v>0</v>
      </c>
      <c r="WZG1" s="369">
        <f>'1.Ant pat totalt'!WZG5</f>
        <v>0</v>
      </c>
      <c r="WZH1" s="369">
        <f>'1.Ant pat totalt'!WZH5</f>
        <v>0</v>
      </c>
      <c r="WZI1" s="369">
        <f>'1.Ant pat totalt'!WZI5</f>
        <v>0</v>
      </c>
      <c r="WZJ1" s="369">
        <f>'1.Ant pat totalt'!WZJ5</f>
        <v>0</v>
      </c>
      <c r="WZK1" s="369">
        <f>'1.Ant pat totalt'!WZK5</f>
        <v>0</v>
      </c>
      <c r="WZL1" s="369">
        <f>'1.Ant pat totalt'!WZL5</f>
        <v>0</v>
      </c>
      <c r="WZM1" s="369">
        <f>'1.Ant pat totalt'!WZM5</f>
        <v>0</v>
      </c>
      <c r="WZN1" s="369">
        <f>'1.Ant pat totalt'!WZN5</f>
        <v>0</v>
      </c>
      <c r="WZO1" s="369">
        <f>'1.Ant pat totalt'!WZO5</f>
        <v>0</v>
      </c>
      <c r="WZP1" s="369">
        <f>'1.Ant pat totalt'!WZP5</f>
        <v>0</v>
      </c>
      <c r="WZQ1" s="369">
        <f>'1.Ant pat totalt'!WZQ5</f>
        <v>0</v>
      </c>
      <c r="WZR1" s="369">
        <f>'1.Ant pat totalt'!WZR5</f>
        <v>0</v>
      </c>
      <c r="WZS1" s="369">
        <f>'1.Ant pat totalt'!WZS5</f>
        <v>0</v>
      </c>
      <c r="WZT1" s="369">
        <f>'1.Ant pat totalt'!WZT5</f>
        <v>0</v>
      </c>
      <c r="WZU1" s="369">
        <f>'1.Ant pat totalt'!WZU5</f>
        <v>0</v>
      </c>
      <c r="WZV1" s="369">
        <f>'1.Ant pat totalt'!WZV5</f>
        <v>0</v>
      </c>
      <c r="WZW1" s="369">
        <f>'1.Ant pat totalt'!WZW5</f>
        <v>0</v>
      </c>
      <c r="WZX1" s="369">
        <f>'1.Ant pat totalt'!WZX5</f>
        <v>0</v>
      </c>
      <c r="WZY1" s="369">
        <f>'1.Ant pat totalt'!WZY5</f>
        <v>0</v>
      </c>
      <c r="WZZ1" s="369">
        <f>'1.Ant pat totalt'!WZZ5</f>
        <v>0</v>
      </c>
      <c r="XAA1" s="369">
        <f>'1.Ant pat totalt'!XAA5</f>
        <v>0</v>
      </c>
      <c r="XAB1" s="369">
        <f>'1.Ant pat totalt'!XAB5</f>
        <v>0</v>
      </c>
      <c r="XAC1" s="369">
        <f>'1.Ant pat totalt'!XAC5</f>
        <v>0</v>
      </c>
      <c r="XAD1" s="369">
        <f>'1.Ant pat totalt'!XAD5</f>
        <v>0</v>
      </c>
      <c r="XAE1" s="369">
        <f>'1.Ant pat totalt'!XAE5</f>
        <v>0</v>
      </c>
      <c r="XAF1" s="369">
        <f>'1.Ant pat totalt'!XAF5</f>
        <v>0</v>
      </c>
      <c r="XAG1" s="369">
        <f>'1.Ant pat totalt'!XAG5</f>
        <v>0</v>
      </c>
      <c r="XAH1" s="369">
        <f>'1.Ant pat totalt'!XAH5</f>
        <v>0</v>
      </c>
      <c r="XAI1" s="369">
        <f>'1.Ant pat totalt'!XAI5</f>
        <v>0</v>
      </c>
      <c r="XAJ1" s="369">
        <f>'1.Ant pat totalt'!XAJ5</f>
        <v>0</v>
      </c>
      <c r="XAK1" s="369">
        <f>'1.Ant pat totalt'!XAK5</f>
        <v>0</v>
      </c>
      <c r="XAL1" s="369">
        <f>'1.Ant pat totalt'!XAL5</f>
        <v>0</v>
      </c>
      <c r="XAM1" s="369">
        <f>'1.Ant pat totalt'!XAM5</f>
        <v>0</v>
      </c>
      <c r="XAN1" s="369">
        <f>'1.Ant pat totalt'!XAN5</f>
        <v>0</v>
      </c>
      <c r="XAO1" s="369">
        <f>'1.Ant pat totalt'!XAO5</f>
        <v>0</v>
      </c>
      <c r="XAP1" s="369">
        <f>'1.Ant pat totalt'!XAP5</f>
        <v>0</v>
      </c>
      <c r="XAQ1" s="369">
        <f>'1.Ant pat totalt'!XAQ5</f>
        <v>0</v>
      </c>
      <c r="XAR1" s="369">
        <f>'1.Ant pat totalt'!XAR5</f>
        <v>0</v>
      </c>
      <c r="XAS1" s="369">
        <f>'1.Ant pat totalt'!XAS5</f>
        <v>0</v>
      </c>
      <c r="XAT1" s="369">
        <f>'1.Ant pat totalt'!XAT5</f>
        <v>0</v>
      </c>
      <c r="XAU1" s="369">
        <f>'1.Ant pat totalt'!XAU5</f>
        <v>0</v>
      </c>
      <c r="XAV1" s="369">
        <f>'1.Ant pat totalt'!XAV5</f>
        <v>0</v>
      </c>
      <c r="XAW1" s="369">
        <f>'1.Ant pat totalt'!XAW5</f>
        <v>0</v>
      </c>
      <c r="XAX1" s="369">
        <f>'1.Ant pat totalt'!XAX5</f>
        <v>0</v>
      </c>
      <c r="XAY1" s="369">
        <f>'1.Ant pat totalt'!XAY5</f>
        <v>0</v>
      </c>
      <c r="XAZ1" s="369">
        <f>'1.Ant pat totalt'!XAZ5</f>
        <v>0</v>
      </c>
      <c r="XBA1" s="369">
        <f>'1.Ant pat totalt'!XBA5</f>
        <v>0</v>
      </c>
      <c r="XBB1" s="369">
        <f>'1.Ant pat totalt'!XBB5</f>
        <v>0</v>
      </c>
      <c r="XBC1" s="369">
        <f>'1.Ant pat totalt'!XBC5</f>
        <v>0</v>
      </c>
      <c r="XBD1" s="369">
        <f>'1.Ant pat totalt'!XBD5</f>
        <v>0</v>
      </c>
      <c r="XBE1" s="369">
        <f>'1.Ant pat totalt'!XBE5</f>
        <v>0</v>
      </c>
      <c r="XBF1" s="369">
        <f>'1.Ant pat totalt'!XBF5</f>
        <v>0</v>
      </c>
      <c r="XBG1" s="369">
        <f>'1.Ant pat totalt'!XBG5</f>
        <v>0</v>
      </c>
      <c r="XBH1" s="369">
        <f>'1.Ant pat totalt'!XBH5</f>
        <v>0</v>
      </c>
      <c r="XBI1" s="369">
        <f>'1.Ant pat totalt'!XBI5</f>
        <v>0</v>
      </c>
      <c r="XBJ1" s="369">
        <f>'1.Ant pat totalt'!XBJ5</f>
        <v>0</v>
      </c>
      <c r="XBK1" s="369">
        <f>'1.Ant pat totalt'!XBK5</f>
        <v>0</v>
      </c>
      <c r="XBL1" s="369">
        <f>'1.Ant pat totalt'!XBL5</f>
        <v>0</v>
      </c>
      <c r="XBM1" s="369">
        <f>'1.Ant pat totalt'!XBM5</f>
        <v>0</v>
      </c>
      <c r="XBN1" s="369">
        <f>'1.Ant pat totalt'!XBN5</f>
        <v>0</v>
      </c>
      <c r="XBO1" s="369">
        <f>'1.Ant pat totalt'!XBO5</f>
        <v>0</v>
      </c>
      <c r="XBP1" s="369">
        <f>'1.Ant pat totalt'!XBP5</f>
        <v>0</v>
      </c>
      <c r="XBQ1" s="369">
        <f>'1.Ant pat totalt'!XBQ5</f>
        <v>0</v>
      </c>
      <c r="XBR1" s="369">
        <f>'1.Ant pat totalt'!XBR5</f>
        <v>0</v>
      </c>
      <c r="XBS1" s="369">
        <f>'1.Ant pat totalt'!XBS5</f>
        <v>0</v>
      </c>
      <c r="XBT1" s="369">
        <f>'1.Ant pat totalt'!XBT5</f>
        <v>0</v>
      </c>
      <c r="XBU1" s="369">
        <f>'1.Ant pat totalt'!XBU5</f>
        <v>0</v>
      </c>
      <c r="XBV1" s="369">
        <f>'1.Ant pat totalt'!XBV5</f>
        <v>0</v>
      </c>
      <c r="XBW1" s="369">
        <f>'1.Ant pat totalt'!XBW5</f>
        <v>0</v>
      </c>
      <c r="XBX1" s="369">
        <f>'1.Ant pat totalt'!XBX5</f>
        <v>0</v>
      </c>
      <c r="XBY1" s="369">
        <f>'1.Ant pat totalt'!XBY5</f>
        <v>0</v>
      </c>
      <c r="XBZ1" s="369">
        <f>'1.Ant pat totalt'!XBZ5</f>
        <v>0</v>
      </c>
      <c r="XCA1" s="369">
        <f>'1.Ant pat totalt'!XCA5</f>
        <v>0</v>
      </c>
      <c r="XCB1" s="369">
        <f>'1.Ant pat totalt'!XCB5</f>
        <v>0</v>
      </c>
      <c r="XCC1" s="369">
        <f>'1.Ant pat totalt'!XCC5</f>
        <v>0</v>
      </c>
      <c r="XCD1" s="369">
        <f>'1.Ant pat totalt'!XCD5</f>
        <v>0</v>
      </c>
      <c r="XCE1" s="369">
        <f>'1.Ant pat totalt'!XCE5</f>
        <v>0</v>
      </c>
      <c r="XCF1" s="369">
        <f>'1.Ant pat totalt'!XCF5</f>
        <v>0</v>
      </c>
      <c r="XCG1" s="369">
        <f>'1.Ant pat totalt'!XCG5</f>
        <v>0</v>
      </c>
      <c r="XCH1" s="369">
        <f>'1.Ant pat totalt'!XCH5</f>
        <v>0</v>
      </c>
      <c r="XCI1" s="369">
        <f>'1.Ant pat totalt'!XCI5</f>
        <v>0</v>
      </c>
      <c r="XCJ1" s="369">
        <f>'1.Ant pat totalt'!XCJ5</f>
        <v>0</v>
      </c>
      <c r="XCK1" s="369">
        <f>'1.Ant pat totalt'!XCK5</f>
        <v>0</v>
      </c>
      <c r="XCL1" s="369">
        <f>'1.Ant pat totalt'!XCL5</f>
        <v>0</v>
      </c>
      <c r="XCM1" s="369">
        <f>'1.Ant pat totalt'!XCM5</f>
        <v>0</v>
      </c>
      <c r="XCN1" s="369">
        <f>'1.Ant pat totalt'!XCN5</f>
        <v>0</v>
      </c>
      <c r="XCO1" s="369">
        <f>'1.Ant pat totalt'!XCO5</f>
        <v>0</v>
      </c>
      <c r="XCP1" s="369">
        <f>'1.Ant pat totalt'!XCP5</f>
        <v>0</v>
      </c>
      <c r="XCQ1" s="369">
        <f>'1.Ant pat totalt'!XCQ5</f>
        <v>0</v>
      </c>
      <c r="XCR1" s="369">
        <f>'1.Ant pat totalt'!XCR5</f>
        <v>0</v>
      </c>
      <c r="XCS1" s="369">
        <f>'1.Ant pat totalt'!XCS5</f>
        <v>0</v>
      </c>
      <c r="XCT1" s="369">
        <f>'1.Ant pat totalt'!XCT5</f>
        <v>0</v>
      </c>
      <c r="XCU1" s="369">
        <f>'1.Ant pat totalt'!XCU5</f>
        <v>0</v>
      </c>
      <c r="XCV1" s="369">
        <f>'1.Ant pat totalt'!XCV5</f>
        <v>0</v>
      </c>
      <c r="XCW1" s="369">
        <f>'1.Ant pat totalt'!XCW5</f>
        <v>0</v>
      </c>
      <c r="XCX1" s="369">
        <f>'1.Ant pat totalt'!XCX5</f>
        <v>0</v>
      </c>
      <c r="XCY1" s="369">
        <f>'1.Ant pat totalt'!XCY5</f>
        <v>0</v>
      </c>
      <c r="XCZ1" s="369">
        <f>'1.Ant pat totalt'!XCZ5</f>
        <v>0</v>
      </c>
      <c r="XDA1" s="369">
        <f>'1.Ant pat totalt'!XDA5</f>
        <v>0</v>
      </c>
      <c r="XDB1" s="369">
        <f>'1.Ant pat totalt'!XDB5</f>
        <v>0</v>
      </c>
      <c r="XDC1" s="369">
        <f>'1.Ant pat totalt'!XDC5</f>
        <v>0</v>
      </c>
      <c r="XDD1" s="369">
        <f>'1.Ant pat totalt'!XDD5</f>
        <v>0</v>
      </c>
      <c r="XDE1" s="369">
        <f>'1.Ant pat totalt'!XDE5</f>
        <v>0</v>
      </c>
      <c r="XDF1" s="369">
        <f>'1.Ant pat totalt'!XDF5</f>
        <v>0</v>
      </c>
      <c r="XDG1" s="369">
        <f>'1.Ant pat totalt'!XDG5</f>
        <v>0</v>
      </c>
      <c r="XDH1" s="369">
        <f>'1.Ant pat totalt'!XDH5</f>
        <v>0</v>
      </c>
      <c r="XDI1" s="369">
        <f>'1.Ant pat totalt'!XDI5</f>
        <v>0</v>
      </c>
      <c r="XDJ1" s="369">
        <f>'1.Ant pat totalt'!XDJ5</f>
        <v>0</v>
      </c>
      <c r="XDK1" s="369">
        <f>'1.Ant pat totalt'!XDK5</f>
        <v>0</v>
      </c>
      <c r="XDL1" s="369">
        <f>'1.Ant pat totalt'!XDL5</f>
        <v>0</v>
      </c>
      <c r="XDM1" s="369">
        <f>'1.Ant pat totalt'!XDM5</f>
        <v>0</v>
      </c>
      <c r="XDN1" s="369">
        <f>'1.Ant pat totalt'!XDN5</f>
        <v>0</v>
      </c>
      <c r="XDO1" s="369">
        <f>'1.Ant pat totalt'!XDO5</f>
        <v>0</v>
      </c>
      <c r="XDP1" s="369">
        <f>'1.Ant pat totalt'!XDP5</f>
        <v>0</v>
      </c>
      <c r="XDQ1" s="369">
        <f>'1.Ant pat totalt'!XDQ5</f>
        <v>0</v>
      </c>
      <c r="XDR1" s="369">
        <f>'1.Ant pat totalt'!XDR5</f>
        <v>0</v>
      </c>
      <c r="XDS1" s="369">
        <f>'1.Ant pat totalt'!XDS5</f>
        <v>0</v>
      </c>
      <c r="XDT1" s="369">
        <f>'1.Ant pat totalt'!XDT5</f>
        <v>0</v>
      </c>
      <c r="XDU1" s="369">
        <f>'1.Ant pat totalt'!XDU5</f>
        <v>0</v>
      </c>
      <c r="XDV1" s="369">
        <f>'1.Ant pat totalt'!XDV5</f>
        <v>0</v>
      </c>
      <c r="XDW1" s="369">
        <f>'1.Ant pat totalt'!XDW5</f>
        <v>0</v>
      </c>
      <c r="XDX1" s="369">
        <f>'1.Ant pat totalt'!XDX5</f>
        <v>0</v>
      </c>
      <c r="XDY1" s="369">
        <f>'1.Ant pat totalt'!XDY5</f>
        <v>0</v>
      </c>
      <c r="XDZ1" s="369">
        <f>'1.Ant pat totalt'!XDZ5</f>
        <v>0</v>
      </c>
      <c r="XEA1" s="369">
        <f>'1.Ant pat totalt'!XEA5</f>
        <v>0</v>
      </c>
      <c r="XEB1" s="369">
        <f>'1.Ant pat totalt'!XEB5</f>
        <v>0</v>
      </c>
      <c r="XEC1" s="369">
        <f>'1.Ant pat totalt'!XEC5</f>
        <v>0</v>
      </c>
      <c r="XED1" s="369">
        <f>'1.Ant pat totalt'!XED5</f>
        <v>0</v>
      </c>
      <c r="XEE1" s="369">
        <f>'1.Ant pat totalt'!XEE5</f>
        <v>0</v>
      </c>
      <c r="XEF1" s="369">
        <f>'1.Ant pat totalt'!XEF5</f>
        <v>0</v>
      </c>
      <c r="XEG1" s="369">
        <f>'1.Ant pat totalt'!XEG5</f>
        <v>0</v>
      </c>
      <c r="XEH1" s="369">
        <f>'1.Ant pat totalt'!XEH5</f>
        <v>0</v>
      </c>
      <c r="XEI1" s="369">
        <f>'1.Ant pat totalt'!XEI5</f>
        <v>0</v>
      </c>
      <c r="XEJ1" s="369">
        <f>'1.Ant pat totalt'!XEJ5</f>
        <v>0</v>
      </c>
      <c r="XEK1" s="369">
        <f>'1.Ant pat totalt'!XEK5</f>
        <v>0</v>
      </c>
      <c r="XEL1" s="369">
        <f>'1.Ant pat totalt'!XEL5</f>
        <v>0</v>
      </c>
      <c r="XEM1" s="369">
        <f>'1.Ant pat totalt'!XEM5</f>
        <v>0</v>
      </c>
      <c r="XEN1" s="369">
        <f>'1.Ant pat totalt'!XEN5</f>
        <v>0</v>
      </c>
      <c r="XEO1" s="369">
        <f>'1.Ant pat totalt'!XEO5</f>
        <v>0</v>
      </c>
      <c r="XEP1" s="369">
        <f>'1.Ant pat totalt'!XEP5</f>
        <v>0</v>
      </c>
      <c r="XEQ1" s="369">
        <f>'1.Ant pat totalt'!XEQ5</f>
        <v>0</v>
      </c>
      <c r="XER1" s="369">
        <f>'1.Ant pat totalt'!XER5</f>
        <v>0</v>
      </c>
      <c r="XES1" s="369">
        <f>'1.Ant pat totalt'!XES5</f>
        <v>0</v>
      </c>
      <c r="XET1" s="369">
        <f>'1.Ant pat totalt'!XET5</f>
        <v>0</v>
      </c>
      <c r="XEU1" s="369">
        <f>'1.Ant pat totalt'!XEU5</f>
        <v>0</v>
      </c>
      <c r="XEV1" s="369">
        <f>'1.Ant pat totalt'!XEV5</f>
        <v>0</v>
      </c>
      <c r="XEW1" s="369">
        <f>'1.Ant pat totalt'!XEW5</f>
        <v>0</v>
      </c>
      <c r="XEX1" s="369">
        <f>'1.Ant pat totalt'!XEX5</f>
        <v>0</v>
      </c>
      <c r="XEY1" s="369">
        <f>'1.Ant pat totalt'!XEY5</f>
        <v>0</v>
      </c>
      <c r="XEZ1" s="369">
        <f>'1.Ant pat totalt'!XEZ5</f>
        <v>0</v>
      </c>
      <c r="XFA1" s="369">
        <f>'1.Ant pat totalt'!XFA5</f>
        <v>0</v>
      </c>
      <c r="XFB1" s="369">
        <f>'1.Ant pat totalt'!XFB5</f>
        <v>0</v>
      </c>
      <c r="XFC1" s="369">
        <f>'1.Ant pat totalt'!XFC5</f>
        <v>0</v>
      </c>
      <c r="XFD1" s="369">
        <f>'1.Ant pat totalt'!XFD5</f>
        <v>0</v>
      </c>
    </row>
    <row r="2" spans="1:16384" s="369" customFormat="1" x14ac:dyDescent="0.15">
      <c r="A2" s="373">
        <f>'1.Ant pat totalt'!A16</f>
        <v>7</v>
      </c>
      <c r="B2" s="373" t="str">
        <f>'1.Ant pat totalt'!B16</f>
        <v>Sätesbjudning, omföderska, enkelbörd, inkl tidigare kejsarsnitt</v>
      </c>
      <c r="C2" s="373">
        <f>'1.Ant pat totalt'!C16</f>
        <v>0</v>
      </c>
      <c r="D2" s="373">
        <f>'1.Ant pat totalt'!D16</f>
        <v>26</v>
      </c>
      <c r="E2" s="373">
        <f>'1.Ant pat totalt'!E16</f>
        <v>9</v>
      </c>
      <c r="F2" s="373">
        <f>'1.Ant pat totalt'!F16</f>
        <v>27</v>
      </c>
      <c r="G2" s="373">
        <f>'1.Ant pat totalt'!G16</f>
        <v>24</v>
      </c>
      <c r="H2" s="373">
        <f>'1.Ant pat totalt'!H16</f>
        <v>7</v>
      </c>
      <c r="I2" s="373">
        <f>'1.Ant pat totalt'!I16</f>
        <v>27</v>
      </c>
      <c r="J2" s="373">
        <f>'1.Ant pat totalt'!J16</f>
        <v>126</v>
      </c>
      <c r="K2" s="373">
        <f>'1.Ant pat totalt'!K16</f>
        <v>29</v>
      </c>
      <c r="L2" s="373">
        <f>'1.Ant pat totalt'!L16</f>
        <v>37</v>
      </c>
      <c r="M2" s="373">
        <f>'1.Ant pat totalt'!M16</f>
        <v>13</v>
      </c>
      <c r="N2" s="373">
        <f>'1.Ant pat totalt'!N16</f>
        <v>27</v>
      </c>
      <c r="O2" s="373">
        <f>'1.Ant pat totalt'!O16</f>
        <v>14</v>
      </c>
      <c r="P2" s="373">
        <f>'1.Ant pat totalt'!P16</f>
        <v>9</v>
      </c>
      <c r="Q2" s="373">
        <f>'1.Ant pat totalt'!Q16</f>
        <v>23</v>
      </c>
      <c r="R2" s="373">
        <f>'1.Ant pat totalt'!R16</f>
        <v>29</v>
      </c>
      <c r="S2" s="373">
        <f>'1.Ant pat totalt'!S16</f>
        <v>22</v>
      </c>
      <c r="T2" s="373">
        <f>'1.Ant pat totalt'!T16</f>
        <v>27</v>
      </c>
      <c r="U2" s="373">
        <f>'1.Ant pat totalt'!U16</f>
        <v>29</v>
      </c>
      <c r="V2" s="373">
        <f>'1.Ant pat totalt'!V16</f>
        <v>105</v>
      </c>
      <c r="W2" s="373">
        <f>'1.Ant pat totalt'!W16</f>
        <v>4</v>
      </c>
      <c r="X2" s="373">
        <f>'1.Ant pat totalt'!X16</f>
        <v>44</v>
      </c>
      <c r="Y2" s="373">
        <f>'1.Ant pat totalt'!Y16</f>
        <v>26</v>
      </c>
      <c r="Z2" s="373">
        <f>'1.Ant pat totalt'!Z16</f>
        <v>11</v>
      </c>
      <c r="AA2" s="373">
        <f>'1.Ant pat totalt'!AA16</f>
        <v>9</v>
      </c>
      <c r="AB2" s="373">
        <f>'1.Ant pat totalt'!AB16</f>
        <v>24</v>
      </c>
      <c r="AC2" s="373">
        <f>'1.Ant pat totalt'!AC16</f>
        <v>3</v>
      </c>
      <c r="AD2" s="373">
        <f>'1.Ant pat totalt'!AD16</f>
        <v>0</v>
      </c>
      <c r="AE2" s="373">
        <f>'1.Ant pat totalt'!AE16</f>
        <v>30</v>
      </c>
      <c r="AF2" s="373">
        <f>'1.Ant pat totalt'!AF16</f>
        <v>73</v>
      </c>
      <c r="AG2" s="373">
        <f>'1.Ant pat totalt'!AG16</f>
        <v>45</v>
      </c>
      <c r="AH2" s="373">
        <f>'1.Ant pat totalt'!AH16</f>
        <v>65</v>
      </c>
      <c r="AI2" s="373">
        <f>'1.Ant pat totalt'!AI16</f>
        <v>97</v>
      </c>
      <c r="AJ2" s="373">
        <f>'1.Ant pat totalt'!AJ16</f>
        <v>15</v>
      </c>
      <c r="AK2" s="373">
        <f>'1.Ant pat totalt'!AK16</f>
        <v>26</v>
      </c>
      <c r="AL2" s="373">
        <f>'1.Ant pat totalt'!AL16</f>
        <v>29</v>
      </c>
      <c r="AM2" s="373">
        <f>'1.Ant pat totalt'!AM16</f>
        <v>36</v>
      </c>
      <c r="AN2" s="373">
        <f>'1.Ant pat totalt'!AN16</f>
        <v>14</v>
      </c>
      <c r="AO2" s="373">
        <f>'1.Ant pat totalt'!AO16</f>
        <v>7</v>
      </c>
      <c r="AP2" s="373">
        <f>'1.Ant pat totalt'!AP16</f>
        <v>12</v>
      </c>
      <c r="AQ2" s="373">
        <f>'1.Ant pat totalt'!AQ16</f>
        <v>12</v>
      </c>
      <c r="AR2" s="373">
        <f>'1.Ant pat totalt'!AR16</f>
        <v>34</v>
      </c>
      <c r="AS2" s="373">
        <f>'1.Ant pat totalt'!AS16</f>
        <v>27</v>
      </c>
      <c r="AT2" s="373">
        <f>'1.Ant pat totalt'!AT16</f>
        <v>9</v>
      </c>
      <c r="AU2" s="373">
        <f>'1.Ant pat totalt'!AU16</f>
        <v>43</v>
      </c>
      <c r="AV2" s="373">
        <f>'1.Ant pat totalt'!AV16</f>
        <v>9</v>
      </c>
      <c r="AW2" s="373">
        <f>'1.Ant pat totalt'!AW16</f>
        <v>13</v>
      </c>
      <c r="AX2" s="373">
        <f>'1.Ant pat totalt'!AX16</f>
        <v>126</v>
      </c>
      <c r="AY2" s="373">
        <f>'1.Ant pat totalt'!AY16</f>
        <v>3</v>
      </c>
      <c r="AZ2" s="373">
        <f>'1.Ant pat totalt'!AZ16</f>
        <v>1327</v>
      </c>
      <c r="BA2" s="373">
        <f>'1.Ant pat totalt'!BA16</f>
        <v>0.85380557648831956</v>
      </c>
      <c r="BB2" s="373">
        <f>'1.Ant pat totalt'!BB16</f>
        <v>0</v>
      </c>
      <c r="BC2" s="373">
        <f>'1.Ant pat totalt'!BC16</f>
        <v>1327</v>
      </c>
      <c r="BD2" s="373">
        <f>'1.Ant pat totalt'!BD16</f>
        <v>7</v>
      </c>
      <c r="BE2" s="373">
        <f>'1.Ant pat totalt'!BE16</f>
        <v>1327</v>
      </c>
      <c r="BF2" s="373">
        <f>'1.Ant pat totalt'!BF16</f>
        <v>0</v>
      </c>
      <c r="BG2" s="373">
        <f>'1.Ant pat totalt'!BG16</f>
        <v>0</v>
      </c>
      <c r="BH2" s="373">
        <f>'1.Ant pat totalt'!BH16</f>
        <v>0</v>
      </c>
      <c r="BI2" s="373">
        <f>'1.Ant pat totalt'!BI16</f>
        <v>0</v>
      </c>
      <c r="BJ2" s="373">
        <f>'1.Ant pat totalt'!BJ16</f>
        <v>0</v>
      </c>
      <c r="BK2" s="373">
        <f>'1.Ant pat totalt'!BK16</f>
        <v>0</v>
      </c>
      <c r="BL2" s="373">
        <f>'1.Ant pat totalt'!BL16</f>
        <v>0</v>
      </c>
      <c r="BM2" s="373">
        <f>'1.Ant pat totalt'!BM16</f>
        <v>0</v>
      </c>
      <c r="BN2" s="373">
        <f>'1.Ant pat totalt'!BN16</f>
        <v>0</v>
      </c>
      <c r="BO2" s="373">
        <f>'1.Ant pat totalt'!BO16</f>
        <v>0</v>
      </c>
      <c r="BP2" s="373">
        <f>'1.Ant pat totalt'!BP16</f>
        <v>0</v>
      </c>
      <c r="BQ2" s="373">
        <f>'1.Ant pat totalt'!BQ16</f>
        <v>0</v>
      </c>
      <c r="BR2" s="373">
        <f>'1.Ant pat totalt'!BR16</f>
        <v>0</v>
      </c>
      <c r="BS2" s="373">
        <f>'1.Ant pat totalt'!BS16</f>
        <v>0</v>
      </c>
      <c r="BT2" s="373">
        <f>'1.Ant pat totalt'!BT16</f>
        <v>0</v>
      </c>
      <c r="BU2" s="373">
        <f>'1.Ant pat totalt'!BU16</f>
        <v>0</v>
      </c>
      <c r="BV2" s="373">
        <f>'1.Ant pat totalt'!BV16</f>
        <v>0</v>
      </c>
      <c r="BW2" s="373">
        <f>'1.Ant pat totalt'!BW16</f>
        <v>0</v>
      </c>
      <c r="BX2" s="373">
        <f>'1.Ant pat totalt'!BX16</f>
        <v>0</v>
      </c>
      <c r="BY2" s="373">
        <f>'1.Ant pat totalt'!BY16</f>
        <v>0</v>
      </c>
      <c r="BZ2" s="373">
        <f>'1.Ant pat totalt'!BZ16</f>
        <v>0</v>
      </c>
      <c r="CA2" s="373">
        <f>'1.Ant pat totalt'!CA16</f>
        <v>0</v>
      </c>
      <c r="CB2" s="373">
        <f>'1.Ant pat totalt'!CB16</f>
        <v>0</v>
      </c>
      <c r="CC2" s="373">
        <f>'1.Ant pat totalt'!CC16</f>
        <v>0</v>
      </c>
      <c r="CD2" s="373">
        <f>'1.Ant pat totalt'!CD16</f>
        <v>0</v>
      </c>
      <c r="CE2" s="373">
        <f>'1.Ant pat totalt'!CE16</f>
        <v>0</v>
      </c>
      <c r="CF2" s="373">
        <f>'1.Ant pat totalt'!CF16</f>
        <v>0</v>
      </c>
      <c r="CG2" s="373">
        <f>'1.Ant pat totalt'!CG16</f>
        <v>0</v>
      </c>
      <c r="CH2" s="373">
        <f>'1.Ant pat totalt'!CH16</f>
        <v>0</v>
      </c>
      <c r="CI2" s="373">
        <f>'1.Ant pat totalt'!CI16</f>
        <v>0</v>
      </c>
      <c r="CJ2" s="373">
        <f>'1.Ant pat totalt'!CJ16</f>
        <v>0</v>
      </c>
      <c r="CK2" s="373">
        <f>'1.Ant pat totalt'!CK16</f>
        <v>0</v>
      </c>
      <c r="CL2" s="373">
        <f>'1.Ant pat totalt'!CL16</f>
        <v>0</v>
      </c>
      <c r="CM2" s="373">
        <f>'1.Ant pat totalt'!CM16</f>
        <v>0</v>
      </c>
      <c r="CN2" s="373">
        <f>'1.Ant pat totalt'!CN16</f>
        <v>0</v>
      </c>
      <c r="CO2" s="373">
        <f>'1.Ant pat totalt'!CO16</f>
        <v>0</v>
      </c>
      <c r="CP2" s="373">
        <f>'1.Ant pat totalt'!CP16</f>
        <v>0</v>
      </c>
      <c r="CQ2" s="373">
        <f>'1.Ant pat totalt'!CQ16</f>
        <v>0</v>
      </c>
      <c r="CR2" s="373">
        <f>'1.Ant pat totalt'!CR16</f>
        <v>0</v>
      </c>
      <c r="CS2" s="373">
        <f>'1.Ant pat totalt'!CS16</f>
        <v>0</v>
      </c>
      <c r="CT2" s="373">
        <f>'1.Ant pat totalt'!CT16</f>
        <v>0</v>
      </c>
      <c r="CU2" s="373">
        <f>'1.Ant pat totalt'!CU16</f>
        <v>0</v>
      </c>
      <c r="CV2" s="373">
        <f>'1.Ant pat totalt'!CV16</f>
        <v>0</v>
      </c>
      <c r="CW2" s="373">
        <f>'1.Ant pat totalt'!CW16</f>
        <v>0</v>
      </c>
      <c r="CX2" s="373">
        <f>'1.Ant pat totalt'!CX16</f>
        <v>0</v>
      </c>
      <c r="CY2" s="373">
        <f>'1.Ant pat totalt'!CY16</f>
        <v>0</v>
      </c>
      <c r="CZ2" s="373">
        <f>'1.Ant pat totalt'!CZ16</f>
        <v>0</v>
      </c>
      <c r="DA2" s="373">
        <f>'1.Ant pat totalt'!DA16</f>
        <v>0</v>
      </c>
      <c r="DB2" s="373">
        <f>'1.Ant pat totalt'!DB16</f>
        <v>0</v>
      </c>
      <c r="DC2" s="373">
        <f>'1.Ant pat totalt'!DC16</f>
        <v>0</v>
      </c>
      <c r="DD2" s="373">
        <f>'1.Ant pat totalt'!DD16</f>
        <v>0</v>
      </c>
      <c r="DE2" s="373">
        <f>'1.Ant pat totalt'!DE16</f>
        <v>0</v>
      </c>
      <c r="DF2" s="373">
        <f>'1.Ant pat totalt'!DF16</f>
        <v>0</v>
      </c>
      <c r="DG2" s="373">
        <f>'1.Ant pat totalt'!DG16</f>
        <v>0</v>
      </c>
      <c r="DH2" s="373">
        <f>'1.Ant pat totalt'!DH16</f>
        <v>0</v>
      </c>
      <c r="DI2" s="373">
        <f>'1.Ant pat totalt'!DI16</f>
        <v>0</v>
      </c>
      <c r="DJ2" s="373">
        <f>'1.Ant pat totalt'!DJ16</f>
        <v>0</v>
      </c>
      <c r="DK2" s="373">
        <f>'1.Ant pat totalt'!DK16</f>
        <v>0</v>
      </c>
      <c r="DL2" s="373">
        <f>'1.Ant pat totalt'!DL16</f>
        <v>0</v>
      </c>
      <c r="DM2" s="373">
        <f>'1.Ant pat totalt'!DM16</f>
        <v>0</v>
      </c>
      <c r="DN2" s="373">
        <f>'1.Ant pat totalt'!DN16</f>
        <v>0</v>
      </c>
      <c r="DO2" s="373">
        <f>'1.Ant pat totalt'!DO16</f>
        <v>0</v>
      </c>
      <c r="DP2" s="373">
        <f>'1.Ant pat totalt'!DP16</f>
        <v>0</v>
      </c>
      <c r="DQ2" s="373">
        <f>'1.Ant pat totalt'!DQ16</f>
        <v>0</v>
      </c>
      <c r="DR2" s="373">
        <f>'1.Ant pat totalt'!DR16</f>
        <v>0</v>
      </c>
      <c r="DS2" s="373">
        <f>'1.Ant pat totalt'!DS16</f>
        <v>0</v>
      </c>
      <c r="DT2" s="373">
        <f>'1.Ant pat totalt'!DT16</f>
        <v>0</v>
      </c>
      <c r="DU2" s="373">
        <f>'1.Ant pat totalt'!DU16</f>
        <v>0</v>
      </c>
      <c r="DV2" s="373">
        <f>'1.Ant pat totalt'!DV16</f>
        <v>0</v>
      </c>
      <c r="DW2" s="373">
        <f>'1.Ant pat totalt'!DW16</f>
        <v>0</v>
      </c>
      <c r="DX2" s="373">
        <f>'1.Ant pat totalt'!DX16</f>
        <v>0</v>
      </c>
      <c r="DY2" s="373">
        <f>'1.Ant pat totalt'!DY16</f>
        <v>0</v>
      </c>
      <c r="DZ2" s="373">
        <f>'1.Ant pat totalt'!DZ16</f>
        <v>0</v>
      </c>
      <c r="EA2" s="373">
        <f>'1.Ant pat totalt'!EA16</f>
        <v>0</v>
      </c>
      <c r="EB2" s="373">
        <f>'1.Ant pat totalt'!EB16</f>
        <v>0</v>
      </c>
      <c r="EC2" s="373">
        <f>'1.Ant pat totalt'!EC16</f>
        <v>0</v>
      </c>
      <c r="ED2" s="373">
        <f>'1.Ant pat totalt'!ED16</f>
        <v>0</v>
      </c>
      <c r="EE2" s="373">
        <f>'1.Ant pat totalt'!EE16</f>
        <v>0</v>
      </c>
      <c r="EF2" s="373">
        <f>'1.Ant pat totalt'!EF16</f>
        <v>0</v>
      </c>
      <c r="EG2" s="373">
        <f>'1.Ant pat totalt'!EG16</f>
        <v>0</v>
      </c>
      <c r="EH2" s="373">
        <f>'1.Ant pat totalt'!EH16</f>
        <v>0</v>
      </c>
      <c r="EI2" s="373">
        <f>'1.Ant pat totalt'!EI16</f>
        <v>0</v>
      </c>
      <c r="EJ2" s="373">
        <f>'1.Ant pat totalt'!EJ16</f>
        <v>0</v>
      </c>
      <c r="EK2" s="373">
        <f>'1.Ant pat totalt'!EK16</f>
        <v>0</v>
      </c>
      <c r="EL2" s="373">
        <f>'1.Ant pat totalt'!EL16</f>
        <v>0</v>
      </c>
      <c r="EM2" s="373">
        <f>'1.Ant pat totalt'!EM16</f>
        <v>0</v>
      </c>
      <c r="EN2" s="373">
        <f>'1.Ant pat totalt'!EN16</f>
        <v>0</v>
      </c>
      <c r="EO2" s="373">
        <f>'1.Ant pat totalt'!EO16</f>
        <v>0</v>
      </c>
      <c r="EP2" s="373">
        <f>'1.Ant pat totalt'!EP16</f>
        <v>0</v>
      </c>
      <c r="EQ2" s="373">
        <f>'1.Ant pat totalt'!EQ16</f>
        <v>0</v>
      </c>
      <c r="ER2" s="373">
        <f>'1.Ant pat totalt'!ER16</f>
        <v>0</v>
      </c>
      <c r="ES2" s="373">
        <f>'1.Ant pat totalt'!ES16</f>
        <v>0</v>
      </c>
      <c r="ET2" s="373">
        <f>'1.Ant pat totalt'!ET16</f>
        <v>0</v>
      </c>
      <c r="EU2" s="373">
        <f>'1.Ant pat totalt'!EU16</f>
        <v>0</v>
      </c>
      <c r="EV2" s="373">
        <f>'1.Ant pat totalt'!EV16</f>
        <v>0</v>
      </c>
      <c r="EW2" s="373">
        <f>'1.Ant pat totalt'!EW16</f>
        <v>0</v>
      </c>
      <c r="EX2" s="373">
        <f>'1.Ant pat totalt'!EX16</f>
        <v>0</v>
      </c>
      <c r="EY2" s="373">
        <f>'1.Ant pat totalt'!EY16</f>
        <v>0</v>
      </c>
      <c r="EZ2" s="373">
        <f>'1.Ant pat totalt'!EZ16</f>
        <v>0</v>
      </c>
      <c r="FA2" s="373">
        <f>'1.Ant pat totalt'!FA16</f>
        <v>0</v>
      </c>
      <c r="FB2" s="373">
        <f>'1.Ant pat totalt'!FB16</f>
        <v>0</v>
      </c>
      <c r="FC2" s="373">
        <f>'1.Ant pat totalt'!FC16</f>
        <v>0</v>
      </c>
      <c r="FD2" s="373">
        <f>'1.Ant pat totalt'!FD16</f>
        <v>0</v>
      </c>
      <c r="FE2" s="373">
        <f>'1.Ant pat totalt'!FE16</f>
        <v>0</v>
      </c>
      <c r="FF2" s="373">
        <f>'1.Ant pat totalt'!FF16</f>
        <v>0</v>
      </c>
      <c r="FG2" s="373">
        <f>'1.Ant pat totalt'!FG16</f>
        <v>0</v>
      </c>
      <c r="FH2" s="373">
        <f>'1.Ant pat totalt'!FH16</f>
        <v>0</v>
      </c>
      <c r="FI2" s="373">
        <f>'1.Ant pat totalt'!FI16</f>
        <v>0</v>
      </c>
      <c r="FJ2" s="373">
        <f>'1.Ant pat totalt'!FJ16</f>
        <v>0</v>
      </c>
      <c r="FK2" s="373">
        <f>'1.Ant pat totalt'!FK16</f>
        <v>0</v>
      </c>
      <c r="FL2" s="373">
        <f>'1.Ant pat totalt'!FL16</f>
        <v>0</v>
      </c>
      <c r="FM2" s="373">
        <f>'1.Ant pat totalt'!FM16</f>
        <v>0</v>
      </c>
      <c r="FN2" s="373">
        <f>'1.Ant pat totalt'!FN16</f>
        <v>0</v>
      </c>
      <c r="FO2" s="373">
        <f>'1.Ant pat totalt'!FO16</f>
        <v>0</v>
      </c>
      <c r="FP2" s="373">
        <f>'1.Ant pat totalt'!FP16</f>
        <v>0</v>
      </c>
      <c r="FQ2" s="373">
        <f>'1.Ant pat totalt'!FQ16</f>
        <v>0</v>
      </c>
      <c r="FR2" s="373">
        <f>'1.Ant pat totalt'!FR16</f>
        <v>0</v>
      </c>
      <c r="FS2" s="373">
        <f>'1.Ant pat totalt'!FS16</f>
        <v>0</v>
      </c>
      <c r="FT2" s="373">
        <f>'1.Ant pat totalt'!FT16</f>
        <v>0</v>
      </c>
      <c r="FU2" s="373">
        <f>'1.Ant pat totalt'!FU16</f>
        <v>0</v>
      </c>
      <c r="FV2" s="373">
        <f>'1.Ant pat totalt'!FV16</f>
        <v>0</v>
      </c>
      <c r="FW2" s="373">
        <f>'1.Ant pat totalt'!FW16</f>
        <v>0</v>
      </c>
      <c r="FX2" s="373">
        <f>'1.Ant pat totalt'!FX16</f>
        <v>0</v>
      </c>
      <c r="FY2" s="373">
        <f>'1.Ant pat totalt'!FY16</f>
        <v>0</v>
      </c>
      <c r="FZ2" s="373">
        <f>'1.Ant pat totalt'!FZ16</f>
        <v>0</v>
      </c>
      <c r="GA2" s="373">
        <f>'1.Ant pat totalt'!GA16</f>
        <v>0</v>
      </c>
      <c r="GB2" s="373">
        <f>'1.Ant pat totalt'!GB16</f>
        <v>0</v>
      </c>
      <c r="GC2" s="373">
        <f>'1.Ant pat totalt'!GC16</f>
        <v>0</v>
      </c>
      <c r="GD2" s="373">
        <f>'1.Ant pat totalt'!GD16</f>
        <v>0</v>
      </c>
      <c r="GE2" s="373">
        <f>'1.Ant pat totalt'!GE16</f>
        <v>0</v>
      </c>
      <c r="GF2" s="373">
        <f>'1.Ant pat totalt'!GF16</f>
        <v>0</v>
      </c>
      <c r="GG2" s="373">
        <f>'1.Ant pat totalt'!GG16</f>
        <v>0</v>
      </c>
      <c r="GH2" s="373">
        <f>'1.Ant pat totalt'!GH16</f>
        <v>0</v>
      </c>
      <c r="GI2" s="373">
        <f>'1.Ant pat totalt'!GI16</f>
        <v>0</v>
      </c>
      <c r="GJ2" s="373">
        <f>'1.Ant pat totalt'!GJ16</f>
        <v>0</v>
      </c>
      <c r="GK2" s="373">
        <f>'1.Ant pat totalt'!GK16</f>
        <v>0</v>
      </c>
      <c r="GL2" s="373">
        <f>'1.Ant pat totalt'!GL16</f>
        <v>0</v>
      </c>
      <c r="GM2" s="373">
        <f>'1.Ant pat totalt'!GM16</f>
        <v>0</v>
      </c>
      <c r="GN2" s="373">
        <f>'1.Ant pat totalt'!GN16</f>
        <v>0</v>
      </c>
      <c r="GO2" s="373">
        <f>'1.Ant pat totalt'!GO16</f>
        <v>0</v>
      </c>
      <c r="GP2" s="373">
        <f>'1.Ant pat totalt'!GP16</f>
        <v>0</v>
      </c>
      <c r="GQ2" s="373">
        <f>'1.Ant pat totalt'!GQ16</f>
        <v>0</v>
      </c>
      <c r="GR2" s="373">
        <f>'1.Ant pat totalt'!GR16</f>
        <v>0</v>
      </c>
      <c r="GS2" s="373">
        <f>'1.Ant pat totalt'!GS16</f>
        <v>0</v>
      </c>
      <c r="GT2" s="373">
        <f>'1.Ant pat totalt'!GT16</f>
        <v>0</v>
      </c>
      <c r="GU2" s="373">
        <f>'1.Ant pat totalt'!GU16</f>
        <v>0</v>
      </c>
      <c r="GV2" s="373">
        <f>'1.Ant pat totalt'!GV16</f>
        <v>0</v>
      </c>
      <c r="GW2" s="373">
        <f>'1.Ant pat totalt'!GW16</f>
        <v>0</v>
      </c>
      <c r="GX2" s="373">
        <f>'1.Ant pat totalt'!GX16</f>
        <v>0</v>
      </c>
      <c r="GY2" s="373">
        <f>'1.Ant pat totalt'!GY16</f>
        <v>0</v>
      </c>
      <c r="GZ2" s="373">
        <f>'1.Ant pat totalt'!GZ16</f>
        <v>0</v>
      </c>
      <c r="HA2" s="373">
        <f>'1.Ant pat totalt'!HA16</f>
        <v>0</v>
      </c>
      <c r="HB2" s="373">
        <f>'1.Ant pat totalt'!HB16</f>
        <v>0</v>
      </c>
      <c r="HC2" s="373">
        <f>'1.Ant pat totalt'!HC16</f>
        <v>0</v>
      </c>
      <c r="HD2" s="373">
        <f>'1.Ant pat totalt'!HD16</f>
        <v>0</v>
      </c>
      <c r="HE2" s="373">
        <f>'1.Ant pat totalt'!HE16</f>
        <v>0</v>
      </c>
      <c r="HF2" s="373">
        <f>'1.Ant pat totalt'!HF16</f>
        <v>0</v>
      </c>
      <c r="HG2" s="373">
        <f>'1.Ant pat totalt'!HG16</f>
        <v>0</v>
      </c>
      <c r="HH2" s="373">
        <f>'1.Ant pat totalt'!HH16</f>
        <v>0</v>
      </c>
      <c r="HI2" s="373">
        <f>'1.Ant pat totalt'!HI16</f>
        <v>0</v>
      </c>
      <c r="HJ2" s="373">
        <f>'1.Ant pat totalt'!HJ16</f>
        <v>0</v>
      </c>
      <c r="HK2" s="373">
        <f>'1.Ant pat totalt'!HK16</f>
        <v>0</v>
      </c>
      <c r="HL2" s="373">
        <f>'1.Ant pat totalt'!HL16</f>
        <v>0</v>
      </c>
      <c r="HM2" s="373">
        <f>'1.Ant pat totalt'!HM16</f>
        <v>0</v>
      </c>
      <c r="HN2" s="373">
        <f>'1.Ant pat totalt'!HN16</f>
        <v>0</v>
      </c>
      <c r="HO2" s="373">
        <f>'1.Ant pat totalt'!HO16</f>
        <v>0</v>
      </c>
      <c r="HP2" s="373">
        <f>'1.Ant pat totalt'!HP16</f>
        <v>0</v>
      </c>
      <c r="HQ2" s="373">
        <f>'1.Ant pat totalt'!HQ16</f>
        <v>0</v>
      </c>
      <c r="HR2" s="373">
        <f>'1.Ant pat totalt'!HR16</f>
        <v>0</v>
      </c>
      <c r="HS2" s="373">
        <f>'1.Ant pat totalt'!HS16</f>
        <v>0</v>
      </c>
      <c r="HT2" s="373">
        <f>'1.Ant pat totalt'!HT16</f>
        <v>0</v>
      </c>
      <c r="HU2" s="373">
        <f>'1.Ant pat totalt'!HU16</f>
        <v>0</v>
      </c>
      <c r="HV2" s="373">
        <f>'1.Ant pat totalt'!HV16</f>
        <v>0</v>
      </c>
      <c r="HW2" s="373">
        <f>'1.Ant pat totalt'!HW16</f>
        <v>0</v>
      </c>
      <c r="HX2" s="373">
        <f>'1.Ant pat totalt'!HX16</f>
        <v>0</v>
      </c>
      <c r="HY2" s="373">
        <f>'1.Ant pat totalt'!HY16</f>
        <v>0</v>
      </c>
      <c r="HZ2" s="373">
        <f>'1.Ant pat totalt'!HZ16</f>
        <v>0</v>
      </c>
      <c r="IA2" s="373">
        <f>'1.Ant pat totalt'!IA16</f>
        <v>0</v>
      </c>
      <c r="IB2" s="373">
        <f>'1.Ant pat totalt'!IB16</f>
        <v>0</v>
      </c>
      <c r="IC2" s="373">
        <f>'1.Ant pat totalt'!IC16</f>
        <v>0</v>
      </c>
      <c r="ID2" s="373">
        <f>'1.Ant pat totalt'!ID16</f>
        <v>0</v>
      </c>
      <c r="IE2" s="373">
        <f>'1.Ant pat totalt'!IE16</f>
        <v>0</v>
      </c>
      <c r="IF2" s="373">
        <f>'1.Ant pat totalt'!IF16</f>
        <v>0</v>
      </c>
      <c r="IG2" s="373">
        <f>'1.Ant pat totalt'!IG16</f>
        <v>0</v>
      </c>
      <c r="IH2" s="373">
        <f>'1.Ant pat totalt'!IH16</f>
        <v>0</v>
      </c>
      <c r="II2" s="373">
        <f>'1.Ant pat totalt'!II16</f>
        <v>0</v>
      </c>
      <c r="IJ2" s="373">
        <f>'1.Ant pat totalt'!IJ16</f>
        <v>0</v>
      </c>
      <c r="IK2" s="373">
        <f>'1.Ant pat totalt'!IK16</f>
        <v>0</v>
      </c>
      <c r="IL2" s="373">
        <f>'1.Ant pat totalt'!IL16</f>
        <v>0</v>
      </c>
      <c r="IM2" s="373">
        <f>'1.Ant pat totalt'!IM16</f>
        <v>0</v>
      </c>
      <c r="IN2" s="373">
        <f>'1.Ant pat totalt'!IN16</f>
        <v>0</v>
      </c>
      <c r="IO2" s="373">
        <f>'1.Ant pat totalt'!IO16</f>
        <v>0</v>
      </c>
      <c r="IP2" s="373">
        <f>'1.Ant pat totalt'!IP16</f>
        <v>0</v>
      </c>
      <c r="IQ2" s="373">
        <f>'1.Ant pat totalt'!IQ16</f>
        <v>0</v>
      </c>
      <c r="IR2" s="373">
        <f>'1.Ant pat totalt'!IR16</f>
        <v>0</v>
      </c>
      <c r="IS2" s="373">
        <f>'1.Ant pat totalt'!IS16</f>
        <v>0</v>
      </c>
      <c r="IT2" s="373">
        <f>'1.Ant pat totalt'!IT16</f>
        <v>0</v>
      </c>
      <c r="IU2" s="373">
        <f>'1.Ant pat totalt'!IU16</f>
        <v>0</v>
      </c>
      <c r="IV2" s="373">
        <f>'1.Ant pat totalt'!IV16</f>
        <v>0</v>
      </c>
      <c r="IW2" s="373">
        <f>'1.Ant pat totalt'!IW16</f>
        <v>0</v>
      </c>
      <c r="IX2" s="373">
        <f>'1.Ant pat totalt'!IX16</f>
        <v>0</v>
      </c>
      <c r="IY2" s="373">
        <f>'1.Ant pat totalt'!IY16</f>
        <v>0</v>
      </c>
      <c r="IZ2" s="373">
        <f>'1.Ant pat totalt'!IZ16</f>
        <v>0</v>
      </c>
      <c r="JA2" s="373">
        <f>'1.Ant pat totalt'!JA16</f>
        <v>0</v>
      </c>
      <c r="JB2" s="373">
        <f>'1.Ant pat totalt'!JB16</f>
        <v>0</v>
      </c>
      <c r="JC2" s="373">
        <f>'1.Ant pat totalt'!JC16</f>
        <v>0</v>
      </c>
      <c r="JD2" s="373">
        <f>'1.Ant pat totalt'!JD16</f>
        <v>0</v>
      </c>
      <c r="JE2" s="373">
        <f>'1.Ant pat totalt'!JE16</f>
        <v>0</v>
      </c>
      <c r="JF2" s="373">
        <f>'1.Ant pat totalt'!JF16</f>
        <v>0</v>
      </c>
      <c r="JG2" s="373">
        <f>'1.Ant pat totalt'!JG16</f>
        <v>0</v>
      </c>
      <c r="JH2" s="373">
        <f>'1.Ant pat totalt'!JH16</f>
        <v>0</v>
      </c>
      <c r="JI2" s="373">
        <f>'1.Ant pat totalt'!JI16</f>
        <v>0</v>
      </c>
      <c r="JJ2" s="373">
        <f>'1.Ant pat totalt'!JJ16</f>
        <v>0</v>
      </c>
      <c r="JK2" s="373">
        <f>'1.Ant pat totalt'!JK16</f>
        <v>0</v>
      </c>
      <c r="JL2" s="373">
        <f>'1.Ant pat totalt'!JL16</f>
        <v>0</v>
      </c>
      <c r="JM2" s="373">
        <f>'1.Ant pat totalt'!JM16</f>
        <v>0</v>
      </c>
      <c r="JN2" s="373">
        <f>'1.Ant pat totalt'!JN16</f>
        <v>0</v>
      </c>
      <c r="JO2" s="373">
        <f>'1.Ant pat totalt'!JO16</f>
        <v>0</v>
      </c>
      <c r="JP2" s="373">
        <f>'1.Ant pat totalt'!JP16</f>
        <v>0</v>
      </c>
      <c r="JQ2" s="373">
        <f>'1.Ant pat totalt'!JQ16</f>
        <v>0</v>
      </c>
      <c r="JR2" s="373">
        <f>'1.Ant pat totalt'!JR16</f>
        <v>0</v>
      </c>
      <c r="JS2" s="373">
        <f>'1.Ant pat totalt'!JS16</f>
        <v>0</v>
      </c>
      <c r="JT2" s="373">
        <f>'1.Ant pat totalt'!JT16</f>
        <v>0</v>
      </c>
      <c r="JU2" s="373">
        <f>'1.Ant pat totalt'!JU16</f>
        <v>0</v>
      </c>
      <c r="JV2" s="373">
        <f>'1.Ant pat totalt'!JV16</f>
        <v>0</v>
      </c>
      <c r="JW2" s="373">
        <f>'1.Ant pat totalt'!JW16</f>
        <v>0</v>
      </c>
      <c r="JX2" s="373">
        <f>'1.Ant pat totalt'!JX16</f>
        <v>0</v>
      </c>
      <c r="JY2" s="373">
        <f>'1.Ant pat totalt'!JY16</f>
        <v>0</v>
      </c>
      <c r="JZ2" s="373">
        <f>'1.Ant pat totalt'!JZ16</f>
        <v>0</v>
      </c>
      <c r="KA2" s="373">
        <f>'1.Ant pat totalt'!KA16</f>
        <v>0</v>
      </c>
      <c r="KB2" s="373">
        <f>'1.Ant pat totalt'!KB16</f>
        <v>0</v>
      </c>
      <c r="KC2" s="373">
        <f>'1.Ant pat totalt'!KC16</f>
        <v>0</v>
      </c>
      <c r="KD2" s="373">
        <f>'1.Ant pat totalt'!KD16</f>
        <v>0</v>
      </c>
      <c r="KE2" s="373">
        <f>'1.Ant pat totalt'!KE16</f>
        <v>0</v>
      </c>
      <c r="KF2" s="373">
        <f>'1.Ant pat totalt'!KF16</f>
        <v>0</v>
      </c>
      <c r="KG2" s="373">
        <f>'1.Ant pat totalt'!KG16</f>
        <v>0</v>
      </c>
      <c r="KH2" s="373">
        <f>'1.Ant pat totalt'!KH16</f>
        <v>0</v>
      </c>
      <c r="KI2" s="373">
        <f>'1.Ant pat totalt'!KI16</f>
        <v>0</v>
      </c>
      <c r="KJ2" s="373">
        <f>'1.Ant pat totalt'!KJ16</f>
        <v>0</v>
      </c>
      <c r="KK2" s="373">
        <f>'1.Ant pat totalt'!KK16</f>
        <v>0</v>
      </c>
      <c r="KL2" s="373">
        <f>'1.Ant pat totalt'!KL16</f>
        <v>0</v>
      </c>
      <c r="KM2" s="373">
        <f>'1.Ant pat totalt'!KM16</f>
        <v>0</v>
      </c>
      <c r="KN2" s="373">
        <f>'1.Ant pat totalt'!KN16</f>
        <v>0</v>
      </c>
      <c r="KO2" s="373">
        <f>'1.Ant pat totalt'!KO16</f>
        <v>0</v>
      </c>
      <c r="KP2" s="373">
        <f>'1.Ant pat totalt'!KP16</f>
        <v>0</v>
      </c>
      <c r="KQ2" s="373">
        <f>'1.Ant pat totalt'!KQ16</f>
        <v>0</v>
      </c>
      <c r="KR2" s="373">
        <f>'1.Ant pat totalt'!KR16</f>
        <v>0</v>
      </c>
      <c r="KS2" s="373">
        <f>'1.Ant pat totalt'!KS16</f>
        <v>0</v>
      </c>
      <c r="KT2" s="373">
        <f>'1.Ant pat totalt'!KT16</f>
        <v>0</v>
      </c>
      <c r="KU2" s="373">
        <f>'1.Ant pat totalt'!KU16</f>
        <v>0</v>
      </c>
      <c r="KV2" s="373">
        <f>'1.Ant pat totalt'!KV16</f>
        <v>0</v>
      </c>
      <c r="KW2" s="373">
        <f>'1.Ant pat totalt'!KW16</f>
        <v>0</v>
      </c>
      <c r="KX2" s="373">
        <f>'1.Ant pat totalt'!KX16</f>
        <v>0</v>
      </c>
      <c r="KY2" s="373">
        <f>'1.Ant pat totalt'!KY16</f>
        <v>0</v>
      </c>
      <c r="KZ2" s="373">
        <f>'1.Ant pat totalt'!KZ16</f>
        <v>0</v>
      </c>
      <c r="LA2" s="373">
        <f>'1.Ant pat totalt'!LA16</f>
        <v>0</v>
      </c>
      <c r="LB2" s="373">
        <f>'1.Ant pat totalt'!LB16</f>
        <v>0</v>
      </c>
      <c r="LC2" s="373">
        <f>'1.Ant pat totalt'!LC16</f>
        <v>0</v>
      </c>
      <c r="LD2" s="373">
        <f>'1.Ant pat totalt'!LD16</f>
        <v>0</v>
      </c>
      <c r="LE2" s="373">
        <f>'1.Ant pat totalt'!LE16</f>
        <v>0</v>
      </c>
      <c r="LF2" s="373">
        <f>'1.Ant pat totalt'!LF16</f>
        <v>0</v>
      </c>
      <c r="LG2" s="373">
        <f>'1.Ant pat totalt'!LG16</f>
        <v>0</v>
      </c>
      <c r="LH2" s="373">
        <f>'1.Ant pat totalt'!LH16</f>
        <v>0</v>
      </c>
      <c r="LI2" s="373">
        <f>'1.Ant pat totalt'!LI16</f>
        <v>0</v>
      </c>
      <c r="LJ2" s="373">
        <f>'1.Ant pat totalt'!LJ16</f>
        <v>0</v>
      </c>
      <c r="LK2" s="373">
        <f>'1.Ant pat totalt'!LK16</f>
        <v>0</v>
      </c>
      <c r="LL2" s="373">
        <f>'1.Ant pat totalt'!LL16</f>
        <v>0</v>
      </c>
      <c r="LM2" s="373">
        <f>'1.Ant pat totalt'!LM16</f>
        <v>0</v>
      </c>
      <c r="LN2" s="373">
        <f>'1.Ant pat totalt'!LN16</f>
        <v>0</v>
      </c>
      <c r="LO2" s="373">
        <f>'1.Ant pat totalt'!LO16</f>
        <v>0</v>
      </c>
      <c r="LP2" s="373">
        <f>'1.Ant pat totalt'!LP16</f>
        <v>0</v>
      </c>
      <c r="LQ2" s="373">
        <f>'1.Ant pat totalt'!LQ16</f>
        <v>0</v>
      </c>
      <c r="LR2" s="373">
        <f>'1.Ant pat totalt'!LR16</f>
        <v>0</v>
      </c>
      <c r="LS2" s="373">
        <f>'1.Ant pat totalt'!LS16</f>
        <v>0</v>
      </c>
      <c r="LT2" s="373">
        <f>'1.Ant pat totalt'!LT16</f>
        <v>0</v>
      </c>
      <c r="LU2" s="373">
        <f>'1.Ant pat totalt'!LU16</f>
        <v>0</v>
      </c>
      <c r="LV2" s="373">
        <f>'1.Ant pat totalt'!LV16</f>
        <v>0</v>
      </c>
      <c r="LW2" s="373">
        <f>'1.Ant pat totalt'!LW16</f>
        <v>0</v>
      </c>
      <c r="LX2" s="373">
        <f>'1.Ant pat totalt'!LX16</f>
        <v>0</v>
      </c>
      <c r="LY2" s="373">
        <f>'1.Ant pat totalt'!LY16</f>
        <v>0</v>
      </c>
      <c r="LZ2" s="373">
        <f>'1.Ant pat totalt'!LZ16</f>
        <v>0</v>
      </c>
      <c r="MA2" s="373">
        <f>'1.Ant pat totalt'!MA16</f>
        <v>0</v>
      </c>
      <c r="MB2" s="373">
        <f>'1.Ant pat totalt'!MB16</f>
        <v>0</v>
      </c>
      <c r="MC2" s="373">
        <f>'1.Ant pat totalt'!MC16</f>
        <v>0</v>
      </c>
      <c r="MD2" s="373">
        <f>'1.Ant pat totalt'!MD16</f>
        <v>0</v>
      </c>
      <c r="ME2" s="373">
        <f>'1.Ant pat totalt'!ME16</f>
        <v>0</v>
      </c>
      <c r="MF2" s="373">
        <f>'1.Ant pat totalt'!MF16</f>
        <v>0</v>
      </c>
      <c r="MG2" s="373">
        <f>'1.Ant pat totalt'!MG16</f>
        <v>0</v>
      </c>
      <c r="MH2" s="373">
        <f>'1.Ant pat totalt'!MH16</f>
        <v>0</v>
      </c>
      <c r="MI2" s="373">
        <f>'1.Ant pat totalt'!MI16</f>
        <v>0</v>
      </c>
      <c r="MJ2" s="373">
        <f>'1.Ant pat totalt'!MJ16</f>
        <v>0</v>
      </c>
      <c r="MK2" s="373">
        <f>'1.Ant pat totalt'!MK16</f>
        <v>0</v>
      </c>
      <c r="ML2" s="373">
        <f>'1.Ant pat totalt'!ML16</f>
        <v>0</v>
      </c>
      <c r="MM2" s="373">
        <f>'1.Ant pat totalt'!MM16</f>
        <v>0</v>
      </c>
      <c r="MN2" s="373">
        <f>'1.Ant pat totalt'!MN16</f>
        <v>0</v>
      </c>
      <c r="MO2" s="373">
        <f>'1.Ant pat totalt'!MO16</f>
        <v>0</v>
      </c>
      <c r="MP2" s="373">
        <f>'1.Ant pat totalt'!MP16</f>
        <v>0</v>
      </c>
      <c r="MQ2" s="373">
        <f>'1.Ant pat totalt'!MQ16</f>
        <v>0</v>
      </c>
      <c r="MR2" s="373">
        <f>'1.Ant pat totalt'!MR16</f>
        <v>0</v>
      </c>
      <c r="MS2" s="373">
        <f>'1.Ant pat totalt'!MS16</f>
        <v>0</v>
      </c>
      <c r="MT2" s="373">
        <f>'1.Ant pat totalt'!MT16</f>
        <v>0</v>
      </c>
      <c r="MU2" s="373">
        <f>'1.Ant pat totalt'!MU16</f>
        <v>0</v>
      </c>
      <c r="MV2" s="373">
        <f>'1.Ant pat totalt'!MV16</f>
        <v>0</v>
      </c>
      <c r="MW2" s="373">
        <f>'1.Ant pat totalt'!MW16</f>
        <v>0</v>
      </c>
      <c r="MX2" s="373">
        <f>'1.Ant pat totalt'!MX16</f>
        <v>0</v>
      </c>
      <c r="MY2" s="373">
        <f>'1.Ant pat totalt'!MY16</f>
        <v>0</v>
      </c>
      <c r="MZ2" s="373">
        <f>'1.Ant pat totalt'!MZ16</f>
        <v>0</v>
      </c>
      <c r="NA2" s="373">
        <f>'1.Ant pat totalt'!NA16</f>
        <v>0</v>
      </c>
      <c r="NB2" s="373">
        <f>'1.Ant pat totalt'!NB16</f>
        <v>0</v>
      </c>
      <c r="NC2" s="373">
        <f>'1.Ant pat totalt'!NC16</f>
        <v>0</v>
      </c>
      <c r="ND2" s="373">
        <f>'1.Ant pat totalt'!ND16</f>
        <v>0</v>
      </c>
      <c r="NE2" s="373">
        <f>'1.Ant pat totalt'!NE16</f>
        <v>0</v>
      </c>
      <c r="NF2" s="373">
        <f>'1.Ant pat totalt'!NF16</f>
        <v>0</v>
      </c>
      <c r="NG2" s="373">
        <f>'1.Ant pat totalt'!NG16</f>
        <v>0</v>
      </c>
      <c r="NH2" s="373">
        <f>'1.Ant pat totalt'!NH16</f>
        <v>0</v>
      </c>
      <c r="NI2" s="373">
        <f>'1.Ant pat totalt'!NI16</f>
        <v>0</v>
      </c>
      <c r="NJ2" s="373">
        <f>'1.Ant pat totalt'!NJ16</f>
        <v>0</v>
      </c>
      <c r="NK2" s="373">
        <f>'1.Ant pat totalt'!NK16</f>
        <v>0</v>
      </c>
      <c r="NL2" s="373">
        <f>'1.Ant pat totalt'!NL16</f>
        <v>0</v>
      </c>
      <c r="NM2" s="373">
        <f>'1.Ant pat totalt'!NM16</f>
        <v>0</v>
      </c>
      <c r="NN2" s="373">
        <f>'1.Ant pat totalt'!NN16</f>
        <v>0</v>
      </c>
      <c r="NO2" s="373">
        <f>'1.Ant pat totalt'!NO16</f>
        <v>0</v>
      </c>
      <c r="NP2" s="373">
        <f>'1.Ant pat totalt'!NP16</f>
        <v>0</v>
      </c>
      <c r="NQ2" s="373">
        <f>'1.Ant pat totalt'!NQ16</f>
        <v>0</v>
      </c>
      <c r="NR2" s="373">
        <f>'1.Ant pat totalt'!NR16</f>
        <v>0</v>
      </c>
      <c r="NS2" s="373">
        <f>'1.Ant pat totalt'!NS16</f>
        <v>0</v>
      </c>
      <c r="NT2" s="373">
        <f>'1.Ant pat totalt'!NT16</f>
        <v>0</v>
      </c>
      <c r="NU2" s="373">
        <f>'1.Ant pat totalt'!NU16</f>
        <v>0</v>
      </c>
      <c r="NV2" s="373">
        <f>'1.Ant pat totalt'!NV16</f>
        <v>0</v>
      </c>
      <c r="NW2" s="373">
        <f>'1.Ant pat totalt'!NW16</f>
        <v>0</v>
      </c>
      <c r="NX2" s="373">
        <f>'1.Ant pat totalt'!NX16</f>
        <v>0</v>
      </c>
      <c r="NY2" s="373">
        <f>'1.Ant pat totalt'!NY16</f>
        <v>0</v>
      </c>
      <c r="NZ2" s="373">
        <f>'1.Ant pat totalt'!NZ16</f>
        <v>0</v>
      </c>
      <c r="OA2" s="373">
        <f>'1.Ant pat totalt'!OA16</f>
        <v>0</v>
      </c>
      <c r="OB2" s="373">
        <f>'1.Ant pat totalt'!OB16</f>
        <v>0</v>
      </c>
      <c r="OC2" s="373">
        <f>'1.Ant pat totalt'!OC16</f>
        <v>0</v>
      </c>
      <c r="OD2" s="373">
        <f>'1.Ant pat totalt'!OD16</f>
        <v>0</v>
      </c>
      <c r="OE2" s="373">
        <f>'1.Ant pat totalt'!OE16</f>
        <v>0</v>
      </c>
      <c r="OF2" s="373">
        <f>'1.Ant pat totalt'!OF16</f>
        <v>0</v>
      </c>
      <c r="OG2" s="373">
        <f>'1.Ant pat totalt'!OG16</f>
        <v>0</v>
      </c>
      <c r="OH2" s="373">
        <f>'1.Ant pat totalt'!OH16</f>
        <v>0</v>
      </c>
      <c r="OI2" s="373">
        <f>'1.Ant pat totalt'!OI16</f>
        <v>0</v>
      </c>
      <c r="OJ2" s="373">
        <f>'1.Ant pat totalt'!OJ16</f>
        <v>0</v>
      </c>
      <c r="OK2" s="373">
        <f>'1.Ant pat totalt'!OK16</f>
        <v>0</v>
      </c>
      <c r="OL2" s="373">
        <f>'1.Ant pat totalt'!OL16</f>
        <v>0</v>
      </c>
      <c r="OM2" s="373">
        <f>'1.Ant pat totalt'!OM16</f>
        <v>0</v>
      </c>
      <c r="ON2" s="373">
        <f>'1.Ant pat totalt'!ON16</f>
        <v>0</v>
      </c>
      <c r="OO2" s="373">
        <f>'1.Ant pat totalt'!OO16</f>
        <v>0</v>
      </c>
      <c r="OP2" s="373">
        <f>'1.Ant pat totalt'!OP16</f>
        <v>0</v>
      </c>
      <c r="OQ2" s="373">
        <f>'1.Ant pat totalt'!OQ16</f>
        <v>0</v>
      </c>
      <c r="OR2" s="373">
        <f>'1.Ant pat totalt'!OR16</f>
        <v>0</v>
      </c>
      <c r="OS2" s="373">
        <f>'1.Ant pat totalt'!OS16</f>
        <v>0</v>
      </c>
      <c r="OT2" s="373">
        <f>'1.Ant pat totalt'!OT16</f>
        <v>0</v>
      </c>
      <c r="OU2" s="373">
        <f>'1.Ant pat totalt'!OU16</f>
        <v>0</v>
      </c>
      <c r="OV2" s="373">
        <f>'1.Ant pat totalt'!OV16</f>
        <v>0</v>
      </c>
      <c r="OW2" s="373">
        <f>'1.Ant pat totalt'!OW16</f>
        <v>0</v>
      </c>
      <c r="OX2" s="373">
        <f>'1.Ant pat totalt'!OX16</f>
        <v>0</v>
      </c>
      <c r="OY2" s="373">
        <f>'1.Ant pat totalt'!OY16</f>
        <v>0</v>
      </c>
      <c r="OZ2" s="373">
        <f>'1.Ant pat totalt'!OZ16</f>
        <v>0</v>
      </c>
      <c r="PA2" s="373">
        <f>'1.Ant pat totalt'!PA16</f>
        <v>0</v>
      </c>
      <c r="PB2" s="373">
        <f>'1.Ant pat totalt'!PB16</f>
        <v>0</v>
      </c>
      <c r="PC2" s="373">
        <f>'1.Ant pat totalt'!PC16</f>
        <v>0</v>
      </c>
      <c r="PD2" s="373">
        <f>'1.Ant pat totalt'!PD16</f>
        <v>0</v>
      </c>
      <c r="PE2" s="373">
        <f>'1.Ant pat totalt'!PE16</f>
        <v>0</v>
      </c>
      <c r="PF2" s="373">
        <f>'1.Ant pat totalt'!PF16</f>
        <v>0</v>
      </c>
      <c r="PG2" s="373">
        <f>'1.Ant pat totalt'!PG16</f>
        <v>0</v>
      </c>
      <c r="PH2" s="373">
        <f>'1.Ant pat totalt'!PH16</f>
        <v>0</v>
      </c>
      <c r="PI2" s="373">
        <f>'1.Ant pat totalt'!PI16</f>
        <v>0</v>
      </c>
      <c r="PJ2" s="373">
        <f>'1.Ant pat totalt'!PJ16</f>
        <v>0</v>
      </c>
      <c r="PK2" s="373">
        <f>'1.Ant pat totalt'!PK16</f>
        <v>0</v>
      </c>
      <c r="PL2" s="373">
        <f>'1.Ant pat totalt'!PL16</f>
        <v>0</v>
      </c>
      <c r="PM2" s="373">
        <f>'1.Ant pat totalt'!PM16</f>
        <v>0</v>
      </c>
      <c r="PN2" s="373">
        <f>'1.Ant pat totalt'!PN16</f>
        <v>0</v>
      </c>
      <c r="PO2" s="373">
        <f>'1.Ant pat totalt'!PO16</f>
        <v>0</v>
      </c>
      <c r="PP2" s="373">
        <f>'1.Ant pat totalt'!PP16</f>
        <v>0</v>
      </c>
      <c r="PQ2" s="373">
        <f>'1.Ant pat totalt'!PQ16</f>
        <v>0</v>
      </c>
      <c r="PR2" s="373">
        <f>'1.Ant pat totalt'!PR16</f>
        <v>0</v>
      </c>
      <c r="PS2" s="373">
        <f>'1.Ant pat totalt'!PS16</f>
        <v>0</v>
      </c>
      <c r="PT2" s="373">
        <f>'1.Ant pat totalt'!PT16</f>
        <v>0</v>
      </c>
      <c r="PU2" s="373">
        <f>'1.Ant pat totalt'!PU16</f>
        <v>0</v>
      </c>
      <c r="PV2" s="373">
        <f>'1.Ant pat totalt'!PV16</f>
        <v>0</v>
      </c>
      <c r="PW2" s="373">
        <f>'1.Ant pat totalt'!PW16</f>
        <v>0</v>
      </c>
      <c r="PX2" s="373">
        <f>'1.Ant pat totalt'!PX16</f>
        <v>0</v>
      </c>
      <c r="PY2" s="373">
        <f>'1.Ant pat totalt'!PY16</f>
        <v>0</v>
      </c>
      <c r="PZ2" s="373">
        <f>'1.Ant pat totalt'!PZ16</f>
        <v>0</v>
      </c>
      <c r="QA2" s="373">
        <f>'1.Ant pat totalt'!QA16</f>
        <v>0</v>
      </c>
      <c r="QB2" s="373">
        <f>'1.Ant pat totalt'!QB16</f>
        <v>0</v>
      </c>
      <c r="QC2" s="373">
        <f>'1.Ant pat totalt'!QC16</f>
        <v>0</v>
      </c>
      <c r="QD2" s="373">
        <f>'1.Ant pat totalt'!QD16</f>
        <v>0</v>
      </c>
      <c r="QE2" s="373">
        <f>'1.Ant pat totalt'!QE16</f>
        <v>0</v>
      </c>
      <c r="QF2" s="373">
        <f>'1.Ant pat totalt'!QF16</f>
        <v>0</v>
      </c>
      <c r="QG2" s="373">
        <f>'1.Ant pat totalt'!QG16</f>
        <v>0</v>
      </c>
      <c r="QH2" s="373">
        <f>'1.Ant pat totalt'!QH16</f>
        <v>0</v>
      </c>
      <c r="QI2" s="373">
        <f>'1.Ant pat totalt'!QI16</f>
        <v>0</v>
      </c>
      <c r="QJ2" s="373">
        <f>'1.Ant pat totalt'!QJ16</f>
        <v>0</v>
      </c>
      <c r="QK2" s="373">
        <f>'1.Ant pat totalt'!QK16</f>
        <v>0</v>
      </c>
      <c r="QL2" s="373">
        <f>'1.Ant pat totalt'!QL16</f>
        <v>0</v>
      </c>
      <c r="QM2" s="373">
        <f>'1.Ant pat totalt'!QM16</f>
        <v>0</v>
      </c>
      <c r="QN2" s="373">
        <f>'1.Ant pat totalt'!QN16</f>
        <v>0</v>
      </c>
      <c r="QO2" s="373">
        <f>'1.Ant pat totalt'!QO16</f>
        <v>0</v>
      </c>
      <c r="QP2" s="373">
        <f>'1.Ant pat totalt'!QP16</f>
        <v>0</v>
      </c>
      <c r="QQ2" s="373">
        <f>'1.Ant pat totalt'!QQ16</f>
        <v>0</v>
      </c>
      <c r="QR2" s="373">
        <f>'1.Ant pat totalt'!QR16</f>
        <v>0</v>
      </c>
      <c r="QS2" s="373">
        <f>'1.Ant pat totalt'!QS16</f>
        <v>0</v>
      </c>
      <c r="QT2" s="373">
        <f>'1.Ant pat totalt'!QT16</f>
        <v>0</v>
      </c>
      <c r="QU2" s="373">
        <f>'1.Ant pat totalt'!QU16</f>
        <v>0</v>
      </c>
      <c r="QV2" s="373">
        <f>'1.Ant pat totalt'!QV16</f>
        <v>0</v>
      </c>
      <c r="QW2" s="373">
        <f>'1.Ant pat totalt'!QW16</f>
        <v>0</v>
      </c>
      <c r="QX2" s="373">
        <f>'1.Ant pat totalt'!QX16</f>
        <v>0</v>
      </c>
      <c r="QY2" s="373">
        <f>'1.Ant pat totalt'!QY16</f>
        <v>0</v>
      </c>
      <c r="QZ2" s="373">
        <f>'1.Ant pat totalt'!QZ16</f>
        <v>0</v>
      </c>
      <c r="RA2" s="373">
        <f>'1.Ant pat totalt'!RA16</f>
        <v>0</v>
      </c>
      <c r="RB2" s="373">
        <f>'1.Ant pat totalt'!RB16</f>
        <v>0</v>
      </c>
      <c r="RC2" s="373">
        <f>'1.Ant pat totalt'!RC16</f>
        <v>0</v>
      </c>
      <c r="RD2" s="373">
        <f>'1.Ant pat totalt'!RD16</f>
        <v>0</v>
      </c>
      <c r="RE2" s="373">
        <f>'1.Ant pat totalt'!RE16</f>
        <v>0</v>
      </c>
      <c r="RF2" s="373">
        <f>'1.Ant pat totalt'!RF16</f>
        <v>0</v>
      </c>
      <c r="RG2" s="373">
        <f>'1.Ant pat totalt'!RG16</f>
        <v>0</v>
      </c>
      <c r="RH2" s="373">
        <f>'1.Ant pat totalt'!RH16</f>
        <v>0</v>
      </c>
      <c r="RI2" s="373">
        <f>'1.Ant pat totalt'!RI16</f>
        <v>0</v>
      </c>
      <c r="RJ2" s="373">
        <f>'1.Ant pat totalt'!RJ16</f>
        <v>0</v>
      </c>
      <c r="RK2" s="373">
        <f>'1.Ant pat totalt'!RK16</f>
        <v>0</v>
      </c>
      <c r="RL2" s="373">
        <f>'1.Ant pat totalt'!RL16</f>
        <v>0</v>
      </c>
      <c r="RM2" s="373">
        <f>'1.Ant pat totalt'!RM16</f>
        <v>0</v>
      </c>
      <c r="RN2" s="373">
        <f>'1.Ant pat totalt'!RN16</f>
        <v>0</v>
      </c>
      <c r="RO2" s="373">
        <f>'1.Ant pat totalt'!RO16</f>
        <v>0</v>
      </c>
      <c r="RP2" s="373">
        <f>'1.Ant pat totalt'!RP16</f>
        <v>0</v>
      </c>
      <c r="RQ2" s="373">
        <f>'1.Ant pat totalt'!RQ16</f>
        <v>0</v>
      </c>
      <c r="RR2" s="373">
        <f>'1.Ant pat totalt'!RR16</f>
        <v>0</v>
      </c>
      <c r="RS2" s="373">
        <f>'1.Ant pat totalt'!RS16</f>
        <v>0</v>
      </c>
      <c r="RT2" s="373">
        <f>'1.Ant pat totalt'!RT16</f>
        <v>0</v>
      </c>
      <c r="RU2" s="373">
        <f>'1.Ant pat totalt'!RU16</f>
        <v>0</v>
      </c>
      <c r="RV2" s="373">
        <f>'1.Ant pat totalt'!RV16</f>
        <v>0</v>
      </c>
      <c r="RW2" s="373">
        <f>'1.Ant pat totalt'!RW16</f>
        <v>0</v>
      </c>
      <c r="RX2" s="373">
        <f>'1.Ant pat totalt'!RX16</f>
        <v>0</v>
      </c>
      <c r="RY2" s="373">
        <f>'1.Ant pat totalt'!RY16</f>
        <v>0</v>
      </c>
      <c r="RZ2" s="373">
        <f>'1.Ant pat totalt'!RZ16</f>
        <v>0</v>
      </c>
      <c r="SA2" s="373">
        <f>'1.Ant pat totalt'!SA16</f>
        <v>0</v>
      </c>
      <c r="SB2" s="373">
        <f>'1.Ant pat totalt'!SB16</f>
        <v>0</v>
      </c>
      <c r="SC2" s="373">
        <f>'1.Ant pat totalt'!SC16</f>
        <v>0</v>
      </c>
      <c r="SD2" s="373">
        <f>'1.Ant pat totalt'!SD16</f>
        <v>0</v>
      </c>
      <c r="SE2" s="373">
        <f>'1.Ant pat totalt'!SE16</f>
        <v>0</v>
      </c>
      <c r="SF2" s="373">
        <f>'1.Ant pat totalt'!SF16</f>
        <v>0</v>
      </c>
      <c r="SG2" s="373">
        <f>'1.Ant pat totalt'!SG16</f>
        <v>0</v>
      </c>
      <c r="SH2" s="373">
        <f>'1.Ant pat totalt'!SH16</f>
        <v>0</v>
      </c>
      <c r="SI2" s="373">
        <f>'1.Ant pat totalt'!SI16</f>
        <v>0</v>
      </c>
      <c r="SJ2" s="373">
        <f>'1.Ant pat totalt'!SJ16</f>
        <v>0</v>
      </c>
      <c r="SK2" s="373">
        <f>'1.Ant pat totalt'!SK16</f>
        <v>0</v>
      </c>
      <c r="SL2" s="373">
        <f>'1.Ant pat totalt'!SL16</f>
        <v>0</v>
      </c>
      <c r="SM2" s="373">
        <f>'1.Ant pat totalt'!SM16</f>
        <v>0</v>
      </c>
      <c r="SN2" s="373">
        <f>'1.Ant pat totalt'!SN16</f>
        <v>0</v>
      </c>
      <c r="SO2" s="373">
        <f>'1.Ant pat totalt'!SO16</f>
        <v>0</v>
      </c>
      <c r="SP2" s="373">
        <f>'1.Ant pat totalt'!SP16</f>
        <v>0</v>
      </c>
      <c r="SQ2" s="373">
        <f>'1.Ant pat totalt'!SQ16</f>
        <v>0</v>
      </c>
      <c r="SR2" s="373">
        <f>'1.Ant pat totalt'!SR16</f>
        <v>0</v>
      </c>
      <c r="SS2" s="373">
        <f>'1.Ant pat totalt'!SS16</f>
        <v>0</v>
      </c>
      <c r="ST2" s="373">
        <f>'1.Ant pat totalt'!ST16</f>
        <v>0</v>
      </c>
      <c r="SU2" s="373">
        <f>'1.Ant pat totalt'!SU16</f>
        <v>0</v>
      </c>
      <c r="SV2" s="373">
        <f>'1.Ant pat totalt'!SV16</f>
        <v>0</v>
      </c>
      <c r="SW2" s="373">
        <f>'1.Ant pat totalt'!SW16</f>
        <v>0</v>
      </c>
      <c r="SX2" s="373">
        <f>'1.Ant pat totalt'!SX16</f>
        <v>0</v>
      </c>
      <c r="SY2" s="373">
        <f>'1.Ant pat totalt'!SY16</f>
        <v>0</v>
      </c>
      <c r="SZ2" s="373">
        <f>'1.Ant pat totalt'!SZ16</f>
        <v>0</v>
      </c>
      <c r="TA2" s="373">
        <f>'1.Ant pat totalt'!TA16</f>
        <v>0</v>
      </c>
      <c r="TB2" s="373">
        <f>'1.Ant pat totalt'!TB16</f>
        <v>0</v>
      </c>
      <c r="TC2" s="373">
        <f>'1.Ant pat totalt'!TC16</f>
        <v>0</v>
      </c>
      <c r="TD2" s="373">
        <f>'1.Ant pat totalt'!TD16</f>
        <v>0</v>
      </c>
      <c r="TE2" s="373">
        <f>'1.Ant pat totalt'!TE16</f>
        <v>0</v>
      </c>
      <c r="TF2" s="373">
        <f>'1.Ant pat totalt'!TF16</f>
        <v>0</v>
      </c>
      <c r="TG2" s="373">
        <f>'1.Ant pat totalt'!TG16</f>
        <v>0</v>
      </c>
      <c r="TH2" s="373">
        <f>'1.Ant pat totalt'!TH16</f>
        <v>0</v>
      </c>
      <c r="TI2" s="373">
        <f>'1.Ant pat totalt'!TI16</f>
        <v>0</v>
      </c>
      <c r="TJ2" s="373">
        <f>'1.Ant pat totalt'!TJ16</f>
        <v>0</v>
      </c>
      <c r="TK2" s="373">
        <f>'1.Ant pat totalt'!TK16</f>
        <v>0</v>
      </c>
      <c r="TL2" s="373">
        <f>'1.Ant pat totalt'!TL16</f>
        <v>0</v>
      </c>
      <c r="TM2" s="373">
        <f>'1.Ant pat totalt'!TM16</f>
        <v>0</v>
      </c>
      <c r="TN2" s="373">
        <f>'1.Ant pat totalt'!TN16</f>
        <v>0</v>
      </c>
      <c r="TO2" s="373">
        <f>'1.Ant pat totalt'!TO16</f>
        <v>0</v>
      </c>
      <c r="TP2" s="373">
        <f>'1.Ant pat totalt'!TP16</f>
        <v>0</v>
      </c>
      <c r="TQ2" s="373">
        <f>'1.Ant pat totalt'!TQ16</f>
        <v>0</v>
      </c>
      <c r="TR2" s="373">
        <f>'1.Ant pat totalt'!TR16</f>
        <v>0</v>
      </c>
      <c r="TS2" s="373">
        <f>'1.Ant pat totalt'!TS16</f>
        <v>0</v>
      </c>
      <c r="TT2" s="373">
        <f>'1.Ant pat totalt'!TT16</f>
        <v>0</v>
      </c>
      <c r="TU2" s="373">
        <f>'1.Ant pat totalt'!TU16</f>
        <v>0</v>
      </c>
      <c r="TV2" s="373">
        <f>'1.Ant pat totalt'!TV16</f>
        <v>0</v>
      </c>
      <c r="TW2" s="373">
        <f>'1.Ant pat totalt'!TW16</f>
        <v>0</v>
      </c>
      <c r="TX2" s="373">
        <f>'1.Ant pat totalt'!TX16</f>
        <v>0</v>
      </c>
      <c r="TY2" s="373">
        <f>'1.Ant pat totalt'!TY16</f>
        <v>0</v>
      </c>
      <c r="TZ2" s="373">
        <f>'1.Ant pat totalt'!TZ16</f>
        <v>0</v>
      </c>
      <c r="UA2" s="373">
        <f>'1.Ant pat totalt'!UA16</f>
        <v>0</v>
      </c>
      <c r="UB2" s="373">
        <f>'1.Ant pat totalt'!UB16</f>
        <v>0</v>
      </c>
      <c r="UC2" s="373">
        <f>'1.Ant pat totalt'!UC16</f>
        <v>0</v>
      </c>
      <c r="UD2" s="373">
        <f>'1.Ant pat totalt'!UD16</f>
        <v>0</v>
      </c>
      <c r="UE2" s="373">
        <f>'1.Ant pat totalt'!UE16</f>
        <v>0</v>
      </c>
      <c r="UF2" s="373">
        <f>'1.Ant pat totalt'!UF16</f>
        <v>0</v>
      </c>
      <c r="UG2" s="373">
        <f>'1.Ant pat totalt'!UG16</f>
        <v>0</v>
      </c>
      <c r="UH2" s="373">
        <f>'1.Ant pat totalt'!UH16</f>
        <v>0</v>
      </c>
      <c r="UI2" s="373">
        <f>'1.Ant pat totalt'!UI16</f>
        <v>0</v>
      </c>
      <c r="UJ2" s="373">
        <f>'1.Ant pat totalt'!UJ16</f>
        <v>0</v>
      </c>
      <c r="UK2" s="373">
        <f>'1.Ant pat totalt'!UK16</f>
        <v>0</v>
      </c>
      <c r="UL2" s="373">
        <f>'1.Ant pat totalt'!UL16</f>
        <v>0</v>
      </c>
      <c r="UM2" s="373">
        <f>'1.Ant pat totalt'!UM16</f>
        <v>0</v>
      </c>
      <c r="UN2" s="373">
        <f>'1.Ant pat totalt'!UN16</f>
        <v>0</v>
      </c>
      <c r="UO2" s="373">
        <f>'1.Ant pat totalt'!UO16</f>
        <v>0</v>
      </c>
      <c r="UP2" s="373">
        <f>'1.Ant pat totalt'!UP16</f>
        <v>0</v>
      </c>
      <c r="UQ2" s="373">
        <f>'1.Ant pat totalt'!UQ16</f>
        <v>0</v>
      </c>
      <c r="UR2" s="373">
        <f>'1.Ant pat totalt'!UR16</f>
        <v>0</v>
      </c>
      <c r="US2" s="373">
        <f>'1.Ant pat totalt'!US16</f>
        <v>0</v>
      </c>
      <c r="UT2" s="373">
        <f>'1.Ant pat totalt'!UT16</f>
        <v>0</v>
      </c>
      <c r="UU2" s="373">
        <f>'1.Ant pat totalt'!UU16</f>
        <v>0</v>
      </c>
      <c r="UV2" s="373">
        <f>'1.Ant pat totalt'!UV16</f>
        <v>0</v>
      </c>
      <c r="UW2" s="373">
        <f>'1.Ant pat totalt'!UW16</f>
        <v>0</v>
      </c>
      <c r="UX2" s="373">
        <f>'1.Ant pat totalt'!UX16</f>
        <v>0</v>
      </c>
      <c r="UY2" s="373">
        <f>'1.Ant pat totalt'!UY16</f>
        <v>0</v>
      </c>
      <c r="UZ2" s="373">
        <f>'1.Ant pat totalt'!UZ16</f>
        <v>0</v>
      </c>
      <c r="VA2" s="373">
        <f>'1.Ant pat totalt'!VA16</f>
        <v>0</v>
      </c>
      <c r="VB2" s="373">
        <f>'1.Ant pat totalt'!VB16</f>
        <v>0</v>
      </c>
      <c r="VC2" s="373">
        <f>'1.Ant pat totalt'!VC16</f>
        <v>0</v>
      </c>
      <c r="VD2" s="373">
        <f>'1.Ant pat totalt'!VD16</f>
        <v>0</v>
      </c>
      <c r="VE2" s="373">
        <f>'1.Ant pat totalt'!VE16</f>
        <v>0</v>
      </c>
      <c r="VF2" s="373">
        <f>'1.Ant pat totalt'!VF16</f>
        <v>0</v>
      </c>
      <c r="VG2" s="373">
        <f>'1.Ant pat totalt'!VG16</f>
        <v>0</v>
      </c>
      <c r="VH2" s="373">
        <f>'1.Ant pat totalt'!VH16</f>
        <v>0</v>
      </c>
      <c r="VI2" s="373">
        <f>'1.Ant pat totalt'!VI16</f>
        <v>0</v>
      </c>
      <c r="VJ2" s="373">
        <f>'1.Ant pat totalt'!VJ16</f>
        <v>0</v>
      </c>
      <c r="VK2" s="373">
        <f>'1.Ant pat totalt'!VK16</f>
        <v>0</v>
      </c>
      <c r="VL2" s="373">
        <f>'1.Ant pat totalt'!VL16</f>
        <v>0</v>
      </c>
      <c r="VM2" s="373">
        <f>'1.Ant pat totalt'!VM16</f>
        <v>0</v>
      </c>
      <c r="VN2" s="373">
        <f>'1.Ant pat totalt'!VN16</f>
        <v>0</v>
      </c>
      <c r="VO2" s="373">
        <f>'1.Ant pat totalt'!VO16</f>
        <v>0</v>
      </c>
      <c r="VP2" s="373">
        <f>'1.Ant pat totalt'!VP16</f>
        <v>0</v>
      </c>
      <c r="VQ2" s="373">
        <f>'1.Ant pat totalt'!VQ16</f>
        <v>0</v>
      </c>
      <c r="VR2" s="373">
        <f>'1.Ant pat totalt'!VR16</f>
        <v>0</v>
      </c>
      <c r="VS2" s="373">
        <f>'1.Ant pat totalt'!VS16</f>
        <v>0</v>
      </c>
      <c r="VT2" s="373">
        <f>'1.Ant pat totalt'!VT16</f>
        <v>0</v>
      </c>
      <c r="VU2" s="373">
        <f>'1.Ant pat totalt'!VU16</f>
        <v>0</v>
      </c>
      <c r="VV2" s="373">
        <f>'1.Ant pat totalt'!VV16</f>
        <v>0</v>
      </c>
      <c r="VW2" s="373">
        <f>'1.Ant pat totalt'!VW16</f>
        <v>0</v>
      </c>
      <c r="VX2" s="373">
        <f>'1.Ant pat totalt'!VX16</f>
        <v>0</v>
      </c>
      <c r="VY2" s="373">
        <f>'1.Ant pat totalt'!VY16</f>
        <v>0</v>
      </c>
      <c r="VZ2" s="373">
        <f>'1.Ant pat totalt'!VZ16</f>
        <v>0</v>
      </c>
      <c r="WA2" s="373">
        <f>'1.Ant pat totalt'!WA16</f>
        <v>0</v>
      </c>
      <c r="WB2" s="373">
        <f>'1.Ant pat totalt'!WB16</f>
        <v>0</v>
      </c>
      <c r="WC2" s="373">
        <f>'1.Ant pat totalt'!WC16</f>
        <v>0</v>
      </c>
      <c r="WD2" s="373">
        <f>'1.Ant pat totalt'!WD16</f>
        <v>0</v>
      </c>
      <c r="WE2" s="373">
        <f>'1.Ant pat totalt'!WE16</f>
        <v>0</v>
      </c>
      <c r="WF2" s="373">
        <f>'1.Ant pat totalt'!WF16</f>
        <v>0</v>
      </c>
      <c r="WG2" s="373">
        <f>'1.Ant pat totalt'!WG16</f>
        <v>0</v>
      </c>
      <c r="WH2" s="373">
        <f>'1.Ant pat totalt'!WH16</f>
        <v>0</v>
      </c>
      <c r="WI2" s="373">
        <f>'1.Ant pat totalt'!WI16</f>
        <v>0</v>
      </c>
      <c r="WJ2" s="373">
        <f>'1.Ant pat totalt'!WJ16</f>
        <v>0</v>
      </c>
      <c r="WK2" s="373">
        <f>'1.Ant pat totalt'!WK16</f>
        <v>0</v>
      </c>
      <c r="WL2" s="373">
        <f>'1.Ant pat totalt'!WL16</f>
        <v>0</v>
      </c>
      <c r="WM2" s="373">
        <f>'1.Ant pat totalt'!WM16</f>
        <v>0</v>
      </c>
      <c r="WN2" s="373">
        <f>'1.Ant pat totalt'!WN16</f>
        <v>0</v>
      </c>
      <c r="WO2" s="373">
        <f>'1.Ant pat totalt'!WO16</f>
        <v>0</v>
      </c>
      <c r="WP2" s="373">
        <f>'1.Ant pat totalt'!WP16</f>
        <v>0</v>
      </c>
      <c r="WQ2" s="373">
        <f>'1.Ant pat totalt'!WQ16</f>
        <v>0</v>
      </c>
      <c r="WR2" s="373">
        <f>'1.Ant pat totalt'!WR16</f>
        <v>0</v>
      </c>
      <c r="WS2" s="373">
        <f>'1.Ant pat totalt'!WS16</f>
        <v>0</v>
      </c>
      <c r="WT2" s="373">
        <f>'1.Ant pat totalt'!WT16</f>
        <v>0</v>
      </c>
      <c r="WU2" s="373">
        <f>'1.Ant pat totalt'!WU16</f>
        <v>0</v>
      </c>
      <c r="WV2" s="373">
        <f>'1.Ant pat totalt'!WV16</f>
        <v>0</v>
      </c>
      <c r="WW2" s="373">
        <f>'1.Ant pat totalt'!WW16</f>
        <v>0</v>
      </c>
      <c r="WX2" s="373">
        <f>'1.Ant pat totalt'!WX16</f>
        <v>0</v>
      </c>
      <c r="WY2" s="373">
        <f>'1.Ant pat totalt'!WY16</f>
        <v>0</v>
      </c>
      <c r="WZ2" s="373">
        <f>'1.Ant pat totalt'!WZ16</f>
        <v>0</v>
      </c>
      <c r="XA2" s="373">
        <f>'1.Ant pat totalt'!XA16</f>
        <v>0</v>
      </c>
      <c r="XB2" s="373">
        <f>'1.Ant pat totalt'!XB16</f>
        <v>0</v>
      </c>
      <c r="XC2" s="373">
        <f>'1.Ant pat totalt'!XC16</f>
        <v>0</v>
      </c>
      <c r="XD2" s="373">
        <f>'1.Ant pat totalt'!XD16</f>
        <v>0</v>
      </c>
      <c r="XE2" s="373">
        <f>'1.Ant pat totalt'!XE16</f>
        <v>0</v>
      </c>
      <c r="XF2" s="373">
        <f>'1.Ant pat totalt'!XF16</f>
        <v>0</v>
      </c>
      <c r="XG2" s="373">
        <f>'1.Ant pat totalt'!XG16</f>
        <v>0</v>
      </c>
      <c r="XH2" s="373">
        <f>'1.Ant pat totalt'!XH16</f>
        <v>0</v>
      </c>
      <c r="XI2" s="373">
        <f>'1.Ant pat totalt'!XI16</f>
        <v>0</v>
      </c>
      <c r="XJ2" s="373">
        <f>'1.Ant pat totalt'!XJ16</f>
        <v>0</v>
      </c>
      <c r="XK2" s="373">
        <f>'1.Ant pat totalt'!XK16</f>
        <v>0</v>
      </c>
      <c r="XL2" s="373">
        <f>'1.Ant pat totalt'!XL16</f>
        <v>0</v>
      </c>
      <c r="XM2" s="373">
        <f>'1.Ant pat totalt'!XM16</f>
        <v>0</v>
      </c>
      <c r="XN2" s="373">
        <f>'1.Ant pat totalt'!XN16</f>
        <v>0</v>
      </c>
      <c r="XO2" s="373">
        <f>'1.Ant pat totalt'!XO16</f>
        <v>0</v>
      </c>
      <c r="XP2" s="373">
        <f>'1.Ant pat totalt'!XP16</f>
        <v>0</v>
      </c>
      <c r="XQ2" s="373">
        <f>'1.Ant pat totalt'!XQ16</f>
        <v>0</v>
      </c>
      <c r="XR2" s="373">
        <f>'1.Ant pat totalt'!XR16</f>
        <v>0</v>
      </c>
      <c r="XS2" s="373">
        <f>'1.Ant pat totalt'!XS16</f>
        <v>0</v>
      </c>
      <c r="XT2" s="373">
        <f>'1.Ant pat totalt'!XT16</f>
        <v>0</v>
      </c>
      <c r="XU2" s="373">
        <f>'1.Ant pat totalt'!XU16</f>
        <v>0</v>
      </c>
      <c r="XV2" s="373">
        <f>'1.Ant pat totalt'!XV16</f>
        <v>0</v>
      </c>
      <c r="XW2" s="373">
        <f>'1.Ant pat totalt'!XW16</f>
        <v>0</v>
      </c>
      <c r="XX2" s="373">
        <f>'1.Ant pat totalt'!XX16</f>
        <v>0</v>
      </c>
      <c r="XY2" s="373">
        <f>'1.Ant pat totalt'!XY16</f>
        <v>0</v>
      </c>
      <c r="XZ2" s="373">
        <f>'1.Ant pat totalt'!XZ16</f>
        <v>0</v>
      </c>
      <c r="YA2" s="373">
        <f>'1.Ant pat totalt'!YA16</f>
        <v>0</v>
      </c>
      <c r="YB2" s="373">
        <f>'1.Ant pat totalt'!YB16</f>
        <v>0</v>
      </c>
      <c r="YC2" s="373">
        <f>'1.Ant pat totalt'!YC16</f>
        <v>0</v>
      </c>
      <c r="YD2" s="373">
        <f>'1.Ant pat totalt'!YD16</f>
        <v>0</v>
      </c>
      <c r="YE2" s="373">
        <f>'1.Ant pat totalt'!YE16</f>
        <v>0</v>
      </c>
      <c r="YF2" s="373">
        <f>'1.Ant pat totalt'!YF16</f>
        <v>0</v>
      </c>
      <c r="YG2" s="373">
        <f>'1.Ant pat totalt'!YG16</f>
        <v>0</v>
      </c>
      <c r="YH2" s="373">
        <f>'1.Ant pat totalt'!YH16</f>
        <v>0</v>
      </c>
      <c r="YI2" s="373">
        <f>'1.Ant pat totalt'!YI16</f>
        <v>0</v>
      </c>
      <c r="YJ2" s="373">
        <f>'1.Ant pat totalt'!YJ16</f>
        <v>0</v>
      </c>
      <c r="YK2" s="373">
        <f>'1.Ant pat totalt'!YK16</f>
        <v>0</v>
      </c>
      <c r="YL2" s="373">
        <f>'1.Ant pat totalt'!YL16</f>
        <v>0</v>
      </c>
      <c r="YM2" s="373">
        <f>'1.Ant pat totalt'!YM16</f>
        <v>0</v>
      </c>
      <c r="YN2" s="373">
        <f>'1.Ant pat totalt'!YN16</f>
        <v>0</v>
      </c>
      <c r="YO2" s="373">
        <f>'1.Ant pat totalt'!YO16</f>
        <v>0</v>
      </c>
      <c r="YP2" s="373">
        <f>'1.Ant pat totalt'!YP16</f>
        <v>0</v>
      </c>
      <c r="YQ2" s="373">
        <f>'1.Ant pat totalt'!YQ16</f>
        <v>0</v>
      </c>
      <c r="YR2" s="373">
        <f>'1.Ant pat totalt'!YR16</f>
        <v>0</v>
      </c>
      <c r="YS2" s="373">
        <f>'1.Ant pat totalt'!YS16</f>
        <v>0</v>
      </c>
      <c r="YT2" s="373">
        <f>'1.Ant pat totalt'!YT16</f>
        <v>0</v>
      </c>
      <c r="YU2" s="373">
        <f>'1.Ant pat totalt'!YU16</f>
        <v>0</v>
      </c>
      <c r="YV2" s="373">
        <f>'1.Ant pat totalt'!YV16</f>
        <v>0</v>
      </c>
      <c r="YW2" s="373">
        <f>'1.Ant pat totalt'!YW16</f>
        <v>0</v>
      </c>
      <c r="YX2" s="373">
        <f>'1.Ant pat totalt'!YX16</f>
        <v>0</v>
      </c>
      <c r="YY2" s="373">
        <f>'1.Ant pat totalt'!YY16</f>
        <v>0</v>
      </c>
      <c r="YZ2" s="373">
        <f>'1.Ant pat totalt'!YZ16</f>
        <v>0</v>
      </c>
      <c r="ZA2" s="373">
        <f>'1.Ant pat totalt'!ZA16</f>
        <v>0</v>
      </c>
      <c r="ZB2" s="373">
        <f>'1.Ant pat totalt'!ZB16</f>
        <v>0</v>
      </c>
      <c r="ZC2" s="373">
        <f>'1.Ant pat totalt'!ZC16</f>
        <v>0</v>
      </c>
      <c r="ZD2" s="373">
        <f>'1.Ant pat totalt'!ZD16</f>
        <v>0</v>
      </c>
      <c r="ZE2" s="373">
        <f>'1.Ant pat totalt'!ZE16</f>
        <v>0</v>
      </c>
      <c r="ZF2" s="373">
        <f>'1.Ant pat totalt'!ZF16</f>
        <v>0</v>
      </c>
      <c r="ZG2" s="373">
        <f>'1.Ant pat totalt'!ZG16</f>
        <v>0</v>
      </c>
      <c r="ZH2" s="373">
        <f>'1.Ant pat totalt'!ZH16</f>
        <v>0</v>
      </c>
      <c r="ZI2" s="373">
        <f>'1.Ant pat totalt'!ZI16</f>
        <v>0</v>
      </c>
      <c r="ZJ2" s="373">
        <f>'1.Ant pat totalt'!ZJ16</f>
        <v>0</v>
      </c>
      <c r="ZK2" s="373">
        <f>'1.Ant pat totalt'!ZK16</f>
        <v>0</v>
      </c>
      <c r="ZL2" s="373">
        <f>'1.Ant pat totalt'!ZL16</f>
        <v>0</v>
      </c>
      <c r="ZM2" s="373">
        <f>'1.Ant pat totalt'!ZM16</f>
        <v>0</v>
      </c>
      <c r="ZN2" s="373">
        <f>'1.Ant pat totalt'!ZN16</f>
        <v>0</v>
      </c>
      <c r="ZO2" s="373">
        <f>'1.Ant pat totalt'!ZO16</f>
        <v>0</v>
      </c>
      <c r="ZP2" s="373">
        <f>'1.Ant pat totalt'!ZP16</f>
        <v>0</v>
      </c>
      <c r="ZQ2" s="373">
        <f>'1.Ant pat totalt'!ZQ16</f>
        <v>0</v>
      </c>
      <c r="ZR2" s="373">
        <f>'1.Ant pat totalt'!ZR16</f>
        <v>0</v>
      </c>
      <c r="ZS2" s="373">
        <f>'1.Ant pat totalt'!ZS16</f>
        <v>0</v>
      </c>
      <c r="ZT2" s="373">
        <f>'1.Ant pat totalt'!ZT16</f>
        <v>0</v>
      </c>
      <c r="ZU2" s="373">
        <f>'1.Ant pat totalt'!ZU16</f>
        <v>0</v>
      </c>
      <c r="ZV2" s="373">
        <f>'1.Ant pat totalt'!ZV16</f>
        <v>0</v>
      </c>
      <c r="ZW2" s="373">
        <f>'1.Ant pat totalt'!ZW16</f>
        <v>0</v>
      </c>
      <c r="ZX2" s="373">
        <f>'1.Ant pat totalt'!ZX16</f>
        <v>0</v>
      </c>
      <c r="ZY2" s="373">
        <f>'1.Ant pat totalt'!ZY16</f>
        <v>0</v>
      </c>
      <c r="ZZ2" s="373">
        <f>'1.Ant pat totalt'!ZZ16</f>
        <v>0</v>
      </c>
      <c r="AAA2" s="373">
        <f>'1.Ant pat totalt'!AAA16</f>
        <v>0</v>
      </c>
      <c r="AAB2" s="373">
        <f>'1.Ant pat totalt'!AAB16</f>
        <v>0</v>
      </c>
      <c r="AAC2" s="373">
        <f>'1.Ant pat totalt'!AAC16</f>
        <v>0</v>
      </c>
      <c r="AAD2" s="373">
        <f>'1.Ant pat totalt'!AAD16</f>
        <v>0</v>
      </c>
      <c r="AAE2" s="373">
        <f>'1.Ant pat totalt'!AAE16</f>
        <v>0</v>
      </c>
      <c r="AAF2" s="373">
        <f>'1.Ant pat totalt'!AAF16</f>
        <v>0</v>
      </c>
      <c r="AAG2" s="373">
        <f>'1.Ant pat totalt'!AAG16</f>
        <v>0</v>
      </c>
      <c r="AAH2" s="373">
        <f>'1.Ant pat totalt'!AAH16</f>
        <v>0</v>
      </c>
      <c r="AAI2" s="373">
        <f>'1.Ant pat totalt'!AAI16</f>
        <v>0</v>
      </c>
      <c r="AAJ2" s="373">
        <f>'1.Ant pat totalt'!AAJ16</f>
        <v>0</v>
      </c>
      <c r="AAK2" s="373">
        <f>'1.Ant pat totalt'!AAK16</f>
        <v>0</v>
      </c>
      <c r="AAL2" s="373">
        <f>'1.Ant pat totalt'!AAL16</f>
        <v>0</v>
      </c>
      <c r="AAM2" s="373">
        <f>'1.Ant pat totalt'!AAM16</f>
        <v>0</v>
      </c>
      <c r="AAN2" s="373">
        <f>'1.Ant pat totalt'!AAN16</f>
        <v>0</v>
      </c>
      <c r="AAO2" s="373">
        <f>'1.Ant pat totalt'!AAO16</f>
        <v>0</v>
      </c>
      <c r="AAP2" s="373">
        <f>'1.Ant pat totalt'!AAP16</f>
        <v>0</v>
      </c>
      <c r="AAQ2" s="373">
        <f>'1.Ant pat totalt'!AAQ16</f>
        <v>0</v>
      </c>
      <c r="AAR2" s="373">
        <f>'1.Ant pat totalt'!AAR16</f>
        <v>0</v>
      </c>
      <c r="AAS2" s="373">
        <f>'1.Ant pat totalt'!AAS16</f>
        <v>0</v>
      </c>
      <c r="AAT2" s="373">
        <f>'1.Ant pat totalt'!AAT16</f>
        <v>0</v>
      </c>
      <c r="AAU2" s="373">
        <f>'1.Ant pat totalt'!AAU16</f>
        <v>0</v>
      </c>
      <c r="AAV2" s="373">
        <f>'1.Ant pat totalt'!AAV16</f>
        <v>0</v>
      </c>
      <c r="AAW2" s="373">
        <f>'1.Ant pat totalt'!AAW16</f>
        <v>0</v>
      </c>
      <c r="AAX2" s="373">
        <f>'1.Ant pat totalt'!AAX16</f>
        <v>0</v>
      </c>
      <c r="AAY2" s="373">
        <f>'1.Ant pat totalt'!AAY16</f>
        <v>0</v>
      </c>
      <c r="AAZ2" s="373">
        <f>'1.Ant pat totalt'!AAZ16</f>
        <v>0</v>
      </c>
      <c r="ABA2" s="373">
        <f>'1.Ant pat totalt'!ABA16</f>
        <v>0</v>
      </c>
      <c r="ABB2" s="373">
        <f>'1.Ant pat totalt'!ABB16</f>
        <v>0</v>
      </c>
      <c r="ABC2" s="373">
        <f>'1.Ant pat totalt'!ABC16</f>
        <v>0</v>
      </c>
      <c r="ABD2" s="373">
        <f>'1.Ant pat totalt'!ABD16</f>
        <v>0</v>
      </c>
      <c r="ABE2" s="373">
        <f>'1.Ant pat totalt'!ABE16</f>
        <v>0</v>
      </c>
      <c r="ABF2" s="373">
        <f>'1.Ant pat totalt'!ABF16</f>
        <v>0</v>
      </c>
      <c r="ABG2" s="373">
        <f>'1.Ant pat totalt'!ABG16</f>
        <v>0</v>
      </c>
      <c r="ABH2" s="373">
        <f>'1.Ant pat totalt'!ABH16</f>
        <v>0</v>
      </c>
      <c r="ABI2" s="373">
        <f>'1.Ant pat totalt'!ABI16</f>
        <v>0</v>
      </c>
      <c r="ABJ2" s="373">
        <f>'1.Ant pat totalt'!ABJ16</f>
        <v>0</v>
      </c>
      <c r="ABK2" s="373">
        <f>'1.Ant pat totalt'!ABK16</f>
        <v>0</v>
      </c>
      <c r="ABL2" s="373">
        <f>'1.Ant pat totalt'!ABL16</f>
        <v>0</v>
      </c>
      <c r="ABM2" s="373">
        <f>'1.Ant pat totalt'!ABM16</f>
        <v>0</v>
      </c>
      <c r="ABN2" s="373">
        <f>'1.Ant pat totalt'!ABN16</f>
        <v>0</v>
      </c>
      <c r="ABO2" s="373">
        <f>'1.Ant pat totalt'!ABO16</f>
        <v>0</v>
      </c>
      <c r="ABP2" s="373">
        <f>'1.Ant pat totalt'!ABP16</f>
        <v>0</v>
      </c>
      <c r="ABQ2" s="373">
        <f>'1.Ant pat totalt'!ABQ16</f>
        <v>0</v>
      </c>
      <c r="ABR2" s="373">
        <f>'1.Ant pat totalt'!ABR16</f>
        <v>0</v>
      </c>
      <c r="ABS2" s="373">
        <f>'1.Ant pat totalt'!ABS16</f>
        <v>0</v>
      </c>
      <c r="ABT2" s="373">
        <f>'1.Ant pat totalt'!ABT16</f>
        <v>0</v>
      </c>
      <c r="ABU2" s="373">
        <f>'1.Ant pat totalt'!ABU16</f>
        <v>0</v>
      </c>
      <c r="ABV2" s="373">
        <f>'1.Ant pat totalt'!ABV16</f>
        <v>0</v>
      </c>
      <c r="ABW2" s="373">
        <f>'1.Ant pat totalt'!ABW16</f>
        <v>0</v>
      </c>
      <c r="ABX2" s="373">
        <f>'1.Ant pat totalt'!ABX16</f>
        <v>0</v>
      </c>
      <c r="ABY2" s="373">
        <f>'1.Ant pat totalt'!ABY16</f>
        <v>0</v>
      </c>
      <c r="ABZ2" s="373">
        <f>'1.Ant pat totalt'!ABZ16</f>
        <v>0</v>
      </c>
      <c r="ACA2" s="373">
        <f>'1.Ant pat totalt'!ACA16</f>
        <v>0</v>
      </c>
      <c r="ACB2" s="373">
        <f>'1.Ant pat totalt'!ACB16</f>
        <v>0</v>
      </c>
      <c r="ACC2" s="373">
        <f>'1.Ant pat totalt'!ACC16</f>
        <v>0</v>
      </c>
      <c r="ACD2" s="373">
        <f>'1.Ant pat totalt'!ACD16</f>
        <v>0</v>
      </c>
      <c r="ACE2" s="373">
        <f>'1.Ant pat totalt'!ACE16</f>
        <v>0</v>
      </c>
      <c r="ACF2" s="373">
        <f>'1.Ant pat totalt'!ACF16</f>
        <v>0</v>
      </c>
      <c r="ACG2" s="373">
        <f>'1.Ant pat totalt'!ACG16</f>
        <v>0</v>
      </c>
      <c r="ACH2" s="373">
        <f>'1.Ant pat totalt'!ACH16</f>
        <v>0</v>
      </c>
      <c r="ACI2" s="373">
        <f>'1.Ant pat totalt'!ACI16</f>
        <v>0</v>
      </c>
      <c r="ACJ2" s="373">
        <f>'1.Ant pat totalt'!ACJ16</f>
        <v>0</v>
      </c>
      <c r="ACK2" s="373">
        <f>'1.Ant pat totalt'!ACK16</f>
        <v>0</v>
      </c>
      <c r="ACL2" s="373">
        <f>'1.Ant pat totalt'!ACL16</f>
        <v>0</v>
      </c>
      <c r="ACM2" s="373">
        <f>'1.Ant pat totalt'!ACM16</f>
        <v>0</v>
      </c>
      <c r="ACN2" s="373">
        <f>'1.Ant pat totalt'!ACN16</f>
        <v>0</v>
      </c>
      <c r="ACO2" s="373">
        <f>'1.Ant pat totalt'!ACO16</f>
        <v>0</v>
      </c>
      <c r="ACP2" s="373">
        <f>'1.Ant pat totalt'!ACP16</f>
        <v>0</v>
      </c>
      <c r="ACQ2" s="373">
        <f>'1.Ant pat totalt'!ACQ16</f>
        <v>0</v>
      </c>
      <c r="ACR2" s="373">
        <f>'1.Ant pat totalt'!ACR16</f>
        <v>0</v>
      </c>
      <c r="ACS2" s="373">
        <f>'1.Ant pat totalt'!ACS16</f>
        <v>0</v>
      </c>
      <c r="ACT2" s="373">
        <f>'1.Ant pat totalt'!ACT16</f>
        <v>0</v>
      </c>
      <c r="ACU2" s="373">
        <f>'1.Ant pat totalt'!ACU16</f>
        <v>0</v>
      </c>
      <c r="ACV2" s="373">
        <f>'1.Ant pat totalt'!ACV16</f>
        <v>0</v>
      </c>
      <c r="ACW2" s="373">
        <f>'1.Ant pat totalt'!ACW16</f>
        <v>0</v>
      </c>
      <c r="ACX2" s="373">
        <f>'1.Ant pat totalt'!ACX16</f>
        <v>0</v>
      </c>
      <c r="ACY2" s="373">
        <f>'1.Ant pat totalt'!ACY16</f>
        <v>0</v>
      </c>
      <c r="ACZ2" s="373">
        <f>'1.Ant pat totalt'!ACZ16</f>
        <v>0</v>
      </c>
      <c r="ADA2" s="373">
        <f>'1.Ant pat totalt'!ADA16</f>
        <v>0</v>
      </c>
      <c r="ADB2" s="373">
        <f>'1.Ant pat totalt'!ADB16</f>
        <v>0</v>
      </c>
      <c r="ADC2" s="373">
        <f>'1.Ant pat totalt'!ADC16</f>
        <v>0</v>
      </c>
      <c r="ADD2" s="373">
        <f>'1.Ant pat totalt'!ADD16</f>
        <v>0</v>
      </c>
      <c r="ADE2" s="373">
        <f>'1.Ant pat totalt'!ADE16</f>
        <v>0</v>
      </c>
      <c r="ADF2" s="373">
        <f>'1.Ant pat totalt'!ADF16</f>
        <v>0</v>
      </c>
      <c r="ADG2" s="373">
        <f>'1.Ant pat totalt'!ADG16</f>
        <v>0</v>
      </c>
      <c r="ADH2" s="373">
        <f>'1.Ant pat totalt'!ADH16</f>
        <v>0</v>
      </c>
      <c r="ADI2" s="373">
        <f>'1.Ant pat totalt'!ADI16</f>
        <v>0</v>
      </c>
      <c r="ADJ2" s="373">
        <f>'1.Ant pat totalt'!ADJ16</f>
        <v>0</v>
      </c>
      <c r="ADK2" s="373">
        <f>'1.Ant pat totalt'!ADK16</f>
        <v>0</v>
      </c>
      <c r="ADL2" s="373">
        <f>'1.Ant pat totalt'!ADL16</f>
        <v>0</v>
      </c>
      <c r="ADM2" s="373">
        <f>'1.Ant pat totalt'!ADM16</f>
        <v>0</v>
      </c>
      <c r="ADN2" s="373">
        <f>'1.Ant pat totalt'!ADN16</f>
        <v>0</v>
      </c>
      <c r="ADO2" s="373">
        <f>'1.Ant pat totalt'!ADO16</f>
        <v>0</v>
      </c>
      <c r="ADP2" s="373">
        <f>'1.Ant pat totalt'!ADP16</f>
        <v>0</v>
      </c>
      <c r="ADQ2" s="373">
        <f>'1.Ant pat totalt'!ADQ16</f>
        <v>0</v>
      </c>
      <c r="ADR2" s="373">
        <f>'1.Ant pat totalt'!ADR16</f>
        <v>0</v>
      </c>
      <c r="ADS2" s="373">
        <f>'1.Ant pat totalt'!ADS16</f>
        <v>0</v>
      </c>
      <c r="ADT2" s="373">
        <f>'1.Ant pat totalt'!ADT16</f>
        <v>0</v>
      </c>
      <c r="ADU2" s="373">
        <f>'1.Ant pat totalt'!ADU16</f>
        <v>0</v>
      </c>
      <c r="ADV2" s="373">
        <f>'1.Ant pat totalt'!ADV16</f>
        <v>0</v>
      </c>
      <c r="ADW2" s="373">
        <f>'1.Ant pat totalt'!ADW16</f>
        <v>0</v>
      </c>
      <c r="ADX2" s="373">
        <f>'1.Ant pat totalt'!ADX16</f>
        <v>0</v>
      </c>
      <c r="ADY2" s="373">
        <f>'1.Ant pat totalt'!ADY16</f>
        <v>0</v>
      </c>
      <c r="ADZ2" s="373">
        <f>'1.Ant pat totalt'!ADZ16</f>
        <v>0</v>
      </c>
      <c r="AEA2" s="373">
        <f>'1.Ant pat totalt'!AEA16</f>
        <v>0</v>
      </c>
      <c r="AEB2" s="373">
        <f>'1.Ant pat totalt'!AEB16</f>
        <v>0</v>
      </c>
      <c r="AEC2" s="373">
        <f>'1.Ant pat totalt'!AEC16</f>
        <v>0</v>
      </c>
      <c r="AED2" s="373">
        <f>'1.Ant pat totalt'!AED16</f>
        <v>0</v>
      </c>
      <c r="AEE2" s="373">
        <f>'1.Ant pat totalt'!AEE16</f>
        <v>0</v>
      </c>
      <c r="AEF2" s="373">
        <f>'1.Ant pat totalt'!AEF16</f>
        <v>0</v>
      </c>
      <c r="AEG2" s="373">
        <f>'1.Ant pat totalt'!AEG16</f>
        <v>0</v>
      </c>
      <c r="AEH2" s="373">
        <f>'1.Ant pat totalt'!AEH16</f>
        <v>0</v>
      </c>
      <c r="AEI2" s="373">
        <f>'1.Ant pat totalt'!AEI16</f>
        <v>0</v>
      </c>
      <c r="AEJ2" s="373">
        <f>'1.Ant pat totalt'!AEJ16</f>
        <v>0</v>
      </c>
      <c r="AEK2" s="373">
        <f>'1.Ant pat totalt'!AEK16</f>
        <v>0</v>
      </c>
      <c r="AEL2" s="373">
        <f>'1.Ant pat totalt'!AEL16</f>
        <v>0</v>
      </c>
      <c r="AEM2" s="373">
        <f>'1.Ant pat totalt'!AEM16</f>
        <v>0</v>
      </c>
      <c r="AEN2" s="373">
        <f>'1.Ant pat totalt'!AEN16</f>
        <v>0</v>
      </c>
      <c r="AEO2" s="373">
        <f>'1.Ant pat totalt'!AEO16</f>
        <v>0</v>
      </c>
      <c r="AEP2" s="373">
        <f>'1.Ant pat totalt'!AEP16</f>
        <v>0</v>
      </c>
      <c r="AEQ2" s="373">
        <f>'1.Ant pat totalt'!AEQ16</f>
        <v>0</v>
      </c>
      <c r="AER2" s="373">
        <f>'1.Ant pat totalt'!AER16</f>
        <v>0</v>
      </c>
      <c r="AES2" s="373">
        <f>'1.Ant pat totalt'!AES16</f>
        <v>0</v>
      </c>
      <c r="AET2" s="373">
        <f>'1.Ant pat totalt'!AET16</f>
        <v>0</v>
      </c>
      <c r="AEU2" s="373">
        <f>'1.Ant pat totalt'!AEU16</f>
        <v>0</v>
      </c>
      <c r="AEV2" s="373">
        <f>'1.Ant pat totalt'!AEV16</f>
        <v>0</v>
      </c>
      <c r="AEW2" s="373">
        <f>'1.Ant pat totalt'!AEW16</f>
        <v>0</v>
      </c>
      <c r="AEX2" s="373">
        <f>'1.Ant pat totalt'!AEX16</f>
        <v>0</v>
      </c>
      <c r="AEY2" s="373">
        <f>'1.Ant pat totalt'!AEY16</f>
        <v>0</v>
      </c>
      <c r="AEZ2" s="373">
        <f>'1.Ant pat totalt'!AEZ16</f>
        <v>0</v>
      </c>
      <c r="AFA2" s="373">
        <f>'1.Ant pat totalt'!AFA16</f>
        <v>0</v>
      </c>
      <c r="AFB2" s="373">
        <f>'1.Ant pat totalt'!AFB16</f>
        <v>0</v>
      </c>
      <c r="AFC2" s="373">
        <f>'1.Ant pat totalt'!AFC16</f>
        <v>0</v>
      </c>
      <c r="AFD2" s="373">
        <f>'1.Ant pat totalt'!AFD16</f>
        <v>0</v>
      </c>
      <c r="AFE2" s="373">
        <f>'1.Ant pat totalt'!AFE16</f>
        <v>0</v>
      </c>
      <c r="AFF2" s="373">
        <f>'1.Ant pat totalt'!AFF16</f>
        <v>0</v>
      </c>
      <c r="AFG2" s="373">
        <f>'1.Ant pat totalt'!AFG16</f>
        <v>0</v>
      </c>
      <c r="AFH2" s="373">
        <f>'1.Ant pat totalt'!AFH16</f>
        <v>0</v>
      </c>
      <c r="AFI2" s="373">
        <f>'1.Ant pat totalt'!AFI16</f>
        <v>0</v>
      </c>
      <c r="AFJ2" s="373">
        <f>'1.Ant pat totalt'!AFJ16</f>
        <v>0</v>
      </c>
      <c r="AFK2" s="373">
        <f>'1.Ant pat totalt'!AFK16</f>
        <v>0</v>
      </c>
      <c r="AFL2" s="373">
        <f>'1.Ant pat totalt'!AFL16</f>
        <v>0</v>
      </c>
      <c r="AFM2" s="373">
        <f>'1.Ant pat totalt'!AFM16</f>
        <v>0</v>
      </c>
      <c r="AFN2" s="373">
        <f>'1.Ant pat totalt'!AFN16</f>
        <v>0</v>
      </c>
      <c r="AFO2" s="373">
        <f>'1.Ant pat totalt'!AFO16</f>
        <v>0</v>
      </c>
      <c r="AFP2" s="373">
        <f>'1.Ant pat totalt'!AFP16</f>
        <v>0</v>
      </c>
      <c r="AFQ2" s="373">
        <f>'1.Ant pat totalt'!AFQ16</f>
        <v>0</v>
      </c>
      <c r="AFR2" s="373">
        <f>'1.Ant pat totalt'!AFR16</f>
        <v>0</v>
      </c>
      <c r="AFS2" s="373">
        <f>'1.Ant pat totalt'!AFS16</f>
        <v>0</v>
      </c>
      <c r="AFT2" s="373">
        <f>'1.Ant pat totalt'!AFT16</f>
        <v>0</v>
      </c>
      <c r="AFU2" s="373">
        <f>'1.Ant pat totalt'!AFU16</f>
        <v>0</v>
      </c>
      <c r="AFV2" s="373">
        <f>'1.Ant pat totalt'!AFV16</f>
        <v>0</v>
      </c>
      <c r="AFW2" s="373">
        <f>'1.Ant pat totalt'!AFW16</f>
        <v>0</v>
      </c>
      <c r="AFX2" s="373">
        <f>'1.Ant pat totalt'!AFX16</f>
        <v>0</v>
      </c>
      <c r="AFY2" s="373">
        <f>'1.Ant pat totalt'!AFY16</f>
        <v>0</v>
      </c>
      <c r="AFZ2" s="373">
        <f>'1.Ant pat totalt'!AFZ16</f>
        <v>0</v>
      </c>
      <c r="AGA2" s="373">
        <f>'1.Ant pat totalt'!AGA16</f>
        <v>0</v>
      </c>
      <c r="AGB2" s="373">
        <f>'1.Ant pat totalt'!AGB16</f>
        <v>0</v>
      </c>
      <c r="AGC2" s="373">
        <f>'1.Ant pat totalt'!AGC16</f>
        <v>0</v>
      </c>
      <c r="AGD2" s="373">
        <f>'1.Ant pat totalt'!AGD16</f>
        <v>0</v>
      </c>
      <c r="AGE2" s="373">
        <f>'1.Ant pat totalt'!AGE16</f>
        <v>0</v>
      </c>
      <c r="AGF2" s="373">
        <f>'1.Ant pat totalt'!AGF16</f>
        <v>0</v>
      </c>
      <c r="AGG2" s="373">
        <f>'1.Ant pat totalt'!AGG16</f>
        <v>0</v>
      </c>
      <c r="AGH2" s="373">
        <f>'1.Ant pat totalt'!AGH16</f>
        <v>0</v>
      </c>
      <c r="AGI2" s="373">
        <f>'1.Ant pat totalt'!AGI16</f>
        <v>0</v>
      </c>
      <c r="AGJ2" s="373">
        <f>'1.Ant pat totalt'!AGJ16</f>
        <v>0</v>
      </c>
      <c r="AGK2" s="373">
        <f>'1.Ant pat totalt'!AGK16</f>
        <v>0</v>
      </c>
      <c r="AGL2" s="373">
        <f>'1.Ant pat totalt'!AGL16</f>
        <v>0</v>
      </c>
      <c r="AGM2" s="373">
        <f>'1.Ant pat totalt'!AGM16</f>
        <v>0</v>
      </c>
      <c r="AGN2" s="373">
        <f>'1.Ant pat totalt'!AGN16</f>
        <v>0</v>
      </c>
      <c r="AGO2" s="373">
        <f>'1.Ant pat totalt'!AGO16</f>
        <v>0</v>
      </c>
      <c r="AGP2" s="373">
        <f>'1.Ant pat totalt'!AGP16</f>
        <v>0</v>
      </c>
      <c r="AGQ2" s="373">
        <f>'1.Ant pat totalt'!AGQ16</f>
        <v>0</v>
      </c>
      <c r="AGR2" s="373">
        <f>'1.Ant pat totalt'!AGR16</f>
        <v>0</v>
      </c>
      <c r="AGS2" s="373">
        <f>'1.Ant pat totalt'!AGS16</f>
        <v>0</v>
      </c>
      <c r="AGT2" s="373">
        <f>'1.Ant pat totalt'!AGT16</f>
        <v>0</v>
      </c>
      <c r="AGU2" s="373">
        <f>'1.Ant pat totalt'!AGU16</f>
        <v>0</v>
      </c>
      <c r="AGV2" s="373">
        <f>'1.Ant pat totalt'!AGV16</f>
        <v>0</v>
      </c>
      <c r="AGW2" s="373">
        <f>'1.Ant pat totalt'!AGW16</f>
        <v>0</v>
      </c>
      <c r="AGX2" s="373">
        <f>'1.Ant pat totalt'!AGX16</f>
        <v>0</v>
      </c>
      <c r="AGY2" s="373">
        <f>'1.Ant pat totalt'!AGY16</f>
        <v>0</v>
      </c>
      <c r="AGZ2" s="373">
        <f>'1.Ant pat totalt'!AGZ16</f>
        <v>0</v>
      </c>
      <c r="AHA2" s="373">
        <f>'1.Ant pat totalt'!AHA16</f>
        <v>0</v>
      </c>
      <c r="AHB2" s="373">
        <f>'1.Ant pat totalt'!AHB16</f>
        <v>0</v>
      </c>
      <c r="AHC2" s="373">
        <f>'1.Ant pat totalt'!AHC16</f>
        <v>0</v>
      </c>
      <c r="AHD2" s="373">
        <f>'1.Ant pat totalt'!AHD16</f>
        <v>0</v>
      </c>
      <c r="AHE2" s="373">
        <f>'1.Ant pat totalt'!AHE16</f>
        <v>0</v>
      </c>
      <c r="AHF2" s="373">
        <f>'1.Ant pat totalt'!AHF16</f>
        <v>0</v>
      </c>
      <c r="AHG2" s="373">
        <f>'1.Ant pat totalt'!AHG16</f>
        <v>0</v>
      </c>
      <c r="AHH2" s="373">
        <f>'1.Ant pat totalt'!AHH16</f>
        <v>0</v>
      </c>
      <c r="AHI2" s="373">
        <f>'1.Ant pat totalt'!AHI16</f>
        <v>0</v>
      </c>
      <c r="AHJ2" s="373">
        <f>'1.Ant pat totalt'!AHJ16</f>
        <v>0</v>
      </c>
      <c r="AHK2" s="373">
        <f>'1.Ant pat totalt'!AHK16</f>
        <v>0</v>
      </c>
      <c r="AHL2" s="373">
        <f>'1.Ant pat totalt'!AHL16</f>
        <v>0</v>
      </c>
      <c r="AHM2" s="373">
        <f>'1.Ant pat totalt'!AHM16</f>
        <v>0</v>
      </c>
      <c r="AHN2" s="373">
        <f>'1.Ant pat totalt'!AHN16</f>
        <v>0</v>
      </c>
      <c r="AHO2" s="373">
        <f>'1.Ant pat totalt'!AHO16</f>
        <v>0</v>
      </c>
      <c r="AHP2" s="373">
        <f>'1.Ant pat totalt'!AHP16</f>
        <v>0</v>
      </c>
      <c r="AHQ2" s="373">
        <f>'1.Ant pat totalt'!AHQ16</f>
        <v>0</v>
      </c>
      <c r="AHR2" s="373">
        <f>'1.Ant pat totalt'!AHR16</f>
        <v>0</v>
      </c>
      <c r="AHS2" s="373">
        <f>'1.Ant pat totalt'!AHS16</f>
        <v>0</v>
      </c>
      <c r="AHT2" s="373">
        <f>'1.Ant pat totalt'!AHT16</f>
        <v>0</v>
      </c>
      <c r="AHU2" s="373">
        <f>'1.Ant pat totalt'!AHU16</f>
        <v>0</v>
      </c>
      <c r="AHV2" s="373">
        <f>'1.Ant pat totalt'!AHV16</f>
        <v>0</v>
      </c>
      <c r="AHW2" s="373">
        <f>'1.Ant pat totalt'!AHW16</f>
        <v>0</v>
      </c>
      <c r="AHX2" s="373">
        <f>'1.Ant pat totalt'!AHX16</f>
        <v>0</v>
      </c>
      <c r="AHY2" s="373">
        <f>'1.Ant pat totalt'!AHY16</f>
        <v>0</v>
      </c>
      <c r="AHZ2" s="373">
        <f>'1.Ant pat totalt'!AHZ16</f>
        <v>0</v>
      </c>
      <c r="AIA2" s="373">
        <f>'1.Ant pat totalt'!AIA16</f>
        <v>0</v>
      </c>
      <c r="AIB2" s="373">
        <f>'1.Ant pat totalt'!AIB16</f>
        <v>0</v>
      </c>
      <c r="AIC2" s="373">
        <f>'1.Ant pat totalt'!AIC16</f>
        <v>0</v>
      </c>
      <c r="AID2" s="373">
        <f>'1.Ant pat totalt'!AID16</f>
        <v>0</v>
      </c>
      <c r="AIE2" s="373">
        <f>'1.Ant pat totalt'!AIE16</f>
        <v>0</v>
      </c>
      <c r="AIF2" s="373">
        <f>'1.Ant pat totalt'!AIF16</f>
        <v>0</v>
      </c>
      <c r="AIG2" s="373">
        <f>'1.Ant pat totalt'!AIG16</f>
        <v>0</v>
      </c>
      <c r="AIH2" s="373">
        <f>'1.Ant pat totalt'!AIH16</f>
        <v>0</v>
      </c>
      <c r="AII2" s="373">
        <f>'1.Ant pat totalt'!AII16</f>
        <v>0</v>
      </c>
      <c r="AIJ2" s="373">
        <f>'1.Ant pat totalt'!AIJ16</f>
        <v>0</v>
      </c>
      <c r="AIK2" s="373">
        <f>'1.Ant pat totalt'!AIK16</f>
        <v>0</v>
      </c>
      <c r="AIL2" s="373">
        <f>'1.Ant pat totalt'!AIL16</f>
        <v>0</v>
      </c>
      <c r="AIM2" s="373">
        <f>'1.Ant pat totalt'!AIM16</f>
        <v>0</v>
      </c>
      <c r="AIN2" s="373">
        <f>'1.Ant pat totalt'!AIN16</f>
        <v>0</v>
      </c>
      <c r="AIO2" s="373">
        <f>'1.Ant pat totalt'!AIO16</f>
        <v>0</v>
      </c>
      <c r="AIP2" s="373">
        <f>'1.Ant pat totalt'!AIP16</f>
        <v>0</v>
      </c>
      <c r="AIQ2" s="373">
        <f>'1.Ant pat totalt'!AIQ16</f>
        <v>0</v>
      </c>
      <c r="AIR2" s="373">
        <f>'1.Ant pat totalt'!AIR16</f>
        <v>0</v>
      </c>
      <c r="AIS2" s="373">
        <f>'1.Ant pat totalt'!AIS16</f>
        <v>0</v>
      </c>
      <c r="AIT2" s="373">
        <f>'1.Ant pat totalt'!AIT16</f>
        <v>0</v>
      </c>
      <c r="AIU2" s="373">
        <f>'1.Ant pat totalt'!AIU16</f>
        <v>0</v>
      </c>
      <c r="AIV2" s="373">
        <f>'1.Ant pat totalt'!AIV16</f>
        <v>0</v>
      </c>
      <c r="AIW2" s="373">
        <f>'1.Ant pat totalt'!AIW16</f>
        <v>0</v>
      </c>
      <c r="AIX2" s="373">
        <f>'1.Ant pat totalt'!AIX16</f>
        <v>0</v>
      </c>
      <c r="AIY2" s="373">
        <f>'1.Ant pat totalt'!AIY16</f>
        <v>0</v>
      </c>
      <c r="AIZ2" s="373">
        <f>'1.Ant pat totalt'!AIZ16</f>
        <v>0</v>
      </c>
      <c r="AJA2" s="373">
        <f>'1.Ant pat totalt'!AJA16</f>
        <v>0</v>
      </c>
      <c r="AJB2" s="373">
        <f>'1.Ant pat totalt'!AJB16</f>
        <v>0</v>
      </c>
      <c r="AJC2" s="373">
        <f>'1.Ant pat totalt'!AJC16</f>
        <v>0</v>
      </c>
      <c r="AJD2" s="373">
        <f>'1.Ant pat totalt'!AJD16</f>
        <v>0</v>
      </c>
      <c r="AJE2" s="373">
        <f>'1.Ant pat totalt'!AJE16</f>
        <v>0</v>
      </c>
      <c r="AJF2" s="373">
        <f>'1.Ant pat totalt'!AJF16</f>
        <v>0</v>
      </c>
      <c r="AJG2" s="373">
        <f>'1.Ant pat totalt'!AJG16</f>
        <v>0</v>
      </c>
      <c r="AJH2" s="373">
        <f>'1.Ant pat totalt'!AJH16</f>
        <v>0</v>
      </c>
      <c r="AJI2" s="373">
        <f>'1.Ant pat totalt'!AJI16</f>
        <v>0</v>
      </c>
      <c r="AJJ2" s="373">
        <f>'1.Ant pat totalt'!AJJ16</f>
        <v>0</v>
      </c>
      <c r="AJK2" s="373">
        <f>'1.Ant pat totalt'!AJK16</f>
        <v>0</v>
      </c>
      <c r="AJL2" s="373">
        <f>'1.Ant pat totalt'!AJL16</f>
        <v>0</v>
      </c>
      <c r="AJM2" s="373">
        <f>'1.Ant pat totalt'!AJM16</f>
        <v>0</v>
      </c>
      <c r="AJN2" s="373">
        <f>'1.Ant pat totalt'!AJN16</f>
        <v>0</v>
      </c>
      <c r="AJO2" s="373">
        <f>'1.Ant pat totalt'!AJO16</f>
        <v>0</v>
      </c>
      <c r="AJP2" s="373">
        <f>'1.Ant pat totalt'!AJP16</f>
        <v>0</v>
      </c>
      <c r="AJQ2" s="373">
        <f>'1.Ant pat totalt'!AJQ16</f>
        <v>0</v>
      </c>
      <c r="AJR2" s="373">
        <f>'1.Ant pat totalt'!AJR16</f>
        <v>0</v>
      </c>
      <c r="AJS2" s="373">
        <f>'1.Ant pat totalt'!AJS16</f>
        <v>0</v>
      </c>
      <c r="AJT2" s="373">
        <f>'1.Ant pat totalt'!AJT16</f>
        <v>0</v>
      </c>
      <c r="AJU2" s="373">
        <f>'1.Ant pat totalt'!AJU16</f>
        <v>0</v>
      </c>
      <c r="AJV2" s="373">
        <f>'1.Ant pat totalt'!AJV16</f>
        <v>0</v>
      </c>
      <c r="AJW2" s="373">
        <f>'1.Ant pat totalt'!AJW16</f>
        <v>0</v>
      </c>
      <c r="AJX2" s="373">
        <f>'1.Ant pat totalt'!AJX16</f>
        <v>0</v>
      </c>
      <c r="AJY2" s="373">
        <f>'1.Ant pat totalt'!AJY16</f>
        <v>0</v>
      </c>
      <c r="AJZ2" s="373">
        <f>'1.Ant pat totalt'!AJZ16</f>
        <v>0</v>
      </c>
      <c r="AKA2" s="373">
        <f>'1.Ant pat totalt'!AKA16</f>
        <v>0</v>
      </c>
      <c r="AKB2" s="373">
        <f>'1.Ant pat totalt'!AKB16</f>
        <v>0</v>
      </c>
      <c r="AKC2" s="373">
        <f>'1.Ant pat totalt'!AKC16</f>
        <v>0</v>
      </c>
      <c r="AKD2" s="373">
        <f>'1.Ant pat totalt'!AKD16</f>
        <v>0</v>
      </c>
      <c r="AKE2" s="373">
        <f>'1.Ant pat totalt'!AKE16</f>
        <v>0</v>
      </c>
      <c r="AKF2" s="373">
        <f>'1.Ant pat totalt'!AKF16</f>
        <v>0</v>
      </c>
      <c r="AKG2" s="373">
        <f>'1.Ant pat totalt'!AKG16</f>
        <v>0</v>
      </c>
      <c r="AKH2" s="373">
        <f>'1.Ant pat totalt'!AKH16</f>
        <v>0</v>
      </c>
      <c r="AKI2" s="373">
        <f>'1.Ant pat totalt'!AKI16</f>
        <v>0</v>
      </c>
      <c r="AKJ2" s="373">
        <f>'1.Ant pat totalt'!AKJ16</f>
        <v>0</v>
      </c>
      <c r="AKK2" s="373">
        <f>'1.Ant pat totalt'!AKK16</f>
        <v>0</v>
      </c>
      <c r="AKL2" s="373">
        <f>'1.Ant pat totalt'!AKL16</f>
        <v>0</v>
      </c>
      <c r="AKM2" s="373">
        <f>'1.Ant pat totalt'!AKM16</f>
        <v>0</v>
      </c>
      <c r="AKN2" s="373">
        <f>'1.Ant pat totalt'!AKN16</f>
        <v>0</v>
      </c>
      <c r="AKO2" s="373">
        <f>'1.Ant pat totalt'!AKO16</f>
        <v>0</v>
      </c>
      <c r="AKP2" s="373">
        <f>'1.Ant pat totalt'!AKP16</f>
        <v>0</v>
      </c>
      <c r="AKQ2" s="373">
        <f>'1.Ant pat totalt'!AKQ16</f>
        <v>0</v>
      </c>
      <c r="AKR2" s="373">
        <f>'1.Ant pat totalt'!AKR16</f>
        <v>0</v>
      </c>
      <c r="AKS2" s="373">
        <f>'1.Ant pat totalt'!AKS16</f>
        <v>0</v>
      </c>
      <c r="AKT2" s="373">
        <f>'1.Ant pat totalt'!AKT16</f>
        <v>0</v>
      </c>
      <c r="AKU2" s="373">
        <f>'1.Ant pat totalt'!AKU16</f>
        <v>0</v>
      </c>
      <c r="AKV2" s="373">
        <f>'1.Ant pat totalt'!AKV16</f>
        <v>0</v>
      </c>
      <c r="AKW2" s="373">
        <f>'1.Ant pat totalt'!AKW16</f>
        <v>0</v>
      </c>
      <c r="AKX2" s="373">
        <f>'1.Ant pat totalt'!AKX16</f>
        <v>0</v>
      </c>
      <c r="AKY2" s="373">
        <f>'1.Ant pat totalt'!AKY16</f>
        <v>0</v>
      </c>
      <c r="AKZ2" s="373">
        <f>'1.Ant pat totalt'!AKZ16</f>
        <v>0</v>
      </c>
      <c r="ALA2" s="373">
        <f>'1.Ant pat totalt'!ALA16</f>
        <v>0</v>
      </c>
      <c r="ALB2" s="373">
        <f>'1.Ant pat totalt'!ALB16</f>
        <v>0</v>
      </c>
      <c r="ALC2" s="373">
        <f>'1.Ant pat totalt'!ALC16</f>
        <v>0</v>
      </c>
      <c r="ALD2" s="373">
        <f>'1.Ant pat totalt'!ALD16</f>
        <v>0</v>
      </c>
      <c r="ALE2" s="373">
        <f>'1.Ant pat totalt'!ALE16</f>
        <v>0</v>
      </c>
      <c r="ALF2" s="373">
        <f>'1.Ant pat totalt'!ALF16</f>
        <v>0</v>
      </c>
      <c r="ALG2" s="373">
        <f>'1.Ant pat totalt'!ALG16</f>
        <v>0</v>
      </c>
      <c r="ALH2" s="373">
        <f>'1.Ant pat totalt'!ALH16</f>
        <v>0</v>
      </c>
      <c r="ALI2" s="373">
        <f>'1.Ant pat totalt'!ALI16</f>
        <v>0</v>
      </c>
      <c r="ALJ2" s="373">
        <f>'1.Ant pat totalt'!ALJ16</f>
        <v>0</v>
      </c>
      <c r="ALK2" s="373">
        <f>'1.Ant pat totalt'!ALK16</f>
        <v>0</v>
      </c>
      <c r="ALL2" s="373">
        <f>'1.Ant pat totalt'!ALL16</f>
        <v>0</v>
      </c>
      <c r="ALM2" s="373">
        <f>'1.Ant pat totalt'!ALM16</f>
        <v>0</v>
      </c>
      <c r="ALN2" s="373">
        <f>'1.Ant pat totalt'!ALN16</f>
        <v>0</v>
      </c>
      <c r="ALO2" s="373">
        <f>'1.Ant pat totalt'!ALO16</f>
        <v>0</v>
      </c>
      <c r="ALP2" s="373">
        <f>'1.Ant pat totalt'!ALP16</f>
        <v>0</v>
      </c>
      <c r="ALQ2" s="373">
        <f>'1.Ant pat totalt'!ALQ16</f>
        <v>0</v>
      </c>
      <c r="ALR2" s="373">
        <f>'1.Ant pat totalt'!ALR16</f>
        <v>0</v>
      </c>
      <c r="ALS2" s="373">
        <f>'1.Ant pat totalt'!ALS16</f>
        <v>0</v>
      </c>
      <c r="ALT2" s="373">
        <f>'1.Ant pat totalt'!ALT16</f>
        <v>0</v>
      </c>
      <c r="ALU2" s="373">
        <f>'1.Ant pat totalt'!ALU16</f>
        <v>0</v>
      </c>
      <c r="ALV2" s="373">
        <f>'1.Ant pat totalt'!ALV16</f>
        <v>0</v>
      </c>
      <c r="ALW2" s="373">
        <f>'1.Ant pat totalt'!ALW16</f>
        <v>0</v>
      </c>
      <c r="ALX2" s="373">
        <f>'1.Ant pat totalt'!ALX16</f>
        <v>0</v>
      </c>
      <c r="ALY2" s="373">
        <f>'1.Ant pat totalt'!ALY16</f>
        <v>0</v>
      </c>
      <c r="ALZ2" s="373">
        <f>'1.Ant pat totalt'!ALZ16</f>
        <v>0</v>
      </c>
      <c r="AMA2" s="373">
        <f>'1.Ant pat totalt'!AMA16</f>
        <v>0</v>
      </c>
      <c r="AMB2" s="373">
        <f>'1.Ant pat totalt'!AMB16</f>
        <v>0</v>
      </c>
      <c r="AMC2" s="373">
        <f>'1.Ant pat totalt'!AMC16</f>
        <v>0</v>
      </c>
      <c r="AMD2" s="373">
        <f>'1.Ant pat totalt'!AMD16</f>
        <v>0</v>
      </c>
      <c r="AME2" s="373">
        <f>'1.Ant pat totalt'!AME16</f>
        <v>0</v>
      </c>
      <c r="AMF2" s="373">
        <f>'1.Ant pat totalt'!AMF16</f>
        <v>0</v>
      </c>
      <c r="AMG2" s="373">
        <f>'1.Ant pat totalt'!AMG16</f>
        <v>0</v>
      </c>
      <c r="AMH2" s="373">
        <f>'1.Ant pat totalt'!AMH16</f>
        <v>0</v>
      </c>
      <c r="AMI2" s="373">
        <f>'1.Ant pat totalt'!AMI16</f>
        <v>0</v>
      </c>
      <c r="AMJ2" s="373">
        <f>'1.Ant pat totalt'!AMJ16</f>
        <v>0</v>
      </c>
      <c r="AMK2" s="373">
        <f>'1.Ant pat totalt'!AMK16</f>
        <v>0</v>
      </c>
      <c r="AML2" s="373">
        <f>'1.Ant pat totalt'!AML16</f>
        <v>0</v>
      </c>
      <c r="AMM2" s="373">
        <f>'1.Ant pat totalt'!AMM16</f>
        <v>0</v>
      </c>
      <c r="AMN2" s="373">
        <f>'1.Ant pat totalt'!AMN16</f>
        <v>0</v>
      </c>
      <c r="AMO2" s="373">
        <f>'1.Ant pat totalt'!AMO16</f>
        <v>0</v>
      </c>
      <c r="AMP2" s="373">
        <f>'1.Ant pat totalt'!AMP16</f>
        <v>0</v>
      </c>
      <c r="AMQ2" s="373">
        <f>'1.Ant pat totalt'!AMQ16</f>
        <v>0</v>
      </c>
      <c r="AMR2" s="373">
        <f>'1.Ant pat totalt'!AMR16</f>
        <v>0</v>
      </c>
      <c r="AMS2" s="373">
        <f>'1.Ant pat totalt'!AMS16</f>
        <v>0</v>
      </c>
      <c r="AMT2" s="373">
        <f>'1.Ant pat totalt'!AMT16</f>
        <v>0</v>
      </c>
      <c r="AMU2" s="373">
        <f>'1.Ant pat totalt'!AMU16</f>
        <v>0</v>
      </c>
      <c r="AMV2" s="373">
        <f>'1.Ant pat totalt'!AMV16</f>
        <v>0</v>
      </c>
      <c r="AMW2" s="373">
        <f>'1.Ant pat totalt'!AMW16</f>
        <v>0</v>
      </c>
      <c r="AMX2" s="373">
        <f>'1.Ant pat totalt'!AMX16</f>
        <v>0</v>
      </c>
      <c r="AMY2" s="373">
        <f>'1.Ant pat totalt'!AMY16</f>
        <v>0</v>
      </c>
      <c r="AMZ2" s="373">
        <f>'1.Ant pat totalt'!AMZ16</f>
        <v>0</v>
      </c>
      <c r="ANA2" s="373">
        <f>'1.Ant pat totalt'!ANA16</f>
        <v>0</v>
      </c>
      <c r="ANB2" s="373">
        <f>'1.Ant pat totalt'!ANB16</f>
        <v>0</v>
      </c>
      <c r="ANC2" s="373">
        <f>'1.Ant pat totalt'!ANC16</f>
        <v>0</v>
      </c>
      <c r="AND2" s="373">
        <f>'1.Ant pat totalt'!AND16</f>
        <v>0</v>
      </c>
      <c r="ANE2" s="373">
        <f>'1.Ant pat totalt'!ANE16</f>
        <v>0</v>
      </c>
      <c r="ANF2" s="373">
        <f>'1.Ant pat totalt'!ANF16</f>
        <v>0</v>
      </c>
      <c r="ANG2" s="373">
        <f>'1.Ant pat totalt'!ANG16</f>
        <v>0</v>
      </c>
      <c r="ANH2" s="373">
        <f>'1.Ant pat totalt'!ANH16</f>
        <v>0</v>
      </c>
      <c r="ANI2" s="373">
        <f>'1.Ant pat totalt'!ANI16</f>
        <v>0</v>
      </c>
      <c r="ANJ2" s="373">
        <f>'1.Ant pat totalt'!ANJ16</f>
        <v>0</v>
      </c>
      <c r="ANK2" s="373">
        <f>'1.Ant pat totalt'!ANK16</f>
        <v>0</v>
      </c>
      <c r="ANL2" s="373">
        <f>'1.Ant pat totalt'!ANL16</f>
        <v>0</v>
      </c>
      <c r="ANM2" s="373">
        <f>'1.Ant pat totalt'!ANM16</f>
        <v>0</v>
      </c>
      <c r="ANN2" s="373">
        <f>'1.Ant pat totalt'!ANN16</f>
        <v>0</v>
      </c>
      <c r="ANO2" s="373">
        <f>'1.Ant pat totalt'!ANO16</f>
        <v>0</v>
      </c>
      <c r="ANP2" s="373">
        <f>'1.Ant pat totalt'!ANP16</f>
        <v>0</v>
      </c>
      <c r="ANQ2" s="373">
        <f>'1.Ant pat totalt'!ANQ16</f>
        <v>0</v>
      </c>
      <c r="ANR2" s="373">
        <f>'1.Ant pat totalt'!ANR16</f>
        <v>0</v>
      </c>
      <c r="ANS2" s="373">
        <f>'1.Ant pat totalt'!ANS16</f>
        <v>0</v>
      </c>
      <c r="ANT2" s="373">
        <f>'1.Ant pat totalt'!ANT16</f>
        <v>0</v>
      </c>
      <c r="ANU2" s="373">
        <f>'1.Ant pat totalt'!ANU16</f>
        <v>0</v>
      </c>
      <c r="ANV2" s="373">
        <f>'1.Ant pat totalt'!ANV16</f>
        <v>0</v>
      </c>
      <c r="ANW2" s="373">
        <f>'1.Ant pat totalt'!ANW16</f>
        <v>0</v>
      </c>
      <c r="ANX2" s="373">
        <f>'1.Ant pat totalt'!ANX16</f>
        <v>0</v>
      </c>
      <c r="ANY2" s="373">
        <f>'1.Ant pat totalt'!ANY16</f>
        <v>0</v>
      </c>
      <c r="ANZ2" s="373">
        <f>'1.Ant pat totalt'!ANZ16</f>
        <v>0</v>
      </c>
      <c r="AOA2" s="373">
        <f>'1.Ant pat totalt'!AOA16</f>
        <v>0</v>
      </c>
      <c r="AOB2" s="373">
        <f>'1.Ant pat totalt'!AOB16</f>
        <v>0</v>
      </c>
      <c r="AOC2" s="373">
        <f>'1.Ant pat totalt'!AOC16</f>
        <v>0</v>
      </c>
      <c r="AOD2" s="373">
        <f>'1.Ant pat totalt'!AOD16</f>
        <v>0</v>
      </c>
      <c r="AOE2" s="373">
        <f>'1.Ant pat totalt'!AOE16</f>
        <v>0</v>
      </c>
      <c r="AOF2" s="373">
        <f>'1.Ant pat totalt'!AOF16</f>
        <v>0</v>
      </c>
      <c r="AOG2" s="373">
        <f>'1.Ant pat totalt'!AOG16</f>
        <v>0</v>
      </c>
      <c r="AOH2" s="373">
        <f>'1.Ant pat totalt'!AOH16</f>
        <v>0</v>
      </c>
      <c r="AOI2" s="373">
        <f>'1.Ant pat totalt'!AOI16</f>
        <v>0</v>
      </c>
      <c r="AOJ2" s="373">
        <f>'1.Ant pat totalt'!AOJ16</f>
        <v>0</v>
      </c>
      <c r="AOK2" s="373">
        <f>'1.Ant pat totalt'!AOK16</f>
        <v>0</v>
      </c>
      <c r="AOL2" s="373">
        <f>'1.Ant pat totalt'!AOL16</f>
        <v>0</v>
      </c>
      <c r="AOM2" s="373">
        <f>'1.Ant pat totalt'!AOM16</f>
        <v>0</v>
      </c>
      <c r="AON2" s="373">
        <f>'1.Ant pat totalt'!AON16</f>
        <v>0</v>
      </c>
      <c r="AOO2" s="373">
        <f>'1.Ant pat totalt'!AOO16</f>
        <v>0</v>
      </c>
      <c r="AOP2" s="373">
        <f>'1.Ant pat totalt'!AOP16</f>
        <v>0</v>
      </c>
      <c r="AOQ2" s="373">
        <f>'1.Ant pat totalt'!AOQ16</f>
        <v>0</v>
      </c>
      <c r="AOR2" s="373">
        <f>'1.Ant pat totalt'!AOR16</f>
        <v>0</v>
      </c>
      <c r="AOS2" s="373">
        <f>'1.Ant pat totalt'!AOS16</f>
        <v>0</v>
      </c>
      <c r="AOT2" s="373">
        <f>'1.Ant pat totalt'!AOT16</f>
        <v>0</v>
      </c>
      <c r="AOU2" s="373">
        <f>'1.Ant pat totalt'!AOU16</f>
        <v>0</v>
      </c>
      <c r="AOV2" s="373">
        <f>'1.Ant pat totalt'!AOV16</f>
        <v>0</v>
      </c>
      <c r="AOW2" s="373">
        <f>'1.Ant pat totalt'!AOW16</f>
        <v>0</v>
      </c>
      <c r="AOX2" s="373">
        <f>'1.Ant pat totalt'!AOX16</f>
        <v>0</v>
      </c>
      <c r="AOY2" s="373">
        <f>'1.Ant pat totalt'!AOY16</f>
        <v>0</v>
      </c>
      <c r="AOZ2" s="373">
        <f>'1.Ant pat totalt'!AOZ16</f>
        <v>0</v>
      </c>
      <c r="APA2" s="373">
        <f>'1.Ant pat totalt'!APA16</f>
        <v>0</v>
      </c>
      <c r="APB2" s="373">
        <f>'1.Ant pat totalt'!APB16</f>
        <v>0</v>
      </c>
      <c r="APC2" s="373">
        <f>'1.Ant pat totalt'!APC16</f>
        <v>0</v>
      </c>
      <c r="APD2" s="373">
        <f>'1.Ant pat totalt'!APD16</f>
        <v>0</v>
      </c>
      <c r="APE2" s="373">
        <f>'1.Ant pat totalt'!APE16</f>
        <v>0</v>
      </c>
      <c r="APF2" s="373">
        <f>'1.Ant pat totalt'!APF16</f>
        <v>0</v>
      </c>
      <c r="APG2" s="373">
        <f>'1.Ant pat totalt'!APG16</f>
        <v>0</v>
      </c>
      <c r="APH2" s="373">
        <f>'1.Ant pat totalt'!APH16</f>
        <v>0</v>
      </c>
      <c r="API2" s="373">
        <f>'1.Ant pat totalt'!API16</f>
        <v>0</v>
      </c>
      <c r="APJ2" s="373">
        <f>'1.Ant pat totalt'!APJ16</f>
        <v>0</v>
      </c>
      <c r="APK2" s="373">
        <f>'1.Ant pat totalt'!APK16</f>
        <v>0</v>
      </c>
      <c r="APL2" s="373">
        <f>'1.Ant pat totalt'!APL16</f>
        <v>0</v>
      </c>
      <c r="APM2" s="373">
        <f>'1.Ant pat totalt'!APM16</f>
        <v>0</v>
      </c>
      <c r="APN2" s="373">
        <f>'1.Ant pat totalt'!APN16</f>
        <v>0</v>
      </c>
      <c r="APO2" s="373">
        <f>'1.Ant pat totalt'!APO16</f>
        <v>0</v>
      </c>
      <c r="APP2" s="373">
        <f>'1.Ant pat totalt'!APP16</f>
        <v>0</v>
      </c>
      <c r="APQ2" s="373">
        <f>'1.Ant pat totalt'!APQ16</f>
        <v>0</v>
      </c>
      <c r="APR2" s="373">
        <f>'1.Ant pat totalt'!APR16</f>
        <v>0</v>
      </c>
      <c r="APS2" s="373">
        <f>'1.Ant pat totalt'!APS16</f>
        <v>0</v>
      </c>
      <c r="APT2" s="373">
        <f>'1.Ant pat totalt'!APT16</f>
        <v>0</v>
      </c>
      <c r="APU2" s="373">
        <f>'1.Ant pat totalt'!APU16</f>
        <v>0</v>
      </c>
      <c r="APV2" s="373">
        <f>'1.Ant pat totalt'!APV16</f>
        <v>0</v>
      </c>
      <c r="APW2" s="373">
        <f>'1.Ant pat totalt'!APW16</f>
        <v>0</v>
      </c>
      <c r="APX2" s="373">
        <f>'1.Ant pat totalt'!APX16</f>
        <v>0</v>
      </c>
      <c r="APY2" s="373">
        <f>'1.Ant pat totalt'!APY16</f>
        <v>0</v>
      </c>
      <c r="APZ2" s="373">
        <f>'1.Ant pat totalt'!APZ16</f>
        <v>0</v>
      </c>
      <c r="AQA2" s="373">
        <f>'1.Ant pat totalt'!AQA16</f>
        <v>0</v>
      </c>
      <c r="AQB2" s="373">
        <f>'1.Ant pat totalt'!AQB16</f>
        <v>0</v>
      </c>
      <c r="AQC2" s="373">
        <f>'1.Ant pat totalt'!AQC16</f>
        <v>0</v>
      </c>
      <c r="AQD2" s="373">
        <f>'1.Ant pat totalt'!AQD16</f>
        <v>0</v>
      </c>
      <c r="AQE2" s="373">
        <f>'1.Ant pat totalt'!AQE16</f>
        <v>0</v>
      </c>
      <c r="AQF2" s="373">
        <f>'1.Ant pat totalt'!AQF16</f>
        <v>0</v>
      </c>
      <c r="AQG2" s="373">
        <f>'1.Ant pat totalt'!AQG16</f>
        <v>0</v>
      </c>
      <c r="AQH2" s="373">
        <f>'1.Ant pat totalt'!AQH16</f>
        <v>0</v>
      </c>
      <c r="AQI2" s="373">
        <f>'1.Ant pat totalt'!AQI16</f>
        <v>0</v>
      </c>
      <c r="AQJ2" s="373">
        <f>'1.Ant pat totalt'!AQJ16</f>
        <v>0</v>
      </c>
      <c r="AQK2" s="373">
        <f>'1.Ant pat totalt'!AQK16</f>
        <v>0</v>
      </c>
      <c r="AQL2" s="373">
        <f>'1.Ant pat totalt'!AQL16</f>
        <v>0</v>
      </c>
      <c r="AQM2" s="373">
        <f>'1.Ant pat totalt'!AQM16</f>
        <v>0</v>
      </c>
      <c r="AQN2" s="373">
        <f>'1.Ant pat totalt'!AQN16</f>
        <v>0</v>
      </c>
      <c r="AQO2" s="373">
        <f>'1.Ant pat totalt'!AQO16</f>
        <v>0</v>
      </c>
      <c r="AQP2" s="373">
        <f>'1.Ant pat totalt'!AQP16</f>
        <v>0</v>
      </c>
      <c r="AQQ2" s="373">
        <f>'1.Ant pat totalt'!AQQ16</f>
        <v>0</v>
      </c>
      <c r="AQR2" s="373">
        <f>'1.Ant pat totalt'!AQR16</f>
        <v>0</v>
      </c>
      <c r="AQS2" s="373">
        <f>'1.Ant pat totalt'!AQS16</f>
        <v>0</v>
      </c>
      <c r="AQT2" s="373">
        <f>'1.Ant pat totalt'!AQT16</f>
        <v>0</v>
      </c>
      <c r="AQU2" s="373">
        <f>'1.Ant pat totalt'!AQU16</f>
        <v>0</v>
      </c>
      <c r="AQV2" s="373">
        <f>'1.Ant pat totalt'!AQV16</f>
        <v>0</v>
      </c>
      <c r="AQW2" s="373">
        <f>'1.Ant pat totalt'!AQW16</f>
        <v>0</v>
      </c>
      <c r="AQX2" s="373">
        <f>'1.Ant pat totalt'!AQX16</f>
        <v>0</v>
      </c>
      <c r="AQY2" s="373">
        <f>'1.Ant pat totalt'!AQY16</f>
        <v>0</v>
      </c>
      <c r="AQZ2" s="373">
        <f>'1.Ant pat totalt'!AQZ16</f>
        <v>0</v>
      </c>
      <c r="ARA2" s="373">
        <f>'1.Ant pat totalt'!ARA16</f>
        <v>0</v>
      </c>
      <c r="ARB2" s="373">
        <f>'1.Ant pat totalt'!ARB16</f>
        <v>0</v>
      </c>
      <c r="ARC2" s="373">
        <f>'1.Ant pat totalt'!ARC16</f>
        <v>0</v>
      </c>
      <c r="ARD2" s="373">
        <f>'1.Ant pat totalt'!ARD16</f>
        <v>0</v>
      </c>
      <c r="ARE2" s="373">
        <f>'1.Ant pat totalt'!ARE16</f>
        <v>0</v>
      </c>
      <c r="ARF2" s="373">
        <f>'1.Ant pat totalt'!ARF16</f>
        <v>0</v>
      </c>
      <c r="ARG2" s="373">
        <f>'1.Ant pat totalt'!ARG16</f>
        <v>0</v>
      </c>
      <c r="ARH2" s="373">
        <f>'1.Ant pat totalt'!ARH16</f>
        <v>0</v>
      </c>
      <c r="ARI2" s="373">
        <f>'1.Ant pat totalt'!ARI16</f>
        <v>0</v>
      </c>
      <c r="ARJ2" s="373">
        <f>'1.Ant pat totalt'!ARJ16</f>
        <v>0</v>
      </c>
      <c r="ARK2" s="373">
        <f>'1.Ant pat totalt'!ARK16</f>
        <v>0</v>
      </c>
      <c r="ARL2" s="373">
        <f>'1.Ant pat totalt'!ARL16</f>
        <v>0</v>
      </c>
      <c r="ARM2" s="373">
        <f>'1.Ant pat totalt'!ARM16</f>
        <v>0</v>
      </c>
      <c r="ARN2" s="373">
        <f>'1.Ant pat totalt'!ARN16</f>
        <v>0</v>
      </c>
      <c r="ARO2" s="373">
        <f>'1.Ant pat totalt'!ARO16</f>
        <v>0</v>
      </c>
      <c r="ARP2" s="373">
        <f>'1.Ant pat totalt'!ARP16</f>
        <v>0</v>
      </c>
      <c r="ARQ2" s="373">
        <f>'1.Ant pat totalt'!ARQ16</f>
        <v>0</v>
      </c>
      <c r="ARR2" s="373">
        <f>'1.Ant pat totalt'!ARR16</f>
        <v>0</v>
      </c>
      <c r="ARS2" s="373">
        <f>'1.Ant pat totalt'!ARS16</f>
        <v>0</v>
      </c>
      <c r="ART2" s="373">
        <f>'1.Ant pat totalt'!ART16</f>
        <v>0</v>
      </c>
      <c r="ARU2" s="373">
        <f>'1.Ant pat totalt'!ARU16</f>
        <v>0</v>
      </c>
      <c r="ARV2" s="373">
        <f>'1.Ant pat totalt'!ARV16</f>
        <v>0</v>
      </c>
      <c r="ARW2" s="373">
        <f>'1.Ant pat totalt'!ARW16</f>
        <v>0</v>
      </c>
      <c r="ARX2" s="373">
        <f>'1.Ant pat totalt'!ARX16</f>
        <v>0</v>
      </c>
      <c r="ARY2" s="373">
        <f>'1.Ant pat totalt'!ARY16</f>
        <v>0</v>
      </c>
      <c r="ARZ2" s="373">
        <f>'1.Ant pat totalt'!ARZ16</f>
        <v>0</v>
      </c>
      <c r="ASA2" s="373">
        <f>'1.Ant pat totalt'!ASA16</f>
        <v>0</v>
      </c>
      <c r="ASB2" s="373">
        <f>'1.Ant pat totalt'!ASB16</f>
        <v>0</v>
      </c>
      <c r="ASC2" s="373">
        <f>'1.Ant pat totalt'!ASC16</f>
        <v>0</v>
      </c>
      <c r="ASD2" s="373">
        <f>'1.Ant pat totalt'!ASD16</f>
        <v>0</v>
      </c>
      <c r="ASE2" s="373">
        <f>'1.Ant pat totalt'!ASE16</f>
        <v>0</v>
      </c>
      <c r="ASF2" s="373">
        <f>'1.Ant pat totalt'!ASF16</f>
        <v>0</v>
      </c>
      <c r="ASG2" s="373">
        <f>'1.Ant pat totalt'!ASG16</f>
        <v>0</v>
      </c>
      <c r="ASH2" s="373">
        <f>'1.Ant pat totalt'!ASH16</f>
        <v>0</v>
      </c>
      <c r="ASI2" s="373">
        <f>'1.Ant pat totalt'!ASI16</f>
        <v>0</v>
      </c>
      <c r="ASJ2" s="373">
        <f>'1.Ant pat totalt'!ASJ16</f>
        <v>0</v>
      </c>
      <c r="ASK2" s="373">
        <f>'1.Ant pat totalt'!ASK16</f>
        <v>0</v>
      </c>
      <c r="ASL2" s="373">
        <f>'1.Ant pat totalt'!ASL16</f>
        <v>0</v>
      </c>
      <c r="ASM2" s="373">
        <f>'1.Ant pat totalt'!ASM16</f>
        <v>0</v>
      </c>
      <c r="ASN2" s="373">
        <f>'1.Ant pat totalt'!ASN16</f>
        <v>0</v>
      </c>
      <c r="ASO2" s="373">
        <f>'1.Ant pat totalt'!ASO16</f>
        <v>0</v>
      </c>
      <c r="ASP2" s="373">
        <f>'1.Ant pat totalt'!ASP16</f>
        <v>0</v>
      </c>
      <c r="ASQ2" s="373">
        <f>'1.Ant pat totalt'!ASQ16</f>
        <v>0</v>
      </c>
      <c r="ASR2" s="373">
        <f>'1.Ant pat totalt'!ASR16</f>
        <v>0</v>
      </c>
      <c r="ASS2" s="373">
        <f>'1.Ant pat totalt'!ASS16</f>
        <v>0</v>
      </c>
      <c r="AST2" s="373">
        <f>'1.Ant pat totalt'!AST16</f>
        <v>0</v>
      </c>
      <c r="ASU2" s="373">
        <f>'1.Ant pat totalt'!ASU16</f>
        <v>0</v>
      </c>
      <c r="ASV2" s="373">
        <f>'1.Ant pat totalt'!ASV16</f>
        <v>0</v>
      </c>
      <c r="ASW2" s="373">
        <f>'1.Ant pat totalt'!ASW16</f>
        <v>0</v>
      </c>
      <c r="ASX2" s="373">
        <f>'1.Ant pat totalt'!ASX16</f>
        <v>0</v>
      </c>
      <c r="ASY2" s="373">
        <f>'1.Ant pat totalt'!ASY16</f>
        <v>0</v>
      </c>
      <c r="ASZ2" s="373">
        <f>'1.Ant pat totalt'!ASZ16</f>
        <v>0</v>
      </c>
      <c r="ATA2" s="373">
        <f>'1.Ant pat totalt'!ATA16</f>
        <v>0</v>
      </c>
      <c r="ATB2" s="373">
        <f>'1.Ant pat totalt'!ATB16</f>
        <v>0</v>
      </c>
      <c r="ATC2" s="373">
        <f>'1.Ant pat totalt'!ATC16</f>
        <v>0</v>
      </c>
      <c r="ATD2" s="373">
        <f>'1.Ant pat totalt'!ATD16</f>
        <v>0</v>
      </c>
      <c r="ATE2" s="373">
        <f>'1.Ant pat totalt'!ATE16</f>
        <v>0</v>
      </c>
      <c r="ATF2" s="373">
        <f>'1.Ant pat totalt'!ATF16</f>
        <v>0</v>
      </c>
      <c r="ATG2" s="373">
        <f>'1.Ant pat totalt'!ATG16</f>
        <v>0</v>
      </c>
      <c r="ATH2" s="373">
        <f>'1.Ant pat totalt'!ATH16</f>
        <v>0</v>
      </c>
      <c r="ATI2" s="373">
        <f>'1.Ant pat totalt'!ATI16</f>
        <v>0</v>
      </c>
      <c r="ATJ2" s="373">
        <f>'1.Ant pat totalt'!ATJ16</f>
        <v>0</v>
      </c>
      <c r="ATK2" s="373">
        <f>'1.Ant pat totalt'!ATK16</f>
        <v>0</v>
      </c>
      <c r="ATL2" s="373">
        <f>'1.Ant pat totalt'!ATL16</f>
        <v>0</v>
      </c>
      <c r="ATM2" s="373">
        <f>'1.Ant pat totalt'!ATM16</f>
        <v>0</v>
      </c>
      <c r="ATN2" s="373">
        <f>'1.Ant pat totalt'!ATN16</f>
        <v>0</v>
      </c>
      <c r="ATO2" s="373">
        <f>'1.Ant pat totalt'!ATO16</f>
        <v>0</v>
      </c>
      <c r="ATP2" s="373">
        <f>'1.Ant pat totalt'!ATP16</f>
        <v>0</v>
      </c>
      <c r="ATQ2" s="373">
        <f>'1.Ant pat totalt'!ATQ16</f>
        <v>0</v>
      </c>
      <c r="ATR2" s="373">
        <f>'1.Ant pat totalt'!ATR16</f>
        <v>0</v>
      </c>
      <c r="ATS2" s="373">
        <f>'1.Ant pat totalt'!ATS16</f>
        <v>0</v>
      </c>
      <c r="ATT2" s="373">
        <f>'1.Ant pat totalt'!ATT16</f>
        <v>0</v>
      </c>
      <c r="ATU2" s="373">
        <f>'1.Ant pat totalt'!ATU16</f>
        <v>0</v>
      </c>
      <c r="ATV2" s="373">
        <f>'1.Ant pat totalt'!ATV16</f>
        <v>0</v>
      </c>
      <c r="ATW2" s="373">
        <f>'1.Ant pat totalt'!ATW16</f>
        <v>0</v>
      </c>
      <c r="ATX2" s="373">
        <f>'1.Ant pat totalt'!ATX16</f>
        <v>0</v>
      </c>
      <c r="ATY2" s="373">
        <f>'1.Ant pat totalt'!ATY16</f>
        <v>0</v>
      </c>
      <c r="ATZ2" s="373">
        <f>'1.Ant pat totalt'!ATZ16</f>
        <v>0</v>
      </c>
      <c r="AUA2" s="373">
        <f>'1.Ant pat totalt'!AUA16</f>
        <v>0</v>
      </c>
      <c r="AUB2" s="373">
        <f>'1.Ant pat totalt'!AUB16</f>
        <v>0</v>
      </c>
      <c r="AUC2" s="373">
        <f>'1.Ant pat totalt'!AUC16</f>
        <v>0</v>
      </c>
      <c r="AUD2" s="373">
        <f>'1.Ant pat totalt'!AUD16</f>
        <v>0</v>
      </c>
      <c r="AUE2" s="373">
        <f>'1.Ant pat totalt'!AUE16</f>
        <v>0</v>
      </c>
      <c r="AUF2" s="373">
        <f>'1.Ant pat totalt'!AUF16</f>
        <v>0</v>
      </c>
      <c r="AUG2" s="373">
        <f>'1.Ant pat totalt'!AUG16</f>
        <v>0</v>
      </c>
      <c r="AUH2" s="373">
        <f>'1.Ant pat totalt'!AUH16</f>
        <v>0</v>
      </c>
      <c r="AUI2" s="373">
        <f>'1.Ant pat totalt'!AUI16</f>
        <v>0</v>
      </c>
      <c r="AUJ2" s="373">
        <f>'1.Ant pat totalt'!AUJ16</f>
        <v>0</v>
      </c>
      <c r="AUK2" s="373">
        <f>'1.Ant pat totalt'!AUK16</f>
        <v>0</v>
      </c>
      <c r="AUL2" s="373">
        <f>'1.Ant pat totalt'!AUL16</f>
        <v>0</v>
      </c>
      <c r="AUM2" s="373">
        <f>'1.Ant pat totalt'!AUM16</f>
        <v>0</v>
      </c>
      <c r="AUN2" s="373">
        <f>'1.Ant pat totalt'!AUN16</f>
        <v>0</v>
      </c>
      <c r="AUO2" s="373">
        <f>'1.Ant pat totalt'!AUO16</f>
        <v>0</v>
      </c>
      <c r="AUP2" s="373">
        <f>'1.Ant pat totalt'!AUP16</f>
        <v>0</v>
      </c>
      <c r="AUQ2" s="373">
        <f>'1.Ant pat totalt'!AUQ16</f>
        <v>0</v>
      </c>
      <c r="AUR2" s="373">
        <f>'1.Ant pat totalt'!AUR16</f>
        <v>0</v>
      </c>
      <c r="AUS2" s="373">
        <f>'1.Ant pat totalt'!AUS16</f>
        <v>0</v>
      </c>
      <c r="AUT2" s="373">
        <f>'1.Ant pat totalt'!AUT16</f>
        <v>0</v>
      </c>
      <c r="AUU2" s="373">
        <f>'1.Ant pat totalt'!AUU16</f>
        <v>0</v>
      </c>
      <c r="AUV2" s="373">
        <f>'1.Ant pat totalt'!AUV16</f>
        <v>0</v>
      </c>
      <c r="AUW2" s="373">
        <f>'1.Ant pat totalt'!AUW16</f>
        <v>0</v>
      </c>
      <c r="AUX2" s="373">
        <f>'1.Ant pat totalt'!AUX16</f>
        <v>0</v>
      </c>
      <c r="AUY2" s="373">
        <f>'1.Ant pat totalt'!AUY16</f>
        <v>0</v>
      </c>
      <c r="AUZ2" s="373">
        <f>'1.Ant pat totalt'!AUZ16</f>
        <v>0</v>
      </c>
      <c r="AVA2" s="373">
        <f>'1.Ant pat totalt'!AVA16</f>
        <v>0</v>
      </c>
      <c r="AVB2" s="373">
        <f>'1.Ant pat totalt'!AVB16</f>
        <v>0</v>
      </c>
      <c r="AVC2" s="373">
        <f>'1.Ant pat totalt'!AVC16</f>
        <v>0</v>
      </c>
      <c r="AVD2" s="373">
        <f>'1.Ant pat totalt'!AVD16</f>
        <v>0</v>
      </c>
      <c r="AVE2" s="373">
        <f>'1.Ant pat totalt'!AVE16</f>
        <v>0</v>
      </c>
      <c r="AVF2" s="373">
        <f>'1.Ant pat totalt'!AVF16</f>
        <v>0</v>
      </c>
      <c r="AVG2" s="373">
        <f>'1.Ant pat totalt'!AVG16</f>
        <v>0</v>
      </c>
      <c r="AVH2" s="373">
        <f>'1.Ant pat totalt'!AVH16</f>
        <v>0</v>
      </c>
      <c r="AVI2" s="373">
        <f>'1.Ant pat totalt'!AVI16</f>
        <v>0</v>
      </c>
      <c r="AVJ2" s="373">
        <f>'1.Ant pat totalt'!AVJ16</f>
        <v>0</v>
      </c>
      <c r="AVK2" s="373">
        <f>'1.Ant pat totalt'!AVK16</f>
        <v>0</v>
      </c>
      <c r="AVL2" s="373">
        <f>'1.Ant pat totalt'!AVL16</f>
        <v>0</v>
      </c>
      <c r="AVM2" s="373">
        <f>'1.Ant pat totalt'!AVM16</f>
        <v>0</v>
      </c>
      <c r="AVN2" s="373">
        <f>'1.Ant pat totalt'!AVN16</f>
        <v>0</v>
      </c>
      <c r="AVO2" s="373">
        <f>'1.Ant pat totalt'!AVO16</f>
        <v>0</v>
      </c>
      <c r="AVP2" s="373">
        <f>'1.Ant pat totalt'!AVP16</f>
        <v>0</v>
      </c>
      <c r="AVQ2" s="373">
        <f>'1.Ant pat totalt'!AVQ16</f>
        <v>0</v>
      </c>
      <c r="AVR2" s="373">
        <f>'1.Ant pat totalt'!AVR16</f>
        <v>0</v>
      </c>
      <c r="AVS2" s="373">
        <f>'1.Ant pat totalt'!AVS16</f>
        <v>0</v>
      </c>
      <c r="AVT2" s="373">
        <f>'1.Ant pat totalt'!AVT16</f>
        <v>0</v>
      </c>
      <c r="AVU2" s="373">
        <f>'1.Ant pat totalt'!AVU16</f>
        <v>0</v>
      </c>
      <c r="AVV2" s="373">
        <f>'1.Ant pat totalt'!AVV16</f>
        <v>0</v>
      </c>
      <c r="AVW2" s="373">
        <f>'1.Ant pat totalt'!AVW16</f>
        <v>0</v>
      </c>
      <c r="AVX2" s="373">
        <f>'1.Ant pat totalt'!AVX16</f>
        <v>0</v>
      </c>
      <c r="AVY2" s="373">
        <f>'1.Ant pat totalt'!AVY16</f>
        <v>0</v>
      </c>
      <c r="AVZ2" s="373">
        <f>'1.Ant pat totalt'!AVZ16</f>
        <v>0</v>
      </c>
      <c r="AWA2" s="373">
        <f>'1.Ant pat totalt'!AWA16</f>
        <v>0</v>
      </c>
      <c r="AWB2" s="373">
        <f>'1.Ant pat totalt'!AWB16</f>
        <v>0</v>
      </c>
      <c r="AWC2" s="373">
        <f>'1.Ant pat totalt'!AWC16</f>
        <v>0</v>
      </c>
      <c r="AWD2" s="373">
        <f>'1.Ant pat totalt'!AWD16</f>
        <v>0</v>
      </c>
      <c r="AWE2" s="373">
        <f>'1.Ant pat totalt'!AWE16</f>
        <v>0</v>
      </c>
      <c r="AWF2" s="373">
        <f>'1.Ant pat totalt'!AWF16</f>
        <v>0</v>
      </c>
      <c r="AWG2" s="373">
        <f>'1.Ant pat totalt'!AWG16</f>
        <v>0</v>
      </c>
      <c r="AWH2" s="373">
        <f>'1.Ant pat totalt'!AWH16</f>
        <v>0</v>
      </c>
      <c r="AWI2" s="373">
        <f>'1.Ant pat totalt'!AWI16</f>
        <v>0</v>
      </c>
      <c r="AWJ2" s="373">
        <f>'1.Ant pat totalt'!AWJ16</f>
        <v>0</v>
      </c>
      <c r="AWK2" s="373">
        <f>'1.Ant pat totalt'!AWK16</f>
        <v>0</v>
      </c>
      <c r="AWL2" s="373">
        <f>'1.Ant pat totalt'!AWL16</f>
        <v>0</v>
      </c>
      <c r="AWM2" s="373">
        <f>'1.Ant pat totalt'!AWM16</f>
        <v>0</v>
      </c>
      <c r="AWN2" s="373">
        <f>'1.Ant pat totalt'!AWN16</f>
        <v>0</v>
      </c>
      <c r="AWO2" s="373">
        <f>'1.Ant pat totalt'!AWO16</f>
        <v>0</v>
      </c>
      <c r="AWP2" s="373">
        <f>'1.Ant pat totalt'!AWP16</f>
        <v>0</v>
      </c>
      <c r="AWQ2" s="373">
        <f>'1.Ant pat totalt'!AWQ16</f>
        <v>0</v>
      </c>
      <c r="AWR2" s="373">
        <f>'1.Ant pat totalt'!AWR16</f>
        <v>0</v>
      </c>
      <c r="AWS2" s="373">
        <f>'1.Ant pat totalt'!AWS16</f>
        <v>0</v>
      </c>
      <c r="AWT2" s="373">
        <f>'1.Ant pat totalt'!AWT16</f>
        <v>0</v>
      </c>
      <c r="AWU2" s="373">
        <f>'1.Ant pat totalt'!AWU16</f>
        <v>0</v>
      </c>
      <c r="AWV2" s="373">
        <f>'1.Ant pat totalt'!AWV16</f>
        <v>0</v>
      </c>
      <c r="AWW2" s="373">
        <f>'1.Ant pat totalt'!AWW16</f>
        <v>0</v>
      </c>
      <c r="AWX2" s="373">
        <f>'1.Ant pat totalt'!AWX16</f>
        <v>0</v>
      </c>
      <c r="AWY2" s="373">
        <f>'1.Ant pat totalt'!AWY16</f>
        <v>0</v>
      </c>
      <c r="AWZ2" s="373">
        <f>'1.Ant pat totalt'!AWZ16</f>
        <v>0</v>
      </c>
      <c r="AXA2" s="373">
        <f>'1.Ant pat totalt'!AXA16</f>
        <v>0</v>
      </c>
      <c r="AXB2" s="373">
        <f>'1.Ant pat totalt'!AXB16</f>
        <v>0</v>
      </c>
      <c r="AXC2" s="373">
        <f>'1.Ant pat totalt'!AXC16</f>
        <v>0</v>
      </c>
      <c r="AXD2" s="373">
        <f>'1.Ant pat totalt'!AXD16</f>
        <v>0</v>
      </c>
      <c r="AXE2" s="373">
        <f>'1.Ant pat totalt'!AXE16</f>
        <v>0</v>
      </c>
      <c r="AXF2" s="373">
        <f>'1.Ant pat totalt'!AXF16</f>
        <v>0</v>
      </c>
      <c r="AXG2" s="373">
        <f>'1.Ant pat totalt'!AXG16</f>
        <v>0</v>
      </c>
      <c r="AXH2" s="373">
        <f>'1.Ant pat totalt'!AXH16</f>
        <v>0</v>
      </c>
      <c r="AXI2" s="373">
        <f>'1.Ant pat totalt'!AXI16</f>
        <v>0</v>
      </c>
      <c r="AXJ2" s="373">
        <f>'1.Ant pat totalt'!AXJ16</f>
        <v>0</v>
      </c>
      <c r="AXK2" s="373">
        <f>'1.Ant pat totalt'!AXK16</f>
        <v>0</v>
      </c>
      <c r="AXL2" s="373">
        <f>'1.Ant pat totalt'!AXL16</f>
        <v>0</v>
      </c>
      <c r="AXM2" s="373">
        <f>'1.Ant pat totalt'!AXM16</f>
        <v>0</v>
      </c>
      <c r="AXN2" s="373">
        <f>'1.Ant pat totalt'!AXN16</f>
        <v>0</v>
      </c>
      <c r="AXO2" s="373">
        <f>'1.Ant pat totalt'!AXO16</f>
        <v>0</v>
      </c>
      <c r="AXP2" s="373">
        <f>'1.Ant pat totalt'!AXP16</f>
        <v>0</v>
      </c>
      <c r="AXQ2" s="373">
        <f>'1.Ant pat totalt'!AXQ16</f>
        <v>0</v>
      </c>
      <c r="AXR2" s="373">
        <f>'1.Ant pat totalt'!AXR16</f>
        <v>0</v>
      </c>
      <c r="AXS2" s="373">
        <f>'1.Ant pat totalt'!AXS16</f>
        <v>0</v>
      </c>
      <c r="AXT2" s="373">
        <f>'1.Ant pat totalt'!AXT16</f>
        <v>0</v>
      </c>
      <c r="AXU2" s="373">
        <f>'1.Ant pat totalt'!AXU16</f>
        <v>0</v>
      </c>
      <c r="AXV2" s="373">
        <f>'1.Ant pat totalt'!AXV16</f>
        <v>0</v>
      </c>
      <c r="AXW2" s="373">
        <f>'1.Ant pat totalt'!AXW16</f>
        <v>0</v>
      </c>
      <c r="AXX2" s="373">
        <f>'1.Ant pat totalt'!AXX16</f>
        <v>0</v>
      </c>
      <c r="AXY2" s="373">
        <f>'1.Ant pat totalt'!AXY16</f>
        <v>0</v>
      </c>
      <c r="AXZ2" s="373">
        <f>'1.Ant pat totalt'!AXZ16</f>
        <v>0</v>
      </c>
      <c r="AYA2" s="373">
        <f>'1.Ant pat totalt'!AYA16</f>
        <v>0</v>
      </c>
      <c r="AYB2" s="373">
        <f>'1.Ant pat totalt'!AYB16</f>
        <v>0</v>
      </c>
      <c r="AYC2" s="373">
        <f>'1.Ant pat totalt'!AYC16</f>
        <v>0</v>
      </c>
      <c r="AYD2" s="373">
        <f>'1.Ant pat totalt'!AYD16</f>
        <v>0</v>
      </c>
      <c r="AYE2" s="373">
        <f>'1.Ant pat totalt'!AYE16</f>
        <v>0</v>
      </c>
      <c r="AYF2" s="373">
        <f>'1.Ant pat totalt'!AYF16</f>
        <v>0</v>
      </c>
      <c r="AYG2" s="373">
        <f>'1.Ant pat totalt'!AYG16</f>
        <v>0</v>
      </c>
      <c r="AYH2" s="373">
        <f>'1.Ant pat totalt'!AYH16</f>
        <v>0</v>
      </c>
      <c r="AYI2" s="373">
        <f>'1.Ant pat totalt'!AYI16</f>
        <v>0</v>
      </c>
      <c r="AYJ2" s="373">
        <f>'1.Ant pat totalt'!AYJ16</f>
        <v>0</v>
      </c>
      <c r="AYK2" s="373">
        <f>'1.Ant pat totalt'!AYK16</f>
        <v>0</v>
      </c>
      <c r="AYL2" s="373">
        <f>'1.Ant pat totalt'!AYL16</f>
        <v>0</v>
      </c>
      <c r="AYM2" s="373">
        <f>'1.Ant pat totalt'!AYM16</f>
        <v>0</v>
      </c>
      <c r="AYN2" s="373">
        <f>'1.Ant pat totalt'!AYN16</f>
        <v>0</v>
      </c>
      <c r="AYO2" s="373">
        <f>'1.Ant pat totalt'!AYO16</f>
        <v>0</v>
      </c>
      <c r="AYP2" s="373">
        <f>'1.Ant pat totalt'!AYP16</f>
        <v>0</v>
      </c>
      <c r="AYQ2" s="373">
        <f>'1.Ant pat totalt'!AYQ16</f>
        <v>0</v>
      </c>
      <c r="AYR2" s="373">
        <f>'1.Ant pat totalt'!AYR16</f>
        <v>0</v>
      </c>
      <c r="AYS2" s="373">
        <f>'1.Ant pat totalt'!AYS16</f>
        <v>0</v>
      </c>
      <c r="AYT2" s="373">
        <f>'1.Ant pat totalt'!AYT16</f>
        <v>0</v>
      </c>
      <c r="AYU2" s="373">
        <f>'1.Ant pat totalt'!AYU16</f>
        <v>0</v>
      </c>
      <c r="AYV2" s="373">
        <f>'1.Ant pat totalt'!AYV16</f>
        <v>0</v>
      </c>
      <c r="AYW2" s="373">
        <f>'1.Ant pat totalt'!AYW16</f>
        <v>0</v>
      </c>
      <c r="AYX2" s="373">
        <f>'1.Ant pat totalt'!AYX16</f>
        <v>0</v>
      </c>
      <c r="AYY2" s="373">
        <f>'1.Ant pat totalt'!AYY16</f>
        <v>0</v>
      </c>
      <c r="AYZ2" s="373">
        <f>'1.Ant pat totalt'!AYZ16</f>
        <v>0</v>
      </c>
      <c r="AZA2" s="373">
        <f>'1.Ant pat totalt'!AZA16</f>
        <v>0</v>
      </c>
      <c r="AZB2" s="373">
        <f>'1.Ant pat totalt'!AZB16</f>
        <v>0</v>
      </c>
      <c r="AZC2" s="373">
        <f>'1.Ant pat totalt'!AZC16</f>
        <v>0</v>
      </c>
      <c r="AZD2" s="373">
        <f>'1.Ant pat totalt'!AZD16</f>
        <v>0</v>
      </c>
      <c r="AZE2" s="373">
        <f>'1.Ant pat totalt'!AZE16</f>
        <v>0</v>
      </c>
      <c r="AZF2" s="373">
        <f>'1.Ant pat totalt'!AZF16</f>
        <v>0</v>
      </c>
      <c r="AZG2" s="373">
        <f>'1.Ant pat totalt'!AZG16</f>
        <v>0</v>
      </c>
      <c r="AZH2" s="373">
        <f>'1.Ant pat totalt'!AZH16</f>
        <v>0</v>
      </c>
      <c r="AZI2" s="373">
        <f>'1.Ant pat totalt'!AZI16</f>
        <v>0</v>
      </c>
      <c r="AZJ2" s="373">
        <f>'1.Ant pat totalt'!AZJ16</f>
        <v>0</v>
      </c>
      <c r="AZK2" s="373">
        <f>'1.Ant pat totalt'!AZK16</f>
        <v>0</v>
      </c>
      <c r="AZL2" s="373">
        <f>'1.Ant pat totalt'!AZL16</f>
        <v>0</v>
      </c>
      <c r="AZM2" s="373">
        <f>'1.Ant pat totalt'!AZM16</f>
        <v>0</v>
      </c>
      <c r="AZN2" s="373">
        <f>'1.Ant pat totalt'!AZN16</f>
        <v>0</v>
      </c>
      <c r="AZO2" s="373">
        <f>'1.Ant pat totalt'!AZO16</f>
        <v>0</v>
      </c>
      <c r="AZP2" s="373">
        <f>'1.Ant pat totalt'!AZP16</f>
        <v>0</v>
      </c>
      <c r="AZQ2" s="373">
        <f>'1.Ant pat totalt'!AZQ16</f>
        <v>0</v>
      </c>
      <c r="AZR2" s="373">
        <f>'1.Ant pat totalt'!AZR16</f>
        <v>0</v>
      </c>
      <c r="AZS2" s="373">
        <f>'1.Ant pat totalt'!AZS16</f>
        <v>0</v>
      </c>
      <c r="AZT2" s="373">
        <f>'1.Ant pat totalt'!AZT16</f>
        <v>0</v>
      </c>
      <c r="AZU2" s="373">
        <f>'1.Ant pat totalt'!AZU16</f>
        <v>0</v>
      </c>
      <c r="AZV2" s="373">
        <f>'1.Ant pat totalt'!AZV16</f>
        <v>0</v>
      </c>
      <c r="AZW2" s="373">
        <f>'1.Ant pat totalt'!AZW16</f>
        <v>0</v>
      </c>
      <c r="AZX2" s="373">
        <f>'1.Ant pat totalt'!AZX16</f>
        <v>0</v>
      </c>
      <c r="AZY2" s="373">
        <f>'1.Ant pat totalt'!AZY16</f>
        <v>0</v>
      </c>
      <c r="AZZ2" s="373">
        <f>'1.Ant pat totalt'!AZZ16</f>
        <v>0</v>
      </c>
      <c r="BAA2" s="373">
        <f>'1.Ant pat totalt'!BAA16</f>
        <v>0</v>
      </c>
      <c r="BAB2" s="373">
        <f>'1.Ant pat totalt'!BAB16</f>
        <v>0</v>
      </c>
      <c r="BAC2" s="373">
        <f>'1.Ant pat totalt'!BAC16</f>
        <v>0</v>
      </c>
      <c r="BAD2" s="373">
        <f>'1.Ant pat totalt'!BAD16</f>
        <v>0</v>
      </c>
      <c r="BAE2" s="373">
        <f>'1.Ant pat totalt'!BAE16</f>
        <v>0</v>
      </c>
      <c r="BAF2" s="373">
        <f>'1.Ant pat totalt'!BAF16</f>
        <v>0</v>
      </c>
      <c r="BAG2" s="373">
        <f>'1.Ant pat totalt'!BAG16</f>
        <v>0</v>
      </c>
      <c r="BAH2" s="373">
        <f>'1.Ant pat totalt'!BAH16</f>
        <v>0</v>
      </c>
      <c r="BAI2" s="373">
        <f>'1.Ant pat totalt'!BAI16</f>
        <v>0</v>
      </c>
      <c r="BAJ2" s="373">
        <f>'1.Ant pat totalt'!BAJ16</f>
        <v>0</v>
      </c>
      <c r="BAK2" s="373">
        <f>'1.Ant pat totalt'!BAK16</f>
        <v>0</v>
      </c>
      <c r="BAL2" s="373">
        <f>'1.Ant pat totalt'!BAL16</f>
        <v>0</v>
      </c>
      <c r="BAM2" s="373">
        <f>'1.Ant pat totalt'!BAM16</f>
        <v>0</v>
      </c>
      <c r="BAN2" s="373">
        <f>'1.Ant pat totalt'!BAN16</f>
        <v>0</v>
      </c>
      <c r="BAO2" s="373">
        <f>'1.Ant pat totalt'!BAO16</f>
        <v>0</v>
      </c>
      <c r="BAP2" s="373">
        <f>'1.Ant pat totalt'!BAP16</f>
        <v>0</v>
      </c>
      <c r="BAQ2" s="373">
        <f>'1.Ant pat totalt'!BAQ16</f>
        <v>0</v>
      </c>
      <c r="BAR2" s="373">
        <f>'1.Ant pat totalt'!BAR16</f>
        <v>0</v>
      </c>
      <c r="BAS2" s="373">
        <f>'1.Ant pat totalt'!BAS16</f>
        <v>0</v>
      </c>
      <c r="BAT2" s="373">
        <f>'1.Ant pat totalt'!BAT16</f>
        <v>0</v>
      </c>
      <c r="BAU2" s="373">
        <f>'1.Ant pat totalt'!BAU16</f>
        <v>0</v>
      </c>
      <c r="BAV2" s="373">
        <f>'1.Ant pat totalt'!BAV16</f>
        <v>0</v>
      </c>
      <c r="BAW2" s="373">
        <f>'1.Ant pat totalt'!BAW16</f>
        <v>0</v>
      </c>
      <c r="BAX2" s="373">
        <f>'1.Ant pat totalt'!BAX16</f>
        <v>0</v>
      </c>
      <c r="BAY2" s="373">
        <f>'1.Ant pat totalt'!BAY16</f>
        <v>0</v>
      </c>
      <c r="BAZ2" s="373">
        <f>'1.Ant pat totalt'!BAZ16</f>
        <v>0</v>
      </c>
      <c r="BBA2" s="373">
        <f>'1.Ant pat totalt'!BBA16</f>
        <v>0</v>
      </c>
      <c r="BBB2" s="373">
        <f>'1.Ant pat totalt'!BBB16</f>
        <v>0</v>
      </c>
      <c r="BBC2" s="373">
        <f>'1.Ant pat totalt'!BBC16</f>
        <v>0</v>
      </c>
      <c r="BBD2" s="373">
        <f>'1.Ant pat totalt'!BBD16</f>
        <v>0</v>
      </c>
      <c r="BBE2" s="373">
        <f>'1.Ant pat totalt'!BBE16</f>
        <v>0</v>
      </c>
      <c r="BBF2" s="373">
        <f>'1.Ant pat totalt'!BBF16</f>
        <v>0</v>
      </c>
      <c r="BBG2" s="373">
        <f>'1.Ant pat totalt'!BBG16</f>
        <v>0</v>
      </c>
      <c r="BBH2" s="373">
        <f>'1.Ant pat totalt'!BBH16</f>
        <v>0</v>
      </c>
      <c r="BBI2" s="373">
        <f>'1.Ant pat totalt'!BBI16</f>
        <v>0</v>
      </c>
      <c r="BBJ2" s="373">
        <f>'1.Ant pat totalt'!BBJ16</f>
        <v>0</v>
      </c>
      <c r="BBK2" s="373">
        <f>'1.Ant pat totalt'!BBK16</f>
        <v>0</v>
      </c>
      <c r="BBL2" s="373">
        <f>'1.Ant pat totalt'!BBL16</f>
        <v>0</v>
      </c>
      <c r="BBM2" s="373">
        <f>'1.Ant pat totalt'!BBM16</f>
        <v>0</v>
      </c>
      <c r="BBN2" s="373">
        <f>'1.Ant pat totalt'!BBN16</f>
        <v>0</v>
      </c>
      <c r="BBO2" s="373">
        <f>'1.Ant pat totalt'!BBO16</f>
        <v>0</v>
      </c>
      <c r="BBP2" s="373">
        <f>'1.Ant pat totalt'!BBP16</f>
        <v>0</v>
      </c>
      <c r="BBQ2" s="373">
        <f>'1.Ant pat totalt'!BBQ16</f>
        <v>0</v>
      </c>
      <c r="BBR2" s="373">
        <f>'1.Ant pat totalt'!BBR16</f>
        <v>0</v>
      </c>
      <c r="BBS2" s="373">
        <f>'1.Ant pat totalt'!BBS16</f>
        <v>0</v>
      </c>
      <c r="BBT2" s="373">
        <f>'1.Ant pat totalt'!BBT16</f>
        <v>0</v>
      </c>
      <c r="BBU2" s="373">
        <f>'1.Ant pat totalt'!BBU16</f>
        <v>0</v>
      </c>
      <c r="BBV2" s="373">
        <f>'1.Ant pat totalt'!BBV16</f>
        <v>0</v>
      </c>
      <c r="BBW2" s="373">
        <f>'1.Ant pat totalt'!BBW16</f>
        <v>0</v>
      </c>
      <c r="BBX2" s="373">
        <f>'1.Ant pat totalt'!BBX16</f>
        <v>0</v>
      </c>
      <c r="BBY2" s="373">
        <f>'1.Ant pat totalt'!BBY16</f>
        <v>0</v>
      </c>
      <c r="BBZ2" s="373">
        <f>'1.Ant pat totalt'!BBZ16</f>
        <v>0</v>
      </c>
      <c r="BCA2" s="373">
        <f>'1.Ant pat totalt'!BCA16</f>
        <v>0</v>
      </c>
      <c r="BCB2" s="373">
        <f>'1.Ant pat totalt'!BCB16</f>
        <v>0</v>
      </c>
      <c r="BCC2" s="373">
        <f>'1.Ant pat totalt'!BCC16</f>
        <v>0</v>
      </c>
      <c r="BCD2" s="373">
        <f>'1.Ant pat totalt'!BCD16</f>
        <v>0</v>
      </c>
      <c r="BCE2" s="373">
        <f>'1.Ant pat totalt'!BCE16</f>
        <v>0</v>
      </c>
      <c r="BCF2" s="373">
        <f>'1.Ant pat totalt'!BCF16</f>
        <v>0</v>
      </c>
      <c r="BCG2" s="373">
        <f>'1.Ant pat totalt'!BCG16</f>
        <v>0</v>
      </c>
      <c r="BCH2" s="373">
        <f>'1.Ant pat totalt'!BCH16</f>
        <v>0</v>
      </c>
      <c r="BCI2" s="373">
        <f>'1.Ant pat totalt'!BCI16</f>
        <v>0</v>
      </c>
      <c r="BCJ2" s="373">
        <f>'1.Ant pat totalt'!BCJ16</f>
        <v>0</v>
      </c>
      <c r="BCK2" s="373">
        <f>'1.Ant pat totalt'!BCK16</f>
        <v>0</v>
      </c>
      <c r="BCL2" s="373">
        <f>'1.Ant pat totalt'!BCL16</f>
        <v>0</v>
      </c>
      <c r="BCM2" s="373">
        <f>'1.Ant pat totalt'!BCM16</f>
        <v>0</v>
      </c>
      <c r="BCN2" s="373">
        <f>'1.Ant pat totalt'!BCN16</f>
        <v>0</v>
      </c>
      <c r="BCO2" s="373">
        <f>'1.Ant pat totalt'!BCO16</f>
        <v>0</v>
      </c>
      <c r="BCP2" s="373">
        <f>'1.Ant pat totalt'!BCP16</f>
        <v>0</v>
      </c>
      <c r="BCQ2" s="373">
        <f>'1.Ant pat totalt'!BCQ16</f>
        <v>0</v>
      </c>
      <c r="BCR2" s="373">
        <f>'1.Ant pat totalt'!BCR16</f>
        <v>0</v>
      </c>
      <c r="BCS2" s="373">
        <f>'1.Ant pat totalt'!BCS16</f>
        <v>0</v>
      </c>
      <c r="BCT2" s="373">
        <f>'1.Ant pat totalt'!BCT16</f>
        <v>0</v>
      </c>
      <c r="BCU2" s="373">
        <f>'1.Ant pat totalt'!BCU16</f>
        <v>0</v>
      </c>
      <c r="BCV2" s="373">
        <f>'1.Ant pat totalt'!BCV16</f>
        <v>0</v>
      </c>
      <c r="BCW2" s="373">
        <f>'1.Ant pat totalt'!BCW16</f>
        <v>0</v>
      </c>
      <c r="BCX2" s="373">
        <f>'1.Ant pat totalt'!BCX16</f>
        <v>0</v>
      </c>
      <c r="BCY2" s="373">
        <f>'1.Ant pat totalt'!BCY16</f>
        <v>0</v>
      </c>
      <c r="BCZ2" s="373">
        <f>'1.Ant pat totalt'!BCZ16</f>
        <v>0</v>
      </c>
      <c r="BDA2" s="373">
        <f>'1.Ant pat totalt'!BDA16</f>
        <v>0</v>
      </c>
      <c r="BDB2" s="373">
        <f>'1.Ant pat totalt'!BDB16</f>
        <v>0</v>
      </c>
      <c r="BDC2" s="373">
        <f>'1.Ant pat totalt'!BDC16</f>
        <v>0</v>
      </c>
      <c r="BDD2" s="373">
        <f>'1.Ant pat totalt'!BDD16</f>
        <v>0</v>
      </c>
      <c r="BDE2" s="373">
        <f>'1.Ant pat totalt'!BDE16</f>
        <v>0</v>
      </c>
      <c r="BDF2" s="373">
        <f>'1.Ant pat totalt'!BDF16</f>
        <v>0</v>
      </c>
      <c r="BDG2" s="373">
        <f>'1.Ant pat totalt'!BDG16</f>
        <v>0</v>
      </c>
      <c r="BDH2" s="373">
        <f>'1.Ant pat totalt'!BDH16</f>
        <v>0</v>
      </c>
      <c r="BDI2" s="373">
        <f>'1.Ant pat totalt'!BDI16</f>
        <v>0</v>
      </c>
      <c r="BDJ2" s="373">
        <f>'1.Ant pat totalt'!BDJ16</f>
        <v>0</v>
      </c>
      <c r="BDK2" s="373">
        <f>'1.Ant pat totalt'!BDK16</f>
        <v>0</v>
      </c>
      <c r="BDL2" s="373">
        <f>'1.Ant pat totalt'!BDL16</f>
        <v>0</v>
      </c>
      <c r="BDM2" s="373">
        <f>'1.Ant pat totalt'!BDM16</f>
        <v>0</v>
      </c>
      <c r="BDN2" s="373">
        <f>'1.Ant pat totalt'!BDN16</f>
        <v>0</v>
      </c>
      <c r="BDO2" s="373">
        <f>'1.Ant pat totalt'!BDO16</f>
        <v>0</v>
      </c>
      <c r="BDP2" s="373">
        <f>'1.Ant pat totalt'!BDP16</f>
        <v>0</v>
      </c>
      <c r="BDQ2" s="373">
        <f>'1.Ant pat totalt'!BDQ16</f>
        <v>0</v>
      </c>
      <c r="BDR2" s="373">
        <f>'1.Ant pat totalt'!BDR16</f>
        <v>0</v>
      </c>
      <c r="BDS2" s="373">
        <f>'1.Ant pat totalt'!BDS16</f>
        <v>0</v>
      </c>
      <c r="BDT2" s="373">
        <f>'1.Ant pat totalt'!BDT16</f>
        <v>0</v>
      </c>
      <c r="BDU2" s="373">
        <f>'1.Ant pat totalt'!BDU16</f>
        <v>0</v>
      </c>
      <c r="BDV2" s="373">
        <f>'1.Ant pat totalt'!BDV16</f>
        <v>0</v>
      </c>
      <c r="BDW2" s="373">
        <f>'1.Ant pat totalt'!BDW16</f>
        <v>0</v>
      </c>
      <c r="BDX2" s="373">
        <f>'1.Ant pat totalt'!BDX16</f>
        <v>0</v>
      </c>
      <c r="BDY2" s="373">
        <f>'1.Ant pat totalt'!BDY16</f>
        <v>0</v>
      </c>
      <c r="BDZ2" s="373">
        <f>'1.Ant pat totalt'!BDZ16</f>
        <v>0</v>
      </c>
      <c r="BEA2" s="373">
        <f>'1.Ant pat totalt'!BEA16</f>
        <v>0</v>
      </c>
      <c r="BEB2" s="373">
        <f>'1.Ant pat totalt'!BEB16</f>
        <v>0</v>
      </c>
      <c r="BEC2" s="373">
        <f>'1.Ant pat totalt'!BEC16</f>
        <v>0</v>
      </c>
      <c r="BED2" s="373">
        <f>'1.Ant pat totalt'!BED16</f>
        <v>0</v>
      </c>
      <c r="BEE2" s="373">
        <f>'1.Ant pat totalt'!BEE16</f>
        <v>0</v>
      </c>
      <c r="BEF2" s="373">
        <f>'1.Ant pat totalt'!BEF16</f>
        <v>0</v>
      </c>
      <c r="BEG2" s="373">
        <f>'1.Ant pat totalt'!BEG16</f>
        <v>0</v>
      </c>
      <c r="BEH2" s="373">
        <f>'1.Ant pat totalt'!BEH16</f>
        <v>0</v>
      </c>
      <c r="BEI2" s="373">
        <f>'1.Ant pat totalt'!BEI16</f>
        <v>0</v>
      </c>
      <c r="BEJ2" s="373">
        <f>'1.Ant pat totalt'!BEJ16</f>
        <v>0</v>
      </c>
      <c r="BEK2" s="373">
        <f>'1.Ant pat totalt'!BEK16</f>
        <v>0</v>
      </c>
      <c r="BEL2" s="373">
        <f>'1.Ant pat totalt'!BEL16</f>
        <v>0</v>
      </c>
      <c r="BEM2" s="373">
        <f>'1.Ant pat totalt'!BEM16</f>
        <v>0</v>
      </c>
      <c r="BEN2" s="373">
        <f>'1.Ant pat totalt'!BEN16</f>
        <v>0</v>
      </c>
      <c r="BEO2" s="373">
        <f>'1.Ant pat totalt'!BEO16</f>
        <v>0</v>
      </c>
      <c r="BEP2" s="373">
        <f>'1.Ant pat totalt'!BEP16</f>
        <v>0</v>
      </c>
      <c r="BEQ2" s="373">
        <f>'1.Ant pat totalt'!BEQ16</f>
        <v>0</v>
      </c>
      <c r="BER2" s="373">
        <f>'1.Ant pat totalt'!BER16</f>
        <v>0</v>
      </c>
      <c r="BES2" s="373">
        <f>'1.Ant pat totalt'!BES16</f>
        <v>0</v>
      </c>
      <c r="BET2" s="373">
        <f>'1.Ant pat totalt'!BET16</f>
        <v>0</v>
      </c>
      <c r="BEU2" s="373">
        <f>'1.Ant pat totalt'!BEU16</f>
        <v>0</v>
      </c>
      <c r="BEV2" s="373">
        <f>'1.Ant pat totalt'!BEV16</f>
        <v>0</v>
      </c>
      <c r="BEW2" s="373">
        <f>'1.Ant pat totalt'!BEW16</f>
        <v>0</v>
      </c>
      <c r="BEX2" s="373">
        <f>'1.Ant pat totalt'!BEX16</f>
        <v>0</v>
      </c>
      <c r="BEY2" s="373">
        <f>'1.Ant pat totalt'!BEY16</f>
        <v>0</v>
      </c>
      <c r="BEZ2" s="373">
        <f>'1.Ant pat totalt'!BEZ16</f>
        <v>0</v>
      </c>
      <c r="BFA2" s="373">
        <f>'1.Ant pat totalt'!BFA16</f>
        <v>0</v>
      </c>
      <c r="BFB2" s="373">
        <f>'1.Ant pat totalt'!BFB16</f>
        <v>0</v>
      </c>
      <c r="BFC2" s="373">
        <f>'1.Ant pat totalt'!BFC16</f>
        <v>0</v>
      </c>
      <c r="BFD2" s="373">
        <f>'1.Ant pat totalt'!BFD16</f>
        <v>0</v>
      </c>
      <c r="BFE2" s="373">
        <f>'1.Ant pat totalt'!BFE16</f>
        <v>0</v>
      </c>
      <c r="BFF2" s="373">
        <f>'1.Ant pat totalt'!BFF16</f>
        <v>0</v>
      </c>
      <c r="BFG2" s="373">
        <f>'1.Ant pat totalt'!BFG16</f>
        <v>0</v>
      </c>
      <c r="BFH2" s="373">
        <f>'1.Ant pat totalt'!BFH16</f>
        <v>0</v>
      </c>
      <c r="BFI2" s="373">
        <f>'1.Ant pat totalt'!BFI16</f>
        <v>0</v>
      </c>
      <c r="BFJ2" s="373">
        <f>'1.Ant pat totalt'!BFJ16</f>
        <v>0</v>
      </c>
      <c r="BFK2" s="373">
        <f>'1.Ant pat totalt'!BFK16</f>
        <v>0</v>
      </c>
      <c r="BFL2" s="373">
        <f>'1.Ant pat totalt'!BFL16</f>
        <v>0</v>
      </c>
      <c r="BFM2" s="373">
        <f>'1.Ant pat totalt'!BFM16</f>
        <v>0</v>
      </c>
      <c r="BFN2" s="373">
        <f>'1.Ant pat totalt'!BFN16</f>
        <v>0</v>
      </c>
      <c r="BFO2" s="373">
        <f>'1.Ant pat totalt'!BFO16</f>
        <v>0</v>
      </c>
      <c r="BFP2" s="373">
        <f>'1.Ant pat totalt'!BFP16</f>
        <v>0</v>
      </c>
      <c r="BFQ2" s="373">
        <f>'1.Ant pat totalt'!BFQ16</f>
        <v>0</v>
      </c>
      <c r="BFR2" s="373">
        <f>'1.Ant pat totalt'!BFR16</f>
        <v>0</v>
      </c>
      <c r="BFS2" s="373">
        <f>'1.Ant pat totalt'!BFS16</f>
        <v>0</v>
      </c>
      <c r="BFT2" s="373">
        <f>'1.Ant pat totalt'!BFT16</f>
        <v>0</v>
      </c>
      <c r="BFU2" s="373">
        <f>'1.Ant pat totalt'!BFU16</f>
        <v>0</v>
      </c>
      <c r="BFV2" s="373">
        <f>'1.Ant pat totalt'!BFV16</f>
        <v>0</v>
      </c>
      <c r="BFW2" s="373">
        <f>'1.Ant pat totalt'!BFW16</f>
        <v>0</v>
      </c>
      <c r="BFX2" s="373">
        <f>'1.Ant pat totalt'!BFX16</f>
        <v>0</v>
      </c>
      <c r="BFY2" s="373">
        <f>'1.Ant pat totalt'!BFY16</f>
        <v>0</v>
      </c>
      <c r="BFZ2" s="373">
        <f>'1.Ant pat totalt'!BFZ16</f>
        <v>0</v>
      </c>
      <c r="BGA2" s="373">
        <f>'1.Ant pat totalt'!BGA16</f>
        <v>0</v>
      </c>
      <c r="BGB2" s="373">
        <f>'1.Ant pat totalt'!BGB16</f>
        <v>0</v>
      </c>
      <c r="BGC2" s="373">
        <f>'1.Ant pat totalt'!BGC16</f>
        <v>0</v>
      </c>
      <c r="BGD2" s="373">
        <f>'1.Ant pat totalt'!BGD16</f>
        <v>0</v>
      </c>
      <c r="BGE2" s="373">
        <f>'1.Ant pat totalt'!BGE16</f>
        <v>0</v>
      </c>
      <c r="BGF2" s="373">
        <f>'1.Ant pat totalt'!BGF16</f>
        <v>0</v>
      </c>
      <c r="BGG2" s="373">
        <f>'1.Ant pat totalt'!BGG16</f>
        <v>0</v>
      </c>
      <c r="BGH2" s="373">
        <f>'1.Ant pat totalt'!BGH16</f>
        <v>0</v>
      </c>
      <c r="BGI2" s="373">
        <f>'1.Ant pat totalt'!BGI16</f>
        <v>0</v>
      </c>
      <c r="BGJ2" s="373">
        <f>'1.Ant pat totalt'!BGJ16</f>
        <v>0</v>
      </c>
      <c r="BGK2" s="373">
        <f>'1.Ant pat totalt'!BGK16</f>
        <v>0</v>
      </c>
      <c r="BGL2" s="373">
        <f>'1.Ant pat totalt'!BGL16</f>
        <v>0</v>
      </c>
      <c r="BGM2" s="373">
        <f>'1.Ant pat totalt'!BGM16</f>
        <v>0</v>
      </c>
      <c r="BGN2" s="373">
        <f>'1.Ant pat totalt'!BGN16</f>
        <v>0</v>
      </c>
      <c r="BGO2" s="373">
        <f>'1.Ant pat totalt'!BGO16</f>
        <v>0</v>
      </c>
      <c r="BGP2" s="373">
        <f>'1.Ant pat totalt'!BGP16</f>
        <v>0</v>
      </c>
      <c r="BGQ2" s="373">
        <f>'1.Ant pat totalt'!BGQ16</f>
        <v>0</v>
      </c>
      <c r="BGR2" s="373">
        <f>'1.Ant pat totalt'!BGR16</f>
        <v>0</v>
      </c>
      <c r="BGS2" s="373">
        <f>'1.Ant pat totalt'!BGS16</f>
        <v>0</v>
      </c>
      <c r="BGT2" s="373">
        <f>'1.Ant pat totalt'!BGT16</f>
        <v>0</v>
      </c>
      <c r="BGU2" s="373">
        <f>'1.Ant pat totalt'!BGU16</f>
        <v>0</v>
      </c>
      <c r="BGV2" s="373">
        <f>'1.Ant pat totalt'!BGV16</f>
        <v>0</v>
      </c>
      <c r="BGW2" s="373">
        <f>'1.Ant pat totalt'!BGW16</f>
        <v>0</v>
      </c>
      <c r="BGX2" s="373">
        <f>'1.Ant pat totalt'!BGX16</f>
        <v>0</v>
      </c>
      <c r="BGY2" s="373">
        <f>'1.Ant pat totalt'!BGY16</f>
        <v>0</v>
      </c>
      <c r="BGZ2" s="373">
        <f>'1.Ant pat totalt'!BGZ16</f>
        <v>0</v>
      </c>
      <c r="BHA2" s="373">
        <f>'1.Ant pat totalt'!BHA16</f>
        <v>0</v>
      </c>
      <c r="BHB2" s="373">
        <f>'1.Ant pat totalt'!BHB16</f>
        <v>0</v>
      </c>
      <c r="BHC2" s="373">
        <f>'1.Ant pat totalt'!BHC16</f>
        <v>0</v>
      </c>
      <c r="BHD2" s="373">
        <f>'1.Ant pat totalt'!BHD16</f>
        <v>0</v>
      </c>
      <c r="BHE2" s="373">
        <f>'1.Ant pat totalt'!BHE16</f>
        <v>0</v>
      </c>
      <c r="BHF2" s="373">
        <f>'1.Ant pat totalt'!BHF16</f>
        <v>0</v>
      </c>
      <c r="BHG2" s="373">
        <f>'1.Ant pat totalt'!BHG16</f>
        <v>0</v>
      </c>
      <c r="BHH2" s="373">
        <f>'1.Ant pat totalt'!BHH16</f>
        <v>0</v>
      </c>
      <c r="BHI2" s="373">
        <f>'1.Ant pat totalt'!BHI16</f>
        <v>0</v>
      </c>
      <c r="BHJ2" s="373">
        <f>'1.Ant pat totalt'!BHJ16</f>
        <v>0</v>
      </c>
      <c r="BHK2" s="373">
        <f>'1.Ant pat totalt'!BHK16</f>
        <v>0</v>
      </c>
      <c r="BHL2" s="373">
        <f>'1.Ant pat totalt'!BHL16</f>
        <v>0</v>
      </c>
      <c r="BHM2" s="373">
        <f>'1.Ant pat totalt'!BHM16</f>
        <v>0</v>
      </c>
      <c r="BHN2" s="373">
        <f>'1.Ant pat totalt'!BHN16</f>
        <v>0</v>
      </c>
      <c r="BHO2" s="373">
        <f>'1.Ant pat totalt'!BHO16</f>
        <v>0</v>
      </c>
      <c r="BHP2" s="373">
        <f>'1.Ant pat totalt'!BHP16</f>
        <v>0</v>
      </c>
      <c r="BHQ2" s="373">
        <f>'1.Ant pat totalt'!BHQ16</f>
        <v>0</v>
      </c>
      <c r="BHR2" s="373">
        <f>'1.Ant pat totalt'!BHR16</f>
        <v>0</v>
      </c>
      <c r="BHS2" s="373">
        <f>'1.Ant pat totalt'!BHS16</f>
        <v>0</v>
      </c>
      <c r="BHT2" s="373">
        <f>'1.Ant pat totalt'!BHT16</f>
        <v>0</v>
      </c>
      <c r="BHU2" s="373">
        <f>'1.Ant pat totalt'!BHU16</f>
        <v>0</v>
      </c>
      <c r="BHV2" s="373">
        <f>'1.Ant pat totalt'!BHV16</f>
        <v>0</v>
      </c>
      <c r="BHW2" s="373">
        <f>'1.Ant pat totalt'!BHW16</f>
        <v>0</v>
      </c>
      <c r="BHX2" s="373">
        <f>'1.Ant pat totalt'!BHX16</f>
        <v>0</v>
      </c>
      <c r="BHY2" s="373">
        <f>'1.Ant pat totalt'!BHY16</f>
        <v>0</v>
      </c>
      <c r="BHZ2" s="373">
        <f>'1.Ant pat totalt'!BHZ16</f>
        <v>0</v>
      </c>
      <c r="BIA2" s="373">
        <f>'1.Ant pat totalt'!BIA16</f>
        <v>0</v>
      </c>
      <c r="BIB2" s="373">
        <f>'1.Ant pat totalt'!BIB16</f>
        <v>0</v>
      </c>
      <c r="BIC2" s="373">
        <f>'1.Ant pat totalt'!BIC16</f>
        <v>0</v>
      </c>
      <c r="BID2" s="373">
        <f>'1.Ant pat totalt'!BID16</f>
        <v>0</v>
      </c>
      <c r="BIE2" s="373">
        <f>'1.Ant pat totalt'!BIE16</f>
        <v>0</v>
      </c>
      <c r="BIF2" s="373">
        <f>'1.Ant pat totalt'!BIF16</f>
        <v>0</v>
      </c>
      <c r="BIG2" s="373">
        <f>'1.Ant pat totalt'!BIG16</f>
        <v>0</v>
      </c>
      <c r="BIH2" s="373">
        <f>'1.Ant pat totalt'!BIH16</f>
        <v>0</v>
      </c>
      <c r="BII2" s="373">
        <f>'1.Ant pat totalt'!BII16</f>
        <v>0</v>
      </c>
      <c r="BIJ2" s="373">
        <f>'1.Ant pat totalt'!BIJ16</f>
        <v>0</v>
      </c>
      <c r="BIK2" s="373">
        <f>'1.Ant pat totalt'!BIK16</f>
        <v>0</v>
      </c>
      <c r="BIL2" s="373">
        <f>'1.Ant pat totalt'!BIL16</f>
        <v>0</v>
      </c>
      <c r="BIM2" s="373">
        <f>'1.Ant pat totalt'!BIM16</f>
        <v>0</v>
      </c>
      <c r="BIN2" s="373">
        <f>'1.Ant pat totalt'!BIN16</f>
        <v>0</v>
      </c>
      <c r="BIO2" s="373">
        <f>'1.Ant pat totalt'!BIO16</f>
        <v>0</v>
      </c>
      <c r="BIP2" s="373">
        <f>'1.Ant pat totalt'!BIP16</f>
        <v>0</v>
      </c>
      <c r="BIQ2" s="373">
        <f>'1.Ant pat totalt'!BIQ16</f>
        <v>0</v>
      </c>
      <c r="BIR2" s="373">
        <f>'1.Ant pat totalt'!BIR16</f>
        <v>0</v>
      </c>
      <c r="BIS2" s="373">
        <f>'1.Ant pat totalt'!BIS16</f>
        <v>0</v>
      </c>
      <c r="BIT2" s="373">
        <f>'1.Ant pat totalt'!BIT16</f>
        <v>0</v>
      </c>
      <c r="BIU2" s="373">
        <f>'1.Ant pat totalt'!BIU16</f>
        <v>0</v>
      </c>
      <c r="BIV2" s="373">
        <f>'1.Ant pat totalt'!BIV16</f>
        <v>0</v>
      </c>
      <c r="BIW2" s="373">
        <f>'1.Ant pat totalt'!BIW16</f>
        <v>0</v>
      </c>
      <c r="BIX2" s="373">
        <f>'1.Ant pat totalt'!BIX16</f>
        <v>0</v>
      </c>
      <c r="BIY2" s="373">
        <f>'1.Ant pat totalt'!BIY16</f>
        <v>0</v>
      </c>
      <c r="BIZ2" s="373">
        <f>'1.Ant pat totalt'!BIZ16</f>
        <v>0</v>
      </c>
      <c r="BJA2" s="373">
        <f>'1.Ant pat totalt'!BJA16</f>
        <v>0</v>
      </c>
      <c r="BJB2" s="373">
        <f>'1.Ant pat totalt'!BJB16</f>
        <v>0</v>
      </c>
      <c r="BJC2" s="373">
        <f>'1.Ant pat totalt'!BJC16</f>
        <v>0</v>
      </c>
      <c r="BJD2" s="373">
        <f>'1.Ant pat totalt'!BJD16</f>
        <v>0</v>
      </c>
      <c r="BJE2" s="373">
        <f>'1.Ant pat totalt'!BJE16</f>
        <v>0</v>
      </c>
      <c r="BJF2" s="373">
        <f>'1.Ant pat totalt'!BJF16</f>
        <v>0</v>
      </c>
      <c r="BJG2" s="373">
        <f>'1.Ant pat totalt'!BJG16</f>
        <v>0</v>
      </c>
      <c r="BJH2" s="373">
        <f>'1.Ant pat totalt'!BJH16</f>
        <v>0</v>
      </c>
      <c r="BJI2" s="373">
        <f>'1.Ant pat totalt'!BJI16</f>
        <v>0</v>
      </c>
      <c r="BJJ2" s="373">
        <f>'1.Ant pat totalt'!BJJ16</f>
        <v>0</v>
      </c>
      <c r="BJK2" s="373">
        <f>'1.Ant pat totalt'!BJK16</f>
        <v>0</v>
      </c>
      <c r="BJL2" s="373">
        <f>'1.Ant pat totalt'!BJL16</f>
        <v>0</v>
      </c>
      <c r="BJM2" s="373">
        <f>'1.Ant pat totalt'!BJM16</f>
        <v>0</v>
      </c>
      <c r="BJN2" s="373">
        <f>'1.Ant pat totalt'!BJN16</f>
        <v>0</v>
      </c>
      <c r="BJO2" s="373">
        <f>'1.Ant pat totalt'!BJO16</f>
        <v>0</v>
      </c>
      <c r="BJP2" s="373">
        <f>'1.Ant pat totalt'!BJP16</f>
        <v>0</v>
      </c>
      <c r="BJQ2" s="373">
        <f>'1.Ant pat totalt'!BJQ16</f>
        <v>0</v>
      </c>
      <c r="BJR2" s="373">
        <f>'1.Ant pat totalt'!BJR16</f>
        <v>0</v>
      </c>
      <c r="BJS2" s="373">
        <f>'1.Ant pat totalt'!BJS16</f>
        <v>0</v>
      </c>
      <c r="BJT2" s="373">
        <f>'1.Ant pat totalt'!BJT16</f>
        <v>0</v>
      </c>
      <c r="BJU2" s="373">
        <f>'1.Ant pat totalt'!BJU16</f>
        <v>0</v>
      </c>
      <c r="BJV2" s="373">
        <f>'1.Ant pat totalt'!BJV16</f>
        <v>0</v>
      </c>
      <c r="BJW2" s="373">
        <f>'1.Ant pat totalt'!BJW16</f>
        <v>0</v>
      </c>
      <c r="BJX2" s="373">
        <f>'1.Ant pat totalt'!BJX16</f>
        <v>0</v>
      </c>
      <c r="BJY2" s="373">
        <f>'1.Ant pat totalt'!BJY16</f>
        <v>0</v>
      </c>
      <c r="BJZ2" s="373">
        <f>'1.Ant pat totalt'!BJZ16</f>
        <v>0</v>
      </c>
      <c r="BKA2" s="373">
        <f>'1.Ant pat totalt'!BKA16</f>
        <v>0</v>
      </c>
      <c r="BKB2" s="373">
        <f>'1.Ant pat totalt'!BKB16</f>
        <v>0</v>
      </c>
      <c r="BKC2" s="373">
        <f>'1.Ant pat totalt'!BKC16</f>
        <v>0</v>
      </c>
      <c r="BKD2" s="373">
        <f>'1.Ant pat totalt'!BKD16</f>
        <v>0</v>
      </c>
      <c r="BKE2" s="373">
        <f>'1.Ant pat totalt'!BKE16</f>
        <v>0</v>
      </c>
      <c r="BKF2" s="373">
        <f>'1.Ant pat totalt'!BKF16</f>
        <v>0</v>
      </c>
      <c r="BKG2" s="373">
        <f>'1.Ant pat totalt'!BKG16</f>
        <v>0</v>
      </c>
      <c r="BKH2" s="373">
        <f>'1.Ant pat totalt'!BKH16</f>
        <v>0</v>
      </c>
      <c r="BKI2" s="373">
        <f>'1.Ant pat totalt'!BKI16</f>
        <v>0</v>
      </c>
      <c r="BKJ2" s="373">
        <f>'1.Ant pat totalt'!BKJ16</f>
        <v>0</v>
      </c>
      <c r="BKK2" s="373">
        <f>'1.Ant pat totalt'!BKK16</f>
        <v>0</v>
      </c>
      <c r="BKL2" s="373">
        <f>'1.Ant pat totalt'!BKL16</f>
        <v>0</v>
      </c>
      <c r="BKM2" s="373">
        <f>'1.Ant pat totalt'!BKM16</f>
        <v>0</v>
      </c>
      <c r="BKN2" s="373">
        <f>'1.Ant pat totalt'!BKN16</f>
        <v>0</v>
      </c>
      <c r="BKO2" s="373">
        <f>'1.Ant pat totalt'!BKO16</f>
        <v>0</v>
      </c>
      <c r="BKP2" s="373">
        <f>'1.Ant pat totalt'!BKP16</f>
        <v>0</v>
      </c>
      <c r="BKQ2" s="373">
        <f>'1.Ant pat totalt'!BKQ16</f>
        <v>0</v>
      </c>
      <c r="BKR2" s="373">
        <f>'1.Ant pat totalt'!BKR16</f>
        <v>0</v>
      </c>
      <c r="BKS2" s="373">
        <f>'1.Ant pat totalt'!BKS16</f>
        <v>0</v>
      </c>
      <c r="BKT2" s="373">
        <f>'1.Ant pat totalt'!BKT16</f>
        <v>0</v>
      </c>
      <c r="BKU2" s="373">
        <f>'1.Ant pat totalt'!BKU16</f>
        <v>0</v>
      </c>
      <c r="BKV2" s="373">
        <f>'1.Ant pat totalt'!BKV16</f>
        <v>0</v>
      </c>
      <c r="BKW2" s="373">
        <f>'1.Ant pat totalt'!BKW16</f>
        <v>0</v>
      </c>
      <c r="BKX2" s="373">
        <f>'1.Ant pat totalt'!BKX16</f>
        <v>0</v>
      </c>
      <c r="BKY2" s="373">
        <f>'1.Ant pat totalt'!BKY16</f>
        <v>0</v>
      </c>
      <c r="BKZ2" s="373">
        <f>'1.Ant pat totalt'!BKZ16</f>
        <v>0</v>
      </c>
      <c r="BLA2" s="373">
        <f>'1.Ant pat totalt'!BLA16</f>
        <v>0</v>
      </c>
      <c r="BLB2" s="373">
        <f>'1.Ant pat totalt'!BLB16</f>
        <v>0</v>
      </c>
      <c r="BLC2" s="373">
        <f>'1.Ant pat totalt'!BLC16</f>
        <v>0</v>
      </c>
      <c r="BLD2" s="373">
        <f>'1.Ant pat totalt'!BLD16</f>
        <v>0</v>
      </c>
      <c r="BLE2" s="373">
        <f>'1.Ant pat totalt'!BLE16</f>
        <v>0</v>
      </c>
      <c r="BLF2" s="373">
        <f>'1.Ant pat totalt'!BLF16</f>
        <v>0</v>
      </c>
      <c r="BLG2" s="373">
        <f>'1.Ant pat totalt'!BLG16</f>
        <v>0</v>
      </c>
      <c r="BLH2" s="373">
        <f>'1.Ant pat totalt'!BLH16</f>
        <v>0</v>
      </c>
      <c r="BLI2" s="373">
        <f>'1.Ant pat totalt'!BLI16</f>
        <v>0</v>
      </c>
      <c r="BLJ2" s="373">
        <f>'1.Ant pat totalt'!BLJ16</f>
        <v>0</v>
      </c>
      <c r="BLK2" s="373">
        <f>'1.Ant pat totalt'!BLK16</f>
        <v>0</v>
      </c>
      <c r="BLL2" s="373">
        <f>'1.Ant pat totalt'!BLL16</f>
        <v>0</v>
      </c>
      <c r="BLM2" s="373">
        <f>'1.Ant pat totalt'!BLM16</f>
        <v>0</v>
      </c>
      <c r="BLN2" s="373">
        <f>'1.Ant pat totalt'!BLN16</f>
        <v>0</v>
      </c>
      <c r="BLO2" s="373">
        <f>'1.Ant pat totalt'!BLO16</f>
        <v>0</v>
      </c>
      <c r="BLP2" s="373">
        <f>'1.Ant pat totalt'!BLP16</f>
        <v>0</v>
      </c>
      <c r="BLQ2" s="373">
        <f>'1.Ant pat totalt'!BLQ16</f>
        <v>0</v>
      </c>
      <c r="BLR2" s="373">
        <f>'1.Ant pat totalt'!BLR16</f>
        <v>0</v>
      </c>
      <c r="BLS2" s="373">
        <f>'1.Ant pat totalt'!BLS16</f>
        <v>0</v>
      </c>
      <c r="BLT2" s="373">
        <f>'1.Ant pat totalt'!BLT16</f>
        <v>0</v>
      </c>
      <c r="BLU2" s="373">
        <f>'1.Ant pat totalt'!BLU16</f>
        <v>0</v>
      </c>
      <c r="BLV2" s="373">
        <f>'1.Ant pat totalt'!BLV16</f>
        <v>0</v>
      </c>
      <c r="BLW2" s="373">
        <f>'1.Ant pat totalt'!BLW16</f>
        <v>0</v>
      </c>
      <c r="BLX2" s="373">
        <f>'1.Ant pat totalt'!BLX16</f>
        <v>0</v>
      </c>
      <c r="BLY2" s="373">
        <f>'1.Ant pat totalt'!BLY16</f>
        <v>0</v>
      </c>
      <c r="BLZ2" s="373">
        <f>'1.Ant pat totalt'!BLZ16</f>
        <v>0</v>
      </c>
      <c r="BMA2" s="373">
        <f>'1.Ant pat totalt'!BMA16</f>
        <v>0</v>
      </c>
      <c r="BMB2" s="373">
        <f>'1.Ant pat totalt'!BMB16</f>
        <v>0</v>
      </c>
      <c r="BMC2" s="373">
        <f>'1.Ant pat totalt'!BMC16</f>
        <v>0</v>
      </c>
      <c r="BMD2" s="373">
        <f>'1.Ant pat totalt'!BMD16</f>
        <v>0</v>
      </c>
      <c r="BME2" s="373">
        <f>'1.Ant pat totalt'!BME16</f>
        <v>0</v>
      </c>
      <c r="BMF2" s="373">
        <f>'1.Ant pat totalt'!BMF16</f>
        <v>0</v>
      </c>
      <c r="BMG2" s="373">
        <f>'1.Ant pat totalt'!BMG16</f>
        <v>0</v>
      </c>
      <c r="BMH2" s="373">
        <f>'1.Ant pat totalt'!BMH16</f>
        <v>0</v>
      </c>
      <c r="BMI2" s="373">
        <f>'1.Ant pat totalt'!BMI16</f>
        <v>0</v>
      </c>
      <c r="BMJ2" s="373">
        <f>'1.Ant pat totalt'!BMJ16</f>
        <v>0</v>
      </c>
      <c r="BMK2" s="373">
        <f>'1.Ant pat totalt'!BMK16</f>
        <v>0</v>
      </c>
      <c r="BML2" s="373">
        <f>'1.Ant pat totalt'!BML16</f>
        <v>0</v>
      </c>
      <c r="BMM2" s="373">
        <f>'1.Ant pat totalt'!BMM16</f>
        <v>0</v>
      </c>
      <c r="BMN2" s="373">
        <f>'1.Ant pat totalt'!BMN16</f>
        <v>0</v>
      </c>
      <c r="BMO2" s="373">
        <f>'1.Ant pat totalt'!BMO16</f>
        <v>0</v>
      </c>
      <c r="BMP2" s="373">
        <f>'1.Ant pat totalt'!BMP16</f>
        <v>0</v>
      </c>
      <c r="BMQ2" s="373">
        <f>'1.Ant pat totalt'!BMQ16</f>
        <v>0</v>
      </c>
      <c r="BMR2" s="373">
        <f>'1.Ant pat totalt'!BMR16</f>
        <v>0</v>
      </c>
      <c r="BMS2" s="373">
        <f>'1.Ant pat totalt'!BMS16</f>
        <v>0</v>
      </c>
      <c r="BMT2" s="373">
        <f>'1.Ant pat totalt'!BMT16</f>
        <v>0</v>
      </c>
      <c r="BMU2" s="373">
        <f>'1.Ant pat totalt'!BMU16</f>
        <v>0</v>
      </c>
      <c r="BMV2" s="373">
        <f>'1.Ant pat totalt'!BMV16</f>
        <v>0</v>
      </c>
      <c r="BMW2" s="373">
        <f>'1.Ant pat totalt'!BMW16</f>
        <v>0</v>
      </c>
      <c r="BMX2" s="373">
        <f>'1.Ant pat totalt'!BMX16</f>
        <v>0</v>
      </c>
      <c r="BMY2" s="373">
        <f>'1.Ant pat totalt'!BMY16</f>
        <v>0</v>
      </c>
      <c r="BMZ2" s="373">
        <f>'1.Ant pat totalt'!BMZ16</f>
        <v>0</v>
      </c>
      <c r="BNA2" s="373">
        <f>'1.Ant pat totalt'!BNA16</f>
        <v>0</v>
      </c>
      <c r="BNB2" s="373">
        <f>'1.Ant pat totalt'!BNB16</f>
        <v>0</v>
      </c>
      <c r="BNC2" s="373">
        <f>'1.Ant pat totalt'!BNC16</f>
        <v>0</v>
      </c>
      <c r="BND2" s="373">
        <f>'1.Ant pat totalt'!BND16</f>
        <v>0</v>
      </c>
      <c r="BNE2" s="373">
        <f>'1.Ant pat totalt'!BNE16</f>
        <v>0</v>
      </c>
      <c r="BNF2" s="373">
        <f>'1.Ant pat totalt'!BNF16</f>
        <v>0</v>
      </c>
      <c r="BNG2" s="373">
        <f>'1.Ant pat totalt'!BNG16</f>
        <v>0</v>
      </c>
      <c r="BNH2" s="373">
        <f>'1.Ant pat totalt'!BNH16</f>
        <v>0</v>
      </c>
      <c r="BNI2" s="373">
        <f>'1.Ant pat totalt'!BNI16</f>
        <v>0</v>
      </c>
      <c r="BNJ2" s="373">
        <f>'1.Ant pat totalt'!BNJ16</f>
        <v>0</v>
      </c>
      <c r="BNK2" s="373">
        <f>'1.Ant pat totalt'!BNK16</f>
        <v>0</v>
      </c>
      <c r="BNL2" s="373">
        <f>'1.Ant pat totalt'!BNL16</f>
        <v>0</v>
      </c>
      <c r="BNM2" s="373">
        <f>'1.Ant pat totalt'!BNM16</f>
        <v>0</v>
      </c>
      <c r="BNN2" s="373">
        <f>'1.Ant pat totalt'!BNN16</f>
        <v>0</v>
      </c>
      <c r="BNO2" s="373">
        <f>'1.Ant pat totalt'!BNO16</f>
        <v>0</v>
      </c>
      <c r="BNP2" s="373">
        <f>'1.Ant pat totalt'!BNP16</f>
        <v>0</v>
      </c>
      <c r="BNQ2" s="373">
        <f>'1.Ant pat totalt'!BNQ16</f>
        <v>0</v>
      </c>
      <c r="BNR2" s="373">
        <f>'1.Ant pat totalt'!BNR16</f>
        <v>0</v>
      </c>
      <c r="BNS2" s="373">
        <f>'1.Ant pat totalt'!BNS16</f>
        <v>0</v>
      </c>
      <c r="BNT2" s="373">
        <f>'1.Ant pat totalt'!BNT16</f>
        <v>0</v>
      </c>
      <c r="BNU2" s="373">
        <f>'1.Ant pat totalt'!BNU16</f>
        <v>0</v>
      </c>
      <c r="BNV2" s="373">
        <f>'1.Ant pat totalt'!BNV16</f>
        <v>0</v>
      </c>
      <c r="BNW2" s="373">
        <f>'1.Ant pat totalt'!BNW16</f>
        <v>0</v>
      </c>
      <c r="BNX2" s="373">
        <f>'1.Ant pat totalt'!BNX16</f>
        <v>0</v>
      </c>
      <c r="BNY2" s="373">
        <f>'1.Ant pat totalt'!BNY16</f>
        <v>0</v>
      </c>
      <c r="BNZ2" s="373">
        <f>'1.Ant pat totalt'!BNZ16</f>
        <v>0</v>
      </c>
      <c r="BOA2" s="373">
        <f>'1.Ant pat totalt'!BOA16</f>
        <v>0</v>
      </c>
      <c r="BOB2" s="373">
        <f>'1.Ant pat totalt'!BOB16</f>
        <v>0</v>
      </c>
      <c r="BOC2" s="373">
        <f>'1.Ant pat totalt'!BOC16</f>
        <v>0</v>
      </c>
      <c r="BOD2" s="373">
        <f>'1.Ant pat totalt'!BOD16</f>
        <v>0</v>
      </c>
      <c r="BOE2" s="373">
        <f>'1.Ant pat totalt'!BOE16</f>
        <v>0</v>
      </c>
      <c r="BOF2" s="373">
        <f>'1.Ant pat totalt'!BOF16</f>
        <v>0</v>
      </c>
      <c r="BOG2" s="373">
        <f>'1.Ant pat totalt'!BOG16</f>
        <v>0</v>
      </c>
      <c r="BOH2" s="373">
        <f>'1.Ant pat totalt'!BOH16</f>
        <v>0</v>
      </c>
      <c r="BOI2" s="373">
        <f>'1.Ant pat totalt'!BOI16</f>
        <v>0</v>
      </c>
      <c r="BOJ2" s="373">
        <f>'1.Ant pat totalt'!BOJ16</f>
        <v>0</v>
      </c>
      <c r="BOK2" s="373">
        <f>'1.Ant pat totalt'!BOK16</f>
        <v>0</v>
      </c>
      <c r="BOL2" s="373">
        <f>'1.Ant pat totalt'!BOL16</f>
        <v>0</v>
      </c>
      <c r="BOM2" s="373">
        <f>'1.Ant pat totalt'!BOM16</f>
        <v>0</v>
      </c>
      <c r="BON2" s="373">
        <f>'1.Ant pat totalt'!BON16</f>
        <v>0</v>
      </c>
      <c r="BOO2" s="373">
        <f>'1.Ant pat totalt'!BOO16</f>
        <v>0</v>
      </c>
      <c r="BOP2" s="373">
        <f>'1.Ant pat totalt'!BOP16</f>
        <v>0</v>
      </c>
      <c r="BOQ2" s="373">
        <f>'1.Ant pat totalt'!BOQ16</f>
        <v>0</v>
      </c>
      <c r="BOR2" s="373">
        <f>'1.Ant pat totalt'!BOR16</f>
        <v>0</v>
      </c>
      <c r="BOS2" s="373">
        <f>'1.Ant pat totalt'!BOS16</f>
        <v>0</v>
      </c>
      <c r="BOT2" s="373">
        <f>'1.Ant pat totalt'!BOT16</f>
        <v>0</v>
      </c>
      <c r="BOU2" s="373">
        <f>'1.Ant pat totalt'!BOU16</f>
        <v>0</v>
      </c>
      <c r="BOV2" s="373">
        <f>'1.Ant pat totalt'!BOV16</f>
        <v>0</v>
      </c>
      <c r="BOW2" s="373">
        <f>'1.Ant pat totalt'!BOW16</f>
        <v>0</v>
      </c>
      <c r="BOX2" s="373">
        <f>'1.Ant pat totalt'!BOX16</f>
        <v>0</v>
      </c>
      <c r="BOY2" s="373">
        <f>'1.Ant pat totalt'!BOY16</f>
        <v>0</v>
      </c>
      <c r="BOZ2" s="373">
        <f>'1.Ant pat totalt'!BOZ16</f>
        <v>0</v>
      </c>
      <c r="BPA2" s="373">
        <f>'1.Ant pat totalt'!BPA16</f>
        <v>0</v>
      </c>
      <c r="BPB2" s="373">
        <f>'1.Ant pat totalt'!BPB16</f>
        <v>0</v>
      </c>
      <c r="BPC2" s="373">
        <f>'1.Ant pat totalt'!BPC16</f>
        <v>0</v>
      </c>
      <c r="BPD2" s="373">
        <f>'1.Ant pat totalt'!BPD16</f>
        <v>0</v>
      </c>
      <c r="BPE2" s="373">
        <f>'1.Ant pat totalt'!BPE16</f>
        <v>0</v>
      </c>
      <c r="BPF2" s="373">
        <f>'1.Ant pat totalt'!BPF16</f>
        <v>0</v>
      </c>
      <c r="BPG2" s="373">
        <f>'1.Ant pat totalt'!BPG16</f>
        <v>0</v>
      </c>
      <c r="BPH2" s="373">
        <f>'1.Ant pat totalt'!BPH16</f>
        <v>0</v>
      </c>
      <c r="BPI2" s="373">
        <f>'1.Ant pat totalt'!BPI16</f>
        <v>0</v>
      </c>
      <c r="BPJ2" s="373">
        <f>'1.Ant pat totalt'!BPJ16</f>
        <v>0</v>
      </c>
      <c r="BPK2" s="373">
        <f>'1.Ant pat totalt'!BPK16</f>
        <v>0</v>
      </c>
      <c r="BPL2" s="373">
        <f>'1.Ant pat totalt'!BPL16</f>
        <v>0</v>
      </c>
      <c r="BPM2" s="373">
        <f>'1.Ant pat totalt'!BPM16</f>
        <v>0</v>
      </c>
      <c r="BPN2" s="373">
        <f>'1.Ant pat totalt'!BPN16</f>
        <v>0</v>
      </c>
      <c r="BPO2" s="373">
        <f>'1.Ant pat totalt'!BPO16</f>
        <v>0</v>
      </c>
      <c r="BPP2" s="373">
        <f>'1.Ant pat totalt'!BPP16</f>
        <v>0</v>
      </c>
      <c r="BPQ2" s="373">
        <f>'1.Ant pat totalt'!BPQ16</f>
        <v>0</v>
      </c>
      <c r="BPR2" s="373">
        <f>'1.Ant pat totalt'!BPR16</f>
        <v>0</v>
      </c>
      <c r="BPS2" s="373">
        <f>'1.Ant pat totalt'!BPS16</f>
        <v>0</v>
      </c>
      <c r="BPT2" s="373">
        <f>'1.Ant pat totalt'!BPT16</f>
        <v>0</v>
      </c>
      <c r="BPU2" s="373">
        <f>'1.Ant pat totalt'!BPU16</f>
        <v>0</v>
      </c>
      <c r="BPV2" s="373">
        <f>'1.Ant pat totalt'!BPV16</f>
        <v>0</v>
      </c>
      <c r="BPW2" s="373">
        <f>'1.Ant pat totalt'!BPW16</f>
        <v>0</v>
      </c>
      <c r="BPX2" s="373">
        <f>'1.Ant pat totalt'!BPX16</f>
        <v>0</v>
      </c>
      <c r="BPY2" s="373">
        <f>'1.Ant pat totalt'!BPY16</f>
        <v>0</v>
      </c>
      <c r="BPZ2" s="373">
        <f>'1.Ant pat totalt'!BPZ16</f>
        <v>0</v>
      </c>
      <c r="BQA2" s="373">
        <f>'1.Ant pat totalt'!BQA16</f>
        <v>0</v>
      </c>
      <c r="BQB2" s="373">
        <f>'1.Ant pat totalt'!BQB16</f>
        <v>0</v>
      </c>
      <c r="BQC2" s="373">
        <f>'1.Ant pat totalt'!BQC16</f>
        <v>0</v>
      </c>
      <c r="BQD2" s="373">
        <f>'1.Ant pat totalt'!BQD16</f>
        <v>0</v>
      </c>
      <c r="BQE2" s="373">
        <f>'1.Ant pat totalt'!BQE16</f>
        <v>0</v>
      </c>
      <c r="BQF2" s="373">
        <f>'1.Ant pat totalt'!BQF16</f>
        <v>0</v>
      </c>
      <c r="BQG2" s="373">
        <f>'1.Ant pat totalt'!BQG16</f>
        <v>0</v>
      </c>
      <c r="BQH2" s="373">
        <f>'1.Ant pat totalt'!BQH16</f>
        <v>0</v>
      </c>
      <c r="BQI2" s="373">
        <f>'1.Ant pat totalt'!BQI16</f>
        <v>0</v>
      </c>
      <c r="BQJ2" s="373">
        <f>'1.Ant pat totalt'!BQJ16</f>
        <v>0</v>
      </c>
      <c r="BQK2" s="373">
        <f>'1.Ant pat totalt'!BQK16</f>
        <v>0</v>
      </c>
      <c r="BQL2" s="373">
        <f>'1.Ant pat totalt'!BQL16</f>
        <v>0</v>
      </c>
      <c r="BQM2" s="373">
        <f>'1.Ant pat totalt'!BQM16</f>
        <v>0</v>
      </c>
      <c r="BQN2" s="373">
        <f>'1.Ant pat totalt'!BQN16</f>
        <v>0</v>
      </c>
      <c r="BQO2" s="373">
        <f>'1.Ant pat totalt'!BQO16</f>
        <v>0</v>
      </c>
      <c r="BQP2" s="373">
        <f>'1.Ant pat totalt'!BQP16</f>
        <v>0</v>
      </c>
      <c r="BQQ2" s="373">
        <f>'1.Ant pat totalt'!BQQ16</f>
        <v>0</v>
      </c>
      <c r="BQR2" s="373">
        <f>'1.Ant pat totalt'!BQR16</f>
        <v>0</v>
      </c>
      <c r="BQS2" s="373">
        <f>'1.Ant pat totalt'!BQS16</f>
        <v>0</v>
      </c>
      <c r="BQT2" s="373">
        <f>'1.Ant pat totalt'!BQT16</f>
        <v>0</v>
      </c>
      <c r="BQU2" s="373">
        <f>'1.Ant pat totalt'!BQU16</f>
        <v>0</v>
      </c>
      <c r="BQV2" s="373">
        <f>'1.Ant pat totalt'!BQV16</f>
        <v>0</v>
      </c>
      <c r="BQW2" s="373">
        <f>'1.Ant pat totalt'!BQW16</f>
        <v>0</v>
      </c>
      <c r="BQX2" s="373">
        <f>'1.Ant pat totalt'!BQX16</f>
        <v>0</v>
      </c>
      <c r="BQY2" s="373">
        <f>'1.Ant pat totalt'!BQY16</f>
        <v>0</v>
      </c>
      <c r="BQZ2" s="373">
        <f>'1.Ant pat totalt'!BQZ16</f>
        <v>0</v>
      </c>
      <c r="BRA2" s="373">
        <f>'1.Ant pat totalt'!BRA16</f>
        <v>0</v>
      </c>
      <c r="BRB2" s="373">
        <f>'1.Ant pat totalt'!BRB16</f>
        <v>0</v>
      </c>
      <c r="BRC2" s="373">
        <f>'1.Ant pat totalt'!BRC16</f>
        <v>0</v>
      </c>
      <c r="BRD2" s="373">
        <f>'1.Ant pat totalt'!BRD16</f>
        <v>0</v>
      </c>
      <c r="BRE2" s="373">
        <f>'1.Ant pat totalt'!BRE16</f>
        <v>0</v>
      </c>
      <c r="BRF2" s="373">
        <f>'1.Ant pat totalt'!BRF16</f>
        <v>0</v>
      </c>
      <c r="BRG2" s="373">
        <f>'1.Ant pat totalt'!BRG16</f>
        <v>0</v>
      </c>
      <c r="BRH2" s="373">
        <f>'1.Ant pat totalt'!BRH16</f>
        <v>0</v>
      </c>
      <c r="BRI2" s="373">
        <f>'1.Ant pat totalt'!BRI16</f>
        <v>0</v>
      </c>
      <c r="BRJ2" s="373">
        <f>'1.Ant pat totalt'!BRJ16</f>
        <v>0</v>
      </c>
      <c r="BRK2" s="373">
        <f>'1.Ant pat totalt'!BRK16</f>
        <v>0</v>
      </c>
      <c r="BRL2" s="373">
        <f>'1.Ant pat totalt'!BRL16</f>
        <v>0</v>
      </c>
      <c r="BRM2" s="373">
        <f>'1.Ant pat totalt'!BRM16</f>
        <v>0</v>
      </c>
      <c r="BRN2" s="373">
        <f>'1.Ant pat totalt'!BRN16</f>
        <v>0</v>
      </c>
      <c r="BRO2" s="373">
        <f>'1.Ant pat totalt'!BRO16</f>
        <v>0</v>
      </c>
      <c r="BRP2" s="373">
        <f>'1.Ant pat totalt'!BRP16</f>
        <v>0</v>
      </c>
      <c r="BRQ2" s="373">
        <f>'1.Ant pat totalt'!BRQ16</f>
        <v>0</v>
      </c>
      <c r="BRR2" s="373">
        <f>'1.Ant pat totalt'!BRR16</f>
        <v>0</v>
      </c>
      <c r="BRS2" s="373">
        <f>'1.Ant pat totalt'!BRS16</f>
        <v>0</v>
      </c>
      <c r="BRT2" s="373">
        <f>'1.Ant pat totalt'!BRT16</f>
        <v>0</v>
      </c>
      <c r="BRU2" s="373">
        <f>'1.Ant pat totalt'!BRU16</f>
        <v>0</v>
      </c>
      <c r="BRV2" s="373">
        <f>'1.Ant pat totalt'!BRV16</f>
        <v>0</v>
      </c>
      <c r="BRW2" s="373">
        <f>'1.Ant pat totalt'!BRW16</f>
        <v>0</v>
      </c>
      <c r="BRX2" s="373">
        <f>'1.Ant pat totalt'!BRX16</f>
        <v>0</v>
      </c>
      <c r="BRY2" s="373">
        <f>'1.Ant pat totalt'!BRY16</f>
        <v>0</v>
      </c>
      <c r="BRZ2" s="373">
        <f>'1.Ant pat totalt'!BRZ16</f>
        <v>0</v>
      </c>
      <c r="BSA2" s="373">
        <f>'1.Ant pat totalt'!BSA16</f>
        <v>0</v>
      </c>
      <c r="BSB2" s="373">
        <f>'1.Ant pat totalt'!BSB16</f>
        <v>0</v>
      </c>
      <c r="BSC2" s="373">
        <f>'1.Ant pat totalt'!BSC16</f>
        <v>0</v>
      </c>
      <c r="BSD2" s="373">
        <f>'1.Ant pat totalt'!BSD16</f>
        <v>0</v>
      </c>
      <c r="BSE2" s="373">
        <f>'1.Ant pat totalt'!BSE16</f>
        <v>0</v>
      </c>
      <c r="BSF2" s="373">
        <f>'1.Ant pat totalt'!BSF16</f>
        <v>0</v>
      </c>
      <c r="BSG2" s="373">
        <f>'1.Ant pat totalt'!BSG16</f>
        <v>0</v>
      </c>
      <c r="BSH2" s="373">
        <f>'1.Ant pat totalt'!BSH16</f>
        <v>0</v>
      </c>
      <c r="BSI2" s="373">
        <f>'1.Ant pat totalt'!BSI16</f>
        <v>0</v>
      </c>
      <c r="BSJ2" s="373">
        <f>'1.Ant pat totalt'!BSJ16</f>
        <v>0</v>
      </c>
      <c r="BSK2" s="373">
        <f>'1.Ant pat totalt'!BSK16</f>
        <v>0</v>
      </c>
      <c r="BSL2" s="373">
        <f>'1.Ant pat totalt'!BSL16</f>
        <v>0</v>
      </c>
      <c r="BSM2" s="373">
        <f>'1.Ant pat totalt'!BSM16</f>
        <v>0</v>
      </c>
      <c r="BSN2" s="373">
        <f>'1.Ant pat totalt'!BSN16</f>
        <v>0</v>
      </c>
      <c r="BSO2" s="373">
        <f>'1.Ant pat totalt'!BSO16</f>
        <v>0</v>
      </c>
      <c r="BSP2" s="373">
        <f>'1.Ant pat totalt'!BSP16</f>
        <v>0</v>
      </c>
      <c r="BSQ2" s="373">
        <f>'1.Ant pat totalt'!BSQ16</f>
        <v>0</v>
      </c>
      <c r="BSR2" s="373">
        <f>'1.Ant pat totalt'!BSR16</f>
        <v>0</v>
      </c>
      <c r="BSS2" s="373">
        <f>'1.Ant pat totalt'!BSS16</f>
        <v>0</v>
      </c>
      <c r="BST2" s="373">
        <f>'1.Ant pat totalt'!BST16</f>
        <v>0</v>
      </c>
      <c r="BSU2" s="373">
        <f>'1.Ant pat totalt'!BSU16</f>
        <v>0</v>
      </c>
      <c r="BSV2" s="373">
        <f>'1.Ant pat totalt'!BSV16</f>
        <v>0</v>
      </c>
      <c r="BSW2" s="373">
        <f>'1.Ant pat totalt'!BSW16</f>
        <v>0</v>
      </c>
      <c r="BSX2" s="373">
        <f>'1.Ant pat totalt'!BSX16</f>
        <v>0</v>
      </c>
      <c r="BSY2" s="373">
        <f>'1.Ant pat totalt'!BSY16</f>
        <v>0</v>
      </c>
      <c r="BSZ2" s="373">
        <f>'1.Ant pat totalt'!BSZ16</f>
        <v>0</v>
      </c>
      <c r="BTA2" s="373">
        <f>'1.Ant pat totalt'!BTA16</f>
        <v>0</v>
      </c>
      <c r="BTB2" s="373">
        <f>'1.Ant pat totalt'!BTB16</f>
        <v>0</v>
      </c>
      <c r="BTC2" s="373">
        <f>'1.Ant pat totalt'!BTC16</f>
        <v>0</v>
      </c>
      <c r="BTD2" s="373">
        <f>'1.Ant pat totalt'!BTD16</f>
        <v>0</v>
      </c>
      <c r="BTE2" s="373">
        <f>'1.Ant pat totalt'!BTE16</f>
        <v>0</v>
      </c>
      <c r="BTF2" s="373">
        <f>'1.Ant pat totalt'!BTF16</f>
        <v>0</v>
      </c>
      <c r="BTG2" s="373">
        <f>'1.Ant pat totalt'!BTG16</f>
        <v>0</v>
      </c>
      <c r="BTH2" s="373">
        <f>'1.Ant pat totalt'!BTH16</f>
        <v>0</v>
      </c>
      <c r="BTI2" s="373">
        <f>'1.Ant pat totalt'!BTI16</f>
        <v>0</v>
      </c>
      <c r="BTJ2" s="373">
        <f>'1.Ant pat totalt'!BTJ16</f>
        <v>0</v>
      </c>
      <c r="BTK2" s="373">
        <f>'1.Ant pat totalt'!BTK16</f>
        <v>0</v>
      </c>
      <c r="BTL2" s="373">
        <f>'1.Ant pat totalt'!BTL16</f>
        <v>0</v>
      </c>
      <c r="BTM2" s="373">
        <f>'1.Ant pat totalt'!BTM16</f>
        <v>0</v>
      </c>
      <c r="BTN2" s="373">
        <f>'1.Ant pat totalt'!BTN16</f>
        <v>0</v>
      </c>
      <c r="BTO2" s="373">
        <f>'1.Ant pat totalt'!BTO16</f>
        <v>0</v>
      </c>
      <c r="BTP2" s="373">
        <f>'1.Ant pat totalt'!BTP16</f>
        <v>0</v>
      </c>
      <c r="BTQ2" s="373">
        <f>'1.Ant pat totalt'!BTQ16</f>
        <v>0</v>
      </c>
      <c r="BTR2" s="373">
        <f>'1.Ant pat totalt'!BTR16</f>
        <v>0</v>
      </c>
      <c r="BTS2" s="373">
        <f>'1.Ant pat totalt'!BTS16</f>
        <v>0</v>
      </c>
      <c r="BTT2" s="373">
        <f>'1.Ant pat totalt'!BTT16</f>
        <v>0</v>
      </c>
      <c r="BTU2" s="373">
        <f>'1.Ant pat totalt'!BTU16</f>
        <v>0</v>
      </c>
      <c r="BTV2" s="373">
        <f>'1.Ant pat totalt'!BTV16</f>
        <v>0</v>
      </c>
      <c r="BTW2" s="373">
        <f>'1.Ant pat totalt'!BTW16</f>
        <v>0</v>
      </c>
      <c r="BTX2" s="373">
        <f>'1.Ant pat totalt'!BTX16</f>
        <v>0</v>
      </c>
      <c r="BTY2" s="373">
        <f>'1.Ant pat totalt'!BTY16</f>
        <v>0</v>
      </c>
      <c r="BTZ2" s="373">
        <f>'1.Ant pat totalt'!BTZ16</f>
        <v>0</v>
      </c>
      <c r="BUA2" s="373">
        <f>'1.Ant pat totalt'!BUA16</f>
        <v>0</v>
      </c>
      <c r="BUB2" s="373">
        <f>'1.Ant pat totalt'!BUB16</f>
        <v>0</v>
      </c>
      <c r="BUC2" s="373">
        <f>'1.Ant pat totalt'!BUC16</f>
        <v>0</v>
      </c>
      <c r="BUD2" s="373">
        <f>'1.Ant pat totalt'!BUD16</f>
        <v>0</v>
      </c>
      <c r="BUE2" s="373">
        <f>'1.Ant pat totalt'!BUE16</f>
        <v>0</v>
      </c>
      <c r="BUF2" s="373">
        <f>'1.Ant pat totalt'!BUF16</f>
        <v>0</v>
      </c>
      <c r="BUG2" s="373">
        <f>'1.Ant pat totalt'!BUG16</f>
        <v>0</v>
      </c>
      <c r="BUH2" s="373">
        <f>'1.Ant pat totalt'!BUH16</f>
        <v>0</v>
      </c>
      <c r="BUI2" s="373">
        <f>'1.Ant pat totalt'!BUI16</f>
        <v>0</v>
      </c>
      <c r="BUJ2" s="373">
        <f>'1.Ant pat totalt'!BUJ16</f>
        <v>0</v>
      </c>
      <c r="BUK2" s="373">
        <f>'1.Ant pat totalt'!BUK16</f>
        <v>0</v>
      </c>
      <c r="BUL2" s="373">
        <f>'1.Ant pat totalt'!BUL16</f>
        <v>0</v>
      </c>
      <c r="BUM2" s="373">
        <f>'1.Ant pat totalt'!BUM16</f>
        <v>0</v>
      </c>
      <c r="BUN2" s="373">
        <f>'1.Ant pat totalt'!BUN16</f>
        <v>0</v>
      </c>
      <c r="BUO2" s="373">
        <f>'1.Ant pat totalt'!BUO16</f>
        <v>0</v>
      </c>
      <c r="BUP2" s="373">
        <f>'1.Ant pat totalt'!BUP16</f>
        <v>0</v>
      </c>
      <c r="BUQ2" s="373">
        <f>'1.Ant pat totalt'!BUQ16</f>
        <v>0</v>
      </c>
      <c r="BUR2" s="373">
        <f>'1.Ant pat totalt'!BUR16</f>
        <v>0</v>
      </c>
      <c r="BUS2" s="373">
        <f>'1.Ant pat totalt'!BUS16</f>
        <v>0</v>
      </c>
      <c r="BUT2" s="373">
        <f>'1.Ant pat totalt'!BUT16</f>
        <v>0</v>
      </c>
      <c r="BUU2" s="373">
        <f>'1.Ant pat totalt'!BUU16</f>
        <v>0</v>
      </c>
      <c r="BUV2" s="373">
        <f>'1.Ant pat totalt'!BUV16</f>
        <v>0</v>
      </c>
      <c r="BUW2" s="373">
        <f>'1.Ant pat totalt'!BUW16</f>
        <v>0</v>
      </c>
      <c r="BUX2" s="373">
        <f>'1.Ant pat totalt'!BUX16</f>
        <v>0</v>
      </c>
      <c r="BUY2" s="373">
        <f>'1.Ant pat totalt'!BUY16</f>
        <v>0</v>
      </c>
      <c r="BUZ2" s="373">
        <f>'1.Ant pat totalt'!BUZ16</f>
        <v>0</v>
      </c>
      <c r="BVA2" s="373">
        <f>'1.Ant pat totalt'!BVA16</f>
        <v>0</v>
      </c>
      <c r="BVB2" s="373">
        <f>'1.Ant pat totalt'!BVB16</f>
        <v>0</v>
      </c>
      <c r="BVC2" s="373">
        <f>'1.Ant pat totalt'!BVC16</f>
        <v>0</v>
      </c>
      <c r="BVD2" s="373">
        <f>'1.Ant pat totalt'!BVD16</f>
        <v>0</v>
      </c>
      <c r="BVE2" s="373">
        <f>'1.Ant pat totalt'!BVE16</f>
        <v>0</v>
      </c>
      <c r="BVF2" s="373">
        <f>'1.Ant pat totalt'!BVF16</f>
        <v>0</v>
      </c>
      <c r="BVG2" s="373">
        <f>'1.Ant pat totalt'!BVG16</f>
        <v>0</v>
      </c>
      <c r="BVH2" s="373">
        <f>'1.Ant pat totalt'!BVH16</f>
        <v>0</v>
      </c>
      <c r="BVI2" s="373">
        <f>'1.Ant pat totalt'!BVI16</f>
        <v>0</v>
      </c>
      <c r="BVJ2" s="373">
        <f>'1.Ant pat totalt'!BVJ16</f>
        <v>0</v>
      </c>
      <c r="BVK2" s="373">
        <f>'1.Ant pat totalt'!BVK16</f>
        <v>0</v>
      </c>
      <c r="BVL2" s="373">
        <f>'1.Ant pat totalt'!BVL16</f>
        <v>0</v>
      </c>
      <c r="BVM2" s="373">
        <f>'1.Ant pat totalt'!BVM16</f>
        <v>0</v>
      </c>
      <c r="BVN2" s="373">
        <f>'1.Ant pat totalt'!BVN16</f>
        <v>0</v>
      </c>
      <c r="BVO2" s="373">
        <f>'1.Ant pat totalt'!BVO16</f>
        <v>0</v>
      </c>
      <c r="BVP2" s="373">
        <f>'1.Ant pat totalt'!BVP16</f>
        <v>0</v>
      </c>
      <c r="BVQ2" s="373">
        <f>'1.Ant pat totalt'!BVQ16</f>
        <v>0</v>
      </c>
      <c r="BVR2" s="373">
        <f>'1.Ant pat totalt'!BVR16</f>
        <v>0</v>
      </c>
      <c r="BVS2" s="373">
        <f>'1.Ant pat totalt'!BVS16</f>
        <v>0</v>
      </c>
      <c r="BVT2" s="373">
        <f>'1.Ant pat totalt'!BVT16</f>
        <v>0</v>
      </c>
      <c r="BVU2" s="373">
        <f>'1.Ant pat totalt'!BVU16</f>
        <v>0</v>
      </c>
      <c r="BVV2" s="373">
        <f>'1.Ant pat totalt'!BVV16</f>
        <v>0</v>
      </c>
      <c r="BVW2" s="373">
        <f>'1.Ant pat totalt'!BVW16</f>
        <v>0</v>
      </c>
      <c r="BVX2" s="373">
        <f>'1.Ant pat totalt'!BVX16</f>
        <v>0</v>
      </c>
      <c r="BVY2" s="373">
        <f>'1.Ant pat totalt'!BVY16</f>
        <v>0</v>
      </c>
      <c r="BVZ2" s="373">
        <f>'1.Ant pat totalt'!BVZ16</f>
        <v>0</v>
      </c>
      <c r="BWA2" s="373">
        <f>'1.Ant pat totalt'!BWA16</f>
        <v>0</v>
      </c>
      <c r="BWB2" s="373">
        <f>'1.Ant pat totalt'!BWB16</f>
        <v>0</v>
      </c>
      <c r="BWC2" s="373">
        <f>'1.Ant pat totalt'!BWC16</f>
        <v>0</v>
      </c>
      <c r="BWD2" s="373">
        <f>'1.Ant pat totalt'!BWD16</f>
        <v>0</v>
      </c>
      <c r="BWE2" s="373">
        <f>'1.Ant pat totalt'!BWE16</f>
        <v>0</v>
      </c>
      <c r="BWF2" s="373">
        <f>'1.Ant pat totalt'!BWF16</f>
        <v>0</v>
      </c>
      <c r="BWG2" s="373">
        <f>'1.Ant pat totalt'!BWG16</f>
        <v>0</v>
      </c>
      <c r="BWH2" s="373">
        <f>'1.Ant pat totalt'!BWH16</f>
        <v>0</v>
      </c>
      <c r="BWI2" s="373">
        <f>'1.Ant pat totalt'!BWI16</f>
        <v>0</v>
      </c>
      <c r="BWJ2" s="373">
        <f>'1.Ant pat totalt'!BWJ16</f>
        <v>0</v>
      </c>
      <c r="BWK2" s="373">
        <f>'1.Ant pat totalt'!BWK16</f>
        <v>0</v>
      </c>
      <c r="BWL2" s="373">
        <f>'1.Ant pat totalt'!BWL16</f>
        <v>0</v>
      </c>
      <c r="BWM2" s="373">
        <f>'1.Ant pat totalt'!BWM16</f>
        <v>0</v>
      </c>
      <c r="BWN2" s="373">
        <f>'1.Ant pat totalt'!BWN16</f>
        <v>0</v>
      </c>
      <c r="BWO2" s="373">
        <f>'1.Ant pat totalt'!BWO16</f>
        <v>0</v>
      </c>
      <c r="BWP2" s="373">
        <f>'1.Ant pat totalt'!BWP16</f>
        <v>0</v>
      </c>
      <c r="BWQ2" s="373">
        <f>'1.Ant pat totalt'!BWQ16</f>
        <v>0</v>
      </c>
      <c r="BWR2" s="373">
        <f>'1.Ant pat totalt'!BWR16</f>
        <v>0</v>
      </c>
      <c r="BWS2" s="373">
        <f>'1.Ant pat totalt'!BWS16</f>
        <v>0</v>
      </c>
      <c r="BWT2" s="373">
        <f>'1.Ant pat totalt'!BWT16</f>
        <v>0</v>
      </c>
      <c r="BWU2" s="373">
        <f>'1.Ant pat totalt'!BWU16</f>
        <v>0</v>
      </c>
      <c r="BWV2" s="373">
        <f>'1.Ant pat totalt'!BWV16</f>
        <v>0</v>
      </c>
      <c r="BWW2" s="373">
        <f>'1.Ant pat totalt'!BWW16</f>
        <v>0</v>
      </c>
      <c r="BWX2" s="373">
        <f>'1.Ant pat totalt'!BWX16</f>
        <v>0</v>
      </c>
      <c r="BWY2" s="373">
        <f>'1.Ant pat totalt'!BWY16</f>
        <v>0</v>
      </c>
      <c r="BWZ2" s="373">
        <f>'1.Ant pat totalt'!BWZ16</f>
        <v>0</v>
      </c>
      <c r="BXA2" s="373">
        <f>'1.Ant pat totalt'!BXA16</f>
        <v>0</v>
      </c>
      <c r="BXB2" s="373">
        <f>'1.Ant pat totalt'!BXB16</f>
        <v>0</v>
      </c>
      <c r="BXC2" s="373">
        <f>'1.Ant pat totalt'!BXC16</f>
        <v>0</v>
      </c>
      <c r="BXD2" s="373">
        <f>'1.Ant pat totalt'!BXD16</f>
        <v>0</v>
      </c>
      <c r="BXE2" s="373">
        <f>'1.Ant pat totalt'!BXE16</f>
        <v>0</v>
      </c>
      <c r="BXF2" s="373">
        <f>'1.Ant pat totalt'!BXF16</f>
        <v>0</v>
      </c>
      <c r="BXG2" s="373">
        <f>'1.Ant pat totalt'!BXG16</f>
        <v>0</v>
      </c>
      <c r="BXH2" s="373">
        <f>'1.Ant pat totalt'!BXH16</f>
        <v>0</v>
      </c>
      <c r="BXI2" s="373">
        <f>'1.Ant pat totalt'!BXI16</f>
        <v>0</v>
      </c>
      <c r="BXJ2" s="373">
        <f>'1.Ant pat totalt'!BXJ16</f>
        <v>0</v>
      </c>
      <c r="BXK2" s="373">
        <f>'1.Ant pat totalt'!BXK16</f>
        <v>0</v>
      </c>
      <c r="BXL2" s="373">
        <f>'1.Ant pat totalt'!BXL16</f>
        <v>0</v>
      </c>
      <c r="BXM2" s="373">
        <f>'1.Ant pat totalt'!BXM16</f>
        <v>0</v>
      </c>
      <c r="BXN2" s="373">
        <f>'1.Ant pat totalt'!BXN16</f>
        <v>0</v>
      </c>
      <c r="BXO2" s="373">
        <f>'1.Ant pat totalt'!BXO16</f>
        <v>0</v>
      </c>
      <c r="BXP2" s="373">
        <f>'1.Ant pat totalt'!BXP16</f>
        <v>0</v>
      </c>
      <c r="BXQ2" s="373">
        <f>'1.Ant pat totalt'!BXQ16</f>
        <v>0</v>
      </c>
      <c r="BXR2" s="373">
        <f>'1.Ant pat totalt'!BXR16</f>
        <v>0</v>
      </c>
      <c r="BXS2" s="373">
        <f>'1.Ant pat totalt'!BXS16</f>
        <v>0</v>
      </c>
      <c r="BXT2" s="373">
        <f>'1.Ant pat totalt'!BXT16</f>
        <v>0</v>
      </c>
      <c r="BXU2" s="373">
        <f>'1.Ant pat totalt'!BXU16</f>
        <v>0</v>
      </c>
      <c r="BXV2" s="373">
        <f>'1.Ant pat totalt'!BXV16</f>
        <v>0</v>
      </c>
      <c r="BXW2" s="373">
        <f>'1.Ant pat totalt'!BXW16</f>
        <v>0</v>
      </c>
      <c r="BXX2" s="373">
        <f>'1.Ant pat totalt'!BXX16</f>
        <v>0</v>
      </c>
      <c r="BXY2" s="373">
        <f>'1.Ant pat totalt'!BXY16</f>
        <v>0</v>
      </c>
      <c r="BXZ2" s="373">
        <f>'1.Ant pat totalt'!BXZ16</f>
        <v>0</v>
      </c>
      <c r="BYA2" s="373">
        <f>'1.Ant pat totalt'!BYA16</f>
        <v>0</v>
      </c>
      <c r="BYB2" s="373">
        <f>'1.Ant pat totalt'!BYB16</f>
        <v>0</v>
      </c>
      <c r="BYC2" s="373">
        <f>'1.Ant pat totalt'!BYC16</f>
        <v>0</v>
      </c>
      <c r="BYD2" s="373">
        <f>'1.Ant pat totalt'!BYD16</f>
        <v>0</v>
      </c>
      <c r="BYE2" s="373">
        <f>'1.Ant pat totalt'!BYE16</f>
        <v>0</v>
      </c>
      <c r="BYF2" s="373">
        <f>'1.Ant pat totalt'!BYF16</f>
        <v>0</v>
      </c>
      <c r="BYG2" s="373">
        <f>'1.Ant pat totalt'!BYG16</f>
        <v>0</v>
      </c>
      <c r="BYH2" s="373">
        <f>'1.Ant pat totalt'!BYH16</f>
        <v>0</v>
      </c>
      <c r="BYI2" s="373">
        <f>'1.Ant pat totalt'!BYI16</f>
        <v>0</v>
      </c>
      <c r="BYJ2" s="373">
        <f>'1.Ant pat totalt'!BYJ16</f>
        <v>0</v>
      </c>
      <c r="BYK2" s="373">
        <f>'1.Ant pat totalt'!BYK16</f>
        <v>0</v>
      </c>
      <c r="BYL2" s="373">
        <f>'1.Ant pat totalt'!BYL16</f>
        <v>0</v>
      </c>
      <c r="BYM2" s="373">
        <f>'1.Ant pat totalt'!BYM16</f>
        <v>0</v>
      </c>
      <c r="BYN2" s="373">
        <f>'1.Ant pat totalt'!BYN16</f>
        <v>0</v>
      </c>
      <c r="BYO2" s="373">
        <f>'1.Ant pat totalt'!BYO16</f>
        <v>0</v>
      </c>
      <c r="BYP2" s="373">
        <f>'1.Ant pat totalt'!BYP16</f>
        <v>0</v>
      </c>
      <c r="BYQ2" s="373">
        <f>'1.Ant pat totalt'!BYQ16</f>
        <v>0</v>
      </c>
      <c r="BYR2" s="373">
        <f>'1.Ant pat totalt'!BYR16</f>
        <v>0</v>
      </c>
      <c r="BYS2" s="373">
        <f>'1.Ant pat totalt'!BYS16</f>
        <v>0</v>
      </c>
      <c r="BYT2" s="373">
        <f>'1.Ant pat totalt'!BYT16</f>
        <v>0</v>
      </c>
      <c r="BYU2" s="373">
        <f>'1.Ant pat totalt'!BYU16</f>
        <v>0</v>
      </c>
      <c r="BYV2" s="373">
        <f>'1.Ant pat totalt'!BYV16</f>
        <v>0</v>
      </c>
      <c r="BYW2" s="373">
        <f>'1.Ant pat totalt'!BYW16</f>
        <v>0</v>
      </c>
      <c r="BYX2" s="373">
        <f>'1.Ant pat totalt'!BYX16</f>
        <v>0</v>
      </c>
      <c r="BYY2" s="373">
        <f>'1.Ant pat totalt'!BYY16</f>
        <v>0</v>
      </c>
      <c r="BYZ2" s="373">
        <f>'1.Ant pat totalt'!BYZ16</f>
        <v>0</v>
      </c>
      <c r="BZA2" s="373">
        <f>'1.Ant pat totalt'!BZA16</f>
        <v>0</v>
      </c>
      <c r="BZB2" s="373">
        <f>'1.Ant pat totalt'!BZB16</f>
        <v>0</v>
      </c>
      <c r="BZC2" s="373">
        <f>'1.Ant pat totalt'!BZC16</f>
        <v>0</v>
      </c>
      <c r="BZD2" s="373">
        <f>'1.Ant pat totalt'!BZD16</f>
        <v>0</v>
      </c>
      <c r="BZE2" s="373">
        <f>'1.Ant pat totalt'!BZE16</f>
        <v>0</v>
      </c>
      <c r="BZF2" s="373">
        <f>'1.Ant pat totalt'!BZF16</f>
        <v>0</v>
      </c>
      <c r="BZG2" s="373">
        <f>'1.Ant pat totalt'!BZG16</f>
        <v>0</v>
      </c>
      <c r="BZH2" s="373">
        <f>'1.Ant pat totalt'!BZH16</f>
        <v>0</v>
      </c>
      <c r="BZI2" s="373">
        <f>'1.Ant pat totalt'!BZI16</f>
        <v>0</v>
      </c>
      <c r="BZJ2" s="373">
        <f>'1.Ant pat totalt'!BZJ16</f>
        <v>0</v>
      </c>
      <c r="BZK2" s="373">
        <f>'1.Ant pat totalt'!BZK16</f>
        <v>0</v>
      </c>
      <c r="BZL2" s="373">
        <f>'1.Ant pat totalt'!BZL16</f>
        <v>0</v>
      </c>
      <c r="BZM2" s="373">
        <f>'1.Ant pat totalt'!BZM16</f>
        <v>0</v>
      </c>
      <c r="BZN2" s="373">
        <f>'1.Ant pat totalt'!BZN16</f>
        <v>0</v>
      </c>
      <c r="BZO2" s="373">
        <f>'1.Ant pat totalt'!BZO16</f>
        <v>0</v>
      </c>
      <c r="BZP2" s="373">
        <f>'1.Ant pat totalt'!BZP16</f>
        <v>0</v>
      </c>
      <c r="BZQ2" s="373">
        <f>'1.Ant pat totalt'!BZQ16</f>
        <v>0</v>
      </c>
      <c r="BZR2" s="373">
        <f>'1.Ant pat totalt'!BZR16</f>
        <v>0</v>
      </c>
      <c r="BZS2" s="373">
        <f>'1.Ant pat totalt'!BZS16</f>
        <v>0</v>
      </c>
      <c r="BZT2" s="373">
        <f>'1.Ant pat totalt'!BZT16</f>
        <v>0</v>
      </c>
      <c r="BZU2" s="373">
        <f>'1.Ant pat totalt'!BZU16</f>
        <v>0</v>
      </c>
      <c r="BZV2" s="373">
        <f>'1.Ant pat totalt'!BZV16</f>
        <v>0</v>
      </c>
      <c r="BZW2" s="373">
        <f>'1.Ant pat totalt'!BZW16</f>
        <v>0</v>
      </c>
      <c r="BZX2" s="373">
        <f>'1.Ant pat totalt'!BZX16</f>
        <v>0</v>
      </c>
      <c r="BZY2" s="373">
        <f>'1.Ant pat totalt'!BZY16</f>
        <v>0</v>
      </c>
      <c r="BZZ2" s="373">
        <f>'1.Ant pat totalt'!BZZ16</f>
        <v>0</v>
      </c>
      <c r="CAA2" s="373">
        <f>'1.Ant pat totalt'!CAA16</f>
        <v>0</v>
      </c>
      <c r="CAB2" s="373">
        <f>'1.Ant pat totalt'!CAB16</f>
        <v>0</v>
      </c>
      <c r="CAC2" s="373">
        <f>'1.Ant pat totalt'!CAC16</f>
        <v>0</v>
      </c>
      <c r="CAD2" s="373">
        <f>'1.Ant pat totalt'!CAD16</f>
        <v>0</v>
      </c>
      <c r="CAE2" s="373">
        <f>'1.Ant pat totalt'!CAE16</f>
        <v>0</v>
      </c>
      <c r="CAF2" s="373">
        <f>'1.Ant pat totalt'!CAF16</f>
        <v>0</v>
      </c>
      <c r="CAG2" s="373">
        <f>'1.Ant pat totalt'!CAG16</f>
        <v>0</v>
      </c>
      <c r="CAH2" s="373">
        <f>'1.Ant pat totalt'!CAH16</f>
        <v>0</v>
      </c>
      <c r="CAI2" s="373">
        <f>'1.Ant pat totalt'!CAI16</f>
        <v>0</v>
      </c>
      <c r="CAJ2" s="373">
        <f>'1.Ant pat totalt'!CAJ16</f>
        <v>0</v>
      </c>
      <c r="CAK2" s="373">
        <f>'1.Ant pat totalt'!CAK16</f>
        <v>0</v>
      </c>
      <c r="CAL2" s="373">
        <f>'1.Ant pat totalt'!CAL16</f>
        <v>0</v>
      </c>
      <c r="CAM2" s="373">
        <f>'1.Ant pat totalt'!CAM16</f>
        <v>0</v>
      </c>
      <c r="CAN2" s="373">
        <f>'1.Ant pat totalt'!CAN16</f>
        <v>0</v>
      </c>
      <c r="CAO2" s="373">
        <f>'1.Ant pat totalt'!CAO16</f>
        <v>0</v>
      </c>
      <c r="CAP2" s="373">
        <f>'1.Ant pat totalt'!CAP16</f>
        <v>0</v>
      </c>
      <c r="CAQ2" s="373">
        <f>'1.Ant pat totalt'!CAQ16</f>
        <v>0</v>
      </c>
      <c r="CAR2" s="373">
        <f>'1.Ant pat totalt'!CAR16</f>
        <v>0</v>
      </c>
      <c r="CAS2" s="373">
        <f>'1.Ant pat totalt'!CAS16</f>
        <v>0</v>
      </c>
      <c r="CAT2" s="373">
        <f>'1.Ant pat totalt'!CAT16</f>
        <v>0</v>
      </c>
      <c r="CAU2" s="373">
        <f>'1.Ant pat totalt'!CAU16</f>
        <v>0</v>
      </c>
      <c r="CAV2" s="373">
        <f>'1.Ant pat totalt'!CAV16</f>
        <v>0</v>
      </c>
      <c r="CAW2" s="373">
        <f>'1.Ant pat totalt'!CAW16</f>
        <v>0</v>
      </c>
      <c r="CAX2" s="373">
        <f>'1.Ant pat totalt'!CAX16</f>
        <v>0</v>
      </c>
      <c r="CAY2" s="373">
        <f>'1.Ant pat totalt'!CAY16</f>
        <v>0</v>
      </c>
      <c r="CAZ2" s="373">
        <f>'1.Ant pat totalt'!CAZ16</f>
        <v>0</v>
      </c>
      <c r="CBA2" s="373">
        <f>'1.Ant pat totalt'!CBA16</f>
        <v>0</v>
      </c>
      <c r="CBB2" s="373">
        <f>'1.Ant pat totalt'!CBB16</f>
        <v>0</v>
      </c>
      <c r="CBC2" s="373">
        <f>'1.Ant pat totalt'!CBC16</f>
        <v>0</v>
      </c>
      <c r="CBD2" s="373">
        <f>'1.Ant pat totalt'!CBD16</f>
        <v>0</v>
      </c>
      <c r="CBE2" s="373">
        <f>'1.Ant pat totalt'!CBE16</f>
        <v>0</v>
      </c>
      <c r="CBF2" s="373">
        <f>'1.Ant pat totalt'!CBF16</f>
        <v>0</v>
      </c>
      <c r="CBG2" s="373">
        <f>'1.Ant pat totalt'!CBG16</f>
        <v>0</v>
      </c>
      <c r="CBH2" s="373">
        <f>'1.Ant pat totalt'!CBH16</f>
        <v>0</v>
      </c>
      <c r="CBI2" s="373">
        <f>'1.Ant pat totalt'!CBI16</f>
        <v>0</v>
      </c>
      <c r="CBJ2" s="373">
        <f>'1.Ant pat totalt'!CBJ16</f>
        <v>0</v>
      </c>
      <c r="CBK2" s="373">
        <f>'1.Ant pat totalt'!CBK16</f>
        <v>0</v>
      </c>
      <c r="CBL2" s="373">
        <f>'1.Ant pat totalt'!CBL16</f>
        <v>0</v>
      </c>
      <c r="CBM2" s="373">
        <f>'1.Ant pat totalt'!CBM16</f>
        <v>0</v>
      </c>
      <c r="CBN2" s="373">
        <f>'1.Ant pat totalt'!CBN16</f>
        <v>0</v>
      </c>
      <c r="CBO2" s="373">
        <f>'1.Ant pat totalt'!CBO16</f>
        <v>0</v>
      </c>
      <c r="CBP2" s="373">
        <f>'1.Ant pat totalt'!CBP16</f>
        <v>0</v>
      </c>
      <c r="CBQ2" s="373">
        <f>'1.Ant pat totalt'!CBQ16</f>
        <v>0</v>
      </c>
      <c r="CBR2" s="373">
        <f>'1.Ant pat totalt'!CBR16</f>
        <v>0</v>
      </c>
      <c r="CBS2" s="373">
        <f>'1.Ant pat totalt'!CBS16</f>
        <v>0</v>
      </c>
      <c r="CBT2" s="373">
        <f>'1.Ant pat totalt'!CBT16</f>
        <v>0</v>
      </c>
      <c r="CBU2" s="373">
        <f>'1.Ant pat totalt'!CBU16</f>
        <v>0</v>
      </c>
      <c r="CBV2" s="373">
        <f>'1.Ant pat totalt'!CBV16</f>
        <v>0</v>
      </c>
      <c r="CBW2" s="373">
        <f>'1.Ant pat totalt'!CBW16</f>
        <v>0</v>
      </c>
      <c r="CBX2" s="373">
        <f>'1.Ant pat totalt'!CBX16</f>
        <v>0</v>
      </c>
      <c r="CBY2" s="373">
        <f>'1.Ant pat totalt'!CBY16</f>
        <v>0</v>
      </c>
      <c r="CBZ2" s="373">
        <f>'1.Ant pat totalt'!CBZ16</f>
        <v>0</v>
      </c>
      <c r="CCA2" s="373">
        <f>'1.Ant pat totalt'!CCA16</f>
        <v>0</v>
      </c>
      <c r="CCB2" s="373">
        <f>'1.Ant pat totalt'!CCB16</f>
        <v>0</v>
      </c>
      <c r="CCC2" s="373">
        <f>'1.Ant pat totalt'!CCC16</f>
        <v>0</v>
      </c>
      <c r="CCD2" s="373">
        <f>'1.Ant pat totalt'!CCD16</f>
        <v>0</v>
      </c>
      <c r="CCE2" s="373">
        <f>'1.Ant pat totalt'!CCE16</f>
        <v>0</v>
      </c>
      <c r="CCF2" s="373">
        <f>'1.Ant pat totalt'!CCF16</f>
        <v>0</v>
      </c>
      <c r="CCG2" s="373">
        <f>'1.Ant pat totalt'!CCG16</f>
        <v>0</v>
      </c>
      <c r="CCH2" s="373">
        <f>'1.Ant pat totalt'!CCH16</f>
        <v>0</v>
      </c>
      <c r="CCI2" s="373">
        <f>'1.Ant pat totalt'!CCI16</f>
        <v>0</v>
      </c>
      <c r="CCJ2" s="373">
        <f>'1.Ant pat totalt'!CCJ16</f>
        <v>0</v>
      </c>
      <c r="CCK2" s="373">
        <f>'1.Ant pat totalt'!CCK16</f>
        <v>0</v>
      </c>
      <c r="CCL2" s="373">
        <f>'1.Ant pat totalt'!CCL16</f>
        <v>0</v>
      </c>
      <c r="CCM2" s="373">
        <f>'1.Ant pat totalt'!CCM16</f>
        <v>0</v>
      </c>
      <c r="CCN2" s="373">
        <f>'1.Ant pat totalt'!CCN16</f>
        <v>0</v>
      </c>
      <c r="CCO2" s="373">
        <f>'1.Ant pat totalt'!CCO16</f>
        <v>0</v>
      </c>
      <c r="CCP2" s="373">
        <f>'1.Ant pat totalt'!CCP16</f>
        <v>0</v>
      </c>
      <c r="CCQ2" s="373">
        <f>'1.Ant pat totalt'!CCQ16</f>
        <v>0</v>
      </c>
      <c r="CCR2" s="373">
        <f>'1.Ant pat totalt'!CCR16</f>
        <v>0</v>
      </c>
      <c r="CCS2" s="373">
        <f>'1.Ant pat totalt'!CCS16</f>
        <v>0</v>
      </c>
      <c r="CCT2" s="373">
        <f>'1.Ant pat totalt'!CCT16</f>
        <v>0</v>
      </c>
      <c r="CCU2" s="373">
        <f>'1.Ant pat totalt'!CCU16</f>
        <v>0</v>
      </c>
      <c r="CCV2" s="373">
        <f>'1.Ant pat totalt'!CCV16</f>
        <v>0</v>
      </c>
      <c r="CCW2" s="373">
        <f>'1.Ant pat totalt'!CCW16</f>
        <v>0</v>
      </c>
      <c r="CCX2" s="373">
        <f>'1.Ant pat totalt'!CCX16</f>
        <v>0</v>
      </c>
      <c r="CCY2" s="373">
        <f>'1.Ant pat totalt'!CCY16</f>
        <v>0</v>
      </c>
      <c r="CCZ2" s="373">
        <f>'1.Ant pat totalt'!CCZ16</f>
        <v>0</v>
      </c>
      <c r="CDA2" s="373">
        <f>'1.Ant pat totalt'!CDA16</f>
        <v>0</v>
      </c>
      <c r="CDB2" s="373">
        <f>'1.Ant pat totalt'!CDB16</f>
        <v>0</v>
      </c>
      <c r="CDC2" s="373">
        <f>'1.Ant pat totalt'!CDC16</f>
        <v>0</v>
      </c>
      <c r="CDD2" s="373">
        <f>'1.Ant pat totalt'!CDD16</f>
        <v>0</v>
      </c>
      <c r="CDE2" s="373">
        <f>'1.Ant pat totalt'!CDE16</f>
        <v>0</v>
      </c>
      <c r="CDF2" s="373">
        <f>'1.Ant pat totalt'!CDF16</f>
        <v>0</v>
      </c>
      <c r="CDG2" s="373">
        <f>'1.Ant pat totalt'!CDG16</f>
        <v>0</v>
      </c>
      <c r="CDH2" s="373">
        <f>'1.Ant pat totalt'!CDH16</f>
        <v>0</v>
      </c>
      <c r="CDI2" s="373">
        <f>'1.Ant pat totalt'!CDI16</f>
        <v>0</v>
      </c>
      <c r="CDJ2" s="373">
        <f>'1.Ant pat totalt'!CDJ16</f>
        <v>0</v>
      </c>
      <c r="CDK2" s="373">
        <f>'1.Ant pat totalt'!CDK16</f>
        <v>0</v>
      </c>
      <c r="CDL2" s="373">
        <f>'1.Ant pat totalt'!CDL16</f>
        <v>0</v>
      </c>
      <c r="CDM2" s="373">
        <f>'1.Ant pat totalt'!CDM16</f>
        <v>0</v>
      </c>
      <c r="CDN2" s="373">
        <f>'1.Ant pat totalt'!CDN16</f>
        <v>0</v>
      </c>
      <c r="CDO2" s="373">
        <f>'1.Ant pat totalt'!CDO16</f>
        <v>0</v>
      </c>
      <c r="CDP2" s="373">
        <f>'1.Ant pat totalt'!CDP16</f>
        <v>0</v>
      </c>
      <c r="CDQ2" s="373">
        <f>'1.Ant pat totalt'!CDQ16</f>
        <v>0</v>
      </c>
      <c r="CDR2" s="373">
        <f>'1.Ant pat totalt'!CDR16</f>
        <v>0</v>
      </c>
      <c r="CDS2" s="373">
        <f>'1.Ant pat totalt'!CDS16</f>
        <v>0</v>
      </c>
      <c r="CDT2" s="373">
        <f>'1.Ant pat totalt'!CDT16</f>
        <v>0</v>
      </c>
      <c r="CDU2" s="373">
        <f>'1.Ant pat totalt'!CDU16</f>
        <v>0</v>
      </c>
      <c r="CDV2" s="373">
        <f>'1.Ant pat totalt'!CDV16</f>
        <v>0</v>
      </c>
      <c r="CDW2" s="373">
        <f>'1.Ant pat totalt'!CDW16</f>
        <v>0</v>
      </c>
      <c r="CDX2" s="373">
        <f>'1.Ant pat totalt'!CDX16</f>
        <v>0</v>
      </c>
      <c r="CDY2" s="373">
        <f>'1.Ant pat totalt'!CDY16</f>
        <v>0</v>
      </c>
      <c r="CDZ2" s="373">
        <f>'1.Ant pat totalt'!CDZ16</f>
        <v>0</v>
      </c>
      <c r="CEA2" s="373">
        <f>'1.Ant pat totalt'!CEA16</f>
        <v>0</v>
      </c>
      <c r="CEB2" s="373">
        <f>'1.Ant pat totalt'!CEB16</f>
        <v>0</v>
      </c>
      <c r="CEC2" s="373">
        <f>'1.Ant pat totalt'!CEC16</f>
        <v>0</v>
      </c>
      <c r="CED2" s="373">
        <f>'1.Ant pat totalt'!CED16</f>
        <v>0</v>
      </c>
      <c r="CEE2" s="373">
        <f>'1.Ant pat totalt'!CEE16</f>
        <v>0</v>
      </c>
      <c r="CEF2" s="373">
        <f>'1.Ant pat totalt'!CEF16</f>
        <v>0</v>
      </c>
      <c r="CEG2" s="373">
        <f>'1.Ant pat totalt'!CEG16</f>
        <v>0</v>
      </c>
      <c r="CEH2" s="373">
        <f>'1.Ant pat totalt'!CEH16</f>
        <v>0</v>
      </c>
      <c r="CEI2" s="373">
        <f>'1.Ant pat totalt'!CEI16</f>
        <v>0</v>
      </c>
      <c r="CEJ2" s="373">
        <f>'1.Ant pat totalt'!CEJ16</f>
        <v>0</v>
      </c>
      <c r="CEK2" s="373">
        <f>'1.Ant pat totalt'!CEK16</f>
        <v>0</v>
      </c>
      <c r="CEL2" s="373">
        <f>'1.Ant pat totalt'!CEL16</f>
        <v>0</v>
      </c>
      <c r="CEM2" s="373">
        <f>'1.Ant pat totalt'!CEM16</f>
        <v>0</v>
      </c>
      <c r="CEN2" s="373">
        <f>'1.Ant pat totalt'!CEN16</f>
        <v>0</v>
      </c>
      <c r="CEO2" s="373">
        <f>'1.Ant pat totalt'!CEO16</f>
        <v>0</v>
      </c>
      <c r="CEP2" s="373">
        <f>'1.Ant pat totalt'!CEP16</f>
        <v>0</v>
      </c>
      <c r="CEQ2" s="373">
        <f>'1.Ant pat totalt'!CEQ16</f>
        <v>0</v>
      </c>
      <c r="CER2" s="373">
        <f>'1.Ant pat totalt'!CER16</f>
        <v>0</v>
      </c>
      <c r="CES2" s="373">
        <f>'1.Ant pat totalt'!CES16</f>
        <v>0</v>
      </c>
      <c r="CET2" s="373">
        <f>'1.Ant pat totalt'!CET16</f>
        <v>0</v>
      </c>
      <c r="CEU2" s="373">
        <f>'1.Ant pat totalt'!CEU16</f>
        <v>0</v>
      </c>
      <c r="CEV2" s="373">
        <f>'1.Ant pat totalt'!CEV16</f>
        <v>0</v>
      </c>
      <c r="CEW2" s="373">
        <f>'1.Ant pat totalt'!CEW16</f>
        <v>0</v>
      </c>
      <c r="CEX2" s="373">
        <f>'1.Ant pat totalt'!CEX16</f>
        <v>0</v>
      </c>
      <c r="CEY2" s="373">
        <f>'1.Ant pat totalt'!CEY16</f>
        <v>0</v>
      </c>
      <c r="CEZ2" s="373">
        <f>'1.Ant pat totalt'!CEZ16</f>
        <v>0</v>
      </c>
      <c r="CFA2" s="373">
        <f>'1.Ant pat totalt'!CFA16</f>
        <v>0</v>
      </c>
      <c r="CFB2" s="373">
        <f>'1.Ant pat totalt'!CFB16</f>
        <v>0</v>
      </c>
      <c r="CFC2" s="373">
        <f>'1.Ant pat totalt'!CFC16</f>
        <v>0</v>
      </c>
      <c r="CFD2" s="373">
        <f>'1.Ant pat totalt'!CFD16</f>
        <v>0</v>
      </c>
      <c r="CFE2" s="373">
        <f>'1.Ant pat totalt'!CFE16</f>
        <v>0</v>
      </c>
      <c r="CFF2" s="373">
        <f>'1.Ant pat totalt'!CFF16</f>
        <v>0</v>
      </c>
      <c r="CFG2" s="373">
        <f>'1.Ant pat totalt'!CFG16</f>
        <v>0</v>
      </c>
      <c r="CFH2" s="373">
        <f>'1.Ant pat totalt'!CFH16</f>
        <v>0</v>
      </c>
      <c r="CFI2" s="373">
        <f>'1.Ant pat totalt'!CFI16</f>
        <v>0</v>
      </c>
      <c r="CFJ2" s="373">
        <f>'1.Ant pat totalt'!CFJ16</f>
        <v>0</v>
      </c>
      <c r="CFK2" s="373">
        <f>'1.Ant pat totalt'!CFK16</f>
        <v>0</v>
      </c>
      <c r="CFL2" s="373">
        <f>'1.Ant pat totalt'!CFL16</f>
        <v>0</v>
      </c>
      <c r="CFM2" s="373">
        <f>'1.Ant pat totalt'!CFM16</f>
        <v>0</v>
      </c>
      <c r="CFN2" s="373">
        <f>'1.Ant pat totalt'!CFN16</f>
        <v>0</v>
      </c>
      <c r="CFO2" s="373">
        <f>'1.Ant pat totalt'!CFO16</f>
        <v>0</v>
      </c>
      <c r="CFP2" s="373">
        <f>'1.Ant pat totalt'!CFP16</f>
        <v>0</v>
      </c>
      <c r="CFQ2" s="373">
        <f>'1.Ant pat totalt'!CFQ16</f>
        <v>0</v>
      </c>
      <c r="CFR2" s="373">
        <f>'1.Ant pat totalt'!CFR16</f>
        <v>0</v>
      </c>
      <c r="CFS2" s="373">
        <f>'1.Ant pat totalt'!CFS16</f>
        <v>0</v>
      </c>
      <c r="CFT2" s="373">
        <f>'1.Ant pat totalt'!CFT16</f>
        <v>0</v>
      </c>
      <c r="CFU2" s="373">
        <f>'1.Ant pat totalt'!CFU16</f>
        <v>0</v>
      </c>
      <c r="CFV2" s="373">
        <f>'1.Ant pat totalt'!CFV16</f>
        <v>0</v>
      </c>
      <c r="CFW2" s="373">
        <f>'1.Ant pat totalt'!CFW16</f>
        <v>0</v>
      </c>
      <c r="CFX2" s="373">
        <f>'1.Ant pat totalt'!CFX16</f>
        <v>0</v>
      </c>
      <c r="CFY2" s="373">
        <f>'1.Ant pat totalt'!CFY16</f>
        <v>0</v>
      </c>
      <c r="CFZ2" s="373">
        <f>'1.Ant pat totalt'!CFZ16</f>
        <v>0</v>
      </c>
      <c r="CGA2" s="373">
        <f>'1.Ant pat totalt'!CGA16</f>
        <v>0</v>
      </c>
      <c r="CGB2" s="373">
        <f>'1.Ant pat totalt'!CGB16</f>
        <v>0</v>
      </c>
      <c r="CGC2" s="373">
        <f>'1.Ant pat totalt'!CGC16</f>
        <v>0</v>
      </c>
      <c r="CGD2" s="373">
        <f>'1.Ant pat totalt'!CGD16</f>
        <v>0</v>
      </c>
      <c r="CGE2" s="373">
        <f>'1.Ant pat totalt'!CGE16</f>
        <v>0</v>
      </c>
      <c r="CGF2" s="373">
        <f>'1.Ant pat totalt'!CGF16</f>
        <v>0</v>
      </c>
      <c r="CGG2" s="373">
        <f>'1.Ant pat totalt'!CGG16</f>
        <v>0</v>
      </c>
      <c r="CGH2" s="373">
        <f>'1.Ant pat totalt'!CGH16</f>
        <v>0</v>
      </c>
      <c r="CGI2" s="373">
        <f>'1.Ant pat totalt'!CGI16</f>
        <v>0</v>
      </c>
      <c r="CGJ2" s="373">
        <f>'1.Ant pat totalt'!CGJ16</f>
        <v>0</v>
      </c>
      <c r="CGK2" s="373">
        <f>'1.Ant pat totalt'!CGK16</f>
        <v>0</v>
      </c>
      <c r="CGL2" s="373">
        <f>'1.Ant pat totalt'!CGL16</f>
        <v>0</v>
      </c>
      <c r="CGM2" s="373">
        <f>'1.Ant pat totalt'!CGM16</f>
        <v>0</v>
      </c>
      <c r="CGN2" s="373">
        <f>'1.Ant pat totalt'!CGN16</f>
        <v>0</v>
      </c>
      <c r="CGO2" s="373">
        <f>'1.Ant pat totalt'!CGO16</f>
        <v>0</v>
      </c>
      <c r="CGP2" s="373">
        <f>'1.Ant pat totalt'!CGP16</f>
        <v>0</v>
      </c>
      <c r="CGQ2" s="373">
        <f>'1.Ant pat totalt'!CGQ16</f>
        <v>0</v>
      </c>
      <c r="CGR2" s="373">
        <f>'1.Ant pat totalt'!CGR16</f>
        <v>0</v>
      </c>
      <c r="CGS2" s="373">
        <f>'1.Ant pat totalt'!CGS16</f>
        <v>0</v>
      </c>
      <c r="CGT2" s="373">
        <f>'1.Ant pat totalt'!CGT16</f>
        <v>0</v>
      </c>
      <c r="CGU2" s="373">
        <f>'1.Ant pat totalt'!CGU16</f>
        <v>0</v>
      </c>
      <c r="CGV2" s="373">
        <f>'1.Ant pat totalt'!CGV16</f>
        <v>0</v>
      </c>
      <c r="CGW2" s="373">
        <f>'1.Ant pat totalt'!CGW16</f>
        <v>0</v>
      </c>
      <c r="CGX2" s="373">
        <f>'1.Ant pat totalt'!CGX16</f>
        <v>0</v>
      </c>
      <c r="CGY2" s="373">
        <f>'1.Ant pat totalt'!CGY16</f>
        <v>0</v>
      </c>
      <c r="CGZ2" s="373">
        <f>'1.Ant pat totalt'!CGZ16</f>
        <v>0</v>
      </c>
      <c r="CHA2" s="373">
        <f>'1.Ant pat totalt'!CHA16</f>
        <v>0</v>
      </c>
      <c r="CHB2" s="373">
        <f>'1.Ant pat totalt'!CHB16</f>
        <v>0</v>
      </c>
      <c r="CHC2" s="373">
        <f>'1.Ant pat totalt'!CHC16</f>
        <v>0</v>
      </c>
      <c r="CHD2" s="373">
        <f>'1.Ant pat totalt'!CHD16</f>
        <v>0</v>
      </c>
      <c r="CHE2" s="373">
        <f>'1.Ant pat totalt'!CHE16</f>
        <v>0</v>
      </c>
      <c r="CHF2" s="373">
        <f>'1.Ant pat totalt'!CHF16</f>
        <v>0</v>
      </c>
      <c r="CHG2" s="373">
        <f>'1.Ant pat totalt'!CHG16</f>
        <v>0</v>
      </c>
      <c r="CHH2" s="373">
        <f>'1.Ant pat totalt'!CHH16</f>
        <v>0</v>
      </c>
      <c r="CHI2" s="373">
        <f>'1.Ant pat totalt'!CHI16</f>
        <v>0</v>
      </c>
      <c r="CHJ2" s="373">
        <f>'1.Ant pat totalt'!CHJ16</f>
        <v>0</v>
      </c>
      <c r="CHK2" s="373">
        <f>'1.Ant pat totalt'!CHK16</f>
        <v>0</v>
      </c>
      <c r="CHL2" s="373">
        <f>'1.Ant pat totalt'!CHL16</f>
        <v>0</v>
      </c>
      <c r="CHM2" s="373">
        <f>'1.Ant pat totalt'!CHM16</f>
        <v>0</v>
      </c>
      <c r="CHN2" s="373">
        <f>'1.Ant pat totalt'!CHN16</f>
        <v>0</v>
      </c>
      <c r="CHO2" s="373">
        <f>'1.Ant pat totalt'!CHO16</f>
        <v>0</v>
      </c>
      <c r="CHP2" s="373">
        <f>'1.Ant pat totalt'!CHP16</f>
        <v>0</v>
      </c>
      <c r="CHQ2" s="373">
        <f>'1.Ant pat totalt'!CHQ16</f>
        <v>0</v>
      </c>
      <c r="CHR2" s="373">
        <f>'1.Ant pat totalt'!CHR16</f>
        <v>0</v>
      </c>
      <c r="CHS2" s="373">
        <f>'1.Ant pat totalt'!CHS16</f>
        <v>0</v>
      </c>
      <c r="CHT2" s="373">
        <f>'1.Ant pat totalt'!CHT16</f>
        <v>0</v>
      </c>
      <c r="CHU2" s="373">
        <f>'1.Ant pat totalt'!CHU16</f>
        <v>0</v>
      </c>
      <c r="CHV2" s="373">
        <f>'1.Ant pat totalt'!CHV16</f>
        <v>0</v>
      </c>
      <c r="CHW2" s="373">
        <f>'1.Ant pat totalt'!CHW16</f>
        <v>0</v>
      </c>
      <c r="CHX2" s="373">
        <f>'1.Ant pat totalt'!CHX16</f>
        <v>0</v>
      </c>
      <c r="CHY2" s="373">
        <f>'1.Ant pat totalt'!CHY16</f>
        <v>0</v>
      </c>
      <c r="CHZ2" s="373">
        <f>'1.Ant pat totalt'!CHZ16</f>
        <v>0</v>
      </c>
      <c r="CIA2" s="373">
        <f>'1.Ant pat totalt'!CIA16</f>
        <v>0</v>
      </c>
      <c r="CIB2" s="373">
        <f>'1.Ant pat totalt'!CIB16</f>
        <v>0</v>
      </c>
      <c r="CIC2" s="373">
        <f>'1.Ant pat totalt'!CIC16</f>
        <v>0</v>
      </c>
      <c r="CID2" s="373">
        <f>'1.Ant pat totalt'!CID16</f>
        <v>0</v>
      </c>
      <c r="CIE2" s="373">
        <f>'1.Ant pat totalt'!CIE16</f>
        <v>0</v>
      </c>
      <c r="CIF2" s="373">
        <f>'1.Ant pat totalt'!CIF16</f>
        <v>0</v>
      </c>
      <c r="CIG2" s="373">
        <f>'1.Ant pat totalt'!CIG16</f>
        <v>0</v>
      </c>
      <c r="CIH2" s="373">
        <f>'1.Ant pat totalt'!CIH16</f>
        <v>0</v>
      </c>
      <c r="CII2" s="373">
        <f>'1.Ant pat totalt'!CII16</f>
        <v>0</v>
      </c>
      <c r="CIJ2" s="373">
        <f>'1.Ant pat totalt'!CIJ16</f>
        <v>0</v>
      </c>
      <c r="CIK2" s="373">
        <f>'1.Ant pat totalt'!CIK16</f>
        <v>0</v>
      </c>
      <c r="CIL2" s="373">
        <f>'1.Ant pat totalt'!CIL16</f>
        <v>0</v>
      </c>
      <c r="CIM2" s="373">
        <f>'1.Ant pat totalt'!CIM16</f>
        <v>0</v>
      </c>
      <c r="CIN2" s="373">
        <f>'1.Ant pat totalt'!CIN16</f>
        <v>0</v>
      </c>
      <c r="CIO2" s="373">
        <f>'1.Ant pat totalt'!CIO16</f>
        <v>0</v>
      </c>
      <c r="CIP2" s="373">
        <f>'1.Ant pat totalt'!CIP16</f>
        <v>0</v>
      </c>
      <c r="CIQ2" s="373">
        <f>'1.Ant pat totalt'!CIQ16</f>
        <v>0</v>
      </c>
      <c r="CIR2" s="373">
        <f>'1.Ant pat totalt'!CIR16</f>
        <v>0</v>
      </c>
      <c r="CIS2" s="373">
        <f>'1.Ant pat totalt'!CIS16</f>
        <v>0</v>
      </c>
      <c r="CIT2" s="373">
        <f>'1.Ant pat totalt'!CIT16</f>
        <v>0</v>
      </c>
      <c r="CIU2" s="373">
        <f>'1.Ant pat totalt'!CIU16</f>
        <v>0</v>
      </c>
      <c r="CIV2" s="373">
        <f>'1.Ant pat totalt'!CIV16</f>
        <v>0</v>
      </c>
      <c r="CIW2" s="373">
        <f>'1.Ant pat totalt'!CIW16</f>
        <v>0</v>
      </c>
      <c r="CIX2" s="373">
        <f>'1.Ant pat totalt'!CIX16</f>
        <v>0</v>
      </c>
      <c r="CIY2" s="373">
        <f>'1.Ant pat totalt'!CIY16</f>
        <v>0</v>
      </c>
      <c r="CIZ2" s="373">
        <f>'1.Ant pat totalt'!CIZ16</f>
        <v>0</v>
      </c>
      <c r="CJA2" s="373">
        <f>'1.Ant pat totalt'!CJA16</f>
        <v>0</v>
      </c>
      <c r="CJB2" s="373">
        <f>'1.Ant pat totalt'!CJB16</f>
        <v>0</v>
      </c>
      <c r="CJC2" s="373">
        <f>'1.Ant pat totalt'!CJC16</f>
        <v>0</v>
      </c>
      <c r="CJD2" s="373">
        <f>'1.Ant pat totalt'!CJD16</f>
        <v>0</v>
      </c>
      <c r="CJE2" s="373">
        <f>'1.Ant pat totalt'!CJE16</f>
        <v>0</v>
      </c>
      <c r="CJF2" s="373">
        <f>'1.Ant pat totalt'!CJF16</f>
        <v>0</v>
      </c>
      <c r="CJG2" s="373">
        <f>'1.Ant pat totalt'!CJG16</f>
        <v>0</v>
      </c>
      <c r="CJH2" s="373">
        <f>'1.Ant pat totalt'!CJH16</f>
        <v>0</v>
      </c>
      <c r="CJI2" s="373">
        <f>'1.Ant pat totalt'!CJI16</f>
        <v>0</v>
      </c>
      <c r="CJJ2" s="373">
        <f>'1.Ant pat totalt'!CJJ16</f>
        <v>0</v>
      </c>
      <c r="CJK2" s="373">
        <f>'1.Ant pat totalt'!CJK16</f>
        <v>0</v>
      </c>
      <c r="CJL2" s="373">
        <f>'1.Ant pat totalt'!CJL16</f>
        <v>0</v>
      </c>
      <c r="CJM2" s="373">
        <f>'1.Ant pat totalt'!CJM16</f>
        <v>0</v>
      </c>
      <c r="CJN2" s="373">
        <f>'1.Ant pat totalt'!CJN16</f>
        <v>0</v>
      </c>
      <c r="CJO2" s="373">
        <f>'1.Ant pat totalt'!CJO16</f>
        <v>0</v>
      </c>
      <c r="CJP2" s="373">
        <f>'1.Ant pat totalt'!CJP16</f>
        <v>0</v>
      </c>
      <c r="CJQ2" s="373">
        <f>'1.Ant pat totalt'!CJQ16</f>
        <v>0</v>
      </c>
      <c r="CJR2" s="373">
        <f>'1.Ant pat totalt'!CJR16</f>
        <v>0</v>
      </c>
      <c r="CJS2" s="373">
        <f>'1.Ant pat totalt'!CJS16</f>
        <v>0</v>
      </c>
      <c r="CJT2" s="373">
        <f>'1.Ant pat totalt'!CJT16</f>
        <v>0</v>
      </c>
      <c r="CJU2" s="373">
        <f>'1.Ant pat totalt'!CJU16</f>
        <v>0</v>
      </c>
      <c r="CJV2" s="373">
        <f>'1.Ant pat totalt'!CJV16</f>
        <v>0</v>
      </c>
      <c r="CJW2" s="373">
        <f>'1.Ant pat totalt'!CJW16</f>
        <v>0</v>
      </c>
      <c r="CJX2" s="373">
        <f>'1.Ant pat totalt'!CJX16</f>
        <v>0</v>
      </c>
      <c r="CJY2" s="373">
        <f>'1.Ant pat totalt'!CJY16</f>
        <v>0</v>
      </c>
      <c r="CJZ2" s="373">
        <f>'1.Ant pat totalt'!CJZ16</f>
        <v>0</v>
      </c>
      <c r="CKA2" s="373">
        <f>'1.Ant pat totalt'!CKA16</f>
        <v>0</v>
      </c>
      <c r="CKB2" s="373">
        <f>'1.Ant pat totalt'!CKB16</f>
        <v>0</v>
      </c>
      <c r="CKC2" s="373">
        <f>'1.Ant pat totalt'!CKC16</f>
        <v>0</v>
      </c>
      <c r="CKD2" s="373">
        <f>'1.Ant pat totalt'!CKD16</f>
        <v>0</v>
      </c>
      <c r="CKE2" s="373">
        <f>'1.Ant pat totalt'!CKE16</f>
        <v>0</v>
      </c>
      <c r="CKF2" s="373">
        <f>'1.Ant pat totalt'!CKF16</f>
        <v>0</v>
      </c>
      <c r="CKG2" s="373">
        <f>'1.Ant pat totalt'!CKG16</f>
        <v>0</v>
      </c>
      <c r="CKH2" s="373">
        <f>'1.Ant pat totalt'!CKH16</f>
        <v>0</v>
      </c>
      <c r="CKI2" s="373">
        <f>'1.Ant pat totalt'!CKI16</f>
        <v>0</v>
      </c>
      <c r="CKJ2" s="373">
        <f>'1.Ant pat totalt'!CKJ16</f>
        <v>0</v>
      </c>
      <c r="CKK2" s="373">
        <f>'1.Ant pat totalt'!CKK16</f>
        <v>0</v>
      </c>
      <c r="CKL2" s="373">
        <f>'1.Ant pat totalt'!CKL16</f>
        <v>0</v>
      </c>
      <c r="CKM2" s="373">
        <f>'1.Ant pat totalt'!CKM16</f>
        <v>0</v>
      </c>
      <c r="CKN2" s="373">
        <f>'1.Ant pat totalt'!CKN16</f>
        <v>0</v>
      </c>
      <c r="CKO2" s="373">
        <f>'1.Ant pat totalt'!CKO16</f>
        <v>0</v>
      </c>
      <c r="CKP2" s="373">
        <f>'1.Ant pat totalt'!CKP16</f>
        <v>0</v>
      </c>
      <c r="CKQ2" s="373">
        <f>'1.Ant pat totalt'!CKQ16</f>
        <v>0</v>
      </c>
      <c r="CKR2" s="373">
        <f>'1.Ant pat totalt'!CKR16</f>
        <v>0</v>
      </c>
      <c r="CKS2" s="373">
        <f>'1.Ant pat totalt'!CKS16</f>
        <v>0</v>
      </c>
      <c r="CKT2" s="373">
        <f>'1.Ant pat totalt'!CKT16</f>
        <v>0</v>
      </c>
      <c r="CKU2" s="373">
        <f>'1.Ant pat totalt'!CKU16</f>
        <v>0</v>
      </c>
      <c r="CKV2" s="373">
        <f>'1.Ant pat totalt'!CKV16</f>
        <v>0</v>
      </c>
      <c r="CKW2" s="373">
        <f>'1.Ant pat totalt'!CKW16</f>
        <v>0</v>
      </c>
      <c r="CKX2" s="373">
        <f>'1.Ant pat totalt'!CKX16</f>
        <v>0</v>
      </c>
      <c r="CKY2" s="373">
        <f>'1.Ant pat totalt'!CKY16</f>
        <v>0</v>
      </c>
      <c r="CKZ2" s="373">
        <f>'1.Ant pat totalt'!CKZ16</f>
        <v>0</v>
      </c>
      <c r="CLA2" s="373">
        <f>'1.Ant pat totalt'!CLA16</f>
        <v>0</v>
      </c>
      <c r="CLB2" s="373">
        <f>'1.Ant pat totalt'!CLB16</f>
        <v>0</v>
      </c>
      <c r="CLC2" s="373">
        <f>'1.Ant pat totalt'!CLC16</f>
        <v>0</v>
      </c>
      <c r="CLD2" s="373">
        <f>'1.Ant pat totalt'!CLD16</f>
        <v>0</v>
      </c>
      <c r="CLE2" s="373">
        <f>'1.Ant pat totalt'!CLE16</f>
        <v>0</v>
      </c>
      <c r="CLF2" s="373">
        <f>'1.Ant pat totalt'!CLF16</f>
        <v>0</v>
      </c>
      <c r="CLG2" s="373">
        <f>'1.Ant pat totalt'!CLG16</f>
        <v>0</v>
      </c>
      <c r="CLH2" s="373">
        <f>'1.Ant pat totalt'!CLH16</f>
        <v>0</v>
      </c>
      <c r="CLI2" s="373">
        <f>'1.Ant pat totalt'!CLI16</f>
        <v>0</v>
      </c>
      <c r="CLJ2" s="373">
        <f>'1.Ant pat totalt'!CLJ16</f>
        <v>0</v>
      </c>
      <c r="CLK2" s="373">
        <f>'1.Ant pat totalt'!CLK16</f>
        <v>0</v>
      </c>
      <c r="CLL2" s="373">
        <f>'1.Ant pat totalt'!CLL16</f>
        <v>0</v>
      </c>
      <c r="CLM2" s="373">
        <f>'1.Ant pat totalt'!CLM16</f>
        <v>0</v>
      </c>
      <c r="CLN2" s="373">
        <f>'1.Ant pat totalt'!CLN16</f>
        <v>0</v>
      </c>
      <c r="CLO2" s="373">
        <f>'1.Ant pat totalt'!CLO16</f>
        <v>0</v>
      </c>
      <c r="CLP2" s="373">
        <f>'1.Ant pat totalt'!CLP16</f>
        <v>0</v>
      </c>
      <c r="CLQ2" s="373">
        <f>'1.Ant pat totalt'!CLQ16</f>
        <v>0</v>
      </c>
      <c r="CLR2" s="373">
        <f>'1.Ant pat totalt'!CLR16</f>
        <v>0</v>
      </c>
      <c r="CLS2" s="373">
        <f>'1.Ant pat totalt'!CLS16</f>
        <v>0</v>
      </c>
      <c r="CLT2" s="373">
        <f>'1.Ant pat totalt'!CLT16</f>
        <v>0</v>
      </c>
      <c r="CLU2" s="373">
        <f>'1.Ant pat totalt'!CLU16</f>
        <v>0</v>
      </c>
      <c r="CLV2" s="373">
        <f>'1.Ant pat totalt'!CLV16</f>
        <v>0</v>
      </c>
      <c r="CLW2" s="373">
        <f>'1.Ant pat totalt'!CLW16</f>
        <v>0</v>
      </c>
      <c r="CLX2" s="373">
        <f>'1.Ant pat totalt'!CLX16</f>
        <v>0</v>
      </c>
      <c r="CLY2" s="373">
        <f>'1.Ant pat totalt'!CLY16</f>
        <v>0</v>
      </c>
      <c r="CLZ2" s="373">
        <f>'1.Ant pat totalt'!CLZ16</f>
        <v>0</v>
      </c>
      <c r="CMA2" s="373">
        <f>'1.Ant pat totalt'!CMA16</f>
        <v>0</v>
      </c>
      <c r="CMB2" s="373">
        <f>'1.Ant pat totalt'!CMB16</f>
        <v>0</v>
      </c>
      <c r="CMC2" s="373">
        <f>'1.Ant pat totalt'!CMC16</f>
        <v>0</v>
      </c>
      <c r="CMD2" s="373">
        <f>'1.Ant pat totalt'!CMD16</f>
        <v>0</v>
      </c>
      <c r="CME2" s="373">
        <f>'1.Ant pat totalt'!CME16</f>
        <v>0</v>
      </c>
      <c r="CMF2" s="373">
        <f>'1.Ant pat totalt'!CMF16</f>
        <v>0</v>
      </c>
      <c r="CMG2" s="373">
        <f>'1.Ant pat totalt'!CMG16</f>
        <v>0</v>
      </c>
      <c r="CMH2" s="373">
        <f>'1.Ant pat totalt'!CMH16</f>
        <v>0</v>
      </c>
      <c r="CMI2" s="373">
        <f>'1.Ant pat totalt'!CMI16</f>
        <v>0</v>
      </c>
      <c r="CMJ2" s="373">
        <f>'1.Ant pat totalt'!CMJ16</f>
        <v>0</v>
      </c>
      <c r="CMK2" s="373">
        <f>'1.Ant pat totalt'!CMK16</f>
        <v>0</v>
      </c>
      <c r="CML2" s="373">
        <f>'1.Ant pat totalt'!CML16</f>
        <v>0</v>
      </c>
      <c r="CMM2" s="373">
        <f>'1.Ant pat totalt'!CMM16</f>
        <v>0</v>
      </c>
      <c r="CMN2" s="373">
        <f>'1.Ant pat totalt'!CMN16</f>
        <v>0</v>
      </c>
      <c r="CMO2" s="373">
        <f>'1.Ant pat totalt'!CMO16</f>
        <v>0</v>
      </c>
      <c r="CMP2" s="373">
        <f>'1.Ant pat totalt'!CMP16</f>
        <v>0</v>
      </c>
      <c r="CMQ2" s="373">
        <f>'1.Ant pat totalt'!CMQ16</f>
        <v>0</v>
      </c>
      <c r="CMR2" s="373">
        <f>'1.Ant pat totalt'!CMR16</f>
        <v>0</v>
      </c>
      <c r="CMS2" s="373">
        <f>'1.Ant pat totalt'!CMS16</f>
        <v>0</v>
      </c>
      <c r="CMT2" s="373">
        <f>'1.Ant pat totalt'!CMT16</f>
        <v>0</v>
      </c>
      <c r="CMU2" s="373">
        <f>'1.Ant pat totalt'!CMU16</f>
        <v>0</v>
      </c>
      <c r="CMV2" s="373">
        <f>'1.Ant pat totalt'!CMV16</f>
        <v>0</v>
      </c>
      <c r="CMW2" s="373">
        <f>'1.Ant pat totalt'!CMW16</f>
        <v>0</v>
      </c>
      <c r="CMX2" s="373">
        <f>'1.Ant pat totalt'!CMX16</f>
        <v>0</v>
      </c>
      <c r="CMY2" s="373">
        <f>'1.Ant pat totalt'!CMY16</f>
        <v>0</v>
      </c>
      <c r="CMZ2" s="373">
        <f>'1.Ant pat totalt'!CMZ16</f>
        <v>0</v>
      </c>
      <c r="CNA2" s="373">
        <f>'1.Ant pat totalt'!CNA16</f>
        <v>0</v>
      </c>
      <c r="CNB2" s="373">
        <f>'1.Ant pat totalt'!CNB16</f>
        <v>0</v>
      </c>
      <c r="CNC2" s="373">
        <f>'1.Ant pat totalt'!CNC16</f>
        <v>0</v>
      </c>
      <c r="CND2" s="373">
        <f>'1.Ant pat totalt'!CND16</f>
        <v>0</v>
      </c>
      <c r="CNE2" s="373">
        <f>'1.Ant pat totalt'!CNE16</f>
        <v>0</v>
      </c>
      <c r="CNF2" s="373">
        <f>'1.Ant pat totalt'!CNF16</f>
        <v>0</v>
      </c>
      <c r="CNG2" s="373">
        <f>'1.Ant pat totalt'!CNG16</f>
        <v>0</v>
      </c>
      <c r="CNH2" s="373">
        <f>'1.Ant pat totalt'!CNH16</f>
        <v>0</v>
      </c>
      <c r="CNI2" s="373">
        <f>'1.Ant pat totalt'!CNI16</f>
        <v>0</v>
      </c>
      <c r="CNJ2" s="373">
        <f>'1.Ant pat totalt'!CNJ16</f>
        <v>0</v>
      </c>
      <c r="CNK2" s="373">
        <f>'1.Ant pat totalt'!CNK16</f>
        <v>0</v>
      </c>
      <c r="CNL2" s="373">
        <f>'1.Ant pat totalt'!CNL16</f>
        <v>0</v>
      </c>
      <c r="CNM2" s="373">
        <f>'1.Ant pat totalt'!CNM16</f>
        <v>0</v>
      </c>
      <c r="CNN2" s="373">
        <f>'1.Ant pat totalt'!CNN16</f>
        <v>0</v>
      </c>
      <c r="CNO2" s="373">
        <f>'1.Ant pat totalt'!CNO16</f>
        <v>0</v>
      </c>
      <c r="CNP2" s="373">
        <f>'1.Ant pat totalt'!CNP16</f>
        <v>0</v>
      </c>
      <c r="CNQ2" s="373">
        <f>'1.Ant pat totalt'!CNQ16</f>
        <v>0</v>
      </c>
      <c r="CNR2" s="373">
        <f>'1.Ant pat totalt'!CNR16</f>
        <v>0</v>
      </c>
      <c r="CNS2" s="373">
        <f>'1.Ant pat totalt'!CNS16</f>
        <v>0</v>
      </c>
      <c r="CNT2" s="373">
        <f>'1.Ant pat totalt'!CNT16</f>
        <v>0</v>
      </c>
      <c r="CNU2" s="373">
        <f>'1.Ant pat totalt'!CNU16</f>
        <v>0</v>
      </c>
      <c r="CNV2" s="373">
        <f>'1.Ant pat totalt'!CNV16</f>
        <v>0</v>
      </c>
      <c r="CNW2" s="373">
        <f>'1.Ant pat totalt'!CNW16</f>
        <v>0</v>
      </c>
      <c r="CNX2" s="373">
        <f>'1.Ant pat totalt'!CNX16</f>
        <v>0</v>
      </c>
      <c r="CNY2" s="373">
        <f>'1.Ant pat totalt'!CNY16</f>
        <v>0</v>
      </c>
      <c r="CNZ2" s="373">
        <f>'1.Ant pat totalt'!CNZ16</f>
        <v>0</v>
      </c>
      <c r="COA2" s="373">
        <f>'1.Ant pat totalt'!COA16</f>
        <v>0</v>
      </c>
      <c r="COB2" s="373">
        <f>'1.Ant pat totalt'!COB16</f>
        <v>0</v>
      </c>
      <c r="COC2" s="373">
        <f>'1.Ant pat totalt'!COC16</f>
        <v>0</v>
      </c>
      <c r="COD2" s="373">
        <f>'1.Ant pat totalt'!COD16</f>
        <v>0</v>
      </c>
      <c r="COE2" s="373">
        <f>'1.Ant pat totalt'!COE16</f>
        <v>0</v>
      </c>
      <c r="COF2" s="373">
        <f>'1.Ant pat totalt'!COF16</f>
        <v>0</v>
      </c>
      <c r="COG2" s="373">
        <f>'1.Ant pat totalt'!COG16</f>
        <v>0</v>
      </c>
      <c r="COH2" s="373">
        <f>'1.Ant pat totalt'!COH16</f>
        <v>0</v>
      </c>
      <c r="COI2" s="373">
        <f>'1.Ant pat totalt'!COI16</f>
        <v>0</v>
      </c>
      <c r="COJ2" s="373">
        <f>'1.Ant pat totalt'!COJ16</f>
        <v>0</v>
      </c>
      <c r="COK2" s="373">
        <f>'1.Ant pat totalt'!COK16</f>
        <v>0</v>
      </c>
      <c r="COL2" s="373">
        <f>'1.Ant pat totalt'!COL16</f>
        <v>0</v>
      </c>
      <c r="COM2" s="373">
        <f>'1.Ant pat totalt'!COM16</f>
        <v>0</v>
      </c>
      <c r="CON2" s="373">
        <f>'1.Ant pat totalt'!CON16</f>
        <v>0</v>
      </c>
      <c r="COO2" s="373">
        <f>'1.Ant pat totalt'!COO16</f>
        <v>0</v>
      </c>
      <c r="COP2" s="373">
        <f>'1.Ant pat totalt'!COP16</f>
        <v>0</v>
      </c>
      <c r="COQ2" s="373">
        <f>'1.Ant pat totalt'!COQ16</f>
        <v>0</v>
      </c>
      <c r="COR2" s="373">
        <f>'1.Ant pat totalt'!COR16</f>
        <v>0</v>
      </c>
      <c r="COS2" s="373">
        <f>'1.Ant pat totalt'!COS16</f>
        <v>0</v>
      </c>
      <c r="COT2" s="373">
        <f>'1.Ant pat totalt'!COT16</f>
        <v>0</v>
      </c>
      <c r="COU2" s="373">
        <f>'1.Ant pat totalt'!COU16</f>
        <v>0</v>
      </c>
      <c r="COV2" s="373">
        <f>'1.Ant pat totalt'!COV16</f>
        <v>0</v>
      </c>
      <c r="COW2" s="373">
        <f>'1.Ant pat totalt'!COW16</f>
        <v>0</v>
      </c>
      <c r="COX2" s="373">
        <f>'1.Ant pat totalt'!COX16</f>
        <v>0</v>
      </c>
      <c r="COY2" s="373">
        <f>'1.Ant pat totalt'!COY16</f>
        <v>0</v>
      </c>
      <c r="COZ2" s="373">
        <f>'1.Ant pat totalt'!COZ16</f>
        <v>0</v>
      </c>
      <c r="CPA2" s="373">
        <f>'1.Ant pat totalt'!CPA16</f>
        <v>0</v>
      </c>
      <c r="CPB2" s="373">
        <f>'1.Ant pat totalt'!CPB16</f>
        <v>0</v>
      </c>
      <c r="CPC2" s="373">
        <f>'1.Ant pat totalt'!CPC16</f>
        <v>0</v>
      </c>
      <c r="CPD2" s="373">
        <f>'1.Ant pat totalt'!CPD16</f>
        <v>0</v>
      </c>
      <c r="CPE2" s="373">
        <f>'1.Ant pat totalt'!CPE16</f>
        <v>0</v>
      </c>
      <c r="CPF2" s="373">
        <f>'1.Ant pat totalt'!CPF16</f>
        <v>0</v>
      </c>
      <c r="CPG2" s="373">
        <f>'1.Ant pat totalt'!CPG16</f>
        <v>0</v>
      </c>
      <c r="CPH2" s="373">
        <f>'1.Ant pat totalt'!CPH16</f>
        <v>0</v>
      </c>
      <c r="CPI2" s="373">
        <f>'1.Ant pat totalt'!CPI16</f>
        <v>0</v>
      </c>
      <c r="CPJ2" s="373">
        <f>'1.Ant pat totalt'!CPJ16</f>
        <v>0</v>
      </c>
      <c r="CPK2" s="373">
        <f>'1.Ant pat totalt'!CPK16</f>
        <v>0</v>
      </c>
      <c r="CPL2" s="373">
        <f>'1.Ant pat totalt'!CPL16</f>
        <v>0</v>
      </c>
      <c r="CPM2" s="373">
        <f>'1.Ant pat totalt'!CPM16</f>
        <v>0</v>
      </c>
      <c r="CPN2" s="373">
        <f>'1.Ant pat totalt'!CPN16</f>
        <v>0</v>
      </c>
      <c r="CPO2" s="373">
        <f>'1.Ant pat totalt'!CPO16</f>
        <v>0</v>
      </c>
      <c r="CPP2" s="373">
        <f>'1.Ant pat totalt'!CPP16</f>
        <v>0</v>
      </c>
      <c r="CPQ2" s="373">
        <f>'1.Ant pat totalt'!CPQ16</f>
        <v>0</v>
      </c>
      <c r="CPR2" s="373">
        <f>'1.Ant pat totalt'!CPR16</f>
        <v>0</v>
      </c>
      <c r="CPS2" s="373">
        <f>'1.Ant pat totalt'!CPS16</f>
        <v>0</v>
      </c>
      <c r="CPT2" s="373">
        <f>'1.Ant pat totalt'!CPT16</f>
        <v>0</v>
      </c>
      <c r="CPU2" s="373">
        <f>'1.Ant pat totalt'!CPU16</f>
        <v>0</v>
      </c>
      <c r="CPV2" s="373">
        <f>'1.Ant pat totalt'!CPV16</f>
        <v>0</v>
      </c>
      <c r="CPW2" s="373">
        <f>'1.Ant pat totalt'!CPW16</f>
        <v>0</v>
      </c>
      <c r="CPX2" s="373">
        <f>'1.Ant pat totalt'!CPX16</f>
        <v>0</v>
      </c>
      <c r="CPY2" s="373">
        <f>'1.Ant pat totalt'!CPY16</f>
        <v>0</v>
      </c>
      <c r="CPZ2" s="373">
        <f>'1.Ant pat totalt'!CPZ16</f>
        <v>0</v>
      </c>
      <c r="CQA2" s="373">
        <f>'1.Ant pat totalt'!CQA16</f>
        <v>0</v>
      </c>
      <c r="CQB2" s="373">
        <f>'1.Ant pat totalt'!CQB16</f>
        <v>0</v>
      </c>
      <c r="CQC2" s="373">
        <f>'1.Ant pat totalt'!CQC16</f>
        <v>0</v>
      </c>
      <c r="CQD2" s="373">
        <f>'1.Ant pat totalt'!CQD16</f>
        <v>0</v>
      </c>
      <c r="CQE2" s="373">
        <f>'1.Ant pat totalt'!CQE16</f>
        <v>0</v>
      </c>
      <c r="CQF2" s="373">
        <f>'1.Ant pat totalt'!CQF16</f>
        <v>0</v>
      </c>
      <c r="CQG2" s="373">
        <f>'1.Ant pat totalt'!CQG16</f>
        <v>0</v>
      </c>
      <c r="CQH2" s="373">
        <f>'1.Ant pat totalt'!CQH16</f>
        <v>0</v>
      </c>
      <c r="CQI2" s="373">
        <f>'1.Ant pat totalt'!CQI16</f>
        <v>0</v>
      </c>
      <c r="CQJ2" s="373">
        <f>'1.Ant pat totalt'!CQJ16</f>
        <v>0</v>
      </c>
      <c r="CQK2" s="373">
        <f>'1.Ant pat totalt'!CQK16</f>
        <v>0</v>
      </c>
      <c r="CQL2" s="373">
        <f>'1.Ant pat totalt'!CQL16</f>
        <v>0</v>
      </c>
      <c r="CQM2" s="373">
        <f>'1.Ant pat totalt'!CQM16</f>
        <v>0</v>
      </c>
      <c r="CQN2" s="373">
        <f>'1.Ant pat totalt'!CQN16</f>
        <v>0</v>
      </c>
      <c r="CQO2" s="373">
        <f>'1.Ant pat totalt'!CQO16</f>
        <v>0</v>
      </c>
      <c r="CQP2" s="373">
        <f>'1.Ant pat totalt'!CQP16</f>
        <v>0</v>
      </c>
      <c r="CQQ2" s="373">
        <f>'1.Ant pat totalt'!CQQ16</f>
        <v>0</v>
      </c>
      <c r="CQR2" s="373">
        <f>'1.Ant pat totalt'!CQR16</f>
        <v>0</v>
      </c>
      <c r="CQS2" s="373">
        <f>'1.Ant pat totalt'!CQS16</f>
        <v>0</v>
      </c>
      <c r="CQT2" s="373">
        <f>'1.Ant pat totalt'!CQT16</f>
        <v>0</v>
      </c>
      <c r="CQU2" s="373">
        <f>'1.Ant pat totalt'!CQU16</f>
        <v>0</v>
      </c>
      <c r="CQV2" s="373">
        <f>'1.Ant pat totalt'!CQV16</f>
        <v>0</v>
      </c>
      <c r="CQW2" s="373">
        <f>'1.Ant pat totalt'!CQW16</f>
        <v>0</v>
      </c>
      <c r="CQX2" s="373">
        <f>'1.Ant pat totalt'!CQX16</f>
        <v>0</v>
      </c>
      <c r="CQY2" s="373">
        <f>'1.Ant pat totalt'!CQY16</f>
        <v>0</v>
      </c>
      <c r="CQZ2" s="373">
        <f>'1.Ant pat totalt'!CQZ16</f>
        <v>0</v>
      </c>
      <c r="CRA2" s="373">
        <f>'1.Ant pat totalt'!CRA16</f>
        <v>0</v>
      </c>
      <c r="CRB2" s="373">
        <f>'1.Ant pat totalt'!CRB16</f>
        <v>0</v>
      </c>
      <c r="CRC2" s="373">
        <f>'1.Ant pat totalt'!CRC16</f>
        <v>0</v>
      </c>
      <c r="CRD2" s="373">
        <f>'1.Ant pat totalt'!CRD16</f>
        <v>0</v>
      </c>
      <c r="CRE2" s="373">
        <f>'1.Ant pat totalt'!CRE16</f>
        <v>0</v>
      </c>
      <c r="CRF2" s="373">
        <f>'1.Ant pat totalt'!CRF16</f>
        <v>0</v>
      </c>
      <c r="CRG2" s="373">
        <f>'1.Ant pat totalt'!CRG16</f>
        <v>0</v>
      </c>
      <c r="CRH2" s="373">
        <f>'1.Ant pat totalt'!CRH16</f>
        <v>0</v>
      </c>
      <c r="CRI2" s="373">
        <f>'1.Ant pat totalt'!CRI16</f>
        <v>0</v>
      </c>
      <c r="CRJ2" s="373">
        <f>'1.Ant pat totalt'!CRJ16</f>
        <v>0</v>
      </c>
      <c r="CRK2" s="373">
        <f>'1.Ant pat totalt'!CRK16</f>
        <v>0</v>
      </c>
      <c r="CRL2" s="373">
        <f>'1.Ant pat totalt'!CRL16</f>
        <v>0</v>
      </c>
      <c r="CRM2" s="373">
        <f>'1.Ant pat totalt'!CRM16</f>
        <v>0</v>
      </c>
      <c r="CRN2" s="373">
        <f>'1.Ant pat totalt'!CRN16</f>
        <v>0</v>
      </c>
      <c r="CRO2" s="373">
        <f>'1.Ant pat totalt'!CRO16</f>
        <v>0</v>
      </c>
      <c r="CRP2" s="373">
        <f>'1.Ant pat totalt'!CRP16</f>
        <v>0</v>
      </c>
      <c r="CRQ2" s="373">
        <f>'1.Ant pat totalt'!CRQ16</f>
        <v>0</v>
      </c>
      <c r="CRR2" s="373">
        <f>'1.Ant pat totalt'!CRR16</f>
        <v>0</v>
      </c>
      <c r="CRS2" s="373">
        <f>'1.Ant pat totalt'!CRS16</f>
        <v>0</v>
      </c>
      <c r="CRT2" s="373">
        <f>'1.Ant pat totalt'!CRT16</f>
        <v>0</v>
      </c>
      <c r="CRU2" s="373">
        <f>'1.Ant pat totalt'!CRU16</f>
        <v>0</v>
      </c>
      <c r="CRV2" s="373">
        <f>'1.Ant pat totalt'!CRV16</f>
        <v>0</v>
      </c>
      <c r="CRW2" s="373">
        <f>'1.Ant pat totalt'!CRW16</f>
        <v>0</v>
      </c>
      <c r="CRX2" s="373">
        <f>'1.Ant pat totalt'!CRX16</f>
        <v>0</v>
      </c>
      <c r="CRY2" s="373">
        <f>'1.Ant pat totalt'!CRY16</f>
        <v>0</v>
      </c>
      <c r="CRZ2" s="373">
        <f>'1.Ant pat totalt'!CRZ16</f>
        <v>0</v>
      </c>
      <c r="CSA2" s="373">
        <f>'1.Ant pat totalt'!CSA16</f>
        <v>0</v>
      </c>
      <c r="CSB2" s="373">
        <f>'1.Ant pat totalt'!CSB16</f>
        <v>0</v>
      </c>
      <c r="CSC2" s="373">
        <f>'1.Ant pat totalt'!CSC16</f>
        <v>0</v>
      </c>
      <c r="CSD2" s="373">
        <f>'1.Ant pat totalt'!CSD16</f>
        <v>0</v>
      </c>
      <c r="CSE2" s="373">
        <f>'1.Ant pat totalt'!CSE16</f>
        <v>0</v>
      </c>
      <c r="CSF2" s="373">
        <f>'1.Ant pat totalt'!CSF16</f>
        <v>0</v>
      </c>
      <c r="CSG2" s="373">
        <f>'1.Ant pat totalt'!CSG16</f>
        <v>0</v>
      </c>
      <c r="CSH2" s="373">
        <f>'1.Ant pat totalt'!CSH16</f>
        <v>0</v>
      </c>
      <c r="CSI2" s="373">
        <f>'1.Ant pat totalt'!CSI16</f>
        <v>0</v>
      </c>
      <c r="CSJ2" s="373">
        <f>'1.Ant pat totalt'!CSJ16</f>
        <v>0</v>
      </c>
      <c r="CSK2" s="373">
        <f>'1.Ant pat totalt'!CSK16</f>
        <v>0</v>
      </c>
      <c r="CSL2" s="373">
        <f>'1.Ant pat totalt'!CSL16</f>
        <v>0</v>
      </c>
      <c r="CSM2" s="373">
        <f>'1.Ant pat totalt'!CSM16</f>
        <v>0</v>
      </c>
      <c r="CSN2" s="373">
        <f>'1.Ant pat totalt'!CSN16</f>
        <v>0</v>
      </c>
      <c r="CSO2" s="373">
        <f>'1.Ant pat totalt'!CSO16</f>
        <v>0</v>
      </c>
      <c r="CSP2" s="373">
        <f>'1.Ant pat totalt'!CSP16</f>
        <v>0</v>
      </c>
      <c r="CSQ2" s="373">
        <f>'1.Ant pat totalt'!CSQ16</f>
        <v>0</v>
      </c>
      <c r="CSR2" s="373">
        <f>'1.Ant pat totalt'!CSR16</f>
        <v>0</v>
      </c>
      <c r="CSS2" s="373">
        <f>'1.Ant pat totalt'!CSS16</f>
        <v>0</v>
      </c>
      <c r="CST2" s="373">
        <f>'1.Ant pat totalt'!CST16</f>
        <v>0</v>
      </c>
      <c r="CSU2" s="373">
        <f>'1.Ant pat totalt'!CSU16</f>
        <v>0</v>
      </c>
      <c r="CSV2" s="373">
        <f>'1.Ant pat totalt'!CSV16</f>
        <v>0</v>
      </c>
      <c r="CSW2" s="373">
        <f>'1.Ant pat totalt'!CSW16</f>
        <v>0</v>
      </c>
      <c r="CSX2" s="373">
        <f>'1.Ant pat totalt'!CSX16</f>
        <v>0</v>
      </c>
      <c r="CSY2" s="373">
        <f>'1.Ant pat totalt'!CSY16</f>
        <v>0</v>
      </c>
      <c r="CSZ2" s="373">
        <f>'1.Ant pat totalt'!CSZ16</f>
        <v>0</v>
      </c>
      <c r="CTA2" s="373">
        <f>'1.Ant pat totalt'!CTA16</f>
        <v>0</v>
      </c>
      <c r="CTB2" s="373">
        <f>'1.Ant pat totalt'!CTB16</f>
        <v>0</v>
      </c>
      <c r="CTC2" s="373">
        <f>'1.Ant pat totalt'!CTC16</f>
        <v>0</v>
      </c>
      <c r="CTD2" s="373">
        <f>'1.Ant pat totalt'!CTD16</f>
        <v>0</v>
      </c>
      <c r="CTE2" s="373">
        <f>'1.Ant pat totalt'!CTE16</f>
        <v>0</v>
      </c>
      <c r="CTF2" s="373">
        <f>'1.Ant pat totalt'!CTF16</f>
        <v>0</v>
      </c>
      <c r="CTG2" s="373">
        <f>'1.Ant pat totalt'!CTG16</f>
        <v>0</v>
      </c>
      <c r="CTH2" s="373">
        <f>'1.Ant pat totalt'!CTH16</f>
        <v>0</v>
      </c>
      <c r="CTI2" s="373">
        <f>'1.Ant pat totalt'!CTI16</f>
        <v>0</v>
      </c>
      <c r="CTJ2" s="373">
        <f>'1.Ant pat totalt'!CTJ16</f>
        <v>0</v>
      </c>
      <c r="CTK2" s="373">
        <f>'1.Ant pat totalt'!CTK16</f>
        <v>0</v>
      </c>
      <c r="CTL2" s="373">
        <f>'1.Ant pat totalt'!CTL16</f>
        <v>0</v>
      </c>
      <c r="CTM2" s="373">
        <f>'1.Ant pat totalt'!CTM16</f>
        <v>0</v>
      </c>
      <c r="CTN2" s="373">
        <f>'1.Ant pat totalt'!CTN16</f>
        <v>0</v>
      </c>
      <c r="CTO2" s="373">
        <f>'1.Ant pat totalt'!CTO16</f>
        <v>0</v>
      </c>
      <c r="CTP2" s="373">
        <f>'1.Ant pat totalt'!CTP16</f>
        <v>0</v>
      </c>
      <c r="CTQ2" s="373">
        <f>'1.Ant pat totalt'!CTQ16</f>
        <v>0</v>
      </c>
      <c r="CTR2" s="373">
        <f>'1.Ant pat totalt'!CTR16</f>
        <v>0</v>
      </c>
      <c r="CTS2" s="373">
        <f>'1.Ant pat totalt'!CTS16</f>
        <v>0</v>
      </c>
      <c r="CTT2" s="373">
        <f>'1.Ant pat totalt'!CTT16</f>
        <v>0</v>
      </c>
      <c r="CTU2" s="373">
        <f>'1.Ant pat totalt'!CTU16</f>
        <v>0</v>
      </c>
      <c r="CTV2" s="373">
        <f>'1.Ant pat totalt'!CTV16</f>
        <v>0</v>
      </c>
      <c r="CTW2" s="373">
        <f>'1.Ant pat totalt'!CTW16</f>
        <v>0</v>
      </c>
      <c r="CTX2" s="373">
        <f>'1.Ant pat totalt'!CTX16</f>
        <v>0</v>
      </c>
      <c r="CTY2" s="373">
        <f>'1.Ant pat totalt'!CTY16</f>
        <v>0</v>
      </c>
      <c r="CTZ2" s="373">
        <f>'1.Ant pat totalt'!CTZ16</f>
        <v>0</v>
      </c>
      <c r="CUA2" s="373">
        <f>'1.Ant pat totalt'!CUA16</f>
        <v>0</v>
      </c>
      <c r="CUB2" s="373">
        <f>'1.Ant pat totalt'!CUB16</f>
        <v>0</v>
      </c>
      <c r="CUC2" s="373">
        <f>'1.Ant pat totalt'!CUC16</f>
        <v>0</v>
      </c>
      <c r="CUD2" s="373">
        <f>'1.Ant pat totalt'!CUD16</f>
        <v>0</v>
      </c>
      <c r="CUE2" s="373">
        <f>'1.Ant pat totalt'!CUE16</f>
        <v>0</v>
      </c>
      <c r="CUF2" s="373">
        <f>'1.Ant pat totalt'!CUF16</f>
        <v>0</v>
      </c>
      <c r="CUG2" s="373">
        <f>'1.Ant pat totalt'!CUG16</f>
        <v>0</v>
      </c>
      <c r="CUH2" s="373">
        <f>'1.Ant pat totalt'!CUH16</f>
        <v>0</v>
      </c>
      <c r="CUI2" s="373">
        <f>'1.Ant pat totalt'!CUI16</f>
        <v>0</v>
      </c>
      <c r="CUJ2" s="373">
        <f>'1.Ant pat totalt'!CUJ16</f>
        <v>0</v>
      </c>
      <c r="CUK2" s="373">
        <f>'1.Ant pat totalt'!CUK16</f>
        <v>0</v>
      </c>
      <c r="CUL2" s="373">
        <f>'1.Ant pat totalt'!CUL16</f>
        <v>0</v>
      </c>
      <c r="CUM2" s="373">
        <f>'1.Ant pat totalt'!CUM16</f>
        <v>0</v>
      </c>
      <c r="CUN2" s="373">
        <f>'1.Ant pat totalt'!CUN16</f>
        <v>0</v>
      </c>
      <c r="CUO2" s="373">
        <f>'1.Ant pat totalt'!CUO16</f>
        <v>0</v>
      </c>
      <c r="CUP2" s="373">
        <f>'1.Ant pat totalt'!CUP16</f>
        <v>0</v>
      </c>
      <c r="CUQ2" s="373">
        <f>'1.Ant pat totalt'!CUQ16</f>
        <v>0</v>
      </c>
      <c r="CUR2" s="373">
        <f>'1.Ant pat totalt'!CUR16</f>
        <v>0</v>
      </c>
      <c r="CUS2" s="373">
        <f>'1.Ant pat totalt'!CUS16</f>
        <v>0</v>
      </c>
      <c r="CUT2" s="373">
        <f>'1.Ant pat totalt'!CUT16</f>
        <v>0</v>
      </c>
      <c r="CUU2" s="373">
        <f>'1.Ant pat totalt'!CUU16</f>
        <v>0</v>
      </c>
      <c r="CUV2" s="373">
        <f>'1.Ant pat totalt'!CUV16</f>
        <v>0</v>
      </c>
      <c r="CUW2" s="373">
        <f>'1.Ant pat totalt'!CUW16</f>
        <v>0</v>
      </c>
      <c r="CUX2" s="373">
        <f>'1.Ant pat totalt'!CUX16</f>
        <v>0</v>
      </c>
      <c r="CUY2" s="373">
        <f>'1.Ant pat totalt'!CUY16</f>
        <v>0</v>
      </c>
      <c r="CUZ2" s="373">
        <f>'1.Ant pat totalt'!CUZ16</f>
        <v>0</v>
      </c>
      <c r="CVA2" s="373">
        <f>'1.Ant pat totalt'!CVA16</f>
        <v>0</v>
      </c>
      <c r="CVB2" s="373">
        <f>'1.Ant pat totalt'!CVB16</f>
        <v>0</v>
      </c>
      <c r="CVC2" s="373">
        <f>'1.Ant pat totalt'!CVC16</f>
        <v>0</v>
      </c>
      <c r="CVD2" s="373">
        <f>'1.Ant pat totalt'!CVD16</f>
        <v>0</v>
      </c>
      <c r="CVE2" s="373">
        <f>'1.Ant pat totalt'!CVE16</f>
        <v>0</v>
      </c>
      <c r="CVF2" s="373">
        <f>'1.Ant pat totalt'!CVF16</f>
        <v>0</v>
      </c>
      <c r="CVG2" s="373">
        <f>'1.Ant pat totalt'!CVG16</f>
        <v>0</v>
      </c>
      <c r="CVH2" s="373">
        <f>'1.Ant pat totalt'!CVH16</f>
        <v>0</v>
      </c>
      <c r="CVI2" s="373">
        <f>'1.Ant pat totalt'!CVI16</f>
        <v>0</v>
      </c>
      <c r="CVJ2" s="373">
        <f>'1.Ant pat totalt'!CVJ16</f>
        <v>0</v>
      </c>
      <c r="CVK2" s="373">
        <f>'1.Ant pat totalt'!CVK16</f>
        <v>0</v>
      </c>
      <c r="CVL2" s="373">
        <f>'1.Ant pat totalt'!CVL16</f>
        <v>0</v>
      </c>
      <c r="CVM2" s="373">
        <f>'1.Ant pat totalt'!CVM16</f>
        <v>0</v>
      </c>
      <c r="CVN2" s="373">
        <f>'1.Ant pat totalt'!CVN16</f>
        <v>0</v>
      </c>
      <c r="CVO2" s="373">
        <f>'1.Ant pat totalt'!CVO16</f>
        <v>0</v>
      </c>
      <c r="CVP2" s="373">
        <f>'1.Ant pat totalt'!CVP16</f>
        <v>0</v>
      </c>
      <c r="CVQ2" s="373">
        <f>'1.Ant pat totalt'!CVQ16</f>
        <v>0</v>
      </c>
      <c r="CVR2" s="373">
        <f>'1.Ant pat totalt'!CVR16</f>
        <v>0</v>
      </c>
      <c r="CVS2" s="373">
        <f>'1.Ant pat totalt'!CVS16</f>
        <v>0</v>
      </c>
      <c r="CVT2" s="373">
        <f>'1.Ant pat totalt'!CVT16</f>
        <v>0</v>
      </c>
      <c r="CVU2" s="373">
        <f>'1.Ant pat totalt'!CVU16</f>
        <v>0</v>
      </c>
      <c r="CVV2" s="373">
        <f>'1.Ant pat totalt'!CVV16</f>
        <v>0</v>
      </c>
      <c r="CVW2" s="373">
        <f>'1.Ant pat totalt'!CVW16</f>
        <v>0</v>
      </c>
      <c r="CVX2" s="373">
        <f>'1.Ant pat totalt'!CVX16</f>
        <v>0</v>
      </c>
      <c r="CVY2" s="373">
        <f>'1.Ant pat totalt'!CVY16</f>
        <v>0</v>
      </c>
      <c r="CVZ2" s="373">
        <f>'1.Ant pat totalt'!CVZ16</f>
        <v>0</v>
      </c>
      <c r="CWA2" s="373">
        <f>'1.Ant pat totalt'!CWA16</f>
        <v>0</v>
      </c>
      <c r="CWB2" s="373">
        <f>'1.Ant pat totalt'!CWB16</f>
        <v>0</v>
      </c>
      <c r="CWC2" s="373">
        <f>'1.Ant pat totalt'!CWC16</f>
        <v>0</v>
      </c>
      <c r="CWD2" s="373">
        <f>'1.Ant pat totalt'!CWD16</f>
        <v>0</v>
      </c>
      <c r="CWE2" s="373">
        <f>'1.Ant pat totalt'!CWE16</f>
        <v>0</v>
      </c>
      <c r="CWF2" s="373">
        <f>'1.Ant pat totalt'!CWF16</f>
        <v>0</v>
      </c>
      <c r="CWG2" s="373">
        <f>'1.Ant pat totalt'!CWG16</f>
        <v>0</v>
      </c>
      <c r="CWH2" s="373">
        <f>'1.Ant pat totalt'!CWH16</f>
        <v>0</v>
      </c>
      <c r="CWI2" s="373">
        <f>'1.Ant pat totalt'!CWI16</f>
        <v>0</v>
      </c>
      <c r="CWJ2" s="373">
        <f>'1.Ant pat totalt'!CWJ16</f>
        <v>0</v>
      </c>
      <c r="CWK2" s="373">
        <f>'1.Ant pat totalt'!CWK16</f>
        <v>0</v>
      </c>
      <c r="CWL2" s="373">
        <f>'1.Ant pat totalt'!CWL16</f>
        <v>0</v>
      </c>
      <c r="CWM2" s="373">
        <f>'1.Ant pat totalt'!CWM16</f>
        <v>0</v>
      </c>
      <c r="CWN2" s="373">
        <f>'1.Ant pat totalt'!CWN16</f>
        <v>0</v>
      </c>
      <c r="CWO2" s="373">
        <f>'1.Ant pat totalt'!CWO16</f>
        <v>0</v>
      </c>
      <c r="CWP2" s="373">
        <f>'1.Ant pat totalt'!CWP16</f>
        <v>0</v>
      </c>
      <c r="CWQ2" s="373">
        <f>'1.Ant pat totalt'!CWQ16</f>
        <v>0</v>
      </c>
      <c r="CWR2" s="373">
        <f>'1.Ant pat totalt'!CWR16</f>
        <v>0</v>
      </c>
      <c r="CWS2" s="373">
        <f>'1.Ant pat totalt'!CWS16</f>
        <v>0</v>
      </c>
      <c r="CWT2" s="373">
        <f>'1.Ant pat totalt'!CWT16</f>
        <v>0</v>
      </c>
      <c r="CWU2" s="373">
        <f>'1.Ant pat totalt'!CWU16</f>
        <v>0</v>
      </c>
      <c r="CWV2" s="373">
        <f>'1.Ant pat totalt'!CWV16</f>
        <v>0</v>
      </c>
      <c r="CWW2" s="373">
        <f>'1.Ant pat totalt'!CWW16</f>
        <v>0</v>
      </c>
      <c r="CWX2" s="373">
        <f>'1.Ant pat totalt'!CWX16</f>
        <v>0</v>
      </c>
      <c r="CWY2" s="373">
        <f>'1.Ant pat totalt'!CWY16</f>
        <v>0</v>
      </c>
      <c r="CWZ2" s="373">
        <f>'1.Ant pat totalt'!CWZ16</f>
        <v>0</v>
      </c>
      <c r="CXA2" s="373">
        <f>'1.Ant pat totalt'!CXA16</f>
        <v>0</v>
      </c>
      <c r="CXB2" s="373">
        <f>'1.Ant pat totalt'!CXB16</f>
        <v>0</v>
      </c>
      <c r="CXC2" s="373">
        <f>'1.Ant pat totalt'!CXC16</f>
        <v>0</v>
      </c>
      <c r="CXD2" s="373">
        <f>'1.Ant pat totalt'!CXD16</f>
        <v>0</v>
      </c>
      <c r="CXE2" s="373">
        <f>'1.Ant pat totalt'!CXE16</f>
        <v>0</v>
      </c>
      <c r="CXF2" s="373">
        <f>'1.Ant pat totalt'!CXF16</f>
        <v>0</v>
      </c>
      <c r="CXG2" s="373">
        <f>'1.Ant pat totalt'!CXG16</f>
        <v>0</v>
      </c>
      <c r="CXH2" s="373">
        <f>'1.Ant pat totalt'!CXH16</f>
        <v>0</v>
      </c>
      <c r="CXI2" s="373">
        <f>'1.Ant pat totalt'!CXI16</f>
        <v>0</v>
      </c>
      <c r="CXJ2" s="373">
        <f>'1.Ant pat totalt'!CXJ16</f>
        <v>0</v>
      </c>
      <c r="CXK2" s="373">
        <f>'1.Ant pat totalt'!CXK16</f>
        <v>0</v>
      </c>
      <c r="CXL2" s="373">
        <f>'1.Ant pat totalt'!CXL16</f>
        <v>0</v>
      </c>
      <c r="CXM2" s="373">
        <f>'1.Ant pat totalt'!CXM16</f>
        <v>0</v>
      </c>
      <c r="CXN2" s="373">
        <f>'1.Ant pat totalt'!CXN16</f>
        <v>0</v>
      </c>
      <c r="CXO2" s="373">
        <f>'1.Ant pat totalt'!CXO16</f>
        <v>0</v>
      </c>
      <c r="CXP2" s="373">
        <f>'1.Ant pat totalt'!CXP16</f>
        <v>0</v>
      </c>
      <c r="CXQ2" s="373">
        <f>'1.Ant pat totalt'!CXQ16</f>
        <v>0</v>
      </c>
      <c r="CXR2" s="373">
        <f>'1.Ant pat totalt'!CXR16</f>
        <v>0</v>
      </c>
      <c r="CXS2" s="373">
        <f>'1.Ant pat totalt'!CXS16</f>
        <v>0</v>
      </c>
      <c r="CXT2" s="373">
        <f>'1.Ant pat totalt'!CXT16</f>
        <v>0</v>
      </c>
      <c r="CXU2" s="373">
        <f>'1.Ant pat totalt'!CXU16</f>
        <v>0</v>
      </c>
      <c r="CXV2" s="373">
        <f>'1.Ant pat totalt'!CXV16</f>
        <v>0</v>
      </c>
      <c r="CXW2" s="373">
        <f>'1.Ant pat totalt'!CXW16</f>
        <v>0</v>
      </c>
      <c r="CXX2" s="373">
        <f>'1.Ant pat totalt'!CXX16</f>
        <v>0</v>
      </c>
      <c r="CXY2" s="373">
        <f>'1.Ant pat totalt'!CXY16</f>
        <v>0</v>
      </c>
      <c r="CXZ2" s="373">
        <f>'1.Ant pat totalt'!CXZ16</f>
        <v>0</v>
      </c>
      <c r="CYA2" s="373">
        <f>'1.Ant pat totalt'!CYA16</f>
        <v>0</v>
      </c>
      <c r="CYB2" s="373">
        <f>'1.Ant pat totalt'!CYB16</f>
        <v>0</v>
      </c>
      <c r="CYC2" s="373">
        <f>'1.Ant pat totalt'!CYC16</f>
        <v>0</v>
      </c>
      <c r="CYD2" s="373">
        <f>'1.Ant pat totalt'!CYD16</f>
        <v>0</v>
      </c>
      <c r="CYE2" s="373">
        <f>'1.Ant pat totalt'!CYE16</f>
        <v>0</v>
      </c>
      <c r="CYF2" s="373">
        <f>'1.Ant pat totalt'!CYF16</f>
        <v>0</v>
      </c>
      <c r="CYG2" s="373">
        <f>'1.Ant pat totalt'!CYG16</f>
        <v>0</v>
      </c>
      <c r="CYH2" s="373">
        <f>'1.Ant pat totalt'!CYH16</f>
        <v>0</v>
      </c>
      <c r="CYI2" s="373">
        <f>'1.Ant pat totalt'!CYI16</f>
        <v>0</v>
      </c>
      <c r="CYJ2" s="373">
        <f>'1.Ant pat totalt'!CYJ16</f>
        <v>0</v>
      </c>
      <c r="CYK2" s="373">
        <f>'1.Ant pat totalt'!CYK16</f>
        <v>0</v>
      </c>
      <c r="CYL2" s="373">
        <f>'1.Ant pat totalt'!CYL16</f>
        <v>0</v>
      </c>
      <c r="CYM2" s="373">
        <f>'1.Ant pat totalt'!CYM16</f>
        <v>0</v>
      </c>
      <c r="CYN2" s="373">
        <f>'1.Ant pat totalt'!CYN16</f>
        <v>0</v>
      </c>
      <c r="CYO2" s="373">
        <f>'1.Ant pat totalt'!CYO16</f>
        <v>0</v>
      </c>
      <c r="CYP2" s="373">
        <f>'1.Ant pat totalt'!CYP16</f>
        <v>0</v>
      </c>
      <c r="CYQ2" s="373">
        <f>'1.Ant pat totalt'!CYQ16</f>
        <v>0</v>
      </c>
      <c r="CYR2" s="373">
        <f>'1.Ant pat totalt'!CYR16</f>
        <v>0</v>
      </c>
      <c r="CYS2" s="373">
        <f>'1.Ant pat totalt'!CYS16</f>
        <v>0</v>
      </c>
      <c r="CYT2" s="373">
        <f>'1.Ant pat totalt'!CYT16</f>
        <v>0</v>
      </c>
      <c r="CYU2" s="373">
        <f>'1.Ant pat totalt'!CYU16</f>
        <v>0</v>
      </c>
      <c r="CYV2" s="373">
        <f>'1.Ant pat totalt'!CYV16</f>
        <v>0</v>
      </c>
      <c r="CYW2" s="373">
        <f>'1.Ant pat totalt'!CYW16</f>
        <v>0</v>
      </c>
      <c r="CYX2" s="373">
        <f>'1.Ant pat totalt'!CYX16</f>
        <v>0</v>
      </c>
      <c r="CYY2" s="373">
        <f>'1.Ant pat totalt'!CYY16</f>
        <v>0</v>
      </c>
      <c r="CYZ2" s="373">
        <f>'1.Ant pat totalt'!CYZ16</f>
        <v>0</v>
      </c>
      <c r="CZA2" s="373">
        <f>'1.Ant pat totalt'!CZA16</f>
        <v>0</v>
      </c>
      <c r="CZB2" s="373">
        <f>'1.Ant pat totalt'!CZB16</f>
        <v>0</v>
      </c>
      <c r="CZC2" s="373">
        <f>'1.Ant pat totalt'!CZC16</f>
        <v>0</v>
      </c>
      <c r="CZD2" s="373">
        <f>'1.Ant pat totalt'!CZD16</f>
        <v>0</v>
      </c>
      <c r="CZE2" s="373">
        <f>'1.Ant pat totalt'!CZE16</f>
        <v>0</v>
      </c>
      <c r="CZF2" s="373">
        <f>'1.Ant pat totalt'!CZF16</f>
        <v>0</v>
      </c>
      <c r="CZG2" s="373">
        <f>'1.Ant pat totalt'!CZG16</f>
        <v>0</v>
      </c>
      <c r="CZH2" s="373">
        <f>'1.Ant pat totalt'!CZH16</f>
        <v>0</v>
      </c>
      <c r="CZI2" s="373">
        <f>'1.Ant pat totalt'!CZI16</f>
        <v>0</v>
      </c>
      <c r="CZJ2" s="373">
        <f>'1.Ant pat totalt'!CZJ16</f>
        <v>0</v>
      </c>
      <c r="CZK2" s="373">
        <f>'1.Ant pat totalt'!CZK16</f>
        <v>0</v>
      </c>
      <c r="CZL2" s="373">
        <f>'1.Ant pat totalt'!CZL16</f>
        <v>0</v>
      </c>
      <c r="CZM2" s="373">
        <f>'1.Ant pat totalt'!CZM16</f>
        <v>0</v>
      </c>
      <c r="CZN2" s="373">
        <f>'1.Ant pat totalt'!CZN16</f>
        <v>0</v>
      </c>
      <c r="CZO2" s="373">
        <f>'1.Ant pat totalt'!CZO16</f>
        <v>0</v>
      </c>
      <c r="CZP2" s="373">
        <f>'1.Ant pat totalt'!CZP16</f>
        <v>0</v>
      </c>
      <c r="CZQ2" s="373">
        <f>'1.Ant pat totalt'!CZQ16</f>
        <v>0</v>
      </c>
      <c r="CZR2" s="373">
        <f>'1.Ant pat totalt'!CZR16</f>
        <v>0</v>
      </c>
      <c r="CZS2" s="373">
        <f>'1.Ant pat totalt'!CZS16</f>
        <v>0</v>
      </c>
      <c r="CZT2" s="373">
        <f>'1.Ant pat totalt'!CZT16</f>
        <v>0</v>
      </c>
      <c r="CZU2" s="373">
        <f>'1.Ant pat totalt'!CZU16</f>
        <v>0</v>
      </c>
      <c r="CZV2" s="373">
        <f>'1.Ant pat totalt'!CZV16</f>
        <v>0</v>
      </c>
      <c r="CZW2" s="373">
        <f>'1.Ant pat totalt'!CZW16</f>
        <v>0</v>
      </c>
      <c r="CZX2" s="373">
        <f>'1.Ant pat totalt'!CZX16</f>
        <v>0</v>
      </c>
      <c r="CZY2" s="373">
        <f>'1.Ant pat totalt'!CZY16</f>
        <v>0</v>
      </c>
      <c r="CZZ2" s="373">
        <f>'1.Ant pat totalt'!CZZ16</f>
        <v>0</v>
      </c>
      <c r="DAA2" s="373">
        <f>'1.Ant pat totalt'!DAA16</f>
        <v>0</v>
      </c>
      <c r="DAB2" s="373">
        <f>'1.Ant pat totalt'!DAB16</f>
        <v>0</v>
      </c>
      <c r="DAC2" s="373">
        <f>'1.Ant pat totalt'!DAC16</f>
        <v>0</v>
      </c>
      <c r="DAD2" s="373">
        <f>'1.Ant pat totalt'!DAD16</f>
        <v>0</v>
      </c>
      <c r="DAE2" s="373">
        <f>'1.Ant pat totalt'!DAE16</f>
        <v>0</v>
      </c>
      <c r="DAF2" s="373">
        <f>'1.Ant pat totalt'!DAF16</f>
        <v>0</v>
      </c>
      <c r="DAG2" s="373">
        <f>'1.Ant pat totalt'!DAG16</f>
        <v>0</v>
      </c>
      <c r="DAH2" s="373">
        <f>'1.Ant pat totalt'!DAH16</f>
        <v>0</v>
      </c>
      <c r="DAI2" s="373">
        <f>'1.Ant pat totalt'!DAI16</f>
        <v>0</v>
      </c>
      <c r="DAJ2" s="373">
        <f>'1.Ant pat totalt'!DAJ16</f>
        <v>0</v>
      </c>
      <c r="DAK2" s="373">
        <f>'1.Ant pat totalt'!DAK16</f>
        <v>0</v>
      </c>
      <c r="DAL2" s="373">
        <f>'1.Ant pat totalt'!DAL16</f>
        <v>0</v>
      </c>
      <c r="DAM2" s="373">
        <f>'1.Ant pat totalt'!DAM16</f>
        <v>0</v>
      </c>
      <c r="DAN2" s="373">
        <f>'1.Ant pat totalt'!DAN16</f>
        <v>0</v>
      </c>
      <c r="DAO2" s="373">
        <f>'1.Ant pat totalt'!DAO16</f>
        <v>0</v>
      </c>
      <c r="DAP2" s="373">
        <f>'1.Ant pat totalt'!DAP16</f>
        <v>0</v>
      </c>
      <c r="DAQ2" s="373">
        <f>'1.Ant pat totalt'!DAQ16</f>
        <v>0</v>
      </c>
      <c r="DAR2" s="373">
        <f>'1.Ant pat totalt'!DAR16</f>
        <v>0</v>
      </c>
      <c r="DAS2" s="373">
        <f>'1.Ant pat totalt'!DAS16</f>
        <v>0</v>
      </c>
      <c r="DAT2" s="373">
        <f>'1.Ant pat totalt'!DAT16</f>
        <v>0</v>
      </c>
      <c r="DAU2" s="373">
        <f>'1.Ant pat totalt'!DAU16</f>
        <v>0</v>
      </c>
      <c r="DAV2" s="373">
        <f>'1.Ant pat totalt'!DAV16</f>
        <v>0</v>
      </c>
      <c r="DAW2" s="373">
        <f>'1.Ant pat totalt'!DAW16</f>
        <v>0</v>
      </c>
      <c r="DAX2" s="373">
        <f>'1.Ant pat totalt'!DAX16</f>
        <v>0</v>
      </c>
      <c r="DAY2" s="373">
        <f>'1.Ant pat totalt'!DAY16</f>
        <v>0</v>
      </c>
      <c r="DAZ2" s="373">
        <f>'1.Ant pat totalt'!DAZ16</f>
        <v>0</v>
      </c>
      <c r="DBA2" s="373">
        <f>'1.Ant pat totalt'!DBA16</f>
        <v>0</v>
      </c>
      <c r="DBB2" s="373">
        <f>'1.Ant pat totalt'!DBB16</f>
        <v>0</v>
      </c>
      <c r="DBC2" s="373">
        <f>'1.Ant pat totalt'!DBC16</f>
        <v>0</v>
      </c>
      <c r="DBD2" s="373">
        <f>'1.Ant pat totalt'!DBD16</f>
        <v>0</v>
      </c>
      <c r="DBE2" s="373">
        <f>'1.Ant pat totalt'!DBE16</f>
        <v>0</v>
      </c>
      <c r="DBF2" s="373">
        <f>'1.Ant pat totalt'!DBF16</f>
        <v>0</v>
      </c>
      <c r="DBG2" s="373">
        <f>'1.Ant pat totalt'!DBG16</f>
        <v>0</v>
      </c>
      <c r="DBH2" s="373">
        <f>'1.Ant pat totalt'!DBH16</f>
        <v>0</v>
      </c>
      <c r="DBI2" s="373">
        <f>'1.Ant pat totalt'!DBI16</f>
        <v>0</v>
      </c>
      <c r="DBJ2" s="373">
        <f>'1.Ant pat totalt'!DBJ16</f>
        <v>0</v>
      </c>
      <c r="DBK2" s="373">
        <f>'1.Ant pat totalt'!DBK16</f>
        <v>0</v>
      </c>
      <c r="DBL2" s="373">
        <f>'1.Ant pat totalt'!DBL16</f>
        <v>0</v>
      </c>
      <c r="DBM2" s="373">
        <f>'1.Ant pat totalt'!DBM16</f>
        <v>0</v>
      </c>
      <c r="DBN2" s="373">
        <f>'1.Ant pat totalt'!DBN16</f>
        <v>0</v>
      </c>
      <c r="DBO2" s="373">
        <f>'1.Ant pat totalt'!DBO16</f>
        <v>0</v>
      </c>
      <c r="DBP2" s="373">
        <f>'1.Ant pat totalt'!DBP16</f>
        <v>0</v>
      </c>
      <c r="DBQ2" s="373">
        <f>'1.Ant pat totalt'!DBQ16</f>
        <v>0</v>
      </c>
      <c r="DBR2" s="373">
        <f>'1.Ant pat totalt'!DBR16</f>
        <v>0</v>
      </c>
      <c r="DBS2" s="373">
        <f>'1.Ant pat totalt'!DBS16</f>
        <v>0</v>
      </c>
      <c r="DBT2" s="373">
        <f>'1.Ant pat totalt'!DBT16</f>
        <v>0</v>
      </c>
      <c r="DBU2" s="373">
        <f>'1.Ant pat totalt'!DBU16</f>
        <v>0</v>
      </c>
      <c r="DBV2" s="373">
        <f>'1.Ant pat totalt'!DBV16</f>
        <v>0</v>
      </c>
      <c r="DBW2" s="373">
        <f>'1.Ant pat totalt'!DBW16</f>
        <v>0</v>
      </c>
      <c r="DBX2" s="373">
        <f>'1.Ant pat totalt'!DBX16</f>
        <v>0</v>
      </c>
      <c r="DBY2" s="373">
        <f>'1.Ant pat totalt'!DBY16</f>
        <v>0</v>
      </c>
      <c r="DBZ2" s="373">
        <f>'1.Ant pat totalt'!DBZ16</f>
        <v>0</v>
      </c>
      <c r="DCA2" s="373">
        <f>'1.Ant pat totalt'!DCA16</f>
        <v>0</v>
      </c>
      <c r="DCB2" s="373">
        <f>'1.Ant pat totalt'!DCB16</f>
        <v>0</v>
      </c>
      <c r="DCC2" s="373">
        <f>'1.Ant pat totalt'!DCC16</f>
        <v>0</v>
      </c>
      <c r="DCD2" s="373">
        <f>'1.Ant pat totalt'!DCD16</f>
        <v>0</v>
      </c>
      <c r="DCE2" s="373">
        <f>'1.Ant pat totalt'!DCE16</f>
        <v>0</v>
      </c>
      <c r="DCF2" s="373">
        <f>'1.Ant pat totalt'!DCF16</f>
        <v>0</v>
      </c>
      <c r="DCG2" s="373">
        <f>'1.Ant pat totalt'!DCG16</f>
        <v>0</v>
      </c>
      <c r="DCH2" s="373">
        <f>'1.Ant pat totalt'!DCH16</f>
        <v>0</v>
      </c>
      <c r="DCI2" s="373">
        <f>'1.Ant pat totalt'!DCI16</f>
        <v>0</v>
      </c>
      <c r="DCJ2" s="373">
        <f>'1.Ant pat totalt'!DCJ16</f>
        <v>0</v>
      </c>
      <c r="DCK2" s="373">
        <f>'1.Ant pat totalt'!DCK16</f>
        <v>0</v>
      </c>
      <c r="DCL2" s="373">
        <f>'1.Ant pat totalt'!DCL16</f>
        <v>0</v>
      </c>
      <c r="DCM2" s="373">
        <f>'1.Ant pat totalt'!DCM16</f>
        <v>0</v>
      </c>
      <c r="DCN2" s="373">
        <f>'1.Ant pat totalt'!DCN16</f>
        <v>0</v>
      </c>
      <c r="DCO2" s="373">
        <f>'1.Ant pat totalt'!DCO16</f>
        <v>0</v>
      </c>
      <c r="DCP2" s="373">
        <f>'1.Ant pat totalt'!DCP16</f>
        <v>0</v>
      </c>
      <c r="DCQ2" s="373">
        <f>'1.Ant pat totalt'!DCQ16</f>
        <v>0</v>
      </c>
      <c r="DCR2" s="373">
        <f>'1.Ant pat totalt'!DCR16</f>
        <v>0</v>
      </c>
      <c r="DCS2" s="373">
        <f>'1.Ant pat totalt'!DCS16</f>
        <v>0</v>
      </c>
      <c r="DCT2" s="373">
        <f>'1.Ant pat totalt'!DCT16</f>
        <v>0</v>
      </c>
      <c r="DCU2" s="373">
        <f>'1.Ant pat totalt'!DCU16</f>
        <v>0</v>
      </c>
      <c r="DCV2" s="373">
        <f>'1.Ant pat totalt'!DCV16</f>
        <v>0</v>
      </c>
      <c r="DCW2" s="373">
        <f>'1.Ant pat totalt'!DCW16</f>
        <v>0</v>
      </c>
      <c r="DCX2" s="373">
        <f>'1.Ant pat totalt'!DCX16</f>
        <v>0</v>
      </c>
      <c r="DCY2" s="373">
        <f>'1.Ant pat totalt'!DCY16</f>
        <v>0</v>
      </c>
      <c r="DCZ2" s="373">
        <f>'1.Ant pat totalt'!DCZ16</f>
        <v>0</v>
      </c>
      <c r="DDA2" s="373">
        <f>'1.Ant pat totalt'!DDA16</f>
        <v>0</v>
      </c>
      <c r="DDB2" s="373">
        <f>'1.Ant pat totalt'!DDB16</f>
        <v>0</v>
      </c>
      <c r="DDC2" s="373">
        <f>'1.Ant pat totalt'!DDC16</f>
        <v>0</v>
      </c>
      <c r="DDD2" s="373">
        <f>'1.Ant pat totalt'!DDD16</f>
        <v>0</v>
      </c>
      <c r="DDE2" s="373">
        <f>'1.Ant pat totalt'!DDE16</f>
        <v>0</v>
      </c>
      <c r="DDF2" s="373">
        <f>'1.Ant pat totalt'!DDF16</f>
        <v>0</v>
      </c>
      <c r="DDG2" s="373">
        <f>'1.Ant pat totalt'!DDG16</f>
        <v>0</v>
      </c>
      <c r="DDH2" s="373">
        <f>'1.Ant pat totalt'!DDH16</f>
        <v>0</v>
      </c>
      <c r="DDI2" s="373">
        <f>'1.Ant pat totalt'!DDI16</f>
        <v>0</v>
      </c>
      <c r="DDJ2" s="373">
        <f>'1.Ant pat totalt'!DDJ16</f>
        <v>0</v>
      </c>
      <c r="DDK2" s="373">
        <f>'1.Ant pat totalt'!DDK16</f>
        <v>0</v>
      </c>
      <c r="DDL2" s="373">
        <f>'1.Ant pat totalt'!DDL16</f>
        <v>0</v>
      </c>
      <c r="DDM2" s="373">
        <f>'1.Ant pat totalt'!DDM16</f>
        <v>0</v>
      </c>
      <c r="DDN2" s="373">
        <f>'1.Ant pat totalt'!DDN16</f>
        <v>0</v>
      </c>
      <c r="DDO2" s="373">
        <f>'1.Ant pat totalt'!DDO16</f>
        <v>0</v>
      </c>
      <c r="DDP2" s="373">
        <f>'1.Ant pat totalt'!DDP16</f>
        <v>0</v>
      </c>
      <c r="DDQ2" s="373">
        <f>'1.Ant pat totalt'!DDQ16</f>
        <v>0</v>
      </c>
      <c r="DDR2" s="373">
        <f>'1.Ant pat totalt'!DDR16</f>
        <v>0</v>
      </c>
      <c r="DDS2" s="373">
        <f>'1.Ant pat totalt'!DDS16</f>
        <v>0</v>
      </c>
      <c r="DDT2" s="373">
        <f>'1.Ant pat totalt'!DDT16</f>
        <v>0</v>
      </c>
      <c r="DDU2" s="373">
        <f>'1.Ant pat totalt'!DDU16</f>
        <v>0</v>
      </c>
      <c r="DDV2" s="373">
        <f>'1.Ant pat totalt'!DDV16</f>
        <v>0</v>
      </c>
      <c r="DDW2" s="373">
        <f>'1.Ant pat totalt'!DDW16</f>
        <v>0</v>
      </c>
      <c r="DDX2" s="373">
        <f>'1.Ant pat totalt'!DDX16</f>
        <v>0</v>
      </c>
      <c r="DDY2" s="373">
        <f>'1.Ant pat totalt'!DDY16</f>
        <v>0</v>
      </c>
      <c r="DDZ2" s="373">
        <f>'1.Ant pat totalt'!DDZ16</f>
        <v>0</v>
      </c>
      <c r="DEA2" s="373">
        <f>'1.Ant pat totalt'!DEA16</f>
        <v>0</v>
      </c>
      <c r="DEB2" s="373">
        <f>'1.Ant pat totalt'!DEB16</f>
        <v>0</v>
      </c>
      <c r="DEC2" s="373">
        <f>'1.Ant pat totalt'!DEC16</f>
        <v>0</v>
      </c>
      <c r="DED2" s="373">
        <f>'1.Ant pat totalt'!DED16</f>
        <v>0</v>
      </c>
      <c r="DEE2" s="373">
        <f>'1.Ant pat totalt'!DEE16</f>
        <v>0</v>
      </c>
      <c r="DEF2" s="373">
        <f>'1.Ant pat totalt'!DEF16</f>
        <v>0</v>
      </c>
      <c r="DEG2" s="373">
        <f>'1.Ant pat totalt'!DEG16</f>
        <v>0</v>
      </c>
      <c r="DEH2" s="373">
        <f>'1.Ant pat totalt'!DEH16</f>
        <v>0</v>
      </c>
      <c r="DEI2" s="373">
        <f>'1.Ant pat totalt'!DEI16</f>
        <v>0</v>
      </c>
      <c r="DEJ2" s="373">
        <f>'1.Ant pat totalt'!DEJ16</f>
        <v>0</v>
      </c>
      <c r="DEK2" s="373">
        <f>'1.Ant pat totalt'!DEK16</f>
        <v>0</v>
      </c>
      <c r="DEL2" s="373">
        <f>'1.Ant pat totalt'!DEL16</f>
        <v>0</v>
      </c>
      <c r="DEM2" s="373">
        <f>'1.Ant pat totalt'!DEM16</f>
        <v>0</v>
      </c>
      <c r="DEN2" s="373">
        <f>'1.Ant pat totalt'!DEN16</f>
        <v>0</v>
      </c>
      <c r="DEO2" s="373">
        <f>'1.Ant pat totalt'!DEO16</f>
        <v>0</v>
      </c>
      <c r="DEP2" s="373">
        <f>'1.Ant pat totalt'!DEP16</f>
        <v>0</v>
      </c>
      <c r="DEQ2" s="373">
        <f>'1.Ant pat totalt'!DEQ16</f>
        <v>0</v>
      </c>
      <c r="DER2" s="373">
        <f>'1.Ant pat totalt'!DER16</f>
        <v>0</v>
      </c>
      <c r="DES2" s="373">
        <f>'1.Ant pat totalt'!DES16</f>
        <v>0</v>
      </c>
      <c r="DET2" s="373">
        <f>'1.Ant pat totalt'!DET16</f>
        <v>0</v>
      </c>
      <c r="DEU2" s="373">
        <f>'1.Ant pat totalt'!DEU16</f>
        <v>0</v>
      </c>
      <c r="DEV2" s="373">
        <f>'1.Ant pat totalt'!DEV16</f>
        <v>0</v>
      </c>
      <c r="DEW2" s="373">
        <f>'1.Ant pat totalt'!DEW16</f>
        <v>0</v>
      </c>
      <c r="DEX2" s="373">
        <f>'1.Ant pat totalt'!DEX16</f>
        <v>0</v>
      </c>
      <c r="DEY2" s="373">
        <f>'1.Ant pat totalt'!DEY16</f>
        <v>0</v>
      </c>
      <c r="DEZ2" s="373">
        <f>'1.Ant pat totalt'!DEZ16</f>
        <v>0</v>
      </c>
      <c r="DFA2" s="373">
        <f>'1.Ant pat totalt'!DFA16</f>
        <v>0</v>
      </c>
      <c r="DFB2" s="373">
        <f>'1.Ant pat totalt'!DFB16</f>
        <v>0</v>
      </c>
      <c r="DFC2" s="373">
        <f>'1.Ant pat totalt'!DFC16</f>
        <v>0</v>
      </c>
      <c r="DFD2" s="373">
        <f>'1.Ant pat totalt'!DFD16</f>
        <v>0</v>
      </c>
      <c r="DFE2" s="373">
        <f>'1.Ant pat totalt'!DFE16</f>
        <v>0</v>
      </c>
      <c r="DFF2" s="373">
        <f>'1.Ant pat totalt'!DFF16</f>
        <v>0</v>
      </c>
      <c r="DFG2" s="373">
        <f>'1.Ant pat totalt'!DFG16</f>
        <v>0</v>
      </c>
      <c r="DFH2" s="373">
        <f>'1.Ant pat totalt'!DFH16</f>
        <v>0</v>
      </c>
      <c r="DFI2" s="373">
        <f>'1.Ant pat totalt'!DFI16</f>
        <v>0</v>
      </c>
      <c r="DFJ2" s="373">
        <f>'1.Ant pat totalt'!DFJ16</f>
        <v>0</v>
      </c>
      <c r="DFK2" s="373">
        <f>'1.Ant pat totalt'!DFK16</f>
        <v>0</v>
      </c>
      <c r="DFL2" s="373">
        <f>'1.Ant pat totalt'!DFL16</f>
        <v>0</v>
      </c>
      <c r="DFM2" s="373">
        <f>'1.Ant pat totalt'!DFM16</f>
        <v>0</v>
      </c>
      <c r="DFN2" s="373">
        <f>'1.Ant pat totalt'!DFN16</f>
        <v>0</v>
      </c>
      <c r="DFO2" s="373">
        <f>'1.Ant pat totalt'!DFO16</f>
        <v>0</v>
      </c>
      <c r="DFP2" s="373">
        <f>'1.Ant pat totalt'!DFP16</f>
        <v>0</v>
      </c>
      <c r="DFQ2" s="373">
        <f>'1.Ant pat totalt'!DFQ16</f>
        <v>0</v>
      </c>
      <c r="DFR2" s="373">
        <f>'1.Ant pat totalt'!DFR16</f>
        <v>0</v>
      </c>
      <c r="DFS2" s="373">
        <f>'1.Ant pat totalt'!DFS16</f>
        <v>0</v>
      </c>
      <c r="DFT2" s="373">
        <f>'1.Ant pat totalt'!DFT16</f>
        <v>0</v>
      </c>
      <c r="DFU2" s="373">
        <f>'1.Ant pat totalt'!DFU16</f>
        <v>0</v>
      </c>
      <c r="DFV2" s="373">
        <f>'1.Ant pat totalt'!DFV16</f>
        <v>0</v>
      </c>
      <c r="DFW2" s="373">
        <f>'1.Ant pat totalt'!DFW16</f>
        <v>0</v>
      </c>
      <c r="DFX2" s="373">
        <f>'1.Ant pat totalt'!DFX16</f>
        <v>0</v>
      </c>
      <c r="DFY2" s="373">
        <f>'1.Ant pat totalt'!DFY16</f>
        <v>0</v>
      </c>
      <c r="DFZ2" s="373">
        <f>'1.Ant pat totalt'!DFZ16</f>
        <v>0</v>
      </c>
      <c r="DGA2" s="373">
        <f>'1.Ant pat totalt'!DGA16</f>
        <v>0</v>
      </c>
      <c r="DGB2" s="373">
        <f>'1.Ant pat totalt'!DGB16</f>
        <v>0</v>
      </c>
      <c r="DGC2" s="373">
        <f>'1.Ant pat totalt'!DGC16</f>
        <v>0</v>
      </c>
      <c r="DGD2" s="373">
        <f>'1.Ant pat totalt'!DGD16</f>
        <v>0</v>
      </c>
      <c r="DGE2" s="373">
        <f>'1.Ant pat totalt'!DGE16</f>
        <v>0</v>
      </c>
      <c r="DGF2" s="373">
        <f>'1.Ant pat totalt'!DGF16</f>
        <v>0</v>
      </c>
      <c r="DGG2" s="373">
        <f>'1.Ant pat totalt'!DGG16</f>
        <v>0</v>
      </c>
      <c r="DGH2" s="373">
        <f>'1.Ant pat totalt'!DGH16</f>
        <v>0</v>
      </c>
      <c r="DGI2" s="373">
        <f>'1.Ant pat totalt'!DGI16</f>
        <v>0</v>
      </c>
      <c r="DGJ2" s="373">
        <f>'1.Ant pat totalt'!DGJ16</f>
        <v>0</v>
      </c>
      <c r="DGK2" s="373">
        <f>'1.Ant pat totalt'!DGK16</f>
        <v>0</v>
      </c>
      <c r="DGL2" s="373">
        <f>'1.Ant pat totalt'!DGL16</f>
        <v>0</v>
      </c>
      <c r="DGM2" s="373">
        <f>'1.Ant pat totalt'!DGM16</f>
        <v>0</v>
      </c>
      <c r="DGN2" s="373">
        <f>'1.Ant pat totalt'!DGN16</f>
        <v>0</v>
      </c>
      <c r="DGO2" s="373">
        <f>'1.Ant pat totalt'!DGO16</f>
        <v>0</v>
      </c>
      <c r="DGP2" s="373">
        <f>'1.Ant pat totalt'!DGP16</f>
        <v>0</v>
      </c>
      <c r="DGQ2" s="373">
        <f>'1.Ant pat totalt'!DGQ16</f>
        <v>0</v>
      </c>
      <c r="DGR2" s="373">
        <f>'1.Ant pat totalt'!DGR16</f>
        <v>0</v>
      </c>
      <c r="DGS2" s="373">
        <f>'1.Ant pat totalt'!DGS16</f>
        <v>0</v>
      </c>
      <c r="DGT2" s="373">
        <f>'1.Ant pat totalt'!DGT16</f>
        <v>0</v>
      </c>
      <c r="DGU2" s="373">
        <f>'1.Ant pat totalt'!DGU16</f>
        <v>0</v>
      </c>
      <c r="DGV2" s="373">
        <f>'1.Ant pat totalt'!DGV16</f>
        <v>0</v>
      </c>
      <c r="DGW2" s="373">
        <f>'1.Ant pat totalt'!DGW16</f>
        <v>0</v>
      </c>
      <c r="DGX2" s="373">
        <f>'1.Ant pat totalt'!DGX16</f>
        <v>0</v>
      </c>
      <c r="DGY2" s="373">
        <f>'1.Ant pat totalt'!DGY16</f>
        <v>0</v>
      </c>
      <c r="DGZ2" s="373">
        <f>'1.Ant pat totalt'!DGZ16</f>
        <v>0</v>
      </c>
      <c r="DHA2" s="373">
        <f>'1.Ant pat totalt'!DHA16</f>
        <v>0</v>
      </c>
      <c r="DHB2" s="373">
        <f>'1.Ant pat totalt'!DHB16</f>
        <v>0</v>
      </c>
      <c r="DHC2" s="373">
        <f>'1.Ant pat totalt'!DHC16</f>
        <v>0</v>
      </c>
      <c r="DHD2" s="373">
        <f>'1.Ant pat totalt'!DHD16</f>
        <v>0</v>
      </c>
      <c r="DHE2" s="373">
        <f>'1.Ant pat totalt'!DHE16</f>
        <v>0</v>
      </c>
      <c r="DHF2" s="373">
        <f>'1.Ant pat totalt'!DHF16</f>
        <v>0</v>
      </c>
      <c r="DHG2" s="373">
        <f>'1.Ant pat totalt'!DHG16</f>
        <v>0</v>
      </c>
      <c r="DHH2" s="373">
        <f>'1.Ant pat totalt'!DHH16</f>
        <v>0</v>
      </c>
      <c r="DHI2" s="373">
        <f>'1.Ant pat totalt'!DHI16</f>
        <v>0</v>
      </c>
      <c r="DHJ2" s="373">
        <f>'1.Ant pat totalt'!DHJ16</f>
        <v>0</v>
      </c>
      <c r="DHK2" s="373">
        <f>'1.Ant pat totalt'!DHK16</f>
        <v>0</v>
      </c>
      <c r="DHL2" s="373">
        <f>'1.Ant pat totalt'!DHL16</f>
        <v>0</v>
      </c>
      <c r="DHM2" s="373">
        <f>'1.Ant pat totalt'!DHM16</f>
        <v>0</v>
      </c>
      <c r="DHN2" s="373">
        <f>'1.Ant pat totalt'!DHN16</f>
        <v>0</v>
      </c>
      <c r="DHO2" s="373">
        <f>'1.Ant pat totalt'!DHO16</f>
        <v>0</v>
      </c>
      <c r="DHP2" s="373">
        <f>'1.Ant pat totalt'!DHP16</f>
        <v>0</v>
      </c>
      <c r="DHQ2" s="373">
        <f>'1.Ant pat totalt'!DHQ16</f>
        <v>0</v>
      </c>
      <c r="DHR2" s="373">
        <f>'1.Ant pat totalt'!DHR16</f>
        <v>0</v>
      </c>
      <c r="DHS2" s="373">
        <f>'1.Ant pat totalt'!DHS16</f>
        <v>0</v>
      </c>
      <c r="DHT2" s="373">
        <f>'1.Ant pat totalt'!DHT16</f>
        <v>0</v>
      </c>
      <c r="DHU2" s="373">
        <f>'1.Ant pat totalt'!DHU16</f>
        <v>0</v>
      </c>
      <c r="DHV2" s="373">
        <f>'1.Ant pat totalt'!DHV16</f>
        <v>0</v>
      </c>
      <c r="DHW2" s="373">
        <f>'1.Ant pat totalt'!DHW16</f>
        <v>0</v>
      </c>
      <c r="DHX2" s="373">
        <f>'1.Ant pat totalt'!DHX16</f>
        <v>0</v>
      </c>
      <c r="DHY2" s="373">
        <f>'1.Ant pat totalt'!DHY16</f>
        <v>0</v>
      </c>
      <c r="DHZ2" s="373">
        <f>'1.Ant pat totalt'!DHZ16</f>
        <v>0</v>
      </c>
      <c r="DIA2" s="373">
        <f>'1.Ant pat totalt'!DIA16</f>
        <v>0</v>
      </c>
      <c r="DIB2" s="373">
        <f>'1.Ant pat totalt'!DIB16</f>
        <v>0</v>
      </c>
      <c r="DIC2" s="373">
        <f>'1.Ant pat totalt'!DIC16</f>
        <v>0</v>
      </c>
      <c r="DID2" s="373">
        <f>'1.Ant pat totalt'!DID16</f>
        <v>0</v>
      </c>
      <c r="DIE2" s="373">
        <f>'1.Ant pat totalt'!DIE16</f>
        <v>0</v>
      </c>
      <c r="DIF2" s="373">
        <f>'1.Ant pat totalt'!DIF16</f>
        <v>0</v>
      </c>
      <c r="DIG2" s="373">
        <f>'1.Ant pat totalt'!DIG16</f>
        <v>0</v>
      </c>
      <c r="DIH2" s="373">
        <f>'1.Ant pat totalt'!DIH16</f>
        <v>0</v>
      </c>
      <c r="DII2" s="373">
        <f>'1.Ant pat totalt'!DII16</f>
        <v>0</v>
      </c>
      <c r="DIJ2" s="373">
        <f>'1.Ant pat totalt'!DIJ16</f>
        <v>0</v>
      </c>
      <c r="DIK2" s="373">
        <f>'1.Ant pat totalt'!DIK16</f>
        <v>0</v>
      </c>
      <c r="DIL2" s="373">
        <f>'1.Ant pat totalt'!DIL16</f>
        <v>0</v>
      </c>
      <c r="DIM2" s="373">
        <f>'1.Ant pat totalt'!DIM16</f>
        <v>0</v>
      </c>
      <c r="DIN2" s="373">
        <f>'1.Ant pat totalt'!DIN16</f>
        <v>0</v>
      </c>
      <c r="DIO2" s="373">
        <f>'1.Ant pat totalt'!DIO16</f>
        <v>0</v>
      </c>
      <c r="DIP2" s="373">
        <f>'1.Ant pat totalt'!DIP16</f>
        <v>0</v>
      </c>
      <c r="DIQ2" s="373">
        <f>'1.Ant pat totalt'!DIQ16</f>
        <v>0</v>
      </c>
      <c r="DIR2" s="373">
        <f>'1.Ant pat totalt'!DIR16</f>
        <v>0</v>
      </c>
      <c r="DIS2" s="373">
        <f>'1.Ant pat totalt'!DIS16</f>
        <v>0</v>
      </c>
      <c r="DIT2" s="373">
        <f>'1.Ant pat totalt'!DIT16</f>
        <v>0</v>
      </c>
      <c r="DIU2" s="373">
        <f>'1.Ant pat totalt'!DIU16</f>
        <v>0</v>
      </c>
      <c r="DIV2" s="373">
        <f>'1.Ant pat totalt'!DIV16</f>
        <v>0</v>
      </c>
      <c r="DIW2" s="373">
        <f>'1.Ant pat totalt'!DIW16</f>
        <v>0</v>
      </c>
      <c r="DIX2" s="373">
        <f>'1.Ant pat totalt'!DIX16</f>
        <v>0</v>
      </c>
      <c r="DIY2" s="373">
        <f>'1.Ant pat totalt'!DIY16</f>
        <v>0</v>
      </c>
      <c r="DIZ2" s="373">
        <f>'1.Ant pat totalt'!DIZ16</f>
        <v>0</v>
      </c>
      <c r="DJA2" s="373">
        <f>'1.Ant pat totalt'!DJA16</f>
        <v>0</v>
      </c>
      <c r="DJB2" s="373">
        <f>'1.Ant pat totalt'!DJB16</f>
        <v>0</v>
      </c>
      <c r="DJC2" s="373">
        <f>'1.Ant pat totalt'!DJC16</f>
        <v>0</v>
      </c>
      <c r="DJD2" s="373">
        <f>'1.Ant pat totalt'!DJD16</f>
        <v>0</v>
      </c>
      <c r="DJE2" s="373">
        <f>'1.Ant pat totalt'!DJE16</f>
        <v>0</v>
      </c>
      <c r="DJF2" s="373">
        <f>'1.Ant pat totalt'!DJF16</f>
        <v>0</v>
      </c>
      <c r="DJG2" s="373">
        <f>'1.Ant pat totalt'!DJG16</f>
        <v>0</v>
      </c>
      <c r="DJH2" s="373">
        <f>'1.Ant pat totalt'!DJH16</f>
        <v>0</v>
      </c>
      <c r="DJI2" s="373">
        <f>'1.Ant pat totalt'!DJI16</f>
        <v>0</v>
      </c>
      <c r="DJJ2" s="373">
        <f>'1.Ant pat totalt'!DJJ16</f>
        <v>0</v>
      </c>
      <c r="DJK2" s="373">
        <f>'1.Ant pat totalt'!DJK16</f>
        <v>0</v>
      </c>
      <c r="DJL2" s="373">
        <f>'1.Ant pat totalt'!DJL16</f>
        <v>0</v>
      </c>
      <c r="DJM2" s="373">
        <f>'1.Ant pat totalt'!DJM16</f>
        <v>0</v>
      </c>
      <c r="DJN2" s="373">
        <f>'1.Ant pat totalt'!DJN16</f>
        <v>0</v>
      </c>
      <c r="DJO2" s="373">
        <f>'1.Ant pat totalt'!DJO16</f>
        <v>0</v>
      </c>
      <c r="DJP2" s="373">
        <f>'1.Ant pat totalt'!DJP16</f>
        <v>0</v>
      </c>
      <c r="DJQ2" s="373">
        <f>'1.Ant pat totalt'!DJQ16</f>
        <v>0</v>
      </c>
      <c r="DJR2" s="373">
        <f>'1.Ant pat totalt'!DJR16</f>
        <v>0</v>
      </c>
      <c r="DJS2" s="373">
        <f>'1.Ant pat totalt'!DJS16</f>
        <v>0</v>
      </c>
      <c r="DJT2" s="373">
        <f>'1.Ant pat totalt'!DJT16</f>
        <v>0</v>
      </c>
      <c r="DJU2" s="373">
        <f>'1.Ant pat totalt'!DJU16</f>
        <v>0</v>
      </c>
      <c r="DJV2" s="373">
        <f>'1.Ant pat totalt'!DJV16</f>
        <v>0</v>
      </c>
      <c r="DJW2" s="373">
        <f>'1.Ant pat totalt'!DJW16</f>
        <v>0</v>
      </c>
      <c r="DJX2" s="373">
        <f>'1.Ant pat totalt'!DJX16</f>
        <v>0</v>
      </c>
      <c r="DJY2" s="373">
        <f>'1.Ant pat totalt'!DJY16</f>
        <v>0</v>
      </c>
      <c r="DJZ2" s="373">
        <f>'1.Ant pat totalt'!DJZ16</f>
        <v>0</v>
      </c>
      <c r="DKA2" s="373">
        <f>'1.Ant pat totalt'!DKA16</f>
        <v>0</v>
      </c>
      <c r="DKB2" s="373">
        <f>'1.Ant pat totalt'!DKB16</f>
        <v>0</v>
      </c>
      <c r="DKC2" s="373">
        <f>'1.Ant pat totalt'!DKC16</f>
        <v>0</v>
      </c>
      <c r="DKD2" s="373">
        <f>'1.Ant pat totalt'!DKD16</f>
        <v>0</v>
      </c>
      <c r="DKE2" s="373">
        <f>'1.Ant pat totalt'!DKE16</f>
        <v>0</v>
      </c>
      <c r="DKF2" s="373">
        <f>'1.Ant pat totalt'!DKF16</f>
        <v>0</v>
      </c>
      <c r="DKG2" s="373">
        <f>'1.Ant pat totalt'!DKG16</f>
        <v>0</v>
      </c>
      <c r="DKH2" s="373">
        <f>'1.Ant pat totalt'!DKH16</f>
        <v>0</v>
      </c>
      <c r="DKI2" s="373">
        <f>'1.Ant pat totalt'!DKI16</f>
        <v>0</v>
      </c>
      <c r="DKJ2" s="373">
        <f>'1.Ant pat totalt'!DKJ16</f>
        <v>0</v>
      </c>
      <c r="DKK2" s="373">
        <f>'1.Ant pat totalt'!DKK16</f>
        <v>0</v>
      </c>
      <c r="DKL2" s="373">
        <f>'1.Ant pat totalt'!DKL16</f>
        <v>0</v>
      </c>
      <c r="DKM2" s="373">
        <f>'1.Ant pat totalt'!DKM16</f>
        <v>0</v>
      </c>
      <c r="DKN2" s="373">
        <f>'1.Ant pat totalt'!DKN16</f>
        <v>0</v>
      </c>
      <c r="DKO2" s="373">
        <f>'1.Ant pat totalt'!DKO16</f>
        <v>0</v>
      </c>
      <c r="DKP2" s="373">
        <f>'1.Ant pat totalt'!DKP16</f>
        <v>0</v>
      </c>
      <c r="DKQ2" s="373">
        <f>'1.Ant pat totalt'!DKQ16</f>
        <v>0</v>
      </c>
      <c r="DKR2" s="373">
        <f>'1.Ant pat totalt'!DKR16</f>
        <v>0</v>
      </c>
      <c r="DKS2" s="373">
        <f>'1.Ant pat totalt'!DKS16</f>
        <v>0</v>
      </c>
      <c r="DKT2" s="373">
        <f>'1.Ant pat totalt'!DKT16</f>
        <v>0</v>
      </c>
      <c r="DKU2" s="373">
        <f>'1.Ant pat totalt'!DKU16</f>
        <v>0</v>
      </c>
      <c r="DKV2" s="373">
        <f>'1.Ant pat totalt'!DKV16</f>
        <v>0</v>
      </c>
      <c r="DKW2" s="373">
        <f>'1.Ant pat totalt'!DKW16</f>
        <v>0</v>
      </c>
      <c r="DKX2" s="373">
        <f>'1.Ant pat totalt'!DKX16</f>
        <v>0</v>
      </c>
      <c r="DKY2" s="373">
        <f>'1.Ant pat totalt'!DKY16</f>
        <v>0</v>
      </c>
      <c r="DKZ2" s="373">
        <f>'1.Ant pat totalt'!DKZ16</f>
        <v>0</v>
      </c>
      <c r="DLA2" s="373">
        <f>'1.Ant pat totalt'!DLA16</f>
        <v>0</v>
      </c>
      <c r="DLB2" s="373">
        <f>'1.Ant pat totalt'!DLB16</f>
        <v>0</v>
      </c>
      <c r="DLC2" s="373">
        <f>'1.Ant pat totalt'!DLC16</f>
        <v>0</v>
      </c>
      <c r="DLD2" s="373">
        <f>'1.Ant pat totalt'!DLD16</f>
        <v>0</v>
      </c>
      <c r="DLE2" s="373">
        <f>'1.Ant pat totalt'!DLE16</f>
        <v>0</v>
      </c>
      <c r="DLF2" s="373">
        <f>'1.Ant pat totalt'!DLF16</f>
        <v>0</v>
      </c>
      <c r="DLG2" s="373">
        <f>'1.Ant pat totalt'!DLG16</f>
        <v>0</v>
      </c>
      <c r="DLH2" s="373">
        <f>'1.Ant pat totalt'!DLH16</f>
        <v>0</v>
      </c>
      <c r="DLI2" s="373">
        <f>'1.Ant pat totalt'!DLI16</f>
        <v>0</v>
      </c>
      <c r="DLJ2" s="373">
        <f>'1.Ant pat totalt'!DLJ16</f>
        <v>0</v>
      </c>
      <c r="DLK2" s="373">
        <f>'1.Ant pat totalt'!DLK16</f>
        <v>0</v>
      </c>
      <c r="DLL2" s="373">
        <f>'1.Ant pat totalt'!DLL16</f>
        <v>0</v>
      </c>
      <c r="DLM2" s="373">
        <f>'1.Ant pat totalt'!DLM16</f>
        <v>0</v>
      </c>
      <c r="DLN2" s="373">
        <f>'1.Ant pat totalt'!DLN16</f>
        <v>0</v>
      </c>
      <c r="DLO2" s="373">
        <f>'1.Ant pat totalt'!DLO16</f>
        <v>0</v>
      </c>
      <c r="DLP2" s="373">
        <f>'1.Ant pat totalt'!DLP16</f>
        <v>0</v>
      </c>
      <c r="DLQ2" s="373">
        <f>'1.Ant pat totalt'!DLQ16</f>
        <v>0</v>
      </c>
      <c r="DLR2" s="373">
        <f>'1.Ant pat totalt'!DLR16</f>
        <v>0</v>
      </c>
      <c r="DLS2" s="373">
        <f>'1.Ant pat totalt'!DLS16</f>
        <v>0</v>
      </c>
      <c r="DLT2" s="373">
        <f>'1.Ant pat totalt'!DLT16</f>
        <v>0</v>
      </c>
      <c r="DLU2" s="373">
        <f>'1.Ant pat totalt'!DLU16</f>
        <v>0</v>
      </c>
      <c r="DLV2" s="373">
        <f>'1.Ant pat totalt'!DLV16</f>
        <v>0</v>
      </c>
      <c r="DLW2" s="373">
        <f>'1.Ant pat totalt'!DLW16</f>
        <v>0</v>
      </c>
      <c r="DLX2" s="373">
        <f>'1.Ant pat totalt'!DLX16</f>
        <v>0</v>
      </c>
      <c r="DLY2" s="373">
        <f>'1.Ant pat totalt'!DLY16</f>
        <v>0</v>
      </c>
      <c r="DLZ2" s="373">
        <f>'1.Ant pat totalt'!DLZ16</f>
        <v>0</v>
      </c>
      <c r="DMA2" s="373">
        <f>'1.Ant pat totalt'!DMA16</f>
        <v>0</v>
      </c>
      <c r="DMB2" s="373">
        <f>'1.Ant pat totalt'!DMB16</f>
        <v>0</v>
      </c>
      <c r="DMC2" s="373">
        <f>'1.Ant pat totalt'!DMC16</f>
        <v>0</v>
      </c>
      <c r="DMD2" s="373">
        <f>'1.Ant pat totalt'!DMD16</f>
        <v>0</v>
      </c>
      <c r="DME2" s="373">
        <f>'1.Ant pat totalt'!DME16</f>
        <v>0</v>
      </c>
      <c r="DMF2" s="373">
        <f>'1.Ant pat totalt'!DMF16</f>
        <v>0</v>
      </c>
      <c r="DMG2" s="373">
        <f>'1.Ant pat totalt'!DMG16</f>
        <v>0</v>
      </c>
      <c r="DMH2" s="373">
        <f>'1.Ant pat totalt'!DMH16</f>
        <v>0</v>
      </c>
      <c r="DMI2" s="373">
        <f>'1.Ant pat totalt'!DMI16</f>
        <v>0</v>
      </c>
      <c r="DMJ2" s="373">
        <f>'1.Ant pat totalt'!DMJ16</f>
        <v>0</v>
      </c>
      <c r="DMK2" s="373">
        <f>'1.Ant pat totalt'!DMK16</f>
        <v>0</v>
      </c>
      <c r="DML2" s="373">
        <f>'1.Ant pat totalt'!DML16</f>
        <v>0</v>
      </c>
      <c r="DMM2" s="373">
        <f>'1.Ant pat totalt'!DMM16</f>
        <v>0</v>
      </c>
      <c r="DMN2" s="373">
        <f>'1.Ant pat totalt'!DMN16</f>
        <v>0</v>
      </c>
      <c r="DMO2" s="373">
        <f>'1.Ant pat totalt'!DMO16</f>
        <v>0</v>
      </c>
      <c r="DMP2" s="373">
        <f>'1.Ant pat totalt'!DMP16</f>
        <v>0</v>
      </c>
      <c r="DMQ2" s="373">
        <f>'1.Ant pat totalt'!DMQ16</f>
        <v>0</v>
      </c>
      <c r="DMR2" s="373">
        <f>'1.Ant pat totalt'!DMR16</f>
        <v>0</v>
      </c>
      <c r="DMS2" s="373">
        <f>'1.Ant pat totalt'!DMS16</f>
        <v>0</v>
      </c>
      <c r="DMT2" s="373">
        <f>'1.Ant pat totalt'!DMT16</f>
        <v>0</v>
      </c>
      <c r="DMU2" s="373">
        <f>'1.Ant pat totalt'!DMU16</f>
        <v>0</v>
      </c>
      <c r="DMV2" s="373">
        <f>'1.Ant pat totalt'!DMV16</f>
        <v>0</v>
      </c>
      <c r="DMW2" s="373">
        <f>'1.Ant pat totalt'!DMW16</f>
        <v>0</v>
      </c>
      <c r="DMX2" s="373">
        <f>'1.Ant pat totalt'!DMX16</f>
        <v>0</v>
      </c>
      <c r="DMY2" s="373">
        <f>'1.Ant pat totalt'!DMY16</f>
        <v>0</v>
      </c>
      <c r="DMZ2" s="373">
        <f>'1.Ant pat totalt'!DMZ16</f>
        <v>0</v>
      </c>
      <c r="DNA2" s="373">
        <f>'1.Ant pat totalt'!DNA16</f>
        <v>0</v>
      </c>
      <c r="DNB2" s="373">
        <f>'1.Ant pat totalt'!DNB16</f>
        <v>0</v>
      </c>
      <c r="DNC2" s="373">
        <f>'1.Ant pat totalt'!DNC16</f>
        <v>0</v>
      </c>
      <c r="DND2" s="373">
        <f>'1.Ant pat totalt'!DND16</f>
        <v>0</v>
      </c>
      <c r="DNE2" s="373">
        <f>'1.Ant pat totalt'!DNE16</f>
        <v>0</v>
      </c>
      <c r="DNF2" s="373">
        <f>'1.Ant pat totalt'!DNF16</f>
        <v>0</v>
      </c>
      <c r="DNG2" s="373">
        <f>'1.Ant pat totalt'!DNG16</f>
        <v>0</v>
      </c>
      <c r="DNH2" s="373">
        <f>'1.Ant pat totalt'!DNH16</f>
        <v>0</v>
      </c>
      <c r="DNI2" s="373">
        <f>'1.Ant pat totalt'!DNI16</f>
        <v>0</v>
      </c>
      <c r="DNJ2" s="373">
        <f>'1.Ant pat totalt'!DNJ16</f>
        <v>0</v>
      </c>
      <c r="DNK2" s="373">
        <f>'1.Ant pat totalt'!DNK16</f>
        <v>0</v>
      </c>
      <c r="DNL2" s="373">
        <f>'1.Ant pat totalt'!DNL16</f>
        <v>0</v>
      </c>
      <c r="DNM2" s="373">
        <f>'1.Ant pat totalt'!DNM16</f>
        <v>0</v>
      </c>
      <c r="DNN2" s="373">
        <f>'1.Ant pat totalt'!DNN16</f>
        <v>0</v>
      </c>
      <c r="DNO2" s="373">
        <f>'1.Ant pat totalt'!DNO16</f>
        <v>0</v>
      </c>
      <c r="DNP2" s="373">
        <f>'1.Ant pat totalt'!DNP16</f>
        <v>0</v>
      </c>
      <c r="DNQ2" s="373">
        <f>'1.Ant pat totalt'!DNQ16</f>
        <v>0</v>
      </c>
      <c r="DNR2" s="373">
        <f>'1.Ant pat totalt'!DNR16</f>
        <v>0</v>
      </c>
      <c r="DNS2" s="373">
        <f>'1.Ant pat totalt'!DNS16</f>
        <v>0</v>
      </c>
      <c r="DNT2" s="373">
        <f>'1.Ant pat totalt'!DNT16</f>
        <v>0</v>
      </c>
      <c r="DNU2" s="373">
        <f>'1.Ant pat totalt'!DNU16</f>
        <v>0</v>
      </c>
      <c r="DNV2" s="373">
        <f>'1.Ant pat totalt'!DNV16</f>
        <v>0</v>
      </c>
      <c r="DNW2" s="373">
        <f>'1.Ant pat totalt'!DNW16</f>
        <v>0</v>
      </c>
      <c r="DNX2" s="373">
        <f>'1.Ant pat totalt'!DNX16</f>
        <v>0</v>
      </c>
      <c r="DNY2" s="373">
        <f>'1.Ant pat totalt'!DNY16</f>
        <v>0</v>
      </c>
      <c r="DNZ2" s="373">
        <f>'1.Ant pat totalt'!DNZ16</f>
        <v>0</v>
      </c>
      <c r="DOA2" s="373">
        <f>'1.Ant pat totalt'!DOA16</f>
        <v>0</v>
      </c>
      <c r="DOB2" s="373">
        <f>'1.Ant pat totalt'!DOB16</f>
        <v>0</v>
      </c>
      <c r="DOC2" s="373">
        <f>'1.Ant pat totalt'!DOC16</f>
        <v>0</v>
      </c>
      <c r="DOD2" s="373">
        <f>'1.Ant pat totalt'!DOD16</f>
        <v>0</v>
      </c>
      <c r="DOE2" s="373">
        <f>'1.Ant pat totalt'!DOE16</f>
        <v>0</v>
      </c>
      <c r="DOF2" s="373">
        <f>'1.Ant pat totalt'!DOF16</f>
        <v>0</v>
      </c>
      <c r="DOG2" s="373">
        <f>'1.Ant pat totalt'!DOG16</f>
        <v>0</v>
      </c>
      <c r="DOH2" s="373">
        <f>'1.Ant pat totalt'!DOH16</f>
        <v>0</v>
      </c>
      <c r="DOI2" s="373">
        <f>'1.Ant pat totalt'!DOI16</f>
        <v>0</v>
      </c>
      <c r="DOJ2" s="373">
        <f>'1.Ant pat totalt'!DOJ16</f>
        <v>0</v>
      </c>
      <c r="DOK2" s="373">
        <f>'1.Ant pat totalt'!DOK16</f>
        <v>0</v>
      </c>
      <c r="DOL2" s="373">
        <f>'1.Ant pat totalt'!DOL16</f>
        <v>0</v>
      </c>
      <c r="DOM2" s="373">
        <f>'1.Ant pat totalt'!DOM16</f>
        <v>0</v>
      </c>
      <c r="DON2" s="373">
        <f>'1.Ant pat totalt'!DON16</f>
        <v>0</v>
      </c>
      <c r="DOO2" s="373">
        <f>'1.Ant pat totalt'!DOO16</f>
        <v>0</v>
      </c>
      <c r="DOP2" s="373">
        <f>'1.Ant pat totalt'!DOP16</f>
        <v>0</v>
      </c>
      <c r="DOQ2" s="373">
        <f>'1.Ant pat totalt'!DOQ16</f>
        <v>0</v>
      </c>
      <c r="DOR2" s="373">
        <f>'1.Ant pat totalt'!DOR16</f>
        <v>0</v>
      </c>
      <c r="DOS2" s="373">
        <f>'1.Ant pat totalt'!DOS16</f>
        <v>0</v>
      </c>
      <c r="DOT2" s="373">
        <f>'1.Ant pat totalt'!DOT16</f>
        <v>0</v>
      </c>
      <c r="DOU2" s="373">
        <f>'1.Ant pat totalt'!DOU16</f>
        <v>0</v>
      </c>
      <c r="DOV2" s="373">
        <f>'1.Ant pat totalt'!DOV16</f>
        <v>0</v>
      </c>
      <c r="DOW2" s="373">
        <f>'1.Ant pat totalt'!DOW16</f>
        <v>0</v>
      </c>
      <c r="DOX2" s="373">
        <f>'1.Ant pat totalt'!DOX16</f>
        <v>0</v>
      </c>
      <c r="DOY2" s="373">
        <f>'1.Ant pat totalt'!DOY16</f>
        <v>0</v>
      </c>
      <c r="DOZ2" s="373">
        <f>'1.Ant pat totalt'!DOZ16</f>
        <v>0</v>
      </c>
      <c r="DPA2" s="373">
        <f>'1.Ant pat totalt'!DPA16</f>
        <v>0</v>
      </c>
      <c r="DPB2" s="373">
        <f>'1.Ant pat totalt'!DPB16</f>
        <v>0</v>
      </c>
      <c r="DPC2" s="373">
        <f>'1.Ant pat totalt'!DPC16</f>
        <v>0</v>
      </c>
      <c r="DPD2" s="373">
        <f>'1.Ant pat totalt'!DPD16</f>
        <v>0</v>
      </c>
      <c r="DPE2" s="373">
        <f>'1.Ant pat totalt'!DPE16</f>
        <v>0</v>
      </c>
      <c r="DPF2" s="373">
        <f>'1.Ant pat totalt'!DPF16</f>
        <v>0</v>
      </c>
      <c r="DPG2" s="373">
        <f>'1.Ant pat totalt'!DPG16</f>
        <v>0</v>
      </c>
      <c r="DPH2" s="373">
        <f>'1.Ant pat totalt'!DPH16</f>
        <v>0</v>
      </c>
      <c r="DPI2" s="373">
        <f>'1.Ant pat totalt'!DPI16</f>
        <v>0</v>
      </c>
      <c r="DPJ2" s="373">
        <f>'1.Ant pat totalt'!DPJ16</f>
        <v>0</v>
      </c>
      <c r="DPK2" s="373">
        <f>'1.Ant pat totalt'!DPK16</f>
        <v>0</v>
      </c>
      <c r="DPL2" s="373">
        <f>'1.Ant pat totalt'!DPL16</f>
        <v>0</v>
      </c>
      <c r="DPM2" s="373">
        <f>'1.Ant pat totalt'!DPM16</f>
        <v>0</v>
      </c>
      <c r="DPN2" s="373">
        <f>'1.Ant pat totalt'!DPN16</f>
        <v>0</v>
      </c>
      <c r="DPO2" s="373">
        <f>'1.Ant pat totalt'!DPO16</f>
        <v>0</v>
      </c>
      <c r="DPP2" s="373">
        <f>'1.Ant pat totalt'!DPP16</f>
        <v>0</v>
      </c>
      <c r="DPQ2" s="373">
        <f>'1.Ant pat totalt'!DPQ16</f>
        <v>0</v>
      </c>
      <c r="DPR2" s="373">
        <f>'1.Ant pat totalt'!DPR16</f>
        <v>0</v>
      </c>
      <c r="DPS2" s="373">
        <f>'1.Ant pat totalt'!DPS16</f>
        <v>0</v>
      </c>
      <c r="DPT2" s="373">
        <f>'1.Ant pat totalt'!DPT16</f>
        <v>0</v>
      </c>
      <c r="DPU2" s="373">
        <f>'1.Ant pat totalt'!DPU16</f>
        <v>0</v>
      </c>
      <c r="DPV2" s="373">
        <f>'1.Ant pat totalt'!DPV16</f>
        <v>0</v>
      </c>
      <c r="DPW2" s="373">
        <f>'1.Ant pat totalt'!DPW16</f>
        <v>0</v>
      </c>
      <c r="DPX2" s="373">
        <f>'1.Ant pat totalt'!DPX16</f>
        <v>0</v>
      </c>
      <c r="DPY2" s="373">
        <f>'1.Ant pat totalt'!DPY16</f>
        <v>0</v>
      </c>
      <c r="DPZ2" s="373">
        <f>'1.Ant pat totalt'!DPZ16</f>
        <v>0</v>
      </c>
      <c r="DQA2" s="373">
        <f>'1.Ant pat totalt'!DQA16</f>
        <v>0</v>
      </c>
      <c r="DQB2" s="373">
        <f>'1.Ant pat totalt'!DQB16</f>
        <v>0</v>
      </c>
      <c r="DQC2" s="373">
        <f>'1.Ant pat totalt'!DQC16</f>
        <v>0</v>
      </c>
      <c r="DQD2" s="373">
        <f>'1.Ant pat totalt'!DQD16</f>
        <v>0</v>
      </c>
      <c r="DQE2" s="373">
        <f>'1.Ant pat totalt'!DQE16</f>
        <v>0</v>
      </c>
      <c r="DQF2" s="373">
        <f>'1.Ant pat totalt'!DQF16</f>
        <v>0</v>
      </c>
      <c r="DQG2" s="373">
        <f>'1.Ant pat totalt'!DQG16</f>
        <v>0</v>
      </c>
      <c r="DQH2" s="373">
        <f>'1.Ant pat totalt'!DQH16</f>
        <v>0</v>
      </c>
      <c r="DQI2" s="373">
        <f>'1.Ant pat totalt'!DQI16</f>
        <v>0</v>
      </c>
      <c r="DQJ2" s="373">
        <f>'1.Ant pat totalt'!DQJ16</f>
        <v>0</v>
      </c>
      <c r="DQK2" s="373">
        <f>'1.Ant pat totalt'!DQK16</f>
        <v>0</v>
      </c>
      <c r="DQL2" s="373">
        <f>'1.Ant pat totalt'!DQL16</f>
        <v>0</v>
      </c>
      <c r="DQM2" s="373">
        <f>'1.Ant pat totalt'!DQM16</f>
        <v>0</v>
      </c>
      <c r="DQN2" s="373">
        <f>'1.Ant pat totalt'!DQN16</f>
        <v>0</v>
      </c>
      <c r="DQO2" s="373">
        <f>'1.Ant pat totalt'!DQO16</f>
        <v>0</v>
      </c>
      <c r="DQP2" s="373">
        <f>'1.Ant pat totalt'!DQP16</f>
        <v>0</v>
      </c>
      <c r="DQQ2" s="373">
        <f>'1.Ant pat totalt'!DQQ16</f>
        <v>0</v>
      </c>
      <c r="DQR2" s="373">
        <f>'1.Ant pat totalt'!DQR16</f>
        <v>0</v>
      </c>
      <c r="DQS2" s="373">
        <f>'1.Ant pat totalt'!DQS16</f>
        <v>0</v>
      </c>
      <c r="DQT2" s="373">
        <f>'1.Ant pat totalt'!DQT16</f>
        <v>0</v>
      </c>
      <c r="DQU2" s="373">
        <f>'1.Ant pat totalt'!DQU16</f>
        <v>0</v>
      </c>
      <c r="DQV2" s="373">
        <f>'1.Ant pat totalt'!DQV16</f>
        <v>0</v>
      </c>
      <c r="DQW2" s="373">
        <f>'1.Ant pat totalt'!DQW16</f>
        <v>0</v>
      </c>
      <c r="DQX2" s="373">
        <f>'1.Ant pat totalt'!DQX16</f>
        <v>0</v>
      </c>
      <c r="DQY2" s="373">
        <f>'1.Ant pat totalt'!DQY16</f>
        <v>0</v>
      </c>
      <c r="DQZ2" s="373">
        <f>'1.Ant pat totalt'!DQZ16</f>
        <v>0</v>
      </c>
      <c r="DRA2" s="373">
        <f>'1.Ant pat totalt'!DRA16</f>
        <v>0</v>
      </c>
      <c r="DRB2" s="373">
        <f>'1.Ant pat totalt'!DRB16</f>
        <v>0</v>
      </c>
      <c r="DRC2" s="373">
        <f>'1.Ant pat totalt'!DRC16</f>
        <v>0</v>
      </c>
      <c r="DRD2" s="373">
        <f>'1.Ant pat totalt'!DRD16</f>
        <v>0</v>
      </c>
      <c r="DRE2" s="373">
        <f>'1.Ant pat totalt'!DRE16</f>
        <v>0</v>
      </c>
      <c r="DRF2" s="373">
        <f>'1.Ant pat totalt'!DRF16</f>
        <v>0</v>
      </c>
      <c r="DRG2" s="373">
        <f>'1.Ant pat totalt'!DRG16</f>
        <v>0</v>
      </c>
      <c r="DRH2" s="373">
        <f>'1.Ant pat totalt'!DRH16</f>
        <v>0</v>
      </c>
      <c r="DRI2" s="373">
        <f>'1.Ant pat totalt'!DRI16</f>
        <v>0</v>
      </c>
      <c r="DRJ2" s="373">
        <f>'1.Ant pat totalt'!DRJ16</f>
        <v>0</v>
      </c>
      <c r="DRK2" s="373">
        <f>'1.Ant pat totalt'!DRK16</f>
        <v>0</v>
      </c>
      <c r="DRL2" s="373">
        <f>'1.Ant pat totalt'!DRL16</f>
        <v>0</v>
      </c>
      <c r="DRM2" s="373">
        <f>'1.Ant pat totalt'!DRM16</f>
        <v>0</v>
      </c>
      <c r="DRN2" s="373">
        <f>'1.Ant pat totalt'!DRN16</f>
        <v>0</v>
      </c>
      <c r="DRO2" s="373">
        <f>'1.Ant pat totalt'!DRO16</f>
        <v>0</v>
      </c>
      <c r="DRP2" s="373">
        <f>'1.Ant pat totalt'!DRP16</f>
        <v>0</v>
      </c>
      <c r="DRQ2" s="373">
        <f>'1.Ant pat totalt'!DRQ16</f>
        <v>0</v>
      </c>
      <c r="DRR2" s="373">
        <f>'1.Ant pat totalt'!DRR16</f>
        <v>0</v>
      </c>
      <c r="DRS2" s="373">
        <f>'1.Ant pat totalt'!DRS16</f>
        <v>0</v>
      </c>
      <c r="DRT2" s="373">
        <f>'1.Ant pat totalt'!DRT16</f>
        <v>0</v>
      </c>
      <c r="DRU2" s="373">
        <f>'1.Ant pat totalt'!DRU16</f>
        <v>0</v>
      </c>
      <c r="DRV2" s="373">
        <f>'1.Ant pat totalt'!DRV16</f>
        <v>0</v>
      </c>
      <c r="DRW2" s="373">
        <f>'1.Ant pat totalt'!DRW16</f>
        <v>0</v>
      </c>
      <c r="DRX2" s="373">
        <f>'1.Ant pat totalt'!DRX16</f>
        <v>0</v>
      </c>
      <c r="DRY2" s="373">
        <f>'1.Ant pat totalt'!DRY16</f>
        <v>0</v>
      </c>
      <c r="DRZ2" s="373">
        <f>'1.Ant pat totalt'!DRZ16</f>
        <v>0</v>
      </c>
      <c r="DSA2" s="373">
        <f>'1.Ant pat totalt'!DSA16</f>
        <v>0</v>
      </c>
      <c r="DSB2" s="373">
        <f>'1.Ant pat totalt'!DSB16</f>
        <v>0</v>
      </c>
      <c r="DSC2" s="373">
        <f>'1.Ant pat totalt'!DSC16</f>
        <v>0</v>
      </c>
      <c r="DSD2" s="373">
        <f>'1.Ant pat totalt'!DSD16</f>
        <v>0</v>
      </c>
      <c r="DSE2" s="373">
        <f>'1.Ant pat totalt'!DSE16</f>
        <v>0</v>
      </c>
      <c r="DSF2" s="373">
        <f>'1.Ant pat totalt'!DSF16</f>
        <v>0</v>
      </c>
      <c r="DSG2" s="373">
        <f>'1.Ant pat totalt'!DSG16</f>
        <v>0</v>
      </c>
      <c r="DSH2" s="373">
        <f>'1.Ant pat totalt'!DSH16</f>
        <v>0</v>
      </c>
      <c r="DSI2" s="373">
        <f>'1.Ant pat totalt'!DSI16</f>
        <v>0</v>
      </c>
      <c r="DSJ2" s="373">
        <f>'1.Ant pat totalt'!DSJ16</f>
        <v>0</v>
      </c>
      <c r="DSK2" s="373">
        <f>'1.Ant pat totalt'!DSK16</f>
        <v>0</v>
      </c>
      <c r="DSL2" s="373">
        <f>'1.Ant pat totalt'!DSL16</f>
        <v>0</v>
      </c>
      <c r="DSM2" s="373">
        <f>'1.Ant pat totalt'!DSM16</f>
        <v>0</v>
      </c>
      <c r="DSN2" s="373">
        <f>'1.Ant pat totalt'!DSN16</f>
        <v>0</v>
      </c>
      <c r="DSO2" s="373">
        <f>'1.Ant pat totalt'!DSO16</f>
        <v>0</v>
      </c>
      <c r="DSP2" s="373">
        <f>'1.Ant pat totalt'!DSP16</f>
        <v>0</v>
      </c>
      <c r="DSQ2" s="373">
        <f>'1.Ant pat totalt'!DSQ16</f>
        <v>0</v>
      </c>
      <c r="DSR2" s="373">
        <f>'1.Ant pat totalt'!DSR16</f>
        <v>0</v>
      </c>
      <c r="DSS2" s="373">
        <f>'1.Ant pat totalt'!DSS16</f>
        <v>0</v>
      </c>
      <c r="DST2" s="373">
        <f>'1.Ant pat totalt'!DST16</f>
        <v>0</v>
      </c>
      <c r="DSU2" s="373">
        <f>'1.Ant pat totalt'!DSU16</f>
        <v>0</v>
      </c>
      <c r="DSV2" s="373">
        <f>'1.Ant pat totalt'!DSV16</f>
        <v>0</v>
      </c>
      <c r="DSW2" s="373">
        <f>'1.Ant pat totalt'!DSW16</f>
        <v>0</v>
      </c>
      <c r="DSX2" s="373">
        <f>'1.Ant pat totalt'!DSX16</f>
        <v>0</v>
      </c>
      <c r="DSY2" s="373">
        <f>'1.Ant pat totalt'!DSY16</f>
        <v>0</v>
      </c>
      <c r="DSZ2" s="373">
        <f>'1.Ant pat totalt'!DSZ16</f>
        <v>0</v>
      </c>
      <c r="DTA2" s="373">
        <f>'1.Ant pat totalt'!DTA16</f>
        <v>0</v>
      </c>
      <c r="DTB2" s="373">
        <f>'1.Ant pat totalt'!DTB16</f>
        <v>0</v>
      </c>
      <c r="DTC2" s="373">
        <f>'1.Ant pat totalt'!DTC16</f>
        <v>0</v>
      </c>
      <c r="DTD2" s="373">
        <f>'1.Ant pat totalt'!DTD16</f>
        <v>0</v>
      </c>
      <c r="DTE2" s="373">
        <f>'1.Ant pat totalt'!DTE16</f>
        <v>0</v>
      </c>
      <c r="DTF2" s="373">
        <f>'1.Ant pat totalt'!DTF16</f>
        <v>0</v>
      </c>
      <c r="DTG2" s="373">
        <f>'1.Ant pat totalt'!DTG16</f>
        <v>0</v>
      </c>
      <c r="DTH2" s="373">
        <f>'1.Ant pat totalt'!DTH16</f>
        <v>0</v>
      </c>
      <c r="DTI2" s="373">
        <f>'1.Ant pat totalt'!DTI16</f>
        <v>0</v>
      </c>
      <c r="DTJ2" s="373">
        <f>'1.Ant pat totalt'!DTJ16</f>
        <v>0</v>
      </c>
      <c r="DTK2" s="373">
        <f>'1.Ant pat totalt'!DTK16</f>
        <v>0</v>
      </c>
      <c r="DTL2" s="373">
        <f>'1.Ant pat totalt'!DTL16</f>
        <v>0</v>
      </c>
      <c r="DTM2" s="373">
        <f>'1.Ant pat totalt'!DTM16</f>
        <v>0</v>
      </c>
      <c r="DTN2" s="373">
        <f>'1.Ant pat totalt'!DTN16</f>
        <v>0</v>
      </c>
      <c r="DTO2" s="373">
        <f>'1.Ant pat totalt'!DTO16</f>
        <v>0</v>
      </c>
      <c r="DTP2" s="373">
        <f>'1.Ant pat totalt'!DTP16</f>
        <v>0</v>
      </c>
      <c r="DTQ2" s="373">
        <f>'1.Ant pat totalt'!DTQ16</f>
        <v>0</v>
      </c>
      <c r="DTR2" s="373">
        <f>'1.Ant pat totalt'!DTR16</f>
        <v>0</v>
      </c>
      <c r="DTS2" s="373">
        <f>'1.Ant pat totalt'!DTS16</f>
        <v>0</v>
      </c>
      <c r="DTT2" s="373">
        <f>'1.Ant pat totalt'!DTT16</f>
        <v>0</v>
      </c>
      <c r="DTU2" s="373">
        <f>'1.Ant pat totalt'!DTU16</f>
        <v>0</v>
      </c>
      <c r="DTV2" s="373">
        <f>'1.Ant pat totalt'!DTV16</f>
        <v>0</v>
      </c>
      <c r="DTW2" s="373">
        <f>'1.Ant pat totalt'!DTW16</f>
        <v>0</v>
      </c>
      <c r="DTX2" s="373">
        <f>'1.Ant pat totalt'!DTX16</f>
        <v>0</v>
      </c>
      <c r="DTY2" s="373">
        <f>'1.Ant pat totalt'!DTY16</f>
        <v>0</v>
      </c>
      <c r="DTZ2" s="373">
        <f>'1.Ant pat totalt'!DTZ16</f>
        <v>0</v>
      </c>
      <c r="DUA2" s="373">
        <f>'1.Ant pat totalt'!DUA16</f>
        <v>0</v>
      </c>
      <c r="DUB2" s="373">
        <f>'1.Ant pat totalt'!DUB16</f>
        <v>0</v>
      </c>
      <c r="DUC2" s="373">
        <f>'1.Ant pat totalt'!DUC16</f>
        <v>0</v>
      </c>
      <c r="DUD2" s="373">
        <f>'1.Ant pat totalt'!DUD16</f>
        <v>0</v>
      </c>
      <c r="DUE2" s="373">
        <f>'1.Ant pat totalt'!DUE16</f>
        <v>0</v>
      </c>
      <c r="DUF2" s="373">
        <f>'1.Ant pat totalt'!DUF16</f>
        <v>0</v>
      </c>
      <c r="DUG2" s="373">
        <f>'1.Ant pat totalt'!DUG16</f>
        <v>0</v>
      </c>
      <c r="DUH2" s="373">
        <f>'1.Ant pat totalt'!DUH16</f>
        <v>0</v>
      </c>
      <c r="DUI2" s="373">
        <f>'1.Ant pat totalt'!DUI16</f>
        <v>0</v>
      </c>
      <c r="DUJ2" s="373">
        <f>'1.Ant pat totalt'!DUJ16</f>
        <v>0</v>
      </c>
      <c r="DUK2" s="373">
        <f>'1.Ant pat totalt'!DUK16</f>
        <v>0</v>
      </c>
      <c r="DUL2" s="373">
        <f>'1.Ant pat totalt'!DUL16</f>
        <v>0</v>
      </c>
      <c r="DUM2" s="373">
        <f>'1.Ant pat totalt'!DUM16</f>
        <v>0</v>
      </c>
      <c r="DUN2" s="373">
        <f>'1.Ant pat totalt'!DUN16</f>
        <v>0</v>
      </c>
      <c r="DUO2" s="373">
        <f>'1.Ant pat totalt'!DUO16</f>
        <v>0</v>
      </c>
      <c r="DUP2" s="373">
        <f>'1.Ant pat totalt'!DUP16</f>
        <v>0</v>
      </c>
      <c r="DUQ2" s="373">
        <f>'1.Ant pat totalt'!DUQ16</f>
        <v>0</v>
      </c>
      <c r="DUR2" s="373">
        <f>'1.Ant pat totalt'!DUR16</f>
        <v>0</v>
      </c>
      <c r="DUS2" s="373">
        <f>'1.Ant pat totalt'!DUS16</f>
        <v>0</v>
      </c>
      <c r="DUT2" s="373">
        <f>'1.Ant pat totalt'!DUT16</f>
        <v>0</v>
      </c>
      <c r="DUU2" s="373">
        <f>'1.Ant pat totalt'!DUU16</f>
        <v>0</v>
      </c>
      <c r="DUV2" s="373">
        <f>'1.Ant pat totalt'!DUV16</f>
        <v>0</v>
      </c>
      <c r="DUW2" s="373">
        <f>'1.Ant pat totalt'!DUW16</f>
        <v>0</v>
      </c>
      <c r="DUX2" s="373">
        <f>'1.Ant pat totalt'!DUX16</f>
        <v>0</v>
      </c>
      <c r="DUY2" s="373">
        <f>'1.Ant pat totalt'!DUY16</f>
        <v>0</v>
      </c>
      <c r="DUZ2" s="373">
        <f>'1.Ant pat totalt'!DUZ16</f>
        <v>0</v>
      </c>
      <c r="DVA2" s="373">
        <f>'1.Ant pat totalt'!DVA16</f>
        <v>0</v>
      </c>
      <c r="DVB2" s="373">
        <f>'1.Ant pat totalt'!DVB16</f>
        <v>0</v>
      </c>
      <c r="DVC2" s="373">
        <f>'1.Ant pat totalt'!DVC16</f>
        <v>0</v>
      </c>
      <c r="DVD2" s="373">
        <f>'1.Ant pat totalt'!DVD16</f>
        <v>0</v>
      </c>
      <c r="DVE2" s="373">
        <f>'1.Ant pat totalt'!DVE16</f>
        <v>0</v>
      </c>
      <c r="DVF2" s="373">
        <f>'1.Ant pat totalt'!DVF16</f>
        <v>0</v>
      </c>
      <c r="DVG2" s="373">
        <f>'1.Ant pat totalt'!DVG16</f>
        <v>0</v>
      </c>
      <c r="DVH2" s="373">
        <f>'1.Ant pat totalt'!DVH16</f>
        <v>0</v>
      </c>
      <c r="DVI2" s="373">
        <f>'1.Ant pat totalt'!DVI16</f>
        <v>0</v>
      </c>
      <c r="DVJ2" s="373">
        <f>'1.Ant pat totalt'!DVJ16</f>
        <v>0</v>
      </c>
      <c r="DVK2" s="373">
        <f>'1.Ant pat totalt'!DVK16</f>
        <v>0</v>
      </c>
      <c r="DVL2" s="373">
        <f>'1.Ant pat totalt'!DVL16</f>
        <v>0</v>
      </c>
      <c r="DVM2" s="373">
        <f>'1.Ant pat totalt'!DVM16</f>
        <v>0</v>
      </c>
      <c r="DVN2" s="373">
        <f>'1.Ant pat totalt'!DVN16</f>
        <v>0</v>
      </c>
      <c r="DVO2" s="373">
        <f>'1.Ant pat totalt'!DVO16</f>
        <v>0</v>
      </c>
      <c r="DVP2" s="373">
        <f>'1.Ant pat totalt'!DVP16</f>
        <v>0</v>
      </c>
      <c r="DVQ2" s="373">
        <f>'1.Ant pat totalt'!DVQ16</f>
        <v>0</v>
      </c>
      <c r="DVR2" s="373">
        <f>'1.Ant pat totalt'!DVR16</f>
        <v>0</v>
      </c>
      <c r="DVS2" s="373">
        <f>'1.Ant pat totalt'!DVS16</f>
        <v>0</v>
      </c>
      <c r="DVT2" s="373">
        <f>'1.Ant pat totalt'!DVT16</f>
        <v>0</v>
      </c>
      <c r="DVU2" s="373">
        <f>'1.Ant pat totalt'!DVU16</f>
        <v>0</v>
      </c>
      <c r="DVV2" s="373">
        <f>'1.Ant pat totalt'!DVV16</f>
        <v>0</v>
      </c>
      <c r="DVW2" s="373">
        <f>'1.Ant pat totalt'!DVW16</f>
        <v>0</v>
      </c>
      <c r="DVX2" s="373">
        <f>'1.Ant pat totalt'!DVX16</f>
        <v>0</v>
      </c>
      <c r="DVY2" s="373">
        <f>'1.Ant pat totalt'!DVY16</f>
        <v>0</v>
      </c>
      <c r="DVZ2" s="373">
        <f>'1.Ant pat totalt'!DVZ16</f>
        <v>0</v>
      </c>
      <c r="DWA2" s="373">
        <f>'1.Ant pat totalt'!DWA16</f>
        <v>0</v>
      </c>
      <c r="DWB2" s="373">
        <f>'1.Ant pat totalt'!DWB16</f>
        <v>0</v>
      </c>
      <c r="DWC2" s="373">
        <f>'1.Ant pat totalt'!DWC16</f>
        <v>0</v>
      </c>
      <c r="DWD2" s="373">
        <f>'1.Ant pat totalt'!DWD16</f>
        <v>0</v>
      </c>
      <c r="DWE2" s="373">
        <f>'1.Ant pat totalt'!DWE16</f>
        <v>0</v>
      </c>
      <c r="DWF2" s="373">
        <f>'1.Ant pat totalt'!DWF16</f>
        <v>0</v>
      </c>
      <c r="DWG2" s="373">
        <f>'1.Ant pat totalt'!DWG16</f>
        <v>0</v>
      </c>
      <c r="DWH2" s="373">
        <f>'1.Ant pat totalt'!DWH16</f>
        <v>0</v>
      </c>
      <c r="DWI2" s="373">
        <f>'1.Ant pat totalt'!DWI16</f>
        <v>0</v>
      </c>
      <c r="DWJ2" s="373">
        <f>'1.Ant pat totalt'!DWJ16</f>
        <v>0</v>
      </c>
      <c r="DWK2" s="373">
        <f>'1.Ant pat totalt'!DWK16</f>
        <v>0</v>
      </c>
      <c r="DWL2" s="373">
        <f>'1.Ant pat totalt'!DWL16</f>
        <v>0</v>
      </c>
      <c r="DWM2" s="373">
        <f>'1.Ant pat totalt'!DWM16</f>
        <v>0</v>
      </c>
      <c r="DWN2" s="373">
        <f>'1.Ant pat totalt'!DWN16</f>
        <v>0</v>
      </c>
      <c r="DWO2" s="373">
        <f>'1.Ant pat totalt'!DWO16</f>
        <v>0</v>
      </c>
      <c r="DWP2" s="373">
        <f>'1.Ant pat totalt'!DWP16</f>
        <v>0</v>
      </c>
      <c r="DWQ2" s="373">
        <f>'1.Ant pat totalt'!DWQ16</f>
        <v>0</v>
      </c>
      <c r="DWR2" s="373">
        <f>'1.Ant pat totalt'!DWR16</f>
        <v>0</v>
      </c>
      <c r="DWS2" s="373">
        <f>'1.Ant pat totalt'!DWS16</f>
        <v>0</v>
      </c>
      <c r="DWT2" s="373">
        <f>'1.Ant pat totalt'!DWT16</f>
        <v>0</v>
      </c>
      <c r="DWU2" s="373">
        <f>'1.Ant pat totalt'!DWU16</f>
        <v>0</v>
      </c>
      <c r="DWV2" s="373">
        <f>'1.Ant pat totalt'!DWV16</f>
        <v>0</v>
      </c>
      <c r="DWW2" s="373">
        <f>'1.Ant pat totalt'!DWW16</f>
        <v>0</v>
      </c>
      <c r="DWX2" s="373">
        <f>'1.Ant pat totalt'!DWX16</f>
        <v>0</v>
      </c>
      <c r="DWY2" s="373">
        <f>'1.Ant pat totalt'!DWY16</f>
        <v>0</v>
      </c>
      <c r="DWZ2" s="373">
        <f>'1.Ant pat totalt'!DWZ16</f>
        <v>0</v>
      </c>
      <c r="DXA2" s="373">
        <f>'1.Ant pat totalt'!DXA16</f>
        <v>0</v>
      </c>
      <c r="DXB2" s="373">
        <f>'1.Ant pat totalt'!DXB16</f>
        <v>0</v>
      </c>
      <c r="DXC2" s="373">
        <f>'1.Ant pat totalt'!DXC16</f>
        <v>0</v>
      </c>
      <c r="DXD2" s="373">
        <f>'1.Ant pat totalt'!DXD16</f>
        <v>0</v>
      </c>
      <c r="DXE2" s="373">
        <f>'1.Ant pat totalt'!DXE16</f>
        <v>0</v>
      </c>
      <c r="DXF2" s="373">
        <f>'1.Ant pat totalt'!DXF16</f>
        <v>0</v>
      </c>
      <c r="DXG2" s="373">
        <f>'1.Ant pat totalt'!DXG16</f>
        <v>0</v>
      </c>
      <c r="DXH2" s="373">
        <f>'1.Ant pat totalt'!DXH16</f>
        <v>0</v>
      </c>
      <c r="DXI2" s="373">
        <f>'1.Ant pat totalt'!DXI16</f>
        <v>0</v>
      </c>
      <c r="DXJ2" s="373">
        <f>'1.Ant pat totalt'!DXJ16</f>
        <v>0</v>
      </c>
      <c r="DXK2" s="373">
        <f>'1.Ant pat totalt'!DXK16</f>
        <v>0</v>
      </c>
      <c r="DXL2" s="373">
        <f>'1.Ant pat totalt'!DXL16</f>
        <v>0</v>
      </c>
      <c r="DXM2" s="373">
        <f>'1.Ant pat totalt'!DXM16</f>
        <v>0</v>
      </c>
      <c r="DXN2" s="373">
        <f>'1.Ant pat totalt'!DXN16</f>
        <v>0</v>
      </c>
      <c r="DXO2" s="373">
        <f>'1.Ant pat totalt'!DXO16</f>
        <v>0</v>
      </c>
      <c r="DXP2" s="373">
        <f>'1.Ant pat totalt'!DXP16</f>
        <v>0</v>
      </c>
      <c r="DXQ2" s="373">
        <f>'1.Ant pat totalt'!DXQ16</f>
        <v>0</v>
      </c>
      <c r="DXR2" s="373">
        <f>'1.Ant pat totalt'!DXR16</f>
        <v>0</v>
      </c>
      <c r="DXS2" s="373">
        <f>'1.Ant pat totalt'!DXS16</f>
        <v>0</v>
      </c>
      <c r="DXT2" s="373">
        <f>'1.Ant pat totalt'!DXT16</f>
        <v>0</v>
      </c>
      <c r="DXU2" s="373">
        <f>'1.Ant pat totalt'!DXU16</f>
        <v>0</v>
      </c>
      <c r="DXV2" s="373">
        <f>'1.Ant pat totalt'!DXV16</f>
        <v>0</v>
      </c>
      <c r="DXW2" s="373">
        <f>'1.Ant pat totalt'!DXW16</f>
        <v>0</v>
      </c>
      <c r="DXX2" s="373">
        <f>'1.Ant pat totalt'!DXX16</f>
        <v>0</v>
      </c>
      <c r="DXY2" s="373">
        <f>'1.Ant pat totalt'!DXY16</f>
        <v>0</v>
      </c>
      <c r="DXZ2" s="373">
        <f>'1.Ant pat totalt'!DXZ16</f>
        <v>0</v>
      </c>
      <c r="DYA2" s="373">
        <f>'1.Ant pat totalt'!DYA16</f>
        <v>0</v>
      </c>
      <c r="DYB2" s="373">
        <f>'1.Ant pat totalt'!DYB16</f>
        <v>0</v>
      </c>
      <c r="DYC2" s="373">
        <f>'1.Ant pat totalt'!DYC16</f>
        <v>0</v>
      </c>
      <c r="DYD2" s="373">
        <f>'1.Ant pat totalt'!DYD16</f>
        <v>0</v>
      </c>
      <c r="DYE2" s="373">
        <f>'1.Ant pat totalt'!DYE16</f>
        <v>0</v>
      </c>
      <c r="DYF2" s="373">
        <f>'1.Ant pat totalt'!DYF16</f>
        <v>0</v>
      </c>
      <c r="DYG2" s="373">
        <f>'1.Ant pat totalt'!DYG16</f>
        <v>0</v>
      </c>
      <c r="DYH2" s="373">
        <f>'1.Ant pat totalt'!DYH16</f>
        <v>0</v>
      </c>
      <c r="DYI2" s="373">
        <f>'1.Ant pat totalt'!DYI16</f>
        <v>0</v>
      </c>
      <c r="DYJ2" s="373">
        <f>'1.Ant pat totalt'!DYJ16</f>
        <v>0</v>
      </c>
      <c r="DYK2" s="373">
        <f>'1.Ant pat totalt'!DYK16</f>
        <v>0</v>
      </c>
      <c r="DYL2" s="373">
        <f>'1.Ant pat totalt'!DYL16</f>
        <v>0</v>
      </c>
      <c r="DYM2" s="373">
        <f>'1.Ant pat totalt'!DYM16</f>
        <v>0</v>
      </c>
      <c r="DYN2" s="373">
        <f>'1.Ant pat totalt'!DYN16</f>
        <v>0</v>
      </c>
      <c r="DYO2" s="373">
        <f>'1.Ant pat totalt'!DYO16</f>
        <v>0</v>
      </c>
      <c r="DYP2" s="373">
        <f>'1.Ant pat totalt'!DYP16</f>
        <v>0</v>
      </c>
      <c r="DYQ2" s="373">
        <f>'1.Ant pat totalt'!DYQ16</f>
        <v>0</v>
      </c>
      <c r="DYR2" s="373">
        <f>'1.Ant pat totalt'!DYR16</f>
        <v>0</v>
      </c>
      <c r="DYS2" s="373">
        <f>'1.Ant pat totalt'!DYS16</f>
        <v>0</v>
      </c>
      <c r="DYT2" s="373">
        <f>'1.Ant pat totalt'!DYT16</f>
        <v>0</v>
      </c>
      <c r="DYU2" s="373">
        <f>'1.Ant pat totalt'!DYU16</f>
        <v>0</v>
      </c>
      <c r="DYV2" s="373">
        <f>'1.Ant pat totalt'!DYV16</f>
        <v>0</v>
      </c>
      <c r="DYW2" s="373">
        <f>'1.Ant pat totalt'!DYW16</f>
        <v>0</v>
      </c>
      <c r="DYX2" s="373">
        <f>'1.Ant pat totalt'!DYX16</f>
        <v>0</v>
      </c>
      <c r="DYY2" s="373">
        <f>'1.Ant pat totalt'!DYY16</f>
        <v>0</v>
      </c>
      <c r="DYZ2" s="373">
        <f>'1.Ant pat totalt'!DYZ16</f>
        <v>0</v>
      </c>
      <c r="DZA2" s="373">
        <f>'1.Ant pat totalt'!DZA16</f>
        <v>0</v>
      </c>
      <c r="DZB2" s="373">
        <f>'1.Ant pat totalt'!DZB16</f>
        <v>0</v>
      </c>
      <c r="DZC2" s="373">
        <f>'1.Ant pat totalt'!DZC16</f>
        <v>0</v>
      </c>
      <c r="DZD2" s="373">
        <f>'1.Ant pat totalt'!DZD16</f>
        <v>0</v>
      </c>
      <c r="DZE2" s="373">
        <f>'1.Ant pat totalt'!DZE16</f>
        <v>0</v>
      </c>
      <c r="DZF2" s="373">
        <f>'1.Ant pat totalt'!DZF16</f>
        <v>0</v>
      </c>
      <c r="DZG2" s="373">
        <f>'1.Ant pat totalt'!DZG16</f>
        <v>0</v>
      </c>
      <c r="DZH2" s="373">
        <f>'1.Ant pat totalt'!DZH16</f>
        <v>0</v>
      </c>
      <c r="DZI2" s="373">
        <f>'1.Ant pat totalt'!DZI16</f>
        <v>0</v>
      </c>
      <c r="DZJ2" s="373">
        <f>'1.Ant pat totalt'!DZJ16</f>
        <v>0</v>
      </c>
      <c r="DZK2" s="373">
        <f>'1.Ant pat totalt'!DZK16</f>
        <v>0</v>
      </c>
      <c r="DZL2" s="373">
        <f>'1.Ant pat totalt'!DZL16</f>
        <v>0</v>
      </c>
      <c r="DZM2" s="373">
        <f>'1.Ant pat totalt'!DZM16</f>
        <v>0</v>
      </c>
      <c r="DZN2" s="373">
        <f>'1.Ant pat totalt'!DZN16</f>
        <v>0</v>
      </c>
      <c r="DZO2" s="373">
        <f>'1.Ant pat totalt'!DZO16</f>
        <v>0</v>
      </c>
      <c r="DZP2" s="373">
        <f>'1.Ant pat totalt'!DZP16</f>
        <v>0</v>
      </c>
      <c r="DZQ2" s="373">
        <f>'1.Ant pat totalt'!DZQ16</f>
        <v>0</v>
      </c>
      <c r="DZR2" s="373">
        <f>'1.Ant pat totalt'!DZR16</f>
        <v>0</v>
      </c>
      <c r="DZS2" s="373">
        <f>'1.Ant pat totalt'!DZS16</f>
        <v>0</v>
      </c>
      <c r="DZT2" s="373">
        <f>'1.Ant pat totalt'!DZT16</f>
        <v>0</v>
      </c>
      <c r="DZU2" s="373">
        <f>'1.Ant pat totalt'!DZU16</f>
        <v>0</v>
      </c>
      <c r="DZV2" s="373">
        <f>'1.Ant pat totalt'!DZV16</f>
        <v>0</v>
      </c>
      <c r="DZW2" s="373">
        <f>'1.Ant pat totalt'!DZW16</f>
        <v>0</v>
      </c>
      <c r="DZX2" s="373">
        <f>'1.Ant pat totalt'!DZX16</f>
        <v>0</v>
      </c>
      <c r="DZY2" s="373">
        <f>'1.Ant pat totalt'!DZY16</f>
        <v>0</v>
      </c>
      <c r="DZZ2" s="373">
        <f>'1.Ant pat totalt'!DZZ16</f>
        <v>0</v>
      </c>
      <c r="EAA2" s="373">
        <f>'1.Ant pat totalt'!EAA16</f>
        <v>0</v>
      </c>
      <c r="EAB2" s="373">
        <f>'1.Ant pat totalt'!EAB16</f>
        <v>0</v>
      </c>
      <c r="EAC2" s="373">
        <f>'1.Ant pat totalt'!EAC16</f>
        <v>0</v>
      </c>
      <c r="EAD2" s="373">
        <f>'1.Ant pat totalt'!EAD16</f>
        <v>0</v>
      </c>
      <c r="EAE2" s="373">
        <f>'1.Ant pat totalt'!EAE16</f>
        <v>0</v>
      </c>
      <c r="EAF2" s="373">
        <f>'1.Ant pat totalt'!EAF16</f>
        <v>0</v>
      </c>
      <c r="EAG2" s="373">
        <f>'1.Ant pat totalt'!EAG16</f>
        <v>0</v>
      </c>
      <c r="EAH2" s="373">
        <f>'1.Ant pat totalt'!EAH16</f>
        <v>0</v>
      </c>
      <c r="EAI2" s="373">
        <f>'1.Ant pat totalt'!EAI16</f>
        <v>0</v>
      </c>
      <c r="EAJ2" s="373">
        <f>'1.Ant pat totalt'!EAJ16</f>
        <v>0</v>
      </c>
      <c r="EAK2" s="373">
        <f>'1.Ant pat totalt'!EAK16</f>
        <v>0</v>
      </c>
      <c r="EAL2" s="373">
        <f>'1.Ant pat totalt'!EAL16</f>
        <v>0</v>
      </c>
      <c r="EAM2" s="373">
        <f>'1.Ant pat totalt'!EAM16</f>
        <v>0</v>
      </c>
      <c r="EAN2" s="373">
        <f>'1.Ant pat totalt'!EAN16</f>
        <v>0</v>
      </c>
      <c r="EAO2" s="373">
        <f>'1.Ant pat totalt'!EAO16</f>
        <v>0</v>
      </c>
      <c r="EAP2" s="373">
        <f>'1.Ant pat totalt'!EAP16</f>
        <v>0</v>
      </c>
      <c r="EAQ2" s="373">
        <f>'1.Ant pat totalt'!EAQ16</f>
        <v>0</v>
      </c>
      <c r="EAR2" s="373">
        <f>'1.Ant pat totalt'!EAR16</f>
        <v>0</v>
      </c>
      <c r="EAS2" s="373">
        <f>'1.Ant pat totalt'!EAS16</f>
        <v>0</v>
      </c>
      <c r="EAT2" s="373">
        <f>'1.Ant pat totalt'!EAT16</f>
        <v>0</v>
      </c>
      <c r="EAU2" s="373">
        <f>'1.Ant pat totalt'!EAU16</f>
        <v>0</v>
      </c>
      <c r="EAV2" s="373">
        <f>'1.Ant pat totalt'!EAV16</f>
        <v>0</v>
      </c>
      <c r="EAW2" s="373">
        <f>'1.Ant pat totalt'!EAW16</f>
        <v>0</v>
      </c>
      <c r="EAX2" s="373">
        <f>'1.Ant pat totalt'!EAX16</f>
        <v>0</v>
      </c>
      <c r="EAY2" s="373">
        <f>'1.Ant pat totalt'!EAY16</f>
        <v>0</v>
      </c>
      <c r="EAZ2" s="373">
        <f>'1.Ant pat totalt'!EAZ16</f>
        <v>0</v>
      </c>
      <c r="EBA2" s="373">
        <f>'1.Ant pat totalt'!EBA16</f>
        <v>0</v>
      </c>
      <c r="EBB2" s="373">
        <f>'1.Ant pat totalt'!EBB16</f>
        <v>0</v>
      </c>
      <c r="EBC2" s="373">
        <f>'1.Ant pat totalt'!EBC16</f>
        <v>0</v>
      </c>
      <c r="EBD2" s="373">
        <f>'1.Ant pat totalt'!EBD16</f>
        <v>0</v>
      </c>
      <c r="EBE2" s="373">
        <f>'1.Ant pat totalt'!EBE16</f>
        <v>0</v>
      </c>
      <c r="EBF2" s="373">
        <f>'1.Ant pat totalt'!EBF16</f>
        <v>0</v>
      </c>
      <c r="EBG2" s="373">
        <f>'1.Ant pat totalt'!EBG16</f>
        <v>0</v>
      </c>
      <c r="EBH2" s="373">
        <f>'1.Ant pat totalt'!EBH16</f>
        <v>0</v>
      </c>
      <c r="EBI2" s="373">
        <f>'1.Ant pat totalt'!EBI16</f>
        <v>0</v>
      </c>
      <c r="EBJ2" s="373">
        <f>'1.Ant pat totalt'!EBJ16</f>
        <v>0</v>
      </c>
      <c r="EBK2" s="373">
        <f>'1.Ant pat totalt'!EBK16</f>
        <v>0</v>
      </c>
      <c r="EBL2" s="373">
        <f>'1.Ant pat totalt'!EBL16</f>
        <v>0</v>
      </c>
      <c r="EBM2" s="373">
        <f>'1.Ant pat totalt'!EBM16</f>
        <v>0</v>
      </c>
      <c r="EBN2" s="373">
        <f>'1.Ant pat totalt'!EBN16</f>
        <v>0</v>
      </c>
      <c r="EBO2" s="373">
        <f>'1.Ant pat totalt'!EBO16</f>
        <v>0</v>
      </c>
      <c r="EBP2" s="373">
        <f>'1.Ant pat totalt'!EBP16</f>
        <v>0</v>
      </c>
      <c r="EBQ2" s="373">
        <f>'1.Ant pat totalt'!EBQ16</f>
        <v>0</v>
      </c>
      <c r="EBR2" s="373">
        <f>'1.Ant pat totalt'!EBR16</f>
        <v>0</v>
      </c>
      <c r="EBS2" s="373">
        <f>'1.Ant pat totalt'!EBS16</f>
        <v>0</v>
      </c>
      <c r="EBT2" s="373">
        <f>'1.Ant pat totalt'!EBT16</f>
        <v>0</v>
      </c>
      <c r="EBU2" s="373">
        <f>'1.Ant pat totalt'!EBU16</f>
        <v>0</v>
      </c>
      <c r="EBV2" s="373">
        <f>'1.Ant pat totalt'!EBV16</f>
        <v>0</v>
      </c>
      <c r="EBW2" s="373">
        <f>'1.Ant pat totalt'!EBW16</f>
        <v>0</v>
      </c>
      <c r="EBX2" s="373">
        <f>'1.Ant pat totalt'!EBX16</f>
        <v>0</v>
      </c>
      <c r="EBY2" s="373">
        <f>'1.Ant pat totalt'!EBY16</f>
        <v>0</v>
      </c>
      <c r="EBZ2" s="373">
        <f>'1.Ant pat totalt'!EBZ16</f>
        <v>0</v>
      </c>
      <c r="ECA2" s="373">
        <f>'1.Ant pat totalt'!ECA16</f>
        <v>0</v>
      </c>
      <c r="ECB2" s="373">
        <f>'1.Ant pat totalt'!ECB16</f>
        <v>0</v>
      </c>
      <c r="ECC2" s="373">
        <f>'1.Ant pat totalt'!ECC16</f>
        <v>0</v>
      </c>
      <c r="ECD2" s="373">
        <f>'1.Ant pat totalt'!ECD16</f>
        <v>0</v>
      </c>
      <c r="ECE2" s="373">
        <f>'1.Ant pat totalt'!ECE16</f>
        <v>0</v>
      </c>
      <c r="ECF2" s="373">
        <f>'1.Ant pat totalt'!ECF16</f>
        <v>0</v>
      </c>
      <c r="ECG2" s="373">
        <f>'1.Ant pat totalt'!ECG16</f>
        <v>0</v>
      </c>
      <c r="ECH2" s="373">
        <f>'1.Ant pat totalt'!ECH16</f>
        <v>0</v>
      </c>
      <c r="ECI2" s="373">
        <f>'1.Ant pat totalt'!ECI16</f>
        <v>0</v>
      </c>
      <c r="ECJ2" s="373">
        <f>'1.Ant pat totalt'!ECJ16</f>
        <v>0</v>
      </c>
      <c r="ECK2" s="373">
        <f>'1.Ant pat totalt'!ECK16</f>
        <v>0</v>
      </c>
      <c r="ECL2" s="373">
        <f>'1.Ant pat totalt'!ECL16</f>
        <v>0</v>
      </c>
      <c r="ECM2" s="373">
        <f>'1.Ant pat totalt'!ECM16</f>
        <v>0</v>
      </c>
      <c r="ECN2" s="373">
        <f>'1.Ant pat totalt'!ECN16</f>
        <v>0</v>
      </c>
      <c r="ECO2" s="373">
        <f>'1.Ant pat totalt'!ECO16</f>
        <v>0</v>
      </c>
      <c r="ECP2" s="373">
        <f>'1.Ant pat totalt'!ECP16</f>
        <v>0</v>
      </c>
      <c r="ECQ2" s="373">
        <f>'1.Ant pat totalt'!ECQ16</f>
        <v>0</v>
      </c>
      <c r="ECR2" s="373">
        <f>'1.Ant pat totalt'!ECR16</f>
        <v>0</v>
      </c>
      <c r="ECS2" s="373">
        <f>'1.Ant pat totalt'!ECS16</f>
        <v>0</v>
      </c>
      <c r="ECT2" s="373">
        <f>'1.Ant pat totalt'!ECT16</f>
        <v>0</v>
      </c>
      <c r="ECU2" s="373">
        <f>'1.Ant pat totalt'!ECU16</f>
        <v>0</v>
      </c>
      <c r="ECV2" s="373">
        <f>'1.Ant pat totalt'!ECV16</f>
        <v>0</v>
      </c>
      <c r="ECW2" s="373">
        <f>'1.Ant pat totalt'!ECW16</f>
        <v>0</v>
      </c>
      <c r="ECX2" s="373">
        <f>'1.Ant pat totalt'!ECX16</f>
        <v>0</v>
      </c>
      <c r="ECY2" s="373">
        <f>'1.Ant pat totalt'!ECY16</f>
        <v>0</v>
      </c>
      <c r="ECZ2" s="373">
        <f>'1.Ant pat totalt'!ECZ16</f>
        <v>0</v>
      </c>
      <c r="EDA2" s="373">
        <f>'1.Ant pat totalt'!EDA16</f>
        <v>0</v>
      </c>
      <c r="EDB2" s="373">
        <f>'1.Ant pat totalt'!EDB16</f>
        <v>0</v>
      </c>
      <c r="EDC2" s="373">
        <f>'1.Ant pat totalt'!EDC16</f>
        <v>0</v>
      </c>
      <c r="EDD2" s="373">
        <f>'1.Ant pat totalt'!EDD16</f>
        <v>0</v>
      </c>
      <c r="EDE2" s="373">
        <f>'1.Ant pat totalt'!EDE16</f>
        <v>0</v>
      </c>
      <c r="EDF2" s="373">
        <f>'1.Ant pat totalt'!EDF16</f>
        <v>0</v>
      </c>
      <c r="EDG2" s="373">
        <f>'1.Ant pat totalt'!EDG16</f>
        <v>0</v>
      </c>
      <c r="EDH2" s="373">
        <f>'1.Ant pat totalt'!EDH16</f>
        <v>0</v>
      </c>
      <c r="EDI2" s="373">
        <f>'1.Ant pat totalt'!EDI16</f>
        <v>0</v>
      </c>
      <c r="EDJ2" s="373">
        <f>'1.Ant pat totalt'!EDJ16</f>
        <v>0</v>
      </c>
      <c r="EDK2" s="373">
        <f>'1.Ant pat totalt'!EDK16</f>
        <v>0</v>
      </c>
      <c r="EDL2" s="373">
        <f>'1.Ant pat totalt'!EDL16</f>
        <v>0</v>
      </c>
      <c r="EDM2" s="373">
        <f>'1.Ant pat totalt'!EDM16</f>
        <v>0</v>
      </c>
      <c r="EDN2" s="373">
        <f>'1.Ant pat totalt'!EDN16</f>
        <v>0</v>
      </c>
      <c r="EDO2" s="373">
        <f>'1.Ant pat totalt'!EDO16</f>
        <v>0</v>
      </c>
      <c r="EDP2" s="373">
        <f>'1.Ant pat totalt'!EDP16</f>
        <v>0</v>
      </c>
      <c r="EDQ2" s="373">
        <f>'1.Ant pat totalt'!EDQ16</f>
        <v>0</v>
      </c>
      <c r="EDR2" s="373">
        <f>'1.Ant pat totalt'!EDR16</f>
        <v>0</v>
      </c>
      <c r="EDS2" s="373">
        <f>'1.Ant pat totalt'!EDS16</f>
        <v>0</v>
      </c>
      <c r="EDT2" s="373">
        <f>'1.Ant pat totalt'!EDT16</f>
        <v>0</v>
      </c>
      <c r="EDU2" s="373">
        <f>'1.Ant pat totalt'!EDU16</f>
        <v>0</v>
      </c>
      <c r="EDV2" s="373">
        <f>'1.Ant pat totalt'!EDV16</f>
        <v>0</v>
      </c>
      <c r="EDW2" s="373">
        <f>'1.Ant pat totalt'!EDW16</f>
        <v>0</v>
      </c>
      <c r="EDX2" s="373">
        <f>'1.Ant pat totalt'!EDX16</f>
        <v>0</v>
      </c>
      <c r="EDY2" s="373">
        <f>'1.Ant pat totalt'!EDY16</f>
        <v>0</v>
      </c>
      <c r="EDZ2" s="373">
        <f>'1.Ant pat totalt'!EDZ16</f>
        <v>0</v>
      </c>
      <c r="EEA2" s="373">
        <f>'1.Ant pat totalt'!EEA16</f>
        <v>0</v>
      </c>
      <c r="EEB2" s="373">
        <f>'1.Ant pat totalt'!EEB16</f>
        <v>0</v>
      </c>
      <c r="EEC2" s="373">
        <f>'1.Ant pat totalt'!EEC16</f>
        <v>0</v>
      </c>
      <c r="EED2" s="373">
        <f>'1.Ant pat totalt'!EED16</f>
        <v>0</v>
      </c>
      <c r="EEE2" s="373">
        <f>'1.Ant pat totalt'!EEE16</f>
        <v>0</v>
      </c>
      <c r="EEF2" s="373">
        <f>'1.Ant pat totalt'!EEF16</f>
        <v>0</v>
      </c>
      <c r="EEG2" s="373">
        <f>'1.Ant pat totalt'!EEG16</f>
        <v>0</v>
      </c>
      <c r="EEH2" s="373">
        <f>'1.Ant pat totalt'!EEH16</f>
        <v>0</v>
      </c>
      <c r="EEI2" s="373">
        <f>'1.Ant pat totalt'!EEI16</f>
        <v>0</v>
      </c>
      <c r="EEJ2" s="373">
        <f>'1.Ant pat totalt'!EEJ16</f>
        <v>0</v>
      </c>
      <c r="EEK2" s="373">
        <f>'1.Ant pat totalt'!EEK16</f>
        <v>0</v>
      </c>
      <c r="EEL2" s="373">
        <f>'1.Ant pat totalt'!EEL16</f>
        <v>0</v>
      </c>
      <c r="EEM2" s="373">
        <f>'1.Ant pat totalt'!EEM16</f>
        <v>0</v>
      </c>
      <c r="EEN2" s="373">
        <f>'1.Ant pat totalt'!EEN16</f>
        <v>0</v>
      </c>
      <c r="EEO2" s="373">
        <f>'1.Ant pat totalt'!EEO16</f>
        <v>0</v>
      </c>
      <c r="EEP2" s="373">
        <f>'1.Ant pat totalt'!EEP16</f>
        <v>0</v>
      </c>
      <c r="EEQ2" s="373">
        <f>'1.Ant pat totalt'!EEQ16</f>
        <v>0</v>
      </c>
      <c r="EER2" s="373">
        <f>'1.Ant pat totalt'!EER16</f>
        <v>0</v>
      </c>
      <c r="EES2" s="373">
        <f>'1.Ant pat totalt'!EES16</f>
        <v>0</v>
      </c>
      <c r="EET2" s="373">
        <f>'1.Ant pat totalt'!EET16</f>
        <v>0</v>
      </c>
      <c r="EEU2" s="373">
        <f>'1.Ant pat totalt'!EEU16</f>
        <v>0</v>
      </c>
      <c r="EEV2" s="373">
        <f>'1.Ant pat totalt'!EEV16</f>
        <v>0</v>
      </c>
      <c r="EEW2" s="373">
        <f>'1.Ant pat totalt'!EEW16</f>
        <v>0</v>
      </c>
      <c r="EEX2" s="373">
        <f>'1.Ant pat totalt'!EEX16</f>
        <v>0</v>
      </c>
      <c r="EEY2" s="373">
        <f>'1.Ant pat totalt'!EEY16</f>
        <v>0</v>
      </c>
      <c r="EEZ2" s="373">
        <f>'1.Ant pat totalt'!EEZ16</f>
        <v>0</v>
      </c>
      <c r="EFA2" s="373">
        <f>'1.Ant pat totalt'!EFA16</f>
        <v>0</v>
      </c>
      <c r="EFB2" s="373">
        <f>'1.Ant pat totalt'!EFB16</f>
        <v>0</v>
      </c>
      <c r="EFC2" s="373">
        <f>'1.Ant pat totalt'!EFC16</f>
        <v>0</v>
      </c>
      <c r="EFD2" s="373">
        <f>'1.Ant pat totalt'!EFD16</f>
        <v>0</v>
      </c>
      <c r="EFE2" s="373">
        <f>'1.Ant pat totalt'!EFE16</f>
        <v>0</v>
      </c>
      <c r="EFF2" s="373">
        <f>'1.Ant pat totalt'!EFF16</f>
        <v>0</v>
      </c>
      <c r="EFG2" s="373">
        <f>'1.Ant pat totalt'!EFG16</f>
        <v>0</v>
      </c>
      <c r="EFH2" s="373">
        <f>'1.Ant pat totalt'!EFH16</f>
        <v>0</v>
      </c>
      <c r="EFI2" s="373">
        <f>'1.Ant pat totalt'!EFI16</f>
        <v>0</v>
      </c>
      <c r="EFJ2" s="373">
        <f>'1.Ant pat totalt'!EFJ16</f>
        <v>0</v>
      </c>
      <c r="EFK2" s="373">
        <f>'1.Ant pat totalt'!EFK16</f>
        <v>0</v>
      </c>
      <c r="EFL2" s="373">
        <f>'1.Ant pat totalt'!EFL16</f>
        <v>0</v>
      </c>
      <c r="EFM2" s="373">
        <f>'1.Ant pat totalt'!EFM16</f>
        <v>0</v>
      </c>
      <c r="EFN2" s="373">
        <f>'1.Ant pat totalt'!EFN16</f>
        <v>0</v>
      </c>
      <c r="EFO2" s="373">
        <f>'1.Ant pat totalt'!EFO16</f>
        <v>0</v>
      </c>
      <c r="EFP2" s="373">
        <f>'1.Ant pat totalt'!EFP16</f>
        <v>0</v>
      </c>
      <c r="EFQ2" s="373">
        <f>'1.Ant pat totalt'!EFQ16</f>
        <v>0</v>
      </c>
      <c r="EFR2" s="373">
        <f>'1.Ant pat totalt'!EFR16</f>
        <v>0</v>
      </c>
      <c r="EFS2" s="373">
        <f>'1.Ant pat totalt'!EFS16</f>
        <v>0</v>
      </c>
      <c r="EFT2" s="373">
        <f>'1.Ant pat totalt'!EFT16</f>
        <v>0</v>
      </c>
      <c r="EFU2" s="373">
        <f>'1.Ant pat totalt'!EFU16</f>
        <v>0</v>
      </c>
      <c r="EFV2" s="373">
        <f>'1.Ant pat totalt'!EFV16</f>
        <v>0</v>
      </c>
      <c r="EFW2" s="373">
        <f>'1.Ant pat totalt'!EFW16</f>
        <v>0</v>
      </c>
      <c r="EFX2" s="373">
        <f>'1.Ant pat totalt'!EFX16</f>
        <v>0</v>
      </c>
      <c r="EFY2" s="373">
        <f>'1.Ant pat totalt'!EFY16</f>
        <v>0</v>
      </c>
      <c r="EFZ2" s="373">
        <f>'1.Ant pat totalt'!EFZ16</f>
        <v>0</v>
      </c>
      <c r="EGA2" s="373">
        <f>'1.Ant pat totalt'!EGA16</f>
        <v>0</v>
      </c>
      <c r="EGB2" s="373">
        <f>'1.Ant pat totalt'!EGB16</f>
        <v>0</v>
      </c>
      <c r="EGC2" s="373">
        <f>'1.Ant pat totalt'!EGC16</f>
        <v>0</v>
      </c>
      <c r="EGD2" s="373">
        <f>'1.Ant pat totalt'!EGD16</f>
        <v>0</v>
      </c>
      <c r="EGE2" s="373">
        <f>'1.Ant pat totalt'!EGE16</f>
        <v>0</v>
      </c>
      <c r="EGF2" s="373">
        <f>'1.Ant pat totalt'!EGF16</f>
        <v>0</v>
      </c>
      <c r="EGG2" s="373">
        <f>'1.Ant pat totalt'!EGG16</f>
        <v>0</v>
      </c>
      <c r="EGH2" s="373">
        <f>'1.Ant pat totalt'!EGH16</f>
        <v>0</v>
      </c>
      <c r="EGI2" s="373">
        <f>'1.Ant pat totalt'!EGI16</f>
        <v>0</v>
      </c>
      <c r="EGJ2" s="373">
        <f>'1.Ant pat totalt'!EGJ16</f>
        <v>0</v>
      </c>
      <c r="EGK2" s="373">
        <f>'1.Ant pat totalt'!EGK16</f>
        <v>0</v>
      </c>
      <c r="EGL2" s="373">
        <f>'1.Ant pat totalt'!EGL16</f>
        <v>0</v>
      </c>
      <c r="EGM2" s="373">
        <f>'1.Ant pat totalt'!EGM16</f>
        <v>0</v>
      </c>
      <c r="EGN2" s="373">
        <f>'1.Ant pat totalt'!EGN16</f>
        <v>0</v>
      </c>
      <c r="EGO2" s="373">
        <f>'1.Ant pat totalt'!EGO16</f>
        <v>0</v>
      </c>
      <c r="EGP2" s="373">
        <f>'1.Ant pat totalt'!EGP16</f>
        <v>0</v>
      </c>
      <c r="EGQ2" s="373">
        <f>'1.Ant pat totalt'!EGQ16</f>
        <v>0</v>
      </c>
      <c r="EGR2" s="373">
        <f>'1.Ant pat totalt'!EGR16</f>
        <v>0</v>
      </c>
      <c r="EGS2" s="373">
        <f>'1.Ant pat totalt'!EGS16</f>
        <v>0</v>
      </c>
      <c r="EGT2" s="373">
        <f>'1.Ant pat totalt'!EGT16</f>
        <v>0</v>
      </c>
      <c r="EGU2" s="373">
        <f>'1.Ant pat totalt'!EGU16</f>
        <v>0</v>
      </c>
      <c r="EGV2" s="373">
        <f>'1.Ant pat totalt'!EGV16</f>
        <v>0</v>
      </c>
      <c r="EGW2" s="373">
        <f>'1.Ant pat totalt'!EGW16</f>
        <v>0</v>
      </c>
      <c r="EGX2" s="373">
        <f>'1.Ant pat totalt'!EGX16</f>
        <v>0</v>
      </c>
      <c r="EGY2" s="373">
        <f>'1.Ant pat totalt'!EGY16</f>
        <v>0</v>
      </c>
      <c r="EGZ2" s="373">
        <f>'1.Ant pat totalt'!EGZ16</f>
        <v>0</v>
      </c>
      <c r="EHA2" s="373">
        <f>'1.Ant pat totalt'!EHA16</f>
        <v>0</v>
      </c>
      <c r="EHB2" s="373">
        <f>'1.Ant pat totalt'!EHB16</f>
        <v>0</v>
      </c>
      <c r="EHC2" s="373">
        <f>'1.Ant pat totalt'!EHC16</f>
        <v>0</v>
      </c>
      <c r="EHD2" s="373">
        <f>'1.Ant pat totalt'!EHD16</f>
        <v>0</v>
      </c>
      <c r="EHE2" s="373">
        <f>'1.Ant pat totalt'!EHE16</f>
        <v>0</v>
      </c>
      <c r="EHF2" s="373">
        <f>'1.Ant pat totalt'!EHF16</f>
        <v>0</v>
      </c>
      <c r="EHG2" s="373">
        <f>'1.Ant pat totalt'!EHG16</f>
        <v>0</v>
      </c>
      <c r="EHH2" s="373">
        <f>'1.Ant pat totalt'!EHH16</f>
        <v>0</v>
      </c>
      <c r="EHI2" s="373">
        <f>'1.Ant pat totalt'!EHI16</f>
        <v>0</v>
      </c>
      <c r="EHJ2" s="373">
        <f>'1.Ant pat totalt'!EHJ16</f>
        <v>0</v>
      </c>
      <c r="EHK2" s="373">
        <f>'1.Ant pat totalt'!EHK16</f>
        <v>0</v>
      </c>
      <c r="EHL2" s="373">
        <f>'1.Ant pat totalt'!EHL16</f>
        <v>0</v>
      </c>
      <c r="EHM2" s="373">
        <f>'1.Ant pat totalt'!EHM16</f>
        <v>0</v>
      </c>
      <c r="EHN2" s="373">
        <f>'1.Ant pat totalt'!EHN16</f>
        <v>0</v>
      </c>
      <c r="EHO2" s="373">
        <f>'1.Ant pat totalt'!EHO16</f>
        <v>0</v>
      </c>
      <c r="EHP2" s="373">
        <f>'1.Ant pat totalt'!EHP16</f>
        <v>0</v>
      </c>
      <c r="EHQ2" s="373">
        <f>'1.Ant pat totalt'!EHQ16</f>
        <v>0</v>
      </c>
      <c r="EHR2" s="373">
        <f>'1.Ant pat totalt'!EHR16</f>
        <v>0</v>
      </c>
      <c r="EHS2" s="373">
        <f>'1.Ant pat totalt'!EHS16</f>
        <v>0</v>
      </c>
      <c r="EHT2" s="373">
        <f>'1.Ant pat totalt'!EHT16</f>
        <v>0</v>
      </c>
      <c r="EHU2" s="373">
        <f>'1.Ant pat totalt'!EHU16</f>
        <v>0</v>
      </c>
      <c r="EHV2" s="373">
        <f>'1.Ant pat totalt'!EHV16</f>
        <v>0</v>
      </c>
      <c r="EHW2" s="373">
        <f>'1.Ant pat totalt'!EHW16</f>
        <v>0</v>
      </c>
      <c r="EHX2" s="373">
        <f>'1.Ant pat totalt'!EHX16</f>
        <v>0</v>
      </c>
      <c r="EHY2" s="373">
        <f>'1.Ant pat totalt'!EHY16</f>
        <v>0</v>
      </c>
      <c r="EHZ2" s="373">
        <f>'1.Ant pat totalt'!EHZ16</f>
        <v>0</v>
      </c>
      <c r="EIA2" s="373">
        <f>'1.Ant pat totalt'!EIA16</f>
        <v>0</v>
      </c>
      <c r="EIB2" s="373">
        <f>'1.Ant pat totalt'!EIB16</f>
        <v>0</v>
      </c>
      <c r="EIC2" s="373">
        <f>'1.Ant pat totalt'!EIC16</f>
        <v>0</v>
      </c>
      <c r="EID2" s="373">
        <f>'1.Ant pat totalt'!EID16</f>
        <v>0</v>
      </c>
      <c r="EIE2" s="373">
        <f>'1.Ant pat totalt'!EIE16</f>
        <v>0</v>
      </c>
      <c r="EIF2" s="373">
        <f>'1.Ant pat totalt'!EIF16</f>
        <v>0</v>
      </c>
      <c r="EIG2" s="373">
        <f>'1.Ant pat totalt'!EIG16</f>
        <v>0</v>
      </c>
      <c r="EIH2" s="373">
        <f>'1.Ant pat totalt'!EIH16</f>
        <v>0</v>
      </c>
      <c r="EII2" s="373">
        <f>'1.Ant pat totalt'!EII16</f>
        <v>0</v>
      </c>
      <c r="EIJ2" s="373">
        <f>'1.Ant pat totalt'!EIJ16</f>
        <v>0</v>
      </c>
      <c r="EIK2" s="373">
        <f>'1.Ant pat totalt'!EIK16</f>
        <v>0</v>
      </c>
      <c r="EIL2" s="373">
        <f>'1.Ant pat totalt'!EIL16</f>
        <v>0</v>
      </c>
      <c r="EIM2" s="373">
        <f>'1.Ant pat totalt'!EIM16</f>
        <v>0</v>
      </c>
      <c r="EIN2" s="373">
        <f>'1.Ant pat totalt'!EIN16</f>
        <v>0</v>
      </c>
      <c r="EIO2" s="373">
        <f>'1.Ant pat totalt'!EIO16</f>
        <v>0</v>
      </c>
      <c r="EIP2" s="373">
        <f>'1.Ant pat totalt'!EIP16</f>
        <v>0</v>
      </c>
      <c r="EIQ2" s="373">
        <f>'1.Ant pat totalt'!EIQ16</f>
        <v>0</v>
      </c>
      <c r="EIR2" s="373">
        <f>'1.Ant pat totalt'!EIR16</f>
        <v>0</v>
      </c>
      <c r="EIS2" s="373">
        <f>'1.Ant pat totalt'!EIS16</f>
        <v>0</v>
      </c>
      <c r="EIT2" s="373">
        <f>'1.Ant pat totalt'!EIT16</f>
        <v>0</v>
      </c>
      <c r="EIU2" s="373">
        <f>'1.Ant pat totalt'!EIU16</f>
        <v>0</v>
      </c>
      <c r="EIV2" s="373">
        <f>'1.Ant pat totalt'!EIV16</f>
        <v>0</v>
      </c>
      <c r="EIW2" s="373">
        <f>'1.Ant pat totalt'!EIW16</f>
        <v>0</v>
      </c>
      <c r="EIX2" s="373">
        <f>'1.Ant pat totalt'!EIX16</f>
        <v>0</v>
      </c>
      <c r="EIY2" s="373">
        <f>'1.Ant pat totalt'!EIY16</f>
        <v>0</v>
      </c>
      <c r="EIZ2" s="373">
        <f>'1.Ant pat totalt'!EIZ16</f>
        <v>0</v>
      </c>
      <c r="EJA2" s="373">
        <f>'1.Ant pat totalt'!EJA16</f>
        <v>0</v>
      </c>
      <c r="EJB2" s="373">
        <f>'1.Ant pat totalt'!EJB16</f>
        <v>0</v>
      </c>
      <c r="EJC2" s="373">
        <f>'1.Ant pat totalt'!EJC16</f>
        <v>0</v>
      </c>
      <c r="EJD2" s="373">
        <f>'1.Ant pat totalt'!EJD16</f>
        <v>0</v>
      </c>
      <c r="EJE2" s="373">
        <f>'1.Ant pat totalt'!EJE16</f>
        <v>0</v>
      </c>
      <c r="EJF2" s="373">
        <f>'1.Ant pat totalt'!EJF16</f>
        <v>0</v>
      </c>
      <c r="EJG2" s="373">
        <f>'1.Ant pat totalt'!EJG16</f>
        <v>0</v>
      </c>
      <c r="EJH2" s="373">
        <f>'1.Ant pat totalt'!EJH16</f>
        <v>0</v>
      </c>
      <c r="EJI2" s="373">
        <f>'1.Ant pat totalt'!EJI16</f>
        <v>0</v>
      </c>
      <c r="EJJ2" s="373">
        <f>'1.Ant pat totalt'!EJJ16</f>
        <v>0</v>
      </c>
      <c r="EJK2" s="373">
        <f>'1.Ant pat totalt'!EJK16</f>
        <v>0</v>
      </c>
      <c r="EJL2" s="373">
        <f>'1.Ant pat totalt'!EJL16</f>
        <v>0</v>
      </c>
      <c r="EJM2" s="373">
        <f>'1.Ant pat totalt'!EJM16</f>
        <v>0</v>
      </c>
      <c r="EJN2" s="373">
        <f>'1.Ant pat totalt'!EJN16</f>
        <v>0</v>
      </c>
      <c r="EJO2" s="373">
        <f>'1.Ant pat totalt'!EJO16</f>
        <v>0</v>
      </c>
      <c r="EJP2" s="373">
        <f>'1.Ant pat totalt'!EJP16</f>
        <v>0</v>
      </c>
      <c r="EJQ2" s="373">
        <f>'1.Ant pat totalt'!EJQ16</f>
        <v>0</v>
      </c>
      <c r="EJR2" s="373">
        <f>'1.Ant pat totalt'!EJR16</f>
        <v>0</v>
      </c>
      <c r="EJS2" s="373">
        <f>'1.Ant pat totalt'!EJS16</f>
        <v>0</v>
      </c>
      <c r="EJT2" s="373">
        <f>'1.Ant pat totalt'!EJT16</f>
        <v>0</v>
      </c>
      <c r="EJU2" s="373">
        <f>'1.Ant pat totalt'!EJU16</f>
        <v>0</v>
      </c>
      <c r="EJV2" s="373">
        <f>'1.Ant pat totalt'!EJV16</f>
        <v>0</v>
      </c>
      <c r="EJW2" s="373">
        <f>'1.Ant pat totalt'!EJW16</f>
        <v>0</v>
      </c>
      <c r="EJX2" s="373">
        <f>'1.Ant pat totalt'!EJX16</f>
        <v>0</v>
      </c>
      <c r="EJY2" s="373">
        <f>'1.Ant pat totalt'!EJY16</f>
        <v>0</v>
      </c>
      <c r="EJZ2" s="373">
        <f>'1.Ant pat totalt'!EJZ16</f>
        <v>0</v>
      </c>
      <c r="EKA2" s="373">
        <f>'1.Ant pat totalt'!EKA16</f>
        <v>0</v>
      </c>
      <c r="EKB2" s="373">
        <f>'1.Ant pat totalt'!EKB16</f>
        <v>0</v>
      </c>
      <c r="EKC2" s="373">
        <f>'1.Ant pat totalt'!EKC16</f>
        <v>0</v>
      </c>
      <c r="EKD2" s="373">
        <f>'1.Ant pat totalt'!EKD16</f>
        <v>0</v>
      </c>
      <c r="EKE2" s="373">
        <f>'1.Ant pat totalt'!EKE16</f>
        <v>0</v>
      </c>
      <c r="EKF2" s="373">
        <f>'1.Ant pat totalt'!EKF16</f>
        <v>0</v>
      </c>
      <c r="EKG2" s="373">
        <f>'1.Ant pat totalt'!EKG16</f>
        <v>0</v>
      </c>
      <c r="EKH2" s="373">
        <f>'1.Ant pat totalt'!EKH16</f>
        <v>0</v>
      </c>
      <c r="EKI2" s="373">
        <f>'1.Ant pat totalt'!EKI16</f>
        <v>0</v>
      </c>
      <c r="EKJ2" s="373">
        <f>'1.Ant pat totalt'!EKJ16</f>
        <v>0</v>
      </c>
      <c r="EKK2" s="373">
        <f>'1.Ant pat totalt'!EKK16</f>
        <v>0</v>
      </c>
      <c r="EKL2" s="373">
        <f>'1.Ant pat totalt'!EKL16</f>
        <v>0</v>
      </c>
      <c r="EKM2" s="373">
        <f>'1.Ant pat totalt'!EKM16</f>
        <v>0</v>
      </c>
      <c r="EKN2" s="373">
        <f>'1.Ant pat totalt'!EKN16</f>
        <v>0</v>
      </c>
      <c r="EKO2" s="373">
        <f>'1.Ant pat totalt'!EKO16</f>
        <v>0</v>
      </c>
      <c r="EKP2" s="373">
        <f>'1.Ant pat totalt'!EKP16</f>
        <v>0</v>
      </c>
      <c r="EKQ2" s="373">
        <f>'1.Ant pat totalt'!EKQ16</f>
        <v>0</v>
      </c>
      <c r="EKR2" s="373">
        <f>'1.Ant pat totalt'!EKR16</f>
        <v>0</v>
      </c>
      <c r="EKS2" s="373">
        <f>'1.Ant pat totalt'!EKS16</f>
        <v>0</v>
      </c>
      <c r="EKT2" s="373">
        <f>'1.Ant pat totalt'!EKT16</f>
        <v>0</v>
      </c>
      <c r="EKU2" s="373">
        <f>'1.Ant pat totalt'!EKU16</f>
        <v>0</v>
      </c>
      <c r="EKV2" s="373">
        <f>'1.Ant pat totalt'!EKV16</f>
        <v>0</v>
      </c>
      <c r="EKW2" s="373">
        <f>'1.Ant pat totalt'!EKW16</f>
        <v>0</v>
      </c>
      <c r="EKX2" s="373">
        <f>'1.Ant pat totalt'!EKX16</f>
        <v>0</v>
      </c>
      <c r="EKY2" s="373">
        <f>'1.Ant pat totalt'!EKY16</f>
        <v>0</v>
      </c>
      <c r="EKZ2" s="373">
        <f>'1.Ant pat totalt'!EKZ16</f>
        <v>0</v>
      </c>
      <c r="ELA2" s="373">
        <f>'1.Ant pat totalt'!ELA16</f>
        <v>0</v>
      </c>
      <c r="ELB2" s="373">
        <f>'1.Ant pat totalt'!ELB16</f>
        <v>0</v>
      </c>
      <c r="ELC2" s="373">
        <f>'1.Ant pat totalt'!ELC16</f>
        <v>0</v>
      </c>
      <c r="ELD2" s="373">
        <f>'1.Ant pat totalt'!ELD16</f>
        <v>0</v>
      </c>
      <c r="ELE2" s="373">
        <f>'1.Ant pat totalt'!ELE16</f>
        <v>0</v>
      </c>
      <c r="ELF2" s="373">
        <f>'1.Ant pat totalt'!ELF16</f>
        <v>0</v>
      </c>
      <c r="ELG2" s="373">
        <f>'1.Ant pat totalt'!ELG16</f>
        <v>0</v>
      </c>
      <c r="ELH2" s="373">
        <f>'1.Ant pat totalt'!ELH16</f>
        <v>0</v>
      </c>
      <c r="ELI2" s="373">
        <f>'1.Ant pat totalt'!ELI16</f>
        <v>0</v>
      </c>
      <c r="ELJ2" s="373">
        <f>'1.Ant pat totalt'!ELJ16</f>
        <v>0</v>
      </c>
      <c r="ELK2" s="373">
        <f>'1.Ant pat totalt'!ELK16</f>
        <v>0</v>
      </c>
      <c r="ELL2" s="373">
        <f>'1.Ant pat totalt'!ELL16</f>
        <v>0</v>
      </c>
      <c r="ELM2" s="373">
        <f>'1.Ant pat totalt'!ELM16</f>
        <v>0</v>
      </c>
      <c r="ELN2" s="373">
        <f>'1.Ant pat totalt'!ELN16</f>
        <v>0</v>
      </c>
      <c r="ELO2" s="373">
        <f>'1.Ant pat totalt'!ELO16</f>
        <v>0</v>
      </c>
      <c r="ELP2" s="373">
        <f>'1.Ant pat totalt'!ELP16</f>
        <v>0</v>
      </c>
      <c r="ELQ2" s="373">
        <f>'1.Ant pat totalt'!ELQ16</f>
        <v>0</v>
      </c>
      <c r="ELR2" s="373">
        <f>'1.Ant pat totalt'!ELR16</f>
        <v>0</v>
      </c>
      <c r="ELS2" s="373">
        <f>'1.Ant pat totalt'!ELS16</f>
        <v>0</v>
      </c>
      <c r="ELT2" s="373">
        <f>'1.Ant pat totalt'!ELT16</f>
        <v>0</v>
      </c>
      <c r="ELU2" s="373">
        <f>'1.Ant pat totalt'!ELU16</f>
        <v>0</v>
      </c>
      <c r="ELV2" s="373">
        <f>'1.Ant pat totalt'!ELV16</f>
        <v>0</v>
      </c>
      <c r="ELW2" s="373">
        <f>'1.Ant pat totalt'!ELW16</f>
        <v>0</v>
      </c>
      <c r="ELX2" s="373">
        <f>'1.Ant pat totalt'!ELX16</f>
        <v>0</v>
      </c>
      <c r="ELY2" s="373">
        <f>'1.Ant pat totalt'!ELY16</f>
        <v>0</v>
      </c>
      <c r="ELZ2" s="373">
        <f>'1.Ant pat totalt'!ELZ16</f>
        <v>0</v>
      </c>
      <c r="EMA2" s="373">
        <f>'1.Ant pat totalt'!EMA16</f>
        <v>0</v>
      </c>
      <c r="EMB2" s="373">
        <f>'1.Ant pat totalt'!EMB16</f>
        <v>0</v>
      </c>
      <c r="EMC2" s="373">
        <f>'1.Ant pat totalt'!EMC16</f>
        <v>0</v>
      </c>
      <c r="EMD2" s="373">
        <f>'1.Ant pat totalt'!EMD16</f>
        <v>0</v>
      </c>
      <c r="EME2" s="373">
        <f>'1.Ant pat totalt'!EME16</f>
        <v>0</v>
      </c>
      <c r="EMF2" s="373">
        <f>'1.Ant pat totalt'!EMF16</f>
        <v>0</v>
      </c>
      <c r="EMG2" s="373">
        <f>'1.Ant pat totalt'!EMG16</f>
        <v>0</v>
      </c>
      <c r="EMH2" s="373">
        <f>'1.Ant pat totalt'!EMH16</f>
        <v>0</v>
      </c>
      <c r="EMI2" s="373">
        <f>'1.Ant pat totalt'!EMI16</f>
        <v>0</v>
      </c>
      <c r="EMJ2" s="373">
        <f>'1.Ant pat totalt'!EMJ16</f>
        <v>0</v>
      </c>
      <c r="EMK2" s="373">
        <f>'1.Ant pat totalt'!EMK16</f>
        <v>0</v>
      </c>
      <c r="EML2" s="373">
        <f>'1.Ant pat totalt'!EML16</f>
        <v>0</v>
      </c>
      <c r="EMM2" s="373">
        <f>'1.Ant pat totalt'!EMM16</f>
        <v>0</v>
      </c>
      <c r="EMN2" s="373">
        <f>'1.Ant pat totalt'!EMN16</f>
        <v>0</v>
      </c>
      <c r="EMO2" s="373">
        <f>'1.Ant pat totalt'!EMO16</f>
        <v>0</v>
      </c>
      <c r="EMP2" s="373">
        <f>'1.Ant pat totalt'!EMP16</f>
        <v>0</v>
      </c>
      <c r="EMQ2" s="373">
        <f>'1.Ant pat totalt'!EMQ16</f>
        <v>0</v>
      </c>
      <c r="EMR2" s="373">
        <f>'1.Ant pat totalt'!EMR16</f>
        <v>0</v>
      </c>
      <c r="EMS2" s="373">
        <f>'1.Ant pat totalt'!EMS16</f>
        <v>0</v>
      </c>
      <c r="EMT2" s="373">
        <f>'1.Ant pat totalt'!EMT16</f>
        <v>0</v>
      </c>
      <c r="EMU2" s="373">
        <f>'1.Ant pat totalt'!EMU16</f>
        <v>0</v>
      </c>
      <c r="EMV2" s="373">
        <f>'1.Ant pat totalt'!EMV16</f>
        <v>0</v>
      </c>
      <c r="EMW2" s="373">
        <f>'1.Ant pat totalt'!EMW16</f>
        <v>0</v>
      </c>
      <c r="EMX2" s="373">
        <f>'1.Ant pat totalt'!EMX16</f>
        <v>0</v>
      </c>
      <c r="EMY2" s="373">
        <f>'1.Ant pat totalt'!EMY16</f>
        <v>0</v>
      </c>
      <c r="EMZ2" s="373">
        <f>'1.Ant pat totalt'!EMZ16</f>
        <v>0</v>
      </c>
      <c r="ENA2" s="373">
        <f>'1.Ant pat totalt'!ENA16</f>
        <v>0</v>
      </c>
      <c r="ENB2" s="373">
        <f>'1.Ant pat totalt'!ENB16</f>
        <v>0</v>
      </c>
      <c r="ENC2" s="373">
        <f>'1.Ant pat totalt'!ENC16</f>
        <v>0</v>
      </c>
      <c r="END2" s="373">
        <f>'1.Ant pat totalt'!END16</f>
        <v>0</v>
      </c>
      <c r="ENE2" s="373">
        <f>'1.Ant pat totalt'!ENE16</f>
        <v>0</v>
      </c>
      <c r="ENF2" s="373">
        <f>'1.Ant pat totalt'!ENF16</f>
        <v>0</v>
      </c>
      <c r="ENG2" s="373">
        <f>'1.Ant pat totalt'!ENG16</f>
        <v>0</v>
      </c>
      <c r="ENH2" s="373">
        <f>'1.Ant pat totalt'!ENH16</f>
        <v>0</v>
      </c>
      <c r="ENI2" s="373">
        <f>'1.Ant pat totalt'!ENI16</f>
        <v>0</v>
      </c>
      <c r="ENJ2" s="373">
        <f>'1.Ant pat totalt'!ENJ16</f>
        <v>0</v>
      </c>
      <c r="ENK2" s="373">
        <f>'1.Ant pat totalt'!ENK16</f>
        <v>0</v>
      </c>
      <c r="ENL2" s="373">
        <f>'1.Ant pat totalt'!ENL16</f>
        <v>0</v>
      </c>
      <c r="ENM2" s="373">
        <f>'1.Ant pat totalt'!ENM16</f>
        <v>0</v>
      </c>
      <c r="ENN2" s="373">
        <f>'1.Ant pat totalt'!ENN16</f>
        <v>0</v>
      </c>
      <c r="ENO2" s="373">
        <f>'1.Ant pat totalt'!ENO16</f>
        <v>0</v>
      </c>
      <c r="ENP2" s="373">
        <f>'1.Ant pat totalt'!ENP16</f>
        <v>0</v>
      </c>
      <c r="ENQ2" s="373">
        <f>'1.Ant pat totalt'!ENQ16</f>
        <v>0</v>
      </c>
      <c r="ENR2" s="373">
        <f>'1.Ant pat totalt'!ENR16</f>
        <v>0</v>
      </c>
      <c r="ENS2" s="373">
        <f>'1.Ant pat totalt'!ENS16</f>
        <v>0</v>
      </c>
      <c r="ENT2" s="373">
        <f>'1.Ant pat totalt'!ENT16</f>
        <v>0</v>
      </c>
      <c r="ENU2" s="373">
        <f>'1.Ant pat totalt'!ENU16</f>
        <v>0</v>
      </c>
      <c r="ENV2" s="373">
        <f>'1.Ant pat totalt'!ENV16</f>
        <v>0</v>
      </c>
      <c r="ENW2" s="373">
        <f>'1.Ant pat totalt'!ENW16</f>
        <v>0</v>
      </c>
      <c r="ENX2" s="373">
        <f>'1.Ant pat totalt'!ENX16</f>
        <v>0</v>
      </c>
      <c r="ENY2" s="373">
        <f>'1.Ant pat totalt'!ENY16</f>
        <v>0</v>
      </c>
      <c r="ENZ2" s="373">
        <f>'1.Ant pat totalt'!ENZ16</f>
        <v>0</v>
      </c>
      <c r="EOA2" s="373">
        <f>'1.Ant pat totalt'!EOA16</f>
        <v>0</v>
      </c>
      <c r="EOB2" s="373">
        <f>'1.Ant pat totalt'!EOB16</f>
        <v>0</v>
      </c>
      <c r="EOC2" s="373">
        <f>'1.Ant pat totalt'!EOC16</f>
        <v>0</v>
      </c>
      <c r="EOD2" s="373">
        <f>'1.Ant pat totalt'!EOD16</f>
        <v>0</v>
      </c>
      <c r="EOE2" s="373">
        <f>'1.Ant pat totalt'!EOE16</f>
        <v>0</v>
      </c>
      <c r="EOF2" s="373">
        <f>'1.Ant pat totalt'!EOF16</f>
        <v>0</v>
      </c>
      <c r="EOG2" s="373">
        <f>'1.Ant pat totalt'!EOG16</f>
        <v>0</v>
      </c>
      <c r="EOH2" s="373">
        <f>'1.Ant pat totalt'!EOH16</f>
        <v>0</v>
      </c>
      <c r="EOI2" s="373">
        <f>'1.Ant pat totalt'!EOI16</f>
        <v>0</v>
      </c>
      <c r="EOJ2" s="373">
        <f>'1.Ant pat totalt'!EOJ16</f>
        <v>0</v>
      </c>
      <c r="EOK2" s="373">
        <f>'1.Ant pat totalt'!EOK16</f>
        <v>0</v>
      </c>
      <c r="EOL2" s="373">
        <f>'1.Ant pat totalt'!EOL16</f>
        <v>0</v>
      </c>
      <c r="EOM2" s="373">
        <f>'1.Ant pat totalt'!EOM16</f>
        <v>0</v>
      </c>
      <c r="EON2" s="373">
        <f>'1.Ant pat totalt'!EON16</f>
        <v>0</v>
      </c>
      <c r="EOO2" s="373">
        <f>'1.Ant pat totalt'!EOO16</f>
        <v>0</v>
      </c>
      <c r="EOP2" s="373">
        <f>'1.Ant pat totalt'!EOP16</f>
        <v>0</v>
      </c>
      <c r="EOQ2" s="373">
        <f>'1.Ant pat totalt'!EOQ16</f>
        <v>0</v>
      </c>
      <c r="EOR2" s="373">
        <f>'1.Ant pat totalt'!EOR16</f>
        <v>0</v>
      </c>
      <c r="EOS2" s="373">
        <f>'1.Ant pat totalt'!EOS16</f>
        <v>0</v>
      </c>
      <c r="EOT2" s="373">
        <f>'1.Ant pat totalt'!EOT16</f>
        <v>0</v>
      </c>
      <c r="EOU2" s="373">
        <f>'1.Ant pat totalt'!EOU16</f>
        <v>0</v>
      </c>
      <c r="EOV2" s="373">
        <f>'1.Ant pat totalt'!EOV16</f>
        <v>0</v>
      </c>
      <c r="EOW2" s="373">
        <f>'1.Ant pat totalt'!EOW16</f>
        <v>0</v>
      </c>
      <c r="EOX2" s="373">
        <f>'1.Ant pat totalt'!EOX16</f>
        <v>0</v>
      </c>
      <c r="EOY2" s="373">
        <f>'1.Ant pat totalt'!EOY16</f>
        <v>0</v>
      </c>
      <c r="EOZ2" s="373">
        <f>'1.Ant pat totalt'!EOZ16</f>
        <v>0</v>
      </c>
      <c r="EPA2" s="373">
        <f>'1.Ant pat totalt'!EPA16</f>
        <v>0</v>
      </c>
      <c r="EPB2" s="373">
        <f>'1.Ant pat totalt'!EPB16</f>
        <v>0</v>
      </c>
      <c r="EPC2" s="373">
        <f>'1.Ant pat totalt'!EPC16</f>
        <v>0</v>
      </c>
      <c r="EPD2" s="373">
        <f>'1.Ant pat totalt'!EPD16</f>
        <v>0</v>
      </c>
      <c r="EPE2" s="373">
        <f>'1.Ant pat totalt'!EPE16</f>
        <v>0</v>
      </c>
      <c r="EPF2" s="373">
        <f>'1.Ant pat totalt'!EPF16</f>
        <v>0</v>
      </c>
      <c r="EPG2" s="373">
        <f>'1.Ant pat totalt'!EPG16</f>
        <v>0</v>
      </c>
      <c r="EPH2" s="373">
        <f>'1.Ant pat totalt'!EPH16</f>
        <v>0</v>
      </c>
      <c r="EPI2" s="373">
        <f>'1.Ant pat totalt'!EPI16</f>
        <v>0</v>
      </c>
      <c r="EPJ2" s="373">
        <f>'1.Ant pat totalt'!EPJ16</f>
        <v>0</v>
      </c>
      <c r="EPK2" s="373">
        <f>'1.Ant pat totalt'!EPK16</f>
        <v>0</v>
      </c>
      <c r="EPL2" s="373">
        <f>'1.Ant pat totalt'!EPL16</f>
        <v>0</v>
      </c>
      <c r="EPM2" s="373">
        <f>'1.Ant pat totalt'!EPM16</f>
        <v>0</v>
      </c>
      <c r="EPN2" s="373">
        <f>'1.Ant pat totalt'!EPN16</f>
        <v>0</v>
      </c>
      <c r="EPO2" s="373">
        <f>'1.Ant pat totalt'!EPO16</f>
        <v>0</v>
      </c>
      <c r="EPP2" s="373">
        <f>'1.Ant pat totalt'!EPP16</f>
        <v>0</v>
      </c>
      <c r="EPQ2" s="373">
        <f>'1.Ant pat totalt'!EPQ16</f>
        <v>0</v>
      </c>
      <c r="EPR2" s="373">
        <f>'1.Ant pat totalt'!EPR16</f>
        <v>0</v>
      </c>
      <c r="EPS2" s="373">
        <f>'1.Ant pat totalt'!EPS16</f>
        <v>0</v>
      </c>
      <c r="EPT2" s="373">
        <f>'1.Ant pat totalt'!EPT16</f>
        <v>0</v>
      </c>
      <c r="EPU2" s="373">
        <f>'1.Ant pat totalt'!EPU16</f>
        <v>0</v>
      </c>
      <c r="EPV2" s="373">
        <f>'1.Ant pat totalt'!EPV16</f>
        <v>0</v>
      </c>
      <c r="EPW2" s="373">
        <f>'1.Ant pat totalt'!EPW16</f>
        <v>0</v>
      </c>
      <c r="EPX2" s="373">
        <f>'1.Ant pat totalt'!EPX16</f>
        <v>0</v>
      </c>
      <c r="EPY2" s="373">
        <f>'1.Ant pat totalt'!EPY16</f>
        <v>0</v>
      </c>
      <c r="EPZ2" s="373">
        <f>'1.Ant pat totalt'!EPZ16</f>
        <v>0</v>
      </c>
      <c r="EQA2" s="373">
        <f>'1.Ant pat totalt'!EQA16</f>
        <v>0</v>
      </c>
      <c r="EQB2" s="373">
        <f>'1.Ant pat totalt'!EQB16</f>
        <v>0</v>
      </c>
      <c r="EQC2" s="373">
        <f>'1.Ant pat totalt'!EQC16</f>
        <v>0</v>
      </c>
      <c r="EQD2" s="373">
        <f>'1.Ant pat totalt'!EQD16</f>
        <v>0</v>
      </c>
      <c r="EQE2" s="373">
        <f>'1.Ant pat totalt'!EQE16</f>
        <v>0</v>
      </c>
      <c r="EQF2" s="373">
        <f>'1.Ant pat totalt'!EQF16</f>
        <v>0</v>
      </c>
      <c r="EQG2" s="373">
        <f>'1.Ant pat totalt'!EQG16</f>
        <v>0</v>
      </c>
      <c r="EQH2" s="373">
        <f>'1.Ant pat totalt'!EQH16</f>
        <v>0</v>
      </c>
      <c r="EQI2" s="373">
        <f>'1.Ant pat totalt'!EQI16</f>
        <v>0</v>
      </c>
      <c r="EQJ2" s="373">
        <f>'1.Ant pat totalt'!EQJ16</f>
        <v>0</v>
      </c>
      <c r="EQK2" s="373">
        <f>'1.Ant pat totalt'!EQK16</f>
        <v>0</v>
      </c>
      <c r="EQL2" s="373">
        <f>'1.Ant pat totalt'!EQL16</f>
        <v>0</v>
      </c>
      <c r="EQM2" s="373">
        <f>'1.Ant pat totalt'!EQM16</f>
        <v>0</v>
      </c>
      <c r="EQN2" s="373">
        <f>'1.Ant pat totalt'!EQN16</f>
        <v>0</v>
      </c>
      <c r="EQO2" s="373">
        <f>'1.Ant pat totalt'!EQO16</f>
        <v>0</v>
      </c>
      <c r="EQP2" s="373">
        <f>'1.Ant pat totalt'!EQP16</f>
        <v>0</v>
      </c>
      <c r="EQQ2" s="373">
        <f>'1.Ant pat totalt'!EQQ16</f>
        <v>0</v>
      </c>
      <c r="EQR2" s="373">
        <f>'1.Ant pat totalt'!EQR16</f>
        <v>0</v>
      </c>
      <c r="EQS2" s="373">
        <f>'1.Ant pat totalt'!EQS16</f>
        <v>0</v>
      </c>
      <c r="EQT2" s="373">
        <f>'1.Ant pat totalt'!EQT16</f>
        <v>0</v>
      </c>
      <c r="EQU2" s="373">
        <f>'1.Ant pat totalt'!EQU16</f>
        <v>0</v>
      </c>
      <c r="EQV2" s="373">
        <f>'1.Ant pat totalt'!EQV16</f>
        <v>0</v>
      </c>
      <c r="EQW2" s="373">
        <f>'1.Ant pat totalt'!EQW16</f>
        <v>0</v>
      </c>
      <c r="EQX2" s="373">
        <f>'1.Ant pat totalt'!EQX16</f>
        <v>0</v>
      </c>
      <c r="EQY2" s="373">
        <f>'1.Ant pat totalt'!EQY16</f>
        <v>0</v>
      </c>
      <c r="EQZ2" s="373">
        <f>'1.Ant pat totalt'!EQZ16</f>
        <v>0</v>
      </c>
      <c r="ERA2" s="373">
        <f>'1.Ant pat totalt'!ERA16</f>
        <v>0</v>
      </c>
      <c r="ERB2" s="373">
        <f>'1.Ant pat totalt'!ERB16</f>
        <v>0</v>
      </c>
      <c r="ERC2" s="373">
        <f>'1.Ant pat totalt'!ERC16</f>
        <v>0</v>
      </c>
      <c r="ERD2" s="373">
        <f>'1.Ant pat totalt'!ERD16</f>
        <v>0</v>
      </c>
      <c r="ERE2" s="373">
        <f>'1.Ant pat totalt'!ERE16</f>
        <v>0</v>
      </c>
      <c r="ERF2" s="373">
        <f>'1.Ant pat totalt'!ERF16</f>
        <v>0</v>
      </c>
      <c r="ERG2" s="373">
        <f>'1.Ant pat totalt'!ERG16</f>
        <v>0</v>
      </c>
      <c r="ERH2" s="373">
        <f>'1.Ant pat totalt'!ERH16</f>
        <v>0</v>
      </c>
      <c r="ERI2" s="373">
        <f>'1.Ant pat totalt'!ERI16</f>
        <v>0</v>
      </c>
      <c r="ERJ2" s="373">
        <f>'1.Ant pat totalt'!ERJ16</f>
        <v>0</v>
      </c>
      <c r="ERK2" s="373">
        <f>'1.Ant pat totalt'!ERK16</f>
        <v>0</v>
      </c>
      <c r="ERL2" s="373">
        <f>'1.Ant pat totalt'!ERL16</f>
        <v>0</v>
      </c>
      <c r="ERM2" s="373">
        <f>'1.Ant pat totalt'!ERM16</f>
        <v>0</v>
      </c>
      <c r="ERN2" s="373">
        <f>'1.Ant pat totalt'!ERN16</f>
        <v>0</v>
      </c>
      <c r="ERO2" s="373">
        <f>'1.Ant pat totalt'!ERO16</f>
        <v>0</v>
      </c>
      <c r="ERP2" s="373">
        <f>'1.Ant pat totalt'!ERP16</f>
        <v>0</v>
      </c>
      <c r="ERQ2" s="373">
        <f>'1.Ant pat totalt'!ERQ16</f>
        <v>0</v>
      </c>
      <c r="ERR2" s="373">
        <f>'1.Ant pat totalt'!ERR16</f>
        <v>0</v>
      </c>
      <c r="ERS2" s="373">
        <f>'1.Ant pat totalt'!ERS16</f>
        <v>0</v>
      </c>
      <c r="ERT2" s="373">
        <f>'1.Ant pat totalt'!ERT16</f>
        <v>0</v>
      </c>
      <c r="ERU2" s="373">
        <f>'1.Ant pat totalt'!ERU16</f>
        <v>0</v>
      </c>
      <c r="ERV2" s="373">
        <f>'1.Ant pat totalt'!ERV16</f>
        <v>0</v>
      </c>
      <c r="ERW2" s="373">
        <f>'1.Ant pat totalt'!ERW16</f>
        <v>0</v>
      </c>
      <c r="ERX2" s="373">
        <f>'1.Ant pat totalt'!ERX16</f>
        <v>0</v>
      </c>
      <c r="ERY2" s="373">
        <f>'1.Ant pat totalt'!ERY16</f>
        <v>0</v>
      </c>
      <c r="ERZ2" s="373">
        <f>'1.Ant pat totalt'!ERZ16</f>
        <v>0</v>
      </c>
      <c r="ESA2" s="373">
        <f>'1.Ant pat totalt'!ESA16</f>
        <v>0</v>
      </c>
      <c r="ESB2" s="373">
        <f>'1.Ant pat totalt'!ESB16</f>
        <v>0</v>
      </c>
      <c r="ESC2" s="373">
        <f>'1.Ant pat totalt'!ESC16</f>
        <v>0</v>
      </c>
      <c r="ESD2" s="373">
        <f>'1.Ant pat totalt'!ESD16</f>
        <v>0</v>
      </c>
      <c r="ESE2" s="373">
        <f>'1.Ant pat totalt'!ESE16</f>
        <v>0</v>
      </c>
      <c r="ESF2" s="373">
        <f>'1.Ant pat totalt'!ESF16</f>
        <v>0</v>
      </c>
      <c r="ESG2" s="373">
        <f>'1.Ant pat totalt'!ESG16</f>
        <v>0</v>
      </c>
      <c r="ESH2" s="373">
        <f>'1.Ant pat totalt'!ESH16</f>
        <v>0</v>
      </c>
      <c r="ESI2" s="373">
        <f>'1.Ant pat totalt'!ESI16</f>
        <v>0</v>
      </c>
      <c r="ESJ2" s="373">
        <f>'1.Ant pat totalt'!ESJ16</f>
        <v>0</v>
      </c>
      <c r="ESK2" s="373">
        <f>'1.Ant pat totalt'!ESK16</f>
        <v>0</v>
      </c>
      <c r="ESL2" s="373">
        <f>'1.Ant pat totalt'!ESL16</f>
        <v>0</v>
      </c>
      <c r="ESM2" s="373">
        <f>'1.Ant pat totalt'!ESM16</f>
        <v>0</v>
      </c>
      <c r="ESN2" s="373">
        <f>'1.Ant pat totalt'!ESN16</f>
        <v>0</v>
      </c>
      <c r="ESO2" s="373">
        <f>'1.Ant pat totalt'!ESO16</f>
        <v>0</v>
      </c>
      <c r="ESP2" s="373">
        <f>'1.Ant pat totalt'!ESP16</f>
        <v>0</v>
      </c>
      <c r="ESQ2" s="373">
        <f>'1.Ant pat totalt'!ESQ16</f>
        <v>0</v>
      </c>
      <c r="ESR2" s="373">
        <f>'1.Ant pat totalt'!ESR16</f>
        <v>0</v>
      </c>
      <c r="ESS2" s="373">
        <f>'1.Ant pat totalt'!ESS16</f>
        <v>0</v>
      </c>
      <c r="EST2" s="373">
        <f>'1.Ant pat totalt'!EST16</f>
        <v>0</v>
      </c>
      <c r="ESU2" s="373">
        <f>'1.Ant pat totalt'!ESU16</f>
        <v>0</v>
      </c>
      <c r="ESV2" s="373">
        <f>'1.Ant pat totalt'!ESV16</f>
        <v>0</v>
      </c>
      <c r="ESW2" s="373">
        <f>'1.Ant pat totalt'!ESW16</f>
        <v>0</v>
      </c>
      <c r="ESX2" s="373">
        <f>'1.Ant pat totalt'!ESX16</f>
        <v>0</v>
      </c>
      <c r="ESY2" s="373">
        <f>'1.Ant pat totalt'!ESY16</f>
        <v>0</v>
      </c>
      <c r="ESZ2" s="373">
        <f>'1.Ant pat totalt'!ESZ16</f>
        <v>0</v>
      </c>
      <c r="ETA2" s="373">
        <f>'1.Ant pat totalt'!ETA16</f>
        <v>0</v>
      </c>
      <c r="ETB2" s="373">
        <f>'1.Ant pat totalt'!ETB16</f>
        <v>0</v>
      </c>
      <c r="ETC2" s="373">
        <f>'1.Ant pat totalt'!ETC16</f>
        <v>0</v>
      </c>
      <c r="ETD2" s="373">
        <f>'1.Ant pat totalt'!ETD16</f>
        <v>0</v>
      </c>
      <c r="ETE2" s="373">
        <f>'1.Ant pat totalt'!ETE16</f>
        <v>0</v>
      </c>
      <c r="ETF2" s="373">
        <f>'1.Ant pat totalt'!ETF16</f>
        <v>0</v>
      </c>
      <c r="ETG2" s="373">
        <f>'1.Ant pat totalt'!ETG16</f>
        <v>0</v>
      </c>
      <c r="ETH2" s="373">
        <f>'1.Ant pat totalt'!ETH16</f>
        <v>0</v>
      </c>
      <c r="ETI2" s="373">
        <f>'1.Ant pat totalt'!ETI16</f>
        <v>0</v>
      </c>
      <c r="ETJ2" s="373">
        <f>'1.Ant pat totalt'!ETJ16</f>
        <v>0</v>
      </c>
      <c r="ETK2" s="373">
        <f>'1.Ant pat totalt'!ETK16</f>
        <v>0</v>
      </c>
      <c r="ETL2" s="373">
        <f>'1.Ant pat totalt'!ETL16</f>
        <v>0</v>
      </c>
      <c r="ETM2" s="373">
        <f>'1.Ant pat totalt'!ETM16</f>
        <v>0</v>
      </c>
      <c r="ETN2" s="373">
        <f>'1.Ant pat totalt'!ETN16</f>
        <v>0</v>
      </c>
      <c r="ETO2" s="373">
        <f>'1.Ant pat totalt'!ETO16</f>
        <v>0</v>
      </c>
      <c r="ETP2" s="373">
        <f>'1.Ant pat totalt'!ETP16</f>
        <v>0</v>
      </c>
      <c r="ETQ2" s="373">
        <f>'1.Ant pat totalt'!ETQ16</f>
        <v>0</v>
      </c>
      <c r="ETR2" s="373">
        <f>'1.Ant pat totalt'!ETR16</f>
        <v>0</v>
      </c>
      <c r="ETS2" s="373">
        <f>'1.Ant pat totalt'!ETS16</f>
        <v>0</v>
      </c>
      <c r="ETT2" s="373">
        <f>'1.Ant pat totalt'!ETT16</f>
        <v>0</v>
      </c>
      <c r="ETU2" s="373">
        <f>'1.Ant pat totalt'!ETU16</f>
        <v>0</v>
      </c>
      <c r="ETV2" s="373">
        <f>'1.Ant pat totalt'!ETV16</f>
        <v>0</v>
      </c>
      <c r="ETW2" s="373">
        <f>'1.Ant pat totalt'!ETW16</f>
        <v>0</v>
      </c>
      <c r="ETX2" s="373">
        <f>'1.Ant pat totalt'!ETX16</f>
        <v>0</v>
      </c>
      <c r="ETY2" s="373">
        <f>'1.Ant pat totalt'!ETY16</f>
        <v>0</v>
      </c>
      <c r="ETZ2" s="373">
        <f>'1.Ant pat totalt'!ETZ16</f>
        <v>0</v>
      </c>
      <c r="EUA2" s="373">
        <f>'1.Ant pat totalt'!EUA16</f>
        <v>0</v>
      </c>
      <c r="EUB2" s="373">
        <f>'1.Ant pat totalt'!EUB16</f>
        <v>0</v>
      </c>
      <c r="EUC2" s="373">
        <f>'1.Ant pat totalt'!EUC16</f>
        <v>0</v>
      </c>
      <c r="EUD2" s="373">
        <f>'1.Ant pat totalt'!EUD16</f>
        <v>0</v>
      </c>
      <c r="EUE2" s="373">
        <f>'1.Ant pat totalt'!EUE16</f>
        <v>0</v>
      </c>
      <c r="EUF2" s="373">
        <f>'1.Ant pat totalt'!EUF16</f>
        <v>0</v>
      </c>
      <c r="EUG2" s="373">
        <f>'1.Ant pat totalt'!EUG16</f>
        <v>0</v>
      </c>
      <c r="EUH2" s="373">
        <f>'1.Ant pat totalt'!EUH16</f>
        <v>0</v>
      </c>
      <c r="EUI2" s="373">
        <f>'1.Ant pat totalt'!EUI16</f>
        <v>0</v>
      </c>
      <c r="EUJ2" s="373">
        <f>'1.Ant pat totalt'!EUJ16</f>
        <v>0</v>
      </c>
      <c r="EUK2" s="373">
        <f>'1.Ant pat totalt'!EUK16</f>
        <v>0</v>
      </c>
      <c r="EUL2" s="373">
        <f>'1.Ant pat totalt'!EUL16</f>
        <v>0</v>
      </c>
      <c r="EUM2" s="373">
        <f>'1.Ant pat totalt'!EUM16</f>
        <v>0</v>
      </c>
      <c r="EUN2" s="373">
        <f>'1.Ant pat totalt'!EUN16</f>
        <v>0</v>
      </c>
      <c r="EUO2" s="373">
        <f>'1.Ant pat totalt'!EUO16</f>
        <v>0</v>
      </c>
      <c r="EUP2" s="373">
        <f>'1.Ant pat totalt'!EUP16</f>
        <v>0</v>
      </c>
      <c r="EUQ2" s="373">
        <f>'1.Ant pat totalt'!EUQ16</f>
        <v>0</v>
      </c>
      <c r="EUR2" s="373">
        <f>'1.Ant pat totalt'!EUR16</f>
        <v>0</v>
      </c>
      <c r="EUS2" s="373">
        <f>'1.Ant pat totalt'!EUS16</f>
        <v>0</v>
      </c>
      <c r="EUT2" s="373">
        <f>'1.Ant pat totalt'!EUT16</f>
        <v>0</v>
      </c>
      <c r="EUU2" s="373">
        <f>'1.Ant pat totalt'!EUU16</f>
        <v>0</v>
      </c>
      <c r="EUV2" s="373">
        <f>'1.Ant pat totalt'!EUV16</f>
        <v>0</v>
      </c>
      <c r="EUW2" s="373">
        <f>'1.Ant pat totalt'!EUW16</f>
        <v>0</v>
      </c>
      <c r="EUX2" s="373">
        <f>'1.Ant pat totalt'!EUX16</f>
        <v>0</v>
      </c>
      <c r="EUY2" s="373">
        <f>'1.Ant pat totalt'!EUY16</f>
        <v>0</v>
      </c>
      <c r="EUZ2" s="373">
        <f>'1.Ant pat totalt'!EUZ16</f>
        <v>0</v>
      </c>
      <c r="EVA2" s="373">
        <f>'1.Ant pat totalt'!EVA16</f>
        <v>0</v>
      </c>
      <c r="EVB2" s="373">
        <f>'1.Ant pat totalt'!EVB16</f>
        <v>0</v>
      </c>
      <c r="EVC2" s="373">
        <f>'1.Ant pat totalt'!EVC16</f>
        <v>0</v>
      </c>
      <c r="EVD2" s="373">
        <f>'1.Ant pat totalt'!EVD16</f>
        <v>0</v>
      </c>
      <c r="EVE2" s="373">
        <f>'1.Ant pat totalt'!EVE16</f>
        <v>0</v>
      </c>
      <c r="EVF2" s="373">
        <f>'1.Ant pat totalt'!EVF16</f>
        <v>0</v>
      </c>
      <c r="EVG2" s="373">
        <f>'1.Ant pat totalt'!EVG16</f>
        <v>0</v>
      </c>
      <c r="EVH2" s="373">
        <f>'1.Ant pat totalt'!EVH16</f>
        <v>0</v>
      </c>
      <c r="EVI2" s="373">
        <f>'1.Ant pat totalt'!EVI16</f>
        <v>0</v>
      </c>
      <c r="EVJ2" s="373">
        <f>'1.Ant pat totalt'!EVJ16</f>
        <v>0</v>
      </c>
      <c r="EVK2" s="373">
        <f>'1.Ant pat totalt'!EVK16</f>
        <v>0</v>
      </c>
      <c r="EVL2" s="373">
        <f>'1.Ant pat totalt'!EVL16</f>
        <v>0</v>
      </c>
      <c r="EVM2" s="373">
        <f>'1.Ant pat totalt'!EVM16</f>
        <v>0</v>
      </c>
      <c r="EVN2" s="373">
        <f>'1.Ant pat totalt'!EVN16</f>
        <v>0</v>
      </c>
      <c r="EVO2" s="373">
        <f>'1.Ant pat totalt'!EVO16</f>
        <v>0</v>
      </c>
      <c r="EVP2" s="373">
        <f>'1.Ant pat totalt'!EVP16</f>
        <v>0</v>
      </c>
      <c r="EVQ2" s="373">
        <f>'1.Ant pat totalt'!EVQ16</f>
        <v>0</v>
      </c>
      <c r="EVR2" s="373">
        <f>'1.Ant pat totalt'!EVR16</f>
        <v>0</v>
      </c>
      <c r="EVS2" s="373">
        <f>'1.Ant pat totalt'!EVS16</f>
        <v>0</v>
      </c>
      <c r="EVT2" s="373">
        <f>'1.Ant pat totalt'!EVT16</f>
        <v>0</v>
      </c>
      <c r="EVU2" s="373">
        <f>'1.Ant pat totalt'!EVU16</f>
        <v>0</v>
      </c>
      <c r="EVV2" s="373">
        <f>'1.Ant pat totalt'!EVV16</f>
        <v>0</v>
      </c>
      <c r="EVW2" s="373">
        <f>'1.Ant pat totalt'!EVW16</f>
        <v>0</v>
      </c>
      <c r="EVX2" s="373">
        <f>'1.Ant pat totalt'!EVX16</f>
        <v>0</v>
      </c>
      <c r="EVY2" s="373">
        <f>'1.Ant pat totalt'!EVY16</f>
        <v>0</v>
      </c>
      <c r="EVZ2" s="373">
        <f>'1.Ant pat totalt'!EVZ16</f>
        <v>0</v>
      </c>
      <c r="EWA2" s="373">
        <f>'1.Ant pat totalt'!EWA16</f>
        <v>0</v>
      </c>
      <c r="EWB2" s="373">
        <f>'1.Ant pat totalt'!EWB16</f>
        <v>0</v>
      </c>
      <c r="EWC2" s="373">
        <f>'1.Ant pat totalt'!EWC16</f>
        <v>0</v>
      </c>
      <c r="EWD2" s="373">
        <f>'1.Ant pat totalt'!EWD16</f>
        <v>0</v>
      </c>
      <c r="EWE2" s="373">
        <f>'1.Ant pat totalt'!EWE16</f>
        <v>0</v>
      </c>
      <c r="EWF2" s="373">
        <f>'1.Ant pat totalt'!EWF16</f>
        <v>0</v>
      </c>
      <c r="EWG2" s="373">
        <f>'1.Ant pat totalt'!EWG16</f>
        <v>0</v>
      </c>
      <c r="EWH2" s="373">
        <f>'1.Ant pat totalt'!EWH16</f>
        <v>0</v>
      </c>
      <c r="EWI2" s="373">
        <f>'1.Ant pat totalt'!EWI16</f>
        <v>0</v>
      </c>
      <c r="EWJ2" s="373">
        <f>'1.Ant pat totalt'!EWJ16</f>
        <v>0</v>
      </c>
      <c r="EWK2" s="373">
        <f>'1.Ant pat totalt'!EWK16</f>
        <v>0</v>
      </c>
      <c r="EWL2" s="373">
        <f>'1.Ant pat totalt'!EWL16</f>
        <v>0</v>
      </c>
      <c r="EWM2" s="373">
        <f>'1.Ant pat totalt'!EWM16</f>
        <v>0</v>
      </c>
      <c r="EWN2" s="373">
        <f>'1.Ant pat totalt'!EWN16</f>
        <v>0</v>
      </c>
      <c r="EWO2" s="373">
        <f>'1.Ant pat totalt'!EWO16</f>
        <v>0</v>
      </c>
      <c r="EWP2" s="373">
        <f>'1.Ant pat totalt'!EWP16</f>
        <v>0</v>
      </c>
      <c r="EWQ2" s="373">
        <f>'1.Ant pat totalt'!EWQ16</f>
        <v>0</v>
      </c>
      <c r="EWR2" s="373">
        <f>'1.Ant pat totalt'!EWR16</f>
        <v>0</v>
      </c>
      <c r="EWS2" s="373">
        <f>'1.Ant pat totalt'!EWS16</f>
        <v>0</v>
      </c>
      <c r="EWT2" s="373">
        <f>'1.Ant pat totalt'!EWT16</f>
        <v>0</v>
      </c>
      <c r="EWU2" s="373">
        <f>'1.Ant pat totalt'!EWU16</f>
        <v>0</v>
      </c>
      <c r="EWV2" s="373">
        <f>'1.Ant pat totalt'!EWV16</f>
        <v>0</v>
      </c>
      <c r="EWW2" s="373">
        <f>'1.Ant pat totalt'!EWW16</f>
        <v>0</v>
      </c>
      <c r="EWX2" s="373">
        <f>'1.Ant pat totalt'!EWX16</f>
        <v>0</v>
      </c>
      <c r="EWY2" s="373">
        <f>'1.Ant pat totalt'!EWY16</f>
        <v>0</v>
      </c>
      <c r="EWZ2" s="373">
        <f>'1.Ant pat totalt'!EWZ16</f>
        <v>0</v>
      </c>
      <c r="EXA2" s="373">
        <f>'1.Ant pat totalt'!EXA16</f>
        <v>0</v>
      </c>
      <c r="EXB2" s="373">
        <f>'1.Ant pat totalt'!EXB16</f>
        <v>0</v>
      </c>
      <c r="EXC2" s="373">
        <f>'1.Ant pat totalt'!EXC16</f>
        <v>0</v>
      </c>
      <c r="EXD2" s="373">
        <f>'1.Ant pat totalt'!EXD16</f>
        <v>0</v>
      </c>
      <c r="EXE2" s="373">
        <f>'1.Ant pat totalt'!EXE16</f>
        <v>0</v>
      </c>
      <c r="EXF2" s="373">
        <f>'1.Ant pat totalt'!EXF16</f>
        <v>0</v>
      </c>
      <c r="EXG2" s="373">
        <f>'1.Ant pat totalt'!EXG16</f>
        <v>0</v>
      </c>
      <c r="EXH2" s="373">
        <f>'1.Ant pat totalt'!EXH16</f>
        <v>0</v>
      </c>
      <c r="EXI2" s="373">
        <f>'1.Ant pat totalt'!EXI16</f>
        <v>0</v>
      </c>
      <c r="EXJ2" s="373">
        <f>'1.Ant pat totalt'!EXJ16</f>
        <v>0</v>
      </c>
      <c r="EXK2" s="373">
        <f>'1.Ant pat totalt'!EXK16</f>
        <v>0</v>
      </c>
      <c r="EXL2" s="373">
        <f>'1.Ant pat totalt'!EXL16</f>
        <v>0</v>
      </c>
      <c r="EXM2" s="373">
        <f>'1.Ant pat totalt'!EXM16</f>
        <v>0</v>
      </c>
      <c r="EXN2" s="373">
        <f>'1.Ant pat totalt'!EXN16</f>
        <v>0</v>
      </c>
      <c r="EXO2" s="373">
        <f>'1.Ant pat totalt'!EXO16</f>
        <v>0</v>
      </c>
      <c r="EXP2" s="373">
        <f>'1.Ant pat totalt'!EXP16</f>
        <v>0</v>
      </c>
      <c r="EXQ2" s="373">
        <f>'1.Ant pat totalt'!EXQ16</f>
        <v>0</v>
      </c>
      <c r="EXR2" s="373">
        <f>'1.Ant pat totalt'!EXR16</f>
        <v>0</v>
      </c>
      <c r="EXS2" s="373">
        <f>'1.Ant pat totalt'!EXS16</f>
        <v>0</v>
      </c>
      <c r="EXT2" s="373">
        <f>'1.Ant pat totalt'!EXT16</f>
        <v>0</v>
      </c>
      <c r="EXU2" s="373">
        <f>'1.Ant pat totalt'!EXU16</f>
        <v>0</v>
      </c>
      <c r="EXV2" s="373">
        <f>'1.Ant pat totalt'!EXV16</f>
        <v>0</v>
      </c>
      <c r="EXW2" s="373">
        <f>'1.Ant pat totalt'!EXW16</f>
        <v>0</v>
      </c>
      <c r="EXX2" s="373">
        <f>'1.Ant pat totalt'!EXX16</f>
        <v>0</v>
      </c>
      <c r="EXY2" s="373">
        <f>'1.Ant pat totalt'!EXY16</f>
        <v>0</v>
      </c>
      <c r="EXZ2" s="373">
        <f>'1.Ant pat totalt'!EXZ16</f>
        <v>0</v>
      </c>
      <c r="EYA2" s="373">
        <f>'1.Ant pat totalt'!EYA16</f>
        <v>0</v>
      </c>
      <c r="EYB2" s="373">
        <f>'1.Ant pat totalt'!EYB16</f>
        <v>0</v>
      </c>
      <c r="EYC2" s="373">
        <f>'1.Ant pat totalt'!EYC16</f>
        <v>0</v>
      </c>
      <c r="EYD2" s="373">
        <f>'1.Ant pat totalt'!EYD16</f>
        <v>0</v>
      </c>
      <c r="EYE2" s="373">
        <f>'1.Ant pat totalt'!EYE16</f>
        <v>0</v>
      </c>
      <c r="EYF2" s="373">
        <f>'1.Ant pat totalt'!EYF16</f>
        <v>0</v>
      </c>
      <c r="EYG2" s="373">
        <f>'1.Ant pat totalt'!EYG16</f>
        <v>0</v>
      </c>
      <c r="EYH2" s="373">
        <f>'1.Ant pat totalt'!EYH16</f>
        <v>0</v>
      </c>
      <c r="EYI2" s="373">
        <f>'1.Ant pat totalt'!EYI16</f>
        <v>0</v>
      </c>
      <c r="EYJ2" s="373">
        <f>'1.Ant pat totalt'!EYJ16</f>
        <v>0</v>
      </c>
      <c r="EYK2" s="373">
        <f>'1.Ant pat totalt'!EYK16</f>
        <v>0</v>
      </c>
      <c r="EYL2" s="373">
        <f>'1.Ant pat totalt'!EYL16</f>
        <v>0</v>
      </c>
      <c r="EYM2" s="373">
        <f>'1.Ant pat totalt'!EYM16</f>
        <v>0</v>
      </c>
      <c r="EYN2" s="373">
        <f>'1.Ant pat totalt'!EYN16</f>
        <v>0</v>
      </c>
      <c r="EYO2" s="373">
        <f>'1.Ant pat totalt'!EYO16</f>
        <v>0</v>
      </c>
      <c r="EYP2" s="373">
        <f>'1.Ant pat totalt'!EYP16</f>
        <v>0</v>
      </c>
      <c r="EYQ2" s="373">
        <f>'1.Ant pat totalt'!EYQ16</f>
        <v>0</v>
      </c>
      <c r="EYR2" s="373">
        <f>'1.Ant pat totalt'!EYR16</f>
        <v>0</v>
      </c>
      <c r="EYS2" s="373">
        <f>'1.Ant pat totalt'!EYS16</f>
        <v>0</v>
      </c>
      <c r="EYT2" s="373">
        <f>'1.Ant pat totalt'!EYT16</f>
        <v>0</v>
      </c>
      <c r="EYU2" s="373">
        <f>'1.Ant pat totalt'!EYU16</f>
        <v>0</v>
      </c>
      <c r="EYV2" s="373">
        <f>'1.Ant pat totalt'!EYV16</f>
        <v>0</v>
      </c>
      <c r="EYW2" s="373">
        <f>'1.Ant pat totalt'!EYW16</f>
        <v>0</v>
      </c>
      <c r="EYX2" s="373">
        <f>'1.Ant pat totalt'!EYX16</f>
        <v>0</v>
      </c>
      <c r="EYY2" s="373">
        <f>'1.Ant pat totalt'!EYY16</f>
        <v>0</v>
      </c>
      <c r="EYZ2" s="373">
        <f>'1.Ant pat totalt'!EYZ16</f>
        <v>0</v>
      </c>
      <c r="EZA2" s="373">
        <f>'1.Ant pat totalt'!EZA16</f>
        <v>0</v>
      </c>
      <c r="EZB2" s="373">
        <f>'1.Ant pat totalt'!EZB16</f>
        <v>0</v>
      </c>
      <c r="EZC2" s="373">
        <f>'1.Ant pat totalt'!EZC16</f>
        <v>0</v>
      </c>
      <c r="EZD2" s="373">
        <f>'1.Ant pat totalt'!EZD16</f>
        <v>0</v>
      </c>
      <c r="EZE2" s="373">
        <f>'1.Ant pat totalt'!EZE16</f>
        <v>0</v>
      </c>
      <c r="EZF2" s="373">
        <f>'1.Ant pat totalt'!EZF16</f>
        <v>0</v>
      </c>
      <c r="EZG2" s="373">
        <f>'1.Ant pat totalt'!EZG16</f>
        <v>0</v>
      </c>
      <c r="EZH2" s="373">
        <f>'1.Ant pat totalt'!EZH16</f>
        <v>0</v>
      </c>
      <c r="EZI2" s="373">
        <f>'1.Ant pat totalt'!EZI16</f>
        <v>0</v>
      </c>
      <c r="EZJ2" s="373">
        <f>'1.Ant pat totalt'!EZJ16</f>
        <v>0</v>
      </c>
      <c r="EZK2" s="373">
        <f>'1.Ant pat totalt'!EZK16</f>
        <v>0</v>
      </c>
      <c r="EZL2" s="373">
        <f>'1.Ant pat totalt'!EZL16</f>
        <v>0</v>
      </c>
      <c r="EZM2" s="373">
        <f>'1.Ant pat totalt'!EZM16</f>
        <v>0</v>
      </c>
      <c r="EZN2" s="373">
        <f>'1.Ant pat totalt'!EZN16</f>
        <v>0</v>
      </c>
      <c r="EZO2" s="373">
        <f>'1.Ant pat totalt'!EZO16</f>
        <v>0</v>
      </c>
      <c r="EZP2" s="373">
        <f>'1.Ant pat totalt'!EZP16</f>
        <v>0</v>
      </c>
      <c r="EZQ2" s="373">
        <f>'1.Ant pat totalt'!EZQ16</f>
        <v>0</v>
      </c>
      <c r="EZR2" s="373">
        <f>'1.Ant pat totalt'!EZR16</f>
        <v>0</v>
      </c>
      <c r="EZS2" s="373">
        <f>'1.Ant pat totalt'!EZS16</f>
        <v>0</v>
      </c>
      <c r="EZT2" s="373">
        <f>'1.Ant pat totalt'!EZT16</f>
        <v>0</v>
      </c>
      <c r="EZU2" s="373">
        <f>'1.Ant pat totalt'!EZU16</f>
        <v>0</v>
      </c>
      <c r="EZV2" s="373">
        <f>'1.Ant pat totalt'!EZV16</f>
        <v>0</v>
      </c>
      <c r="EZW2" s="373">
        <f>'1.Ant pat totalt'!EZW16</f>
        <v>0</v>
      </c>
      <c r="EZX2" s="373">
        <f>'1.Ant pat totalt'!EZX16</f>
        <v>0</v>
      </c>
      <c r="EZY2" s="373">
        <f>'1.Ant pat totalt'!EZY16</f>
        <v>0</v>
      </c>
      <c r="EZZ2" s="373">
        <f>'1.Ant pat totalt'!EZZ16</f>
        <v>0</v>
      </c>
      <c r="FAA2" s="373">
        <f>'1.Ant pat totalt'!FAA16</f>
        <v>0</v>
      </c>
      <c r="FAB2" s="373">
        <f>'1.Ant pat totalt'!FAB16</f>
        <v>0</v>
      </c>
      <c r="FAC2" s="373">
        <f>'1.Ant pat totalt'!FAC16</f>
        <v>0</v>
      </c>
      <c r="FAD2" s="373">
        <f>'1.Ant pat totalt'!FAD16</f>
        <v>0</v>
      </c>
      <c r="FAE2" s="373">
        <f>'1.Ant pat totalt'!FAE16</f>
        <v>0</v>
      </c>
      <c r="FAF2" s="373">
        <f>'1.Ant pat totalt'!FAF16</f>
        <v>0</v>
      </c>
      <c r="FAG2" s="373">
        <f>'1.Ant pat totalt'!FAG16</f>
        <v>0</v>
      </c>
      <c r="FAH2" s="373">
        <f>'1.Ant pat totalt'!FAH16</f>
        <v>0</v>
      </c>
      <c r="FAI2" s="373">
        <f>'1.Ant pat totalt'!FAI16</f>
        <v>0</v>
      </c>
      <c r="FAJ2" s="373">
        <f>'1.Ant pat totalt'!FAJ16</f>
        <v>0</v>
      </c>
      <c r="FAK2" s="373">
        <f>'1.Ant pat totalt'!FAK16</f>
        <v>0</v>
      </c>
      <c r="FAL2" s="373">
        <f>'1.Ant pat totalt'!FAL16</f>
        <v>0</v>
      </c>
      <c r="FAM2" s="373">
        <f>'1.Ant pat totalt'!FAM16</f>
        <v>0</v>
      </c>
      <c r="FAN2" s="373">
        <f>'1.Ant pat totalt'!FAN16</f>
        <v>0</v>
      </c>
      <c r="FAO2" s="373">
        <f>'1.Ant pat totalt'!FAO16</f>
        <v>0</v>
      </c>
      <c r="FAP2" s="373">
        <f>'1.Ant pat totalt'!FAP16</f>
        <v>0</v>
      </c>
      <c r="FAQ2" s="373">
        <f>'1.Ant pat totalt'!FAQ16</f>
        <v>0</v>
      </c>
      <c r="FAR2" s="373">
        <f>'1.Ant pat totalt'!FAR16</f>
        <v>0</v>
      </c>
      <c r="FAS2" s="373">
        <f>'1.Ant pat totalt'!FAS16</f>
        <v>0</v>
      </c>
      <c r="FAT2" s="373">
        <f>'1.Ant pat totalt'!FAT16</f>
        <v>0</v>
      </c>
      <c r="FAU2" s="373">
        <f>'1.Ant pat totalt'!FAU16</f>
        <v>0</v>
      </c>
      <c r="FAV2" s="373">
        <f>'1.Ant pat totalt'!FAV16</f>
        <v>0</v>
      </c>
      <c r="FAW2" s="373">
        <f>'1.Ant pat totalt'!FAW16</f>
        <v>0</v>
      </c>
      <c r="FAX2" s="373">
        <f>'1.Ant pat totalt'!FAX16</f>
        <v>0</v>
      </c>
      <c r="FAY2" s="373">
        <f>'1.Ant pat totalt'!FAY16</f>
        <v>0</v>
      </c>
      <c r="FAZ2" s="373">
        <f>'1.Ant pat totalt'!FAZ16</f>
        <v>0</v>
      </c>
      <c r="FBA2" s="373">
        <f>'1.Ant pat totalt'!FBA16</f>
        <v>0</v>
      </c>
      <c r="FBB2" s="373">
        <f>'1.Ant pat totalt'!FBB16</f>
        <v>0</v>
      </c>
      <c r="FBC2" s="373">
        <f>'1.Ant pat totalt'!FBC16</f>
        <v>0</v>
      </c>
      <c r="FBD2" s="373">
        <f>'1.Ant pat totalt'!FBD16</f>
        <v>0</v>
      </c>
      <c r="FBE2" s="373">
        <f>'1.Ant pat totalt'!FBE16</f>
        <v>0</v>
      </c>
      <c r="FBF2" s="373">
        <f>'1.Ant pat totalt'!FBF16</f>
        <v>0</v>
      </c>
      <c r="FBG2" s="373">
        <f>'1.Ant pat totalt'!FBG16</f>
        <v>0</v>
      </c>
      <c r="FBH2" s="373">
        <f>'1.Ant pat totalt'!FBH16</f>
        <v>0</v>
      </c>
      <c r="FBI2" s="373">
        <f>'1.Ant pat totalt'!FBI16</f>
        <v>0</v>
      </c>
      <c r="FBJ2" s="373">
        <f>'1.Ant pat totalt'!FBJ16</f>
        <v>0</v>
      </c>
      <c r="FBK2" s="373">
        <f>'1.Ant pat totalt'!FBK16</f>
        <v>0</v>
      </c>
      <c r="FBL2" s="373">
        <f>'1.Ant pat totalt'!FBL16</f>
        <v>0</v>
      </c>
      <c r="FBM2" s="373">
        <f>'1.Ant pat totalt'!FBM16</f>
        <v>0</v>
      </c>
      <c r="FBN2" s="373">
        <f>'1.Ant pat totalt'!FBN16</f>
        <v>0</v>
      </c>
      <c r="FBO2" s="373">
        <f>'1.Ant pat totalt'!FBO16</f>
        <v>0</v>
      </c>
      <c r="FBP2" s="373">
        <f>'1.Ant pat totalt'!FBP16</f>
        <v>0</v>
      </c>
      <c r="FBQ2" s="373">
        <f>'1.Ant pat totalt'!FBQ16</f>
        <v>0</v>
      </c>
      <c r="FBR2" s="373">
        <f>'1.Ant pat totalt'!FBR16</f>
        <v>0</v>
      </c>
      <c r="FBS2" s="373">
        <f>'1.Ant pat totalt'!FBS16</f>
        <v>0</v>
      </c>
      <c r="FBT2" s="373">
        <f>'1.Ant pat totalt'!FBT16</f>
        <v>0</v>
      </c>
      <c r="FBU2" s="373">
        <f>'1.Ant pat totalt'!FBU16</f>
        <v>0</v>
      </c>
      <c r="FBV2" s="373">
        <f>'1.Ant pat totalt'!FBV16</f>
        <v>0</v>
      </c>
      <c r="FBW2" s="373">
        <f>'1.Ant pat totalt'!FBW16</f>
        <v>0</v>
      </c>
      <c r="FBX2" s="373">
        <f>'1.Ant pat totalt'!FBX16</f>
        <v>0</v>
      </c>
      <c r="FBY2" s="373">
        <f>'1.Ant pat totalt'!FBY16</f>
        <v>0</v>
      </c>
      <c r="FBZ2" s="373">
        <f>'1.Ant pat totalt'!FBZ16</f>
        <v>0</v>
      </c>
      <c r="FCA2" s="373">
        <f>'1.Ant pat totalt'!FCA16</f>
        <v>0</v>
      </c>
      <c r="FCB2" s="373">
        <f>'1.Ant pat totalt'!FCB16</f>
        <v>0</v>
      </c>
      <c r="FCC2" s="373">
        <f>'1.Ant pat totalt'!FCC16</f>
        <v>0</v>
      </c>
      <c r="FCD2" s="373">
        <f>'1.Ant pat totalt'!FCD16</f>
        <v>0</v>
      </c>
      <c r="FCE2" s="373">
        <f>'1.Ant pat totalt'!FCE16</f>
        <v>0</v>
      </c>
      <c r="FCF2" s="373">
        <f>'1.Ant pat totalt'!FCF16</f>
        <v>0</v>
      </c>
      <c r="FCG2" s="373">
        <f>'1.Ant pat totalt'!FCG16</f>
        <v>0</v>
      </c>
      <c r="FCH2" s="373">
        <f>'1.Ant pat totalt'!FCH16</f>
        <v>0</v>
      </c>
      <c r="FCI2" s="373">
        <f>'1.Ant pat totalt'!FCI16</f>
        <v>0</v>
      </c>
      <c r="FCJ2" s="373">
        <f>'1.Ant pat totalt'!FCJ16</f>
        <v>0</v>
      </c>
      <c r="FCK2" s="373">
        <f>'1.Ant pat totalt'!FCK16</f>
        <v>0</v>
      </c>
      <c r="FCL2" s="373">
        <f>'1.Ant pat totalt'!FCL16</f>
        <v>0</v>
      </c>
      <c r="FCM2" s="373">
        <f>'1.Ant pat totalt'!FCM16</f>
        <v>0</v>
      </c>
      <c r="FCN2" s="373">
        <f>'1.Ant pat totalt'!FCN16</f>
        <v>0</v>
      </c>
      <c r="FCO2" s="373">
        <f>'1.Ant pat totalt'!FCO16</f>
        <v>0</v>
      </c>
      <c r="FCP2" s="373">
        <f>'1.Ant pat totalt'!FCP16</f>
        <v>0</v>
      </c>
      <c r="FCQ2" s="373">
        <f>'1.Ant pat totalt'!FCQ16</f>
        <v>0</v>
      </c>
      <c r="FCR2" s="373">
        <f>'1.Ant pat totalt'!FCR16</f>
        <v>0</v>
      </c>
      <c r="FCS2" s="373">
        <f>'1.Ant pat totalt'!FCS16</f>
        <v>0</v>
      </c>
      <c r="FCT2" s="373">
        <f>'1.Ant pat totalt'!FCT16</f>
        <v>0</v>
      </c>
      <c r="FCU2" s="373">
        <f>'1.Ant pat totalt'!FCU16</f>
        <v>0</v>
      </c>
      <c r="FCV2" s="373">
        <f>'1.Ant pat totalt'!FCV16</f>
        <v>0</v>
      </c>
      <c r="FCW2" s="373">
        <f>'1.Ant pat totalt'!FCW16</f>
        <v>0</v>
      </c>
      <c r="FCX2" s="373">
        <f>'1.Ant pat totalt'!FCX16</f>
        <v>0</v>
      </c>
      <c r="FCY2" s="373">
        <f>'1.Ant pat totalt'!FCY16</f>
        <v>0</v>
      </c>
      <c r="FCZ2" s="373">
        <f>'1.Ant pat totalt'!FCZ16</f>
        <v>0</v>
      </c>
      <c r="FDA2" s="373">
        <f>'1.Ant pat totalt'!FDA16</f>
        <v>0</v>
      </c>
      <c r="FDB2" s="373">
        <f>'1.Ant pat totalt'!FDB16</f>
        <v>0</v>
      </c>
      <c r="FDC2" s="373">
        <f>'1.Ant pat totalt'!FDC16</f>
        <v>0</v>
      </c>
      <c r="FDD2" s="373">
        <f>'1.Ant pat totalt'!FDD16</f>
        <v>0</v>
      </c>
      <c r="FDE2" s="373">
        <f>'1.Ant pat totalt'!FDE16</f>
        <v>0</v>
      </c>
      <c r="FDF2" s="373">
        <f>'1.Ant pat totalt'!FDF16</f>
        <v>0</v>
      </c>
      <c r="FDG2" s="373">
        <f>'1.Ant pat totalt'!FDG16</f>
        <v>0</v>
      </c>
      <c r="FDH2" s="373">
        <f>'1.Ant pat totalt'!FDH16</f>
        <v>0</v>
      </c>
      <c r="FDI2" s="373">
        <f>'1.Ant pat totalt'!FDI16</f>
        <v>0</v>
      </c>
      <c r="FDJ2" s="373">
        <f>'1.Ant pat totalt'!FDJ16</f>
        <v>0</v>
      </c>
      <c r="FDK2" s="373">
        <f>'1.Ant pat totalt'!FDK16</f>
        <v>0</v>
      </c>
      <c r="FDL2" s="373">
        <f>'1.Ant pat totalt'!FDL16</f>
        <v>0</v>
      </c>
      <c r="FDM2" s="373">
        <f>'1.Ant pat totalt'!FDM16</f>
        <v>0</v>
      </c>
      <c r="FDN2" s="373">
        <f>'1.Ant pat totalt'!FDN16</f>
        <v>0</v>
      </c>
      <c r="FDO2" s="373">
        <f>'1.Ant pat totalt'!FDO16</f>
        <v>0</v>
      </c>
      <c r="FDP2" s="373">
        <f>'1.Ant pat totalt'!FDP16</f>
        <v>0</v>
      </c>
      <c r="FDQ2" s="373">
        <f>'1.Ant pat totalt'!FDQ16</f>
        <v>0</v>
      </c>
      <c r="FDR2" s="373">
        <f>'1.Ant pat totalt'!FDR16</f>
        <v>0</v>
      </c>
      <c r="FDS2" s="373">
        <f>'1.Ant pat totalt'!FDS16</f>
        <v>0</v>
      </c>
      <c r="FDT2" s="373">
        <f>'1.Ant pat totalt'!FDT16</f>
        <v>0</v>
      </c>
      <c r="FDU2" s="373">
        <f>'1.Ant pat totalt'!FDU16</f>
        <v>0</v>
      </c>
      <c r="FDV2" s="373">
        <f>'1.Ant pat totalt'!FDV16</f>
        <v>0</v>
      </c>
      <c r="FDW2" s="373">
        <f>'1.Ant pat totalt'!FDW16</f>
        <v>0</v>
      </c>
      <c r="FDX2" s="373">
        <f>'1.Ant pat totalt'!FDX16</f>
        <v>0</v>
      </c>
      <c r="FDY2" s="373">
        <f>'1.Ant pat totalt'!FDY16</f>
        <v>0</v>
      </c>
      <c r="FDZ2" s="373">
        <f>'1.Ant pat totalt'!FDZ16</f>
        <v>0</v>
      </c>
      <c r="FEA2" s="373">
        <f>'1.Ant pat totalt'!FEA16</f>
        <v>0</v>
      </c>
      <c r="FEB2" s="373">
        <f>'1.Ant pat totalt'!FEB16</f>
        <v>0</v>
      </c>
      <c r="FEC2" s="373">
        <f>'1.Ant pat totalt'!FEC16</f>
        <v>0</v>
      </c>
      <c r="FED2" s="373">
        <f>'1.Ant pat totalt'!FED16</f>
        <v>0</v>
      </c>
      <c r="FEE2" s="373">
        <f>'1.Ant pat totalt'!FEE16</f>
        <v>0</v>
      </c>
      <c r="FEF2" s="373">
        <f>'1.Ant pat totalt'!FEF16</f>
        <v>0</v>
      </c>
      <c r="FEG2" s="373">
        <f>'1.Ant pat totalt'!FEG16</f>
        <v>0</v>
      </c>
      <c r="FEH2" s="373">
        <f>'1.Ant pat totalt'!FEH16</f>
        <v>0</v>
      </c>
      <c r="FEI2" s="373">
        <f>'1.Ant pat totalt'!FEI16</f>
        <v>0</v>
      </c>
      <c r="FEJ2" s="373">
        <f>'1.Ant pat totalt'!FEJ16</f>
        <v>0</v>
      </c>
      <c r="FEK2" s="373">
        <f>'1.Ant pat totalt'!FEK16</f>
        <v>0</v>
      </c>
      <c r="FEL2" s="373">
        <f>'1.Ant pat totalt'!FEL16</f>
        <v>0</v>
      </c>
      <c r="FEM2" s="373">
        <f>'1.Ant pat totalt'!FEM16</f>
        <v>0</v>
      </c>
      <c r="FEN2" s="373">
        <f>'1.Ant pat totalt'!FEN16</f>
        <v>0</v>
      </c>
      <c r="FEO2" s="373">
        <f>'1.Ant pat totalt'!FEO16</f>
        <v>0</v>
      </c>
      <c r="FEP2" s="373">
        <f>'1.Ant pat totalt'!FEP16</f>
        <v>0</v>
      </c>
      <c r="FEQ2" s="373">
        <f>'1.Ant pat totalt'!FEQ16</f>
        <v>0</v>
      </c>
      <c r="FER2" s="373">
        <f>'1.Ant pat totalt'!FER16</f>
        <v>0</v>
      </c>
      <c r="FES2" s="373">
        <f>'1.Ant pat totalt'!FES16</f>
        <v>0</v>
      </c>
      <c r="FET2" s="373">
        <f>'1.Ant pat totalt'!FET16</f>
        <v>0</v>
      </c>
      <c r="FEU2" s="373">
        <f>'1.Ant pat totalt'!FEU16</f>
        <v>0</v>
      </c>
      <c r="FEV2" s="373">
        <f>'1.Ant pat totalt'!FEV16</f>
        <v>0</v>
      </c>
      <c r="FEW2" s="373">
        <f>'1.Ant pat totalt'!FEW16</f>
        <v>0</v>
      </c>
      <c r="FEX2" s="373">
        <f>'1.Ant pat totalt'!FEX16</f>
        <v>0</v>
      </c>
      <c r="FEY2" s="373">
        <f>'1.Ant pat totalt'!FEY16</f>
        <v>0</v>
      </c>
      <c r="FEZ2" s="373">
        <f>'1.Ant pat totalt'!FEZ16</f>
        <v>0</v>
      </c>
      <c r="FFA2" s="373">
        <f>'1.Ant pat totalt'!FFA16</f>
        <v>0</v>
      </c>
      <c r="FFB2" s="373">
        <f>'1.Ant pat totalt'!FFB16</f>
        <v>0</v>
      </c>
      <c r="FFC2" s="373">
        <f>'1.Ant pat totalt'!FFC16</f>
        <v>0</v>
      </c>
      <c r="FFD2" s="373">
        <f>'1.Ant pat totalt'!FFD16</f>
        <v>0</v>
      </c>
      <c r="FFE2" s="373">
        <f>'1.Ant pat totalt'!FFE16</f>
        <v>0</v>
      </c>
      <c r="FFF2" s="373">
        <f>'1.Ant pat totalt'!FFF16</f>
        <v>0</v>
      </c>
      <c r="FFG2" s="373">
        <f>'1.Ant pat totalt'!FFG16</f>
        <v>0</v>
      </c>
      <c r="FFH2" s="373">
        <f>'1.Ant pat totalt'!FFH16</f>
        <v>0</v>
      </c>
      <c r="FFI2" s="373">
        <f>'1.Ant pat totalt'!FFI16</f>
        <v>0</v>
      </c>
      <c r="FFJ2" s="373">
        <f>'1.Ant pat totalt'!FFJ16</f>
        <v>0</v>
      </c>
      <c r="FFK2" s="373">
        <f>'1.Ant pat totalt'!FFK16</f>
        <v>0</v>
      </c>
      <c r="FFL2" s="373">
        <f>'1.Ant pat totalt'!FFL16</f>
        <v>0</v>
      </c>
      <c r="FFM2" s="373">
        <f>'1.Ant pat totalt'!FFM16</f>
        <v>0</v>
      </c>
      <c r="FFN2" s="373">
        <f>'1.Ant pat totalt'!FFN16</f>
        <v>0</v>
      </c>
      <c r="FFO2" s="373">
        <f>'1.Ant pat totalt'!FFO16</f>
        <v>0</v>
      </c>
      <c r="FFP2" s="373">
        <f>'1.Ant pat totalt'!FFP16</f>
        <v>0</v>
      </c>
      <c r="FFQ2" s="373">
        <f>'1.Ant pat totalt'!FFQ16</f>
        <v>0</v>
      </c>
      <c r="FFR2" s="373">
        <f>'1.Ant pat totalt'!FFR16</f>
        <v>0</v>
      </c>
      <c r="FFS2" s="373">
        <f>'1.Ant pat totalt'!FFS16</f>
        <v>0</v>
      </c>
      <c r="FFT2" s="373">
        <f>'1.Ant pat totalt'!FFT16</f>
        <v>0</v>
      </c>
      <c r="FFU2" s="373">
        <f>'1.Ant pat totalt'!FFU16</f>
        <v>0</v>
      </c>
      <c r="FFV2" s="373">
        <f>'1.Ant pat totalt'!FFV16</f>
        <v>0</v>
      </c>
      <c r="FFW2" s="373">
        <f>'1.Ant pat totalt'!FFW16</f>
        <v>0</v>
      </c>
      <c r="FFX2" s="373">
        <f>'1.Ant pat totalt'!FFX16</f>
        <v>0</v>
      </c>
      <c r="FFY2" s="373">
        <f>'1.Ant pat totalt'!FFY16</f>
        <v>0</v>
      </c>
      <c r="FFZ2" s="373">
        <f>'1.Ant pat totalt'!FFZ16</f>
        <v>0</v>
      </c>
      <c r="FGA2" s="373">
        <f>'1.Ant pat totalt'!FGA16</f>
        <v>0</v>
      </c>
      <c r="FGB2" s="373">
        <f>'1.Ant pat totalt'!FGB16</f>
        <v>0</v>
      </c>
      <c r="FGC2" s="373">
        <f>'1.Ant pat totalt'!FGC16</f>
        <v>0</v>
      </c>
      <c r="FGD2" s="373">
        <f>'1.Ant pat totalt'!FGD16</f>
        <v>0</v>
      </c>
      <c r="FGE2" s="373">
        <f>'1.Ant pat totalt'!FGE16</f>
        <v>0</v>
      </c>
      <c r="FGF2" s="373">
        <f>'1.Ant pat totalt'!FGF16</f>
        <v>0</v>
      </c>
      <c r="FGG2" s="373">
        <f>'1.Ant pat totalt'!FGG16</f>
        <v>0</v>
      </c>
      <c r="FGH2" s="373">
        <f>'1.Ant pat totalt'!FGH16</f>
        <v>0</v>
      </c>
      <c r="FGI2" s="373">
        <f>'1.Ant pat totalt'!FGI16</f>
        <v>0</v>
      </c>
      <c r="FGJ2" s="373">
        <f>'1.Ant pat totalt'!FGJ16</f>
        <v>0</v>
      </c>
      <c r="FGK2" s="373">
        <f>'1.Ant pat totalt'!FGK16</f>
        <v>0</v>
      </c>
      <c r="FGL2" s="373">
        <f>'1.Ant pat totalt'!FGL16</f>
        <v>0</v>
      </c>
      <c r="FGM2" s="373">
        <f>'1.Ant pat totalt'!FGM16</f>
        <v>0</v>
      </c>
      <c r="FGN2" s="373">
        <f>'1.Ant pat totalt'!FGN16</f>
        <v>0</v>
      </c>
      <c r="FGO2" s="373">
        <f>'1.Ant pat totalt'!FGO16</f>
        <v>0</v>
      </c>
      <c r="FGP2" s="373">
        <f>'1.Ant pat totalt'!FGP16</f>
        <v>0</v>
      </c>
      <c r="FGQ2" s="373">
        <f>'1.Ant pat totalt'!FGQ16</f>
        <v>0</v>
      </c>
      <c r="FGR2" s="373">
        <f>'1.Ant pat totalt'!FGR16</f>
        <v>0</v>
      </c>
      <c r="FGS2" s="373">
        <f>'1.Ant pat totalt'!FGS16</f>
        <v>0</v>
      </c>
      <c r="FGT2" s="373">
        <f>'1.Ant pat totalt'!FGT16</f>
        <v>0</v>
      </c>
      <c r="FGU2" s="373">
        <f>'1.Ant pat totalt'!FGU16</f>
        <v>0</v>
      </c>
      <c r="FGV2" s="373">
        <f>'1.Ant pat totalt'!FGV16</f>
        <v>0</v>
      </c>
      <c r="FGW2" s="373">
        <f>'1.Ant pat totalt'!FGW16</f>
        <v>0</v>
      </c>
      <c r="FGX2" s="373">
        <f>'1.Ant pat totalt'!FGX16</f>
        <v>0</v>
      </c>
      <c r="FGY2" s="373">
        <f>'1.Ant pat totalt'!FGY16</f>
        <v>0</v>
      </c>
      <c r="FGZ2" s="373">
        <f>'1.Ant pat totalt'!FGZ16</f>
        <v>0</v>
      </c>
      <c r="FHA2" s="373">
        <f>'1.Ant pat totalt'!FHA16</f>
        <v>0</v>
      </c>
      <c r="FHB2" s="373">
        <f>'1.Ant pat totalt'!FHB16</f>
        <v>0</v>
      </c>
      <c r="FHC2" s="373">
        <f>'1.Ant pat totalt'!FHC16</f>
        <v>0</v>
      </c>
      <c r="FHD2" s="373">
        <f>'1.Ant pat totalt'!FHD16</f>
        <v>0</v>
      </c>
      <c r="FHE2" s="373">
        <f>'1.Ant pat totalt'!FHE16</f>
        <v>0</v>
      </c>
      <c r="FHF2" s="373">
        <f>'1.Ant pat totalt'!FHF16</f>
        <v>0</v>
      </c>
      <c r="FHG2" s="373">
        <f>'1.Ant pat totalt'!FHG16</f>
        <v>0</v>
      </c>
      <c r="FHH2" s="373">
        <f>'1.Ant pat totalt'!FHH16</f>
        <v>0</v>
      </c>
      <c r="FHI2" s="373">
        <f>'1.Ant pat totalt'!FHI16</f>
        <v>0</v>
      </c>
      <c r="FHJ2" s="373">
        <f>'1.Ant pat totalt'!FHJ16</f>
        <v>0</v>
      </c>
      <c r="FHK2" s="373">
        <f>'1.Ant pat totalt'!FHK16</f>
        <v>0</v>
      </c>
      <c r="FHL2" s="373">
        <f>'1.Ant pat totalt'!FHL16</f>
        <v>0</v>
      </c>
      <c r="FHM2" s="373">
        <f>'1.Ant pat totalt'!FHM16</f>
        <v>0</v>
      </c>
      <c r="FHN2" s="373">
        <f>'1.Ant pat totalt'!FHN16</f>
        <v>0</v>
      </c>
      <c r="FHO2" s="373">
        <f>'1.Ant pat totalt'!FHO16</f>
        <v>0</v>
      </c>
      <c r="FHP2" s="373">
        <f>'1.Ant pat totalt'!FHP16</f>
        <v>0</v>
      </c>
      <c r="FHQ2" s="373">
        <f>'1.Ant pat totalt'!FHQ16</f>
        <v>0</v>
      </c>
      <c r="FHR2" s="373">
        <f>'1.Ant pat totalt'!FHR16</f>
        <v>0</v>
      </c>
      <c r="FHS2" s="373">
        <f>'1.Ant pat totalt'!FHS16</f>
        <v>0</v>
      </c>
      <c r="FHT2" s="373">
        <f>'1.Ant pat totalt'!FHT16</f>
        <v>0</v>
      </c>
      <c r="FHU2" s="373">
        <f>'1.Ant pat totalt'!FHU16</f>
        <v>0</v>
      </c>
      <c r="FHV2" s="373">
        <f>'1.Ant pat totalt'!FHV16</f>
        <v>0</v>
      </c>
      <c r="FHW2" s="373">
        <f>'1.Ant pat totalt'!FHW16</f>
        <v>0</v>
      </c>
      <c r="FHX2" s="373">
        <f>'1.Ant pat totalt'!FHX16</f>
        <v>0</v>
      </c>
      <c r="FHY2" s="373">
        <f>'1.Ant pat totalt'!FHY16</f>
        <v>0</v>
      </c>
      <c r="FHZ2" s="373">
        <f>'1.Ant pat totalt'!FHZ16</f>
        <v>0</v>
      </c>
      <c r="FIA2" s="373">
        <f>'1.Ant pat totalt'!FIA16</f>
        <v>0</v>
      </c>
      <c r="FIB2" s="373">
        <f>'1.Ant pat totalt'!FIB16</f>
        <v>0</v>
      </c>
      <c r="FIC2" s="373">
        <f>'1.Ant pat totalt'!FIC16</f>
        <v>0</v>
      </c>
      <c r="FID2" s="373">
        <f>'1.Ant pat totalt'!FID16</f>
        <v>0</v>
      </c>
      <c r="FIE2" s="373">
        <f>'1.Ant pat totalt'!FIE16</f>
        <v>0</v>
      </c>
      <c r="FIF2" s="373">
        <f>'1.Ant pat totalt'!FIF16</f>
        <v>0</v>
      </c>
      <c r="FIG2" s="373">
        <f>'1.Ant pat totalt'!FIG16</f>
        <v>0</v>
      </c>
      <c r="FIH2" s="373">
        <f>'1.Ant pat totalt'!FIH16</f>
        <v>0</v>
      </c>
      <c r="FII2" s="373">
        <f>'1.Ant pat totalt'!FII16</f>
        <v>0</v>
      </c>
      <c r="FIJ2" s="373">
        <f>'1.Ant pat totalt'!FIJ16</f>
        <v>0</v>
      </c>
      <c r="FIK2" s="373">
        <f>'1.Ant pat totalt'!FIK16</f>
        <v>0</v>
      </c>
      <c r="FIL2" s="373">
        <f>'1.Ant pat totalt'!FIL16</f>
        <v>0</v>
      </c>
      <c r="FIM2" s="373">
        <f>'1.Ant pat totalt'!FIM16</f>
        <v>0</v>
      </c>
      <c r="FIN2" s="373">
        <f>'1.Ant pat totalt'!FIN16</f>
        <v>0</v>
      </c>
      <c r="FIO2" s="373">
        <f>'1.Ant pat totalt'!FIO16</f>
        <v>0</v>
      </c>
      <c r="FIP2" s="373">
        <f>'1.Ant pat totalt'!FIP16</f>
        <v>0</v>
      </c>
      <c r="FIQ2" s="373">
        <f>'1.Ant pat totalt'!FIQ16</f>
        <v>0</v>
      </c>
      <c r="FIR2" s="373">
        <f>'1.Ant pat totalt'!FIR16</f>
        <v>0</v>
      </c>
      <c r="FIS2" s="373">
        <f>'1.Ant pat totalt'!FIS16</f>
        <v>0</v>
      </c>
      <c r="FIT2" s="373">
        <f>'1.Ant pat totalt'!FIT16</f>
        <v>0</v>
      </c>
      <c r="FIU2" s="373">
        <f>'1.Ant pat totalt'!FIU16</f>
        <v>0</v>
      </c>
      <c r="FIV2" s="373">
        <f>'1.Ant pat totalt'!FIV16</f>
        <v>0</v>
      </c>
      <c r="FIW2" s="373">
        <f>'1.Ant pat totalt'!FIW16</f>
        <v>0</v>
      </c>
      <c r="FIX2" s="373">
        <f>'1.Ant pat totalt'!FIX16</f>
        <v>0</v>
      </c>
      <c r="FIY2" s="373">
        <f>'1.Ant pat totalt'!FIY16</f>
        <v>0</v>
      </c>
      <c r="FIZ2" s="373">
        <f>'1.Ant pat totalt'!FIZ16</f>
        <v>0</v>
      </c>
      <c r="FJA2" s="373">
        <f>'1.Ant pat totalt'!FJA16</f>
        <v>0</v>
      </c>
      <c r="FJB2" s="373">
        <f>'1.Ant pat totalt'!FJB16</f>
        <v>0</v>
      </c>
      <c r="FJC2" s="373">
        <f>'1.Ant pat totalt'!FJC16</f>
        <v>0</v>
      </c>
      <c r="FJD2" s="373">
        <f>'1.Ant pat totalt'!FJD16</f>
        <v>0</v>
      </c>
      <c r="FJE2" s="373">
        <f>'1.Ant pat totalt'!FJE16</f>
        <v>0</v>
      </c>
      <c r="FJF2" s="373">
        <f>'1.Ant pat totalt'!FJF16</f>
        <v>0</v>
      </c>
      <c r="FJG2" s="373">
        <f>'1.Ant pat totalt'!FJG16</f>
        <v>0</v>
      </c>
      <c r="FJH2" s="373">
        <f>'1.Ant pat totalt'!FJH16</f>
        <v>0</v>
      </c>
      <c r="FJI2" s="373">
        <f>'1.Ant pat totalt'!FJI16</f>
        <v>0</v>
      </c>
      <c r="FJJ2" s="373">
        <f>'1.Ant pat totalt'!FJJ16</f>
        <v>0</v>
      </c>
      <c r="FJK2" s="373">
        <f>'1.Ant pat totalt'!FJK16</f>
        <v>0</v>
      </c>
      <c r="FJL2" s="373">
        <f>'1.Ant pat totalt'!FJL16</f>
        <v>0</v>
      </c>
      <c r="FJM2" s="373">
        <f>'1.Ant pat totalt'!FJM16</f>
        <v>0</v>
      </c>
      <c r="FJN2" s="373">
        <f>'1.Ant pat totalt'!FJN16</f>
        <v>0</v>
      </c>
      <c r="FJO2" s="373">
        <f>'1.Ant pat totalt'!FJO16</f>
        <v>0</v>
      </c>
      <c r="FJP2" s="373">
        <f>'1.Ant pat totalt'!FJP16</f>
        <v>0</v>
      </c>
      <c r="FJQ2" s="373">
        <f>'1.Ant pat totalt'!FJQ16</f>
        <v>0</v>
      </c>
      <c r="FJR2" s="373">
        <f>'1.Ant pat totalt'!FJR16</f>
        <v>0</v>
      </c>
      <c r="FJS2" s="373">
        <f>'1.Ant pat totalt'!FJS16</f>
        <v>0</v>
      </c>
      <c r="FJT2" s="373">
        <f>'1.Ant pat totalt'!FJT16</f>
        <v>0</v>
      </c>
      <c r="FJU2" s="373">
        <f>'1.Ant pat totalt'!FJU16</f>
        <v>0</v>
      </c>
      <c r="FJV2" s="373">
        <f>'1.Ant pat totalt'!FJV16</f>
        <v>0</v>
      </c>
      <c r="FJW2" s="373">
        <f>'1.Ant pat totalt'!FJW16</f>
        <v>0</v>
      </c>
      <c r="FJX2" s="373">
        <f>'1.Ant pat totalt'!FJX16</f>
        <v>0</v>
      </c>
      <c r="FJY2" s="373">
        <f>'1.Ant pat totalt'!FJY16</f>
        <v>0</v>
      </c>
      <c r="FJZ2" s="373">
        <f>'1.Ant pat totalt'!FJZ16</f>
        <v>0</v>
      </c>
      <c r="FKA2" s="373">
        <f>'1.Ant pat totalt'!FKA16</f>
        <v>0</v>
      </c>
      <c r="FKB2" s="373">
        <f>'1.Ant pat totalt'!FKB16</f>
        <v>0</v>
      </c>
      <c r="FKC2" s="373">
        <f>'1.Ant pat totalt'!FKC16</f>
        <v>0</v>
      </c>
      <c r="FKD2" s="373">
        <f>'1.Ant pat totalt'!FKD16</f>
        <v>0</v>
      </c>
      <c r="FKE2" s="373">
        <f>'1.Ant pat totalt'!FKE16</f>
        <v>0</v>
      </c>
      <c r="FKF2" s="373">
        <f>'1.Ant pat totalt'!FKF16</f>
        <v>0</v>
      </c>
      <c r="FKG2" s="373">
        <f>'1.Ant pat totalt'!FKG16</f>
        <v>0</v>
      </c>
      <c r="FKH2" s="373">
        <f>'1.Ant pat totalt'!FKH16</f>
        <v>0</v>
      </c>
      <c r="FKI2" s="373">
        <f>'1.Ant pat totalt'!FKI16</f>
        <v>0</v>
      </c>
      <c r="FKJ2" s="373">
        <f>'1.Ant pat totalt'!FKJ16</f>
        <v>0</v>
      </c>
      <c r="FKK2" s="373">
        <f>'1.Ant pat totalt'!FKK16</f>
        <v>0</v>
      </c>
      <c r="FKL2" s="373">
        <f>'1.Ant pat totalt'!FKL16</f>
        <v>0</v>
      </c>
      <c r="FKM2" s="373">
        <f>'1.Ant pat totalt'!FKM16</f>
        <v>0</v>
      </c>
      <c r="FKN2" s="373">
        <f>'1.Ant pat totalt'!FKN16</f>
        <v>0</v>
      </c>
      <c r="FKO2" s="373">
        <f>'1.Ant pat totalt'!FKO16</f>
        <v>0</v>
      </c>
      <c r="FKP2" s="373">
        <f>'1.Ant pat totalt'!FKP16</f>
        <v>0</v>
      </c>
      <c r="FKQ2" s="373">
        <f>'1.Ant pat totalt'!FKQ16</f>
        <v>0</v>
      </c>
      <c r="FKR2" s="373">
        <f>'1.Ant pat totalt'!FKR16</f>
        <v>0</v>
      </c>
      <c r="FKS2" s="373">
        <f>'1.Ant pat totalt'!FKS16</f>
        <v>0</v>
      </c>
      <c r="FKT2" s="373">
        <f>'1.Ant pat totalt'!FKT16</f>
        <v>0</v>
      </c>
      <c r="FKU2" s="373">
        <f>'1.Ant pat totalt'!FKU16</f>
        <v>0</v>
      </c>
      <c r="FKV2" s="373">
        <f>'1.Ant pat totalt'!FKV16</f>
        <v>0</v>
      </c>
      <c r="FKW2" s="373">
        <f>'1.Ant pat totalt'!FKW16</f>
        <v>0</v>
      </c>
      <c r="FKX2" s="373">
        <f>'1.Ant pat totalt'!FKX16</f>
        <v>0</v>
      </c>
      <c r="FKY2" s="373">
        <f>'1.Ant pat totalt'!FKY16</f>
        <v>0</v>
      </c>
      <c r="FKZ2" s="373">
        <f>'1.Ant pat totalt'!FKZ16</f>
        <v>0</v>
      </c>
      <c r="FLA2" s="373">
        <f>'1.Ant pat totalt'!FLA16</f>
        <v>0</v>
      </c>
      <c r="FLB2" s="373">
        <f>'1.Ant pat totalt'!FLB16</f>
        <v>0</v>
      </c>
      <c r="FLC2" s="373">
        <f>'1.Ant pat totalt'!FLC16</f>
        <v>0</v>
      </c>
      <c r="FLD2" s="373">
        <f>'1.Ant pat totalt'!FLD16</f>
        <v>0</v>
      </c>
      <c r="FLE2" s="373">
        <f>'1.Ant pat totalt'!FLE16</f>
        <v>0</v>
      </c>
      <c r="FLF2" s="373">
        <f>'1.Ant pat totalt'!FLF16</f>
        <v>0</v>
      </c>
      <c r="FLG2" s="373">
        <f>'1.Ant pat totalt'!FLG16</f>
        <v>0</v>
      </c>
      <c r="FLH2" s="373">
        <f>'1.Ant pat totalt'!FLH16</f>
        <v>0</v>
      </c>
      <c r="FLI2" s="373">
        <f>'1.Ant pat totalt'!FLI16</f>
        <v>0</v>
      </c>
      <c r="FLJ2" s="373">
        <f>'1.Ant pat totalt'!FLJ16</f>
        <v>0</v>
      </c>
      <c r="FLK2" s="373">
        <f>'1.Ant pat totalt'!FLK16</f>
        <v>0</v>
      </c>
      <c r="FLL2" s="373">
        <f>'1.Ant pat totalt'!FLL16</f>
        <v>0</v>
      </c>
      <c r="FLM2" s="373">
        <f>'1.Ant pat totalt'!FLM16</f>
        <v>0</v>
      </c>
      <c r="FLN2" s="373">
        <f>'1.Ant pat totalt'!FLN16</f>
        <v>0</v>
      </c>
      <c r="FLO2" s="373">
        <f>'1.Ant pat totalt'!FLO16</f>
        <v>0</v>
      </c>
      <c r="FLP2" s="373">
        <f>'1.Ant pat totalt'!FLP16</f>
        <v>0</v>
      </c>
      <c r="FLQ2" s="373">
        <f>'1.Ant pat totalt'!FLQ16</f>
        <v>0</v>
      </c>
      <c r="FLR2" s="373">
        <f>'1.Ant pat totalt'!FLR16</f>
        <v>0</v>
      </c>
      <c r="FLS2" s="373">
        <f>'1.Ant pat totalt'!FLS16</f>
        <v>0</v>
      </c>
      <c r="FLT2" s="373">
        <f>'1.Ant pat totalt'!FLT16</f>
        <v>0</v>
      </c>
      <c r="FLU2" s="373">
        <f>'1.Ant pat totalt'!FLU16</f>
        <v>0</v>
      </c>
      <c r="FLV2" s="373">
        <f>'1.Ant pat totalt'!FLV16</f>
        <v>0</v>
      </c>
      <c r="FLW2" s="373">
        <f>'1.Ant pat totalt'!FLW16</f>
        <v>0</v>
      </c>
      <c r="FLX2" s="373">
        <f>'1.Ant pat totalt'!FLX16</f>
        <v>0</v>
      </c>
      <c r="FLY2" s="373">
        <f>'1.Ant pat totalt'!FLY16</f>
        <v>0</v>
      </c>
      <c r="FLZ2" s="373">
        <f>'1.Ant pat totalt'!FLZ16</f>
        <v>0</v>
      </c>
      <c r="FMA2" s="373">
        <f>'1.Ant pat totalt'!FMA16</f>
        <v>0</v>
      </c>
      <c r="FMB2" s="373">
        <f>'1.Ant pat totalt'!FMB16</f>
        <v>0</v>
      </c>
      <c r="FMC2" s="373">
        <f>'1.Ant pat totalt'!FMC16</f>
        <v>0</v>
      </c>
      <c r="FMD2" s="373">
        <f>'1.Ant pat totalt'!FMD16</f>
        <v>0</v>
      </c>
      <c r="FME2" s="373">
        <f>'1.Ant pat totalt'!FME16</f>
        <v>0</v>
      </c>
      <c r="FMF2" s="373">
        <f>'1.Ant pat totalt'!FMF16</f>
        <v>0</v>
      </c>
      <c r="FMG2" s="373">
        <f>'1.Ant pat totalt'!FMG16</f>
        <v>0</v>
      </c>
      <c r="FMH2" s="373">
        <f>'1.Ant pat totalt'!FMH16</f>
        <v>0</v>
      </c>
      <c r="FMI2" s="373">
        <f>'1.Ant pat totalt'!FMI16</f>
        <v>0</v>
      </c>
      <c r="FMJ2" s="373">
        <f>'1.Ant pat totalt'!FMJ16</f>
        <v>0</v>
      </c>
      <c r="FMK2" s="373">
        <f>'1.Ant pat totalt'!FMK16</f>
        <v>0</v>
      </c>
      <c r="FML2" s="373">
        <f>'1.Ant pat totalt'!FML16</f>
        <v>0</v>
      </c>
      <c r="FMM2" s="373">
        <f>'1.Ant pat totalt'!FMM16</f>
        <v>0</v>
      </c>
      <c r="FMN2" s="373">
        <f>'1.Ant pat totalt'!FMN16</f>
        <v>0</v>
      </c>
      <c r="FMO2" s="373">
        <f>'1.Ant pat totalt'!FMO16</f>
        <v>0</v>
      </c>
      <c r="FMP2" s="373">
        <f>'1.Ant pat totalt'!FMP16</f>
        <v>0</v>
      </c>
      <c r="FMQ2" s="373">
        <f>'1.Ant pat totalt'!FMQ16</f>
        <v>0</v>
      </c>
      <c r="FMR2" s="373">
        <f>'1.Ant pat totalt'!FMR16</f>
        <v>0</v>
      </c>
      <c r="FMS2" s="373">
        <f>'1.Ant pat totalt'!FMS16</f>
        <v>0</v>
      </c>
      <c r="FMT2" s="373">
        <f>'1.Ant pat totalt'!FMT16</f>
        <v>0</v>
      </c>
      <c r="FMU2" s="373">
        <f>'1.Ant pat totalt'!FMU16</f>
        <v>0</v>
      </c>
      <c r="FMV2" s="373">
        <f>'1.Ant pat totalt'!FMV16</f>
        <v>0</v>
      </c>
      <c r="FMW2" s="373">
        <f>'1.Ant pat totalt'!FMW16</f>
        <v>0</v>
      </c>
      <c r="FMX2" s="373">
        <f>'1.Ant pat totalt'!FMX16</f>
        <v>0</v>
      </c>
      <c r="FMY2" s="373">
        <f>'1.Ant pat totalt'!FMY16</f>
        <v>0</v>
      </c>
      <c r="FMZ2" s="373">
        <f>'1.Ant pat totalt'!FMZ16</f>
        <v>0</v>
      </c>
      <c r="FNA2" s="373">
        <f>'1.Ant pat totalt'!FNA16</f>
        <v>0</v>
      </c>
      <c r="FNB2" s="373">
        <f>'1.Ant pat totalt'!FNB16</f>
        <v>0</v>
      </c>
      <c r="FNC2" s="373">
        <f>'1.Ant pat totalt'!FNC16</f>
        <v>0</v>
      </c>
      <c r="FND2" s="373">
        <f>'1.Ant pat totalt'!FND16</f>
        <v>0</v>
      </c>
      <c r="FNE2" s="373">
        <f>'1.Ant pat totalt'!FNE16</f>
        <v>0</v>
      </c>
      <c r="FNF2" s="373">
        <f>'1.Ant pat totalt'!FNF16</f>
        <v>0</v>
      </c>
      <c r="FNG2" s="373">
        <f>'1.Ant pat totalt'!FNG16</f>
        <v>0</v>
      </c>
      <c r="FNH2" s="373">
        <f>'1.Ant pat totalt'!FNH16</f>
        <v>0</v>
      </c>
      <c r="FNI2" s="373">
        <f>'1.Ant pat totalt'!FNI16</f>
        <v>0</v>
      </c>
      <c r="FNJ2" s="373">
        <f>'1.Ant pat totalt'!FNJ16</f>
        <v>0</v>
      </c>
      <c r="FNK2" s="373">
        <f>'1.Ant pat totalt'!FNK16</f>
        <v>0</v>
      </c>
      <c r="FNL2" s="373">
        <f>'1.Ant pat totalt'!FNL16</f>
        <v>0</v>
      </c>
      <c r="FNM2" s="373">
        <f>'1.Ant pat totalt'!FNM16</f>
        <v>0</v>
      </c>
      <c r="FNN2" s="373">
        <f>'1.Ant pat totalt'!FNN16</f>
        <v>0</v>
      </c>
      <c r="FNO2" s="373">
        <f>'1.Ant pat totalt'!FNO16</f>
        <v>0</v>
      </c>
      <c r="FNP2" s="373">
        <f>'1.Ant pat totalt'!FNP16</f>
        <v>0</v>
      </c>
      <c r="FNQ2" s="373">
        <f>'1.Ant pat totalt'!FNQ16</f>
        <v>0</v>
      </c>
      <c r="FNR2" s="373">
        <f>'1.Ant pat totalt'!FNR16</f>
        <v>0</v>
      </c>
      <c r="FNS2" s="373">
        <f>'1.Ant pat totalt'!FNS16</f>
        <v>0</v>
      </c>
      <c r="FNT2" s="373">
        <f>'1.Ant pat totalt'!FNT16</f>
        <v>0</v>
      </c>
      <c r="FNU2" s="373">
        <f>'1.Ant pat totalt'!FNU16</f>
        <v>0</v>
      </c>
      <c r="FNV2" s="373">
        <f>'1.Ant pat totalt'!FNV16</f>
        <v>0</v>
      </c>
      <c r="FNW2" s="373">
        <f>'1.Ant pat totalt'!FNW16</f>
        <v>0</v>
      </c>
      <c r="FNX2" s="373">
        <f>'1.Ant pat totalt'!FNX16</f>
        <v>0</v>
      </c>
      <c r="FNY2" s="373">
        <f>'1.Ant pat totalt'!FNY16</f>
        <v>0</v>
      </c>
      <c r="FNZ2" s="373">
        <f>'1.Ant pat totalt'!FNZ16</f>
        <v>0</v>
      </c>
      <c r="FOA2" s="373">
        <f>'1.Ant pat totalt'!FOA16</f>
        <v>0</v>
      </c>
      <c r="FOB2" s="373">
        <f>'1.Ant pat totalt'!FOB16</f>
        <v>0</v>
      </c>
      <c r="FOC2" s="373">
        <f>'1.Ant pat totalt'!FOC16</f>
        <v>0</v>
      </c>
      <c r="FOD2" s="373">
        <f>'1.Ant pat totalt'!FOD16</f>
        <v>0</v>
      </c>
      <c r="FOE2" s="373">
        <f>'1.Ant pat totalt'!FOE16</f>
        <v>0</v>
      </c>
      <c r="FOF2" s="373">
        <f>'1.Ant pat totalt'!FOF16</f>
        <v>0</v>
      </c>
      <c r="FOG2" s="373">
        <f>'1.Ant pat totalt'!FOG16</f>
        <v>0</v>
      </c>
      <c r="FOH2" s="373">
        <f>'1.Ant pat totalt'!FOH16</f>
        <v>0</v>
      </c>
      <c r="FOI2" s="373">
        <f>'1.Ant pat totalt'!FOI16</f>
        <v>0</v>
      </c>
      <c r="FOJ2" s="373">
        <f>'1.Ant pat totalt'!FOJ16</f>
        <v>0</v>
      </c>
      <c r="FOK2" s="373">
        <f>'1.Ant pat totalt'!FOK16</f>
        <v>0</v>
      </c>
      <c r="FOL2" s="373">
        <f>'1.Ant pat totalt'!FOL16</f>
        <v>0</v>
      </c>
      <c r="FOM2" s="373">
        <f>'1.Ant pat totalt'!FOM16</f>
        <v>0</v>
      </c>
      <c r="FON2" s="373">
        <f>'1.Ant pat totalt'!FON16</f>
        <v>0</v>
      </c>
      <c r="FOO2" s="373">
        <f>'1.Ant pat totalt'!FOO16</f>
        <v>0</v>
      </c>
      <c r="FOP2" s="373">
        <f>'1.Ant pat totalt'!FOP16</f>
        <v>0</v>
      </c>
      <c r="FOQ2" s="373">
        <f>'1.Ant pat totalt'!FOQ16</f>
        <v>0</v>
      </c>
      <c r="FOR2" s="373">
        <f>'1.Ant pat totalt'!FOR16</f>
        <v>0</v>
      </c>
      <c r="FOS2" s="373">
        <f>'1.Ant pat totalt'!FOS16</f>
        <v>0</v>
      </c>
      <c r="FOT2" s="373">
        <f>'1.Ant pat totalt'!FOT16</f>
        <v>0</v>
      </c>
      <c r="FOU2" s="373">
        <f>'1.Ant pat totalt'!FOU16</f>
        <v>0</v>
      </c>
      <c r="FOV2" s="373">
        <f>'1.Ant pat totalt'!FOV16</f>
        <v>0</v>
      </c>
      <c r="FOW2" s="373">
        <f>'1.Ant pat totalt'!FOW16</f>
        <v>0</v>
      </c>
      <c r="FOX2" s="373">
        <f>'1.Ant pat totalt'!FOX16</f>
        <v>0</v>
      </c>
      <c r="FOY2" s="373">
        <f>'1.Ant pat totalt'!FOY16</f>
        <v>0</v>
      </c>
      <c r="FOZ2" s="373">
        <f>'1.Ant pat totalt'!FOZ16</f>
        <v>0</v>
      </c>
      <c r="FPA2" s="373">
        <f>'1.Ant pat totalt'!FPA16</f>
        <v>0</v>
      </c>
      <c r="FPB2" s="373">
        <f>'1.Ant pat totalt'!FPB16</f>
        <v>0</v>
      </c>
      <c r="FPC2" s="373">
        <f>'1.Ant pat totalt'!FPC16</f>
        <v>0</v>
      </c>
      <c r="FPD2" s="373">
        <f>'1.Ant pat totalt'!FPD16</f>
        <v>0</v>
      </c>
      <c r="FPE2" s="373">
        <f>'1.Ant pat totalt'!FPE16</f>
        <v>0</v>
      </c>
      <c r="FPF2" s="373">
        <f>'1.Ant pat totalt'!FPF16</f>
        <v>0</v>
      </c>
      <c r="FPG2" s="373">
        <f>'1.Ant pat totalt'!FPG16</f>
        <v>0</v>
      </c>
      <c r="FPH2" s="373">
        <f>'1.Ant pat totalt'!FPH16</f>
        <v>0</v>
      </c>
      <c r="FPI2" s="373">
        <f>'1.Ant pat totalt'!FPI16</f>
        <v>0</v>
      </c>
      <c r="FPJ2" s="373">
        <f>'1.Ant pat totalt'!FPJ16</f>
        <v>0</v>
      </c>
      <c r="FPK2" s="373">
        <f>'1.Ant pat totalt'!FPK16</f>
        <v>0</v>
      </c>
      <c r="FPL2" s="373">
        <f>'1.Ant pat totalt'!FPL16</f>
        <v>0</v>
      </c>
      <c r="FPM2" s="373">
        <f>'1.Ant pat totalt'!FPM16</f>
        <v>0</v>
      </c>
      <c r="FPN2" s="373">
        <f>'1.Ant pat totalt'!FPN16</f>
        <v>0</v>
      </c>
      <c r="FPO2" s="373">
        <f>'1.Ant pat totalt'!FPO16</f>
        <v>0</v>
      </c>
      <c r="FPP2" s="373">
        <f>'1.Ant pat totalt'!FPP16</f>
        <v>0</v>
      </c>
      <c r="FPQ2" s="373">
        <f>'1.Ant pat totalt'!FPQ16</f>
        <v>0</v>
      </c>
      <c r="FPR2" s="373">
        <f>'1.Ant pat totalt'!FPR16</f>
        <v>0</v>
      </c>
      <c r="FPS2" s="373">
        <f>'1.Ant pat totalt'!FPS16</f>
        <v>0</v>
      </c>
      <c r="FPT2" s="373">
        <f>'1.Ant pat totalt'!FPT16</f>
        <v>0</v>
      </c>
      <c r="FPU2" s="373">
        <f>'1.Ant pat totalt'!FPU16</f>
        <v>0</v>
      </c>
      <c r="FPV2" s="373">
        <f>'1.Ant pat totalt'!FPV16</f>
        <v>0</v>
      </c>
      <c r="FPW2" s="373">
        <f>'1.Ant pat totalt'!FPW16</f>
        <v>0</v>
      </c>
      <c r="FPX2" s="373">
        <f>'1.Ant pat totalt'!FPX16</f>
        <v>0</v>
      </c>
      <c r="FPY2" s="373">
        <f>'1.Ant pat totalt'!FPY16</f>
        <v>0</v>
      </c>
      <c r="FPZ2" s="373">
        <f>'1.Ant pat totalt'!FPZ16</f>
        <v>0</v>
      </c>
      <c r="FQA2" s="373">
        <f>'1.Ant pat totalt'!FQA16</f>
        <v>0</v>
      </c>
      <c r="FQB2" s="373">
        <f>'1.Ant pat totalt'!FQB16</f>
        <v>0</v>
      </c>
      <c r="FQC2" s="373">
        <f>'1.Ant pat totalt'!FQC16</f>
        <v>0</v>
      </c>
      <c r="FQD2" s="373">
        <f>'1.Ant pat totalt'!FQD16</f>
        <v>0</v>
      </c>
      <c r="FQE2" s="373">
        <f>'1.Ant pat totalt'!FQE16</f>
        <v>0</v>
      </c>
      <c r="FQF2" s="373">
        <f>'1.Ant pat totalt'!FQF16</f>
        <v>0</v>
      </c>
      <c r="FQG2" s="373">
        <f>'1.Ant pat totalt'!FQG16</f>
        <v>0</v>
      </c>
      <c r="FQH2" s="373">
        <f>'1.Ant pat totalt'!FQH16</f>
        <v>0</v>
      </c>
      <c r="FQI2" s="373">
        <f>'1.Ant pat totalt'!FQI16</f>
        <v>0</v>
      </c>
      <c r="FQJ2" s="373">
        <f>'1.Ant pat totalt'!FQJ16</f>
        <v>0</v>
      </c>
      <c r="FQK2" s="373">
        <f>'1.Ant pat totalt'!FQK16</f>
        <v>0</v>
      </c>
      <c r="FQL2" s="373">
        <f>'1.Ant pat totalt'!FQL16</f>
        <v>0</v>
      </c>
      <c r="FQM2" s="373">
        <f>'1.Ant pat totalt'!FQM16</f>
        <v>0</v>
      </c>
      <c r="FQN2" s="373">
        <f>'1.Ant pat totalt'!FQN16</f>
        <v>0</v>
      </c>
      <c r="FQO2" s="373">
        <f>'1.Ant pat totalt'!FQO16</f>
        <v>0</v>
      </c>
      <c r="FQP2" s="373">
        <f>'1.Ant pat totalt'!FQP16</f>
        <v>0</v>
      </c>
      <c r="FQQ2" s="373">
        <f>'1.Ant pat totalt'!FQQ16</f>
        <v>0</v>
      </c>
      <c r="FQR2" s="373">
        <f>'1.Ant pat totalt'!FQR16</f>
        <v>0</v>
      </c>
      <c r="FQS2" s="373">
        <f>'1.Ant pat totalt'!FQS16</f>
        <v>0</v>
      </c>
      <c r="FQT2" s="373">
        <f>'1.Ant pat totalt'!FQT16</f>
        <v>0</v>
      </c>
      <c r="FQU2" s="373">
        <f>'1.Ant pat totalt'!FQU16</f>
        <v>0</v>
      </c>
      <c r="FQV2" s="373">
        <f>'1.Ant pat totalt'!FQV16</f>
        <v>0</v>
      </c>
      <c r="FQW2" s="373">
        <f>'1.Ant pat totalt'!FQW16</f>
        <v>0</v>
      </c>
      <c r="FQX2" s="373">
        <f>'1.Ant pat totalt'!FQX16</f>
        <v>0</v>
      </c>
      <c r="FQY2" s="373">
        <f>'1.Ant pat totalt'!FQY16</f>
        <v>0</v>
      </c>
      <c r="FQZ2" s="373">
        <f>'1.Ant pat totalt'!FQZ16</f>
        <v>0</v>
      </c>
      <c r="FRA2" s="373">
        <f>'1.Ant pat totalt'!FRA16</f>
        <v>0</v>
      </c>
      <c r="FRB2" s="373">
        <f>'1.Ant pat totalt'!FRB16</f>
        <v>0</v>
      </c>
      <c r="FRC2" s="373">
        <f>'1.Ant pat totalt'!FRC16</f>
        <v>0</v>
      </c>
      <c r="FRD2" s="373">
        <f>'1.Ant pat totalt'!FRD16</f>
        <v>0</v>
      </c>
      <c r="FRE2" s="373">
        <f>'1.Ant pat totalt'!FRE16</f>
        <v>0</v>
      </c>
      <c r="FRF2" s="373">
        <f>'1.Ant pat totalt'!FRF16</f>
        <v>0</v>
      </c>
      <c r="FRG2" s="373">
        <f>'1.Ant pat totalt'!FRG16</f>
        <v>0</v>
      </c>
      <c r="FRH2" s="373">
        <f>'1.Ant pat totalt'!FRH16</f>
        <v>0</v>
      </c>
      <c r="FRI2" s="373">
        <f>'1.Ant pat totalt'!FRI16</f>
        <v>0</v>
      </c>
      <c r="FRJ2" s="373">
        <f>'1.Ant pat totalt'!FRJ16</f>
        <v>0</v>
      </c>
      <c r="FRK2" s="373">
        <f>'1.Ant pat totalt'!FRK16</f>
        <v>0</v>
      </c>
      <c r="FRL2" s="373">
        <f>'1.Ant pat totalt'!FRL16</f>
        <v>0</v>
      </c>
      <c r="FRM2" s="373">
        <f>'1.Ant pat totalt'!FRM16</f>
        <v>0</v>
      </c>
      <c r="FRN2" s="373">
        <f>'1.Ant pat totalt'!FRN16</f>
        <v>0</v>
      </c>
      <c r="FRO2" s="373">
        <f>'1.Ant pat totalt'!FRO16</f>
        <v>0</v>
      </c>
      <c r="FRP2" s="373">
        <f>'1.Ant pat totalt'!FRP16</f>
        <v>0</v>
      </c>
      <c r="FRQ2" s="373">
        <f>'1.Ant pat totalt'!FRQ16</f>
        <v>0</v>
      </c>
      <c r="FRR2" s="373">
        <f>'1.Ant pat totalt'!FRR16</f>
        <v>0</v>
      </c>
      <c r="FRS2" s="373">
        <f>'1.Ant pat totalt'!FRS16</f>
        <v>0</v>
      </c>
      <c r="FRT2" s="373">
        <f>'1.Ant pat totalt'!FRT16</f>
        <v>0</v>
      </c>
      <c r="FRU2" s="373">
        <f>'1.Ant pat totalt'!FRU16</f>
        <v>0</v>
      </c>
      <c r="FRV2" s="373">
        <f>'1.Ant pat totalt'!FRV16</f>
        <v>0</v>
      </c>
      <c r="FRW2" s="373">
        <f>'1.Ant pat totalt'!FRW16</f>
        <v>0</v>
      </c>
      <c r="FRX2" s="373">
        <f>'1.Ant pat totalt'!FRX16</f>
        <v>0</v>
      </c>
      <c r="FRY2" s="373">
        <f>'1.Ant pat totalt'!FRY16</f>
        <v>0</v>
      </c>
      <c r="FRZ2" s="373">
        <f>'1.Ant pat totalt'!FRZ16</f>
        <v>0</v>
      </c>
      <c r="FSA2" s="373">
        <f>'1.Ant pat totalt'!FSA16</f>
        <v>0</v>
      </c>
      <c r="FSB2" s="373">
        <f>'1.Ant pat totalt'!FSB16</f>
        <v>0</v>
      </c>
      <c r="FSC2" s="373">
        <f>'1.Ant pat totalt'!FSC16</f>
        <v>0</v>
      </c>
      <c r="FSD2" s="373">
        <f>'1.Ant pat totalt'!FSD16</f>
        <v>0</v>
      </c>
      <c r="FSE2" s="373">
        <f>'1.Ant pat totalt'!FSE16</f>
        <v>0</v>
      </c>
      <c r="FSF2" s="373">
        <f>'1.Ant pat totalt'!FSF16</f>
        <v>0</v>
      </c>
      <c r="FSG2" s="373">
        <f>'1.Ant pat totalt'!FSG16</f>
        <v>0</v>
      </c>
      <c r="FSH2" s="373">
        <f>'1.Ant pat totalt'!FSH16</f>
        <v>0</v>
      </c>
      <c r="FSI2" s="373">
        <f>'1.Ant pat totalt'!FSI16</f>
        <v>0</v>
      </c>
      <c r="FSJ2" s="373">
        <f>'1.Ant pat totalt'!FSJ16</f>
        <v>0</v>
      </c>
      <c r="FSK2" s="373">
        <f>'1.Ant pat totalt'!FSK16</f>
        <v>0</v>
      </c>
      <c r="FSL2" s="373">
        <f>'1.Ant pat totalt'!FSL16</f>
        <v>0</v>
      </c>
      <c r="FSM2" s="373">
        <f>'1.Ant pat totalt'!FSM16</f>
        <v>0</v>
      </c>
      <c r="FSN2" s="373">
        <f>'1.Ant pat totalt'!FSN16</f>
        <v>0</v>
      </c>
      <c r="FSO2" s="373">
        <f>'1.Ant pat totalt'!FSO16</f>
        <v>0</v>
      </c>
      <c r="FSP2" s="373">
        <f>'1.Ant pat totalt'!FSP16</f>
        <v>0</v>
      </c>
      <c r="FSQ2" s="373">
        <f>'1.Ant pat totalt'!FSQ16</f>
        <v>0</v>
      </c>
      <c r="FSR2" s="373">
        <f>'1.Ant pat totalt'!FSR16</f>
        <v>0</v>
      </c>
      <c r="FSS2" s="373">
        <f>'1.Ant pat totalt'!FSS16</f>
        <v>0</v>
      </c>
      <c r="FST2" s="373">
        <f>'1.Ant pat totalt'!FST16</f>
        <v>0</v>
      </c>
      <c r="FSU2" s="373">
        <f>'1.Ant pat totalt'!FSU16</f>
        <v>0</v>
      </c>
      <c r="FSV2" s="373">
        <f>'1.Ant pat totalt'!FSV16</f>
        <v>0</v>
      </c>
      <c r="FSW2" s="373">
        <f>'1.Ant pat totalt'!FSW16</f>
        <v>0</v>
      </c>
      <c r="FSX2" s="373">
        <f>'1.Ant pat totalt'!FSX16</f>
        <v>0</v>
      </c>
      <c r="FSY2" s="373">
        <f>'1.Ant pat totalt'!FSY16</f>
        <v>0</v>
      </c>
      <c r="FSZ2" s="373">
        <f>'1.Ant pat totalt'!FSZ16</f>
        <v>0</v>
      </c>
      <c r="FTA2" s="373">
        <f>'1.Ant pat totalt'!FTA16</f>
        <v>0</v>
      </c>
      <c r="FTB2" s="373">
        <f>'1.Ant pat totalt'!FTB16</f>
        <v>0</v>
      </c>
      <c r="FTC2" s="373">
        <f>'1.Ant pat totalt'!FTC16</f>
        <v>0</v>
      </c>
      <c r="FTD2" s="373">
        <f>'1.Ant pat totalt'!FTD16</f>
        <v>0</v>
      </c>
      <c r="FTE2" s="373">
        <f>'1.Ant pat totalt'!FTE16</f>
        <v>0</v>
      </c>
      <c r="FTF2" s="373">
        <f>'1.Ant pat totalt'!FTF16</f>
        <v>0</v>
      </c>
      <c r="FTG2" s="373">
        <f>'1.Ant pat totalt'!FTG16</f>
        <v>0</v>
      </c>
      <c r="FTH2" s="373">
        <f>'1.Ant pat totalt'!FTH16</f>
        <v>0</v>
      </c>
      <c r="FTI2" s="373">
        <f>'1.Ant pat totalt'!FTI16</f>
        <v>0</v>
      </c>
      <c r="FTJ2" s="373">
        <f>'1.Ant pat totalt'!FTJ16</f>
        <v>0</v>
      </c>
      <c r="FTK2" s="373">
        <f>'1.Ant pat totalt'!FTK16</f>
        <v>0</v>
      </c>
      <c r="FTL2" s="373">
        <f>'1.Ant pat totalt'!FTL16</f>
        <v>0</v>
      </c>
      <c r="FTM2" s="373">
        <f>'1.Ant pat totalt'!FTM16</f>
        <v>0</v>
      </c>
      <c r="FTN2" s="373">
        <f>'1.Ant pat totalt'!FTN16</f>
        <v>0</v>
      </c>
      <c r="FTO2" s="373">
        <f>'1.Ant pat totalt'!FTO16</f>
        <v>0</v>
      </c>
      <c r="FTP2" s="373">
        <f>'1.Ant pat totalt'!FTP16</f>
        <v>0</v>
      </c>
      <c r="FTQ2" s="373">
        <f>'1.Ant pat totalt'!FTQ16</f>
        <v>0</v>
      </c>
      <c r="FTR2" s="373">
        <f>'1.Ant pat totalt'!FTR16</f>
        <v>0</v>
      </c>
      <c r="FTS2" s="373">
        <f>'1.Ant pat totalt'!FTS16</f>
        <v>0</v>
      </c>
      <c r="FTT2" s="373">
        <f>'1.Ant pat totalt'!FTT16</f>
        <v>0</v>
      </c>
      <c r="FTU2" s="373">
        <f>'1.Ant pat totalt'!FTU16</f>
        <v>0</v>
      </c>
      <c r="FTV2" s="373">
        <f>'1.Ant pat totalt'!FTV16</f>
        <v>0</v>
      </c>
      <c r="FTW2" s="373">
        <f>'1.Ant pat totalt'!FTW16</f>
        <v>0</v>
      </c>
      <c r="FTX2" s="373">
        <f>'1.Ant pat totalt'!FTX16</f>
        <v>0</v>
      </c>
      <c r="FTY2" s="373">
        <f>'1.Ant pat totalt'!FTY16</f>
        <v>0</v>
      </c>
      <c r="FTZ2" s="373">
        <f>'1.Ant pat totalt'!FTZ16</f>
        <v>0</v>
      </c>
      <c r="FUA2" s="373">
        <f>'1.Ant pat totalt'!FUA16</f>
        <v>0</v>
      </c>
      <c r="FUB2" s="373">
        <f>'1.Ant pat totalt'!FUB16</f>
        <v>0</v>
      </c>
      <c r="FUC2" s="373">
        <f>'1.Ant pat totalt'!FUC16</f>
        <v>0</v>
      </c>
      <c r="FUD2" s="373">
        <f>'1.Ant pat totalt'!FUD16</f>
        <v>0</v>
      </c>
      <c r="FUE2" s="373">
        <f>'1.Ant pat totalt'!FUE16</f>
        <v>0</v>
      </c>
      <c r="FUF2" s="373">
        <f>'1.Ant pat totalt'!FUF16</f>
        <v>0</v>
      </c>
      <c r="FUG2" s="373">
        <f>'1.Ant pat totalt'!FUG16</f>
        <v>0</v>
      </c>
      <c r="FUH2" s="373">
        <f>'1.Ant pat totalt'!FUH16</f>
        <v>0</v>
      </c>
      <c r="FUI2" s="373">
        <f>'1.Ant pat totalt'!FUI16</f>
        <v>0</v>
      </c>
      <c r="FUJ2" s="373">
        <f>'1.Ant pat totalt'!FUJ16</f>
        <v>0</v>
      </c>
      <c r="FUK2" s="373">
        <f>'1.Ant pat totalt'!FUK16</f>
        <v>0</v>
      </c>
      <c r="FUL2" s="373">
        <f>'1.Ant pat totalt'!FUL16</f>
        <v>0</v>
      </c>
      <c r="FUM2" s="373">
        <f>'1.Ant pat totalt'!FUM16</f>
        <v>0</v>
      </c>
      <c r="FUN2" s="373">
        <f>'1.Ant pat totalt'!FUN16</f>
        <v>0</v>
      </c>
      <c r="FUO2" s="373">
        <f>'1.Ant pat totalt'!FUO16</f>
        <v>0</v>
      </c>
      <c r="FUP2" s="373">
        <f>'1.Ant pat totalt'!FUP16</f>
        <v>0</v>
      </c>
      <c r="FUQ2" s="373">
        <f>'1.Ant pat totalt'!FUQ16</f>
        <v>0</v>
      </c>
      <c r="FUR2" s="373">
        <f>'1.Ant pat totalt'!FUR16</f>
        <v>0</v>
      </c>
      <c r="FUS2" s="373">
        <f>'1.Ant pat totalt'!FUS16</f>
        <v>0</v>
      </c>
      <c r="FUT2" s="373">
        <f>'1.Ant pat totalt'!FUT16</f>
        <v>0</v>
      </c>
      <c r="FUU2" s="373">
        <f>'1.Ant pat totalt'!FUU16</f>
        <v>0</v>
      </c>
      <c r="FUV2" s="373">
        <f>'1.Ant pat totalt'!FUV16</f>
        <v>0</v>
      </c>
      <c r="FUW2" s="373">
        <f>'1.Ant pat totalt'!FUW16</f>
        <v>0</v>
      </c>
      <c r="FUX2" s="373">
        <f>'1.Ant pat totalt'!FUX16</f>
        <v>0</v>
      </c>
      <c r="FUY2" s="373">
        <f>'1.Ant pat totalt'!FUY16</f>
        <v>0</v>
      </c>
      <c r="FUZ2" s="373">
        <f>'1.Ant pat totalt'!FUZ16</f>
        <v>0</v>
      </c>
      <c r="FVA2" s="373">
        <f>'1.Ant pat totalt'!FVA16</f>
        <v>0</v>
      </c>
      <c r="FVB2" s="373">
        <f>'1.Ant pat totalt'!FVB16</f>
        <v>0</v>
      </c>
      <c r="FVC2" s="373">
        <f>'1.Ant pat totalt'!FVC16</f>
        <v>0</v>
      </c>
      <c r="FVD2" s="373">
        <f>'1.Ant pat totalt'!FVD16</f>
        <v>0</v>
      </c>
      <c r="FVE2" s="373">
        <f>'1.Ant pat totalt'!FVE16</f>
        <v>0</v>
      </c>
      <c r="FVF2" s="373">
        <f>'1.Ant pat totalt'!FVF16</f>
        <v>0</v>
      </c>
      <c r="FVG2" s="373">
        <f>'1.Ant pat totalt'!FVG16</f>
        <v>0</v>
      </c>
      <c r="FVH2" s="373">
        <f>'1.Ant pat totalt'!FVH16</f>
        <v>0</v>
      </c>
      <c r="FVI2" s="373">
        <f>'1.Ant pat totalt'!FVI16</f>
        <v>0</v>
      </c>
      <c r="FVJ2" s="373">
        <f>'1.Ant pat totalt'!FVJ16</f>
        <v>0</v>
      </c>
      <c r="FVK2" s="373">
        <f>'1.Ant pat totalt'!FVK16</f>
        <v>0</v>
      </c>
      <c r="FVL2" s="373">
        <f>'1.Ant pat totalt'!FVL16</f>
        <v>0</v>
      </c>
      <c r="FVM2" s="373">
        <f>'1.Ant pat totalt'!FVM16</f>
        <v>0</v>
      </c>
      <c r="FVN2" s="373">
        <f>'1.Ant pat totalt'!FVN16</f>
        <v>0</v>
      </c>
      <c r="FVO2" s="373">
        <f>'1.Ant pat totalt'!FVO16</f>
        <v>0</v>
      </c>
      <c r="FVP2" s="373">
        <f>'1.Ant pat totalt'!FVP16</f>
        <v>0</v>
      </c>
      <c r="FVQ2" s="373">
        <f>'1.Ant pat totalt'!FVQ16</f>
        <v>0</v>
      </c>
      <c r="FVR2" s="373">
        <f>'1.Ant pat totalt'!FVR16</f>
        <v>0</v>
      </c>
      <c r="FVS2" s="373">
        <f>'1.Ant pat totalt'!FVS16</f>
        <v>0</v>
      </c>
      <c r="FVT2" s="373">
        <f>'1.Ant pat totalt'!FVT16</f>
        <v>0</v>
      </c>
      <c r="FVU2" s="373">
        <f>'1.Ant pat totalt'!FVU16</f>
        <v>0</v>
      </c>
      <c r="FVV2" s="373">
        <f>'1.Ant pat totalt'!FVV16</f>
        <v>0</v>
      </c>
      <c r="FVW2" s="373">
        <f>'1.Ant pat totalt'!FVW16</f>
        <v>0</v>
      </c>
      <c r="FVX2" s="373">
        <f>'1.Ant pat totalt'!FVX16</f>
        <v>0</v>
      </c>
      <c r="FVY2" s="373">
        <f>'1.Ant pat totalt'!FVY16</f>
        <v>0</v>
      </c>
      <c r="FVZ2" s="373">
        <f>'1.Ant pat totalt'!FVZ16</f>
        <v>0</v>
      </c>
      <c r="FWA2" s="373">
        <f>'1.Ant pat totalt'!FWA16</f>
        <v>0</v>
      </c>
      <c r="FWB2" s="373">
        <f>'1.Ant pat totalt'!FWB16</f>
        <v>0</v>
      </c>
      <c r="FWC2" s="373">
        <f>'1.Ant pat totalt'!FWC16</f>
        <v>0</v>
      </c>
      <c r="FWD2" s="373">
        <f>'1.Ant pat totalt'!FWD16</f>
        <v>0</v>
      </c>
      <c r="FWE2" s="373">
        <f>'1.Ant pat totalt'!FWE16</f>
        <v>0</v>
      </c>
      <c r="FWF2" s="373">
        <f>'1.Ant pat totalt'!FWF16</f>
        <v>0</v>
      </c>
      <c r="FWG2" s="373">
        <f>'1.Ant pat totalt'!FWG16</f>
        <v>0</v>
      </c>
      <c r="FWH2" s="373">
        <f>'1.Ant pat totalt'!FWH16</f>
        <v>0</v>
      </c>
      <c r="FWI2" s="373">
        <f>'1.Ant pat totalt'!FWI16</f>
        <v>0</v>
      </c>
      <c r="FWJ2" s="373">
        <f>'1.Ant pat totalt'!FWJ16</f>
        <v>0</v>
      </c>
      <c r="FWK2" s="373">
        <f>'1.Ant pat totalt'!FWK16</f>
        <v>0</v>
      </c>
      <c r="FWL2" s="373">
        <f>'1.Ant pat totalt'!FWL16</f>
        <v>0</v>
      </c>
      <c r="FWM2" s="373">
        <f>'1.Ant pat totalt'!FWM16</f>
        <v>0</v>
      </c>
      <c r="FWN2" s="373">
        <f>'1.Ant pat totalt'!FWN16</f>
        <v>0</v>
      </c>
      <c r="FWO2" s="373">
        <f>'1.Ant pat totalt'!FWO16</f>
        <v>0</v>
      </c>
      <c r="FWP2" s="373">
        <f>'1.Ant pat totalt'!FWP16</f>
        <v>0</v>
      </c>
      <c r="FWQ2" s="373">
        <f>'1.Ant pat totalt'!FWQ16</f>
        <v>0</v>
      </c>
      <c r="FWR2" s="373">
        <f>'1.Ant pat totalt'!FWR16</f>
        <v>0</v>
      </c>
      <c r="FWS2" s="373">
        <f>'1.Ant pat totalt'!FWS16</f>
        <v>0</v>
      </c>
      <c r="FWT2" s="373">
        <f>'1.Ant pat totalt'!FWT16</f>
        <v>0</v>
      </c>
      <c r="FWU2" s="373">
        <f>'1.Ant pat totalt'!FWU16</f>
        <v>0</v>
      </c>
      <c r="FWV2" s="373">
        <f>'1.Ant pat totalt'!FWV16</f>
        <v>0</v>
      </c>
      <c r="FWW2" s="373">
        <f>'1.Ant pat totalt'!FWW16</f>
        <v>0</v>
      </c>
      <c r="FWX2" s="373">
        <f>'1.Ant pat totalt'!FWX16</f>
        <v>0</v>
      </c>
      <c r="FWY2" s="373">
        <f>'1.Ant pat totalt'!FWY16</f>
        <v>0</v>
      </c>
      <c r="FWZ2" s="373">
        <f>'1.Ant pat totalt'!FWZ16</f>
        <v>0</v>
      </c>
      <c r="FXA2" s="373">
        <f>'1.Ant pat totalt'!FXA16</f>
        <v>0</v>
      </c>
      <c r="FXB2" s="373">
        <f>'1.Ant pat totalt'!FXB16</f>
        <v>0</v>
      </c>
      <c r="FXC2" s="373">
        <f>'1.Ant pat totalt'!FXC16</f>
        <v>0</v>
      </c>
      <c r="FXD2" s="373">
        <f>'1.Ant pat totalt'!FXD16</f>
        <v>0</v>
      </c>
      <c r="FXE2" s="373">
        <f>'1.Ant pat totalt'!FXE16</f>
        <v>0</v>
      </c>
      <c r="FXF2" s="373">
        <f>'1.Ant pat totalt'!FXF16</f>
        <v>0</v>
      </c>
      <c r="FXG2" s="373">
        <f>'1.Ant pat totalt'!FXG16</f>
        <v>0</v>
      </c>
      <c r="FXH2" s="373">
        <f>'1.Ant pat totalt'!FXH16</f>
        <v>0</v>
      </c>
      <c r="FXI2" s="373">
        <f>'1.Ant pat totalt'!FXI16</f>
        <v>0</v>
      </c>
      <c r="FXJ2" s="373">
        <f>'1.Ant pat totalt'!FXJ16</f>
        <v>0</v>
      </c>
      <c r="FXK2" s="373">
        <f>'1.Ant pat totalt'!FXK16</f>
        <v>0</v>
      </c>
      <c r="FXL2" s="373">
        <f>'1.Ant pat totalt'!FXL16</f>
        <v>0</v>
      </c>
      <c r="FXM2" s="373">
        <f>'1.Ant pat totalt'!FXM16</f>
        <v>0</v>
      </c>
      <c r="FXN2" s="373">
        <f>'1.Ant pat totalt'!FXN16</f>
        <v>0</v>
      </c>
      <c r="FXO2" s="373">
        <f>'1.Ant pat totalt'!FXO16</f>
        <v>0</v>
      </c>
      <c r="FXP2" s="373">
        <f>'1.Ant pat totalt'!FXP16</f>
        <v>0</v>
      </c>
      <c r="FXQ2" s="373">
        <f>'1.Ant pat totalt'!FXQ16</f>
        <v>0</v>
      </c>
      <c r="FXR2" s="373">
        <f>'1.Ant pat totalt'!FXR16</f>
        <v>0</v>
      </c>
      <c r="FXS2" s="373">
        <f>'1.Ant pat totalt'!FXS16</f>
        <v>0</v>
      </c>
      <c r="FXT2" s="373">
        <f>'1.Ant pat totalt'!FXT16</f>
        <v>0</v>
      </c>
      <c r="FXU2" s="373">
        <f>'1.Ant pat totalt'!FXU16</f>
        <v>0</v>
      </c>
      <c r="FXV2" s="373">
        <f>'1.Ant pat totalt'!FXV16</f>
        <v>0</v>
      </c>
      <c r="FXW2" s="373">
        <f>'1.Ant pat totalt'!FXW16</f>
        <v>0</v>
      </c>
      <c r="FXX2" s="373">
        <f>'1.Ant pat totalt'!FXX16</f>
        <v>0</v>
      </c>
      <c r="FXY2" s="373">
        <f>'1.Ant pat totalt'!FXY16</f>
        <v>0</v>
      </c>
      <c r="FXZ2" s="373">
        <f>'1.Ant pat totalt'!FXZ16</f>
        <v>0</v>
      </c>
      <c r="FYA2" s="373">
        <f>'1.Ant pat totalt'!FYA16</f>
        <v>0</v>
      </c>
      <c r="FYB2" s="373">
        <f>'1.Ant pat totalt'!FYB16</f>
        <v>0</v>
      </c>
      <c r="FYC2" s="373">
        <f>'1.Ant pat totalt'!FYC16</f>
        <v>0</v>
      </c>
      <c r="FYD2" s="373">
        <f>'1.Ant pat totalt'!FYD16</f>
        <v>0</v>
      </c>
      <c r="FYE2" s="373">
        <f>'1.Ant pat totalt'!FYE16</f>
        <v>0</v>
      </c>
      <c r="FYF2" s="373">
        <f>'1.Ant pat totalt'!FYF16</f>
        <v>0</v>
      </c>
      <c r="FYG2" s="373">
        <f>'1.Ant pat totalt'!FYG16</f>
        <v>0</v>
      </c>
      <c r="FYH2" s="373">
        <f>'1.Ant pat totalt'!FYH16</f>
        <v>0</v>
      </c>
      <c r="FYI2" s="373">
        <f>'1.Ant pat totalt'!FYI16</f>
        <v>0</v>
      </c>
      <c r="FYJ2" s="373">
        <f>'1.Ant pat totalt'!FYJ16</f>
        <v>0</v>
      </c>
      <c r="FYK2" s="373">
        <f>'1.Ant pat totalt'!FYK16</f>
        <v>0</v>
      </c>
      <c r="FYL2" s="373">
        <f>'1.Ant pat totalt'!FYL16</f>
        <v>0</v>
      </c>
      <c r="FYM2" s="373">
        <f>'1.Ant pat totalt'!FYM16</f>
        <v>0</v>
      </c>
      <c r="FYN2" s="373">
        <f>'1.Ant pat totalt'!FYN16</f>
        <v>0</v>
      </c>
      <c r="FYO2" s="373">
        <f>'1.Ant pat totalt'!FYO16</f>
        <v>0</v>
      </c>
      <c r="FYP2" s="373">
        <f>'1.Ant pat totalt'!FYP16</f>
        <v>0</v>
      </c>
      <c r="FYQ2" s="373">
        <f>'1.Ant pat totalt'!FYQ16</f>
        <v>0</v>
      </c>
      <c r="FYR2" s="373">
        <f>'1.Ant pat totalt'!FYR16</f>
        <v>0</v>
      </c>
      <c r="FYS2" s="373">
        <f>'1.Ant pat totalt'!FYS16</f>
        <v>0</v>
      </c>
      <c r="FYT2" s="373">
        <f>'1.Ant pat totalt'!FYT16</f>
        <v>0</v>
      </c>
      <c r="FYU2" s="373">
        <f>'1.Ant pat totalt'!FYU16</f>
        <v>0</v>
      </c>
      <c r="FYV2" s="373">
        <f>'1.Ant pat totalt'!FYV16</f>
        <v>0</v>
      </c>
      <c r="FYW2" s="373">
        <f>'1.Ant pat totalt'!FYW16</f>
        <v>0</v>
      </c>
      <c r="FYX2" s="373">
        <f>'1.Ant pat totalt'!FYX16</f>
        <v>0</v>
      </c>
      <c r="FYY2" s="373">
        <f>'1.Ant pat totalt'!FYY16</f>
        <v>0</v>
      </c>
      <c r="FYZ2" s="373">
        <f>'1.Ant pat totalt'!FYZ16</f>
        <v>0</v>
      </c>
      <c r="FZA2" s="373">
        <f>'1.Ant pat totalt'!FZA16</f>
        <v>0</v>
      </c>
      <c r="FZB2" s="373">
        <f>'1.Ant pat totalt'!FZB16</f>
        <v>0</v>
      </c>
      <c r="FZC2" s="373">
        <f>'1.Ant pat totalt'!FZC16</f>
        <v>0</v>
      </c>
      <c r="FZD2" s="373">
        <f>'1.Ant pat totalt'!FZD16</f>
        <v>0</v>
      </c>
      <c r="FZE2" s="373">
        <f>'1.Ant pat totalt'!FZE16</f>
        <v>0</v>
      </c>
      <c r="FZF2" s="373">
        <f>'1.Ant pat totalt'!FZF16</f>
        <v>0</v>
      </c>
      <c r="FZG2" s="373">
        <f>'1.Ant pat totalt'!FZG16</f>
        <v>0</v>
      </c>
      <c r="FZH2" s="373">
        <f>'1.Ant pat totalt'!FZH16</f>
        <v>0</v>
      </c>
      <c r="FZI2" s="373">
        <f>'1.Ant pat totalt'!FZI16</f>
        <v>0</v>
      </c>
      <c r="FZJ2" s="373">
        <f>'1.Ant pat totalt'!FZJ16</f>
        <v>0</v>
      </c>
      <c r="FZK2" s="373">
        <f>'1.Ant pat totalt'!FZK16</f>
        <v>0</v>
      </c>
      <c r="FZL2" s="373">
        <f>'1.Ant pat totalt'!FZL16</f>
        <v>0</v>
      </c>
      <c r="FZM2" s="373">
        <f>'1.Ant pat totalt'!FZM16</f>
        <v>0</v>
      </c>
      <c r="FZN2" s="373">
        <f>'1.Ant pat totalt'!FZN16</f>
        <v>0</v>
      </c>
      <c r="FZO2" s="373">
        <f>'1.Ant pat totalt'!FZO16</f>
        <v>0</v>
      </c>
      <c r="FZP2" s="373">
        <f>'1.Ant pat totalt'!FZP16</f>
        <v>0</v>
      </c>
      <c r="FZQ2" s="373">
        <f>'1.Ant pat totalt'!FZQ16</f>
        <v>0</v>
      </c>
      <c r="FZR2" s="373">
        <f>'1.Ant pat totalt'!FZR16</f>
        <v>0</v>
      </c>
      <c r="FZS2" s="373">
        <f>'1.Ant pat totalt'!FZS16</f>
        <v>0</v>
      </c>
      <c r="FZT2" s="373">
        <f>'1.Ant pat totalt'!FZT16</f>
        <v>0</v>
      </c>
      <c r="FZU2" s="373">
        <f>'1.Ant pat totalt'!FZU16</f>
        <v>0</v>
      </c>
      <c r="FZV2" s="373">
        <f>'1.Ant pat totalt'!FZV16</f>
        <v>0</v>
      </c>
      <c r="FZW2" s="373">
        <f>'1.Ant pat totalt'!FZW16</f>
        <v>0</v>
      </c>
      <c r="FZX2" s="373">
        <f>'1.Ant pat totalt'!FZX16</f>
        <v>0</v>
      </c>
      <c r="FZY2" s="373">
        <f>'1.Ant pat totalt'!FZY16</f>
        <v>0</v>
      </c>
      <c r="FZZ2" s="373">
        <f>'1.Ant pat totalt'!FZZ16</f>
        <v>0</v>
      </c>
      <c r="GAA2" s="373">
        <f>'1.Ant pat totalt'!GAA16</f>
        <v>0</v>
      </c>
      <c r="GAB2" s="373">
        <f>'1.Ant pat totalt'!GAB16</f>
        <v>0</v>
      </c>
      <c r="GAC2" s="373">
        <f>'1.Ant pat totalt'!GAC16</f>
        <v>0</v>
      </c>
      <c r="GAD2" s="373">
        <f>'1.Ant pat totalt'!GAD16</f>
        <v>0</v>
      </c>
      <c r="GAE2" s="373">
        <f>'1.Ant pat totalt'!GAE16</f>
        <v>0</v>
      </c>
      <c r="GAF2" s="373">
        <f>'1.Ant pat totalt'!GAF16</f>
        <v>0</v>
      </c>
      <c r="GAG2" s="373">
        <f>'1.Ant pat totalt'!GAG16</f>
        <v>0</v>
      </c>
      <c r="GAH2" s="373">
        <f>'1.Ant pat totalt'!GAH16</f>
        <v>0</v>
      </c>
      <c r="GAI2" s="373">
        <f>'1.Ant pat totalt'!GAI16</f>
        <v>0</v>
      </c>
      <c r="GAJ2" s="373">
        <f>'1.Ant pat totalt'!GAJ16</f>
        <v>0</v>
      </c>
      <c r="GAK2" s="373">
        <f>'1.Ant pat totalt'!GAK16</f>
        <v>0</v>
      </c>
      <c r="GAL2" s="373">
        <f>'1.Ant pat totalt'!GAL16</f>
        <v>0</v>
      </c>
      <c r="GAM2" s="373">
        <f>'1.Ant pat totalt'!GAM16</f>
        <v>0</v>
      </c>
      <c r="GAN2" s="373">
        <f>'1.Ant pat totalt'!GAN16</f>
        <v>0</v>
      </c>
      <c r="GAO2" s="373">
        <f>'1.Ant pat totalt'!GAO16</f>
        <v>0</v>
      </c>
      <c r="GAP2" s="373">
        <f>'1.Ant pat totalt'!GAP16</f>
        <v>0</v>
      </c>
      <c r="GAQ2" s="373">
        <f>'1.Ant pat totalt'!GAQ16</f>
        <v>0</v>
      </c>
      <c r="GAR2" s="373">
        <f>'1.Ant pat totalt'!GAR16</f>
        <v>0</v>
      </c>
      <c r="GAS2" s="373">
        <f>'1.Ant pat totalt'!GAS16</f>
        <v>0</v>
      </c>
      <c r="GAT2" s="373">
        <f>'1.Ant pat totalt'!GAT16</f>
        <v>0</v>
      </c>
      <c r="GAU2" s="373">
        <f>'1.Ant pat totalt'!GAU16</f>
        <v>0</v>
      </c>
      <c r="GAV2" s="373">
        <f>'1.Ant pat totalt'!GAV16</f>
        <v>0</v>
      </c>
      <c r="GAW2" s="373">
        <f>'1.Ant pat totalt'!GAW16</f>
        <v>0</v>
      </c>
      <c r="GAX2" s="373">
        <f>'1.Ant pat totalt'!GAX16</f>
        <v>0</v>
      </c>
      <c r="GAY2" s="373">
        <f>'1.Ant pat totalt'!GAY16</f>
        <v>0</v>
      </c>
      <c r="GAZ2" s="373">
        <f>'1.Ant pat totalt'!GAZ16</f>
        <v>0</v>
      </c>
      <c r="GBA2" s="373">
        <f>'1.Ant pat totalt'!GBA16</f>
        <v>0</v>
      </c>
      <c r="GBB2" s="373">
        <f>'1.Ant pat totalt'!GBB16</f>
        <v>0</v>
      </c>
      <c r="GBC2" s="373">
        <f>'1.Ant pat totalt'!GBC16</f>
        <v>0</v>
      </c>
      <c r="GBD2" s="373">
        <f>'1.Ant pat totalt'!GBD16</f>
        <v>0</v>
      </c>
      <c r="GBE2" s="373">
        <f>'1.Ant pat totalt'!GBE16</f>
        <v>0</v>
      </c>
      <c r="GBF2" s="373">
        <f>'1.Ant pat totalt'!GBF16</f>
        <v>0</v>
      </c>
      <c r="GBG2" s="373">
        <f>'1.Ant pat totalt'!GBG16</f>
        <v>0</v>
      </c>
      <c r="GBH2" s="373">
        <f>'1.Ant pat totalt'!GBH16</f>
        <v>0</v>
      </c>
      <c r="GBI2" s="373">
        <f>'1.Ant pat totalt'!GBI16</f>
        <v>0</v>
      </c>
      <c r="GBJ2" s="373">
        <f>'1.Ant pat totalt'!GBJ16</f>
        <v>0</v>
      </c>
      <c r="GBK2" s="373">
        <f>'1.Ant pat totalt'!GBK16</f>
        <v>0</v>
      </c>
      <c r="GBL2" s="373">
        <f>'1.Ant pat totalt'!GBL16</f>
        <v>0</v>
      </c>
      <c r="GBM2" s="373">
        <f>'1.Ant pat totalt'!GBM16</f>
        <v>0</v>
      </c>
      <c r="GBN2" s="373">
        <f>'1.Ant pat totalt'!GBN16</f>
        <v>0</v>
      </c>
      <c r="GBO2" s="373">
        <f>'1.Ant pat totalt'!GBO16</f>
        <v>0</v>
      </c>
      <c r="GBP2" s="373">
        <f>'1.Ant pat totalt'!GBP16</f>
        <v>0</v>
      </c>
      <c r="GBQ2" s="373">
        <f>'1.Ant pat totalt'!GBQ16</f>
        <v>0</v>
      </c>
      <c r="GBR2" s="373">
        <f>'1.Ant pat totalt'!GBR16</f>
        <v>0</v>
      </c>
      <c r="GBS2" s="373">
        <f>'1.Ant pat totalt'!GBS16</f>
        <v>0</v>
      </c>
      <c r="GBT2" s="373">
        <f>'1.Ant pat totalt'!GBT16</f>
        <v>0</v>
      </c>
      <c r="GBU2" s="373">
        <f>'1.Ant pat totalt'!GBU16</f>
        <v>0</v>
      </c>
      <c r="GBV2" s="373">
        <f>'1.Ant pat totalt'!GBV16</f>
        <v>0</v>
      </c>
      <c r="GBW2" s="373">
        <f>'1.Ant pat totalt'!GBW16</f>
        <v>0</v>
      </c>
      <c r="GBX2" s="373">
        <f>'1.Ant pat totalt'!GBX16</f>
        <v>0</v>
      </c>
      <c r="GBY2" s="373">
        <f>'1.Ant pat totalt'!GBY16</f>
        <v>0</v>
      </c>
      <c r="GBZ2" s="373">
        <f>'1.Ant pat totalt'!GBZ16</f>
        <v>0</v>
      </c>
      <c r="GCA2" s="373">
        <f>'1.Ant pat totalt'!GCA16</f>
        <v>0</v>
      </c>
      <c r="GCB2" s="373">
        <f>'1.Ant pat totalt'!GCB16</f>
        <v>0</v>
      </c>
      <c r="GCC2" s="373">
        <f>'1.Ant pat totalt'!GCC16</f>
        <v>0</v>
      </c>
      <c r="GCD2" s="373">
        <f>'1.Ant pat totalt'!GCD16</f>
        <v>0</v>
      </c>
      <c r="GCE2" s="373">
        <f>'1.Ant pat totalt'!GCE16</f>
        <v>0</v>
      </c>
      <c r="GCF2" s="373">
        <f>'1.Ant pat totalt'!GCF16</f>
        <v>0</v>
      </c>
      <c r="GCG2" s="373">
        <f>'1.Ant pat totalt'!GCG16</f>
        <v>0</v>
      </c>
      <c r="GCH2" s="373">
        <f>'1.Ant pat totalt'!GCH16</f>
        <v>0</v>
      </c>
      <c r="GCI2" s="373">
        <f>'1.Ant pat totalt'!GCI16</f>
        <v>0</v>
      </c>
      <c r="GCJ2" s="373">
        <f>'1.Ant pat totalt'!GCJ16</f>
        <v>0</v>
      </c>
      <c r="GCK2" s="373">
        <f>'1.Ant pat totalt'!GCK16</f>
        <v>0</v>
      </c>
      <c r="GCL2" s="373">
        <f>'1.Ant pat totalt'!GCL16</f>
        <v>0</v>
      </c>
      <c r="GCM2" s="373">
        <f>'1.Ant pat totalt'!GCM16</f>
        <v>0</v>
      </c>
      <c r="GCN2" s="373">
        <f>'1.Ant pat totalt'!GCN16</f>
        <v>0</v>
      </c>
      <c r="GCO2" s="373">
        <f>'1.Ant pat totalt'!GCO16</f>
        <v>0</v>
      </c>
      <c r="GCP2" s="373">
        <f>'1.Ant pat totalt'!GCP16</f>
        <v>0</v>
      </c>
      <c r="GCQ2" s="373">
        <f>'1.Ant pat totalt'!GCQ16</f>
        <v>0</v>
      </c>
      <c r="GCR2" s="373">
        <f>'1.Ant pat totalt'!GCR16</f>
        <v>0</v>
      </c>
      <c r="GCS2" s="373">
        <f>'1.Ant pat totalt'!GCS16</f>
        <v>0</v>
      </c>
      <c r="GCT2" s="373">
        <f>'1.Ant pat totalt'!GCT16</f>
        <v>0</v>
      </c>
      <c r="GCU2" s="373">
        <f>'1.Ant pat totalt'!GCU16</f>
        <v>0</v>
      </c>
      <c r="GCV2" s="373">
        <f>'1.Ant pat totalt'!GCV16</f>
        <v>0</v>
      </c>
      <c r="GCW2" s="373">
        <f>'1.Ant pat totalt'!GCW16</f>
        <v>0</v>
      </c>
      <c r="GCX2" s="373">
        <f>'1.Ant pat totalt'!GCX16</f>
        <v>0</v>
      </c>
      <c r="GCY2" s="373">
        <f>'1.Ant pat totalt'!GCY16</f>
        <v>0</v>
      </c>
      <c r="GCZ2" s="373">
        <f>'1.Ant pat totalt'!GCZ16</f>
        <v>0</v>
      </c>
      <c r="GDA2" s="373">
        <f>'1.Ant pat totalt'!GDA16</f>
        <v>0</v>
      </c>
      <c r="GDB2" s="373">
        <f>'1.Ant pat totalt'!GDB16</f>
        <v>0</v>
      </c>
      <c r="GDC2" s="373">
        <f>'1.Ant pat totalt'!GDC16</f>
        <v>0</v>
      </c>
      <c r="GDD2" s="373">
        <f>'1.Ant pat totalt'!GDD16</f>
        <v>0</v>
      </c>
      <c r="GDE2" s="373">
        <f>'1.Ant pat totalt'!GDE16</f>
        <v>0</v>
      </c>
      <c r="GDF2" s="373">
        <f>'1.Ant pat totalt'!GDF16</f>
        <v>0</v>
      </c>
      <c r="GDG2" s="373">
        <f>'1.Ant pat totalt'!GDG16</f>
        <v>0</v>
      </c>
      <c r="GDH2" s="373">
        <f>'1.Ant pat totalt'!GDH16</f>
        <v>0</v>
      </c>
      <c r="GDI2" s="373">
        <f>'1.Ant pat totalt'!GDI16</f>
        <v>0</v>
      </c>
      <c r="GDJ2" s="373">
        <f>'1.Ant pat totalt'!GDJ16</f>
        <v>0</v>
      </c>
      <c r="GDK2" s="373">
        <f>'1.Ant pat totalt'!GDK16</f>
        <v>0</v>
      </c>
      <c r="GDL2" s="373">
        <f>'1.Ant pat totalt'!GDL16</f>
        <v>0</v>
      </c>
      <c r="GDM2" s="373">
        <f>'1.Ant pat totalt'!GDM16</f>
        <v>0</v>
      </c>
      <c r="GDN2" s="373">
        <f>'1.Ant pat totalt'!GDN16</f>
        <v>0</v>
      </c>
      <c r="GDO2" s="373">
        <f>'1.Ant pat totalt'!GDO16</f>
        <v>0</v>
      </c>
      <c r="GDP2" s="373">
        <f>'1.Ant pat totalt'!GDP16</f>
        <v>0</v>
      </c>
      <c r="GDQ2" s="373">
        <f>'1.Ant pat totalt'!GDQ16</f>
        <v>0</v>
      </c>
      <c r="GDR2" s="373">
        <f>'1.Ant pat totalt'!GDR16</f>
        <v>0</v>
      </c>
      <c r="GDS2" s="373">
        <f>'1.Ant pat totalt'!GDS16</f>
        <v>0</v>
      </c>
      <c r="GDT2" s="373">
        <f>'1.Ant pat totalt'!GDT16</f>
        <v>0</v>
      </c>
      <c r="GDU2" s="373">
        <f>'1.Ant pat totalt'!GDU16</f>
        <v>0</v>
      </c>
      <c r="GDV2" s="373">
        <f>'1.Ant pat totalt'!GDV16</f>
        <v>0</v>
      </c>
      <c r="GDW2" s="373">
        <f>'1.Ant pat totalt'!GDW16</f>
        <v>0</v>
      </c>
      <c r="GDX2" s="373">
        <f>'1.Ant pat totalt'!GDX16</f>
        <v>0</v>
      </c>
      <c r="GDY2" s="373">
        <f>'1.Ant pat totalt'!GDY16</f>
        <v>0</v>
      </c>
      <c r="GDZ2" s="373">
        <f>'1.Ant pat totalt'!GDZ16</f>
        <v>0</v>
      </c>
      <c r="GEA2" s="373">
        <f>'1.Ant pat totalt'!GEA16</f>
        <v>0</v>
      </c>
      <c r="GEB2" s="373">
        <f>'1.Ant pat totalt'!GEB16</f>
        <v>0</v>
      </c>
      <c r="GEC2" s="373">
        <f>'1.Ant pat totalt'!GEC16</f>
        <v>0</v>
      </c>
      <c r="GED2" s="373">
        <f>'1.Ant pat totalt'!GED16</f>
        <v>0</v>
      </c>
      <c r="GEE2" s="373">
        <f>'1.Ant pat totalt'!GEE16</f>
        <v>0</v>
      </c>
      <c r="GEF2" s="373">
        <f>'1.Ant pat totalt'!GEF16</f>
        <v>0</v>
      </c>
      <c r="GEG2" s="373">
        <f>'1.Ant pat totalt'!GEG16</f>
        <v>0</v>
      </c>
      <c r="GEH2" s="373">
        <f>'1.Ant pat totalt'!GEH16</f>
        <v>0</v>
      </c>
      <c r="GEI2" s="373">
        <f>'1.Ant pat totalt'!GEI16</f>
        <v>0</v>
      </c>
      <c r="GEJ2" s="373">
        <f>'1.Ant pat totalt'!GEJ16</f>
        <v>0</v>
      </c>
      <c r="GEK2" s="373">
        <f>'1.Ant pat totalt'!GEK16</f>
        <v>0</v>
      </c>
      <c r="GEL2" s="373">
        <f>'1.Ant pat totalt'!GEL16</f>
        <v>0</v>
      </c>
      <c r="GEM2" s="373">
        <f>'1.Ant pat totalt'!GEM16</f>
        <v>0</v>
      </c>
      <c r="GEN2" s="373">
        <f>'1.Ant pat totalt'!GEN16</f>
        <v>0</v>
      </c>
      <c r="GEO2" s="373">
        <f>'1.Ant pat totalt'!GEO16</f>
        <v>0</v>
      </c>
      <c r="GEP2" s="373">
        <f>'1.Ant pat totalt'!GEP16</f>
        <v>0</v>
      </c>
      <c r="GEQ2" s="373">
        <f>'1.Ant pat totalt'!GEQ16</f>
        <v>0</v>
      </c>
      <c r="GER2" s="373">
        <f>'1.Ant pat totalt'!GER16</f>
        <v>0</v>
      </c>
      <c r="GES2" s="373">
        <f>'1.Ant pat totalt'!GES16</f>
        <v>0</v>
      </c>
      <c r="GET2" s="373">
        <f>'1.Ant pat totalt'!GET16</f>
        <v>0</v>
      </c>
      <c r="GEU2" s="373">
        <f>'1.Ant pat totalt'!GEU16</f>
        <v>0</v>
      </c>
      <c r="GEV2" s="373">
        <f>'1.Ant pat totalt'!GEV16</f>
        <v>0</v>
      </c>
      <c r="GEW2" s="373">
        <f>'1.Ant pat totalt'!GEW16</f>
        <v>0</v>
      </c>
      <c r="GEX2" s="373">
        <f>'1.Ant pat totalt'!GEX16</f>
        <v>0</v>
      </c>
      <c r="GEY2" s="373">
        <f>'1.Ant pat totalt'!GEY16</f>
        <v>0</v>
      </c>
      <c r="GEZ2" s="373">
        <f>'1.Ant pat totalt'!GEZ16</f>
        <v>0</v>
      </c>
      <c r="GFA2" s="373">
        <f>'1.Ant pat totalt'!GFA16</f>
        <v>0</v>
      </c>
      <c r="GFB2" s="373">
        <f>'1.Ant pat totalt'!GFB16</f>
        <v>0</v>
      </c>
      <c r="GFC2" s="373">
        <f>'1.Ant pat totalt'!GFC16</f>
        <v>0</v>
      </c>
      <c r="GFD2" s="373">
        <f>'1.Ant pat totalt'!GFD16</f>
        <v>0</v>
      </c>
      <c r="GFE2" s="373">
        <f>'1.Ant pat totalt'!GFE16</f>
        <v>0</v>
      </c>
      <c r="GFF2" s="373">
        <f>'1.Ant pat totalt'!GFF16</f>
        <v>0</v>
      </c>
      <c r="GFG2" s="373">
        <f>'1.Ant pat totalt'!GFG16</f>
        <v>0</v>
      </c>
      <c r="GFH2" s="373">
        <f>'1.Ant pat totalt'!GFH16</f>
        <v>0</v>
      </c>
      <c r="GFI2" s="373">
        <f>'1.Ant pat totalt'!GFI16</f>
        <v>0</v>
      </c>
      <c r="GFJ2" s="373">
        <f>'1.Ant pat totalt'!GFJ16</f>
        <v>0</v>
      </c>
      <c r="GFK2" s="373">
        <f>'1.Ant pat totalt'!GFK16</f>
        <v>0</v>
      </c>
      <c r="GFL2" s="373">
        <f>'1.Ant pat totalt'!GFL16</f>
        <v>0</v>
      </c>
      <c r="GFM2" s="373">
        <f>'1.Ant pat totalt'!GFM16</f>
        <v>0</v>
      </c>
      <c r="GFN2" s="373">
        <f>'1.Ant pat totalt'!GFN16</f>
        <v>0</v>
      </c>
      <c r="GFO2" s="373">
        <f>'1.Ant pat totalt'!GFO16</f>
        <v>0</v>
      </c>
      <c r="GFP2" s="373">
        <f>'1.Ant pat totalt'!GFP16</f>
        <v>0</v>
      </c>
      <c r="GFQ2" s="373">
        <f>'1.Ant pat totalt'!GFQ16</f>
        <v>0</v>
      </c>
      <c r="GFR2" s="373">
        <f>'1.Ant pat totalt'!GFR16</f>
        <v>0</v>
      </c>
      <c r="GFS2" s="373">
        <f>'1.Ant pat totalt'!GFS16</f>
        <v>0</v>
      </c>
      <c r="GFT2" s="373">
        <f>'1.Ant pat totalt'!GFT16</f>
        <v>0</v>
      </c>
      <c r="GFU2" s="373">
        <f>'1.Ant pat totalt'!GFU16</f>
        <v>0</v>
      </c>
      <c r="GFV2" s="373">
        <f>'1.Ant pat totalt'!GFV16</f>
        <v>0</v>
      </c>
      <c r="GFW2" s="373">
        <f>'1.Ant pat totalt'!GFW16</f>
        <v>0</v>
      </c>
      <c r="GFX2" s="373">
        <f>'1.Ant pat totalt'!GFX16</f>
        <v>0</v>
      </c>
      <c r="GFY2" s="373">
        <f>'1.Ant pat totalt'!GFY16</f>
        <v>0</v>
      </c>
      <c r="GFZ2" s="373">
        <f>'1.Ant pat totalt'!GFZ16</f>
        <v>0</v>
      </c>
      <c r="GGA2" s="373">
        <f>'1.Ant pat totalt'!GGA16</f>
        <v>0</v>
      </c>
      <c r="GGB2" s="373">
        <f>'1.Ant pat totalt'!GGB16</f>
        <v>0</v>
      </c>
      <c r="GGC2" s="373">
        <f>'1.Ant pat totalt'!GGC16</f>
        <v>0</v>
      </c>
      <c r="GGD2" s="373">
        <f>'1.Ant pat totalt'!GGD16</f>
        <v>0</v>
      </c>
      <c r="GGE2" s="373">
        <f>'1.Ant pat totalt'!GGE16</f>
        <v>0</v>
      </c>
      <c r="GGF2" s="373">
        <f>'1.Ant pat totalt'!GGF16</f>
        <v>0</v>
      </c>
      <c r="GGG2" s="373">
        <f>'1.Ant pat totalt'!GGG16</f>
        <v>0</v>
      </c>
      <c r="GGH2" s="373">
        <f>'1.Ant pat totalt'!GGH16</f>
        <v>0</v>
      </c>
      <c r="GGI2" s="373">
        <f>'1.Ant pat totalt'!GGI16</f>
        <v>0</v>
      </c>
      <c r="GGJ2" s="373">
        <f>'1.Ant pat totalt'!GGJ16</f>
        <v>0</v>
      </c>
      <c r="GGK2" s="373">
        <f>'1.Ant pat totalt'!GGK16</f>
        <v>0</v>
      </c>
      <c r="GGL2" s="373">
        <f>'1.Ant pat totalt'!GGL16</f>
        <v>0</v>
      </c>
      <c r="GGM2" s="373">
        <f>'1.Ant pat totalt'!GGM16</f>
        <v>0</v>
      </c>
      <c r="GGN2" s="373">
        <f>'1.Ant pat totalt'!GGN16</f>
        <v>0</v>
      </c>
      <c r="GGO2" s="373">
        <f>'1.Ant pat totalt'!GGO16</f>
        <v>0</v>
      </c>
      <c r="GGP2" s="373">
        <f>'1.Ant pat totalt'!GGP16</f>
        <v>0</v>
      </c>
      <c r="GGQ2" s="373">
        <f>'1.Ant pat totalt'!GGQ16</f>
        <v>0</v>
      </c>
      <c r="GGR2" s="373">
        <f>'1.Ant pat totalt'!GGR16</f>
        <v>0</v>
      </c>
      <c r="GGS2" s="373">
        <f>'1.Ant pat totalt'!GGS16</f>
        <v>0</v>
      </c>
      <c r="GGT2" s="373">
        <f>'1.Ant pat totalt'!GGT16</f>
        <v>0</v>
      </c>
      <c r="GGU2" s="373">
        <f>'1.Ant pat totalt'!GGU16</f>
        <v>0</v>
      </c>
      <c r="GGV2" s="373">
        <f>'1.Ant pat totalt'!GGV16</f>
        <v>0</v>
      </c>
      <c r="GGW2" s="373">
        <f>'1.Ant pat totalt'!GGW16</f>
        <v>0</v>
      </c>
      <c r="GGX2" s="373">
        <f>'1.Ant pat totalt'!GGX16</f>
        <v>0</v>
      </c>
      <c r="GGY2" s="373">
        <f>'1.Ant pat totalt'!GGY16</f>
        <v>0</v>
      </c>
      <c r="GGZ2" s="373">
        <f>'1.Ant pat totalt'!GGZ16</f>
        <v>0</v>
      </c>
      <c r="GHA2" s="373">
        <f>'1.Ant pat totalt'!GHA16</f>
        <v>0</v>
      </c>
      <c r="GHB2" s="373">
        <f>'1.Ant pat totalt'!GHB16</f>
        <v>0</v>
      </c>
      <c r="GHC2" s="373">
        <f>'1.Ant pat totalt'!GHC16</f>
        <v>0</v>
      </c>
      <c r="GHD2" s="373">
        <f>'1.Ant pat totalt'!GHD16</f>
        <v>0</v>
      </c>
      <c r="GHE2" s="373">
        <f>'1.Ant pat totalt'!GHE16</f>
        <v>0</v>
      </c>
      <c r="GHF2" s="373">
        <f>'1.Ant pat totalt'!GHF16</f>
        <v>0</v>
      </c>
      <c r="GHG2" s="373">
        <f>'1.Ant pat totalt'!GHG16</f>
        <v>0</v>
      </c>
      <c r="GHH2" s="373">
        <f>'1.Ant pat totalt'!GHH16</f>
        <v>0</v>
      </c>
      <c r="GHI2" s="373">
        <f>'1.Ant pat totalt'!GHI16</f>
        <v>0</v>
      </c>
      <c r="GHJ2" s="373">
        <f>'1.Ant pat totalt'!GHJ16</f>
        <v>0</v>
      </c>
      <c r="GHK2" s="373">
        <f>'1.Ant pat totalt'!GHK16</f>
        <v>0</v>
      </c>
      <c r="GHL2" s="373">
        <f>'1.Ant pat totalt'!GHL16</f>
        <v>0</v>
      </c>
      <c r="GHM2" s="373">
        <f>'1.Ant pat totalt'!GHM16</f>
        <v>0</v>
      </c>
      <c r="GHN2" s="373">
        <f>'1.Ant pat totalt'!GHN16</f>
        <v>0</v>
      </c>
      <c r="GHO2" s="373">
        <f>'1.Ant pat totalt'!GHO16</f>
        <v>0</v>
      </c>
      <c r="GHP2" s="373">
        <f>'1.Ant pat totalt'!GHP16</f>
        <v>0</v>
      </c>
      <c r="GHQ2" s="373">
        <f>'1.Ant pat totalt'!GHQ16</f>
        <v>0</v>
      </c>
      <c r="GHR2" s="373">
        <f>'1.Ant pat totalt'!GHR16</f>
        <v>0</v>
      </c>
      <c r="GHS2" s="373">
        <f>'1.Ant pat totalt'!GHS16</f>
        <v>0</v>
      </c>
      <c r="GHT2" s="373">
        <f>'1.Ant pat totalt'!GHT16</f>
        <v>0</v>
      </c>
      <c r="GHU2" s="373">
        <f>'1.Ant pat totalt'!GHU16</f>
        <v>0</v>
      </c>
      <c r="GHV2" s="373">
        <f>'1.Ant pat totalt'!GHV16</f>
        <v>0</v>
      </c>
      <c r="GHW2" s="373">
        <f>'1.Ant pat totalt'!GHW16</f>
        <v>0</v>
      </c>
      <c r="GHX2" s="373">
        <f>'1.Ant pat totalt'!GHX16</f>
        <v>0</v>
      </c>
      <c r="GHY2" s="373">
        <f>'1.Ant pat totalt'!GHY16</f>
        <v>0</v>
      </c>
      <c r="GHZ2" s="373">
        <f>'1.Ant pat totalt'!GHZ16</f>
        <v>0</v>
      </c>
      <c r="GIA2" s="373">
        <f>'1.Ant pat totalt'!GIA16</f>
        <v>0</v>
      </c>
      <c r="GIB2" s="373">
        <f>'1.Ant pat totalt'!GIB16</f>
        <v>0</v>
      </c>
      <c r="GIC2" s="373">
        <f>'1.Ant pat totalt'!GIC16</f>
        <v>0</v>
      </c>
      <c r="GID2" s="373">
        <f>'1.Ant pat totalt'!GID16</f>
        <v>0</v>
      </c>
      <c r="GIE2" s="373">
        <f>'1.Ant pat totalt'!GIE16</f>
        <v>0</v>
      </c>
      <c r="GIF2" s="373">
        <f>'1.Ant pat totalt'!GIF16</f>
        <v>0</v>
      </c>
      <c r="GIG2" s="373">
        <f>'1.Ant pat totalt'!GIG16</f>
        <v>0</v>
      </c>
      <c r="GIH2" s="373">
        <f>'1.Ant pat totalt'!GIH16</f>
        <v>0</v>
      </c>
      <c r="GII2" s="373">
        <f>'1.Ant pat totalt'!GII16</f>
        <v>0</v>
      </c>
      <c r="GIJ2" s="373">
        <f>'1.Ant pat totalt'!GIJ16</f>
        <v>0</v>
      </c>
      <c r="GIK2" s="373">
        <f>'1.Ant pat totalt'!GIK16</f>
        <v>0</v>
      </c>
      <c r="GIL2" s="373">
        <f>'1.Ant pat totalt'!GIL16</f>
        <v>0</v>
      </c>
      <c r="GIM2" s="373">
        <f>'1.Ant pat totalt'!GIM16</f>
        <v>0</v>
      </c>
      <c r="GIN2" s="373">
        <f>'1.Ant pat totalt'!GIN16</f>
        <v>0</v>
      </c>
      <c r="GIO2" s="373">
        <f>'1.Ant pat totalt'!GIO16</f>
        <v>0</v>
      </c>
      <c r="GIP2" s="373">
        <f>'1.Ant pat totalt'!GIP16</f>
        <v>0</v>
      </c>
      <c r="GIQ2" s="373">
        <f>'1.Ant pat totalt'!GIQ16</f>
        <v>0</v>
      </c>
      <c r="GIR2" s="373">
        <f>'1.Ant pat totalt'!GIR16</f>
        <v>0</v>
      </c>
      <c r="GIS2" s="373">
        <f>'1.Ant pat totalt'!GIS16</f>
        <v>0</v>
      </c>
      <c r="GIT2" s="373">
        <f>'1.Ant pat totalt'!GIT16</f>
        <v>0</v>
      </c>
      <c r="GIU2" s="373">
        <f>'1.Ant pat totalt'!GIU16</f>
        <v>0</v>
      </c>
      <c r="GIV2" s="373">
        <f>'1.Ant pat totalt'!GIV16</f>
        <v>0</v>
      </c>
      <c r="GIW2" s="373">
        <f>'1.Ant pat totalt'!GIW16</f>
        <v>0</v>
      </c>
      <c r="GIX2" s="373">
        <f>'1.Ant pat totalt'!GIX16</f>
        <v>0</v>
      </c>
      <c r="GIY2" s="373">
        <f>'1.Ant pat totalt'!GIY16</f>
        <v>0</v>
      </c>
      <c r="GIZ2" s="373">
        <f>'1.Ant pat totalt'!GIZ16</f>
        <v>0</v>
      </c>
      <c r="GJA2" s="373">
        <f>'1.Ant pat totalt'!GJA16</f>
        <v>0</v>
      </c>
      <c r="GJB2" s="373">
        <f>'1.Ant pat totalt'!GJB16</f>
        <v>0</v>
      </c>
      <c r="GJC2" s="373">
        <f>'1.Ant pat totalt'!GJC16</f>
        <v>0</v>
      </c>
      <c r="GJD2" s="373">
        <f>'1.Ant pat totalt'!GJD16</f>
        <v>0</v>
      </c>
      <c r="GJE2" s="373">
        <f>'1.Ant pat totalt'!GJE16</f>
        <v>0</v>
      </c>
      <c r="GJF2" s="373">
        <f>'1.Ant pat totalt'!GJF16</f>
        <v>0</v>
      </c>
      <c r="GJG2" s="373">
        <f>'1.Ant pat totalt'!GJG16</f>
        <v>0</v>
      </c>
      <c r="GJH2" s="373">
        <f>'1.Ant pat totalt'!GJH16</f>
        <v>0</v>
      </c>
      <c r="GJI2" s="373">
        <f>'1.Ant pat totalt'!GJI16</f>
        <v>0</v>
      </c>
      <c r="GJJ2" s="373">
        <f>'1.Ant pat totalt'!GJJ16</f>
        <v>0</v>
      </c>
      <c r="GJK2" s="373">
        <f>'1.Ant pat totalt'!GJK16</f>
        <v>0</v>
      </c>
      <c r="GJL2" s="373">
        <f>'1.Ant pat totalt'!GJL16</f>
        <v>0</v>
      </c>
      <c r="GJM2" s="373">
        <f>'1.Ant pat totalt'!GJM16</f>
        <v>0</v>
      </c>
      <c r="GJN2" s="373">
        <f>'1.Ant pat totalt'!GJN16</f>
        <v>0</v>
      </c>
      <c r="GJO2" s="373">
        <f>'1.Ant pat totalt'!GJO16</f>
        <v>0</v>
      </c>
      <c r="GJP2" s="373">
        <f>'1.Ant pat totalt'!GJP16</f>
        <v>0</v>
      </c>
      <c r="GJQ2" s="373">
        <f>'1.Ant pat totalt'!GJQ16</f>
        <v>0</v>
      </c>
      <c r="GJR2" s="373">
        <f>'1.Ant pat totalt'!GJR16</f>
        <v>0</v>
      </c>
      <c r="GJS2" s="373">
        <f>'1.Ant pat totalt'!GJS16</f>
        <v>0</v>
      </c>
      <c r="GJT2" s="373">
        <f>'1.Ant pat totalt'!GJT16</f>
        <v>0</v>
      </c>
      <c r="GJU2" s="373">
        <f>'1.Ant pat totalt'!GJU16</f>
        <v>0</v>
      </c>
      <c r="GJV2" s="373">
        <f>'1.Ant pat totalt'!GJV16</f>
        <v>0</v>
      </c>
      <c r="GJW2" s="373">
        <f>'1.Ant pat totalt'!GJW16</f>
        <v>0</v>
      </c>
      <c r="GJX2" s="373">
        <f>'1.Ant pat totalt'!GJX16</f>
        <v>0</v>
      </c>
      <c r="GJY2" s="373">
        <f>'1.Ant pat totalt'!GJY16</f>
        <v>0</v>
      </c>
      <c r="GJZ2" s="373">
        <f>'1.Ant pat totalt'!GJZ16</f>
        <v>0</v>
      </c>
      <c r="GKA2" s="373">
        <f>'1.Ant pat totalt'!GKA16</f>
        <v>0</v>
      </c>
      <c r="GKB2" s="373">
        <f>'1.Ant pat totalt'!GKB16</f>
        <v>0</v>
      </c>
      <c r="GKC2" s="373">
        <f>'1.Ant pat totalt'!GKC16</f>
        <v>0</v>
      </c>
      <c r="GKD2" s="373">
        <f>'1.Ant pat totalt'!GKD16</f>
        <v>0</v>
      </c>
      <c r="GKE2" s="373">
        <f>'1.Ant pat totalt'!GKE16</f>
        <v>0</v>
      </c>
      <c r="GKF2" s="373">
        <f>'1.Ant pat totalt'!GKF16</f>
        <v>0</v>
      </c>
      <c r="GKG2" s="373">
        <f>'1.Ant pat totalt'!GKG16</f>
        <v>0</v>
      </c>
      <c r="GKH2" s="373">
        <f>'1.Ant pat totalt'!GKH16</f>
        <v>0</v>
      </c>
      <c r="GKI2" s="373">
        <f>'1.Ant pat totalt'!GKI16</f>
        <v>0</v>
      </c>
      <c r="GKJ2" s="373">
        <f>'1.Ant pat totalt'!GKJ16</f>
        <v>0</v>
      </c>
      <c r="GKK2" s="373">
        <f>'1.Ant pat totalt'!GKK16</f>
        <v>0</v>
      </c>
      <c r="GKL2" s="373">
        <f>'1.Ant pat totalt'!GKL16</f>
        <v>0</v>
      </c>
      <c r="GKM2" s="373">
        <f>'1.Ant pat totalt'!GKM16</f>
        <v>0</v>
      </c>
      <c r="GKN2" s="373">
        <f>'1.Ant pat totalt'!GKN16</f>
        <v>0</v>
      </c>
      <c r="GKO2" s="373">
        <f>'1.Ant pat totalt'!GKO16</f>
        <v>0</v>
      </c>
      <c r="GKP2" s="373">
        <f>'1.Ant pat totalt'!GKP16</f>
        <v>0</v>
      </c>
      <c r="GKQ2" s="373">
        <f>'1.Ant pat totalt'!GKQ16</f>
        <v>0</v>
      </c>
      <c r="GKR2" s="373">
        <f>'1.Ant pat totalt'!GKR16</f>
        <v>0</v>
      </c>
      <c r="GKS2" s="373">
        <f>'1.Ant pat totalt'!GKS16</f>
        <v>0</v>
      </c>
      <c r="GKT2" s="373">
        <f>'1.Ant pat totalt'!GKT16</f>
        <v>0</v>
      </c>
      <c r="GKU2" s="373">
        <f>'1.Ant pat totalt'!GKU16</f>
        <v>0</v>
      </c>
      <c r="GKV2" s="373">
        <f>'1.Ant pat totalt'!GKV16</f>
        <v>0</v>
      </c>
      <c r="GKW2" s="373">
        <f>'1.Ant pat totalt'!GKW16</f>
        <v>0</v>
      </c>
      <c r="GKX2" s="373">
        <f>'1.Ant pat totalt'!GKX16</f>
        <v>0</v>
      </c>
      <c r="GKY2" s="373">
        <f>'1.Ant pat totalt'!GKY16</f>
        <v>0</v>
      </c>
      <c r="GKZ2" s="373">
        <f>'1.Ant pat totalt'!GKZ16</f>
        <v>0</v>
      </c>
      <c r="GLA2" s="373">
        <f>'1.Ant pat totalt'!GLA16</f>
        <v>0</v>
      </c>
      <c r="GLB2" s="373">
        <f>'1.Ant pat totalt'!GLB16</f>
        <v>0</v>
      </c>
      <c r="GLC2" s="373">
        <f>'1.Ant pat totalt'!GLC16</f>
        <v>0</v>
      </c>
      <c r="GLD2" s="373">
        <f>'1.Ant pat totalt'!GLD16</f>
        <v>0</v>
      </c>
      <c r="GLE2" s="373">
        <f>'1.Ant pat totalt'!GLE16</f>
        <v>0</v>
      </c>
      <c r="GLF2" s="373">
        <f>'1.Ant pat totalt'!GLF16</f>
        <v>0</v>
      </c>
      <c r="GLG2" s="373">
        <f>'1.Ant pat totalt'!GLG16</f>
        <v>0</v>
      </c>
      <c r="GLH2" s="373">
        <f>'1.Ant pat totalt'!GLH16</f>
        <v>0</v>
      </c>
      <c r="GLI2" s="373">
        <f>'1.Ant pat totalt'!GLI16</f>
        <v>0</v>
      </c>
      <c r="GLJ2" s="373">
        <f>'1.Ant pat totalt'!GLJ16</f>
        <v>0</v>
      </c>
      <c r="GLK2" s="373">
        <f>'1.Ant pat totalt'!GLK16</f>
        <v>0</v>
      </c>
      <c r="GLL2" s="373">
        <f>'1.Ant pat totalt'!GLL16</f>
        <v>0</v>
      </c>
      <c r="GLM2" s="373">
        <f>'1.Ant pat totalt'!GLM16</f>
        <v>0</v>
      </c>
      <c r="GLN2" s="373">
        <f>'1.Ant pat totalt'!GLN16</f>
        <v>0</v>
      </c>
      <c r="GLO2" s="373">
        <f>'1.Ant pat totalt'!GLO16</f>
        <v>0</v>
      </c>
      <c r="GLP2" s="373">
        <f>'1.Ant pat totalt'!GLP16</f>
        <v>0</v>
      </c>
      <c r="GLQ2" s="373">
        <f>'1.Ant pat totalt'!GLQ16</f>
        <v>0</v>
      </c>
      <c r="GLR2" s="373">
        <f>'1.Ant pat totalt'!GLR16</f>
        <v>0</v>
      </c>
      <c r="GLS2" s="373">
        <f>'1.Ant pat totalt'!GLS16</f>
        <v>0</v>
      </c>
      <c r="GLT2" s="373">
        <f>'1.Ant pat totalt'!GLT16</f>
        <v>0</v>
      </c>
      <c r="GLU2" s="373">
        <f>'1.Ant pat totalt'!GLU16</f>
        <v>0</v>
      </c>
      <c r="GLV2" s="373">
        <f>'1.Ant pat totalt'!GLV16</f>
        <v>0</v>
      </c>
      <c r="GLW2" s="373">
        <f>'1.Ant pat totalt'!GLW16</f>
        <v>0</v>
      </c>
      <c r="GLX2" s="373">
        <f>'1.Ant pat totalt'!GLX16</f>
        <v>0</v>
      </c>
      <c r="GLY2" s="373">
        <f>'1.Ant pat totalt'!GLY16</f>
        <v>0</v>
      </c>
      <c r="GLZ2" s="373">
        <f>'1.Ant pat totalt'!GLZ16</f>
        <v>0</v>
      </c>
      <c r="GMA2" s="373">
        <f>'1.Ant pat totalt'!GMA16</f>
        <v>0</v>
      </c>
      <c r="GMB2" s="373">
        <f>'1.Ant pat totalt'!GMB16</f>
        <v>0</v>
      </c>
      <c r="GMC2" s="373">
        <f>'1.Ant pat totalt'!GMC16</f>
        <v>0</v>
      </c>
      <c r="GMD2" s="373">
        <f>'1.Ant pat totalt'!GMD16</f>
        <v>0</v>
      </c>
      <c r="GME2" s="373">
        <f>'1.Ant pat totalt'!GME16</f>
        <v>0</v>
      </c>
      <c r="GMF2" s="373">
        <f>'1.Ant pat totalt'!GMF16</f>
        <v>0</v>
      </c>
      <c r="GMG2" s="373">
        <f>'1.Ant pat totalt'!GMG16</f>
        <v>0</v>
      </c>
      <c r="GMH2" s="373">
        <f>'1.Ant pat totalt'!GMH16</f>
        <v>0</v>
      </c>
      <c r="GMI2" s="373">
        <f>'1.Ant pat totalt'!GMI16</f>
        <v>0</v>
      </c>
      <c r="GMJ2" s="373">
        <f>'1.Ant pat totalt'!GMJ16</f>
        <v>0</v>
      </c>
      <c r="GMK2" s="373">
        <f>'1.Ant pat totalt'!GMK16</f>
        <v>0</v>
      </c>
      <c r="GML2" s="373">
        <f>'1.Ant pat totalt'!GML16</f>
        <v>0</v>
      </c>
      <c r="GMM2" s="373">
        <f>'1.Ant pat totalt'!GMM16</f>
        <v>0</v>
      </c>
      <c r="GMN2" s="373">
        <f>'1.Ant pat totalt'!GMN16</f>
        <v>0</v>
      </c>
      <c r="GMO2" s="373">
        <f>'1.Ant pat totalt'!GMO16</f>
        <v>0</v>
      </c>
      <c r="GMP2" s="373">
        <f>'1.Ant pat totalt'!GMP16</f>
        <v>0</v>
      </c>
      <c r="GMQ2" s="373">
        <f>'1.Ant pat totalt'!GMQ16</f>
        <v>0</v>
      </c>
      <c r="GMR2" s="373">
        <f>'1.Ant pat totalt'!GMR16</f>
        <v>0</v>
      </c>
      <c r="GMS2" s="373">
        <f>'1.Ant pat totalt'!GMS16</f>
        <v>0</v>
      </c>
      <c r="GMT2" s="373">
        <f>'1.Ant pat totalt'!GMT16</f>
        <v>0</v>
      </c>
      <c r="GMU2" s="373">
        <f>'1.Ant pat totalt'!GMU16</f>
        <v>0</v>
      </c>
      <c r="GMV2" s="373">
        <f>'1.Ant pat totalt'!GMV16</f>
        <v>0</v>
      </c>
      <c r="GMW2" s="373">
        <f>'1.Ant pat totalt'!GMW16</f>
        <v>0</v>
      </c>
      <c r="GMX2" s="373">
        <f>'1.Ant pat totalt'!GMX16</f>
        <v>0</v>
      </c>
      <c r="GMY2" s="373">
        <f>'1.Ant pat totalt'!GMY16</f>
        <v>0</v>
      </c>
      <c r="GMZ2" s="373">
        <f>'1.Ant pat totalt'!GMZ16</f>
        <v>0</v>
      </c>
      <c r="GNA2" s="373">
        <f>'1.Ant pat totalt'!GNA16</f>
        <v>0</v>
      </c>
      <c r="GNB2" s="373">
        <f>'1.Ant pat totalt'!GNB16</f>
        <v>0</v>
      </c>
      <c r="GNC2" s="373">
        <f>'1.Ant pat totalt'!GNC16</f>
        <v>0</v>
      </c>
      <c r="GND2" s="373">
        <f>'1.Ant pat totalt'!GND16</f>
        <v>0</v>
      </c>
      <c r="GNE2" s="373">
        <f>'1.Ant pat totalt'!GNE16</f>
        <v>0</v>
      </c>
      <c r="GNF2" s="373">
        <f>'1.Ant pat totalt'!GNF16</f>
        <v>0</v>
      </c>
      <c r="GNG2" s="373">
        <f>'1.Ant pat totalt'!GNG16</f>
        <v>0</v>
      </c>
      <c r="GNH2" s="373">
        <f>'1.Ant pat totalt'!GNH16</f>
        <v>0</v>
      </c>
      <c r="GNI2" s="373">
        <f>'1.Ant pat totalt'!GNI16</f>
        <v>0</v>
      </c>
      <c r="GNJ2" s="373">
        <f>'1.Ant pat totalt'!GNJ16</f>
        <v>0</v>
      </c>
      <c r="GNK2" s="373">
        <f>'1.Ant pat totalt'!GNK16</f>
        <v>0</v>
      </c>
      <c r="GNL2" s="373">
        <f>'1.Ant pat totalt'!GNL16</f>
        <v>0</v>
      </c>
      <c r="GNM2" s="373">
        <f>'1.Ant pat totalt'!GNM16</f>
        <v>0</v>
      </c>
      <c r="GNN2" s="373">
        <f>'1.Ant pat totalt'!GNN16</f>
        <v>0</v>
      </c>
      <c r="GNO2" s="373">
        <f>'1.Ant pat totalt'!GNO16</f>
        <v>0</v>
      </c>
      <c r="GNP2" s="373">
        <f>'1.Ant pat totalt'!GNP16</f>
        <v>0</v>
      </c>
      <c r="GNQ2" s="373">
        <f>'1.Ant pat totalt'!GNQ16</f>
        <v>0</v>
      </c>
      <c r="GNR2" s="373">
        <f>'1.Ant pat totalt'!GNR16</f>
        <v>0</v>
      </c>
      <c r="GNS2" s="373">
        <f>'1.Ant pat totalt'!GNS16</f>
        <v>0</v>
      </c>
      <c r="GNT2" s="373">
        <f>'1.Ant pat totalt'!GNT16</f>
        <v>0</v>
      </c>
      <c r="GNU2" s="373">
        <f>'1.Ant pat totalt'!GNU16</f>
        <v>0</v>
      </c>
      <c r="GNV2" s="373">
        <f>'1.Ant pat totalt'!GNV16</f>
        <v>0</v>
      </c>
      <c r="GNW2" s="373">
        <f>'1.Ant pat totalt'!GNW16</f>
        <v>0</v>
      </c>
      <c r="GNX2" s="373">
        <f>'1.Ant pat totalt'!GNX16</f>
        <v>0</v>
      </c>
      <c r="GNY2" s="373">
        <f>'1.Ant pat totalt'!GNY16</f>
        <v>0</v>
      </c>
      <c r="GNZ2" s="373">
        <f>'1.Ant pat totalt'!GNZ16</f>
        <v>0</v>
      </c>
      <c r="GOA2" s="373">
        <f>'1.Ant pat totalt'!GOA16</f>
        <v>0</v>
      </c>
      <c r="GOB2" s="373">
        <f>'1.Ant pat totalt'!GOB16</f>
        <v>0</v>
      </c>
      <c r="GOC2" s="373">
        <f>'1.Ant pat totalt'!GOC16</f>
        <v>0</v>
      </c>
      <c r="GOD2" s="373">
        <f>'1.Ant pat totalt'!GOD16</f>
        <v>0</v>
      </c>
      <c r="GOE2" s="373">
        <f>'1.Ant pat totalt'!GOE16</f>
        <v>0</v>
      </c>
      <c r="GOF2" s="373">
        <f>'1.Ant pat totalt'!GOF16</f>
        <v>0</v>
      </c>
      <c r="GOG2" s="373">
        <f>'1.Ant pat totalt'!GOG16</f>
        <v>0</v>
      </c>
      <c r="GOH2" s="373">
        <f>'1.Ant pat totalt'!GOH16</f>
        <v>0</v>
      </c>
      <c r="GOI2" s="373">
        <f>'1.Ant pat totalt'!GOI16</f>
        <v>0</v>
      </c>
      <c r="GOJ2" s="373">
        <f>'1.Ant pat totalt'!GOJ16</f>
        <v>0</v>
      </c>
      <c r="GOK2" s="373">
        <f>'1.Ant pat totalt'!GOK16</f>
        <v>0</v>
      </c>
      <c r="GOL2" s="373">
        <f>'1.Ant pat totalt'!GOL16</f>
        <v>0</v>
      </c>
      <c r="GOM2" s="373">
        <f>'1.Ant pat totalt'!GOM16</f>
        <v>0</v>
      </c>
      <c r="GON2" s="373">
        <f>'1.Ant pat totalt'!GON16</f>
        <v>0</v>
      </c>
      <c r="GOO2" s="373">
        <f>'1.Ant pat totalt'!GOO16</f>
        <v>0</v>
      </c>
      <c r="GOP2" s="373">
        <f>'1.Ant pat totalt'!GOP16</f>
        <v>0</v>
      </c>
      <c r="GOQ2" s="373">
        <f>'1.Ant pat totalt'!GOQ16</f>
        <v>0</v>
      </c>
      <c r="GOR2" s="373">
        <f>'1.Ant pat totalt'!GOR16</f>
        <v>0</v>
      </c>
      <c r="GOS2" s="373">
        <f>'1.Ant pat totalt'!GOS16</f>
        <v>0</v>
      </c>
      <c r="GOT2" s="373">
        <f>'1.Ant pat totalt'!GOT16</f>
        <v>0</v>
      </c>
      <c r="GOU2" s="373">
        <f>'1.Ant pat totalt'!GOU16</f>
        <v>0</v>
      </c>
      <c r="GOV2" s="373">
        <f>'1.Ant pat totalt'!GOV16</f>
        <v>0</v>
      </c>
      <c r="GOW2" s="373">
        <f>'1.Ant pat totalt'!GOW16</f>
        <v>0</v>
      </c>
      <c r="GOX2" s="373">
        <f>'1.Ant pat totalt'!GOX16</f>
        <v>0</v>
      </c>
      <c r="GOY2" s="373">
        <f>'1.Ant pat totalt'!GOY16</f>
        <v>0</v>
      </c>
      <c r="GOZ2" s="373">
        <f>'1.Ant pat totalt'!GOZ16</f>
        <v>0</v>
      </c>
      <c r="GPA2" s="373">
        <f>'1.Ant pat totalt'!GPA16</f>
        <v>0</v>
      </c>
      <c r="GPB2" s="373">
        <f>'1.Ant pat totalt'!GPB16</f>
        <v>0</v>
      </c>
      <c r="GPC2" s="373">
        <f>'1.Ant pat totalt'!GPC16</f>
        <v>0</v>
      </c>
      <c r="GPD2" s="373">
        <f>'1.Ant pat totalt'!GPD16</f>
        <v>0</v>
      </c>
      <c r="GPE2" s="373">
        <f>'1.Ant pat totalt'!GPE16</f>
        <v>0</v>
      </c>
      <c r="GPF2" s="373">
        <f>'1.Ant pat totalt'!GPF16</f>
        <v>0</v>
      </c>
      <c r="GPG2" s="373">
        <f>'1.Ant pat totalt'!GPG16</f>
        <v>0</v>
      </c>
      <c r="GPH2" s="373">
        <f>'1.Ant pat totalt'!GPH16</f>
        <v>0</v>
      </c>
      <c r="GPI2" s="373">
        <f>'1.Ant pat totalt'!GPI16</f>
        <v>0</v>
      </c>
      <c r="GPJ2" s="373">
        <f>'1.Ant pat totalt'!GPJ16</f>
        <v>0</v>
      </c>
      <c r="GPK2" s="373">
        <f>'1.Ant pat totalt'!GPK16</f>
        <v>0</v>
      </c>
      <c r="GPL2" s="373">
        <f>'1.Ant pat totalt'!GPL16</f>
        <v>0</v>
      </c>
      <c r="GPM2" s="373">
        <f>'1.Ant pat totalt'!GPM16</f>
        <v>0</v>
      </c>
      <c r="GPN2" s="373">
        <f>'1.Ant pat totalt'!GPN16</f>
        <v>0</v>
      </c>
      <c r="GPO2" s="373">
        <f>'1.Ant pat totalt'!GPO16</f>
        <v>0</v>
      </c>
      <c r="GPP2" s="373">
        <f>'1.Ant pat totalt'!GPP16</f>
        <v>0</v>
      </c>
      <c r="GPQ2" s="373">
        <f>'1.Ant pat totalt'!GPQ16</f>
        <v>0</v>
      </c>
      <c r="GPR2" s="373">
        <f>'1.Ant pat totalt'!GPR16</f>
        <v>0</v>
      </c>
      <c r="GPS2" s="373">
        <f>'1.Ant pat totalt'!GPS16</f>
        <v>0</v>
      </c>
      <c r="GPT2" s="373">
        <f>'1.Ant pat totalt'!GPT16</f>
        <v>0</v>
      </c>
      <c r="GPU2" s="373">
        <f>'1.Ant pat totalt'!GPU16</f>
        <v>0</v>
      </c>
      <c r="GPV2" s="373">
        <f>'1.Ant pat totalt'!GPV16</f>
        <v>0</v>
      </c>
      <c r="GPW2" s="373">
        <f>'1.Ant pat totalt'!GPW16</f>
        <v>0</v>
      </c>
      <c r="GPX2" s="373">
        <f>'1.Ant pat totalt'!GPX16</f>
        <v>0</v>
      </c>
      <c r="GPY2" s="373">
        <f>'1.Ant pat totalt'!GPY16</f>
        <v>0</v>
      </c>
      <c r="GPZ2" s="373">
        <f>'1.Ant pat totalt'!GPZ16</f>
        <v>0</v>
      </c>
      <c r="GQA2" s="373">
        <f>'1.Ant pat totalt'!GQA16</f>
        <v>0</v>
      </c>
      <c r="GQB2" s="373">
        <f>'1.Ant pat totalt'!GQB16</f>
        <v>0</v>
      </c>
      <c r="GQC2" s="373">
        <f>'1.Ant pat totalt'!GQC16</f>
        <v>0</v>
      </c>
      <c r="GQD2" s="373">
        <f>'1.Ant pat totalt'!GQD16</f>
        <v>0</v>
      </c>
      <c r="GQE2" s="373">
        <f>'1.Ant pat totalt'!GQE16</f>
        <v>0</v>
      </c>
      <c r="GQF2" s="373">
        <f>'1.Ant pat totalt'!GQF16</f>
        <v>0</v>
      </c>
      <c r="GQG2" s="373">
        <f>'1.Ant pat totalt'!GQG16</f>
        <v>0</v>
      </c>
      <c r="GQH2" s="373">
        <f>'1.Ant pat totalt'!GQH16</f>
        <v>0</v>
      </c>
      <c r="GQI2" s="373">
        <f>'1.Ant pat totalt'!GQI16</f>
        <v>0</v>
      </c>
      <c r="GQJ2" s="373">
        <f>'1.Ant pat totalt'!GQJ16</f>
        <v>0</v>
      </c>
      <c r="GQK2" s="373">
        <f>'1.Ant pat totalt'!GQK16</f>
        <v>0</v>
      </c>
      <c r="GQL2" s="373">
        <f>'1.Ant pat totalt'!GQL16</f>
        <v>0</v>
      </c>
      <c r="GQM2" s="373">
        <f>'1.Ant pat totalt'!GQM16</f>
        <v>0</v>
      </c>
      <c r="GQN2" s="373">
        <f>'1.Ant pat totalt'!GQN16</f>
        <v>0</v>
      </c>
      <c r="GQO2" s="373">
        <f>'1.Ant pat totalt'!GQO16</f>
        <v>0</v>
      </c>
      <c r="GQP2" s="373">
        <f>'1.Ant pat totalt'!GQP16</f>
        <v>0</v>
      </c>
      <c r="GQQ2" s="373">
        <f>'1.Ant pat totalt'!GQQ16</f>
        <v>0</v>
      </c>
      <c r="GQR2" s="373">
        <f>'1.Ant pat totalt'!GQR16</f>
        <v>0</v>
      </c>
      <c r="GQS2" s="373">
        <f>'1.Ant pat totalt'!GQS16</f>
        <v>0</v>
      </c>
      <c r="GQT2" s="373">
        <f>'1.Ant pat totalt'!GQT16</f>
        <v>0</v>
      </c>
      <c r="GQU2" s="373">
        <f>'1.Ant pat totalt'!GQU16</f>
        <v>0</v>
      </c>
      <c r="GQV2" s="373">
        <f>'1.Ant pat totalt'!GQV16</f>
        <v>0</v>
      </c>
      <c r="GQW2" s="373">
        <f>'1.Ant pat totalt'!GQW16</f>
        <v>0</v>
      </c>
      <c r="GQX2" s="373">
        <f>'1.Ant pat totalt'!GQX16</f>
        <v>0</v>
      </c>
      <c r="GQY2" s="373">
        <f>'1.Ant pat totalt'!GQY16</f>
        <v>0</v>
      </c>
      <c r="GQZ2" s="373">
        <f>'1.Ant pat totalt'!GQZ16</f>
        <v>0</v>
      </c>
      <c r="GRA2" s="373">
        <f>'1.Ant pat totalt'!GRA16</f>
        <v>0</v>
      </c>
      <c r="GRB2" s="373">
        <f>'1.Ant pat totalt'!GRB16</f>
        <v>0</v>
      </c>
      <c r="GRC2" s="373">
        <f>'1.Ant pat totalt'!GRC16</f>
        <v>0</v>
      </c>
      <c r="GRD2" s="373">
        <f>'1.Ant pat totalt'!GRD16</f>
        <v>0</v>
      </c>
      <c r="GRE2" s="373">
        <f>'1.Ant pat totalt'!GRE16</f>
        <v>0</v>
      </c>
      <c r="GRF2" s="373">
        <f>'1.Ant pat totalt'!GRF16</f>
        <v>0</v>
      </c>
      <c r="GRG2" s="373">
        <f>'1.Ant pat totalt'!GRG16</f>
        <v>0</v>
      </c>
      <c r="GRH2" s="373">
        <f>'1.Ant pat totalt'!GRH16</f>
        <v>0</v>
      </c>
      <c r="GRI2" s="373">
        <f>'1.Ant pat totalt'!GRI16</f>
        <v>0</v>
      </c>
      <c r="GRJ2" s="373">
        <f>'1.Ant pat totalt'!GRJ16</f>
        <v>0</v>
      </c>
      <c r="GRK2" s="373">
        <f>'1.Ant pat totalt'!GRK16</f>
        <v>0</v>
      </c>
      <c r="GRL2" s="373">
        <f>'1.Ant pat totalt'!GRL16</f>
        <v>0</v>
      </c>
      <c r="GRM2" s="373">
        <f>'1.Ant pat totalt'!GRM16</f>
        <v>0</v>
      </c>
      <c r="GRN2" s="373">
        <f>'1.Ant pat totalt'!GRN16</f>
        <v>0</v>
      </c>
      <c r="GRO2" s="373">
        <f>'1.Ant pat totalt'!GRO16</f>
        <v>0</v>
      </c>
      <c r="GRP2" s="373">
        <f>'1.Ant pat totalt'!GRP16</f>
        <v>0</v>
      </c>
      <c r="GRQ2" s="373">
        <f>'1.Ant pat totalt'!GRQ16</f>
        <v>0</v>
      </c>
      <c r="GRR2" s="373">
        <f>'1.Ant pat totalt'!GRR16</f>
        <v>0</v>
      </c>
      <c r="GRS2" s="373">
        <f>'1.Ant pat totalt'!GRS16</f>
        <v>0</v>
      </c>
      <c r="GRT2" s="373">
        <f>'1.Ant pat totalt'!GRT16</f>
        <v>0</v>
      </c>
      <c r="GRU2" s="373">
        <f>'1.Ant pat totalt'!GRU16</f>
        <v>0</v>
      </c>
      <c r="GRV2" s="373">
        <f>'1.Ant pat totalt'!GRV16</f>
        <v>0</v>
      </c>
      <c r="GRW2" s="373">
        <f>'1.Ant pat totalt'!GRW16</f>
        <v>0</v>
      </c>
      <c r="GRX2" s="373">
        <f>'1.Ant pat totalt'!GRX16</f>
        <v>0</v>
      </c>
      <c r="GRY2" s="373">
        <f>'1.Ant pat totalt'!GRY16</f>
        <v>0</v>
      </c>
      <c r="GRZ2" s="373">
        <f>'1.Ant pat totalt'!GRZ16</f>
        <v>0</v>
      </c>
      <c r="GSA2" s="373">
        <f>'1.Ant pat totalt'!GSA16</f>
        <v>0</v>
      </c>
      <c r="GSB2" s="373">
        <f>'1.Ant pat totalt'!GSB16</f>
        <v>0</v>
      </c>
      <c r="GSC2" s="373">
        <f>'1.Ant pat totalt'!GSC16</f>
        <v>0</v>
      </c>
      <c r="GSD2" s="373">
        <f>'1.Ant pat totalt'!GSD16</f>
        <v>0</v>
      </c>
      <c r="GSE2" s="373">
        <f>'1.Ant pat totalt'!GSE16</f>
        <v>0</v>
      </c>
      <c r="GSF2" s="373">
        <f>'1.Ant pat totalt'!GSF16</f>
        <v>0</v>
      </c>
      <c r="GSG2" s="373">
        <f>'1.Ant pat totalt'!GSG16</f>
        <v>0</v>
      </c>
      <c r="GSH2" s="373">
        <f>'1.Ant pat totalt'!GSH16</f>
        <v>0</v>
      </c>
      <c r="GSI2" s="373">
        <f>'1.Ant pat totalt'!GSI16</f>
        <v>0</v>
      </c>
      <c r="GSJ2" s="373">
        <f>'1.Ant pat totalt'!GSJ16</f>
        <v>0</v>
      </c>
      <c r="GSK2" s="373">
        <f>'1.Ant pat totalt'!GSK16</f>
        <v>0</v>
      </c>
      <c r="GSL2" s="373">
        <f>'1.Ant pat totalt'!GSL16</f>
        <v>0</v>
      </c>
      <c r="GSM2" s="373">
        <f>'1.Ant pat totalt'!GSM16</f>
        <v>0</v>
      </c>
      <c r="GSN2" s="373">
        <f>'1.Ant pat totalt'!GSN16</f>
        <v>0</v>
      </c>
      <c r="GSO2" s="373">
        <f>'1.Ant pat totalt'!GSO16</f>
        <v>0</v>
      </c>
      <c r="GSP2" s="373">
        <f>'1.Ant pat totalt'!GSP16</f>
        <v>0</v>
      </c>
      <c r="GSQ2" s="373">
        <f>'1.Ant pat totalt'!GSQ16</f>
        <v>0</v>
      </c>
      <c r="GSR2" s="373">
        <f>'1.Ant pat totalt'!GSR16</f>
        <v>0</v>
      </c>
      <c r="GSS2" s="373">
        <f>'1.Ant pat totalt'!GSS16</f>
        <v>0</v>
      </c>
      <c r="GST2" s="373">
        <f>'1.Ant pat totalt'!GST16</f>
        <v>0</v>
      </c>
      <c r="GSU2" s="373">
        <f>'1.Ant pat totalt'!GSU16</f>
        <v>0</v>
      </c>
      <c r="GSV2" s="373">
        <f>'1.Ant pat totalt'!GSV16</f>
        <v>0</v>
      </c>
      <c r="GSW2" s="373">
        <f>'1.Ant pat totalt'!GSW16</f>
        <v>0</v>
      </c>
      <c r="GSX2" s="373">
        <f>'1.Ant pat totalt'!GSX16</f>
        <v>0</v>
      </c>
      <c r="GSY2" s="373">
        <f>'1.Ant pat totalt'!GSY16</f>
        <v>0</v>
      </c>
      <c r="GSZ2" s="373">
        <f>'1.Ant pat totalt'!GSZ16</f>
        <v>0</v>
      </c>
      <c r="GTA2" s="373">
        <f>'1.Ant pat totalt'!GTA16</f>
        <v>0</v>
      </c>
      <c r="GTB2" s="373">
        <f>'1.Ant pat totalt'!GTB16</f>
        <v>0</v>
      </c>
      <c r="GTC2" s="373">
        <f>'1.Ant pat totalt'!GTC16</f>
        <v>0</v>
      </c>
      <c r="GTD2" s="373">
        <f>'1.Ant pat totalt'!GTD16</f>
        <v>0</v>
      </c>
      <c r="GTE2" s="373">
        <f>'1.Ant pat totalt'!GTE16</f>
        <v>0</v>
      </c>
      <c r="GTF2" s="373">
        <f>'1.Ant pat totalt'!GTF16</f>
        <v>0</v>
      </c>
      <c r="GTG2" s="373">
        <f>'1.Ant pat totalt'!GTG16</f>
        <v>0</v>
      </c>
      <c r="GTH2" s="373">
        <f>'1.Ant pat totalt'!GTH16</f>
        <v>0</v>
      </c>
      <c r="GTI2" s="373">
        <f>'1.Ant pat totalt'!GTI16</f>
        <v>0</v>
      </c>
      <c r="GTJ2" s="373">
        <f>'1.Ant pat totalt'!GTJ16</f>
        <v>0</v>
      </c>
      <c r="GTK2" s="373">
        <f>'1.Ant pat totalt'!GTK16</f>
        <v>0</v>
      </c>
      <c r="GTL2" s="373">
        <f>'1.Ant pat totalt'!GTL16</f>
        <v>0</v>
      </c>
      <c r="GTM2" s="373">
        <f>'1.Ant pat totalt'!GTM16</f>
        <v>0</v>
      </c>
      <c r="GTN2" s="373">
        <f>'1.Ant pat totalt'!GTN16</f>
        <v>0</v>
      </c>
      <c r="GTO2" s="373">
        <f>'1.Ant pat totalt'!GTO16</f>
        <v>0</v>
      </c>
      <c r="GTP2" s="373">
        <f>'1.Ant pat totalt'!GTP16</f>
        <v>0</v>
      </c>
      <c r="GTQ2" s="373">
        <f>'1.Ant pat totalt'!GTQ16</f>
        <v>0</v>
      </c>
      <c r="GTR2" s="373">
        <f>'1.Ant pat totalt'!GTR16</f>
        <v>0</v>
      </c>
      <c r="GTS2" s="373">
        <f>'1.Ant pat totalt'!GTS16</f>
        <v>0</v>
      </c>
      <c r="GTT2" s="373">
        <f>'1.Ant pat totalt'!GTT16</f>
        <v>0</v>
      </c>
      <c r="GTU2" s="373">
        <f>'1.Ant pat totalt'!GTU16</f>
        <v>0</v>
      </c>
      <c r="GTV2" s="373">
        <f>'1.Ant pat totalt'!GTV16</f>
        <v>0</v>
      </c>
      <c r="GTW2" s="373">
        <f>'1.Ant pat totalt'!GTW16</f>
        <v>0</v>
      </c>
      <c r="GTX2" s="373">
        <f>'1.Ant pat totalt'!GTX16</f>
        <v>0</v>
      </c>
      <c r="GTY2" s="373">
        <f>'1.Ant pat totalt'!GTY16</f>
        <v>0</v>
      </c>
      <c r="GTZ2" s="373">
        <f>'1.Ant pat totalt'!GTZ16</f>
        <v>0</v>
      </c>
      <c r="GUA2" s="373">
        <f>'1.Ant pat totalt'!GUA16</f>
        <v>0</v>
      </c>
      <c r="GUB2" s="373">
        <f>'1.Ant pat totalt'!GUB16</f>
        <v>0</v>
      </c>
      <c r="GUC2" s="373">
        <f>'1.Ant pat totalt'!GUC16</f>
        <v>0</v>
      </c>
      <c r="GUD2" s="373">
        <f>'1.Ant pat totalt'!GUD16</f>
        <v>0</v>
      </c>
      <c r="GUE2" s="373">
        <f>'1.Ant pat totalt'!GUE16</f>
        <v>0</v>
      </c>
      <c r="GUF2" s="373">
        <f>'1.Ant pat totalt'!GUF16</f>
        <v>0</v>
      </c>
      <c r="GUG2" s="373">
        <f>'1.Ant pat totalt'!GUG16</f>
        <v>0</v>
      </c>
      <c r="GUH2" s="373">
        <f>'1.Ant pat totalt'!GUH16</f>
        <v>0</v>
      </c>
      <c r="GUI2" s="373">
        <f>'1.Ant pat totalt'!GUI16</f>
        <v>0</v>
      </c>
      <c r="GUJ2" s="373">
        <f>'1.Ant pat totalt'!GUJ16</f>
        <v>0</v>
      </c>
      <c r="GUK2" s="373">
        <f>'1.Ant pat totalt'!GUK16</f>
        <v>0</v>
      </c>
      <c r="GUL2" s="373">
        <f>'1.Ant pat totalt'!GUL16</f>
        <v>0</v>
      </c>
      <c r="GUM2" s="373">
        <f>'1.Ant pat totalt'!GUM16</f>
        <v>0</v>
      </c>
      <c r="GUN2" s="373">
        <f>'1.Ant pat totalt'!GUN16</f>
        <v>0</v>
      </c>
      <c r="GUO2" s="373">
        <f>'1.Ant pat totalt'!GUO16</f>
        <v>0</v>
      </c>
      <c r="GUP2" s="373">
        <f>'1.Ant pat totalt'!GUP16</f>
        <v>0</v>
      </c>
      <c r="GUQ2" s="373">
        <f>'1.Ant pat totalt'!GUQ16</f>
        <v>0</v>
      </c>
      <c r="GUR2" s="373">
        <f>'1.Ant pat totalt'!GUR16</f>
        <v>0</v>
      </c>
      <c r="GUS2" s="373">
        <f>'1.Ant pat totalt'!GUS16</f>
        <v>0</v>
      </c>
      <c r="GUT2" s="373">
        <f>'1.Ant pat totalt'!GUT16</f>
        <v>0</v>
      </c>
      <c r="GUU2" s="373">
        <f>'1.Ant pat totalt'!GUU16</f>
        <v>0</v>
      </c>
      <c r="GUV2" s="373">
        <f>'1.Ant pat totalt'!GUV16</f>
        <v>0</v>
      </c>
      <c r="GUW2" s="373">
        <f>'1.Ant pat totalt'!GUW16</f>
        <v>0</v>
      </c>
      <c r="GUX2" s="373">
        <f>'1.Ant pat totalt'!GUX16</f>
        <v>0</v>
      </c>
      <c r="GUY2" s="373">
        <f>'1.Ant pat totalt'!GUY16</f>
        <v>0</v>
      </c>
      <c r="GUZ2" s="373">
        <f>'1.Ant pat totalt'!GUZ16</f>
        <v>0</v>
      </c>
      <c r="GVA2" s="373">
        <f>'1.Ant pat totalt'!GVA16</f>
        <v>0</v>
      </c>
      <c r="GVB2" s="373">
        <f>'1.Ant pat totalt'!GVB16</f>
        <v>0</v>
      </c>
      <c r="GVC2" s="373">
        <f>'1.Ant pat totalt'!GVC16</f>
        <v>0</v>
      </c>
      <c r="GVD2" s="373">
        <f>'1.Ant pat totalt'!GVD16</f>
        <v>0</v>
      </c>
      <c r="GVE2" s="373">
        <f>'1.Ant pat totalt'!GVE16</f>
        <v>0</v>
      </c>
      <c r="GVF2" s="373">
        <f>'1.Ant pat totalt'!GVF16</f>
        <v>0</v>
      </c>
      <c r="GVG2" s="373">
        <f>'1.Ant pat totalt'!GVG16</f>
        <v>0</v>
      </c>
      <c r="GVH2" s="373">
        <f>'1.Ant pat totalt'!GVH16</f>
        <v>0</v>
      </c>
      <c r="GVI2" s="373">
        <f>'1.Ant pat totalt'!GVI16</f>
        <v>0</v>
      </c>
      <c r="GVJ2" s="373">
        <f>'1.Ant pat totalt'!GVJ16</f>
        <v>0</v>
      </c>
      <c r="GVK2" s="373">
        <f>'1.Ant pat totalt'!GVK16</f>
        <v>0</v>
      </c>
      <c r="GVL2" s="373">
        <f>'1.Ant pat totalt'!GVL16</f>
        <v>0</v>
      </c>
      <c r="GVM2" s="373">
        <f>'1.Ant pat totalt'!GVM16</f>
        <v>0</v>
      </c>
      <c r="GVN2" s="373">
        <f>'1.Ant pat totalt'!GVN16</f>
        <v>0</v>
      </c>
      <c r="GVO2" s="373">
        <f>'1.Ant pat totalt'!GVO16</f>
        <v>0</v>
      </c>
      <c r="GVP2" s="373">
        <f>'1.Ant pat totalt'!GVP16</f>
        <v>0</v>
      </c>
      <c r="GVQ2" s="373">
        <f>'1.Ant pat totalt'!GVQ16</f>
        <v>0</v>
      </c>
      <c r="GVR2" s="373">
        <f>'1.Ant pat totalt'!GVR16</f>
        <v>0</v>
      </c>
      <c r="GVS2" s="373">
        <f>'1.Ant pat totalt'!GVS16</f>
        <v>0</v>
      </c>
      <c r="GVT2" s="373">
        <f>'1.Ant pat totalt'!GVT16</f>
        <v>0</v>
      </c>
      <c r="GVU2" s="373">
        <f>'1.Ant pat totalt'!GVU16</f>
        <v>0</v>
      </c>
      <c r="GVV2" s="373">
        <f>'1.Ant pat totalt'!GVV16</f>
        <v>0</v>
      </c>
      <c r="GVW2" s="373">
        <f>'1.Ant pat totalt'!GVW16</f>
        <v>0</v>
      </c>
      <c r="GVX2" s="373">
        <f>'1.Ant pat totalt'!GVX16</f>
        <v>0</v>
      </c>
      <c r="GVY2" s="373">
        <f>'1.Ant pat totalt'!GVY16</f>
        <v>0</v>
      </c>
      <c r="GVZ2" s="373">
        <f>'1.Ant pat totalt'!GVZ16</f>
        <v>0</v>
      </c>
      <c r="GWA2" s="373">
        <f>'1.Ant pat totalt'!GWA16</f>
        <v>0</v>
      </c>
      <c r="GWB2" s="373">
        <f>'1.Ant pat totalt'!GWB16</f>
        <v>0</v>
      </c>
      <c r="GWC2" s="373">
        <f>'1.Ant pat totalt'!GWC16</f>
        <v>0</v>
      </c>
      <c r="GWD2" s="373">
        <f>'1.Ant pat totalt'!GWD16</f>
        <v>0</v>
      </c>
      <c r="GWE2" s="373">
        <f>'1.Ant pat totalt'!GWE16</f>
        <v>0</v>
      </c>
      <c r="GWF2" s="373">
        <f>'1.Ant pat totalt'!GWF16</f>
        <v>0</v>
      </c>
      <c r="GWG2" s="373">
        <f>'1.Ant pat totalt'!GWG16</f>
        <v>0</v>
      </c>
      <c r="GWH2" s="373">
        <f>'1.Ant pat totalt'!GWH16</f>
        <v>0</v>
      </c>
      <c r="GWI2" s="373">
        <f>'1.Ant pat totalt'!GWI16</f>
        <v>0</v>
      </c>
      <c r="GWJ2" s="373">
        <f>'1.Ant pat totalt'!GWJ16</f>
        <v>0</v>
      </c>
      <c r="GWK2" s="373">
        <f>'1.Ant pat totalt'!GWK16</f>
        <v>0</v>
      </c>
      <c r="GWL2" s="373">
        <f>'1.Ant pat totalt'!GWL16</f>
        <v>0</v>
      </c>
      <c r="GWM2" s="373">
        <f>'1.Ant pat totalt'!GWM16</f>
        <v>0</v>
      </c>
      <c r="GWN2" s="373">
        <f>'1.Ant pat totalt'!GWN16</f>
        <v>0</v>
      </c>
      <c r="GWO2" s="373">
        <f>'1.Ant pat totalt'!GWO16</f>
        <v>0</v>
      </c>
      <c r="GWP2" s="373">
        <f>'1.Ant pat totalt'!GWP16</f>
        <v>0</v>
      </c>
      <c r="GWQ2" s="373">
        <f>'1.Ant pat totalt'!GWQ16</f>
        <v>0</v>
      </c>
      <c r="GWR2" s="373">
        <f>'1.Ant pat totalt'!GWR16</f>
        <v>0</v>
      </c>
      <c r="GWS2" s="373">
        <f>'1.Ant pat totalt'!GWS16</f>
        <v>0</v>
      </c>
      <c r="GWT2" s="373">
        <f>'1.Ant pat totalt'!GWT16</f>
        <v>0</v>
      </c>
      <c r="GWU2" s="373">
        <f>'1.Ant pat totalt'!GWU16</f>
        <v>0</v>
      </c>
      <c r="GWV2" s="373">
        <f>'1.Ant pat totalt'!GWV16</f>
        <v>0</v>
      </c>
      <c r="GWW2" s="373">
        <f>'1.Ant pat totalt'!GWW16</f>
        <v>0</v>
      </c>
      <c r="GWX2" s="373">
        <f>'1.Ant pat totalt'!GWX16</f>
        <v>0</v>
      </c>
      <c r="GWY2" s="373">
        <f>'1.Ant pat totalt'!GWY16</f>
        <v>0</v>
      </c>
      <c r="GWZ2" s="373">
        <f>'1.Ant pat totalt'!GWZ16</f>
        <v>0</v>
      </c>
      <c r="GXA2" s="373">
        <f>'1.Ant pat totalt'!GXA16</f>
        <v>0</v>
      </c>
      <c r="GXB2" s="373">
        <f>'1.Ant pat totalt'!GXB16</f>
        <v>0</v>
      </c>
      <c r="GXC2" s="373">
        <f>'1.Ant pat totalt'!GXC16</f>
        <v>0</v>
      </c>
      <c r="GXD2" s="373">
        <f>'1.Ant pat totalt'!GXD16</f>
        <v>0</v>
      </c>
      <c r="GXE2" s="373">
        <f>'1.Ant pat totalt'!GXE16</f>
        <v>0</v>
      </c>
      <c r="GXF2" s="373">
        <f>'1.Ant pat totalt'!GXF16</f>
        <v>0</v>
      </c>
      <c r="GXG2" s="373">
        <f>'1.Ant pat totalt'!GXG16</f>
        <v>0</v>
      </c>
      <c r="GXH2" s="373">
        <f>'1.Ant pat totalt'!GXH16</f>
        <v>0</v>
      </c>
      <c r="GXI2" s="373">
        <f>'1.Ant pat totalt'!GXI16</f>
        <v>0</v>
      </c>
      <c r="GXJ2" s="373">
        <f>'1.Ant pat totalt'!GXJ16</f>
        <v>0</v>
      </c>
      <c r="GXK2" s="373">
        <f>'1.Ant pat totalt'!GXK16</f>
        <v>0</v>
      </c>
      <c r="GXL2" s="373">
        <f>'1.Ant pat totalt'!GXL16</f>
        <v>0</v>
      </c>
      <c r="GXM2" s="373">
        <f>'1.Ant pat totalt'!GXM16</f>
        <v>0</v>
      </c>
      <c r="GXN2" s="373">
        <f>'1.Ant pat totalt'!GXN16</f>
        <v>0</v>
      </c>
      <c r="GXO2" s="373">
        <f>'1.Ant pat totalt'!GXO16</f>
        <v>0</v>
      </c>
      <c r="GXP2" s="373">
        <f>'1.Ant pat totalt'!GXP16</f>
        <v>0</v>
      </c>
      <c r="GXQ2" s="373">
        <f>'1.Ant pat totalt'!GXQ16</f>
        <v>0</v>
      </c>
      <c r="GXR2" s="373">
        <f>'1.Ant pat totalt'!GXR16</f>
        <v>0</v>
      </c>
      <c r="GXS2" s="373">
        <f>'1.Ant pat totalt'!GXS16</f>
        <v>0</v>
      </c>
      <c r="GXT2" s="373">
        <f>'1.Ant pat totalt'!GXT16</f>
        <v>0</v>
      </c>
      <c r="GXU2" s="373">
        <f>'1.Ant pat totalt'!GXU16</f>
        <v>0</v>
      </c>
      <c r="GXV2" s="373">
        <f>'1.Ant pat totalt'!GXV16</f>
        <v>0</v>
      </c>
      <c r="GXW2" s="373">
        <f>'1.Ant pat totalt'!GXW16</f>
        <v>0</v>
      </c>
      <c r="GXX2" s="373">
        <f>'1.Ant pat totalt'!GXX16</f>
        <v>0</v>
      </c>
      <c r="GXY2" s="373">
        <f>'1.Ant pat totalt'!GXY16</f>
        <v>0</v>
      </c>
      <c r="GXZ2" s="373">
        <f>'1.Ant pat totalt'!GXZ16</f>
        <v>0</v>
      </c>
      <c r="GYA2" s="373">
        <f>'1.Ant pat totalt'!GYA16</f>
        <v>0</v>
      </c>
      <c r="GYB2" s="373">
        <f>'1.Ant pat totalt'!GYB16</f>
        <v>0</v>
      </c>
      <c r="GYC2" s="373">
        <f>'1.Ant pat totalt'!GYC16</f>
        <v>0</v>
      </c>
      <c r="GYD2" s="373">
        <f>'1.Ant pat totalt'!GYD16</f>
        <v>0</v>
      </c>
      <c r="GYE2" s="373">
        <f>'1.Ant pat totalt'!GYE16</f>
        <v>0</v>
      </c>
      <c r="GYF2" s="373">
        <f>'1.Ant pat totalt'!GYF16</f>
        <v>0</v>
      </c>
      <c r="GYG2" s="373">
        <f>'1.Ant pat totalt'!GYG16</f>
        <v>0</v>
      </c>
      <c r="GYH2" s="373">
        <f>'1.Ant pat totalt'!GYH16</f>
        <v>0</v>
      </c>
      <c r="GYI2" s="373">
        <f>'1.Ant pat totalt'!GYI16</f>
        <v>0</v>
      </c>
      <c r="GYJ2" s="373">
        <f>'1.Ant pat totalt'!GYJ16</f>
        <v>0</v>
      </c>
      <c r="GYK2" s="373">
        <f>'1.Ant pat totalt'!GYK16</f>
        <v>0</v>
      </c>
      <c r="GYL2" s="373">
        <f>'1.Ant pat totalt'!GYL16</f>
        <v>0</v>
      </c>
      <c r="GYM2" s="373">
        <f>'1.Ant pat totalt'!GYM16</f>
        <v>0</v>
      </c>
      <c r="GYN2" s="373">
        <f>'1.Ant pat totalt'!GYN16</f>
        <v>0</v>
      </c>
      <c r="GYO2" s="373">
        <f>'1.Ant pat totalt'!GYO16</f>
        <v>0</v>
      </c>
      <c r="GYP2" s="373">
        <f>'1.Ant pat totalt'!GYP16</f>
        <v>0</v>
      </c>
      <c r="GYQ2" s="373">
        <f>'1.Ant pat totalt'!GYQ16</f>
        <v>0</v>
      </c>
      <c r="GYR2" s="373">
        <f>'1.Ant pat totalt'!GYR16</f>
        <v>0</v>
      </c>
      <c r="GYS2" s="373">
        <f>'1.Ant pat totalt'!GYS16</f>
        <v>0</v>
      </c>
      <c r="GYT2" s="373">
        <f>'1.Ant pat totalt'!GYT16</f>
        <v>0</v>
      </c>
      <c r="GYU2" s="373">
        <f>'1.Ant pat totalt'!GYU16</f>
        <v>0</v>
      </c>
      <c r="GYV2" s="373">
        <f>'1.Ant pat totalt'!GYV16</f>
        <v>0</v>
      </c>
      <c r="GYW2" s="373">
        <f>'1.Ant pat totalt'!GYW16</f>
        <v>0</v>
      </c>
      <c r="GYX2" s="373">
        <f>'1.Ant pat totalt'!GYX16</f>
        <v>0</v>
      </c>
      <c r="GYY2" s="373">
        <f>'1.Ant pat totalt'!GYY16</f>
        <v>0</v>
      </c>
      <c r="GYZ2" s="373">
        <f>'1.Ant pat totalt'!GYZ16</f>
        <v>0</v>
      </c>
      <c r="GZA2" s="373">
        <f>'1.Ant pat totalt'!GZA16</f>
        <v>0</v>
      </c>
      <c r="GZB2" s="373">
        <f>'1.Ant pat totalt'!GZB16</f>
        <v>0</v>
      </c>
      <c r="GZC2" s="373">
        <f>'1.Ant pat totalt'!GZC16</f>
        <v>0</v>
      </c>
      <c r="GZD2" s="373">
        <f>'1.Ant pat totalt'!GZD16</f>
        <v>0</v>
      </c>
      <c r="GZE2" s="373">
        <f>'1.Ant pat totalt'!GZE16</f>
        <v>0</v>
      </c>
      <c r="GZF2" s="373">
        <f>'1.Ant pat totalt'!GZF16</f>
        <v>0</v>
      </c>
      <c r="GZG2" s="373">
        <f>'1.Ant pat totalt'!GZG16</f>
        <v>0</v>
      </c>
      <c r="GZH2" s="373">
        <f>'1.Ant pat totalt'!GZH16</f>
        <v>0</v>
      </c>
      <c r="GZI2" s="373">
        <f>'1.Ant pat totalt'!GZI16</f>
        <v>0</v>
      </c>
      <c r="GZJ2" s="373">
        <f>'1.Ant pat totalt'!GZJ16</f>
        <v>0</v>
      </c>
      <c r="GZK2" s="373">
        <f>'1.Ant pat totalt'!GZK16</f>
        <v>0</v>
      </c>
      <c r="GZL2" s="373">
        <f>'1.Ant pat totalt'!GZL16</f>
        <v>0</v>
      </c>
      <c r="GZM2" s="373">
        <f>'1.Ant pat totalt'!GZM16</f>
        <v>0</v>
      </c>
      <c r="GZN2" s="373">
        <f>'1.Ant pat totalt'!GZN16</f>
        <v>0</v>
      </c>
      <c r="GZO2" s="373">
        <f>'1.Ant pat totalt'!GZO16</f>
        <v>0</v>
      </c>
      <c r="GZP2" s="373">
        <f>'1.Ant pat totalt'!GZP16</f>
        <v>0</v>
      </c>
      <c r="GZQ2" s="373">
        <f>'1.Ant pat totalt'!GZQ16</f>
        <v>0</v>
      </c>
      <c r="GZR2" s="373">
        <f>'1.Ant pat totalt'!GZR16</f>
        <v>0</v>
      </c>
      <c r="GZS2" s="373">
        <f>'1.Ant pat totalt'!GZS16</f>
        <v>0</v>
      </c>
      <c r="GZT2" s="373">
        <f>'1.Ant pat totalt'!GZT16</f>
        <v>0</v>
      </c>
      <c r="GZU2" s="373">
        <f>'1.Ant pat totalt'!GZU16</f>
        <v>0</v>
      </c>
      <c r="GZV2" s="373">
        <f>'1.Ant pat totalt'!GZV16</f>
        <v>0</v>
      </c>
      <c r="GZW2" s="373">
        <f>'1.Ant pat totalt'!GZW16</f>
        <v>0</v>
      </c>
      <c r="GZX2" s="373">
        <f>'1.Ant pat totalt'!GZX16</f>
        <v>0</v>
      </c>
      <c r="GZY2" s="373">
        <f>'1.Ant pat totalt'!GZY16</f>
        <v>0</v>
      </c>
      <c r="GZZ2" s="373">
        <f>'1.Ant pat totalt'!GZZ16</f>
        <v>0</v>
      </c>
      <c r="HAA2" s="373">
        <f>'1.Ant pat totalt'!HAA16</f>
        <v>0</v>
      </c>
      <c r="HAB2" s="373">
        <f>'1.Ant pat totalt'!HAB16</f>
        <v>0</v>
      </c>
      <c r="HAC2" s="373">
        <f>'1.Ant pat totalt'!HAC16</f>
        <v>0</v>
      </c>
      <c r="HAD2" s="373">
        <f>'1.Ant pat totalt'!HAD16</f>
        <v>0</v>
      </c>
      <c r="HAE2" s="373">
        <f>'1.Ant pat totalt'!HAE16</f>
        <v>0</v>
      </c>
      <c r="HAF2" s="373">
        <f>'1.Ant pat totalt'!HAF16</f>
        <v>0</v>
      </c>
      <c r="HAG2" s="373">
        <f>'1.Ant pat totalt'!HAG16</f>
        <v>0</v>
      </c>
      <c r="HAH2" s="373">
        <f>'1.Ant pat totalt'!HAH16</f>
        <v>0</v>
      </c>
      <c r="HAI2" s="373">
        <f>'1.Ant pat totalt'!HAI16</f>
        <v>0</v>
      </c>
      <c r="HAJ2" s="373">
        <f>'1.Ant pat totalt'!HAJ16</f>
        <v>0</v>
      </c>
      <c r="HAK2" s="373">
        <f>'1.Ant pat totalt'!HAK16</f>
        <v>0</v>
      </c>
      <c r="HAL2" s="373">
        <f>'1.Ant pat totalt'!HAL16</f>
        <v>0</v>
      </c>
      <c r="HAM2" s="373">
        <f>'1.Ant pat totalt'!HAM16</f>
        <v>0</v>
      </c>
      <c r="HAN2" s="373">
        <f>'1.Ant pat totalt'!HAN16</f>
        <v>0</v>
      </c>
      <c r="HAO2" s="373">
        <f>'1.Ant pat totalt'!HAO16</f>
        <v>0</v>
      </c>
      <c r="HAP2" s="373">
        <f>'1.Ant pat totalt'!HAP16</f>
        <v>0</v>
      </c>
      <c r="HAQ2" s="373">
        <f>'1.Ant pat totalt'!HAQ16</f>
        <v>0</v>
      </c>
      <c r="HAR2" s="373">
        <f>'1.Ant pat totalt'!HAR16</f>
        <v>0</v>
      </c>
      <c r="HAS2" s="373">
        <f>'1.Ant pat totalt'!HAS16</f>
        <v>0</v>
      </c>
      <c r="HAT2" s="373">
        <f>'1.Ant pat totalt'!HAT16</f>
        <v>0</v>
      </c>
      <c r="HAU2" s="373">
        <f>'1.Ant pat totalt'!HAU16</f>
        <v>0</v>
      </c>
      <c r="HAV2" s="373">
        <f>'1.Ant pat totalt'!HAV16</f>
        <v>0</v>
      </c>
      <c r="HAW2" s="373">
        <f>'1.Ant pat totalt'!HAW16</f>
        <v>0</v>
      </c>
      <c r="HAX2" s="373">
        <f>'1.Ant pat totalt'!HAX16</f>
        <v>0</v>
      </c>
      <c r="HAY2" s="373">
        <f>'1.Ant pat totalt'!HAY16</f>
        <v>0</v>
      </c>
      <c r="HAZ2" s="373">
        <f>'1.Ant pat totalt'!HAZ16</f>
        <v>0</v>
      </c>
      <c r="HBA2" s="373">
        <f>'1.Ant pat totalt'!HBA16</f>
        <v>0</v>
      </c>
      <c r="HBB2" s="373">
        <f>'1.Ant pat totalt'!HBB16</f>
        <v>0</v>
      </c>
      <c r="HBC2" s="373">
        <f>'1.Ant pat totalt'!HBC16</f>
        <v>0</v>
      </c>
      <c r="HBD2" s="373">
        <f>'1.Ant pat totalt'!HBD16</f>
        <v>0</v>
      </c>
      <c r="HBE2" s="373">
        <f>'1.Ant pat totalt'!HBE16</f>
        <v>0</v>
      </c>
      <c r="HBF2" s="373">
        <f>'1.Ant pat totalt'!HBF16</f>
        <v>0</v>
      </c>
      <c r="HBG2" s="373">
        <f>'1.Ant pat totalt'!HBG16</f>
        <v>0</v>
      </c>
      <c r="HBH2" s="373">
        <f>'1.Ant pat totalt'!HBH16</f>
        <v>0</v>
      </c>
      <c r="HBI2" s="373">
        <f>'1.Ant pat totalt'!HBI16</f>
        <v>0</v>
      </c>
      <c r="HBJ2" s="373">
        <f>'1.Ant pat totalt'!HBJ16</f>
        <v>0</v>
      </c>
      <c r="HBK2" s="373">
        <f>'1.Ant pat totalt'!HBK16</f>
        <v>0</v>
      </c>
      <c r="HBL2" s="373">
        <f>'1.Ant pat totalt'!HBL16</f>
        <v>0</v>
      </c>
      <c r="HBM2" s="373">
        <f>'1.Ant pat totalt'!HBM16</f>
        <v>0</v>
      </c>
      <c r="HBN2" s="373">
        <f>'1.Ant pat totalt'!HBN16</f>
        <v>0</v>
      </c>
      <c r="HBO2" s="373">
        <f>'1.Ant pat totalt'!HBO16</f>
        <v>0</v>
      </c>
      <c r="HBP2" s="373">
        <f>'1.Ant pat totalt'!HBP16</f>
        <v>0</v>
      </c>
      <c r="HBQ2" s="373">
        <f>'1.Ant pat totalt'!HBQ16</f>
        <v>0</v>
      </c>
      <c r="HBR2" s="373">
        <f>'1.Ant pat totalt'!HBR16</f>
        <v>0</v>
      </c>
      <c r="HBS2" s="373">
        <f>'1.Ant pat totalt'!HBS16</f>
        <v>0</v>
      </c>
      <c r="HBT2" s="373">
        <f>'1.Ant pat totalt'!HBT16</f>
        <v>0</v>
      </c>
      <c r="HBU2" s="373">
        <f>'1.Ant pat totalt'!HBU16</f>
        <v>0</v>
      </c>
      <c r="HBV2" s="373">
        <f>'1.Ant pat totalt'!HBV16</f>
        <v>0</v>
      </c>
      <c r="HBW2" s="373">
        <f>'1.Ant pat totalt'!HBW16</f>
        <v>0</v>
      </c>
      <c r="HBX2" s="373">
        <f>'1.Ant pat totalt'!HBX16</f>
        <v>0</v>
      </c>
      <c r="HBY2" s="373">
        <f>'1.Ant pat totalt'!HBY16</f>
        <v>0</v>
      </c>
      <c r="HBZ2" s="373">
        <f>'1.Ant pat totalt'!HBZ16</f>
        <v>0</v>
      </c>
      <c r="HCA2" s="373">
        <f>'1.Ant pat totalt'!HCA16</f>
        <v>0</v>
      </c>
      <c r="HCB2" s="373">
        <f>'1.Ant pat totalt'!HCB16</f>
        <v>0</v>
      </c>
      <c r="HCC2" s="373">
        <f>'1.Ant pat totalt'!HCC16</f>
        <v>0</v>
      </c>
      <c r="HCD2" s="373">
        <f>'1.Ant pat totalt'!HCD16</f>
        <v>0</v>
      </c>
      <c r="HCE2" s="373">
        <f>'1.Ant pat totalt'!HCE16</f>
        <v>0</v>
      </c>
      <c r="HCF2" s="373">
        <f>'1.Ant pat totalt'!HCF16</f>
        <v>0</v>
      </c>
      <c r="HCG2" s="373">
        <f>'1.Ant pat totalt'!HCG16</f>
        <v>0</v>
      </c>
      <c r="HCH2" s="373">
        <f>'1.Ant pat totalt'!HCH16</f>
        <v>0</v>
      </c>
      <c r="HCI2" s="373">
        <f>'1.Ant pat totalt'!HCI16</f>
        <v>0</v>
      </c>
      <c r="HCJ2" s="373">
        <f>'1.Ant pat totalt'!HCJ16</f>
        <v>0</v>
      </c>
      <c r="HCK2" s="373">
        <f>'1.Ant pat totalt'!HCK16</f>
        <v>0</v>
      </c>
      <c r="HCL2" s="373">
        <f>'1.Ant pat totalt'!HCL16</f>
        <v>0</v>
      </c>
      <c r="HCM2" s="373">
        <f>'1.Ant pat totalt'!HCM16</f>
        <v>0</v>
      </c>
      <c r="HCN2" s="373">
        <f>'1.Ant pat totalt'!HCN16</f>
        <v>0</v>
      </c>
      <c r="HCO2" s="373">
        <f>'1.Ant pat totalt'!HCO16</f>
        <v>0</v>
      </c>
      <c r="HCP2" s="373">
        <f>'1.Ant pat totalt'!HCP16</f>
        <v>0</v>
      </c>
      <c r="HCQ2" s="373">
        <f>'1.Ant pat totalt'!HCQ16</f>
        <v>0</v>
      </c>
      <c r="HCR2" s="373">
        <f>'1.Ant pat totalt'!HCR16</f>
        <v>0</v>
      </c>
      <c r="HCS2" s="373">
        <f>'1.Ant pat totalt'!HCS16</f>
        <v>0</v>
      </c>
      <c r="HCT2" s="373">
        <f>'1.Ant pat totalt'!HCT16</f>
        <v>0</v>
      </c>
      <c r="HCU2" s="373">
        <f>'1.Ant pat totalt'!HCU16</f>
        <v>0</v>
      </c>
      <c r="HCV2" s="373">
        <f>'1.Ant pat totalt'!HCV16</f>
        <v>0</v>
      </c>
      <c r="HCW2" s="373">
        <f>'1.Ant pat totalt'!HCW16</f>
        <v>0</v>
      </c>
      <c r="HCX2" s="373">
        <f>'1.Ant pat totalt'!HCX16</f>
        <v>0</v>
      </c>
      <c r="HCY2" s="373">
        <f>'1.Ant pat totalt'!HCY16</f>
        <v>0</v>
      </c>
      <c r="HCZ2" s="373">
        <f>'1.Ant pat totalt'!HCZ16</f>
        <v>0</v>
      </c>
      <c r="HDA2" s="373">
        <f>'1.Ant pat totalt'!HDA16</f>
        <v>0</v>
      </c>
      <c r="HDB2" s="373">
        <f>'1.Ant pat totalt'!HDB16</f>
        <v>0</v>
      </c>
      <c r="HDC2" s="373">
        <f>'1.Ant pat totalt'!HDC16</f>
        <v>0</v>
      </c>
      <c r="HDD2" s="373">
        <f>'1.Ant pat totalt'!HDD16</f>
        <v>0</v>
      </c>
      <c r="HDE2" s="373">
        <f>'1.Ant pat totalt'!HDE16</f>
        <v>0</v>
      </c>
      <c r="HDF2" s="373">
        <f>'1.Ant pat totalt'!HDF16</f>
        <v>0</v>
      </c>
      <c r="HDG2" s="373">
        <f>'1.Ant pat totalt'!HDG16</f>
        <v>0</v>
      </c>
      <c r="HDH2" s="373">
        <f>'1.Ant pat totalt'!HDH16</f>
        <v>0</v>
      </c>
      <c r="HDI2" s="373">
        <f>'1.Ant pat totalt'!HDI16</f>
        <v>0</v>
      </c>
      <c r="HDJ2" s="373">
        <f>'1.Ant pat totalt'!HDJ16</f>
        <v>0</v>
      </c>
      <c r="HDK2" s="373">
        <f>'1.Ant pat totalt'!HDK16</f>
        <v>0</v>
      </c>
      <c r="HDL2" s="373">
        <f>'1.Ant pat totalt'!HDL16</f>
        <v>0</v>
      </c>
      <c r="HDM2" s="373">
        <f>'1.Ant pat totalt'!HDM16</f>
        <v>0</v>
      </c>
      <c r="HDN2" s="373">
        <f>'1.Ant pat totalt'!HDN16</f>
        <v>0</v>
      </c>
      <c r="HDO2" s="373">
        <f>'1.Ant pat totalt'!HDO16</f>
        <v>0</v>
      </c>
      <c r="HDP2" s="373">
        <f>'1.Ant pat totalt'!HDP16</f>
        <v>0</v>
      </c>
      <c r="HDQ2" s="373">
        <f>'1.Ant pat totalt'!HDQ16</f>
        <v>0</v>
      </c>
      <c r="HDR2" s="373">
        <f>'1.Ant pat totalt'!HDR16</f>
        <v>0</v>
      </c>
      <c r="HDS2" s="373">
        <f>'1.Ant pat totalt'!HDS16</f>
        <v>0</v>
      </c>
      <c r="HDT2" s="373">
        <f>'1.Ant pat totalt'!HDT16</f>
        <v>0</v>
      </c>
      <c r="HDU2" s="373">
        <f>'1.Ant pat totalt'!HDU16</f>
        <v>0</v>
      </c>
      <c r="HDV2" s="373">
        <f>'1.Ant pat totalt'!HDV16</f>
        <v>0</v>
      </c>
      <c r="HDW2" s="373">
        <f>'1.Ant pat totalt'!HDW16</f>
        <v>0</v>
      </c>
      <c r="HDX2" s="373">
        <f>'1.Ant pat totalt'!HDX16</f>
        <v>0</v>
      </c>
      <c r="HDY2" s="373">
        <f>'1.Ant pat totalt'!HDY16</f>
        <v>0</v>
      </c>
      <c r="HDZ2" s="373">
        <f>'1.Ant pat totalt'!HDZ16</f>
        <v>0</v>
      </c>
      <c r="HEA2" s="373">
        <f>'1.Ant pat totalt'!HEA16</f>
        <v>0</v>
      </c>
      <c r="HEB2" s="373">
        <f>'1.Ant pat totalt'!HEB16</f>
        <v>0</v>
      </c>
      <c r="HEC2" s="373">
        <f>'1.Ant pat totalt'!HEC16</f>
        <v>0</v>
      </c>
      <c r="HED2" s="373">
        <f>'1.Ant pat totalt'!HED16</f>
        <v>0</v>
      </c>
      <c r="HEE2" s="373">
        <f>'1.Ant pat totalt'!HEE16</f>
        <v>0</v>
      </c>
      <c r="HEF2" s="373">
        <f>'1.Ant pat totalt'!HEF16</f>
        <v>0</v>
      </c>
      <c r="HEG2" s="373">
        <f>'1.Ant pat totalt'!HEG16</f>
        <v>0</v>
      </c>
      <c r="HEH2" s="373">
        <f>'1.Ant pat totalt'!HEH16</f>
        <v>0</v>
      </c>
      <c r="HEI2" s="373">
        <f>'1.Ant pat totalt'!HEI16</f>
        <v>0</v>
      </c>
      <c r="HEJ2" s="373">
        <f>'1.Ant pat totalt'!HEJ16</f>
        <v>0</v>
      </c>
      <c r="HEK2" s="373">
        <f>'1.Ant pat totalt'!HEK16</f>
        <v>0</v>
      </c>
      <c r="HEL2" s="373">
        <f>'1.Ant pat totalt'!HEL16</f>
        <v>0</v>
      </c>
      <c r="HEM2" s="373">
        <f>'1.Ant pat totalt'!HEM16</f>
        <v>0</v>
      </c>
      <c r="HEN2" s="373">
        <f>'1.Ant pat totalt'!HEN16</f>
        <v>0</v>
      </c>
      <c r="HEO2" s="373">
        <f>'1.Ant pat totalt'!HEO16</f>
        <v>0</v>
      </c>
      <c r="HEP2" s="373">
        <f>'1.Ant pat totalt'!HEP16</f>
        <v>0</v>
      </c>
      <c r="HEQ2" s="373">
        <f>'1.Ant pat totalt'!HEQ16</f>
        <v>0</v>
      </c>
      <c r="HER2" s="373">
        <f>'1.Ant pat totalt'!HER16</f>
        <v>0</v>
      </c>
      <c r="HES2" s="373">
        <f>'1.Ant pat totalt'!HES16</f>
        <v>0</v>
      </c>
      <c r="HET2" s="373">
        <f>'1.Ant pat totalt'!HET16</f>
        <v>0</v>
      </c>
      <c r="HEU2" s="373">
        <f>'1.Ant pat totalt'!HEU16</f>
        <v>0</v>
      </c>
      <c r="HEV2" s="373">
        <f>'1.Ant pat totalt'!HEV16</f>
        <v>0</v>
      </c>
      <c r="HEW2" s="373">
        <f>'1.Ant pat totalt'!HEW16</f>
        <v>0</v>
      </c>
      <c r="HEX2" s="373">
        <f>'1.Ant pat totalt'!HEX16</f>
        <v>0</v>
      </c>
      <c r="HEY2" s="373">
        <f>'1.Ant pat totalt'!HEY16</f>
        <v>0</v>
      </c>
      <c r="HEZ2" s="373">
        <f>'1.Ant pat totalt'!HEZ16</f>
        <v>0</v>
      </c>
      <c r="HFA2" s="373">
        <f>'1.Ant pat totalt'!HFA16</f>
        <v>0</v>
      </c>
      <c r="HFB2" s="373">
        <f>'1.Ant pat totalt'!HFB16</f>
        <v>0</v>
      </c>
      <c r="HFC2" s="373">
        <f>'1.Ant pat totalt'!HFC16</f>
        <v>0</v>
      </c>
      <c r="HFD2" s="373">
        <f>'1.Ant pat totalt'!HFD16</f>
        <v>0</v>
      </c>
      <c r="HFE2" s="373">
        <f>'1.Ant pat totalt'!HFE16</f>
        <v>0</v>
      </c>
      <c r="HFF2" s="373">
        <f>'1.Ant pat totalt'!HFF16</f>
        <v>0</v>
      </c>
      <c r="HFG2" s="373">
        <f>'1.Ant pat totalt'!HFG16</f>
        <v>0</v>
      </c>
      <c r="HFH2" s="373">
        <f>'1.Ant pat totalt'!HFH16</f>
        <v>0</v>
      </c>
      <c r="HFI2" s="373">
        <f>'1.Ant pat totalt'!HFI16</f>
        <v>0</v>
      </c>
      <c r="HFJ2" s="373">
        <f>'1.Ant pat totalt'!HFJ16</f>
        <v>0</v>
      </c>
      <c r="HFK2" s="373">
        <f>'1.Ant pat totalt'!HFK16</f>
        <v>0</v>
      </c>
      <c r="HFL2" s="373">
        <f>'1.Ant pat totalt'!HFL16</f>
        <v>0</v>
      </c>
      <c r="HFM2" s="373">
        <f>'1.Ant pat totalt'!HFM16</f>
        <v>0</v>
      </c>
      <c r="HFN2" s="373">
        <f>'1.Ant pat totalt'!HFN16</f>
        <v>0</v>
      </c>
      <c r="HFO2" s="373">
        <f>'1.Ant pat totalt'!HFO16</f>
        <v>0</v>
      </c>
      <c r="HFP2" s="373">
        <f>'1.Ant pat totalt'!HFP16</f>
        <v>0</v>
      </c>
      <c r="HFQ2" s="373">
        <f>'1.Ant pat totalt'!HFQ16</f>
        <v>0</v>
      </c>
      <c r="HFR2" s="373">
        <f>'1.Ant pat totalt'!HFR16</f>
        <v>0</v>
      </c>
      <c r="HFS2" s="373">
        <f>'1.Ant pat totalt'!HFS16</f>
        <v>0</v>
      </c>
      <c r="HFT2" s="373">
        <f>'1.Ant pat totalt'!HFT16</f>
        <v>0</v>
      </c>
      <c r="HFU2" s="373">
        <f>'1.Ant pat totalt'!HFU16</f>
        <v>0</v>
      </c>
      <c r="HFV2" s="373">
        <f>'1.Ant pat totalt'!HFV16</f>
        <v>0</v>
      </c>
      <c r="HFW2" s="373">
        <f>'1.Ant pat totalt'!HFW16</f>
        <v>0</v>
      </c>
      <c r="HFX2" s="373">
        <f>'1.Ant pat totalt'!HFX16</f>
        <v>0</v>
      </c>
      <c r="HFY2" s="373">
        <f>'1.Ant pat totalt'!HFY16</f>
        <v>0</v>
      </c>
      <c r="HFZ2" s="373">
        <f>'1.Ant pat totalt'!HFZ16</f>
        <v>0</v>
      </c>
      <c r="HGA2" s="373">
        <f>'1.Ant pat totalt'!HGA16</f>
        <v>0</v>
      </c>
      <c r="HGB2" s="373">
        <f>'1.Ant pat totalt'!HGB16</f>
        <v>0</v>
      </c>
      <c r="HGC2" s="373">
        <f>'1.Ant pat totalt'!HGC16</f>
        <v>0</v>
      </c>
      <c r="HGD2" s="373">
        <f>'1.Ant pat totalt'!HGD16</f>
        <v>0</v>
      </c>
      <c r="HGE2" s="373">
        <f>'1.Ant pat totalt'!HGE16</f>
        <v>0</v>
      </c>
      <c r="HGF2" s="373">
        <f>'1.Ant pat totalt'!HGF16</f>
        <v>0</v>
      </c>
      <c r="HGG2" s="373">
        <f>'1.Ant pat totalt'!HGG16</f>
        <v>0</v>
      </c>
      <c r="HGH2" s="373">
        <f>'1.Ant pat totalt'!HGH16</f>
        <v>0</v>
      </c>
      <c r="HGI2" s="373">
        <f>'1.Ant pat totalt'!HGI16</f>
        <v>0</v>
      </c>
      <c r="HGJ2" s="373">
        <f>'1.Ant pat totalt'!HGJ16</f>
        <v>0</v>
      </c>
      <c r="HGK2" s="373">
        <f>'1.Ant pat totalt'!HGK16</f>
        <v>0</v>
      </c>
      <c r="HGL2" s="373">
        <f>'1.Ant pat totalt'!HGL16</f>
        <v>0</v>
      </c>
      <c r="HGM2" s="373">
        <f>'1.Ant pat totalt'!HGM16</f>
        <v>0</v>
      </c>
      <c r="HGN2" s="373">
        <f>'1.Ant pat totalt'!HGN16</f>
        <v>0</v>
      </c>
      <c r="HGO2" s="373">
        <f>'1.Ant pat totalt'!HGO16</f>
        <v>0</v>
      </c>
      <c r="HGP2" s="373">
        <f>'1.Ant pat totalt'!HGP16</f>
        <v>0</v>
      </c>
      <c r="HGQ2" s="373">
        <f>'1.Ant pat totalt'!HGQ16</f>
        <v>0</v>
      </c>
      <c r="HGR2" s="373">
        <f>'1.Ant pat totalt'!HGR16</f>
        <v>0</v>
      </c>
      <c r="HGS2" s="373">
        <f>'1.Ant pat totalt'!HGS16</f>
        <v>0</v>
      </c>
      <c r="HGT2" s="373">
        <f>'1.Ant pat totalt'!HGT16</f>
        <v>0</v>
      </c>
      <c r="HGU2" s="373">
        <f>'1.Ant pat totalt'!HGU16</f>
        <v>0</v>
      </c>
      <c r="HGV2" s="373">
        <f>'1.Ant pat totalt'!HGV16</f>
        <v>0</v>
      </c>
      <c r="HGW2" s="373">
        <f>'1.Ant pat totalt'!HGW16</f>
        <v>0</v>
      </c>
      <c r="HGX2" s="373">
        <f>'1.Ant pat totalt'!HGX16</f>
        <v>0</v>
      </c>
      <c r="HGY2" s="373">
        <f>'1.Ant pat totalt'!HGY16</f>
        <v>0</v>
      </c>
      <c r="HGZ2" s="373">
        <f>'1.Ant pat totalt'!HGZ16</f>
        <v>0</v>
      </c>
      <c r="HHA2" s="373">
        <f>'1.Ant pat totalt'!HHA16</f>
        <v>0</v>
      </c>
      <c r="HHB2" s="373">
        <f>'1.Ant pat totalt'!HHB16</f>
        <v>0</v>
      </c>
      <c r="HHC2" s="373">
        <f>'1.Ant pat totalt'!HHC16</f>
        <v>0</v>
      </c>
      <c r="HHD2" s="373">
        <f>'1.Ant pat totalt'!HHD16</f>
        <v>0</v>
      </c>
      <c r="HHE2" s="373">
        <f>'1.Ant pat totalt'!HHE16</f>
        <v>0</v>
      </c>
      <c r="HHF2" s="373">
        <f>'1.Ant pat totalt'!HHF16</f>
        <v>0</v>
      </c>
      <c r="HHG2" s="373">
        <f>'1.Ant pat totalt'!HHG16</f>
        <v>0</v>
      </c>
      <c r="HHH2" s="373">
        <f>'1.Ant pat totalt'!HHH16</f>
        <v>0</v>
      </c>
      <c r="HHI2" s="373">
        <f>'1.Ant pat totalt'!HHI16</f>
        <v>0</v>
      </c>
      <c r="HHJ2" s="373">
        <f>'1.Ant pat totalt'!HHJ16</f>
        <v>0</v>
      </c>
      <c r="HHK2" s="373">
        <f>'1.Ant pat totalt'!HHK16</f>
        <v>0</v>
      </c>
      <c r="HHL2" s="373">
        <f>'1.Ant pat totalt'!HHL16</f>
        <v>0</v>
      </c>
      <c r="HHM2" s="373">
        <f>'1.Ant pat totalt'!HHM16</f>
        <v>0</v>
      </c>
      <c r="HHN2" s="373">
        <f>'1.Ant pat totalt'!HHN16</f>
        <v>0</v>
      </c>
      <c r="HHO2" s="373">
        <f>'1.Ant pat totalt'!HHO16</f>
        <v>0</v>
      </c>
      <c r="HHP2" s="373">
        <f>'1.Ant pat totalt'!HHP16</f>
        <v>0</v>
      </c>
      <c r="HHQ2" s="373">
        <f>'1.Ant pat totalt'!HHQ16</f>
        <v>0</v>
      </c>
      <c r="HHR2" s="373">
        <f>'1.Ant pat totalt'!HHR16</f>
        <v>0</v>
      </c>
      <c r="HHS2" s="373">
        <f>'1.Ant pat totalt'!HHS16</f>
        <v>0</v>
      </c>
      <c r="HHT2" s="373">
        <f>'1.Ant pat totalt'!HHT16</f>
        <v>0</v>
      </c>
      <c r="HHU2" s="373">
        <f>'1.Ant pat totalt'!HHU16</f>
        <v>0</v>
      </c>
      <c r="HHV2" s="373">
        <f>'1.Ant pat totalt'!HHV16</f>
        <v>0</v>
      </c>
      <c r="HHW2" s="373">
        <f>'1.Ant pat totalt'!HHW16</f>
        <v>0</v>
      </c>
      <c r="HHX2" s="373">
        <f>'1.Ant pat totalt'!HHX16</f>
        <v>0</v>
      </c>
      <c r="HHY2" s="373">
        <f>'1.Ant pat totalt'!HHY16</f>
        <v>0</v>
      </c>
      <c r="HHZ2" s="373">
        <f>'1.Ant pat totalt'!HHZ16</f>
        <v>0</v>
      </c>
      <c r="HIA2" s="373">
        <f>'1.Ant pat totalt'!HIA16</f>
        <v>0</v>
      </c>
      <c r="HIB2" s="373">
        <f>'1.Ant pat totalt'!HIB16</f>
        <v>0</v>
      </c>
      <c r="HIC2" s="373">
        <f>'1.Ant pat totalt'!HIC16</f>
        <v>0</v>
      </c>
      <c r="HID2" s="373">
        <f>'1.Ant pat totalt'!HID16</f>
        <v>0</v>
      </c>
      <c r="HIE2" s="373">
        <f>'1.Ant pat totalt'!HIE16</f>
        <v>0</v>
      </c>
      <c r="HIF2" s="373">
        <f>'1.Ant pat totalt'!HIF16</f>
        <v>0</v>
      </c>
      <c r="HIG2" s="373">
        <f>'1.Ant pat totalt'!HIG16</f>
        <v>0</v>
      </c>
      <c r="HIH2" s="373">
        <f>'1.Ant pat totalt'!HIH16</f>
        <v>0</v>
      </c>
      <c r="HII2" s="373">
        <f>'1.Ant pat totalt'!HII16</f>
        <v>0</v>
      </c>
      <c r="HIJ2" s="373">
        <f>'1.Ant pat totalt'!HIJ16</f>
        <v>0</v>
      </c>
      <c r="HIK2" s="373">
        <f>'1.Ant pat totalt'!HIK16</f>
        <v>0</v>
      </c>
      <c r="HIL2" s="373">
        <f>'1.Ant pat totalt'!HIL16</f>
        <v>0</v>
      </c>
      <c r="HIM2" s="373">
        <f>'1.Ant pat totalt'!HIM16</f>
        <v>0</v>
      </c>
      <c r="HIN2" s="373">
        <f>'1.Ant pat totalt'!HIN16</f>
        <v>0</v>
      </c>
      <c r="HIO2" s="373">
        <f>'1.Ant pat totalt'!HIO16</f>
        <v>0</v>
      </c>
      <c r="HIP2" s="373">
        <f>'1.Ant pat totalt'!HIP16</f>
        <v>0</v>
      </c>
      <c r="HIQ2" s="373">
        <f>'1.Ant pat totalt'!HIQ16</f>
        <v>0</v>
      </c>
      <c r="HIR2" s="373">
        <f>'1.Ant pat totalt'!HIR16</f>
        <v>0</v>
      </c>
      <c r="HIS2" s="373">
        <f>'1.Ant pat totalt'!HIS16</f>
        <v>0</v>
      </c>
      <c r="HIT2" s="373">
        <f>'1.Ant pat totalt'!HIT16</f>
        <v>0</v>
      </c>
      <c r="HIU2" s="373">
        <f>'1.Ant pat totalt'!HIU16</f>
        <v>0</v>
      </c>
      <c r="HIV2" s="373">
        <f>'1.Ant pat totalt'!HIV16</f>
        <v>0</v>
      </c>
      <c r="HIW2" s="373">
        <f>'1.Ant pat totalt'!HIW16</f>
        <v>0</v>
      </c>
      <c r="HIX2" s="373">
        <f>'1.Ant pat totalt'!HIX16</f>
        <v>0</v>
      </c>
      <c r="HIY2" s="373">
        <f>'1.Ant pat totalt'!HIY16</f>
        <v>0</v>
      </c>
      <c r="HIZ2" s="373">
        <f>'1.Ant pat totalt'!HIZ16</f>
        <v>0</v>
      </c>
      <c r="HJA2" s="373">
        <f>'1.Ant pat totalt'!HJA16</f>
        <v>0</v>
      </c>
      <c r="HJB2" s="373">
        <f>'1.Ant pat totalt'!HJB16</f>
        <v>0</v>
      </c>
      <c r="HJC2" s="373">
        <f>'1.Ant pat totalt'!HJC16</f>
        <v>0</v>
      </c>
      <c r="HJD2" s="373">
        <f>'1.Ant pat totalt'!HJD16</f>
        <v>0</v>
      </c>
      <c r="HJE2" s="373">
        <f>'1.Ant pat totalt'!HJE16</f>
        <v>0</v>
      </c>
      <c r="HJF2" s="373">
        <f>'1.Ant pat totalt'!HJF16</f>
        <v>0</v>
      </c>
      <c r="HJG2" s="373">
        <f>'1.Ant pat totalt'!HJG16</f>
        <v>0</v>
      </c>
      <c r="HJH2" s="373">
        <f>'1.Ant pat totalt'!HJH16</f>
        <v>0</v>
      </c>
      <c r="HJI2" s="373">
        <f>'1.Ant pat totalt'!HJI16</f>
        <v>0</v>
      </c>
      <c r="HJJ2" s="373">
        <f>'1.Ant pat totalt'!HJJ16</f>
        <v>0</v>
      </c>
      <c r="HJK2" s="373">
        <f>'1.Ant pat totalt'!HJK16</f>
        <v>0</v>
      </c>
      <c r="HJL2" s="373">
        <f>'1.Ant pat totalt'!HJL16</f>
        <v>0</v>
      </c>
      <c r="HJM2" s="373">
        <f>'1.Ant pat totalt'!HJM16</f>
        <v>0</v>
      </c>
      <c r="HJN2" s="373">
        <f>'1.Ant pat totalt'!HJN16</f>
        <v>0</v>
      </c>
      <c r="HJO2" s="373">
        <f>'1.Ant pat totalt'!HJO16</f>
        <v>0</v>
      </c>
      <c r="HJP2" s="373">
        <f>'1.Ant pat totalt'!HJP16</f>
        <v>0</v>
      </c>
      <c r="HJQ2" s="373">
        <f>'1.Ant pat totalt'!HJQ16</f>
        <v>0</v>
      </c>
      <c r="HJR2" s="373">
        <f>'1.Ant pat totalt'!HJR16</f>
        <v>0</v>
      </c>
      <c r="HJS2" s="373">
        <f>'1.Ant pat totalt'!HJS16</f>
        <v>0</v>
      </c>
      <c r="HJT2" s="373">
        <f>'1.Ant pat totalt'!HJT16</f>
        <v>0</v>
      </c>
      <c r="HJU2" s="373">
        <f>'1.Ant pat totalt'!HJU16</f>
        <v>0</v>
      </c>
      <c r="HJV2" s="373">
        <f>'1.Ant pat totalt'!HJV16</f>
        <v>0</v>
      </c>
      <c r="HJW2" s="373">
        <f>'1.Ant pat totalt'!HJW16</f>
        <v>0</v>
      </c>
      <c r="HJX2" s="373">
        <f>'1.Ant pat totalt'!HJX16</f>
        <v>0</v>
      </c>
      <c r="HJY2" s="373">
        <f>'1.Ant pat totalt'!HJY16</f>
        <v>0</v>
      </c>
      <c r="HJZ2" s="373">
        <f>'1.Ant pat totalt'!HJZ16</f>
        <v>0</v>
      </c>
      <c r="HKA2" s="373">
        <f>'1.Ant pat totalt'!HKA16</f>
        <v>0</v>
      </c>
      <c r="HKB2" s="373">
        <f>'1.Ant pat totalt'!HKB16</f>
        <v>0</v>
      </c>
      <c r="HKC2" s="373">
        <f>'1.Ant pat totalt'!HKC16</f>
        <v>0</v>
      </c>
      <c r="HKD2" s="373">
        <f>'1.Ant pat totalt'!HKD16</f>
        <v>0</v>
      </c>
      <c r="HKE2" s="373">
        <f>'1.Ant pat totalt'!HKE16</f>
        <v>0</v>
      </c>
      <c r="HKF2" s="373">
        <f>'1.Ant pat totalt'!HKF16</f>
        <v>0</v>
      </c>
      <c r="HKG2" s="373">
        <f>'1.Ant pat totalt'!HKG16</f>
        <v>0</v>
      </c>
      <c r="HKH2" s="373">
        <f>'1.Ant pat totalt'!HKH16</f>
        <v>0</v>
      </c>
      <c r="HKI2" s="373">
        <f>'1.Ant pat totalt'!HKI16</f>
        <v>0</v>
      </c>
      <c r="HKJ2" s="373">
        <f>'1.Ant pat totalt'!HKJ16</f>
        <v>0</v>
      </c>
      <c r="HKK2" s="373">
        <f>'1.Ant pat totalt'!HKK16</f>
        <v>0</v>
      </c>
      <c r="HKL2" s="373">
        <f>'1.Ant pat totalt'!HKL16</f>
        <v>0</v>
      </c>
      <c r="HKM2" s="373">
        <f>'1.Ant pat totalt'!HKM16</f>
        <v>0</v>
      </c>
      <c r="HKN2" s="373">
        <f>'1.Ant pat totalt'!HKN16</f>
        <v>0</v>
      </c>
      <c r="HKO2" s="373">
        <f>'1.Ant pat totalt'!HKO16</f>
        <v>0</v>
      </c>
      <c r="HKP2" s="373">
        <f>'1.Ant pat totalt'!HKP16</f>
        <v>0</v>
      </c>
      <c r="HKQ2" s="373">
        <f>'1.Ant pat totalt'!HKQ16</f>
        <v>0</v>
      </c>
      <c r="HKR2" s="373">
        <f>'1.Ant pat totalt'!HKR16</f>
        <v>0</v>
      </c>
      <c r="HKS2" s="373">
        <f>'1.Ant pat totalt'!HKS16</f>
        <v>0</v>
      </c>
      <c r="HKT2" s="373">
        <f>'1.Ant pat totalt'!HKT16</f>
        <v>0</v>
      </c>
      <c r="HKU2" s="373">
        <f>'1.Ant pat totalt'!HKU16</f>
        <v>0</v>
      </c>
      <c r="HKV2" s="373">
        <f>'1.Ant pat totalt'!HKV16</f>
        <v>0</v>
      </c>
      <c r="HKW2" s="373">
        <f>'1.Ant pat totalt'!HKW16</f>
        <v>0</v>
      </c>
      <c r="HKX2" s="373">
        <f>'1.Ant pat totalt'!HKX16</f>
        <v>0</v>
      </c>
      <c r="HKY2" s="373">
        <f>'1.Ant pat totalt'!HKY16</f>
        <v>0</v>
      </c>
      <c r="HKZ2" s="373">
        <f>'1.Ant pat totalt'!HKZ16</f>
        <v>0</v>
      </c>
      <c r="HLA2" s="373">
        <f>'1.Ant pat totalt'!HLA16</f>
        <v>0</v>
      </c>
      <c r="HLB2" s="373">
        <f>'1.Ant pat totalt'!HLB16</f>
        <v>0</v>
      </c>
      <c r="HLC2" s="373">
        <f>'1.Ant pat totalt'!HLC16</f>
        <v>0</v>
      </c>
      <c r="HLD2" s="373">
        <f>'1.Ant pat totalt'!HLD16</f>
        <v>0</v>
      </c>
      <c r="HLE2" s="373">
        <f>'1.Ant pat totalt'!HLE16</f>
        <v>0</v>
      </c>
      <c r="HLF2" s="373">
        <f>'1.Ant pat totalt'!HLF16</f>
        <v>0</v>
      </c>
      <c r="HLG2" s="373">
        <f>'1.Ant pat totalt'!HLG16</f>
        <v>0</v>
      </c>
      <c r="HLH2" s="373">
        <f>'1.Ant pat totalt'!HLH16</f>
        <v>0</v>
      </c>
      <c r="HLI2" s="373">
        <f>'1.Ant pat totalt'!HLI16</f>
        <v>0</v>
      </c>
      <c r="HLJ2" s="373">
        <f>'1.Ant pat totalt'!HLJ16</f>
        <v>0</v>
      </c>
      <c r="HLK2" s="373">
        <f>'1.Ant pat totalt'!HLK16</f>
        <v>0</v>
      </c>
      <c r="HLL2" s="373">
        <f>'1.Ant pat totalt'!HLL16</f>
        <v>0</v>
      </c>
      <c r="HLM2" s="373">
        <f>'1.Ant pat totalt'!HLM16</f>
        <v>0</v>
      </c>
      <c r="HLN2" s="373">
        <f>'1.Ant pat totalt'!HLN16</f>
        <v>0</v>
      </c>
      <c r="HLO2" s="373">
        <f>'1.Ant pat totalt'!HLO16</f>
        <v>0</v>
      </c>
      <c r="HLP2" s="373">
        <f>'1.Ant pat totalt'!HLP16</f>
        <v>0</v>
      </c>
      <c r="HLQ2" s="373">
        <f>'1.Ant pat totalt'!HLQ16</f>
        <v>0</v>
      </c>
      <c r="HLR2" s="373">
        <f>'1.Ant pat totalt'!HLR16</f>
        <v>0</v>
      </c>
      <c r="HLS2" s="373">
        <f>'1.Ant pat totalt'!HLS16</f>
        <v>0</v>
      </c>
      <c r="HLT2" s="373">
        <f>'1.Ant pat totalt'!HLT16</f>
        <v>0</v>
      </c>
      <c r="HLU2" s="373">
        <f>'1.Ant pat totalt'!HLU16</f>
        <v>0</v>
      </c>
      <c r="HLV2" s="373">
        <f>'1.Ant pat totalt'!HLV16</f>
        <v>0</v>
      </c>
      <c r="HLW2" s="373">
        <f>'1.Ant pat totalt'!HLW16</f>
        <v>0</v>
      </c>
      <c r="HLX2" s="373">
        <f>'1.Ant pat totalt'!HLX16</f>
        <v>0</v>
      </c>
      <c r="HLY2" s="373">
        <f>'1.Ant pat totalt'!HLY16</f>
        <v>0</v>
      </c>
      <c r="HLZ2" s="373">
        <f>'1.Ant pat totalt'!HLZ16</f>
        <v>0</v>
      </c>
      <c r="HMA2" s="373">
        <f>'1.Ant pat totalt'!HMA16</f>
        <v>0</v>
      </c>
      <c r="HMB2" s="373">
        <f>'1.Ant pat totalt'!HMB16</f>
        <v>0</v>
      </c>
      <c r="HMC2" s="373">
        <f>'1.Ant pat totalt'!HMC16</f>
        <v>0</v>
      </c>
      <c r="HMD2" s="373">
        <f>'1.Ant pat totalt'!HMD16</f>
        <v>0</v>
      </c>
      <c r="HME2" s="373">
        <f>'1.Ant pat totalt'!HME16</f>
        <v>0</v>
      </c>
      <c r="HMF2" s="373">
        <f>'1.Ant pat totalt'!HMF16</f>
        <v>0</v>
      </c>
      <c r="HMG2" s="373">
        <f>'1.Ant pat totalt'!HMG16</f>
        <v>0</v>
      </c>
      <c r="HMH2" s="373">
        <f>'1.Ant pat totalt'!HMH16</f>
        <v>0</v>
      </c>
      <c r="HMI2" s="373">
        <f>'1.Ant pat totalt'!HMI16</f>
        <v>0</v>
      </c>
      <c r="HMJ2" s="373">
        <f>'1.Ant pat totalt'!HMJ16</f>
        <v>0</v>
      </c>
      <c r="HMK2" s="373">
        <f>'1.Ant pat totalt'!HMK16</f>
        <v>0</v>
      </c>
      <c r="HML2" s="373">
        <f>'1.Ant pat totalt'!HML16</f>
        <v>0</v>
      </c>
      <c r="HMM2" s="373">
        <f>'1.Ant pat totalt'!HMM16</f>
        <v>0</v>
      </c>
      <c r="HMN2" s="373">
        <f>'1.Ant pat totalt'!HMN16</f>
        <v>0</v>
      </c>
      <c r="HMO2" s="373">
        <f>'1.Ant pat totalt'!HMO16</f>
        <v>0</v>
      </c>
      <c r="HMP2" s="373">
        <f>'1.Ant pat totalt'!HMP16</f>
        <v>0</v>
      </c>
      <c r="HMQ2" s="373">
        <f>'1.Ant pat totalt'!HMQ16</f>
        <v>0</v>
      </c>
      <c r="HMR2" s="373">
        <f>'1.Ant pat totalt'!HMR16</f>
        <v>0</v>
      </c>
      <c r="HMS2" s="373">
        <f>'1.Ant pat totalt'!HMS16</f>
        <v>0</v>
      </c>
      <c r="HMT2" s="373">
        <f>'1.Ant pat totalt'!HMT16</f>
        <v>0</v>
      </c>
      <c r="HMU2" s="373">
        <f>'1.Ant pat totalt'!HMU16</f>
        <v>0</v>
      </c>
      <c r="HMV2" s="373">
        <f>'1.Ant pat totalt'!HMV16</f>
        <v>0</v>
      </c>
      <c r="HMW2" s="373">
        <f>'1.Ant pat totalt'!HMW16</f>
        <v>0</v>
      </c>
      <c r="HMX2" s="373">
        <f>'1.Ant pat totalt'!HMX16</f>
        <v>0</v>
      </c>
      <c r="HMY2" s="373">
        <f>'1.Ant pat totalt'!HMY16</f>
        <v>0</v>
      </c>
      <c r="HMZ2" s="373">
        <f>'1.Ant pat totalt'!HMZ16</f>
        <v>0</v>
      </c>
      <c r="HNA2" s="373">
        <f>'1.Ant pat totalt'!HNA16</f>
        <v>0</v>
      </c>
      <c r="HNB2" s="373">
        <f>'1.Ant pat totalt'!HNB16</f>
        <v>0</v>
      </c>
      <c r="HNC2" s="373">
        <f>'1.Ant pat totalt'!HNC16</f>
        <v>0</v>
      </c>
      <c r="HND2" s="373">
        <f>'1.Ant pat totalt'!HND16</f>
        <v>0</v>
      </c>
      <c r="HNE2" s="373">
        <f>'1.Ant pat totalt'!HNE16</f>
        <v>0</v>
      </c>
      <c r="HNF2" s="373">
        <f>'1.Ant pat totalt'!HNF16</f>
        <v>0</v>
      </c>
      <c r="HNG2" s="373">
        <f>'1.Ant pat totalt'!HNG16</f>
        <v>0</v>
      </c>
      <c r="HNH2" s="373">
        <f>'1.Ant pat totalt'!HNH16</f>
        <v>0</v>
      </c>
      <c r="HNI2" s="373">
        <f>'1.Ant pat totalt'!HNI16</f>
        <v>0</v>
      </c>
      <c r="HNJ2" s="373">
        <f>'1.Ant pat totalt'!HNJ16</f>
        <v>0</v>
      </c>
      <c r="HNK2" s="373">
        <f>'1.Ant pat totalt'!HNK16</f>
        <v>0</v>
      </c>
      <c r="HNL2" s="373">
        <f>'1.Ant pat totalt'!HNL16</f>
        <v>0</v>
      </c>
      <c r="HNM2" s="373">
        <f>'1.Ant pat totalt'!HNM16</f>
        <v>0</v>
      </c>
      <c r="HNN2" s="373">
        <f>'1.Ant pat totalt'!HNN16</f>
        <v>0</v>
      </c>
      <c r="HNO2" s="373">
        <f>'1.Ant pat totalt'!HNO16</f>
        <v>0</v>
      </c>
      <c r="HNP2" s="373">
        <f>'1.Ant pat totalt'!HNP16</f>
        <v>0</v>
      </c>
      <c r="HNQ2" s="373">
        <f>'1.Ant pat totalt'!HNQ16</f>
        <v>0</v>
      </c>
      <c r="HNR2" s="373">
        <f>'1.Ant pat totalt'!HNR16</f>
        <v>0</v>
      </c>
      <c r="HNS2" s="373">
        <f>'1.Ant pat totalt'!HNS16</f>
        <v>0</v>
      </c>
      <c r="HNT2" s="373">
        <f>'1.Ant pat totalt'!HNT16</f>
        <v>0</v>
      </c>
      <c r="HNU2" s="373">
        <f>'1.Ant pat totalt'!HNU16</f>
        <v>0</v>
      </c>
      <c r="HNV2" s="373">
        <f>'1.Ant pat totalt'!HNV16</f>
        <v>0</v>
      </c>
      <c r="HNW2" s="373">
        <f>'1.Ant pat totalt'!HNW16</f>
        <v>0</v>
      </c>
      <c r="HNX2" s="373">
        <f>'1.Ant pat totalt'!HNX16</f>
        <v>0</v>
      </c>
      <c r="HNY2" s="373">
        <f>'1.Ant pat totalt'!HNY16</f>
        <v>0</v>
      </c>
      <c r="HNZ2" s="373">
        <f>'1.Ant pat totalt'!HNZ16</f>
        <v>0</v>
      </c>
      <c r="HOA2" s="373">
        <f>'1.Ant pat totalt'!HOA16</f>
        <v>0</v>
      </c>
      <c r="HOB2" s="373">
        <f>'1.Ant pat totalt'!HOB16</f>
        <v>0</v>
      </c>
      <c r="HOC2" s="373">
        <f>'1.Ant pat totalt'!HOC16</f>
        <v>0</v>
      </c>
      <c r="HOD2" s="373">
        <f>'1.Ant pat totalt'!HOD16</f>
        <v>0</v>
      </c>
      <c r="HOE2" s="373">
        <f>'1.Ant pat totalt'!HOE16</f>
        <v>0</v>
      </c>
      <c r="HOF2" s="373">
        <f>'1.Ant pat totalt'!HOF16</f>
        <v>0</v>
      </c>
      <c r="HOG2" s="373">
        <f>'1.Ant pat totalt'!HOG16</f>
        <v>0</v>
      </c>
      <c r="HOH2" s="373">
        <f>'1.Ant pat totalt'!HOH16</f>
        <v>0</v>
      </c>
      <c r="HOI2" s="373">
        <f>'1.Ant pat totalt'!HOI16</f>
        <v>0</v>
      </c>
      <c r="HOJ2" s="373">
        <f>'1.Ant pat totalt'!HOJ16</f>
        <v>0</v>
      </c>
      <c r="HOK2" s="373">
        <f>'1.Ant pat totalt'!HOK16</f>
        <v>0</v>
      </c>
      <c r="HOL2" s="373">
        <f>'1.Ant pat totalt'!HOL16</f>
        <v>0</v>
      </c>
      <c r="HOM2" s="373">
        <f>'1.Ant pat totalt'!HOM16</f>
        <v>0</v>
      </c>
      <c r="HON2" s="373">
        <f>'1.Ant pat totalt'!HON16</f>
        <v>0</v>
      </c>
      <c r="HOO2" s="373">
        <f>'1.Ant pat totalt'!HOO16</f>
        <v>0</v>
      </c>
      <c r="HOP2" s="373">
        <f>'1.Ant pat totalt'!HOP16</f>
        <v>0</v>
      </c>
      <c r="HOQ2" s="373">
        <f>'1.Ant pat totalt'!HOQ16</f>
        <v>0</v>
      </c>
      <c r="HOR2" s="373">
        <f>'1.Ant pat totalt'!HOR16</f>
        <v>0</v>
      </c>
      <c r="HOS2" s="373">
        <f>'1.Ant pat totalt'!HOS16</f>
        <v>0</v>
      </c>
      <c r="HOT2" s="373">
        <f>'1.Ant pat totalt'!HOT16</f>
        <v>0</v>
      </c>
      <c r="HOU2" s="373">
        <f>'1.Ant pat totalt'!HOU16</f>
        <v>0</v>
      </c>
      <c r="HOV2" s="373">
        <f>'1.Ant pat totalt'!HOV16</f>
        <v>0</v>
      </c>
      <c r="HOW2" s="373">
        <f>'1.Ant pat totalt'!HOW16</f>
        <v>0</v>
      </c>
      <c r="HOX2" s="373">
        <f>'1.Ant pat totalt'!HOX16</f>
        <v>0</v>
      </c>
      <c r="HOY2" s="373">
        <f>'1.Ant pat totalt'!HOY16</f>
        <v>0</v>
      </c>
      <c r="HOZ2" s="373">
        <f>'1.Ant pat totalt'!HOZ16</f>
        <v>0</v>
      </c>
      <c r="HPA2" s="373">
        <f>'1.Ant pat totalt'!HPA16</f>
        <v>0</v>
      </c>
      <c r="HPB2" s="373">
        <f>'1.Ant pat totalt'!HPB16</f>
        <v>0</v>
      </c>
      <c r="HPC2" s="373">
        <f>'1.Ant pat totalt'!HPC16</f>
        <v>0</v>
      </c>
      <c r="HPD2" s="373">
        <f>'1.Ant pat totalt'!HPD16</f>
        <v>0</v>
      </c>
      <c r="HPE2" s="373">
        <f>'1.Ant pat totalt'!HPE16</f>
        <v>0</v>
      </c>
      <c r="HPF2" s="373">
        <f>'1.Ant pat totalt'!HPF16</f>
        <v>0</v>
      </c>
      <c r="HPG2" s="373">
        <f>'1.Ant pat totalt'!HPG16</f>
        <v>0</v>
      </c>
      <c r="HPH2" s="373">
        <f>'1.Ant pat totalt'!HPH16</f>
        <v>0</v>
      </c>
      <c r="HPI2" s="373">
        <f>'1.Ant pat totalt'!HPI16</f>
        <v>0</v>
      </c>
      <c r="HPJ2" s="373">
        <f>'1.Ant pat totalt'!HPJ16</f>
        <v>0</v>
      </c>
      <c r="HPK2" s="373">
        <f>'1.Ant pat totalt'!HPK16</f>
        <v>0</v>
      </c>
      <c r="HPL2" s="373">
        <f>'1.Ant pat totalt'!HPL16</f>
        <v>0</v>
      </c>
      <c r="HPM2" s="373">
        <f>'1.Ant pat totalt'!HPM16</f>
        <v>0</v>
      </c>
      <c r="HPN2" s="373">
        <f>'1.Ant pat totalt'!HPN16</f>
        <v>0</v>
      </c>
      <c r="HPO2" s="373">
        <f>'1.Ant pat totalt'!HPO16</f>
        <v>0</v>
      </c>
      <c r="HPP2" s="373">
        <f>'1.Ant pat totalt'!HPP16</f>
        <v>0</v>
      </c>
      <c r="HPQ2" s="373">
        <f>'1.Ant pat totalt'!HPQ16</f>
        <v>0</v>
      </c>
      <c r="HPR2" s="373">
        <f>'1.Ant pat totalt'!HPR16</f>
        <v>0</v>
      </c>
      <c r="HPS2" s="373">
        <f>'1.Ant pat totalt'!HPS16</f>
        <v>0</v>
      </c>
      <c r="HPT2" s="373">
        <f>'1.Ant pat totalt'!HPT16</f>
        <v>0</v>
      </c>
      <c r="HPU2" s="373">
        <f>'1.Ant pat totalt'!HPU16</f>
        <v>0</v>
      </c>
      <c r="HPV2" s="373">
        <f>'1.Ant pat totalt'!HPV16</f>
        <v>0</v>
      </c>
      <c r="HPW2" s="373">
        <f>'1.Ant pat totalt'!HPW16</f>
        <v>0</v>
      </c>
      <c r="HPX2" s="373">
        <f>'1.Ant pat totalt'!HPX16</f>
        <v>0</v>
      </c>
      <c r="HPY2" s="373">
        <f>'1.Ant pat totalt'!HPY16</f>
        <v>0</v>
      </c>
      <c r="HPZ2" s="373">
        <f>'1.Ant pat totalt'!HPZ16</f>
        <v>0</v>
      </c>
      <c r="HQA2" s="373">
        <f>'1.Ant pat totalt'!HQA16</f>
        <v>0</v>
      </c>
      <c r="HQB2" s="373">
        <f>'1.Ant pat totalt'!HQB16</f>
        <v>0</v>
      </c>
      <c r="HQC2" s="373">
        <f>'1.Ant pat totalt'!HQC16</f>
        <v>0</v>
      </c>
      <c r="HQD2" s="373">
        <f>'1.Ant pat totalt'!HQD16</f>
        <v>0</v>
      </c>
      <c r="HQE2" s="373">
        <f>'1.Ant pat totalt'!HQE16</f>
        <v>0</v>
      </c>
      <c r="HQF2" s="373">
        <f>'1.Ant pat totalt'!HQF16</f>
        <v>0</v>
      </c>
      <c r="HQG2" s="373">
        <f>'1.Ant pat totalt'!HQG16</f>
        <v>0</v>
      </c>
      <c r="HQH2" s="373">
        <f>'1.Ant pat totalt'!HQH16</f>
        <v>0</v>
      </c>
      <c r="HQI2" s="373">
        <f>'1.Ant pat totalt'!HQI16</f>
        <v>0</v>
      </c>
      <c r="HQJ2" s="373">
        <f>'1.Ant pat totalt'!HQJ16</f>
        <v>0</v>
      </c>
      <c r="HQK2" s="373">
        <f>'1.Ant pat totalt'!HQK16</f>
        <v>0</v>
      </c>
      <c r="HQL2" s="373">
        <f>'1.Ant pat totalt'!HQL16</f>
        <v>0</v>
      </c>
      <c r="HQM2" s="373">
        <f>'1.Ant pat totalt'!HQM16</f>
        <v>0</v>
      </c>
      <c r="HQN2" s="373">
        <f>'1.Ant pat totalt'!HQN16</f>
        <v>0</v>
      </c>
      <c r="HQO2" s="373">
        <f>'1.Ant pat totalt'!HQO16</f>
        <v>0</v>
      </c>
      <c r="HQP2" s="373">
        <f>'1.Ant pat totalt'!HQP16</f>
        <v>0</v>
      </c>
      <c r="HQQ2" s="373">
        <f>'1.Ant pat totalt'!HQQ16</f>
        <v>0</v>
      </c>
      <c r="HQR2" s="373">
        <f>'1.Ant pat totalt'!HQR16</f>
        <v>0</v>
      </c>
      <c r="HQS2" s="373">
        <f>'1.Ant pat totalt'!HQS16</f>
        <v>0</v>
      </c>
      <c r="HQT2" s="373">
        <f>'1.Ant pat totalt'!HQT16</f>
        <v>0</v>
      </c>
      <c r="HQU2" s="373">
        <f>'1.Ant pat totalt'!HQU16</f>
        <v>0</v>
      </c>
      <c r="HQV2" s="373">
        <f>'1.Ant pat totalt'!HQV16</f>
        <v>0</v>
      </c>
      <c r="HQW2" s="373">
        <f>'1.Ant pat totalt'!HQW16</f>
        <v>0</v>
      </c>
      <c r="HQX2" s="373">
        <f>'1.Ant pat totalt'!HQX16</f>
        <v>0</v>
      </c>
      <c r="HQY2" s="373">
        <f>'1.Ant pat totalt'!HQY16</f>
        <v>0</v>
      </c>
      <c r="HQZ2" s="373">
        <f>'1.Ant pat totalt'!HQZ16</f>
        <v>0</v>
      </c>
      <c r="HRA2" s="373">
        <f>'1.Ant pat totalt'!HRA16</f>
        <v>0</v>
      </c>
      <c r="HRB2" s="373">
        <f>'1.Ant pat totalt'!HRB16</f>
        <v>0</v>
      </c>
      <c r="HRC2" s="373">
        <f>'1.Ant pat totalt'!HRC16</f>
        <v>0</v>
      </c>
      <c r="HRD2" s="373">
        <f>'1.Ant pat totalt'!HRD16</f>
        <v>0</v>
      </c>
      <c r="HRE2" s="373">
        <f>'1.Ant pat totalt'!HRE16</f>
        <v>0</v>
      </c>
      <c r="HRF2" s="373">
        <f>'1.Ant pat totalt'!HRF16</f>
        <v>0</v>
      </c>
      <c r="HRG2" s="373">
        <f>'1.Ant pat totalt'!HRG16</f>
        <v>0</v>
      </c>
      <c r="HRH2" s="373">
        <f>'1.Ant pat totalt'!HRH16</f>
        <v>0</v>
      </c>
      <c r="HRI2" s="373">
        <f>'1.Ant pat totalt'!HRI16</f>
        <v>0</v>
      </c>
      <c r="HRJ2" s="373">
        <f>'1.Ant pat totalt'!HRJ16</f>
        <v>0</v>
      </c>
      <c r="HRK2" s="373">
        <f>'1.Ant pat totalt'!HRK16</f>
        <v>0</v>
      </c>
      <c r="HRL2" s="373">
        <f>'1.Ant pat totalt'!HRL16</f>
        <v>0</v>
      </c>
      <c r="HRM2" s="373">
        <f>'1.Ant pat totalt'!HRM16</f>
        <v>0</v>
      </c>
      <c r="HRN2" s="373">
        <f>'1.Ant pat totalt'!HRN16</f>
        <v>0</v>
      </c>
      <c r="HRO2" s="373">
        <f>'1.Ant pat totalt'!HRO16</f>
        <v>0</v>
      </c>
      <c r="HRP2" s="373">
        <f>'1.Ant pat totalt'!HRP16</f>
        <v>0</v>
      </c>
      <c r="HRQ2" s="373">
        <f>'1.Ant pat totalt'!HRQ16</f>
        <v>0</v>
      </c>
      <c r="HRR2" s="373">
        <f>'1.Ant pat totalt'!HRR16</f>
        <v>0</v>
      </c>
      <c r="HRS2" s="373">
        <f>'1.Ant pat totalt'!HRS16</f>
        <v>0</v>
      </c>
      <c r="HRT2" s="373">
        <f>'1.Ant pat totalt'!HRT16</f>
        <v>0</v>
      </c>
      <c r="HRU2" s="373">
        <f>'1.Ant pat totalt'!HRU16</f>
        <v>0</v>
      </c>
      <c r="HRV2" s="373">
        <f>'1.Ant pat totalt'!HRV16</f>
        <v>0</v>
      </c>
      <c r="HRW2" s="373">
        <f>'1.Ant pat totalt'!HRW16</f>
        <v>0</v>
      </c>
      <c r="HRX2" s="373">
        <f>'1.Ant pat totalt'!HRX16</f>
        <v>0</v>
      </c>
      <c r="HRY2" s="373">
        <f>'1.Ant pat totalt'!HRY16</f>
        <v>0</v>
      </c>
      <c r="HRZ2" s="373">
        <f>'1.Ant pat totalt'!HRZ16</f>
        <v>0</v>
      </c>
      <c r="HSA2" s="373">
        <f>'1.Ant pat totalt'!HSA16</f>
        <v>0</v>
      </c>
      <c r="HSB2" s="373">
        <f>'1.Ant pat totalt'!HSB16</f>
        <v>0</v>
      </c>
      <c r="HSC2" s="373">
        <f>'1.Ant pat totalt'!HSC16</f>
        <v>0</v>
      </c>
      <c r="HSD2" s="373">
        <f>'1.Ant pat totalt'!HSD16</f>
        <v>0</v>
      </c>
      <c r="HSE2" s="373">
        <f>'1.Ant pat totalt'!HSE16</f>
        <v>0</v>
      </c>
      <c r="HSF2" s="373">
        <f>'1.Ant pat totalt'!HSF16</f>
        <v>0</v>
      </c>
      <c r="HSG2" s="373">
        <f>'1.Ant pat totalt'!HSG16</f>
        <v>0</v>
      </c>
      <c r="HSH2" s="373">
        <f>'1.Ant pat totalt'!HSH16</f>
        <v>0</v>
      </c>
      <c r="HSI2" s="373">
        <f>'1.Ant pat totalt'!HSI16</f>
        <v>0</v>
      </c>
      <c r="HSJ2" s="373">
        <f>'1.Ant pat totalt'!HSJ16</f>
        <v>0</v>
      </c>
      <c r="HSK2" s="373">
        <f>'1.Ant pat totalt'!HSK16</f>
        <v>0</v>
      </c>
      <c r="HSL2" s="373">
        <f>'1.Ant pat totalt'!HSL16</f>
        <v>0</v>
      </c>
      <c r="HSM2" s="373">
        <f>'1.Ant pat totalt'!HSM16</f>
        <v>0</v>
      </c>
      <c r="HSN2" s="373">
        <f>'1.Ant pat totalt'!HSN16</f>
        <v>0</v>
      </c>
      <c r="HSO2" s="373">
        <f>'1.Ant pat totalt'!HSO16</f>
        <v>0</v>
      </c>
      <c r="HSP2" s="373">
        <f>'1.Ant pat totalt'!HSP16</f>
        <v>0</v>
      </c>
      <c r="HSQ2" s="373">
        <f>'1.Ant pat totalt'!HSQ16</f>
        <v>0</v>
      </c>
      <c r="HSR2" s="373">
        <f>'1.Ant pat totalt'!HSR16</f>
        <v>0</v>
      </c>
      <c r="HSS2" s="373">
        <f>'1.Ant pat totalt'!HSS16</f>
        <v>0</v>
      </c>
      <c r="HST2" s="373">
        <f>'1.Ant pat totalt'!HST16</f>
        <v>0</v>
      </c>
      <c r="HSU2" s="373">
        <f>'1.Ant pat totalt'!HSU16</f>
        <v>0</v>
      </c>
      <c r="HSV2" s="373">
        <f>'1.Ant pat totalt'!HSV16</f>
        <v>0</v>
      </c>
      <c r="HSW2" s="373">
        <f>'1.Ant pat totalt'!HSW16</f>
        <v>0</v>
      </c>
      <c r="HSX2" s="373">
        <f>'1.Ant pat totalt'!HSX16</f>
        <v>0</v>
      </c>
      <c r="HSY2" s="373">
        <f>'1.Ant pat totalt'!HSY16</f>
        <v>0</v>
      </c>
      <c r="HSZ2" s="373">
        <f>'1.Ant pat totalt'!HSZ16</f>
        <v>0</v>
      </c>
      <c r="HTA2" s="373">
        <f>'1.Ant pat totalt'!HTA16</f>
        <v>0</v>
      </c>
      <c r="HTB2" s="373">
        <f>'1.Ant pat totalt'!HTB16</f>
        <v>0</v>
      </c>
      <c r="HTC2" s="373">
        <f>'1.Ant pat totalt'!HTC16</f>
        <v>0</v>
      </c>
      <c r="HTD2" s="373">
        <f>'1.Ant pat totalt'!HTD16</f>
        <v>0</v>
      </c>
      <c r="HTE2" s="373">
        <f>'1.Ant pat totalt'!HTE16</f>
        <v>0</v>
      </c>
      <c r="HTF2" s="373">
        <f>'1.Ant pat totalt'!HTF16</f>
        <v>0</v>
      </c>
      <c r="HTG2" s="373">
        <f>'1.Ant pat totalt'!HTG16</f>
        <v>0</v>
      </c>
      <c r="HTH2" s="373">
        <f>'1.Ant pat totalt'!HTH16</f>
        <v>0</v>
      </c>
      <c r="HTI2" s="373">
        <f>'1.Ant pat totalt'!HTI16</f>
        <v>0</v>
      </c>
      <c r="HTJ2" s="373">
        <f>'1.Ant pat totalt'!HTJ16</f>
        <v>0</v>
      </c>
      <c r="HTK2" s="373">
        <f>'1.Ant pat totalt'!HTK16</f>
        <v>0</v>
      </c>
      <c r="HTL2" s="373">
        <f>'1.Ant pat totalt'!HTL16</f>
        <v>0</v>
      </c>
      <c r="HTM2" s="373">
        <f>'1.Ant pat totalt'!HTM16</f>
        <v>0</v>
      </c>
      <c r="HTN2" s="373">
        <f>'1.Ant pat totalt'!HTN16</f>
        <v>0</v>
      </c>
      <c r="HTO2" s="373">
        <f>'1.Ant pat totalt'!HTO16</f>
        <v>0</v>
      </c>
      <c r="HTP2" s="373">
        <f>'1.Ant pat totalt'!HTP16</f>
        <v>0</v>
      </c>
      <c r="HTQ2" s="373">
        <f>'1.Ant pat totalt'!HTQ16</f>
        <v>0</v>
      </c>
      <c r="HTR2" s="373">
        <f>'1.Ant pat totalt'!HTR16</f>
        <v>0</v>
      </c>
      <c r="HTS2" s="373">
        <f>'1.Ant pat totalt'!HTS16</f>
        <v>0</v>
      </c>
      <c r="HTT2" s="373">
        <f>'1.Ant pat totalt'!HTT16</f>
        <v>0</v>
      </c>
      <c r="HTU2" s="373">
        <f>'1.Ant pat totalt'!HTU16</f>
        <v>0</v>
      </c>
      <c r="HTV2" s="373">
        <f>'1.Ant pat totalt'!HTV16</f>
        <v>0</v>
      </c>
      <c r="HTW2" s="373">
        <f>'1.Ant pat totalt'!HTW16</f>
        <v>0</v>
      </c>
      <c r="HTX2" s="373">
        <f>'1.Ant pat totalt'!HTX16</f>
        <v>0</v>
      </c>
      <c r="HTY2" s="373">
        <f>'1.Ant pat totalt'!HTY16</f>
        <v>0</v>
      </c>
      <c r="HTZ2" s="373">
        <f>'1.Ant pat totalt'!HTZ16</f>
        <v>0</v>
      </c>
      <c r="HUA2" s="373">
        <f>'1.Ant pat totalt'!HUA16</f>
        <v>0</v>
      </c>
      <c r="HUB2" s="373">
        <f>'1.Ant pat totalt'!HUB16</f>
        <v>0</v>
      </c>
      <c r="HUC2" s="373">
        <f>'1.Ant pat totalt'!HUC16</f>
        <v>0</v>
      </c>
      <c r="HUD2" s="373">
        <f>'1.Ant pat totalt'!HUD16</f>
        <v>0</v>
      </c>
      <c r="HUE2" s="373">
        <f>'1.Ant pat totalt'!HUE16</f>
        <v>0</v>
      </c>
      <c r="HUF2" s="373">
        <f>'1.Ant pat totalt'!HUF16</f>
        <v>0</v>
      </c>
      <c r="HUG2" s="373">
        <f>'1.Ant pat totalt'!HUG16</f>
        <v>0</v>
      </c>
      <c r="HUH2" s="373">
        <f>'1.Ant pat totalt'!HUH16</f>
        <v>0</v>
      </c>
      <c r="HUI2" s="373">
        <f>'1.Ant pat totalt'!HUI16</f>
        <v>0</v>
      </c>
      <c r="HUJ2" s="373">
        <f>'1.Ant pat totalt'!HUJ16</f>
        <v>0</v>
      </c>
      <c r="HUK2" s="373">
        <f>'1.Ant pat totalt'!HUK16</f>
        <v>0</v>
      </c>
      <c r="HUL2" s="373">
        <f>'1.Ant pat totalt'!HUL16</f>
        <v>0</v>
      </c>
      <c r="HUM2" s="373">
        <f>'1.Ant pat totalt'!HUM16</f>
        <v>0</v>
      </c>
      <c r="HUN2" s="373">
        <f>'1.Ant pat totalt'!HUN16</f>
        <v>0</v>
      </c>
      <c r="HUO2" s="373">
        <f>'1.Ant pat totalt'!HUO16</f>
        <v>0</v>
      </c>
      <c r="HUP2" s="373">
        <f>'1.Ant pat totalt'!HUP16</f>
        <v>0</v>
      </c>
      <c r="HUQ2" s="373">
        <f>'1.Ant pat totalt'!HUQ16</f>
        <v>0</v>
      </c>
      <c r="HUR2" s="373">
        <f>'1.Ant pat totalt'!HUR16</f>
        <v>0</v>
      </c>
      <c r="HUS2" s="373">
        <f>'1.Ant pat totalt'!HUS16</f>
        <v>0</v>
      </c>
      <c r="HUT2" s="373">
        <f>'1.Ant pat totalt'!HUT16</f>
        <v>0</v>
      </c>
      <c r="HUU2" s="373">
        <f>'1.Ant pat totalt'!HUU16</f>
        <v>0</v>
      </c>
      <c r="HUV2" s="373">
        <f>'1.Ant pat totalt'!HUV16</f>
        <v>0</v>
      </c>
      <c r="HUW2" s="373">
        <f>'1.Ant pat totalt'!HUW16</f>
        <v>0</v>
      </c>
      <c r="HUX2" s="373">
        <f>'1.Ant pat totalt'!HUX16</f>
        <v>0</v>
      </c>
      <c r="HUY2" s="373">
        <f>'1.Ant pat totalt'!HUY16</f>
        <v>0</v>
      </c>
      <c r="HUZ2" s="373">
        <f>'1.Ant pat totalt'!HUZ16</f>
        <v>0</v>
      </c>
      <c r="HVA2" s="373">
        <f>'1.Ant pat totalt'!HVA16</f>
        <v>0</v>
      </c>
      <c r="HVB2" s="373">
        <f>'1.Ant pat totalt'!HVB16</f>
        <v>0</v>
      </c>
      <c r="HVC2" s="373">
        <f>'1.Ant pat totalt'!HVC16</f>
        <v>0</v>
      </c>
      <c r="HVD2" s="373">
        <f>'1.Ant pat totalt'!HVD16</f>
        <v>0</v>
      </c>
      <c r="HVE2" s="373">
        <f>'1.Ant pat totalt'!HVE16</f>
        <v>0</v>
      </c>
      <c r="HVF2" s="373">
        <f>'1.Ant pat totalt'!HVF16</f>
        <v>0</v>
      </c>
      <c r="HVG2" s="373">
        <f>'1.Ant pat totalt'!HVG16</f>
        <v>0</v>
      </c>
      <c r="HVH2" s="373">
        <f>'1.Ant pat totalt'!HVH16</f>
        <v>0</v>
      </c>
      <c r="HVI2" s="373">
        <f>'1.Ant pat totalt'!HVI16</f>
        <v>0</v>
      </c>
      <c r="HVJ2" s="373">
        <f>'1.Ant pat totalt'!HVJ16</f>
        <v>0</v>
      </c>
      <c r="HVK2" s="373">
        <f>'1.Ant pat totalt'!HVK16</f>
        <v>0</v>
      </c>
      <c r="HVL2" s="373">
        <f>'1.Ant pat totalt'!HVL16</f>
        <v>0</v>
      </c>
      <c r="HVM2" s="373">
        <f>'1.Ant pat totalt'!HVM16</f>
        <v>0</v>
      </c>
      <c r="HVN2" s="373">
        <f>'1.Ant pat totalt'!HVN16</f>
        <v>0</v>
      </c>
      <c r="HVO2" s="373">
        <f>'1.Ant pat totalt'!HVO16</f>
        <v>0</v>
      </c>
      <c r="HVP2" s="373">
        <f>'1.Ant pat totalt'!HVP16</f>
        <v>0</v>
      </c>
      <c r="HVQ2" s="373">
        <f>'1.Ant pat totalt'!HVQ16</f>
        <v>0</v>
      </c>
      <c r="HVR2" s="373">
        <f>'1.Ant pat totalt'!HVR16</f>
        <v>0</v>
      </c>
      <c r="HVS2" s="373">
        <f>'1.Ant pat totalt'!HVS16</f>
        <v>0</v>
      </c>
      <c r="HVT2" s="373">
        <f>'1.Ant pat totalt'!HVT16</f>
        <v>0</v>
      </c>
      <c r="HVU2" s="373">
        <f>'1.Ant pat totalt'!HVU16</f>
        <v>0</v>
      </c>
      <c r="HVV2" s="373">
        <f>'1.Ant pat totalt'!HVV16</f>
        <v>0</v>
      </c>
      <c r="HVW2" s="373">
        <f>'1.Ant pat totalt'!HVW16</f>
        <v>0</v>
      </c>
      <c r="HVX2" s="373">
        <f>'1.Ant pat totalt'!HVX16</f>
        <v>0</v>
      </c>
      <c r="HVY2" s="373">
        <f>'1.Ant pat totalt'!HVY16</f>
        <v>0</v>
      </c>
      <c r="HVZ2" s="373">
        <f>'1.Ant pat totalt'!HVZ16</f>
        <v>0</v>
      </c>
      <c r="HWA2" s="373">
        <f>'1.Ant pat totalt'!HWA16</f>
        <v>0</v>
      </c>
      <c r="HWB2" s="373">
        <f>'1.Ant pat totalt'!HWB16</f>
        <v>0</v>
      </c>
      <c r="HWC2" s="373">
        <f>'1.Ant pat totalt'!HWC16</f>
        <v>0</v>
      </c>
      <c r="HWD2" s="373">
        <f>'1.Ant pat totalt'!HWD16</f>
        <v>0</v>
      </c>
      <c r="HWE2" s="373">
        <f>'1.Ant pat totalt'!HWE16</f>
        <v>0</v>
      </c>
      <c r="HWF2" s="373">
        <f>'1.Ant pat totalt'!HWF16</f>
        <v>0</v>
      </c>
      <c r="HWG2" s="373">
        <f>'1.Ant pat totalt'!HWG16</f>
        <v>0</v>
      </c>
      <c r="HWH2" s="373">
        <f>'1.Ant pat totalt'!HWH16</f>
        <v>0</v>
      </c>
      <c r="HWI2" s="373">
        <f>'1.Ant pat totalt'!HWI16</f>
        <v>0</v>
      </c>
      <c r="HWJ2" s="373">
        <f>'1.Ant pat totalt'!HWJ16</f>
        <v>0</v>
      </c>
      <c r="HWK2" s="373">
        <f>'1.Ant pat totalt'!HWK16</f>
        <v>0</v>
      </c>
      <c r="HWL2" s="373">
        <f>'1.Ant pat totalt'!HWL16</f>
        <v>0</v>
      </c>
      <c r="HWM2" s="373">
        <f>'1.Ant pat totalt'!HWM16</f>
        <v>0</v>
      </c>
      <c r="HWN2" s="373">
        <f>'1.Ant pat totalt'!HWN16</f>
        <v>0</v>
      </c>
      <c r="HWO2" s="373">
        <f>'1.Ant pat totalt'!HWO16</f>
        <v>0</v>
      </c>
      <c r="HWP2" s="373">
        <f>'1.Ant pat totalt'!HWP16</f>
        <v>0</v>
      </c>
      <c r="HWQ2" s="373">
        <f>'1.Ant pat totalt'!HWQ16</f>
        <v>0</v>
      </c>
      <c r="HWR2" s="373">
        <f>'1.Ant pat totalt'!HWR16</f>
        <v>0</v>
      </c>
      <c r="HWS2" s="373">
        <f>'1.Ant pat totalt'!HWS16</f>
        <v>0</v>
      </c>
      <c r="HWT2" s="373">
        <f>'1.Ant pat totalt'!HWT16</f>
        <v>0</v>
      </c>
      <c r="HWU2" s="373">
        <f>'1.Ant pat totalt'!HWU16</f>
        <v>0</v>
      </c>
      <c r="HWV2" s="373">
        <f>'1.Ant pat totalt'!HWV16</f>
        <v>0</v>
      </c>
      <c r="HWW2" s="373">
        <f>'1.Ant pat totalt'!HWW16</f>
        <v>0</v>
      </c>
      <c r="HWX2" s="373">
        <f>'1.Ant pat totalt'!HWX16</f>
        <v>0</v>
      </c>
      <c r="HWY2" s="373">
        <f>'1.Ant pat totalt'!HWY16</f>
        <v>0</v>
      </c>
      <c r="HWZ2" s="373">
        <f>'1.Ant pat totalt'!HWZ16</f>
        <v>0</v>
      </c>
      <c r="HXA2" s="373">
        <f>'1.Ant pat totalt'!HXA16</f>
        <v>0</v>
      </c>
      <c r="HXB2" s="373">
        <f>'1.Ant pat totalt'!HXB16</f>
        <v>0</v>
      </c>
      <c r="HXC2" s="373">
        <f>'1.Ant pat totalt'!HXC16</f>
        <v>0</v>
      </c>
      <c r="HXD2" s="373">
        <f>'1.Ant pat totalt'!HXD16</f>
        <v>0</v>
      </c>
      <c r="HXE2" s="373">
        <f>'1.Ant pat totalt'!HXE16</f>
        <v>0</v>
      </c>
      <c r="HXF2" s="373">
        <f>'1.Ant pat totalt'!HXF16</f>
        <v>0</v>
      </c>
      <c r="HXG2" s="373">
        <f>'1.Ant pat totalt'!HXG16</f>
        <v>0</v>
      </c>
      <c r="HXH2" s="373">
        <f>'1.Ant pat totalt'!HXH16</f>
        <v>0</v>
      </c>
      <c r="HXI2" s="373">
        <f>'1.Ant pat totalt'!HXI16</f>
        <v>0</v>
      </c>
      <c r="HXJ2" s="373">
        <f>'1.Ant pat totalt'!HXJ16</f>
        <v>0</v>
      </c>
      <c r="HXK2" s="373">
        <f>'1.Ant pat totalt'!HXK16</f>
        <v>0</v>
      </c>
      <c r="HXL2" s="373">
        <f>'1.Ant pat totalt'!HXL16</f>
        <v>0</v>
      </c>
      <c r="HXM2" s="373">
        <f>'1.Ant pat totalt'!HXM16</f>
        <v>0</v>
      </c>
      <c r="HXN2" s="373">
        <f>'1.Ant pat totalt'!HXN16</f>
        <v>0</v>
      </c>
      <c r="HXO2" s="373">
        <f>'1.Ant pat totalt'!HXO16</f>
        <v>0</v>
      </c>
      <c r="HXP2" s="373">
        <f>'1.Ant pat totalt'!HXP16</f>
        <v>0</v>
      </c>
      <c r="HXQ2" s="373">
        <f>'1.Ant pat totalt'!HXQ16</f>
        <v>0</v>
      </c>
      <c r="HXR2" s="373">
        <f>'1.Ant pat totalt'!HXR16</f>
        <v>0</v>
      </c>
      <c r="HXS2" s="373">
        <f>'1.Ant pat totalt'!HXS16</f>
        <v>0</v>
      </c>
      <c r="HXT2" s="373">
        <f>'1.Ant pat totalt'!HXT16</f>
        <v>0</v>
      </c>
      <c r="HXU2" s="373">
        <f>'1.Ant pat totalt'!HXU16</f>
        <v>0</v>
      </c>
      <c r="HXV2" s="373">
        <f>'1.Ant pat totalt'!HXV16</f>
        <v>0</v>
      </c>
      <c r="HXW2" s="373">
        <f>'1.Ant pat totalt'!HXW16</f>
        <v>0</v>
      </c>
      <c r="HXX2" s="373">
        <f>'1.Ant pat totalt'!HXX16</f>
        <v>0</v>
      </c>
      <c r="HXY2" s="373">
        <f>'1.Ant pat totalt'!HXY16</f>
        <v>0</v>
      </c>
      <c r="HXZ2" s="373">
        <f>'1.Ant pat totalt'!HXZ16</f>
        <v>0</v>
      </c>
      <c r="HYA2" s="373">
        <f>'1.Ant pat totalt'!HYA16</f>
        <v>0</v>
      </c>
      <c r="HYB2" s="373">
        <f>'1.Ant pat totalt'!HYB16</f>
        <v>0</v>
      </c>
      <c r="HYC2" s="373">
        <f>'1.Ant pat totalt'!HYC16</f>
        <v>0</v>
      </c>
      <c r="HYD2" s="373">
        <f>'1.Ant pat totalt'!HYD16</f>
        <v>0</v>
      </c>
      <c r="HYE2" s="373">
        <f>'1.Ant pat totalt'!HYE16</f>
        <v>0</v>
      </c>
      <c r="HYF2" s="373">
        <f>'1.Ant pat totalt'!HYF16</f>
        <v>0</v>
      </c>
      <c r="HYG2" s="373">
        <f>'1.Ant pat totalt'!HYG16</f>
        <v>0</v>
      </c>
      <c r="HYH2" s="373">
        <f>'1.Ant pat totalt'!HYH16</f>
        <v>0</v>
      </c>
      <c r="HYI2" s="373">
        <f>'1.Ant pat totalt'!HYI16</f>
        <v>0</v>
      </c>
      <c r="HYJ2" s="373">
        <f>'1.Ant pat totalt'!HYJ16</f>
        <v>0</v>
      </c>
      <c r="HYK2" s="373">
        <f>'1.Ant pat totalt'!HYK16</f>
        <v>0</v>
      </c>
      <c r="HYL2" s="373">
        <f>'1.Ant pat totalt'!HYL16</f>
        <v>0</v>
      </c>
      <c r="HYM2" s="373">
        <f>'1.Ant pat totalt'!HYM16</f>
        <v>0</v>
      </c>
      <c r="HYN2" s="373">
        <f>'1.Ant pat totalt'!HYN16</f>
        <v>0</v>
      </c>
      <c r="HYO2" s="373">
        <f>'1.Ant pat totalt'!HYO16</f>
        <v>0</v>
      </c>
      <c r="HYP2" s="373">
        <f>'1.Ant pat totalt'!HYP16</f>
        <v>0</v>
      </c>
      <c r="HYQ2" s="373">
        <f>'1.Ant pat totalt'!HYQ16</f>
        <v>0</v>
      </c>
      <c r="HYR2" s="373">
        <f>'1.Ant pat totalt'!HYR16</f>
        <v>0</v>
      </c>
      <c r="HYS2" s="373">
        <f>'1.Ant pat totalt'!HYS16</f>
        <v>0</v>
      </c>
      <c r="HYT2" s="373">
        <f>'1.Ant pat totalt'!HYT16</f>
        <v>0</v>
      </c>
      <c r="HYU2" s="373">
        <f>'1.Ant pat totalt'!HYU16</f>
        <v>0</v>
      </c>
      <c r="HYV2" s="373">
        <f>'1.Ant pat totalt'!HYV16</f>
        <v>0</v>
      </c>
      <c r="HYW2" s="373">
        <f>'1.Ant pat totalt'!HYW16</f>
        <v>0</v>
      </c>
      <c r="HYX2" s="373">
        <f>'1.Ant pat totalt'!HYX16</f>
        <v>0</v>
      </c>
      <c r="HYY2" s="373">
        <f>'1.Ant pat totalt'!HYY16</f>
        <v>0</v>
      </c>
      <c r="HYZ2" s="373">
        <f>'1.Ant pat totalt'!HYZ16</f>
        <v>0</v>
      </c>
      <c r="HZA2" s="373">
        <f>'1.Ant pat totalt'!HZA16</f>
        <v>0</v>
      </c>
      <c r="HZB2" s="373">
        <f>'1.Ant pat totalt'!HZB16</f>
        <v>0</v>
      </c>
      <c r="HZC2" s="373">
        <f>'1.Ant pat totalt'!HZC16</f>
        <v>0</v>
      </c>
      <c r="HZD2" s="373">
        <f>'1.Ant pat totalt'!HZD16</f>
        <v>0</v>
      </c>
      <c r="HZE2" s="373">
        <f>'1.Ant pat totalt'!HZE16</f>
        <v>0</v>
      </c>
      <c r="HZF2" s="373">
        <f>'1.Ant pat totalt'!HZF16</f>
        <v>0</v>
      </c>
      <c r="HZG2" s="373">
        <f>'1.Ant pat totalt'!HZG16</f>
        <v>0</v>
      </c>
      <c r="HZH2" s="373">
        <f>'1.Ant pat totalt'!HZH16</f>
        <v>0</v>
      </c>
      <c r="HZI2" s="373">
        <f>'1.Ant pat totalt'!HZI16</f>
        <v>0</v>
      </c>
      <c r="HZJ2" s="373">
        <f>'1.Ant pat totalt'!HZJ16</f>
        <v>0</v>
      </c>
      <c r="HZK2" s="373">
        <f>'1.Ant pat totalt'!HZK16</f>
        <v>0</v>
      </c>
      <c r="HZL2" s="373">
        <f>'1.Ant pat totalt'!HZL16</f>
        <v>0</v>
      </c>
      <c r="HZM2" s="373">
        <f>'1.Ant pat totalt'!HZM16</f>
        <v>0</v>
      </c>
      <c r="HZN2" s="373">
        <f>'1.Ant pat totalt'!HZN16</f>
        <v>0</v>
      </c>
      <c r="HZO2" s="373">
        <f>'1.Ant pat totalt'!HZO16</f>
        <v>0</v>
      </c>
      <c r="HZP2" s="373">
        <f>'1.Ant pat totalt'!HZP16</f>
        <v>0</v>
      </c>
      <c r="HZQ2" s="373">
        <f>'1.Ant pat totalt'!HZQ16</f>
        <v>0</v>
      </c>
      <c r="HZR2" s="373">
        <f>'1.Ant pat totalt'!HZR16</f>
        <v>0</v>
      </c>
      <c r="HZS2" s="373">
        <f>'1.Ant pat totalt'!HZS16</f>
        <v>0</v>
      </c>
      <c r="HZT2" s="373">
        <f>'1.Ant pat totalt'!HZT16</f>
        <v>0</v>
      </c>
      <c r="HZU2" s="373">
        <f>'1.Ant pat totalt'!HZU16</f>
        <v>0</v>
      </c>
      <c r="HZV2" s="373">
        <f>'1.Ant pat totalt'!HZV16</f>
        <v>0</v>
      </c>
      <c r="HZW2" s="373">
        <f>'1.Ant pat totalt'!HZW16</f>
        <v>0</v>
      </c>
      <c r="HZX2" s="373">
        <f>'1.Ant pat totalt'!HZX16</f>
        <v>0</v>
      </c>
      <c r="HZY2" s="373">
        <f>'1.Ant pat totalt'!HZY16</f>
        <v>0</v>
      </c>
      <c r="HZZ2" s="373">
        <f>'1.Ant pat totalt'!HZZ16</f>
        <v>0</v>
      </c>
      <c r="IAA2" s="373">
        <f>'1.Ant pat totalt'!IAA16</f>
        <v>0</v>
      </c>
      <c r="IAB2" s="373">
        <f>'1.Ant pat totalt'!IAB16</f>
        <v>0</v>
      </c>
      <c r="IAC2" s="373">
        <f>'1.Ant pat totalt'!IAC16</f>
        <v>0</v>
      </c>
      <c r="IAD2" s="373">
        <f>'1.Ant pat totalt'!IAD16</f>
        <v>0</v>
      </c>
      <c r="IAE2" s="373">
        <f>'1.Ant pat totalt'!IAE16</f>
        <v>0</v>
      </c>
      <c r="IAF2" s="373">
        <f>'1.Ant pat totalt'!IAF16</f>
        <v>0</v>
      </c>
      <c r="IAG2" s="373">
        <f>'1.Ant pat totalt'!IAG16</f>
        <v>0</v>
      </c>
      <c r="IAH2" s="373">
        <f>'1.Ant pat totalt'!IAH16</f>
        <v>0</v>
      </c>
      <c r="IAI2" s="373">
        <f>'1.Ant pat totalt'!IAI16</f>
        <v>0</v>
      </c>
      <c r="IAJ2" s="373">
        <f>'1.Ant pat totalt'!IAJ16</f>
        <v>0</v>
      </c>
      <c r="IAK2" s="373">
        <f>'1.Ant pat totalt'!IAK16</f>
        <v>0</v>
      </c>
      <c r="IAL2" s="373">
        <f>'1.Ant pat totalt'!IAL16</f>
        <v>0</v>
      </c>
      <c r="IAM2" s="373">
        <f>'1.Ant pat totalt'!IAM16</f>
        <v>0</v>
      </c>
      <c r="IAN2" s="373">
        <f>'1.Ant pat totalt'!IAN16</f>
        <v>0</v>
      </c>
      <c r="IAO2" s="373">
        <f>'1.Ant pat totalt'!IAO16</f>
        <v>0</v>
      </c>
      <c r="IAP2" s="373">
        <f>'1.Ant pat totalt'!IAP16</f>
        <v>0</v>
      </c>
      <c r="IAQ2" s="373">
        <f>'1.Ant pat totalt'!IAQ16</f>
        <v>0</v>
      </c>
      <c r="IAR2" s="373">
        <f>'1.Ant pat totalt'!IAR16</f>
        <v>0</v>
      </c>
      <c r="IAS2" s="373">
        <f>'1.Ant pat totalt'!IAS16</f>
        <v>0</v>
      </c>
      <c r="IAT2" s="373">
        <f>'1.Ant pat totalt'!IAT16</f>
        <v>0</v>
      </c>
      <c r="IAU2" s="373">
        <f>'1.Ant pat totalt'!IAU16</f>
        <v>0</v>
      </c>
      <c r="IAV2" s="373">
        <f>'1.Ant pat totalt'!IAV16</f>
        <v>0</v>
      </c>
      <c r="IAW2" s="373">
        <f>'1.Ant pat totalt'!IAW16</f>
        <v>0</v>
      </c>
      <c r="IAX2" s="373">
        <f>'1.Ant pat totalt'!IAX16</f>
        <v>0</v>
      </c>
      <c r="IAY2" s="373">
        <f>'1.Ant pat totalt'!IAY16</f>
        <v>0</v>
      </c>
      <c r="IAZ2" s="373">
        <f>'1.Ant pat totalt'!IAZ16</f>
        <v>0</v>
      </c>
      <c r="IBA2" s="373">
        <f>'1.Ant pat totalt'!IBA16</f>
        <v>0</v>
      </c>
      <c r="IBB2" s="373">
        <f>'1.Ant pat totalt'!IBB16</f>
        <v>0</v>
      </c>
      <c r="IBC2" s="373">
        <f>'1.Ant pat totalt'!IBC16</f>
        <v>0</v>
      </c>
      <c r="IBD2" s="373">
        <f>'1.Ant pat totalt'!IBD16</f>
        <v>0</v>
      </c>
      <c r="IBE2" s="373">
        <f>'1.Ant pat totalt'!IBE16</f>
        <v>0</v>
      </c>
      <c r="IBF2" s="373">
        <f>'1.Ant pat totalt'!IBF16</f>
        <v>0</v>
      </c>
      <c r="IBG2" s="373">
        <f>'1.Ant pat totalt'!IBG16</f>
        <v>0</v>
      </c>
      <c r="IBH2" s="373">
        <f>'1.Ant pat totalt'!IBH16</f>
        <v>0</v>
      </c>
      <c r="IBI2" s="373">
        <f>'1.Ant pat totalt'!IBI16</f>
        <v>0</v>
      </c>
      <c r="IBJ2" s="373">
        <f>'1.Ant pat totalt'!IBJ16</f>
        <v>0</v>
      </c>
      <c r="IBK2" s="373">
        <f>'1.Ant pat totalt'!IBK16</f>
        <v>0</v>
      </c>
      <c r="IBL2" s="373">
        <f>'1.Ant pat totalt'!IBL16</f>
        <v>0</v>
      </c>
      <c r="IBM2" s="373">
        <f>'1.Ant pat totalt'!IBM16</f>
        <v>0</v>
      </c>
      <c r="IBN2" s="373">
        <f>'1.Ant pat totalt'!IBN16</f>
        <v>0</v>
      </c>
      <c r="IBO2" s="373">
        <f>'1.Ant pat totalt'!IBO16</f>
        <v>0</v>
      </c>
      <c r="IBP2" s="373">
        <f>'1.Ant pat totalt'!IBP16</f>
        <v>0</v>
      </c>
      <c r="IBQ2" s="373">
        <f>'1.Ant pat totalt'!IBQ16</f>
        <v>0</v>
      </c>
      <c r="IBR2" s="373">
        <f>'1.Ant pat totalt'!IBR16</f>
        <v>0</v>
      </c>
      <c r="IBS2" s="373">
        <f>'1.Ant pat totalt'!IBS16</f>
        <v>0</v>
      </c>
      <c r="IBT2" s="373">
        <f>'1.Ant pat totalt'!IBT16</f>
        <v>0</v>
      </c>
      <c r="IBU2" s="373">
        <f>'1.Ant pat totalt'!IBU16</f>
        <v>0</v>
      </c>
      <c r="IBV2" s="373">
        <f>'1.Ant pat totalt'!IBV16</f>
        <v>0</v>
      </c>
      <c r="IBW2" s="373">
        <f>'1.Ant pat totalt'!IBW16</f>
        <v>0</v>
      </c>
      <c r="IBX2" s="373">
        <f>'1.Ant pat totalt'!IBX16</f>
        <v>0</v>
      </c>
      <c r="IBY2" s="373">
        <f>'1.Ant pat totalt'!IBY16</f>
        <v>0</v>
      </c>
      <c r="IBZ2" s="373">
        <f>'1.Ant pat totalt'!IBZ16</f>
        <v>0</v>
      </c>
      <c r="ICA2" s="373">
        <f>'1.Ant pat totalt'!ICA16</f>
        <v>0</v>
      </c>
      <c r="ICB2" s="373">
        <f>'1.Ant pat totalt'!ICB16</f>
        <v>0</v>
      </c>
      <c r="ICC2" s="373">
        <f>'1.Ant pat totalt'!ICC16</f>
        <v>0</v>
      </c>
      <c r="ICD2" s="373">
        <f>'1.Ant pat totalt'!ICD16</f>
        <v>0</v>
      </c>
      <c r="ICE2" s="373">
        <f>'1.Ant pat totalt'!ICE16</f>
        <v>0</v>
      </c>
      <c r="ICF2" s="373">
        <f>'1.Ant pat totalt'!ICF16</f>
        <v>0</v>
      </c>
      <c r="ICG2" s="373">
        <f>'1.Ant pat totalt'!ICG16</f>
        <v>0</v>
      </c>
      <c r="ICH2" s="373">
        <f>'1.Ant pat totalt'!ICH16</f>
        <v>0</v>
      </c>
      <c r="ICI2" s="373">
        <f>'1.Ant pat totalt'!ICI16</f>
        <v>0</v>
      </c>
      <c r="ICJ2" s="373">
        <f>'1.Ant pat totalt'!ICJ16</f>
        <v>0</v>
      </c>
      <c r="ICK2" s="373">
        <f>'1.Ant pat totalt'!ICK16</f>
        <v>0</v>
      </c>
      <c r="ICL2" s="373">
        <f>'1.Ant pat totalt'!ICL16</f>
        <v>0</v>
      </c>
      <c r="ICM2" s="373">
        <f>'1.Ant pat totalt'!ICM16</f>
        <v>0</v>
      </c>
      <c r="ICN2" s="373">
        <f>'1.Ant pat totalt'!ICN16</f>
        <v>0</v>
      </c>
      <c r="ICO2" s="373">
        <f>'1.Ant pat totalt'!ICO16</f>
        <v>0</v>
      </c>
      <c r="ICP2" s="373">
        <f>'1.Ant pat totalt'!ICP16</f>
        <v>0</v>
      </c>
      <c r="ICQ2" s="373">
        <f>'1.Ant pat totalt'!ICQ16</f>
        <v>0</v>
      </c>
      <c r="ICR2" s="373">
        <f>'1.Ant pat totalt'!ICR16</f>
        <v>0</v>
      </c>
      <c r="ICS2" s="373">
        <f>'1.Ant pat totalt'!ICS16</f>
        <v>0</v>
      </c>
      <c r="ICT2" s="373">
        <f>'1.Ant pat totalt'!ICT16</f>
        <v>0</v>
      </c>
      <c r="ICU2" s="373">
        <f>'1.Ant pat totalt'!ICU16</f>
        <v>0</v>
      </c>
      <c r="ICV2" s="373">
        <f>'1.Ant pat totalt'!ICV16</f>
        <v>0</v>
      </c>
      <c r="ICW2" s="373">
        <f>'1.Ant pat totalt'!ICW16</f>
        <v>0</v>
      </c>
      <c r="ICX2" s="373">
        <f>'1.Ant pat totalt'!ICX16</f>
        <v>0</v>
      </c>
      <c r="ICY2" s="373">
        <f>'1.Ant pat totalt'!ICY16</f>
        <v>0</v>
      </c>
      <c r="ICZ2" s="373">
        <f>'1.Ant pat totalt'!ICZ16</f>
        <v>0</v>
      </c>
      <c r="IDA2" s="373">
        <f>'1.Ant pat totalt'!IDA16</f>
        <v>0</v>
      </c>
      <c r="IDB2" s="373">
        <f>'1.Ant pat totalt'!IDB16</f>
        <v>0</v>
      </c>
      <c r="IDC2" s="373">
        <f>'1.Ant pat totalt'!IDC16</f>
        <v>0</v>
      </c>
      <c r="IDD2" s="373">
        <f>'1.Ant pat totalt'!IDD16</f>
        <v>0</v>
      </c>
      <c r="IDE2" s="373">
        <f>'1.Ant pat totalt'!IDE16</f>
        <v>0</v>
      </c>
      <c r="IDF2" s="373">
        <f>'1.Ant pat totalt'!IDF16</f>
        <v>0</v>
      </c>
      <c r="IDG2" s="373">
        <f>'1.Ant pat totalt'!IDG16</f>
        <v>0</v>
      </c>
      <c r="IDH2" s="373">
        <f>'1.Ant pat totalt'!IDH16</f>
        <v>0</v>
      </c>
      <c r="IDI2" s="373">
        <f>'1.Ant pat totalt'!IDI16</f>
        <v>0</v>
      </c>
      <c r="IDJ2" s="373">
        <f>'1.Ant pat totalt'!IDJ16</f>
        <v>0</v>
      </c>
      <c r="IDK2" s="373">
        <f>'1.Ant pat totalt'!IDK16</f>
        <v>0</v>
      </c>
      <c r="IDL2" s="373">
        <f>'1.Ant pat totalt'!IDL16</f>
        <v>0</v>
      </c>
      <c r="IDM2" s="373">
        <f>'1.Ant pat totalt'!IDM16</f>
        <v>0</v>
      </c>
      <c r="IDN2" s="373">
        <f>'1.Ant pat totalt'!IDN16</f>
        <v>0</v>
      </c>
      <c r="IDO2" s="373">
        <f>'1.Ant pat totalt'!IDO16</f>
        <v>0</v>
      </c>
      <c r="IDP2" s="373">
        <f>'1.Ant pat totalt'!IDP16</f>
        <v>0</v>
      </c>
      <c r="IDQ2" s="373">
        <f>'1.Ant pat totalt'!IDQ16</f>
        <v>0</v>
      </c>
      <c r="IDR2" s="373">
        <f>'1.Ant pat totalt'!IDR16</f>
        <v>0</v>
      </c>
      <c r="IDS2" s="373">
        <f>'1.Ant pat totalt'!IDS16</f>
        <v>0</v>
      </c>
      <c r="IDT2" s="373">
        <f>'1.Ant pat totalt'!IDT16</f>
        <v>0</v>
      </c>
      <c r="IDU2" s="373">
        <f>'1.Ant pat totalt'!IDU16</f>
        <v>0</v>
      </c>
      <c r="IDV2" s="373">
        <f>'1.Ant pat totalt'!IDV16</f>
        <v>0</v>
      </c>
      <c r="IDW2" s="373">
        <f>'1.Ant pat totalt'!IDW16</f>
        <v>0</v>
      </c>
      <c r="IDX2" s="373">
        <f>'1.Ant pat totalt'!IDX16</f>
        <v>0</v>
      </c>
      <c r="IDY2" s="373">
        <f>'1.Ant pat totalt'!IDY16</f>
        <v>0</v>
      </c>
      <c r="IDZ2" s="373">
        <f>'1.Ant pat totalt'!IDZ16</f>
        <v>0</v>
      </c>
      <c r="IEA2" s="373">
        <f>'1.Ant pat totalt'!IEA16</f>
        <v>0</v>
      </c>
      <c r="IEB2" s="373">
        <f>'1.Ant pat totalt'!IEB16</f>
        <v>0</v>
      </c>
      <c r="IEC2" s="373">
        <f>'1.Ant pat totalt'!IEC16</f>
        <v>0</v>
      </c>
      <c r="IED2" s="373">
        <f>'1.Ant pat totalt'!IED16</f>
        <v>0</v>
      </c>
      <c r="IEE2" s="373">
        <f>'1.Ant pat totalt'!IEE16</f>
        <v>0</v>
      </c>
      <c r="IEF2" s="373">
        <f>'1.Ant pat totalt'!IEF16</f>
        <v>0</v>
      </c>
      <c r="IEG2" s="373">
        <f>'1.Ant pat totalt'!IEG16</f>
        <v>0</v>
      </c>
      <c r="IEH2" s="373">
        <f>'1.Ant pat totalt'!IEH16</f>
        <v>0</v>
      </c>
      <c r="IEI2" s="373">
        <f>'1.Ant pat totalt'!IEI16</f>
        <v>0</v>
      </c>
      <c r="IEJ2" s="373">
        <f>'1.Ant pat totalt'!IEJ16</f>
        <v>0</v>
      </c>
      <c r="IEK2" s="373">
        <f>'1.Ant pat totalt'!IEK16</f>
        <v>0</v>
      </c>
      <c r="IEL2" s="373">
        <f>'1.Ant pat totalt'!IEL16</f>
        <v>0</v>
      </c>
      <c r="IEM2" s="373">
        <f>'1.Ant pat totalt'!IEM16</f>
        <v>0</v>
      </c>
      <c r="IEN2" s="373">
        <f>'1.Ant pat totalt'!IEN16</f>
        <v>0</v>
      </c>
      <c r="IEO2" s="373">
        <f>'1.Ant pat totalt'!IEO16</f>
        <v>0</v>
      </c>
      <c r="IEP2" s="373">
        <f>'1.Ant pat totalt'!IEP16</f>
        <v>0</v>
      </c>
      <c r="IEQ2" s="373">
        <f>'1.Ant pat totalt'!IEQ16</f>
        <v>0</v>
      </c>
      <c r="IER2" s="373">
        <f>'1.Ant pat totalt'!IER16</f>
        <v>0</v>
      </c>
      <c r="IES2" s="373">
        <f>'1.Ant pat totalt'!IES16</f>
        <v>0</v>
      </c>
      <c r="IET2" s="373">
        <f>'1.Ant pat totalt'!IET16</f>
        <v>0</v>
      </c>
      <c r="IEU2" s="373">
        <f>'1.Ant pat totalt'!IEU16</f>
        <v>0</v>
      </c>
      <c r="IEV2" s="373">
        <f>'1.Ant pat totalt'!IEV16</f>
        <v>0</v>
      </c>
      <c r="IEW2" s="373">
        <f>'1.Ant pat totalt'!IEW16</f>
        <v>0</v>
      </c>
      <c r="IEX2" s="373">
        <f>'1.Ant pat totalt'!IEX16</f>
        <v>0</v>
      </c>
      <c r="IEY2" s="373">
        <f>'1.Ant pat totalt'!IEY16</f>
        <v>0</v>
      </c>
      <c r="IEZ2" s="373">
        <f>'1.Ant pat totalt'!IEZ16</f>
        <v>0</v>
      </c>
      <c r="IFA2" s="373">
        <f>'1.Ant pat totalt'!IFA16</f>
        <v>0</v>
      </c>
      <c r="IFB2" s="373">
        <f>'1.Ant pat totalt'!IFB16</f>
        <v>0</v>
      </c>
      <c r="IFC2" s="373">
        <f>'1.Ant pat totalt'!IFC16</f>
        <v>0</v>
      </c>
      <c r="IFD2" s="373">
        <f>'1.Ant pat totalt'!IFD16</f>
        <v>0</v>
      </c>
      <c r="IFE2" s="373">
        <f>'1.Ant pat totalt'!IFE16</f>
        <v>0</v>
      </c>
      <c r="IFF2" s="373">
        <f>'1.Ant pat totalt'!IFF16</f>
        <v>0</v>
      </c>
      <c r="IFG2" s="373">
        <f>'1.Ant pat totalt'!IFG16</f>
        <v>0</v>
      </c>
      <c r="IFH2" s="373">
        <f>'1.Ant pat totalt'!IFH16</f>
        <v>0</v>
      </c>
      <c r="IFI2" s="373">
        <f>'1.Ant pat totalt'!IFI16</f>
        <v>0</v>
      </c>
      <c r="IFJ2" s="373">
        <f>'1.Ant pat totalt'!IFJ16</f>
        <v>0</v>
      </c>
      <c r="IFK2" s="373">
        <f>'1.Ant pat totalt'!IFK16</f>
        <v>0</v>
      </c>
      <c r="IFL2" s="373">
        <f>'1.Ant pat totalt'!IFL16</f>
        <v>0</v>
      </c>
      <c r="IFM2" s="373">
        <f>'1.Ant pat totalt'!IFM16</f>
        <v>0</v>
      </c>
      <c r="IFN2" s="373">
        <f>'1.Ant pat totalt'!IFN16</f>
        <v>0</v>
      </c>
      <c r="IFO2" s="373">
        <f>'1.Ant pat totalt'!IFO16</f>
        <v>0</v>
      </c>
      <c r="IFP2" s="373">
        <f>'1.Ant pat totalt'!IFP16</f>
        <v>0</v>
      </c>
      <c r="IFQ2" s="373">
        <f>'1.Ant pat totalt'!IFQ16</f>
        <v>0</v>
      </c>
      <c r="IFR2" s="373">
        <f>'1.Ant pat totalt'!IFR16</f>
        <v>0</v>
      </c>
      <c r="IFS2" s="373">
        <f>'1.Ant pat totalt'!IFS16</f>
        <v>0</v>
      </c>
      <c r="IFT2" s="373">
        <f>'1.Ant pat totalt'!IFT16</f>
        <v>0</v>
      </c>
      <c r="IFU2" s="373">
        <f>'1.Ant pat totalt'!IFU16</f>
        <v>0</v>
      </c>
      <c r="IFV2" s="373">
        <f>'1.Ant pat totalt'!IFV16</f>
        <v>0</v>
      </c>
      <c r="IFW2" s="373">
        <f>'1.Ant pat totalt'!IFW16</f>
        <v>0</v>
      </c>
      <c r="IFX2" s="373">
        <f>'1.Ant pat totalt'!IFX16</f>
        <v>0</v>
      </c>
      <c r="IFY2" s="373">
        <f>'1.Ant pat totalt'!IFY16</f>
        <v>0</v>
      </c>
      <c r="IFZ2" s="373">
        <f>'1.Ant pat totalt'!IFZ16</f>
        <v>0</v>
      </c>
      <c r="IGA2" s="373">
        <f>'1.Ant pat totalt'!IGA16</f>
        <v>0</v>
      </c>
      <c r="IGB2" s="373">
        <f>'1.Ant pat totalt'!IGB16</f>
        <v>0</v>
      </c>
      <c r="IGC2" s="373">
        <f>'1.Ant pat totalt'!IGC16</f>
        <v>0</v>
      </c>
      <c r="IGD2" s="373">
        <f>'1.Ant pat totalt'!IGD16</f>
        <v>0</v>
      </c>
      <c r="IGE2" s="373">
        <f>'1.Ant pat totalt'!IGE16</f>
        <v>0</v>
      </c>
      <c r="IGF2" s="373">
        <f>'1.Ant pat totalt'!IGF16</f>
        <v>0</v>
      </c>
      <c r="IGG2" s="373">
        <f>'1.Ant pat totalt'!IGG16</f>
        <v>0</v>
      </c>
      <c r="IGH2" s="373">
        <f>'1.Ant pat totalt'!IGH16</f>
        <v>0</v>
      </c>
      <c r="IGI2" s="373">
        <f>'1.Ant pat totalt'!IGI16</f>
        <v>0</v>
      </c>
      <c r="IGJ2" s="373">
        <f>'1.Ant pat totalt'!IGJ16</f>
        <v>0</v>
      </c>
      <c r="IGK2" s="373">
        <f>'1.Ant pat totalt'!IGK16</f>
        <v>0</v>
      </c>
      <c r="IGL2" s="373">
        <f>'1.Ant pat totalt'!IGL16</f>
        <v>0</v>
      </c>
      <c r="IGM2" s="373">
        <f>'1.Ant pat totalt'!IGM16</f>
        <v>0</v>
      </c>
      <c r="IGN2" s="373">
        <f>'1.Ant pat totalt'!IGN16</f>
        <v>0</v>
      </c>
      <c r="IGO2" s="373">
        <f>'1.Ant pat totalt'!IGO16</f>
        <v>0</v>
      </c>
      <c r="IGP2" s="373">
        <f>'1.Ant pat totalt'!IGP16</f>
        <v>0</v>
      </c>
      <c r="IGQ2" s="373">
        <f>'1.Ant pat totalt'!IGQ16</f>
        <v>0</v>
      </c>
      <c r="IGR2" s="373">
        <f>'1.Ant pat totalt'!IGR16</f>
        <v>0</v>
      </c>
      <c r="IGS2" s="373">
        <f>'1.Ant pat totalt'!IGS16</f>
        <v>0</v>
      </c>
      <c r="IGT2" s="373">
        <f>'1.Ant pat totalt'!IGT16</f>
        <v>0</v>
      </c>
      <c r="IGU2" s="373">
        <f>'1.Ant pat totalt'!IGU16</f>
        <v>0</v>
      </c>
      <c r="IGV2" s="373">
        <f>'1.Ant pat totalt'!IGV16</f>
        <v>0</v>
      </c>
      <c r="IGW2" s="373">
        <f>'1.Ant pat totalt'!IGW16</f>
        <v>0</v>
      </c>
      <c r="IGX2" s="373">
        <f>'1.Ant pat totalt'!IGX16</f>
        <v>0</v>
      </c>
      <c r="IGY2" s="373">
        <f>'1.Ant pat totalt'!IGY16</f>
        <v>0</v>
      </c>
      <c r="IGZ2" s="373">
        <f>'1.Ant pat totalt'!IGZ16</f>
        <v>0</v>
      </c>
      <c r="IHA2" s="373">
        <f>'1.Ant pat totalt'!IHA16</f>
        <v>0</v>
      </c>
      <c r="IHB2" s="373">
        <f>'1.Ant pat totalt'!IHB16</f>
        <v>0</v>
      </c>
      <c r="IHC2" s="373">
        <f>'1.Ant pat totalt'!IHC16</f>
        <v>0</v>
      </c>
      <c r="IHD2" s="373">
        <f>'1.Ant pat totalt'!IHD16</f>
        <v>0</v>
      </c>
      <c r="IHE2" s="373">
        <f>'1.Ant pat totalt'!IHE16</f>
        <v>0</v>
      </c>
      <c r="IHF2" s="373">
        <f>'1.Ant pat totalt'!IHF16</f>
        <v>0</v>
      </c>
      <c r="IHG2" s="373">
        <f>'1.Ant pat totalt'!IHG16</f>
        <v>0</v>
      </c>
      <c r="IHH2" s="373">
        <f>'1.Ant pat totalt'!IHH16</f>
        <v>0</v>
      </c>
      <c r="IHI2" s="373">
        <f>'1.Ant pat totalt'!IHI16</f>
        <v>0</v>
      </c>
      <c r="IHJ2" s="373">
        <f>'1.Ant pat totalt'!IHJ16</f>
        <v>0</v>
      </c>
      <c r="IHK2" s="373">
        <f>'1.Ant pat totalt'!IHK16</f>
        <v>0</v>
      </c>
      <c r="IHL2" s="373">
        <f>'1.Ant pat totalt'!IHL16</f>
        <v>0</v>
      </c>
      <c r="IHM2" s="373">
        <f>'1.Ant pat totalt'!IHM16</f>
        <v>0</v>
      </c>
      <c r="IHN2" s="373">
        <f>'1.Ant pat totalt'!IHN16</f>
        <v>0</v>
      </c>
      <c r="IHO2" s="373">
        <f>'1.Ant pat totalt'!IHO16</f>
        <v>0</v>
      </c>
      <c r="IHP2" s="373">
        <f>'1.Ant pat totalt'!IHP16</f>
        <v>0</v>
      </c>
      <c r="IHQ2" s="373">
        <f>'1.Ant pat totalt'!IHQ16</f>
        <v>0</v>
      </c>
      <c r="IHR2" s="373">
        <f>'1.Ant pat totalt'!IHR16</f>
        <v>0</v>
      </c>
      <c r="IHS2" s="373">
        <f>'1.Ant pat totalt'!IHS16</f>
        <v>0</v>
      </c>
      <c r="IHT2" s="373">
        <f>'1.Ant pat totalt'!IHT16</f>
        <v>0</v>
      </c>
      <c r="IHU2" s="373">
        <f>'1.Ant pat totalt'!IHU16</f>
        <v>0</v>
      </c>
      <c r="IHV2" s="373">
        <f>'1.Ant pat totalt'!IHV16</f>
        <v>0</v>
      </c>
      <c r="IHW2" s="373">
        <f>'1.Ant pat totalt'!IHW16</f>
        <v>0</v>
      </c>
      <c r="IHX2" s="373">
        <f>'1.Ant pat totalt'!IHX16</f>
        <v>0</v>
      </c>
      <c r="IHY2" s="373">
        <f>'1.Ant pat totalt'!IHY16</f>
        <v>0</v>
      </c>
      <c r="IHZ2" s="373">
        <f>'1.Ant pat totalt'!IHZ16</f>
        <v>0</v>
      </c>
      <c r="IIA2" s="373">
        <f>'1.Ant pat totalt'!IIA16</f>
        <v>0</v>
      </c>
      <c r="IIB2" s="373">
        <f>'1.Ant pat totalt'!IIB16</f>
        <v>0</v>
      </c>
      <c r="IIC2" s="373">
        <f>'1.Ant pat totalt'!IIC16</f>
        <v>0</v>
      </c>
      <c r="IID2" s="373">
        <f>'1.Ant pat totalt'!IID16</f>
        <v>0</v>
      </c>
      <c r="IIE2" s="373">
        <f>'1.Ant pat totalt'!IIE16</f>
        <v>0</v>
      </c>
      <c r="IIF2" s="373">
        <f>'1.Ant pat totalt'!IIF16</f>
        <v>0</v>
      </c>
      <c r="IIG2" s="373">
        <f>'1.Ant pat totalt'!IIG16</f>
        <v>0</v>
      </c>
      <c r="IIH2" s="373">
        <f>'1.Ant pat totalt'!IIH16</f>
        <v>0</v>
      </c>
      <c r="III2" s="373">
        <f>'1.Ant pat totalt'!III16</f>
        <v>0</v>
      </c>
      <c r="IIJ2" s="373">
        <f>'1.Ant pat totalt'!IIJ16</f>
        <v>0</v>
      </c>
      <c r="IIK2" s="373">
        <f>'1.Ant pat totalt'!IIK16</f>
        <v>0</v>
      </c>
      <c r="IIL2" s="373">
        <f>'1.Ant pat totalt'!IIL16</f>
        <v>0</v>
      </c>
      <c r="IIM2" s="373">
        <f>'1.Ant pat totalt'!IIM16</f>
        <v>0</v>
      </c>
      <c r="IIN2" s="373">
        <f>'1.Ant pat totalt'!IIN16</f>
        <v>0</v>
      </c>
      <c r="IIO2" s="373">
        <f>'1.Ant pat totalt'!IIO16</f>
        <v>0</v>
      </c>
      <c r="IIP2" s="373">
        <f>'1.Ant pat totalt'!IIP16</f>
        <v>0</v>
      </c>
      <c r="IIQ2" s="373">
        <f>'1.Ant pat totalt'!IIQ16</f>
        <v>0</v>
      </c>
      <c r="IIR2" s="373">
        <f>'1.Ant pat totalt'!IIR16</f>
        <v>0</v>
      </c>
      <c r="IIS2" s="373">
        <f>'1.Ant pat totalt'!IIS16</f>
        <v>0</v>
      </c>
      <c r="IIT2" s="373">
        <f>'1.Ant pat totalt'!IIT16</f>
        <v>0</v>
      </c>
      <c r="IIU2" s="373">
        <f>'1.Ant pat totalt'!IIU16</f>
        <v>0</v>
      </c>
      <c r="IIV2" s="373">
        <f>'1.Ant pat totalt'!IIV16</f>
        <v>0</v>
      </c>
      <c r="IIW2" s="373">
        <f>'1.Ant pat totalt'!IIW16</f>
        <v>0</v>
      </c>
      <c r="IIX2" s="373">
        <f>'1.Ant pat totalt'!IIX16</f>
        <v>0</v>
      </c>
      <c r="IIY2" s="373">
        <f>'1.Ant pat totalt'!IIY16</f>
        <v>0</v>
      </c>
      <c r="IIZ2" s="373">
        <f>'1.Ant pat totalt'!IIZ16</f>
        <v>0</v>
      </c>
      <c r="IJA2" s="373">
        <f>'1.Ant pat totalt'!IJA16</f>
        <v>0</v>
      </c>
      <c r="IJB2" s="373">
        <f>'1.Ant pat totalt'!IJB16</f>
        <v>0</v>
      </c>
      <c r="IJC2" s="373">
        <f>'1.Ant pat totalt'!IJC16</f>
        <v>0</v>
      </c>
      <c r="IJD2" s="373">
        <f>'1.Ant pat totalt'!IJD16</f>
        <v>0</v>
      </c>
      <c r="IJE2" s="373">
        <f>'1.Ant pat totalt'!IJE16</f>
        <v>0</v>
      </c>
      <c r="IJF2" s="373">
        <f>'1.Ant pat totalt'!IJF16</f>
        <v>0</v>
      </c>
      <c r="IJG2" s="373">
        <f>'1.Ant pat totalt'!IJG16</f>
        <v>0</v>
      </c>
      <c r="IJH2" s="373">
        <f>'1.Ant pat totalt'!IJH16</f>
        <v>0</v>
      </c>
      <c r="IJI2" s="373">
        <f>'1.Ant pat totalt'!IJI16</f>
        <v>0</v>
      </c>
      <c r="IJJ2" s="373">
        <f>'1.Ant pat totalt'!IJJ16</f>
        <v>0</v>
      </c>
      <c r="IJK2" s="373">
        <f>'1.Ant pat totalt'!IJK16</f>
        <v>0</v>
      </c>
      <c r="IJL2" s="373">
        <f>'1.Ant pat totalt'!IJL16</f>
        <v>0</v>
      </c>
      <c r="IJM2" s="373">
        <f>'1.Ant pat totalt'!IJM16</f>
        <v>0</v>
      </c>
      <c r="IJN2" s="373">
        <f>'1.Ant pat totalt'!IJN16</f>
        <v>0</v>
      </c>
      <c r="IJO2" s="373">
        <f>'1.Ant pat totalt'!IJO16</f>
        <v>0</v>
      </c>
      <c r="IJP2" s="373">
        <f>'1.Ant pat totalt'!IJP16</f>
        <v>0</v>
      </c>
      <c r="IJQ2" s="373">
        <f>'1.Ant pat totalt'!IJQ16</f>
        <v>0</v>
      </c>
      <c r="IJR2" s="373">
        <f>'1.Ant pat totalt'!IJR16</f>
        <v>0</v>
      </c>
      <c r="IJS2" s="373">
        <f>'1.Ant pat totalt'!IJS16</f>
        <v>0</v>
      </c>
      <c r="IJT2" s="373">
        <f>'1.Ant pat totalt'!IJT16</f>
        <v>0</v>
      </c>
      <c r="IJU2" s="373">
        <f>'1.Ant pat totalt'!IJU16</f>
        <v>0</v>
      </c>
      <c r="IJV2" s="373">
        <f>'1.Ant pat totalt'!IJV16</f>
        <v>0</v>
      </c>
      <c r="IJW2" s="373">
        <f>'1.Ant pat totalt'!IJW16</f>
        <v>0</v>
      </c>
      <c r="IJX2" s="373">
        <f>'1.Ant pat totalt'!IJX16</f>
        <v>0</v>
      </c>
      <c r="IJY2" s="373">
        <f>'1.Ant pat totalt'!IJY16</f>
        <v>0</v>
      </c>
      <c r="IJZ2" s="373">
        <f>'1.Ant pat totalt'!IJZ16</f>
        <v>0</v>
      </c>
      <c r="IKA2" s="373">
        <f>'1.Ant pat totalt'!IKA16</f>
        <v>0</v>
      </c>
      <c r="IKB2" s="373">
        <f>'1.Ant pat totalt'!IKB16</f>
        <v>0</v>
      </c>
      <c r="IKC2" s="373">
        <f>'1.Ant pat totalt'!IKC16</f>
        <v>0</v>
      </c>
      <c r="IKD2" s="373">
        <f>'1.Ant pat totalt'!IKD16</f>
        <v>0</v>
      </c>
      <c r="IKE2" s="373">
        <f>'1.Ant pat totalt'!IKE16</f>
        <v>0</v>
      </c>
      <c r="IKF2" s="373">
        <f>'1.Ant pat totalt'!IKF16</f>
        <v>0</v>
      </c>
      <c r="IKG2" s="373">
        <f>'1.Ant pat totalt'!IKG16</f>
        <v>0</v>
      </c>
      <c r="IKH2" s="373">
        <f>'1.Ant pat totalt'!IKH16</f>
        <v>0</v>
      </c>
      <c r="IKI2" s="373">
        <f>'1.Ant pat totalt'!IKI16</f>
        <v>0</v>
      </c>
      <c r="IKJ2" s="373">
        <f>'1.Ant pat totalt'!IKJ16</f>
        <v>0</v>
      </c>
      <c r="IKK2" s="373">
        <f>'1.Ant pat totalt'!IKK16</f>
        <v>0</v>
      </c>
      <c r="IKL2" s="373">
        <f>'1.Ant pat totalt'!IKL16</f>
        <v>0</v>
      </c>
      <c r="IKM2" s="373">
        <f>'1.Ant pat totalt'!IKM16</f>
        <v>0</v>
      </c>
      <c r="IKN2" s="373">
        <f>'1.Ant pat totalt'!IKN16</f>
        <v>0</v>
      </c>
      <c r="IKO2" s="373">
        <f>'1.Ant pat totalt'!IKO16</f>
        <v>0</v>
      </c>
      <c r="IKP2" s="373">
        <f>'1.Ant pat totalt'!IKP16</f>
        <v>0</v>
      </c>
      <c r="IKQ2" s="373">
        <f>'1.Ant pat totalt'!IKQ16</f>
        <v>0</v>
      </c>
      <c r="IKR2" s="373">
        <f>'1.Ant pat totalt'!IKR16</f>
        <v>0</v>
      </c>
      <c r="IKS2" s="373">
        <f>'1.Ant pat totalt'!IKS16</f>
        <v>0</v>
      </c>
      <c r="IKT2" s="373">
        <f>'1.Ant pat totalt'!IKT16</f>
        <v>0</v>
      </c>
      <c r="IKU2" s="373">
        <f>'1.Ant pat totalt'!IKU16</f>
        <v>0</v>
      </c>
      <c r="IKV2" s="373">
        <f>'1.Ant pat totalt'!IKV16</f>
        <v>0</v>
      </c>
      <c r="IKW2" s="373">
        <f>'1.Ant pat totalt'!IKW16</f>
        <v>0</v>
      </c>
      <c r="IKX2" s="373">
        <f>'1.Ant pat totalt'!IKX16</f>
        <v>0</v>
      </c>
      <c r="IKY2" s="373">
        <f>'1.Ant pat totalt'!IKY16</f>
        <v>0</v>
      </c>
      <c r="IKZ2" s="373">
        <f>'1.Ant pat totalt'!IKZ16</f>
        <v>0</v>
      </c>
      <c r="ILA2" s="373">
        <f>'1.Ant pat totalt'!ILA16</f>
        <v>0</v>
      </c>
      <c r="ILB2" s="373">
        <f>'1.Ant pat totalt'!ILB16</f>
        <v>0</v>
      </c>
      <c r="ILC2" s="373">
        <f>'1.Ant pat totalt'!ILC16</f>
        <v>0</v>
      </c>
      <c r="ILD2" s="373">
        <f>'1.Ant pat totalt'!ILD16</f>
        <v>0</v>
      </c>
      <c r="ILE2" s="373">
        <f>'1.Ant pat totalt'!ILE16</f>
        <v>0</v>
      </c>
      <c r="ILF2" s="373">
        <f>'1.Ant pat totalt'!ILF16</f>
        <v>0</v>
      </c>
      <c r="ILG2" s="373">
        <f>'1.Ant pat totalt'!ILG16</f>
        <v>0</v>
      </c>
      <c r="ILH2" s="373">
        <f>'1.Ant pat totalt'!ILH16</f>
        <v>0</v>
      </c>
      <c r="ILI2" s="373">
        <f>'1.Ant pat totalt'!ILI16</f>
        <v>0</v>
      </c>
      <c r="ILJ2" s="373">
        <f>'1.Ant pat totalt'!ILJ16</f>
        <v>0</v>
      </c>
      <c r="ILK2" s="373">
        <f>'1.Ant pat totalt'!ILK16</f>
        <v>0</v>
      </c>
      <c r="ILL2" s="373">
        <f>'1.Ant pat totalt'!ILL16</f>
        <v>0</v>
      </c>
      <c r="ILM2" s="373">
        <f>'1.Ant pat totalt'!ILM16</f>
        <v>0</v>
      </c>
      <c r="ILN2" s="373">
        <f>'1.Ant pat totalt'!ILN16</f>
        <v>0</v>
      </c>
      <c r="ILO2" s="373">
        <f>'1.Ant pat totalt'!ILO16</f>
        <v>0</v>
      </c>
      <c r="ILP2" s="373">
        <f>'1.Ant pat totalt'!ILP16</f>
        <v>0</v>
      </c>
      <c r="ILQ2" s="373">
        <f>'1.Ant pat totalt'!ILQ16</f>
        <v>0</v>
      </c>
      <c r="ILR2" s="373">
        <f>'1.Ant pat totalt'!ILR16</f>
        <v>0</v>
      </c>
      <c r="ILS2" s="373">
        <f>'1.Ant pat totalt'!ILS16</f>
        <v>0</v>
      </c>
      <c r="ILT2" s="373">
        <f>'1.Ant pat totalt'!ILT16</f>
        <v>0</v>
      </c>
      <c r="ILU2" s="373">
        <f>'1.Ant pat totalt'!ILU16</f>
        <v>0</v>
      </c>
      <c r="ILV2" s="373">
        <f>'1.Ant pat totalt'!ILV16</f>
        <v>0</v>
      </c>
      <c r="ILW2" s="373">
        <f>'1.Ant pat totalt'!ILW16</f>
        <v>0</v>
      </c>
      <c r="ILX2" s="373">
        <f>'1.Ant pat totalt'!ILX16</f>
        <v>0</v>
      </c>
      <c r="ILY2" s="373">
        <f>'1.Ant pat totalt'!ILY16</f>
        <v>0</v>
      </c>
      <c r="ILZ2" s="373">
        <f>'1.Ant pat totalt'!ILZ16</f>
        <v>0</v>
      </c>
      <c r="IMA2" s="373">
        <f>'1.Ant pat totalt'!IMA16</f>
        <v>0</v>
      </c>
      <c r="IMB2" s="373">
        <f>'1.Ant pat totalt'!IMB16</f>
        <v>0</v>
      </c>
      <c r="IMC2" s="373">
        <f>'1.Ant pat totalt'!IMC16</f>
        <v>0</v>
      </c>
      <c r="IMD2" s="373">
        <f>'1.Ant pat totalt'!IMD16</f>
        <v>0</v>
      </c>
      <c r="IME2" s="373">
        <f>'1.Ant pat totalt'!IME16</f>
        <v>0</v>
      </c>
      <c r="IMF2" s="373">
        <f>'1.Ant pat totalt'!IMF16</f>
        <v>0</v>
      </c>
      <c r="IMG2" s="373">
        <f>'1.Ant pat totalt'!IMG16</f>
        <v>0</v>
      </c>
      <c r="IMH2" s="373">
        <f>'1.Ant pat totalt'!IMH16</f>
        <v>0</v>
      </c>
      <c r="IMI2" s="373">
        <f>'1.Ant pat totalt'!IMI16</f>
        <v>0</v>
      </c>
      <c r="IMJ2" s="373">
        <f>'1.Ant pat totalt'!IMJ16</f>
        <v>0</v>
      </c>
      <c r="IMK2" s="373">
        <f>'1.Ant pat totalt'!IMK16</f>
        <v>0</v>
      </c>
      <c r="IML2" s="373">
        <f>'1.Ant pat totalt'!IML16</f>
        <v>0</v>
      </c>
      <c r="IMM2" s="373">
        <f>'1.Ant pat totalt'!IMM16</f>
        <v>0</v>
      </c>
      <c r="IMN2" s="373">
        <f>'1.Ant pat totalt'!IMN16</f>
        <v>0</v>
      </c>
      <c r="IMO2" s="373">
        <f>'1.Ant pat totalt'!IMO16</f>
        <v>0</v>
      </c>
      <c r="IMP2" s="373">
        <f>'1.Ant pat totalt'!IMP16</f>
        <v>0</v>
      </c>
      <c r="IMQ2" s="373">
        <f>'1.Ant pat totalt'!IMQ16</f>
        <v>0</v>
      </c>
      <c r="IMR2" s="373">
        <f>'1.Ant pat totalt'!IMR16</f>
        <v>0</v>
      </c>
      <c r="IMS2" s="373">
        <f>'1.Ant pat totalt'!IMS16</f>
        <v>0</v>
      </c>
      <c r="IMT2" s="373">
        <f>'1.Ant pat totalt'!IMT16</f>
        <v>0</v>
      </c>
      <c r="IMU2" s="373">
        <f>'1.Ant pat totalt'!IMU16</f>
        <v>0</v>
      </c>
      <c r="IMV2" s="373">
        <f>'1.Ant pat totalt'!IMV16</f>
        <v>0</v>
      </c>
      <c r="IMW2" s="373">
        <f>'1.Ant pat totalt'!IMW16</f>
        <v>0</v>
      </c>
      <c r="IMX2" s="373">
        <f>'1.Ant pat totalt'!IMX16</f>
        <v>0</v>
      </c>
      <c r="IMY2" s="373">
        <f>'1.Ant pat totalt'!IMY16</f>
        <v>0</v>
      </c>
      <c r="IMZ2" s="373">
        <f>'1.Ant pat totalt'!IMZ16</f>
        <v>0</v>
      </c>
      <c r="INA2" s="373">
        <f>'1.Ant pat totalt'!INA16</f>
        <v>0</v>
      </c>
      <c r="INB2" s="373">
        <f>'1.Ant pat totalt'!INB16</f>
        <v>0</v>
      </c>
      <c r="INC2" s="373">
        <f>'1.Ant pat totalt'!INC16</f>
        <v>0</v>
      </c>
      <c r="IND2" s="373">
        <f>'1.Ant pat totalt'!IND16</f>
        <v>0</v>
      </c>
      <c r="INE2" s="373">
        <f>'1.Ant pat totalt'!INE16</f>
        <v>0</v>
      </c>
      <c r="INF2" s="373">
        <f>'1.Ant pat totalt'!INF16</f>
        <v>0</v>
      </c>
      <c r="ING2" s="373">
        <f>'1.Ant pat totalt'!ING16</f>
        <v>0</v>
      </c>
      <c r="INH2" s="373">
        <f>'1.Ant pat totalt'!INH16</f>
        <v>0</v>
      </c>
      <c r="INI2" s="373">
        <f>'1.Ant pat totalt'!INI16</f>
        <v>0</v>
      </c>
      <c r="INJ2" s="373">
        <f>'1.Ant pat totalt'!INJ16</f>
        <v>0</v>
      </c>
      <c r="INK2" s="373">
        <f>'1.Ant pat totalt'!INK16</f>
        <v>0</v>
      </c>
      <c r="INL2" s="373">
        <f>'1.Ant pat totalt'!INL16</f>
        <v>0</v>
      </c>
      <c r="INM2" s="373">
        <f>'1.Ant pat totalt'!INM16</f>
        <v>0</v>
      </c>
      <c r="INN2" s="373">
        <f>'1.Ant pat totalt'!INN16</f>
        <v>0</v>
      </c>
      <c r="INO2" s="373">
        <f>'1.Ant pat totalt'!INO16</f>
        <v>0</v>
      </c>
      <c r="INP2" s="373">
        <f>'1.Ant pat totalt'!INP16</f>
        <v>0</v>
      </c>
      <c r="INQ2" s="373">
        <f>'1.Ant pat totalt'!INQ16</f>
        <v>0</v>
      </c>
      <c r="INR2" s="373">
        <f>'1.Ant pat totalt'!INR16</f>
        <v>0</v>
      </c>
      <c r="INS2" s="373">
        <f>'1.Ant pat totalt'!INS16</f>
        <v>0</v>
      </c>
      <c r="INT2" s="373">
        <f>'1.Ant pat totalt'!INT16</f>
        <v>0</v>
      </c>
      <c r="INU2" s="373">
        <f>'1.Ant pat totalt'!INU16</f>
        <v>0</v>
      </c>
      <c r="INV2" s="373">
        <f>'1.Ant pat totalt'!INV16</f>
        <v>0</v>
      </c>
      <c r="INW2" s="373">
        <f>'1.Ant pat totalt'!INW16</f>
        <v>0</v>
      </c>
      <c r="INX2" s="373">
        <f>'1.Ant pat totalt'!INX16</f>
        <v>0</v>
      </c>
      <c r="INY2" s="373">
        <f>'1.Ant pat totalt'!INY16</f>
        <v>0</v>
      </c>
      <c r="INZ2" s="373">
        <f>'1.Ant pat totalt'!INZ16</f>
        <v>0</v>
      </c>
      <c r="IOA2" s="373">
        <f>'1.Ant pat totalt'!IOA16</f>
        <v>0</v>
      </c>
      <c r="IOB2" s="373">
        <f>'1.Ant pat totalt'!IOB16</f>
        <v>0</v>
      </c>
      <c r="IOC2" s="373">
        <f>'1.Ant pat totalt'!IOC16</f>
        <v>0</v>
      </c>
      <c r="IOD2" s="373">
        <f>'1.Ant pat totalt'!IOD16</f>
        <v>0</v>
      </c>
      <c r="IOE2" s="373">
        <f>'1.Ant pat totalt'!IOE16</f>
        <v>0</v>
      </c>
      <c r="IOF2" s="373">
        <f>'1.Ant pat totalt'!IOF16</f>
        <v>0</v>
      </c>
      <c r="IOG2" s="373">
        <f>'1.Ant pat totalt'!IOG16</f>
        <v>0</v>
      </c>
      <c r="IOH2" s="373">
        <f>'1.Ant pat totalt'!IOH16</f>
        <v>0</v>
      </c>
      <c r="IOI2" s="373">
        <f>'1.Ant pat totalt'!IOI16</f>
        <v>0</v>
      </c>
      <c r="IOJ2" s="373">
        <f>'1.Ant pat totalt'!IOJ16</f>
        <v>0</v>
      </c>
      <c r="IOK2" s="373">
        <f>'1.Ant pat totalt'!IOK16</f>
        <v>0</v>
      </c>
      <c r="IOL2" s="373">
        <f>'1.Ant pat totalt'!IOL16</f>
        <v>0</v>
      </c>
      <c r="IOM2" s="373">
        <f>'1.Ant pat totalt'!IOM16</f>
        <v>0</v>
      </c>
      <c r="ION2" s="373">
        <f>'1.Ant pat totalt'!ION16</f>
        <v>0</v>
      </c>
      <c r="IOO2" s="373">
        <f>'1.Ant pat totalt'!IOO16</f>
        <v>0</v>
      </c>
      <c r="IOP2" s="373">
        <f>'1.Ant pat totalt'!IOP16</f>
        <v>0</v>
      </c>
      <c r="IOQ2" s="373">
        <f>'1.Ant pat totalt'!IOQ16</f>
        <v>0</v>
      </c>
      <c r="IOR2" s="373">
        <f>'1.Ant pat totalt'!IOR16</f>
        <v>0</v>
      </c>
      <c r="IOS2" s="373">
        <f>'1.Ant pat totalt'!IOS16</f>
        <v>0</v>
      </c>
      <c r="IOT2" s="373">
        <f>'1.Ant pat totalt'!IOT16</f>
        <v>0</v>
      </c>
      <c r="IOU2" s="373">
        <f>'1.Ant pat totalt'!IOU16</f>
        <v>0</v>
      </c>
      <c r="IOV2" s="373">
        <f>'1.Ant pat totalt'!IOV16</f>
        <v>0</v>
      </c>
      <c r="IOW2" s="373">
        <f>'1.Ant pat totalt'!IOW16</f>
        <v>0</v>
      </c>
      <c r="IOX2" s="373">
        <f>'1.Ant pat totalt'!IOX16</f>
        <v>0</v>
      </c>
      <c r="IOY2" s="373">
        <f>'1.Ant pat totalt'!IOY16</f>
        <v>0</v>
      </c>
      <c r="IOZ2" s="373">
        <f>'1.Ant pat totalt'!IOZ16</f>
        <v>0</v>
      </c>
      <c r="IPA2" s="373">
        <f>'1.Ant pat totalt'!IPA16</f>
        <v>0</v>
      </c>
      <c r="IPB2" s="373">
        <f>'1.Ant pat totalt'!IPB16</f>
        <v>0</v>
      </c>
      <c r="IPC2" s="373">
        <f>'1.Ant pat totalt'!IPC16</f>
        <v>0</v>
      </c>
      <c r="IPD2" s="373">
        <f>'1.Ant pat totalt'!IPD16</f>
        <v>0</v>
      </c>
      <c r="IPE2" s="373">
        <f>'1.Ant pat totalt'!IPE16</f>
        <v>0</v>
      </c>
      <c r="IPF2" s="373">
        <f>'1.Ant pat totalt'!IPF16</f>
        <v>0</v>
      </c>
      <c r="IPG2" s="373">
        <f>'1.Ant pat totalt'!IPG16</f>
        <v>0</v>
      </c>
      <c r="IPH2" s="373">
        <f>'1.Ant pat totalt'!IPH16</f>
        <v>0</v>
      </c>
      <c r="IPI2" s="373">
        <f>'1.Ant pat totalt'!IPI16</f>
        <v>0</v>
      </c>
      <c r="IPJ2" s="373">
        <f>'1.Ant pat totalt'!IPJ16</f>
        <v>0</v>
      </c>
      <c r="IPK2" s="373">
        <f>'1.Ant pat totalt'!IPK16</f>
        <v>0</v>
      </c>
      <c r="IPL2" s="373">
        <f>'1.Ant pat totalt'!IPL16</f>
        <v>0</v>
      </c>
      <c r="IPM2" s="373">
        <f>'1.Ant pat totalt'!IPM16</f>
        <v>0</v>
      </c>
      <c r="IPN2" s="373">
        <f>'1.Ant pat totalt'!IPN16</f>
        <v>0</v>
      </c>
      <c r="IPO2" s="373">
        <f>'1.Ant pat totalt'!IPO16</f>
        <v>0</v>
      </c>
      <c r="IPP2" s="373">
        <f>'1.Ant pat totalt'!IPP16</f>
        <v>0</v>
      </c>
      <c r="IPQ2" s="373">
        <f>'1.Ant pat totalt'!IPQ16</f>
        <v>0</v>
      </c>
      <c r="IPR2" s="373">
        <f>'1.Ant pat totalt'!IPR16</f>
        <v>0</v>
      </c>
      <c r="IPS2" s="373">
        <f>'1.Ant pat totalt'!IPS16</f>
        <v>0</v>
      </c>
      <c r="IPT2" s="373">
        <f>'1.Ant pat totalt'!IPT16</f>
        <v>0</v>
      </c>
      <c r="IPU2" s="373">
        <f>'1.Ant pat totalt'!IPU16</f>
        <v>0</v>
      </c>
      <c r="IPV2" s="373">
        <f>'1.Ant pat totalt'!IPV16</f>
        <v>0</v>
      </c>
      <c r="IPW2" s="373">
        <f>'1.Ant pat totalt'!IPW16</f>
        <v>0</v>
      </c>
      <c r="IPX2" s="373">
        <f>'1.Ant pat totalt'!IPX16</f>
        <v>0</v>
      </c>
      <c r="IPY2" s="373">
        <f>'1.Ant pat totalt'!IPY16</f>
        <v>0</v>
      </c>
      <c r="IPZ2" s="373">
        <f>'1.Ant pat totalt'!IPZ16</f>
        <v>0</v>
      </c>
      <c r="IQA2" s="373">
        <f>'1.Ant pat totalt'!IQA16</f>
        <v>0</v>
      </c>
      <c r="IQB2" s="373">
        <f>'1.Ant pat totalt'!IQB16</f>
        <v>0</v>
      </c>
      <c r="IQC2" s="373">
        <f>'1.Ant pat totalt'!IQC16</f>
        <v>0</v>
      </c>
      <c r="IQD2" s="373">
        <f>'1.Ant pat totalt'!IQD16</f>
        <v>0</v>
      </c>
      <c r="IQE2" s="373">
        <f>'1.Ant pat totalt'!IQE16</f>
        <v>0</v>
      </c>
      <c r="IQF2" s="373">
        <f>'1.Ant pat totalt'!IQF16</f>
        <v>0</v>
      </c>
      <c r="IQG2" s="373">
        <f>'1.Ant pat totalt'!IQG16</f>
        <v>0</v>
      </c>
      <c r="IQH2" s="373">
        <f>'1.Ant pat totalt'!IQH16</f>
        <v>0</v>
      </c>
      <c r="IQI2" s="373">
        <f>'1.Ant pat totalt'!IQI16</f>
        <v>0</v>
      </c>
      <c r="IQJ2" s="373">
        <f>'1.Ant pat totalt'!IQJ16</f>
        <v>0</v>
      </c>
      <c r="IQK2" s="373">
        <f>'1.Ant pat totalt'!IQK16</f>
        <v>0</v>
      </c>
      <c r="IQL2" s="373">
        <f>'1.Ant pat totalt'!IQL16</f>
        <v>0</v>
      </c>
      <c r="IQM2" s="373">
        <f>'1.Ant pat totalt'!IQM16</f>
        <v>0</v>
      </c>
      <c r="IQN2" s="373">
        <f>'1.Ant pat totalt'!IQN16</f>
        <v>0</v>
      </c>
      <c r="IQO2" s="373">
        <f>'1.Ant pat totalt'!IQO16</f>
        <v>0</v>
      </c>
      <c r="IQP2" s="373">
        <f>'1.Ant pat totalt'!IQP16</f>
        <v>0</v>
      </c>
      <c r="IQQ2" s="373">
        <f>'1.Ant pat totalt'!IQQ16</f>
        <v>0</v>
      </c>
      <c r="IQR2" s="373">
        <f>'1.Ant pat totalt'!IQR16</f>
        <v>0</v>
      </c>
      <c r="IQS2" s="373">
        <f>'1.Ant pat totalt'!IQS16</f>
        <v>0</v>
      </c>
      <c r="IQT2" s="373">
        <f>'1.Ant pat totalt'!IQT16</f>
        <v>0</v>
      </c>
      <c r="IQU2" s="373">
        <f>'1.Ant pat totalt'!IQU16</f>
        <v>0</v>
      </c>
      <c r="IQV2" s="373">
        <f>'1.Ant pat totalt'!IQV16</f>
        <v>0</v>
      </c>
      <c r="IQW2" s="373">
        <f>'1.Ant pat totalt'!IQW16</f>
        <v>0</v>
      </c>
      <c r="IQX2" s="373">
        <f>'1.Ant pat totalt'!IQX16</f>
        <v>0</v>
      </c>
      <c r="IQY2" s="373">
        <f>'1.Ant pat totalt'!IQY16</f>
        <v>0</v>
      </c>
      <c r="IQZ2" s="373">
        <f>'1.Ant pat totalt'!IQZ16</f>
        <v>0</v>
      </c>
      <c r="IRA2" s="373">
        <f>'1.Ant pat totalt'!IRA16</f>
        <v>0</v>
      </c>
      <c r="IRB2" s="373">
        <f>'1.Ant pat totalt'!IRB16</f>
        <v>0</v>
      </c>
      <c r="IRC2" s="373">
        <f>'1.Ant pat totalt'!IRC16</f>
        <v>0</v>
      </c>
      <c r="IRD2" s="373">
        <f>'1.Ant pat totalt'!IRD16</f>
        <v>0</v>
      </c>
      <c r="IRE2" s="373">
        <f>'1.Ant pat totalt'!IRE16</f>
        <v>0</v>
      </c>
      <c r="IRF2" s="373">
        <f>'1.Ant pat totalt'!IRF16</f>
        <v>0</v>
      </c>
      <c r="IRG2" s="373">
        <f>'1.Ant pat totalt'!IRG16</f>
        <v>0</v>
      </c>
      <c r="IRH2" s="373">
        <f>'1.Ant pat totalt'!IRH16</f>
        <v>0</v>
      </c>
      <c r="IRI2" s="373">
        <f>'1.Ant pat totalt'!IRI16</f>
        <v>0</v>
      </c>
      <c r="IRJ2" s="373">
        <f>'1.Ant pat totalt'!IRJ16</f>
        <v>0</v>
      </c>
      <c r="IRK2" s="373">
        <f>'1.Ant pat totalt'!IRK16</f>
        <v>0</v>
      </c>
      <c r="IRL2" s="373">
        <f>'1.Ant pat totalt'!IRL16</f>
        <v>0</v>
      </c>
      <c r="IRM2" s="373">
        <f>'1.Ant pat totalt'!IRM16</f>
        <v>0</v>
      </c>
      <c r="IRN2" s="373">
        <f>'1.Ant pat totalt'!IRN16</f>
        <v>0</v>
      </c>
      <c r="IRO2" s="373">
        <f>'1.Ant pat totalt'!IRO16</f>
        <v>0</v>
      </c>
      <c r="IRP2" s="373">
        <f>'1.Ant pat totalt'!IRP16</f>
        <v>0</v>
      </c>
      <c r="IRQ2" s="373">
        <f>'1.Ant pat totalt'!IRQ16</f>
        <v>0</v>
      </c>
      <c r="IRR2" s="373">
        <f>'1.Ant pat totalt'!IRR16</f>
        <v>0</v>
      </c>
      <c r="IRS2" s="373">
        <f>'1.Ant pat totalt'!IRS16</f>
        <v>0</v>
      </c>
      <c r="IRT2" s="373">
        <f>'1.Ant pat totalt'!IRT16</f>
        <v>0</v>
      </c>
      <c r="IRU2" s="373">
        <f>'1.Ant pat totalt'!IRU16</f>
        <v>0</v>
      </c>
      <c r="IRV2" s="373">
        <f>'1.Ant pat totalt'!IRV16</f>
        <v>0</v>
      </c>
      <c r="IRW2" s="373">
        <f>'1.Ant pat totalt'!IRW16</f>
        <v>0</v>
      </c>
      <c r="IRX2" s="373">
        <f>'1.Ant pat totalt'!IRX16</f>
        <v>0</v>
      </c>
      <c r="IRY2" s="373">
        <f>'1.Ant pat totalt'!IRY16</f>
        <v>0</v>
      </c>
      <c r="IRZ2" s="373">
        <f>'1.Ant pat totalt'!IRZ16</f>
        <v>0</v>
      </c>
      <c r="ISA2" s="373">
        <f>'1.Ant pat totalt'!ISA16</f>
        <v>0</v>
      </c>
      <c r="ISB2" s="373">
        <f>'1.Ant pat totalt'!ISB16</f>
        <v>0</v>
      </c>
      <c r="ISC2" s="373">
        <f>'1.Ant pat totalt'!ISC16</f>
        <v>0</v>
      </c>
      <c r="ISD2" s="373">
        <f>'1.Ant pat totalt'!ISD16</f>
        <v>0</v>
      </c>
      <c r="ISE2" s="373">
        <f>'1.Ant pat totalt'!ISE16</f>
        <v>0</v>
      </c>
      <c r="ISF2" s="373">
        <f>'1.Ant pat totalt'!ISF16</f>
        <v>0</v>
      </c>
      <c r="ISG2" s="373">
        <f>'1.Ant pat totalt'!ISG16</f>
        <v>0</v>
      </c>
      <c r="ISH2" s="373">
        <f>'1.Ant pat totalt'!ISH16</f>
        <v>0</v>
      </c>
      <c r="ISI2" s="373">
        <f>'1.Ant pat totalt'!ISI16</f>
        <v>0</v>
      </c>
      <c r="ISJ2" s="373">
        <f>'1.Ant pat totalt'!ISJ16</f>
        <v>0</v>
      </c>
      <c r="ISK2" s="373">
        <f>'1.Ant pat totalt'!ISK16</f>
        <v>0</v>
      </c>
      <c r="ISL2" s="373">
        <f>'1.Ant pat totalt'!ISL16</f>
        <v>0</v>
      </c>
      <c r="ISM2" s="373">
        <f>'1.Ant pat totalt'!ISM16</f>
        <v>0</v>
      </c>
      <c r="ISN2" s="373">
        <f>'1.Ant pat totalt'!ISN16</f>
        <v>0</v>
      </c>
      <c r="ISO2" s="373">
        <f>'1.Ant pat totalt'!ISO16</f>
        <v>0</v>
      </c>
      <c r="ISP2" s="373">
        <f>'1.Ant pat totalt'!ISP16</f>
        <v>0</v>
      </c>
      <c r="ISQ2" s="373">
        <f>'1.Ant pat totalt'!ISQ16</f>
        <v>0</v>
      </c>
      <c r="ISR2" s="373">
        <f>'1.Ant pat totalt'!ISR16</f>
        <v>0</v>
      </c>
      <c r="ISS2" s="373">
        <f>'1.Ant pat totalt'!ISS16</f>
        <v>0</v>
      </c>
      <c r="IST2" s="373">
        <f>'1.Ant pat totalt'!IST16</f>
        <v>0</v>
      </c>
      <c r="ISU2" s="373">
        <f>'1.Ant pat totalt'!ISU16</f>
        <v>0</v>
      </c>
      <c r="ISV2" s="373">
        <f>'1.Ant pat totalt'!ISV16</f>
        <v>0</v>
      </c>
      <c r="ISW2" s="373">
        <f>'1.Ant pat totalt'!ISW16</f>
        <v>0</v>
      </c>
      <c r="ISX2" s="373">
        <f>'1.Ant pat totalt'!ISX16</f>
        <v>0</v>
      </c>
      <c r="ISY2" s="373">
        <f>'1.Ant pat totalt'!ISY16</f>
        <v>0</v>
      </c>
      <c r="ISZ2" s="373">
        <f>'1.Ant pat totalt'!ISZ16</f>
        <v>0</v>
      </c>
      <c r="ITA2" s="373">
        <f>'1.Ant pat totalt'!ITA16</f>
        <v>0</v>
      </c>
      <c r="ITB2" s="373">
        <f>'1.Ant pat totalt'!ITB16</f>
        <v>0</v>
      </c>
      <c r="ITC2" s="373">
        <f>'1.Ant pat totalt'!ITC16</f>
        <v>0</v>
      </c>
      <c r="ITD2" s="373">
        <f>'1.Ant pat totalt'!ITD16</f>
        <v>0</v>
      </c>
      <c r="ITE2" s="373">
        <f>'1.Ant pat totalt'!ITE16</f>
        <v>0</v>
      </c>
      <c r="ITF2" s="373">
        <f>'1.Ant pat totalt'!ITF16</f>
        <v>0</v>
      </c>
      <c r="ITG2" s="373">
        <f>'1.Ant pat totalt'!ITG16</f>
        <v>0</v>
      </c>
      <c r="ITH2" s="373">
        <f>'1.Ant pat totalt'!ITH16</f>
        <v>0</v>
      </c>
      <c r="ITI2" s="373">
        <f>'1.Ant pat totalt'!ITI16</f>
        <v>0</v>
      </c>
      <c r="ITJ2" s="373">
        <f>'1.Ant pat totalt'!ITJ16</f>
        <v>0</v>
      </c>
      <c r="ITK2" s="373">
        <f>'1.Ant pat totalt'!ITK16</f>
        <v>0</v>
      </c>
      <c r="ITL2" s="373">
        <f>'1.Ant pat totalt'!ITL16</f>
        <v>0</v>
      </c>
      <c r="ITM2" s="373">
        <f>'1.Ant pat totalt'!ITM16</f>
        <v>0</v>
      </c>
      <c r="ITN2" s="373">
        <f>'1.Ant pat totalt'!ITN16</f>
        <v>0</v>
      </c>
      <c r="ITO2" s="373">
        <f>'1.Ant pat totalt'!ITO16</f>
        <v>0</v>
      </c>
      <c r="ITP2" s="373">
        <f>'1.Ant pat totalt'!ITP16</f>
        <v>0</v>
      </c>
      <c r="ITQ2" s="373">
        <f>'1.Ant pat totalt'!ITQ16</f>
        <v>0</v>
      </c>
      <c r="ITR2" s="373">
        <f>'1.Ant pat totalt'!ITR16</f>
        <v>0</v>
      </c>
      <c r="ITS2" s="373">
        <f>'1.Ant pat totalt'!ITS16</f>
        <v>0</v>
      </c>
      <c r="ITT2" s="373">
        <f>'1.Ant pat totalt'!ITT16</f>
        <v>0</v>
      </c>
      <c r="ITU2" s="373">
        <f>'1.Ant pat totalt'!ITU16</f>
        <v>0</v>
      </c>
      <c r="ITV2" s="373">
        <f>'1.Ant pat totalt'!ITV16</f>
        <v>0</v>
      </c>
      <c r="ITW2" s="373">
        <f>'1.Ant pat totalt'!ITW16</f>
        <v>0</v>
      </c>
      <c r="ITX2" s="373">
        <f>'1.Ant pat totalt'!ITX16</f>
        <v>0</v>
      </c>
      <c r="ITY2" s="373">
        <f>'1.Ant pat totalt'!ITY16</f>
        <v>0</v>
      </c>
      <c r="ITZ2" s="373">
        <f>'1.Ant pat totalt'!ITZ16</f>
        <v>0</v>
      </c>
      <c r="IUA2" s="373">
        <f>'1.Ant pat totalt'!IUA16</f>
        <v>0</v>
      </c>
      <c r="IUB2" s="373">
        <f>'1.Ant pat totalt'!IUB16</f>
        <v>0</v>
      </c>
      <c r="IUC2" s="373">
        <f>'1.Ant pat totalt'!IUC16</f>
        <v>0</v>
      </c>
      <c r="IUD2" s="373">
        <f>'1.Ant pat totalt'!IUD16</f>
        <v>0</v>
      </c>
      <c r="IUE2" s="373">
        <f>'1.Ant pat totalt'!IUE16</f>
        <v>0</v>
      </c>
      <c r="IUF2" s="373">
        <f>'1.Ant pat totalt'!IUF16</f>
        <v>0</v>
      </c>
      <c r="IUG2" s="373">
        <f>'1.Ant pat totalt'!IUG16</f>
        <v>0</v>
      </c>
      <c r="IUH2" s="373">
        <f>'1.Ant pat totalt'!IUH16</f>
        <v>0</v>
      </c>
      <c r="IUI2" s="373">
        <f>'1.Ant pat totalt'!IUI16</f>
        <v>0</v>
      </c>
      <c r="IUJ2" s="373">
        <f>'1.Ant pat totalt'!IUJ16</f>
        <v>0</v>
      </c>
      <c r="IUK2" s="373">
        <f>'1.Ant pat totalt'!IUK16</f>
        <v>0</v>
      </c>
      <c r="IUL2" s="373">
        <f>'1.Ant pat totalt'!IUL16</f>
        <v>0</v>
      </c>
      <c r="IUM2" s="373">
        <f>'1.Ant pat totalt'!IUM16</f>
        <v>0</v>
      </c>
      <c r="IUN2" s="373">
        <f>'1.Ant pat totalt'!IUN16</f>
        <v>0</v>
      </c>
      <c r="IUO2" s="373">
        <f>'1.Ant pat totalt'!IUO16</f>
        <v>0</v>
      </c>
      <c r="IUP2" s="373">
        <f>'1.Ant pat totalt'!IUP16</f>
        <v>0</v>
      </c>
      <c r="IUQ2" s="373">
        <f>'1.Ant pat totalt'!IUQ16</f>
        <v>0</v>
      </c>
      <c r="IUR2" s="373">
        <f>'1.Ant pat totalt'!IUR16</f>
        <v>0</v>
      </c>
      <c r="IUS2" s="373">
        <f>'1.Ant pat totalt'!IUS16</f>
        <v>0</v>
      </c>
      <c r="IUT2" s="373">
        <f>'1.Ant pat totalt'!IUT16</f>
        <v>0</v>
      </c>
      <c r="IUU2" s="373">
        <f>'1.Ant pat totalt'!IUU16</f>
        <v>0</v>
      </c>
      <c r="IUV2" s="373">
        <f>'1.Ant pat totalt'!IUV16</f>
        <v>0</v>
      </c>
      <c r="IUW2" s="373">
        <f>'1.Ant pat totalt'!IUW16</f>
        <v>0</v>
      </c>
      <c r="IUX2" s="373">
        <f>'1.Ant pat totalt'!IUX16</f>
        <v>0</v>
      </c>
      <c r="IUY2" s="373">
        <f>'1.Ant pat totalt'!IUY16</f>
        <v>0</v>
      </c>
      <c r="IUZ2" s="373">
        <f>'1.Ant pat totalt'!IUZ16</f>
        <v>0</v>
      </c>
      <c r="IVA2" s="373">
        <f>'1.Ant pat totalt'!IVA16</f>
        <v>0</v>
      </c>
      <c r="IVB2" s="373">
        <f>'1.Ant pat totalt'!IVB16</f>
        <v>0</v>
      </c>
      <c r="IVC2" s="373">
        <f>'1.Ant pat totalt'!IVC16</f>
        <v>0</v>
      </c>
      <c r="IVD2" s="373">
        <f>'1.Ant pat totalt'!IVD16</f>
        <v>0</v>
      </c>
      <c r="IVE2" s="373">
        <f>'1.Ant pat totalt'!IVE16</f>
        <v>0</v>
      </c>
      <c r="IVF2" s="373">
        <f>'1.Ant pat totalt'!IVF16</f>
        <v>0</v>
      </c>
      <c r="IVG2" s="373">
        <f>'1.Ant pat totalt'!IVG16</f>
        <v>0</v>
      </c>
      <c r="IVH2" s="373">
        <f>'1.Ant pat totalt'!IVH16</f>
        <v>0</v>
      </c>
      <c r="IVI2" s="373">
        <f>'1.Ant pat totalt'!IVI16</f>
        <v>0</v>
      </c>
      <c r="IVJ2" s="373">
        <f>'1.Ant pat totalt'!IVJ16</f>
        <v>0</v>
      </c>
      <c r="IVK2" s="373">
        <f>'1.Ant pat totalt'!IVK16</f>
        <v>0</v>
      </c>
      <c r="IVL2" s="373">
        <f>'1.Ant pat totalt'!IVL16</f>
        <v>0</v>
      </c>
      <c r="IVM2" s="373">
        <f>'1.Ant pat totalt'!IVM16</f>
        <v>0</v>
      </c>
      <c r="IVN2" s="373">
        <f>'1.Ant pat totalt'!IVN16</f>
        <v>0</v>
      </c>
      <c r="IVO2" s="373">
        <f>'1.Ant pat totalt'!IVO16</f>
        <v>0</v>
      </c>
      <c r="IVP2" s="373">
        <f>'1.Ant pat totalt'!IVP16</f>
        <v>0</v>
      </c>
      <c r="IVQ2" s="373">
        <f>'1.Ant pat totalt'!IVQ16</f>
        <v>0</v>
      </c>
      <c r="IVR2" s="373">
        <f>'1.Ant pat totalt'!IVR16</f>
        <v>0</v>
      </c>
      <c r="IVS2" s="373">
        <f>'1.Ant pat totalt'!IVS16</f>
        <v>0</v>
      </c>
      <c r="IVT2" s="373">
        <f>'1.Ant pat totalt'!IVT16</f>
        <v>0</v>
      </c>
      <c r="IVU2" s="373">
        <f>'1.Ant pat totalt'!IVU16</f>
        <v>0</v>
      </c>
      <c r="IVV2" s="373">
        <f>'1.Ant pat totalt'!IVV16</f>
        <v>0</v>
      </c>
      <c r="IVW2" s="373">
        <f>'1.Ant pat totalt'!IVW16</f>
        <v>0</v>
      </c>
      <c r="IVX2" s="373">
        <f>'1.Ant pat totalt'!IVX16</f>
        <v>0</v>
      </c>
      <c r="IVY2" s="373">
        <f>'1.Ant pat totalt'!IVY16</f>
        <v>0</v>
      </c>
      <c r="IVZ2" s="373">
        <f>'1.Ant pat totalt'!IVZ16</f>
        <v>0</v>
      </c>
      <c r="IWA2" s="373">
        <f>'1.Ant pat totalt'!IWA16</f>
        <v>0</v>
      </c>
      <c r="IWB2" s="373">
        <f>'1.Ant pat totalt'!IWB16</f>
        <v>0</v>
      </c>
      <c r="IWC2" s="373">
        <f>'1.Ant pat totalt'!IWC16</f>
        <v>0</v>
      </c>
      <c r="IWD2" s="373">
        <f>'1.Ant pat totalt'!IWD16</f>
        <v>0</v>
      </c>
      <c r="IWE2" s="373">
        <f>'1.Ant pat totalt'!IWE16</f>
        <v>0</v>
      </c>
      <c r="IWF2" s="373">
        <f>'1.Ant pat totalt'!IWF16</f>
        <v>0</v>
      </c>
      <c r="IWG2" s="373">
        <f>'1.Ant pat totalt'!IWG16</f>
        <v>0</v>
      </c>
      <c r="IWH2" s="373">
        <f>'1.Ant pat totalt'!IWH16</f>
        <v>0</v>
      </c>
      <c r="IWI2" s="373">
        <f>'1.Ant pat totalt'!IWI16</f>
        <v>0</v>
      </c>
      <c r="IWJ2" s="373">
        <f>'1.Ant pat totalt'!IWJ16</f>
        <v>0</v>
      </c>
      <c r="IWK2" s="373">
        <f>'1.Ant pat totalt'!IWK16</f>
        <v>0</v>
      </c>
      <c r="IWL2" s="373">
        <f>'1.Ant pat totalt'!IWL16</f>
        <v>0</v>
      </c>
      <c r="IWM2" s="373">
        <f>'1.Ant pat totalt'!IWM16</f>
        <v>0</v>
      </c>
      <c r="IWN2" s="373">
        <f>'1.Ant pat totalt'!IWN16</f>
        <v>0</v>
      </c>
      <c r="IWO2" s="373">
        <f>'1.Ant pat totalt'!IWO16</f>
        <v>0</v>
      </c>
      <c r="IWP2" s="373">
        <f>'1.Ant pat totalt'!IWP16</f>
        <v>0</v>
      </c>
      <c r="IWQ2" s="373">
        <f>'1.Ant pat totalt'!IWQ16</f>
        <v>0</v>
      </c>
      <c r="IWR2" s="373">
        <f>'1.Ant pat totalt'!IWR16</f>
        <v>0</v>
      </c>
      <c r="IWS2" s="373">
        <f>'1.Ant pat totalt'!IWS16</f>
        <v>0</v>
      </c>
      <c r="IWT2" s="373">
        <f>'1.Ant pat totalt'!IWT16</f>
        <v>0</v>
      </c>
      <c r="IWU2" s="373">
        <f>'1.Ant pat totalt'!IWU16</f>
        <v>0</v>
      </c>
      <c r="IWV2" s="373">
        <f>'1.Ant pat totalt'!IWV16</f>
        <v>0</v>
      </c>
      <c r="IWW2" s="373">
        <f>'1.Ant pat totalt'!IWW16</f>
        <v>0</v>
      </c>
      <c r="IWX2" s="373">
        <f>'1.Ant pat totalt'!IWX16</f>
        <v>0</v>
      </c>
      <c r="IWY2" s="373">
        <f>'1.Ant pat totalt'!IWY16</f>
        <v>0</v>
      </c>
      <c r="IWZ2" s="373">
        <f>'1.Ant pat totalt'!IWZ16</f>
        <v>0</v>
      </c>
      <c r="IXA2" s="373">
        <f>'1.Ant pat totalt'!IXA16</f>
        <v>0</v>
      </c>
      <c r="IXB2" s="373">
        <f>'1.Ant pat totalt'!IXB16</f>
        <v>0</v>
      </c>
      <c r="IXC2" s="373">
        <f>'1.Ant pat totalt'!IXC16</f>
        <v>0</v>
      </c>
      <c r="IXD2" s="373">
        <f>'1.Ant pat totalt'!IXD16</f>
        <v>0</v>
      </c>
      <c r="IXE2" s="373">
        <f>'1.Ant pat totalt'!IXE16</f>
        <v>0</v>
      </c>
      <c r="IXF2" s="373">
        <f>'1.Ant pat totalt'!IXF16</f>
        <v>0</v>
      </c>
      <c r="IXG2" s="373">
        <f>'1.Ant pat totalt'!IXG16</f>
        <v>0</v>
      </c>
      <c r="IXH2" s="373">
        <f>'1.Ant pat totalt'!IXH16</f>
        <v>0</v>
      </c>
      <c r="IXI2" s="373">
        <f>'1.Ant pat totalt'!IXI16</f>
        <v>0</v>
      </c>
      <c r="IXJ2" s="373">
        <f>'1.Ant pat totalt'!IXJ16</f>
        <v>0</v>
      </c>
      <c r="IXK2" s="373">
        <f>'1.Ant pat totalt'!IXK16</f>
        <v>0</v>
      </c>
      <c r="IXL2" s="373">
        <f>'1.Ant pat totalt'!IXL16</f>
        <v>0</v>
      </c>
      <c r="IXM2" s="373">
        <f>'1.Ant pat totalt'!IXM16</f>
        <v>0</v>
      </c>
      <c r="IXN2" s="373">
        <f>'1.Ant pat totalt'!IXN16</f>
        <v>0</v>
      </c>
      <c r="IXO2" s="373">
        <f>'1.Ant pat totalt'!IXO16</f>
        <v>0</v>
      </c>
      <c r="IXP2" s="373">
        <f>'1.Ant pat totalt'!IXP16</f>
        <v>0</v>
      </c>
      <c r="IXQ2" s="373">
        <f>'1.Ant pat totalt'!IXQ16</f>
        <v>0</v>
      </c>
      <c r="IXR2" s="373">
        <f>'1.Ant pat totalt'!IXR16</f>
        <v>0</v>
      </c>
      <c r="IXS2" s="373">
        <f>'1.Ant pat totalt'!IXS16</f>
        <v>0</v>
      </c>
      <c r="IXT2" s="373">
        <f>'1.Ant pat totalt'!IXT16</f>
        <v>0</v>
      </c>
      <c r="IXU2" s="373">
        <f>'1.Ant pat totalt'!IXU16</f>
        <v>0</v>
      </c>
      <c r="IXV2" s="373">
        <f>'1.Ant pat totalt'!IXV16</f>
        <v>0</v>
      </c>
      <c r="IXW2" s="373">
        <f>'1.Ant pat totalt'!IXW16</f>
        <v>0</v>
      </c>
      <c r="IXX2" s="373">
        <f>'1.Ant pat totalt'!IXX16</f>
        <v>0</v>
      </c>
      <c r="IXY2" s="373">
        <f>'1.Ant pat totalt'!IXY16</f>
        <v>0</v>
      </c>
      <c r="IXZ2" s="373">
        <f>'1.Ant pat totalt'!IXZ16</f>
        <v>0</v>
      </c>
      <c r="IYA2" s="373">
        <f>'1.Ant pat totalt'!IYA16</f>
        <v>0</v>
      </c>
      <c r="IYB2" s="373">
        <f>'1.Ant pat totalt'!IYB16</f>
        <v>0</v>
      </c>
      <c r="IYC2" s="373">
        <f>'1.Ant pat totalt'!IYC16</f>
        <v>0</v>
      </c>
      <c r="IYD2" s="373">
        <f>'1.Ant pat totalt'!IYD16</f>
        <v>0</v>
      </c>
      <c r="IYE2" s="373">
        <f>'1.Ant pat totalt'!IYE16</f>
        <v>0</v>
      </c>
      <c r="IYF2" s="373">
        <f>'1.Ant pat totalt'!IYF16</f>
        <v>0</v>
      </c>
      <c r="IYG2" s="373">
        <f>'1.Ant pat totalt'!IYG16</f>
        <v>0</v>
      </c>
      <c r="IYH2" s="373">
        <f>'1.Ant pat totalt'!IYH16</f>
        <v>0</v>
      </c>
      <c r="IYI2" s="373">
        <f>'1.Ant pat totalt'!IYI16</f>
        <v>0</v>
      </c>
      <c r="IYJ2" s="373">
        <f>'1.Ant pat totalt'!IYJ16</f>
        <v>0</v>
      </c>
      <c r="IYK2" s="373">
        <f>'1.Ant pat totalt'!IYK16</f>
        <v>0</v>
      </c>
      <c r="IYL2" s="373">
        <f>'1.Ant pat totalt'!IYL16</f>
        <v>0</v>
      </c>
      <c r="IYM2" s="373">
        <f>'1.Ant pat totalt'!IYM16</f>
        <v>0</v>
      </c>
      <c r="IYN2" s="373">
        <f>'1.Ant pat totalt'!IYN16</f>
        <v>0</v>
      </c>
      <c r="IYO2" s="373">
        <f>'1.Ant pat totalt'!IYO16</f>
        <v>0</v>
      </c>
      <c r="IYP2" s="373">
        <f>'1.Ant pat totalt'!IYP16</f>
        <v>0</v>
      </c>
      <c r="IYQ2" s="373">
        <f>'1.Ant pat totalt'!IYQ16</f>
        <v>0</v>
      </c>
      <c r="IYR2" s="373">
        <f>'1.Ant pat totalt'!IYR16</f>
        <v>0</v>
      </c>
      <c r="IYS2" s="373">
        <f>'1.Ant pat totalt'!IYS16</f>
        <v>0</v>
      </c>
      <c r="IYT2" s="373">
        <f>'1.Ant pat totalt'!IYT16</f>
        <v>0</v>
      </c>
      <c r="IYU2" s="373">
        <f>'1.Ant pat totalt'!IYU16</f>
        <v>0</v>
      </c>
      <c r="IYV2" s="373">
        <f>'1.Ant pat totalt'!IYV16</f>
        <v>0</v>
      </c>
      <c r="IYW2" s="373">
        <f>'1.Ant pat totalt'!IYW16</f>
        <v>0</v>
      </c>
      <c r="IYX2" s="373">
        <f>'1.Ant pat totalt'!IYX16</f>
        <v>0</v>
      </c>
      <c r="IYY2" s="373">
        <f>'1.Ant pat totalt'!IYY16</f>
        <v>0</v>
      </c>
      <c r="IYZ2" s="373">
        <f>'1.Ant pat totalt'!IYZ16</f>
        <v>0</v>
      </c>
      <c r="IZA2" s="373">
        <f>'1.Ant pat totalt'!IZA16</f>
        <v>0</v>
      </c>
      <c r="IZB2" s="373">
        <f>'1.Ant pat totalt'!IZB16</f>
        <v>0</v>
      </c>
      <c r="IZC2" s="373">
        <f>'1.Ant pat totalt'!IZC16</f>
        <v>0</v>
      </c>
      <c r="IZD2" s="373">
        <f>'1.Ant pat totalt'!IZD16</f>
        <v>0</v>
      </c>
      <c r="IZE2" s="373">
        <f>'1.Ant pat totalt'!IZE16</f>
        <v>0</v>
      </c>
      <c r="IZF2" s="373">
        <f>'1.Ant pat totalt'!IZF16</f>
        <v>0</v>
      </c>
      <c r="IZG2" s="373">
        <f>'1.Ant pat totalt'!IZG16</f>
        <v>0</v>
      </c>
      <c r="IZH2" s="373">
        <f>'1.Ant pat totalt'!IZH16</f>
        <v>0</v>
      </c>
      <c r="IZI2" s="373">
        <f>'1.Ant pat totalt'!IZI16</f>
        <v>0</v>
      </c>
      <c r="IZJ2" s="373">
        <f>'1.Ant pat totalt'!IZJ16</f>
        <v>0</v>
      </c>
      <c r="IZK2" s="373">
        <f>'1.Ant pat totalt'!IZK16</f>
        <v>0</v>
      </c>
      <c r="IZL2" s="373">
        <f>'1.Ant pat totalt'!IZL16</f>
        <v>0</v>
      </c>
      <c r="IZM2" s="373">
        <f>'1.Ant pat totalt'!IZM16</f>
        <v>0</v>
      </c>
      <c r="IZN2" s="373">
        <f>'1.Ant pat totalt'!IZN16</f>
        <v>0</v>
      </c>
      <c r="IZO2" s="373">
        <f>'1.Ant pat totalt'!IZO16</f>
        <v>0</v>
      </c>
      <c r="IZP2" s="373">
        <f>'1.Ant pat totalt'!IZP16</f>
        <v>0</v>
      </c>
      <c r="IZQ2" s="373">
        <f>'1.Ant pat totalt'!IZQ16</f>
        <v>0</v>
      </c>
      <c r="IZR2" s="373">
        <f>'1.Ant pat totalt'!IZR16</f>
        <v>0</v>
      </c>
      <c r="IZS2" s="373">
        <f>'1.Ant pat totalt'!IZS16</f>
        <v>0</v>
      </c>
      <c r="IZT2" s="373">
        <f>'1.Ant pat totalt'!IZT16</f>
        <v>0</v>
      </c>
      <c r="IZU2" s="373">
        <f>'1.Ant pat totalt'!IZU16</f>
        <v>0</v>
      </c>
      <c r="IZV2" s="373">
        <f>'1.Ant pat totalt'!IZV16</f>
        <v>0</v>
      </c>
      <c r="IZW2" s="373">
        <f>'1.Ant pat totalt'!IZW16</f>
        <v>0</v>
      </c>
      <c r="IZX2" s="373">
        <f>'1.Ant pat totalt'!IZX16</f>
        <v>0</v>
      </c>
      <c r="IZY2" s="373">
        <f>'1.Ant pat totalt'!IZY16</f>
        <v>0</v>
      </c>
      <c r="IZZ2" s="373">
        <f>'1.Ant pat totalt'!IZZ16</f>
        <v>0</v>
      </c>
      <c r="JAA2" s="373">
        <f>'1.Ant pat totalt'!JAA16</f>
        <v>0</v>
      </c>
      <c r="JAB2" s="373">
        <f>'1.Ant pat totalt'!JAB16</f>
        <v>0</v>
      </c>
      <c r="JAC2" s="373">
        <f>'1.Ant pat totalt'!JAC16</f>
        <v>0</v>
      </c>
      <c r="JAD2" s="373">
        <f>'1.Ant pat totalt'!JAD16</f>
        <v>0</v>
      </c>
      <c r="JAE2" s="373">
        <f>'1.Ant pat totalt'!JAE16</f>
        <v>0</v>
      </c>
      <c r="JAF2" s="373">
        <f>'1.Ant pat totalt'!JAF16</f>
        <v>0</v>
      </c>
      <c r="JAG2" s="373">
        <f>'1.Ant pat totalt'!JAG16</f>
        <v>0</v>
      </c>
      <c r="JAH2" s="373">
        <f>'1.Ant pat totalt'!JAH16</f>
        <v>0</v>
      </c>
      <c r="JAI2" s="373">
        <f>'1.Ant pat totalt'!JAI16</f>
        <v>0</v>
      </c>
      <c r="JAJ2" s="373">
        <f>'1.Ant pat totalt'!JAJ16</f>
        <v>0</v>
      </c>
      <c r="JAK2" s="373">
        <f>'1.Ant pat totalt'!JAK16</f>
        <v>0</v>
      </c>
      <c r="JAL2" s="373">
        <f>'1.Ant pat totalt'!JAL16</f>
        <v>0</v>
      </c>
      <c r="JAM2" s="373">
        <f>'1.Ant pat totalt'!JAM16</f>
        <v>0</v>
      </c>
      <c r="JAN2" s="373">
        <f>'1.Ant pat totalt'!JAN16</f>
        <v>0</v>
      </c>
      <c r="JAO2" s="373">
        <f>'1.Ant pat totalt'!JAO16</f>
        <v>0</v>
      </c>
      <c r="JAP2" s="373">
        <f>'1.Ant pat totalt'!JAP16</f>
        <v>0</v>
      </c>
      <c r="JAQ2" s="373">
        <f>'1.Ant pat totalt'!JAQ16</f>
        <v>0</v>
      </c>
      <c r="JAR2" s="373">
        <f>'1.Ant pat totalt'!JAR16</f>
        <v>0</v>
      </c>
      <c r="JAS2" s="373">
        <f>'1.Ant pat totalt'!JAS16</f>
        <v>0</v>
      </c>
      <c r="JAT2" s="373">
        <f>'1.Ant pat totalt'!JAT16</f>
        <v>0</v>
      </c>
      <c r="JAU2" s="373">
        <f>'1.Ant pat totalt'!JAU16</f>
        <v>0</v>
      </c>
      <c r="JAV2" s="373">
        <f>'1.Ant pat totalt'!JAV16</f>
        <v>0</v>
      </c>
      <c r="JAW2" s="373">
        <f>'1.Ant pat totalt'!JAW16</f>
        <v>0</v>
      </c>
      <c r="JAX2" s="373">
        <f>'1.Ant pat totalt'!JAX16</f>
        <v>0</v>
      </c>
      <c r="JAY2" s="373">
        <f>'1.Ant pat totalt'!JAY16</f>
        <v>0</v>
      </c>
      <c r="JAZ2" s="373">
        <f>'1.Ant pat totalt'!JAZ16</f>
        <v>0</v>
      </c>
      <c r="JBA2" s="373">
        <f>'1.Ant pat totalt'!JBA16</f>
        <v>0</v>
      </c>
      <c r="JBB2" s="373">
        <f>'1.Ant pat totalt'!JBB16</f>
        <v>0</v>
      </c>
      <c r="JBC2" s="373">
        <f>'1.Ant pat totalt'!JBC16</f>
        <v>0</v>
      </c>
      <c r="JBD2" s="373">
        <f>'1.Ant pat totalt'!JBD16</f>
        <v>0</v>
      </c>
      <c r="JBE2" s="373">
        <f>'1.Ant pat totalt'!JBE16</f>
        <v>0</v>
      </c>
      <c r="JBF2" s="373">
        <f>'1.Ant pat totalt'!JBF16</f>
        <v>0</v>
      </c>
      <c r="JBG2" s="373">
        <f>'1.Ant pat totalt'!JBG16</f>
        <v>0</v>
      </c>
      <c r="JBH2" s="373">
        <f>'1.Ant pat totalt'!JBH16</f>
        <v>0</v>
      </c>
      <c r="JBI2" s="373">
        <f>'1.Ant pat totalt'!JBI16</f>
        <v>0</v>
      </c>
      <c r="JBJ2" s="373">
        <f>'1.Ant pat totalt'!JBJ16</f>
        <v>0</v>
      </c>
      <c r="JBK2" s="373">
        <f>'1.Ant pat totalt'!JBK16</f>
        <v>0</v>
      </c>
      <c r="JBL2" s="373">
        <f>'1.Ant pat totalt'!JBL16</f>
        <v>0</v>
      </c>
      <c r="JBM2" s="373">
        <f>'1.Ant pat totalt'!JBM16</f>
        <v>0</v>
      </c>
      <c r="JBN2" s="373">
        <f>'1.Ant pat totalt'!JBN16</f>
        <v>0</v>
      </c>
      <c r="JBO2" s="373">
        <f>'1.Ant pat totalt'!JBO16</f>
        <v>0</v>
      </c>
      <c r="JBP2" s="373">
        <f>'1.Ant pat totalt'!JBP16</f>
        <v>0</v>
      </c>
      <c r="JBQ2" s="373">
        <f>'1.Ant pat totalt'!JBQ16</f>
        <v>0</v>
      </c>
      <c r="JBR2" s="373">
        <f>'1.Ant pat totalt'!JBR16</f>
        <v>0</v>
      </c>
      <c r="JBS2" s="373">
        <f>'1.Ant pat totalt'!JBS16</f>
        <v>0</v>
      </c>
      <c r="JBT2" s="373">
        <f>'1.Ant pat totalt'!JBT16</f>
        <v>0</v>
      </c>
      <c r="JBU2" s="373">
        <f>'1.Ant pat totalt'!JBU16</f>
        <v>0</v>
      </c>
      <c r="JBV2" s="373">
        <f>'1.Ant pat totalt'!JBV16</f>
        <v>0</v>
      </c>
      <c r="JBW2" s="373">
        <f>'1.Ant pat totalt'!JBW16</f>
        <v>0</v>
      </c>
      <c r="JBX2" s="373">
        <f>'1.Ant pat totalt'!JBX16</f>
        <v>0</v>
      </c>
      <c r="JBY2" s="373">
        <f>'1.Ant pat totalt'!JBY16</f>
        <v>0</v>
      </c>
      <c r="JBZ2" s="373">
        <f>'1.Ant pat totalt'!JBZ16</f>
        <v>0</v>
      </c>
      <c r="JCA2" s="373">
        <f>'1.Ant pat totalt'!JCA16</f>
        <v>0</v>
      </c>
      <c r="JCB2" s="373">
        <f>'1.Ant pat totalt'!JCB16</f>
        <v>0</v>
      </c>
      <c r="JCC2" s="373">
        <f>'1.Ant pat totalt'!JCC16</f>
        <v>0</v>
      </c>
      <c r="JCD2" s="373">
        <f>'1.Ant pat totalt'!JCD16</f>
        <v>0</v>
      </c>
      <c r="JCE2" s="373">
        <f>'1.Ant pat totalt'!JCE16</f>
        <v>0</v>
      </c>
      <c r="JCF2" s="373">
        <f>'1.Ant pat totalt'!JCF16</f>
        <v>0</v>
      </c>
      <c r="JCG2" s="373">
        <f>'1.Ant pat totalt'!JCG16</f>
        <v>0</v>
      </c>
      <c r="JCH2" s="373">
        <f>'1.Ant pat totalt'!JCH16</f>
        <v>0</v>
      </c>
      <c r="JCI2" s="373">
        <f>'1.Ant pat totalt'!JCI16</f>
        <v>0</v>
      </c>
      <c r="JCJ2" s="373">
        <f>'1.Ant pat totalt'!JCJ16</f>
        <v>0</v>
      </c>
      <c r="JCK2" s="373">
        <f>'1.Ant pat totalt'!JCK16</f>
        <v>0</v>
      </c>
      <c r="JCL2" s="373">
        <f>'1.Ant pat totalt'!JCL16</f>
        <v>0</v>
      </c>
      <c r="JCM2" s="373">
        <f>'1.Ant pat totalt'!JCM16</f>
        <v>0</v>
      </c>
      <c r="JCN2" s="373">
        <f>'1.Ant pat totalt'!JCN16</f>
        <v>0</v>
      </c>
      <c r="JCO2" s="373">
        <f>'1.Ant pat totalt'!JCO16</f>
        <v>0</v>
      </c>
      <c r="JCP2" s="373">
        <f>'1.Ant pat totalt'!JCP16</f>
        <v>0</v>
      </c>
      <c r="JCQ2" s="373">
        <f>'1.Ant pat totalt'!JCQ16</f>
        <v>0</v>
      </c>
      <c r="JCR2" s="373">
        <f>'1.Ant pat totalt'!JCR16</f>
        <v>0</v>
      </c>
      <c r="JCS2" s="373">
        <f>'1.Ant pat totalt'!JCS16</f>
        <v>0</v>
      </c>
      <c r="JCT2" s="373">
        <f>'1.Ant pat totalt'!JCT16</f>
        <v>0</v>
      </c>
      <c r="JCU2" s="373">
        <f>'1.Ant pat totalt'!JCU16</f>
        <v>0</v>
      </c>
      <c r="JCV2" s="373">
        <f>'1.Ant pat totalt'!JCV16</f>
        <v>0</v>
      </c>
      <c r="JCW2" s="373">
        <f>'1.Ant pat totalt'!JCW16</f>
        <v>0</v>
      </c>
      <c r="JCX2" s="373">
        <f>'1.Ant pat totalt'!JCX16</f>
        <v>0</v>
      </c>
      <c r="JCY2" s="373">
        <f>'1.Ant pat totalt'!JCY16</f>
        <v>0</v>
      </c>
      <c r="JCZ2" s="373">
        <f>'1.Ant pat totalt'!JCZ16</f>
        <v>0</v>
      </c>
      <c r="JDA2" s="373">
        <f>'1.Ant pat totalt'!JDA16</f>
        <v>0</v>
      </c>
      <c r="JDB2" s="373">
        <f>'1.Ant pat totalt'!JDB16</f>
        <v>0</v>
      </c>
      <c r="JDC2" s="373">
        <f>'1.Ant pat totalt'!JDC16</f>
        <v>0</v>
      </c>
      <c r="JDD2" s="373">
        <f>'1.Ant pat totalt'!JDD16</f>
        <v>0</v>
      </c>
      <c r="JDE2" s="373">
        <f>'1.Ant pat totalt'!JDE16</f>
        <v>0</v>
      </c>
      <c r="JDF2" s="373">
        <f>'1.Ant pat totalt'!JDF16</f>
        <v>0</v>
      </c>
      <c r="JDG2" s="373">
        <f>'1.Ant pat totalt'!JDG16</f>
        <v>0</v>
      </c>
      <c r="JDH2" s="373">
        <f>'1.Ant pat totalt'!JDH16</f>
        <v>0</v>
      </c>
      <c r="JDI2" s="373">
        <f>'1.Ant pat totalt'!JDI16</f>
        <v>0</v>
      </c>
      <c r="JDJ2" s="373">
        <f>'1.Ant pat totalt'!JDJ16</f>
        <v>0</v>
      </c>
      <c r="JDK2" s="373">
        <f>'1.Ant pat totalt'!JDK16</f>
        <v>0</v>
      </c>
      <c r="JDL2" s="373">
        <f>'1.Ant pat totalt'!JDL16</f>
        <v>0</v>
      </c>
      <c r="JDM2" s="373">
        <f>'1.Ant pat totalt'!JDM16</f>
        <v>0</v>
      </c>
      <c r="JDN2" s="373">
        <f>'1.Ant pat totalt'!JDN16</f>
        <v>0</v>
      </c>
      <c r="JDO2" s="373">
        <f>'1.Ant pat totalt'!JDO16</f>
        <v>0</v>
      </c>
      <c r="JDP2" s="373">
        <f>'1.Ant pat totalt'!JDP16</f>
        <v>0</v>
      </c>
      <c r="JDQ2" s="373">
        <f>'1.Ant pat totalt'!JDQ16</f>
        <v>0</v>
      </c>
      <c r="JDR2" s="373">
        <f>'1.Ant pat totalt'!JDR16</f>
        <v>0</v>
      </c>
      <c r="JDS2" s="373">
        <f>'1.Ant pat totalt'!JDS16</f>
        <v>0</v>
      </c>
      <c r="JDT2" s="373">
        <f>'1.Ant pat totalt'!JDT16</f>
        <v>0</v>
      </c>
      <c r="JDU2" s="373">
        <f>'1.Ant pat totalt'!JDU16</f>
        <v>0</v>
      </c>
      <c r="JDV2" s="373">
        <f>'1.Ant pat totalt'!JDV16</f>
        <v>0</v>
      </c>
      <c r="JDW2" s="373">
        <f>'1.Ant pat totalt'!JDW16</f>
        <v>0</v>
      </c>
      <c r="JDX2" s="373">
        <f>'1.Ant pat totalt'!JDX16</f>
        <v>0</v>
      </c>
      <c r="JDY2" s="373">
        <f>'1.Ant pat totalt'!JDY16</f>
        <v>0</v>
      </c>
      <c r="JDZ2" s="373">
        <f>'1.Ant pat totalt'!JDZ16</f>
        <v>0</v>
      </c>
      <c r="JEA2" s="373">
        <f>'1.Ant pat totalt'!JEA16</f>
        <v>0</v>
      </c>
      <c r="JEB2" s="373">
        <f>'1.Ant pat totalt'!JEB16</f>
        <v>0</v>
      </c>
      <c r="JEC2" s="373">
        <f>'1.Ant pat totalt'!JEC16</f>
        <v>0</v>
      </c>
      <c r="JED2" s="373">
        <f>'1.Ant pat totalt'!JED16</f>
        <v>0</v>
      </c>
      <c r="JEE2" s="373">
        <f>'1.Ant pat totalt'!JEE16</f>
        <v>0</v>
      </c>
      <c r="JEF2" s="373">
        <f>'1.Ant pat totalt'!JEF16</f>
        <v>0</v>
      </c>
      <c r="JEG2" s="373">
        <f>'1.Ant pat totalt'!JEG16</f>
        <v>0</v>
      </c>
      <c r="JEH2" s="373">
        <f>'1.Ant pat totalt'!JEH16</f>
        <v>0</v>
      </c>
      <c r="JEI2" s="373">
        <f>'1.Ant pat totalt'!JEI16</f>
        <v>0</v>
      </c>
      <c r="JEJ2" s="373">
        <f>'1.Ant pat totalt'!JEJ16</f>
        <v>0</v>
      </c>
      <c r="JEK2" s="373">
        <f>'1.Ant pat totalt'!JEK16</f>
        <v>0</v>
      </c>
      <c r="JEL2" s="373">
        <f>'1.Ant pat totalt'!JEL16</f>
        <v>0</v>
      </c>
      <c r="JEM2" s="373">
        <f>'1.Ant pat totalt'!JEM16</f>
        <v>0</v>
      </c>
      <c r="JEN2" s="373">
        <f>'1.Ant pat totalt'!JEN16</f>
        <v>0</v>
      </c>
      <c r="JEO2" s="373">
        <f>'1.Ant pat totalt'!JEO16</f>
        <v>0</v>
      </c>
      <c r="JEP2" s="373">
        <f>'1.Ant pat totalt'!JEP16</f>
        <v>0</v>
      </c>
      <c r="JEQ2" s="373">
        <f>'1.Ant pat totalt'!JEQ16</f>
        <v>0</v>
      </c>
      <c r="JER2" s="373">
        <f>'1.Ant pat totalt'!JER16</f>
        <v>0</v>
      </c>
      <c r="JES2" s="373">
        <f>'1.Ant pat totalt'!JES16</f>
        <v>0</v>
      </c>
      <c r="JET2" s="373">
        <f>'1.Ant pat totalt'!JET16</f>
        <v>0</v>
      </c>
      <c r="JEU2" s="373">
        <f>'1.Ant pat totalt'!JEU16</f>
        <v>0</v>
      </c>
      <c r="JEV2" s="373">
        <f>'1.Ant pat totalt'!JEV16</f>
        <v>0</v>
      </c>
      <c r="JEW2" s="373">
        <f>'1.Ant pat totalt'!JEW16</f>
        <v>0</v>
      </c>
      <c r="JEX2" s="373">
        <f>'1.Ant pat totalt'!JEX16</f>
        <v>0</v>
      </c>
      <c r="JEY2" s="373">
        <f>'1.Ant pat totalt'!JEY16</f>
        <v>0</v>
      </c>
      <c r="JEZ2" s="373">
        <f>'1.Ant pat totalt'!JEZ16</f>
        <v>0</v>
      </c>
      <c r="JFA2" s="373">
        <f>'1.Ant pat totalt'!JFA16</f>
        <v>0</v>
      </c>
      <c r="JFB2" s="373">
        <f>'1.Ant pat totalt'!JFB16</f>
        <v>0</v>
      </c>
      <c r="JFC2" s="373">
        <f>'1.Ant pat totalt'!JFC16</f>
        <v>0</v>
      </c>
      <c r="JFD2" s="373">
        <f>'1.Ant pat totalt'!JFD16</f>
        <v>0</v>
      </c>
      <c r="JFE2" s="373">
        <f>'1.Ant pat totalt'!JFE16</f>
        <v>0</v>
      </c>
      <c r="JFF2" s="373">
        <f>'1.Ant pat totalt'!JFF16</f>
        <v>0</v>
      </c>
      <c r="JFG2" s="373">
        <f>'1.Ant pat totalt'!JFG16</f>
        <v>0</v>
      </c>
      <c r="JFH2" s="373">
        <f>'1.Ant pat totalt'!JFH16</f>
        <v>0</v>
      </c>
      <c r="JFI2" s="373">
        <f>'1.Ant pat totalt'!JFI16</f>
        <v>0</v>
      </c>
      <c r="JFJ2" s="373">
        <f>'1.Ant pat totalt'!JFJ16</f>
        <v>0</v>
      </c>
      <c r="JFK2" s="373">
        <f>'1.Ant pat totalt'!JFK16</f>
        <v>0</v>
      </c>
      <c r="JFL2" s="373">
        <f>'1.Ant pat totalt'!JFL16</f>
        <v>0</v>
      </c>
      <c r="JFM2" s="373">
        <f>'1.Ant pat totalt'!JFM16</f>
        <v>0</v>
      </c>
      <c r="JFN2" s="373">
        <f>'1.Ant pat totalt'!JFN16</f>
        <v>0</v>
      </c>
      <c r="JFO2" s="373">
        <f>'1.Ant pat totalt'!JFO16</f>
        <v>0</v>
      </c>
      <c r="JFP2" s="373">
        <f>'1.Ant pat totalt'!JFP16</f>
        <v>0</v>
      </c>
      <c r="JFQ2" s="373">
        <f>'1.Ant pat totalt'!JFQ16</f>
        <v>0</v>
      </c>
      <c r="JFR2" s="373">
        <f>'1.Ant pat totalt'!JFR16</f>
        <v>0</v>
      </c>
      <c r="JFS2" s="373">
        <f>'1.Ant pat totalt'!JFS16</f>
        <v>0</v>
      </c>
      <c r="JFT2" s="373">
        <f>'1.Ant pat totalt'!JFT16</f>
        <v>0</v>
      </c>
      <c r="JFU2" s="373">
        <f>'1.Ant pat totalt'!JFU16</f>
        <v>0</v>
      </c>
      <c r="JFV2" s="373">
        <f>'1.Ant pat totalt'!JFV16</f>
        <v>0</v>
      </c>
      <c r="JFW2" s="373">
        <f>'1.Ant pat totalt'!JFW16</f>
        <v>0</v>
      </c>
      <c r="JFX2" s="373">
        <f>'1.Ant pat totalt'!JFX16</f>
        <v>0</v>
      </c>
      <c r="JFY2" s="373">
        <f>'1.Ant pat totalt'!JFY16</f>
        <v>0</v>
      </c>
      <c r="JFZ2" s="373">
        <f>'1.Ant pat totalt'!JFZ16</f>
        <v>0</v>
      </c>
      <c r="JGA2" s="373">
        <f>'1.Ant pat totalt'!JGA16</f>
        <v>0</v>
      </c>
      <c r="JGB2" s="373">
        <f>'1.Ant pat totalt'!JGB16</f>
        <v>0</v>
      </c>
      <c r="JGC2" s="373">
        <f>'1.Ant pat totalt'!JGC16</f>
        <v>0</v>
      </c>
      <c r="JGD2" s="373">
        <f>'1.Ant pat totalt'!JGD16</f>
        <v>0</v>
      </c>
      <c r="JGE2" s="373">
        <f>'1.Ant pat totalt'!JGE16</f>
        <v>0</v>
      </c>
      <c r="JGF2" s="373">
        <f>'1.Ant pat totalt'!JGF16</f>
        <v>0</v>
      </c>
      <c r="JGG2" s="373">
        <f>'1.Ant pat totalt'!JGG16</f>
        <v>0</v>
      </c>
      <c r="JGH2" s="373">
        <f>'1.Ant pat totalt'!JGH16</f>
        <v>0</v>
      </c>
      <c r="JGI2" s="373">
        <f>'1.Ant pat totalt'!JGI16</f>
        <v>0</v>
      </c>
      <c r="JGJ2" s="373">
        <f>'1.Ant pat totalt'!JGJ16</f>
        <v>0</v>
      </c>
      <c r="JGK2" s="373">
        <f>'1.Ant pat totalt'!JGK16</f>
        <v>0</v>
      </c>
      <c r="JGL2" s="373">
        <f>'1.Ant pat totalt'!JGL16</f>
        <v>0</v>
      </c>
      <c r="JGM2" s="373">
        <f>'1.Ant pat totalt'!JGM16</f>
        <v>0</v>
      </c>
      <c r="JGN2" s="373">
        <f>'1.Ant pat totalt'!JGN16</f>
        <v>0</v>
      </c>
      <c r="JGO2" s="373">
        <f>'1.Ant pat totalt'!JGO16</f>
        <v>0</v>
      </c>
      <c r="JGP2" s="373">
        <f>'1.Ant pat totalt'!JGP16</f>
        <v>0</v>
      </c>
      <c r="JGQ2" s="373">
        <f>'1.Ant pat totalt'!JGQ16</f>
        <v>0</v>
      </c>
      <c r="JGR2" s="373">
        <f>'1.Ant pat totalt'!JGR16</f>
        <v>0</v>
      </c>
      <c r="JGS2" s="373">
        <f>'1.Ant pat totalt'!JGS16</f>
        <v>0</v>
      </c>
      <c r="JGT2" s="373">
        <f>'1.Ant pat totalt'!JGT16</f>
        <v>0</v>
      </c>
      <c r="JGU2" s="373">
        <f>'1.Ant pat totalt'!JGU16</f>
        <v>0</v>
      </c>
      <c r="JGV2" s="373">
        <f>'1.Ant pat totalt'!JGV16</f>
        <v>0</v>
      </c>
      <c r="JGW2" s="373">
        <f>'1.Ant pat totalt'!JGW16</f>
        <v>0</v>
      </c>
      <c r="JGX2" s="373">
        <f>'1.Ant pat totalt'!JGX16</f>
        <v>0</v>
      </c>
      <c r="JGY2" s="373">
        <f>'1.Ant pat totalt'!JGY16</f>
        <v>0</v>
      </c>
      <c r="JGZ2" s="373">
        <f>'1.Ant pat totalt'!JGZ16</f>
        <v>0</v>
      </c>
      <c r="JHA2" s="373">
        <f>'1.Ant pat totalt'!JHA16</f>
        <v>0</v>
      </c>
      <c r="JHB2" s="373">
        <f>'1.Ant pat totalt'!JHB16</f>
        <v>0</v>
      </c>
      <c r="JHC2" s="373">
        <f>'1.Ant pat totalt'!JHC16</f>
        <v>0</v>
      </c>
      <c r="JHD2" s="373">
        <f>'1.Ant pat totalt'!JHD16</f>
        <v>0</v>
      </c>
      <c r="JHE2" s="373">
        <f>'1.Ant pat totalt'!JHE16</f>
        <v>0</v>
      </c>
      <c r="JHF2" s="373">
        <f>'1.Ant pat totalt'!JHF16</f>
        <v>0</v>
      </c>
      <c r="JHG2" s="373">
        <f>'1.Ant pat totalt'!JHG16</f>
        <v>0</v>
      </c>
      <c r="JHH2" s="373">
        <f>'1.Ant pat totalt'!JHH16</f>
        <v>0</v>
      </c>
      <c r="JHI2" s="373">
        <f>'1.Ant pat totalt'!JHI16</f>
        <v>0</v>
      </c>
      <c r="JHJ2" s="373">
        <f>'1.Ant pat totalt'!JHJ16</f>
        <v>0</v>
      </c>
      <c r="JHK2" s="373">
        <f>'1.Ant pat totalt'!JHK16</f>
        <v>0</v>
      </c>
      <c r="JHL2" s="373">
        <f>'1.Ant pat totalt'!JHL16</f>
        <v>0</v>
      </c>
      <c r="JHM2" s="373">
        <f>'1.Ant pat totalt'!JHM16</f>
        <v>0</v>
      </c>
      <c r="JHN2" s="373">
        <f>'1.Ant pat totalt'!JHN16</f>
        <v>0</v>
      </c>
      <c r="JHO2" s="373">
        <f>'1.Ant pat totalt'!JHO16</f>
        <v>0</v>
      </c>
      <c r="JHP2" s="373">
        <f>'1.Ant pat totalt'!JHP16</f>
        <v>0</v>
      </c>
      <c r="JHQ2" s="373">
        <f>'1.Ant pat totalt'!JHQ16</f>
        <v>0</v>
      </c>
      <c r="JHR2" s="373">
        <f>'1.Ant pat totalt'!JHR16</f>
        <v>0</v>
      </c>
      <c r="JHS2" s="373">
        <f>'1.Ant pat totalt'!JHS16</f>
        <v>0</v>
      </c>
      <c r="JHT2" s="373">
        <f>'1.Ant pat totalt'!JHT16</f>
        <v>0</v>
      </c>
      <c r="JHU2" s="373">
        <f>'1.Ant pat totalt'!JHU16</f>
        <v>0</v>
      </c>
      <c r="JHV2" s="373">
        <f>'1.Ant pat totalt'!JHV16</f>
        <v>0</v>
      </c>
      <c r="JHW2" s="373">
        <f>'1.Ant pat totalt'!JHW16</f>
        <v>0</v>
      </c>
      <c r="JHX2" s="373">
        <f>'1.Ant pat totalt'!JHX16</f>
        <v>0</v>
      </c>
      <c r="JHY2" s="373">
        <f>'1.Ant pat totalt'!JHY16</f>
        <v>0</v>
      </c>
      <c r="JHZ2" s="373">
        <f>'1.Ant pat totalt'!JHZ16</f>
        <v>0</v>
      </c>
      <c r="JIA2" s="373">
        <f>'1.Ant pat totalt'!JIA16</f>
        <v>0</v>
      </c>
      <c r="JIB2" s="373">
        <f>'1.Ant pat totalt'!JIB16</f>
        <v>0</v>
      </c>
      <c r="JIC2" s="373">
        <f>'1.Ant pat totalt'!JIC16</f>
        <v>0</v>
      </c>
      <c r="JID2" s="373">
        <f>'1.Ant pat totalt'!JID16</f>
        <v>0</v>
      </c>
      <c r="JIE2" s="373">
        <f>'1.Ant pat totalt'!JIE16</f>
        <v>0</v>
      </c>
      <c r="JIF2" s="373">
        <f>'1.Ant pat totalt'!JIF16</f>
        <v>0</v>
      </c>
      <c r="JIG2" s="373">
        <f>'1.Ant pat totalt'!JIG16</f>
        <v>0</v>
      </c>
      <c r="JIH2" s="373">
        <f>'1.Ant pat totalt'!JIH16</f>
        <v>0</v>
      </c>
      <c r="JII2" s="373">
        <f>'1.Ant pat totalt'!JII16</f>
        <v>0</v>
      </c>
      <c r="JIJ2" s="373">
        <f>'1.Ant pat totalt'!JIJ16</f>
        <v>0</v>
      </c>
      <c r="JIK2" s="373">
        <f>'1.Ant pat totalt'!JIK16</f>
        <v>0</v>
      </c>
      <c r="JIL2" s="373">
        <f>'1.Ant pat totalt'!JIL16</f>
        <v>0</v>
      </c>
      <c r="JIM2" s="373">
        <f>'1.Ant pat totalt'!JIM16</f>
        <v>0</v>
      </c>
      <c r="JIN2" s="373">
        <f>'1.Ant pat totalt'!JIN16</f>
        <v>0</v>
      </c>
      <c r="JIO2" s="373">
        <f>'1.Ant pat totalt'!JIO16</f>
        <v>0</v>
      </c>
      <c r="JIP2" s="373">
        <f>'1.Ant pat totalt'!JIP16</f>
        <v>0</v>
      </c>
      <c r="JIQ2" s="373">
        <f>'1.Ant pat totalt'!JIQ16</f>
        <v>0</v>
      </c>
      <c r="JIR2" s="373">
        <f>'1.Ant pat totalt'!JIR16</f>
        <v>0</v>
      </c>
      <c r="JIS2" s="373">
        <f>'1.Ant pat totalt'!JIS16</f>
        <v>0</v>
      </c>
      <c r="JIT2" s="373">
        <f>'1.Ant pat totalt'!JIT16</f>
        <v>0</v>
      </c>
      <c r="JIU2" s="373">
        <f>'1.Ant pat totalt'!JIU16</f>
        <v>0</v>
      </c>
      <c r="JIV2" s="373">
        <f>'1.Ant pat totalt'!JIV16</f>
        <v>0</v>
      </c>
      <c r="JIW2" s="373">
        <f>'1.Ant pat totalt'!JIW16</f>
        <v>0</v>
      </c>
      <c r="JIX2" s="373">
        <f>'1.Ant pat totalt'!JIX16</f>
        <v>0</v>
      </c>
      <c r="JIY2" s="373">
        <f>'1.Ant pat totalt'!JIY16</f>
        <v>0</v>
      </c>
      <c r="JIZ2" s="373">
        <f>'1.Ant pat totalt'!JIZ16</f>
        <v>0</v>
      </c>
      <c r="JJA2" s="373">
        <f>'1.Ant pat totalt'!JJA16</f>
        <v>0</v>
      </c>
      <c r="JJB2" s="373">
        <f>'1.Ant pat totalt'!JJB16</f>
        <v>0</v>
      </c>
      <c r="JJC2" s="373">
        <f>'1.Ant pat totalt'!JJC16</f>
        <v>0</v>
      </c>
      <c r="JJD2" s="373">
        <f>'1.Ant pat totalt'!JJD16</f>
        <v>0</v>
      </c>
      <c r="JJE2" s="373">
        <f>'1.Ant pat totalt'!JJE16</f>
        <v>0</v>
      </c>
      <c r="JJF2" s="373">
        <f>'1.Ant pat totalt'!JJF16</f>
        <v>0</v>
      </c>
      <c r="JJG2" s="373">
        <f>'1.Ant pat totalt'!JJG16</f>
        <v>0</v>
      </c>
      <c r="JJH2" s="373">
        <f>'1.Ant pat totalt'!JJH16</f>
        <v>0</v>
      </c>
      <c r="JJI2" s="373">
        <f>'1.Ant pat totalt'!JJI16</f>
        <v>0</v>
      </c>
      <c r="JJJ2" s="373">
        <f>'1.Ant pat totalt'!JJJ16</f>
        <v>0</v>
      </c>
      <c r="JJK2" s="373">
        <f>'1.Ant pat totalt'!JJK16</f>
        <v>0</v>
      </c>
      <c r="JJL2" s="373">
        <f>'1.Ant pat totalt'!JJL16</f>
        <v>0</v>
      </c>
      <c r="JJM2" s="373">
        <f>'1.Ant pat totalt'!JJM16</f>
        <v>0</v>
      </c>
      <c r="JJN2" s="373">
        <f>'1.Ant pat totalt'!JJN16</f>
        <v>0</v>
      </c>
      <c r="JJO2" s="373">
        <f>'1.Ant pat totalt'!JJO16</f>
        <v>0</v>
      </c>
      <c r="JJP2" s="373">
        <f>'1.Ant pat totalt'!JJP16</f>
        <v>0</v>
      </c>
      <c r="JJQ2" s="373">
        <f>'1.Ant pat totalt'!JJQ16</f>
        <v>0</v>
      </c>
      <c r="JJR2" s="373">
        <f>'1.Ant pat totalt'!JJR16</f>
        <v>0</v>
      </c>
      <c r="JJS2" s="373">
        <f>'1.Ant pat totalt'!JJS16</f>
        <v>0</v>
      </c>
      <c r="JJT2" s="373">
        <f>'1.Ant pat totalt'!JJT16</f>
        <v>0</v>
      </c>
      <c r="JJU2" s="373">
        <f>'1.Ant pat totalt'!JJU16</f>
        <v>0</v>
      </c>
      <c r="JJV2" s="373">
        <f>'1.Ant pat totalt'!JJV16</f>
        <v>0</v>
      </c>
      <c r="JJW2" s="373">
        <f>'1.Ant pat totalt'!JJW16</f>
        <v>0</v>
      </c>
      <c r="JJX2" s="373">
        <f>'1.Ant pat totalt'!JJX16</f>
        <v>0</v>
      </c>
      <c r="JJY2" s="373">
        <f>'1.Ant pat totalt'!JJY16</f>
        <v>0</v>
      </c>
      <c r="JJZ2" s="373">
        <f>'1.Ant pat totalt'!JJZ16</f>
        <v>0</v>
      </c>
      <c r="JKA2" s="373">
        <f>'1.Ant pat totalt'!JKA16</f>
        <v>0</v>
      </c>
      <c r="JKB2" s="373">
        <f>'1.Ant pat totalt'!JKB16</f>
        <v>0</v>
      </c>
      <c r="JKC2" s="373">
        <f>'1.Ant pat totalt'!JKC16</f>
        <v>0</v>
      </c>
      <c r="JKD2" s="373">
        <f>'1.Ant pat totalt'!JKD16</f>
        <v>0</v>
      </c>
      <c r="JKE2" s="373">
        <f>'1.Ant pat totalt'!JKE16</f>
        <v>0</v>
      </c>
      <c r="JKF2" s="373">
        <f>'1.Ant pat totalt'!JKF16</f>
        <v>0</v>
      </c>
      <c r="JKG2" s="373">
        <f>'1.Ant pat totalt'!JKG16</f>
        <v>0</v>
      </c>
      <c r="JKH2" s="373">
        <f>'1.Ant pat totalt'!JKH16</f>
        <v>0</v>
      </c>
      <c r="JKI2" s="373">
        <f>'1.Ant pat totalt'!JKI16</f>
        <v>0</v>
      </c>
      <c r="JKJ2" s="373">
        <f>'1.Ant pat totalt'!JKJ16</f>
        <v>0</v>
      </c>
      <c r="JKK2" s="373">
        <f>'1.Ant pat totalt'!JKK16</f>
        <v>0</v>
      </c>
      <c r="JKL2" s="373">
        <f>'1.Ant pat totalt'!JKL16</f>
        <v>0</v>
      </c>
      <c r="JKM2" s="373">
        <f>'1.Ant pat totalt'!JKM16</f>
        <v>0</v>
      </c>
      <c r="JKN2" s="373">
        <f>'1.Ant pat totalt'!JKN16</f>
        <v>0</v>
      </c>
      <c r="JKO2" s="373">
        <f>'1.Ant pat totalt'!JKO16</f>
        <v>0</v>
      </c>
      <c r="JKP2" s="373">
        <f>'1.Ant pat totalt'!JKP16</f>
        <v>0</v>
      </c>
      <c r="JKQ2" s="373">
        <f>'1.Ant pat totalt'!JKQ16</f>
        <v>0</v>
      </c>
      <c r="JKR2" s="373">
        <f>'1.Ant pat totalt'!JKR16</f>
        <v>0</v>
      </c>
      <c r="JKS2" s="373">
        <f>'1.Ant pat totalt'!JKS16</f>
        <v>0</v>
      </c>
      <c r="JKT2" s="373">
        <f>'1.Ant pat totalt'!JKT16</f>
        <v>0</v>
      </c>
      <c r="JKU2" s="373">
        <f>'1.Ant pat totalt'!JKU16</f>
        <v>0</v>
      </c>
      <c r="JKV2" s="373">
        <f>'1.Ant pat totalt'!JKV16</f>
        <v>0</v>
      </c>
      <c r="JKW2" s="373">
        <f>'1.Ant pat totalt'!JKW16</f>
        <v>0</v>
      </c>
      <c r="JKX2" s="373">
        <f>'1.Ant pat totalt'!JKX16</f>
        <v>0</v>
      </c>
      <c r="JKY2" s="373">
        <f>'1.Ant pat totalt'!JKY16</f>
        <v>0</v>
      </c>
      <c r="JKZ2" s="373">
        <f>'1.Ant pat totalt'!JKZ16</f>
        <v>0</v>
      </c>
      <c r="JLA2" s="373">
        <f>'1.Ant pat totalt'!JLA16</f>
        <v>0</v>
      </c>
      <c r="JLB2" s="373">
        <f>'1.Ant pat totalt'!JLB16</f>
        <v>0</v>
      </c>
      <c r="JLC2" s="373">
        <f>'1.Ant pat totalt'!JLC16</f>
        <v>0</v>
      </c>
      <c r="JLD2" s="373">
        <f>'1.Ant pat totalt'!JLD16</f>
        <v>0</v>
      </c>
      <c r="JLE2" s="373">
        <f>'1.Ant pat totalt'!JLE16</f>
        <v>0</v>
      </c>
      <c r="JLF2" s="373">
        <f>'1.Ant pat totalt'!JLF16</f>
        <v>0</v>
      </c>
      <c r="JLG2" s="373">
        <f>'1.Ant pat totalt'!JLG16</f>
        <v>0</v>
      </c>
      <c r="JLH2" s="373">
        <f>'1.Ant pat totalt'!JLH16</f>
        <v>0</v>
      </c>
      <c r="JLI2" s="373">
        <f>'1.Ant pat totalt'!JLI16</f>
        <v>0</v>
      </c>
      <c r="JLJ2" s="373">
        <f>'1.Ant pat totalt'!JLJ16</f>
        <v>0</v>
      </c>
      <c r="JLK2" s="373">
        <f>'1.Ant pat totalt'!JLK16</f>
        <v>0</v>
      </c>
      <c r="JLL2" s="373">
        <f>'1.Ant pat totalt'!JLL16</f>
        <v>0</v>
      </c>
      <c r="JLM2" s="373">
        <f>'1.Ant pat totalt'!JLM16</f>
        <v>0</v>
      </c>
      <c r="JLN2" s="373">
        <f>'1.Ant pat totalt'!JLN16</f>
        <v>0</v>
      </c>
      <c r="JLO2" s="373">
        <f>'1.Ant pat totalt'!JLO16</f>
        <v>0</v>
      </c>
      <c r="JLP2" s="373">
        <f>'1.Ant pat totalt'!JLP16</f>
        <v>0</v>
      </c>
      <c r="JLQ2" s="373">
        <f>'1.Ant pat totalt'!JLQ16</f>
        <v>0</v>
      </c>
      <c r="JLR2" s="373">
        <f>'1.Ant pat totalt'!JLR16</f>
        <v>0</v>
      </c>
      <c r="JLS2" s="373">
        <f>'1.Ant pat totalt'!JLS16</f>
        <v>0</v>
      </c>
      <c r="JLT2" s="373">
        <f>'1.Ant pat totalt'!JLT16</f>
        <v>0</v>
      </c>
      <c r="JLU2" s="373">
        <f>'1.Ant pat totalt'!JLU16</f>
        <v>0</v>
      </c>
      <c r="JLV2" s="373">
        <f>'1.Ant pat totalt'!JLV16</f>
        <v>0</v>
      </c>
      <c r="JLW2" s="373">
        <f>'1.Ant pat totalt'!JLW16</f>
        <v>0</v>
      </c>
      <c r="JLX2" s="373">
        <f>'1.Ant pat totalt'!JLX16</f>
        <v>0</v>
      </c>
      <c r="JLY2" s="373">
        <f>'1.Ant pat totalt'!JLY16</f>
        <v>0</v>
      </c>
      <c r="JLZ2" s="373">
        <f>'1.Ant pat totalt'!JLZ16</f>
        <v>0</v>
      </c>
      <c r="JMA2" s="373">
        <f>'1.Ant pat totalt'!JMA16</f>
        <v>0</v>
      </c>
      <c r="JMB2" s="373">
        <f>'1.Ant pat totalt'!JMB16</f>
        <v>0</v>
      </c>
      <c r="JMC2" s="373">
        <f>'1.Ant pat totalt'!JMC16</f>
        <v>0</v>
      </c>
      <c r="JMD2" s="373">
        <f>'1.Ant pat totalt'!JMD16</f>
        <v>0</v>
      </c>
      <c r="JME2" s="373">
        <f>'1.Ant pat totalt'!JME16</f>
        <v>0</v>
      </c>
      <c r="JMF2" s="373">
        <f>'1.Ant pat totalt'!JMF16</f>
        <v>0</v>
      </c>
      <c r="JMG2" s="373">
        <f>'1.Ant pat totalt'!JMG16</f>
        <v>0</v>
      </c>
      <c r="JMH2" s="373">
        <f>'1.Ant pat totalt'!JMH16</f>
        <v>0</v>
      </c>
      <c r="JMI2" s="373">
        <f>'1.Ant pat totalt'!JMI16</f>
        <v>0</v>
      </c>
      <c r="JMJ2" s="373">
        <f>'1.Ant pat totalt'!JMJ16</f>
        <v>0</v>
      </c>
      <c r="JMK2" s="373">
        <f>'1.Ant pat totalt'!JMK16</f>
        <v>0</v>
      </c>
      <c r="JML2" s="373">
        <f>'1.Ant pat totalt'!JML16</f>
        <v>0</v>
      </c>
      <c r="JMM2" s="373">
        <f>'1.Ant pat totalt'!JMM16</f>
        <v>0</v>
      </c>
      <c r="JMN2" s="373">
        <f>'1.Ant pat totalt'!JMN16</f>
        <v>0</v>
      </c>
      <c r="JMO2" s="373">
        <f>'1.Ant pat totalt'!JMO16</f>
        <v>0</v>
      </c>
      <c r="JMP2" s="373">
        <f>'1.Ant pat totalt'!JMP16</f>
        <v>0</v>
      </c>
      <c r="JMQ2" s="373">
        <f>'1.Ant pat totalt'!JMQ16</f>
        <v>0</v>
      </c>
      <c r="JMR2" s="373">
        <f>'1.Ant pat totalt'!JMR16</f>
        <v>0</v>
      </c>
      <c r="JMS2" s="373">
        <f>'1.Ant pat totalt'!JMS16</f>
        <v>0</v>
      </c>
      <c r="JMT2" s="373">
        <f>'1.Ant pat totalt'!JMT16</f>
        <v>0</v>
      </c>
      <c r="JMU2" s="373">
        <f>'1.Ant pat totalt'!JMU16</f>
        <v>0</v>
      </c>
      <c r="JMV2" s="373">
        <f>'1.Ant pat totalt'!JMV16</f>
        <v>0</v>
      </c>
      <c r="JMW2" s="373">
        <f>'1.Ant pat totalt'!JMW16</f>
        <v>0</v>
      </c>
      <c r="JMX2" s="373">
        <f>'1.Ant pat totalt'!JMX16</f>
        <v>0</v>
      </c>
      <c r="JMY2" s="373">
        <f>'1.Ant pat totalt'!JMY16</f>
        <v>0</v>
      </c>
      <c r="JMZ2" s="373">
        <f>'1.Ant pat totalt'!JMZ16</f>
        <v>0</v>
      </c>
      <c r="JNA2" s="373">
        <f>'1.Ant pat totalt'!JNA16</f>
        <v>0</v>
      </c>
      <c r="JNB2" s="373">
        <f>'1.Ant pat totalt'!JNB16</f>
        <v>0</v>
      </c>
      <c r="JNC2" s="373">
        <f>'1.Ant pat totalt'!JNC16</f>
        <v>0</v>
      </c>
      <c r="JND2" s="373">
        <f>'1.Ant pat totalt'!JND16</f>
        <v>0</v>
      </c>
      <c r="JNE2" s="373">
        <f>'1.Ant pat totalt'!JNE16</f>
        <v>0</v>
      </c>
      <c r="JNF2" s="373">
        <f>'1.Ant pat totalt'!JNF16</f>
        <v>0</v>
      </c>
      <c r="JNG2" s="373">
        <f>'1.Ant pat totalt'!JNG16</f>
        <v>0</v>
      </c>
      <c r="JNH2" s="373">
        <f>'1.Ant pat totalt'!JNH16</f>
        <v>0</v>
      </c>
      <c r="JNI2" s="373">
        <f>'1.Ant pat totalt'!JNI16</f>
        <v>0</v>
      </c>
      <c r="JNJ2" s="373">
        <f>'1.Ant pat totalt'!JNJ16</f>
        <v>0</v>
      </c>
      <c r="JNK2" s="373">
        <f>'1.Ant pat totalt'!JNK16</f>
        <v>0</v>
      </c>
      <c r="JNL2" s="373">
        <f>'1.Ant pat totalt'!JNL16</f>
        <v>0</v>
      </c>
      <c r="JNM2" s="373">
        <f>'1.Ant pat totalt'!JNM16</f>
        <v>0</v>
      </c>
      <c r="JNN2" s="373">
        <f>'1.Ant pat totalt'!JNN16</f>
        <v>0</v>
      </c>
      <c r="JNO2" s="373">
        <f>'1.Ant pat totalt'!JNO16</f>
        <v>0</v>
      </c>
      <c r="JNP2" s="373">
        <f>'1.Ant pat totalt'!JNP16</f>
        <v>0</v>
      </c>
      <c r="JNQ2" s="373">
        <f>'1.Ant pat totalt'!JNQ16</f>
        <v>0</v>
      </c>
      <c r="JNR2" s="373">
        <f>'1.Ant pat totalt'!JNR16</f>
        <v>0</v>
      </c>
      <c r="JNS2" s="373">
        <f>'1.Ant pat totalt'!JNS16</f>
        <v>0</v>
      </c>
      <c r="JNT2" s="373">
        <f>'1.Ant pat totalt'!JNT16</f>
        <v>0</v>
      </c>
      <c r="JNU2" s="373">
        <f>'1.Ant pat totalt'!JNU16</f>
        <v>0</v>
      </c>
      <c r="JNV2" s="373">
        <f>'1.Ant pat totalt'!JNV16</f>
        <v>0</v>
      </c>
      <c r="JNW2" s="373">
        <f>'1.Ant pat totalt'!JNW16</f>
        <v>0</v>
      </c>
      <c r="JNX2" s="373">
        <f>'1.Ant pat totalt'!JNX16</f>
        <v>0</v>
      </c>
      <c r="JNY2" s="373">
        <f>'1.Ant pat totalt'!JNY16</f>
        <v>0</v>
      </c>
      <c r="JNZ2" s="373">
        <f>'1.Ant pat totalt'!JNZ16</f>
        <v>0</v>
      </c>
      <c r="JOA2" s="373">
        <f>'1.Ant pat totalt'!JOA16</f>
        <v>0</v>
      </c>
      <c r="JOB2" s="373">
        <f>'1.Ant pat totalt'!JOB16</f>
        <v>0</v>
      </c>
      <c r="JOC2" s="373">
        <f>'1.Ant pat totalt'!JOC16</f>
        <v>0</v>
      </c>
      <c r="JOD2" s="373">
        <f>'1.Ant pat totalt'!JOD16</f>
        <v>0</v>
      </c>
      <c r="JOE2" s="373">
        <f>'1.Ant pat totalt'!JOE16</f>
        <v>0</v>
      </c>
      <c r="JOF2" s="373">
        <f>'1.Ant pat totalt'!JOF16</f>
        <v>0</v>
      </c>
      <c r="JOG2" s="373">
        <f>'1.Ant pat totalt'!JOG16</f>
        <v>0</v>
      </c>
      <c r="JOH2" s="373">
        <f>'1.Ant pat totalt'!JOH16</f>
        <v>0</v>
      </c>
      <c r="JOI2" s="373">
        <f>'1.Ant pat totalt'!JOI16</f>
        <v>0</v>
      </c>
      <c r="JOJ2" s="373">
        <f>'1.Ant pat totalt'!JOJ16</f>
        <v>0</v>
      </c>
      <c r="JOK2" s="373">
        <f>'1.Ant pat totalt'!JOK16</f>
        <v>0</v>
      </c>
      <c r="JOL2" s="373">
        <f>'1.Ant pat totalt'!JOL16</f>
        <v>0</v>
      </c>
      <c r="JOM2" s="373">
        <f>'1.Ant pat totalt'!JOM16</f>
        <v>0</v>
      </c>
      <c r="JON2" s="373">
        <f>'1.Ant pat totalt'!JON16</f>
        <v>0</v>
      </c>
      <c r="JOO2" s="373">
        <f>'1.Ant pat totalt'!JOO16</f>
        <v>0</v>
      </c>
      <c r="JOP2" s="373">
        <f>'1.Ant pat totalt'!JOP16</f>
        <v>0</v>
      </c>
      <c r="JOQ2" s="373">
        <f>'1.Ant pat totalt'!JOQ16</f>
        <v>0</v>
      </c>
      <c r="JOR2" s="373">
        <f>'1.Ant pat totalt'!JOR16</f>
        <v>0</v>
      </c>
      <c r="JOS2" s="373">
        <f>'1.Ant pat totalt'!JOS16</f>
        <v>0</v>
      </c>
      <c r="JOT2" s="373">
        <f>'1.Ant pat totalt'!JOT16</f>
        <v>0</v>
      </c>
      <c r="JOU2" s="373">
        <f>'1.Ant pat totalt'!JOU16</f>
        <v>0</v>
      </c>
      <c r="JOV2" s="373">
        <f>'1.Ant pat totalt'!JOV16</f>
        <v>0</v>
      </c>
      <c r="JOW2" s="373">
        <f>'1.Ant pat totalt'!JOW16</f>
        <v>0</v>
      </c>
      <c r="JOX2" s="373">
        <f>'1.Ant pat totalt'!JOX16</f>
        <v>0</v>
      </c>
      <c r="JOY2" s="373">
        <f>'1.Ant pat totalt'!JOY16</f>
        <v>0</v>
      </c>
      <c r="JOZ2" s="373">
        <f>'1.Ant pat totalt'!JOZ16</f>
        <v>0</v>
      </c>
      <c r="JPA2" s="373">
        <f>'1.Ant pat totalt'!JPA16</f>
        <v>0</v>
      </c>
      <c r="JPB2" s="373">
        <f>'1.Ant pat totalt'!JPB16</f>
        <v>0</v>
      </c>
      <c r="JPC2" s="373">
        <f>'1.Ant pat totalt'!JPC16</f>
        <v>0</v>
      </c>
      <c r="JPD2" s="373">
        <f>'1.Ant pat totalt'!JPD16</f>
        <v>0</v>
      </c>
      <c r="JPE2" s="373">
        <f>'1.Ant pat totalt'!JPE16</f>
        <v>0</v>
      </c>
      <c r="JPF2" s="373">
        <f>'1.Ant pat totalt'!JPF16</f>
        <v>0</v>
      </c>
      <c r="JPG2" s="373">
        <f>'1.Ant pat totalt'!JPG16</f>
        <v>0</v>
      </c>
      <c r="JPH2" s="373">
        <f>'1.Ant pat totalt'!JPH16</f>
        <v>0</v>
      </c>
      <c r="JPI2" s="373">
        <f>'1.Ant pat totalt'!JPI16</f>
        <v>0</v>
      </c>
      <c r="JPJ2" s="373">
        <f>'1.Ant pat totalt'!JPJ16</f>
        <v>0</v>
      </c>
      <c r="JPK2" s="373">
        <f>'1.Ant pat totalt'!JPK16</f>
        <v>0</v>
      </c>
      <c r="JPL2" s="373">
        <f>'1.Ant pat totalt'!JPL16</f>
        <v>0</v>
      </c>
      <c r="JPM2" s="373">
        <f>'1.Ant pat totalt'!JPM16</f>
        <v>0</v>
      </c>
      <c r="JPN2" s="373">
        <f>'1.Ant pat totalt'!JPN16</f>
        <v>0</v>
      </c>
      <c r="JPO2" s="373">
        <f>'1.Ant pat totalt'!JPO16</f>
        <v>0</v>
      </c>
      <c r="JPP2" s="373">
        <f>'1.Ant pat totalt'!JPP16</f>
        <v>0</v>
      </c>
      <c r="JPQ2" s="373">
        <f>'1.Ant pat totalt'!JPQ16</f>
        <v>0</v>
      </c>
      <c r="JPR2" s="373">
        <f>'1.Ant pat totalt'!JPR16</f>
        <v>0</v>
      </c>
      <c r="JPS2" s="373">
        <f>'1.Ant pat totalt'!JPS16</f>
        <v>0</v>
      </c>
      <c r="JPT2" s="373">
        <f>'1.Ant pat totalt'!JPT16</f>
        <v>0</v>
      </c>
      <c r="JPU2" s="373">
        <f>'1.Ant pat totalt'!JPU16</f>
        <v>0</v>
      </c>
      <c r="JPV2" s="373">
        <f>'1.Ant pat totalt'!JPV16</f>
        <v>0</v>
      </c>
      <c r="JPW2" s="373">
        <f>'1.Ant pat totalt'!JPW16</f>
        <v>0</v>
      </c>
      <c r="JPX2" s="373">
        <f>'1.Ant pat totalt'!JPX16</f>
        <v>0</v>
      </c>
      <c r="JPY2" s="373">
        <f>'1.Ant pat totalt'!JPY16</f>
        <v>0</v>
      </c>
      <c r="JPZ2" s="373">
        <f>'1.Ant pat totalt'!JPZ16</f>
        <v>0</v>
      </c>
      <c r="JQA2" s="373">
        <f>'1.Ant pat totalt'!JQA16</f>
        <v>0</v>
      </c>
      <c r="JQB2" s="373">
        <f>'1.Ant pat totalt'!JQB16</f>
        <v>0</v>
      </c>
      <c r="JQC2" s="373">
        <f>'1.Ant pat totalt'!JQC16</f>
        <v>0</v>
      </c>
      <c r="JQD2" s="373">
        <f>'1.Ant pat totalt'!JQD16</f>
        <v>0</v>
      </c>
      <c r="JQE2" s="373">
        <f>'1.Ant pat totalt'!JQE16</f>
        <v>0</v>
      </c>
      <c r="JQF2" s="373">
        <f>'1.Ant pat totalt'!JQF16</f>
        <v>0</v>
      </c>
      <c r="JQG2" s="373">
        <f>'1.Ant pat totalt'!JQG16</f>
        <v>0</v>
      </c>
      <c r="JQH2" s="373">
        <f>'1.Ant pat totalt'!JQH16</f>
        <v>0</v>
      </c>
      <c r="JQI2" s="373">
        <f>'1.Ant pat totalt'!JQI16</f>
        <v>0</v>
      </c>
      <c r="JQJ2" s="373">
        <f>'1.Ant pat totalt'!JQJ16</f>
        <v>0</v>
      </c>
      <c r="JQK2" s="373">
        <f>'1.Ant pat totalt'!JQK16</f>
        <v>0</v>
      </c>
      <c r="JQL2" s="373">
        <f>'1.Ant pat totalt'!JQL16</f>
        <v>0</v>
      </c>
      <c r="JQM2" s="373">
        <f>'1.Ant pat totalt'!JQM16</f>
        <v>0</v>
      </c>
      <c r="JQN2" s="373">
        <f>'1.Ant pat totalt'!JQN16</f>
        <v>0</v>
      </c>
      <c r="JQO2" s="373">
        <f>'1.Ant pat totalt'!JQO16</f>
        <v>0</v>
      </c>
      <c r="JQP2" s="373">
        <f>'1.Ant pat totalt'!JQP16</f>
        <v>0</v>
      </c>
      <c r="JQQ2" s="373">
        <f>'1.Ant pat totalt'!JQQ16</f>
        <v>0</v>
      </c>
      <c r="JQR2" s="373">
        <f>'1.Ant pat totalt'!JQR16</f>
        <v>0</v>
      </c>
      <c r="JQS2" s="373">
        <f>'1.Ant pat totalt'!JQS16</f>
        <v>0</v>
      </c>
      <c r="JQT2" s="373">
        <f>'1.Ant pat totalt'!JQT16</f>
        <v>0</v>
      </c>
      <c r="JQU2" s="373">
        <f>'1.Ant pat totalt'!JQU16</f>
        <v>0</v>
      </c>
      <c r="JQV2" s="373">
        <f>'1.Ant pat totalt'!JQV16</f>
        <v>0</v>
      </c>
      <c r="JQW2" s="373">
        <f>'1.Ant pat totalt'!JQW16</f>
        <v>0</v>
      </c>
      <c r="JQX2" s="373">
        <f>'1.Ant pat totalt'!JQX16</f>
        <v>0</v>
      </c>
      <c r="JQY2" s="373">
        <f>'1.Ant pat totalt'!JQY16</f>
        <v>0</v>
      </c>
      <c r="JQZ2" s="373">
        <f>'1.Ant pat totalt'!JQZ16</f>
        <v>0</v>
      </c>
      <c r="JRA2" s="373">
        <f>'1.Ant pat totalt'!JRA16</f>
        <v>0</v>
      </c>
      <c r="JRB2" s="373">
        <f>'1.Ant pat totalt'!JRB16</f>
        <v>0</v>
      </c>
      <c r="JRC2" s="373">
        <f>'1.Ant pat totalt'!JRC16</f>
        <v>0</v>
      </c>
      <c r="JRD2" s="373">
        <f>'1.Ant pat totalt'!JRD16</f>
        <v>0</v>
      </c>
      <c r="JRE2" s="373">
        <f>'1.Ant pat totalt'!JRE16</f>
        <v>0</v>
      </c>
      <c r="JRF2" s="373">
        <f>'1.Ant pat totalt'!JRF16</f>
        <v>0</v>
      </c>
      <c r="JRG2" s="373">
        <f>'1.Ant pat totalt'!JRG16</f>
        <v>0</v>
      </c>
      <c r="JRH2" s="373">
        <f>'1.Ant pat totalt'!JRH16</f>
        <v>0</v>
      </c>
      <c r="JRI2" s="373">
        <f>'1.Ant pat totalt'!JRI16</f>
        <v>0</v>
      </c>
      <c r="JRJ2" s="373">
        <f>'1.Ant pat totalt'!JRJ16</f>
        <v>0</v>
      </c>
      <c r="JRK2" s="373">
        <f>'1.Ant pat totalt'!JRK16</f>
        <v>0</v>
      </c>
      <c r="JRL2" s="373">
        <f>'1.Ant pat totalt'!JRL16</f>
        <v>0</v>
      </c>
      <c r="JRM2" s="373">
        <f>'1.Ant pat totalt'!JRM16</f>
        <v>0</v>
      </c>
      <c r="JRN2" s="373">
        <f>'1.Ant pat totalt'!JRN16</f>
        <v>0</v>
      </c>
      <c r="JRO2" s="373">
        <f>'1.Ant pat totalt'!JRO16</f>
        <v>0</v>
      </c>
      <c r="JRP2" s="373">
        <f>'1.Ant pat totalt'!JRP16</f>
        <v>0</v>
      </c>
      <c r="JRQ2" s="373">
        <f>'1.Ant pat totalt'!JRQ16</f>
        <v>0</v>
      </c>
      <c r="JRR2" s="373">
        <f>'1.Ant pat totalt'!JRR16</f>
        <v>0</v>
      </c>
      <c r="JRS2" s="373">
        <f>'1.Ant pat totalt'!JRS16</f>
        <v>0</v>
      </c>
      <c r="JRT2" s="373">
        <f>'1.Ant pat totalt'!JRT16</f>
        <v>0</v>
      </c>
      <c r="JRU2" s="373">
        <f>'1.Ant pat totalt'!JRU16</f>
        <v>0</v>
      </c>
      <c r="JRV2" s="373">
        <f>'1.Ant pat totalt'!JRV16</f>
        <v>0</v>
      </c>
      <c r="JRW2" s="373">
        <f>'1.Ant pat totalt'!JRW16</f>
        <v>0</v>
      </c>
      <c r="JRX2" s="373">
        <f>'1.Ant pat totalt'!JRX16</f>
        <v>0</v>
      </c>
      <c r="JRY2" s="373">
        <f>'1.Ant pat totalt'!JRY16</f>
        <v>0</v>
      </c>
      <c r="JRZ2" s="373">
        <f>'1.Ant pat totalt'!JRZ16</f>
        <v>0</v>
      </c>
      <c r="JSA2" s="373">
        <f>'1.Ant pat totalt'!JSA16</f>
        <v>0</v>
      </c>
      <c r="JSB2" s="373">
        <f>'1.Ant pat totalt'!JSB16</f>
        <v>0</v>
      </c>
      <c r="JSC2" s="373">
        <f>'1.Ant pat totalt'!JSC16</f>
        <v>0</v>
      </c>
      <c r="JSD2" s="373">
        <f>'1.Ant pat totalt'!JSD16</f>
        <v>0</v>
      </c>
      <c r="JSE2" s="373">
        <f>'1.Ant pat totalt'!JSE16</f>
        <v>0</v>
      </c>
      <c r="JSF2" s="373">
        <f>'1.Ant pat totalt'!JSF16</f>
        <v>0</v>
      </c>
      <c r="JSG2" s="373">
        <f>'1.Ant pat totalt'!JSG16</f>
        <v>0</v>
      </c>
      <c r="JSH2" s="373">
        <f>'1.Ant pat totalt'!JSH16</f>
        <v>0</v>
      </c>
      <c r="JSI2" s="373">
        <f>'1.Ant pat totalt'!JSI16</f>
        <v>0</v>
      </c>
      <c r="JSJ2" s="373">
        <f>'1.Ant pat totalt'!JSJ16</f>
        <v>0</v>
      </c>
      <c r="JSK2" s="373">
        <f>'1.Ant pat totalt'!JSK16</f>
        <v>0</v>
      </c>
      <c r="JSL2" s="373">
        <f>'1.Ant pat totalt'!JSL16</f>
        <v>0</v>
      </c>
      <c r="JSM2" s="373">
        <f>'1.Ant pat totalt'!JSM16</f>
        <v>0</v>
      </c>
      <c r="JSN2" s="373">
        <f>'1.Ant pat totalt'!JSN16</f>
        <v>0</v>
      </c>
      <c r="JSO2" s="373">
        <f>'1.Ant pat totalt'!JSO16</f>
        <v>0</v>
      </c>
      <c r="JSP2" s="373">
        <f>'1.Ant pat totalt'!JSP16</f>
        <v>0</v>
      </c>
      <c r="JSQ2" s="373">
        <f>'1.Ant pat totalt'!JSQ16</f>
        <v>0</v>
      </c>
      <c r="JSR2" s="373">
        <f>'1.Ant pat totalt'!JSR16</f>
        <v>0</v>
      </c>
      <c r="JSS2" s="373">
        <f>'1.Ant pat totalt'!JSS16</f>
        <v>0</v>
      </c>
      <c r="JST2" s="373">
        <f>'1.Ant pat totalt'!JST16</f>
        <v>0</v>
      </c>
      <c r="JSU2" s="373">
        <f>'1.Ant pat totalt'!JSU16</f>
        <v>0</v>
      </c>
      <c r="JSV2" s="373">
        <f>'1.Ant pat totalt'!JSV16</f>
        <v>0</v>
      </c>
      <c r="JSW2" s="373">
        <f>'1.Ant pat totalt'!JSW16</f>
        <v>0</v>
      </c>
      <c r="JSX2" s="373">
        <f>'1.Ant pat totalt'!JSX16</f>
        <v>0</v>
      </c>
      <c r="JSY2" s="373">
        <f>'1.Ant pat totalt'!JSY16</f>
        <v>0</v>
      </c>
      <c r="JSZ2" s="373">
        <f>'1.Ant pat totalt'!JSZ16</f>
        <v>0</v>
      </c>
      <c r="JTA2" s="373">
        <f>'1.Ant pat totalt'!JTA16</f>
        <v>0</v>
      </c>
      <c r="JTB2" s="373">
        <f>'1.Ant pat totalt'!JTB16</f>
        <v>0</v>
      </c>
      <c r="JTC2" s="373">
        <f>'1.Ant pat totalt'!JTC16</f>
        <v>0</v>
      </c>
      <c r="JTD2" s="373">
        <f>'1.Ant pat totalt'!JTD16</f>
        <v>0</v>
      </c>
      <c r="JTE2" s="373">
        <f>'1.Ant pat totalt'!JTE16</f>
        <v>0</v>
      </c>
      <c r="JTF2" s="373">
        <f>'1.Ant pat totalt'!JTF16</f>
        <v>0</v>
      </c>
      <c r="JTG2" s="373">
        <f>'1.Ant pat totalt'!JTG16</f>
        <v>0</v>
      </c>
      <c r="JTH2" s="373">
        <f>'1.Ant pat totalt'!JTH16</f>
        <v>0</v>
      </c>
      <c r="JTI2" s="373">
        <f>'1.Ant pat totalt'!JTI16</f>
        <v>0</v>
      </c>
      <c r="JTJ2" s="373">
        <f>'1.Ant pat totalt'!JTJ16</f>
        <v>0</v>
      </c>
      <c r="JTK2" s="373">
        <f>'1.Ant pat totalt'!JTK16</f>
        <v>0</v>
      </c>
      <c r="JTL2" s="373">
        <f>'1.Ant pat totalt'!JTL16</f>
        <v>0</v>
      </c>
      <c r="JTM2" s="373">
        <f>'1.Ant pat totalt'!JTM16</f>
        <v>0</v>
      </c>
      <c r="JTN2" s="373">
        <f>'1.Ant pat totalt'!JTN16</f>
        <v>0</v>
      </c>
      <c r="JTO2" s="373">
        <f>'1.Ant pat totalt'!JTO16</f>
        <v>0</v>
      </c>
      <c r="JTP2" s="373">
        <f>'1.Ant pat totalt'!JTP16</f>
        <v>0</v>
      </c>
      <c r="JTQ2" s="373">
        <f>'1.Ant pat totalt'!JTQ16</f>
        <v>0</v>
      </c>
      <c r="JTR2" s="373">
        <f>'1.Ant pat totalt'!JTR16</f>
        <v>0</v>
      </c>
      <c r="JTS2" s="373">
        <f>'1.Ant pat totalt'!JTS16</f>
        <v>0</v>
      </c>
      <c r="JTT2" s="373">
        <f>'1.Ant pat totalt'!JTT16</f>
        <v>0</v>
      </c>
      <c r="JTU2" s="373">
        <f>'1.Ant pat totalt'!JTU16</f>
        <v>0</v>
      </c>
      <c r="JTV2" s="373">
        <f>'1.Ant pat totalt'!JTV16</f>
        <v>0</v>
      </c>
      <c r="JTW2" s="373">
        <f>'1.Ant pat totalt'!JTW16</f>
        <v>0</v>
      </c>
      <c r="JTX2" s="373">
        <f>'1.Ant pat totalt'!JTX16</f>
        <v>0</v>
      </c>
      <c r="JTY2" s="373">
        <f>'1.Ant pat totalt'!JTY16</f>
        <v>0</v>
      </c>
      <c r="JTZ2" s="373">
        <f>'1.Ant pat totalt'!JTZ16</f>
        <v>0</v>
      </c>
      <c r="JUA2" s="373">
        <f>'1.Ant pat totalt'!JUA16</f>
        <v>0</v>
      </c>
      <c r="JUB2" s="373">
        <f>'1.Ant pat totalt'!JUB16</f>
        <v>0</v>
      </c>
      <c r="JUC2" s="373">
        <f>'1.Ant pat totalt'!JUC16</f>
        <v>0</v>
      </c>
      <c r="JUD2" s="373">
        <f>'1.Ant pat totalt'!JUD16</f>
        <v>0</v>
      </c>
      <c r="JUE2" s="373">
        <f>'1.Ant pat totalt'!JUE16</f>
        <v>0</v>
      </c>
      <c r="JUF2" s="373">
        <f>'1.Ant pat totalt'!JUF16</f>
        <v>0</v>
      </c>
      <c r="JUG2" s="373">
        <f>'1.Ant pat totalt'!JUG16</f>
        <v>0</v>
      </c>
      <c r="JUH2" s="373">
        <f>'1.Ant pat totalt'!JUH16</f>
        <v>0</v>
      </c>
      <c r="JUI2" s="373">
        <f>'1.Ant pat totalt'!JUI16</f>
        <v>0</v>
      </c>
      <c r="JUJ2" s="373">
        <f>'1.Ant pat totalt'!JUJ16</f>
        <v>0</v>
      </c>
      <c r="JUK2" s="373">
        <f>'1.Ant pat totalt'!JUK16</f>
        <v>0</v>
      </c>
      <c r="JUL2" s="373">
        <f>'1.Ant pat totalt'!JUL16</f>
        <v>0</v>
      </c>
      <c r="JUM2" s="373">
        <f>'1.Ant pat totalt'!JUM16</f>
        <v>0</v>
      </c>
      <c r="JUN2" s="373">
        <f>'1.Ant pat totalt'!JUN16</f>
        <v>0</v>
      </c>
      <c r="JUO2" s="373">
        <f>'1.Ant pat totalt'!JUO16</f>
        <v>0</v>
      </c>
      <c r="JUP2" s="373">
        <f>'1.Ant pat totalt'!JUP16</f>
        <v>0</v>
      </c>
      <c r="JUQ2" s="373">
        <f>'1.Ant pat totalt'!JUQ16</f>
        <v>0</v>
      </c>
      <c r="JUR2" s="373">
        <f>'1.Ant pat totalt'!JUR16</f>
        <v>0</v>
      </c>
      <c r="JUS2" s="373">
        <f>'1.Ant pat totalt'!JUS16</f>
        <v>0</v>
      </c>
      <c r="JUT2" s="373">
        <f>'1.Ant pat totalt'!JUT16</f>
        <v>0</v>
      </c>
      <c r="JUU2" s="373">
        <f>'1.Ant pat totalt'!JUU16</f>
        <v>0</v>
      </c>
      <c r="JUV2" s="373">
        <f>'1.Ant pat totalt'!JUV16</f>
        <v>0</v>
      </c>
      <c r="JUW2" s="373">
        <f>'1.Ant pat totalt'!JUW16</f>
        <v>0</v>
      </c>
      <c r="JUX2" s="373">
        <f>'1.Ant pat totalt'!JUX16</f>
        <v>0</v>
      </c>
      <c r="JUY2" s="373">
        <f>'1.Ant pat totalt'!JUY16</f>
        <v>0</v>
      </c>
      <c r="JUZ2" s="373">
        <f>'1.Ant pat totalt'!JUZ16</f>
        <v>0</v>
      </c>
      <c r="JVA2" s="373">
        <f>'1.Ant pat totalt'!JVA16</f>
        <v>0</v>
      </c>
      <c r="JVB2" s="373">
        <f>'1.Ant pat totalt'!JVB16</f>
        <v>0</v>
      </c>
      <c r="JVC2" s="373">
        <f>'1.Ant pat totalt'!JVC16</f>
        <v>0</v>
      </c>
      <c r="JVD2" s="373">
        <f>'1.Ant pat totalt'!JVD16</f>
        <v>0</v>
      </c>
      <c r="JVE2" s="373">
        <f>'1.Ant pat totalt'!JVE16</f>
        <v>0</v>
      </c>
      <c r="JVF2" s="373">
        <f>'1.Ant pat totalt'!JVF16</f>
        <v>0</v>
      </c>
      <c r="JVG2" s="373">
        <f>'1.Ant pat totalt'!JVG16</f>
        <v>0</v>
      </c>
      <c r="JVH2" s="373">
        <f>'1.Ant pat totalt'!JVH16</f>
        <v>0</v>
      </c>
      <c r="JVI2" s="373">
        <f>'1.Ant pat totalt'!JVI16</f>
        <v>0</v>
      </c>
      <c r="JVJ2" s="373">
        <f>'1.Ant pat totalt'!JVJ16</f>
        <v>0</v>
      </c>
      <c r="JVK2" s="373">
        <f>'1.Ant pat totalt'!JVK16</f>
        <v>0</v>
      </c>
      <c r="JVL2" s="373">
        <f>'1.Ant pat totalt'!JVL16</f>
        <v>0</v>
      </c>
      <c r="JVM2" s="373">
        <f>'1.Ant pat totalt'!JVM16</f>
        <v>0</v>
      </c>
      <c r="JVN2" s="373">
        <f>'1.Ant pat totalt'!JVN16</f>
        <v>0</v>
      </c>
      <c r="JVO2" s="373">
        <f>'1.Ant pat totalt'!JVO16</f>
        <v>0</v>
      </c>
      <c r="JVP2" s="373">
        <f>'1.Ant pat totalt'!JVP16</f>
        <v>0</v>
      </c>
      <c r="JVQ2" s="373">
        <f>'1.Ant pat totalt'!JVQ16</f>
        <v>0</v>
      </c>
      <c r="JVR2" s="373">
        <f>'1.Ant pat totalt'!JVR16</f>
        <v>0</v>
      </c>
      <c r="JVS2" s="373">
        <f>'1.Ant pat totalt'!JVS16</f>
        <v>0</v>
      </c>
      <c r="JVT2" s="373">
        <f>'1.Ant pat totalt'!JVT16</f>
        <v>0</v>
      </c>
      <c r="JVU2" s="373">
        <f>'1.Ant pat totalt'!JVU16</f>
        <v>0</v>
      </c>
      <c r="JVV2" s="373">
        <f>'1.Ant pat totalt'!JVV16</f>
        <v>0</v>
      </c>
      <c r="JVW2" s="373">
        <f>'1.Ant pat totalt'!JVW16</f>
        <v>0</v>
      </c>
      <c r="JVX2" s="373">
        <f>'1.Ant pat totalt'!JVX16</f>
        <v>0</v>
      </c>
      <c r="JVY2" s="373">
        <f>'1.Ant pat totalt'!JVY16</f>
        <v>0</v>
      </c>
      <c r="JVZ2" s="373">
        <f>'1.Ant pat totalt'!JVZ16</f>
        <v>0</v>
      </c>
      <c r="JWA2" s="373">
        <f>'1.Ant pat totalt'!JWA16</f>
        <v>0</v>
      </c>
      <c r="JWB2" s="373">
        <f>'1.Ant pat totalt'!JWB16</f>
        <v>0</v>
      </c>
      <c r="JWC2" s="373">
        <f>'1.Ant pat totalt'!JWC16</f>
        <v>0</v>
      </c>
      <c r="JWD2" s="373">
        <f>'1.Ant pat totalt'!JWD16</f>
        <v>0</v>
      </c>
      <c r="JWE2" s="373">
        <f>'1.Ant pat totalt'!JWE16</f>
        <v>0</v>
      </c>
      <c r="JWF2" s="373">
        <f>'1.Ant pat totalt'!JWF16</f>
        <v>0</v>
      </c>
      <c r="JWG2" s="373">
        <f>'1.Ant pat totalt'!JWG16</f>
        <v>0</v>
      </c>
      <c r="JWH2" s="373">
        <f>'1.Ant pat totalt'!JWH16</f>
        <v>0</v>
      </c>
      <c r="JWI2" s="373">
        <f>'1.Ant pat totalt'!JWI16</f>
        <v>0</v>
      </c>
      <c r="JWJ2" s="373">
        <f>'1.Ant pat totalt'!JWJ16</f>
        <v>0</v>
      </c>
      <c r="JWK2" s="373">
        <f>'1.Ant pat totalt'!JWK16</f>
        <v>0</v>
      </c>
      <c r="JWL2" s="373">
        <f>'1.Ant pat totalt'!JWL16</f>
        <v>0</v>
      </c>
      <c r="JWM2" s="373">
        <f>'1.Ant pat totalt'!JWM16</f>
        <v>0</v>
      </c>
      <c r="JWN2" s="373">
        <f>'1.Ant pat totalt'!JWN16</f>
        <v>0</v>
      </c>
      <c r="JWO2" s="373">
        <f>'1.Ant pat totalt'!JWO16</f>
        <v>0</v>
      </c>
      <c r="JWP2" s="373">
        <f>'1.Ant pat totalt'!JWP16</f>
        <v>0</v>
      </c>
      <c r="JWQ2" s="373">
        <f>'1.Ant pat totalt'!JWQ16</f>
        <v>0</v>
      </c>
      <c r="JWR2" s="373">
        <f>'1.Ant pat totalt'!JWR16</f>
        <v>0</v>
      </c>
      <c r="JWS2" s="373">
        <f>'1.Ant pat totalt'!JWS16</f>
        <v>0</v>
      </c>
      <c r="JWT2" s="373">
        <f>'1.Ant pat totalt'!JWT16</f>
        <v>0</v>
      </c>
      <c r="JWU2" s="373">
        <f>'1.Ant pat totalt'!JWU16</f>
        <v>0</v>
      </c>
      <c r="JWV2" s="373">
        <f>'1.Ant pat totalt'!JWV16</f>
        <v>0</v>
      </c>
      <c r="JWW2" s="373">
        <f>'1.Ant pat totalt'!JWW16</f>
        <v>0</v>
      </c>
      <c r="JWX2" s="373">
        <f>'1.Ant pat totalt'!JWX16</f>
        <v>0</v>
      </c>
      <c r="JWY2" s="373">
        <f>'1.Ant pat totalt'!JWY16</f>
        <v>0</v>
      </c>
      <c r="JWZ2" s="373">
        <f>'1.Ant pat totalt'!JWZ16</f>
        <v>0</v>
      </c>
      <c r="JXA2" s="373">
        <f>'1.Ant pat totalt'!JXA16</f>
        <v>0</v>
      </c>
      <c r="JXB2" s="373">
        <f>'1.Ant pat totalt'!JXB16</f>
        <v>0</v>
      </c>
      <c r="JXC2" s="373">
        <f>'1.Ant pat totalt'!JXC16</f>
        <v>0</v>
      </c>
      <c r="JXD2" s="373">
        <f>'1.Ant pat totalt'!JXD16</f>
        <v>0</v>
      </c>
      <c r="JXE2" s="373">
        <f>'1.Ant pat totalt'!JXE16</f>
        <v>0</v>
      </c>
      <c r="JXF2" s="373">
        <f>'1.Ant pat totalt'!JXF16</f>
        <v>0</v>
      </c>
      <c r="JXG2" s="373">
        <f>'1.Ant pat totalt'!JXG16</f>
        <v>0</v>
      </c>
      <c r="JXH2" s="373">
        <f>'1.Ant pat totalt'!JXH16</f>
        <v>0</v>
      </c>
      <c r="JXI2" s="373">
        <f>'1.Ant pat totalt'!JXI16</f>
        <v>0</v>
      </c>
      <c r="JXJ2" s="373">
        <f>'1.Ant pat totalt'!JXJ16</f>
        <v>0</v>
      </c>
      <c r="JXK2" s="373">
        <f>'1.Ant pat totalt'!JXK16</f>
        <v>0</v>
      </c>
      <c r="JXL2" s="373">
        <f>'1.Ant pat totalt'!JXL16</f>
        <v>0</v>
      </c>
      <c r="JXM2" s="373">
        <f>'1.Ant pat totalt'!JXM16</f>
        <v>0</v>
      </c>
      <c r="JXN2" s="373">
        <f>'1.Ant pat totalt'!JXN16</f>
        <v>0</v>
      </c>
      <c r="JXO2" s="373">
        <f>'1.Ant pat totalt'!JXO16</f>
        <v>0</v>
      </c>
      <c r="JXP2" s="373">
        <f>'1.Ant pat totalt'!JXP16</f>
        <v>0</v>
      </c>
      <c r="JXQ2" s="373">
        <f>'1.Ant pat totalt'!JXQ16</f>
        <v>0</v>
      </c>
      <c r="JXR2" s="373">
        <f>'1.Ant pat totalt'!JXR16</f>
        <v>0</v>
      </c>
      <c r="JXS2" s="373">
        <f>'1.Ant pat totalt'!JXS16</f>
        <v>0</v>
      </c>
      <c r="JXT2" s="373">
        <f>'1.Ant pat totalt'!JXT16</f>
        <v>0</v>
      </c>
      <c r="JXU2" s="373">
        <f>'1.Ant pat totalt'!JXU16</f>
        <v>0</v>
      </c>
      <c r="JXV2" s="373">
        <f>'1.Ant pat totalt'!JXV16</f>
        <v>0</v>
      </c>
      <c r="JXW2" s="373">
        <f>'1.Ant pat totalt'!JXW16</f>
        <v>0</v>
      </c>
      <c r="JXX2" s="373">
        <f>'1.Ant pat totalt'!JXX16</f>
        <v>0</v>
      </c>
      <c r="JXY2" s="373">
        <f>'1.Ant pat totalt'!JXY16</f>
        <v>0</v>
      </c>
      <c r="JXZ2" s="373">
        <f>'1.Ant pat totalt'!JXZ16</f>
        <v>0</v>
      </c>
      <c r="JYA2" s="373">
        <f>'1.Ant pat totalt'!JYA16</f>
        <v>0</v>
      </c>
      <c r="JYB2" s="373">
        <f>'1.Ant pat totalt'!JYB16</f>
        <v>0</v>
      </c>
      <c r="JYC2" s="373">
        <f>'1.Ant pat totalt'!JYC16</f>
        <v>0</v>
      </c>
      <c r="JYD2" s="373">
        <f>'1.Ant pat totalt'!JYD16</f>
        <v>0</v>
      </c>
      <c r="JYE2" s="373">
        <f>'1.Ant pat totalt'!JYE16</f>
        <v>0</v>
      </c>
      <c r="JYF2" s="373">
        <f>'1.Ant pat totalt'!JYF16</f>
        <v>0</v>
      </c>
      <c r="JYG2" s="373">
        <f>'1.Ant pat totalt'!JYG16</f>
        <v>0</v>
      </c>
      <c r="JYH2" s="373">
        <f>'1.Ant pat totalt'!JYH16</f>
        <v>0</v>
      </c>
      <c r="JYI2" s="373">
        <f>'1.Ant pat totalt'!JYI16</f>
        <v>0</v>
      </c>
      <c r="JYJ2" s="373">
        <f>'1.Ant pat totalt'!JYJ16</f>
        <v>0</v>
      </c>
      <c r="JYK2" s="373">
        <f>'1.Ant pat totalt'!JYK16</f>
        <v>0</v>
      </c>
      <c r="JYL2" s="373">
        <f>'1.Ant pat totalt'!JYL16</f>
        <v>0</v>
      </c>
      <c r="JYM2" s="373">
        <f>'1.Ant pat totalt'!JYM16</f>
        <v>0</v>
      </c>
      <c r="JYN2" s="373">
        <f>'1.Ant pat totalt'!JYN16</f>
        <v>0</v>
      </c>
      <c r="JYO2" s="373">
        <f>'1.Ant pat totalt'!JYO16</f>
        <v>0</v>
      </c>
      <c r="JYP2" s="373">
        <f>'1.Ant pat totalt'!JYP16</f>
        <v>0</v>
      </c>
      <c r="JYQ2" s="373">
        <f>'1.Ant pat totalt'!JYQ16</f>
        <v>0</v>
      </c>
      <c r="JYR2" s="373">
        <f>'1.Ant pat totalt'!JYR16</f>
        <v>0</v>
      </c>
      <c r="JYS2" s="373">
        <f>'1.Ant pat totalt'!JYS16</f>
        <v>0</v>
      </c>
      <c r="JYT2" s="373">
        <f>'1.Ant pat totalt'!JYT16</f>
        <v>0</v>
      </c>
      <c r="JYU2" s="373">
        <f>'1.Ant pat totalt'!JYU16</f>
        <v>0</v>
      </c>
      <c r="JYV2" s="373">
        <f>'1.Ant pat totalt'!JYV16</f>
        <v>0</v>
      </c>
      <c r="JYW2" s="373">
        <f>'1.Ant pat totalt'!JYW16</f>
        <v>0</v>
      </c>
      <c r="JYX2" s="373">
        <f>'1.Ant pat totalt'!JYX16</f>
        <v>0</v>
      </c>
      <c r="JYY2" s="373">
        <f>'1.Ant pat totalt'!JYY16</f>
        <v>0</v>
      </c>
      <c r="JYZ2" s="373">
        <f>'1.Ant pat totalt'!JYZ16</f>
        <v>0</v>
      </c>
      <c r="JZA2" s="373">
        <f>'1.Ant pat totalt'!JZA16</f>
        <v>0</v>
      </c>
      <c r="JZB2" s="373">
        <f>'1.Ant pat totalt'!JZB16</f>
        <v>0</v>
      </c>
      <c r="JZC2" s="373">
        <f>'1.Ant pat totalt'!JZC16</f>
        <v>0</v>
      </c>
      <c r="JZD2" s="373">
        <f>'1.Ant pat totalt'!JZD16</f>
        <v>0</v>
      </c>
      <c r="JZE2" s="373">
        <f>'1.Ant pat totalt'!JZE16</f>
        <v>0</v>
      </c>
      <c r="JZF2" s="373">
        <f>'1.Ant pat totalt'!JZF16</f>
        <v>0</v>
      </c>
      <c r="JZG2" s="373">
        <f>'1.Ant pat totalt'!JZG16</f>
        <v>0</v>
      </c>
      <c r="JZH2" s="373">
        <f>'1.Ant pat totalt'!JZH16</f>
        <v>0</v>
      </c>
      <c r="JZI2" s="373">
        <f>'1.Ant pat totalt'!JZI16</f>
        <v>0</v>
      </c>
      <c r="JZJ2" s="373">
        <f>'1.Ant pat totalt'!JZJ16</f>
        <v>0</v>
      </c>
      <c r="JZK2" s="373">
        <f>'1.Ant pat totalt'!JZK16</f>
        <v>0</v>
      </c>
      <c r="JZL2" s="373">
        <f>'1.Ant pat totalt'!JZL16</f>
        <v>0</v>
      </c>
      <c r="JZM2" s="373">
        <f>'1.Ant pat totalt'!JZM16</f>
        <v>0</v>
      </c>
      <c r="JZN2" s="373">
        <f>'1.Ant pat totalt'!JZN16</f>
        <v>0</v>
      </c>
      <c r="JZO2" s="373">
        <f>'1.Ant pat totalt'!JZO16</f>
        <v>0</v>
      </c>
      <c r="JZP2" s="373">
        <f>'1.Ant pat totalt'!JZP16</f>
        <v>0</v>
      </c>
      <c r="JZQ2" s="373">
        <f>'1.Ant pat totalt'!JZQ16</f>
        <v>0</v>
      </c>
      <c r="JZR2" s="373">
        <f>'1.Ant pat totalt'!JZR16</f>
        <v>0</v>
      </c>
      <c r="JZS2" s="373">
        <f>'1.Ant pat totalt'!JZS16</f>
        <v>0</v>
      </c>
      <c r="JZT2" s="373">
        <f>'1.Ant pat totalt'!JZT16</f>
        <v>0</v>
      </c>
      <c r="JZU2" s="373">
        <f>'1.Ant pat totalt'!JZU16</f>
        <v>0</v>
      </c>
      <c r="JZV2" s="373">
        <f>'1.Ant pat totalt'!JZV16</f>
        <v>0</v>
      </c>
      <c r="JZW2" s="373">
        <f>'1.Ant pat totalt'!JZW16</f>
        <v>0</v>
      </c>
      <c r="JZX2" s="373">
        <f>'1.Ant pat totalt'!JZX16</f>
        <v>0</v>
      </c>
      <c r="JZY2" s="373">
        <f>'1.Ant pat totalt'!JZY16</f>
        <v>0</v>
      </c>
      <c r="JZZ2" s="373">
        <f>'1.Ant pat totalt'!JZZ16</f>
        <v>0</v>
      </c>
      <c r="KAA2" s="373">
        <f>'1.Ant pat totalt'!KAA16</f>
        <v>0</v>
      </c>
      <c r="KAB2" s="373">
        <f>'1.Ant pat totalt'!KAB16</f>
        <v>0</v>
      </c>
      <c r="KAC2" s="373">
        <f>'1.Ant pat totalt'!KAC16</f>
        <v>0</v>
      </c>
      <c r="KAD2" s="373">
        <f>'1.Ant pat totalt'!KAD16</f>
        <v>0</v>
      </c>
      <c r="KAE2" s="373">
        <f>'1.Ant pat totalt'!KAE16</f>
        <v>0</v>
      </c>
      <c r="KAF2" s="373">
        <f>'1.Ant pat totalt'!KAF16</f>
        <v>0</v>
      </c>
      <c r="KAG2" s="373">
        <f>'1.Ant pat totalt'!KAG16</f>
        <v>0</v>
      </c>
      <c r="KAH2" s="373">
        <f>'1.Ant pat totalt'!KAH16</f>
        <v>0</v>
      </c>
      <c r="KAI2" s="373">
        <f>'1.Ant pat totalt'!KAI16</f>
        <v>0</v>
      </c>
      <c r="KAJ2" s="373">
        <f>'1.Ant pat totalt'!KAJ16</f>
        <v>0</v>
      </c>
      <c r="KAK2" s="373">
        <f>'1.Ant pat totalt'!KAK16</f>
        <v>0</v>
      </c>
      <c r="KAL2" s="373">
        <f>'1.Ant pat totalt'!KAL16</f>
        <v>0</v>
      </c>
      <c r="KAM2" s="373">
        <f>'1.Ant pat totalt'!KAM16</f>
        <v>0</v>
      </c>
      <c r="KAN2" s="373">
        <f>'1.Ant pat totalt'!KAN16</f>
        <v>0</v>
      </c>
      <c r="KAO2" s="373">
        <f>'1.Ant pat totalt'!KAO16</f>
        <v>0</v>
      </c>
      <c r="KAP2" s="373">
        <f>'1.Ant pat totalt'!KAP16</f>
        <v>0</v>
      </c>
      <c r="KAQ2" s="373">
        <f>'1.Ant pat totalt'!KAQ16</f>
        <v>0</v>
      </c>
      <c r="KAR2" s="373">
        <f>'1.Ant pat totalt'!KAR16</f>
        <v>0</v>
      </c>
      <c r="KAS2" s="373">
        <f>'1.Ant pat totalt'!KAS16</f>
        <v>0</v>
      </c>
      <c r="KAT2" s="373">
        <f>'1.Ant pat totalt'!KAT16</f>
        <v>0</v>
      </c>
      <c r="KAU2" s="373">
        <f>'1.Ant pat totalt'!KAU16</f>
        <v>0</v>
      </c>
      <c r="KAV2" s="373">
        <f>'1.Ant pat totalt'!KAV16</f>
        <v>0</v>
      </c>
      <c r="KAW2" s="373">
        <f>'1.Ant pat totalt'!KAW16</f>
        <v>0</v>
      </c>
      <c r="KAX2" s="373">
        <f>'1.Ant pat totalt'!KAX16</f>
        <v>0</v>
      </c>
      <c r="KAY2" s="373">
        <f>'1.Ant pat totalt'!KAY16</f>
        <v>0</v>
      </c>
      <c r="KAZ2" s="373">
        <f>'1.Ant pat totalt'!KAZ16</f>
        <v>0</v>
      </c>
      <c r="KBA2" s="373">
        <f>'1.Ant pat totalt'!KBA16</f>
        <v>0</v>
      </c>
      <c r="KBB2" s="373">
        <f>'1.Ant pat totalt'!KBB16</f>
        <v>0</v>
      </c>
      <c r="KBC2" s="373">
        <f>'1.Ant pat totalt'!KBC16</f>
        <v>0</v>
      </c>
      <c r="KBD2" s="373">
        <f>'1.Ant pat totalt'!KBD16</f>
        <v>0</v>
      </c>
      <c r="KBE2" s="373">
        <f>'1.Ant pat totalt'!KBE16</f>
        <v>0</v>
      </c>
      <c r="KBF2" s="373">
        <f>'1.Ant pat totalt'!KBF16</f>
        <v>0</v>
      </c>
      <c r="KBG2" s="373">
        <f>'1.Ant pat totalt'!KBG16</f>
        <v>0</v>
      </c>
      <c r="KBH2" s="373">
        <f>'1.Ant pat totalt'!KBH16</f>
        <v>0</v>
      </c>
      <c r="KBI2" s="373">
        <f>'1.Ant pat totalt'!KBI16</f>
        <v>0</v>
      </c>
      <c r="KBJ2" s="373">
        <f>'1.Ant pat totalt'!KBJ16</f>
        <v>0</v>
      </c>
      <c r="KBK2" s="373">
        <f>'1.Ant pat totalt'!KBK16</f>
        <v>0</v>
      </c>
      <c r="KBL2" s="373">
        <f>'1.Ant pat totalt'!KBL16</f>
        <v>0</v>
      </c>
      <c r="KBM2" s="373">
        <f>'1.Ant pat totalt'!KBM16</f>
        <v>0</v>
      </c>
      <c r="KBN2" s="373">
        <f>'1.Ant pat totalt'!KBN16</f>
        <v>0</v>
      </c>
      <c r="KBO2" s="373">
        <f>'1.Ant pat totalt'!KBO16</f>
        <v>0</v>
      </c>
      <c r="KBP2" s="373">
        <f>'1.Ant pat totalt'!KBP16</f>
        <v>0</v>
      </c>
      <c r="KBQ2" s="373">
        <f>'1.Ant pat totalt'!KBQ16</f>
        <v>0</v>
      </c>
      <c r="KBR2" s="373">
        <f>'1.Ant pat totalt'!KBR16</f>
        <v>0</v>
      </c>
      <c r="KBS2" s="373">
        <f>'1.Ant pat totalt'!KBS16</f>
        <v>0</v>
      </c>
      <c r="KBT2" s="373">
        <f>'1.Ant pat totalt'!KBT16</f>
        <v>0</v>
      </c>
      <c r="KBU2" s="373">
        <f>'1.Ant pat totalt'!KBU16</f>
        <v>0</v>
      </c>
      <c r="KBV2" s="373">
        <f>'1.Ant pat totalt'!KBV16</f>
        <v>0</v>
      </c>
      <c r="KBW2" s="373">
        <f>'1.Ant pat totalt'!KBW16</f>
        <v>0</v>
      </c>
      <c r="KBX2" s="373">
        <f>'1.Ant pat totalt'!KBX16</f>
        <v>0</v>
      </c>
      <c r="KBY2" s="373">
        <f>'1.Ant pat totalt'!KBY16</f>
        <v>0</v>
      </c>
      <c r="KBZ2" s="373">
        <f>'1.Ant pat totalt'!KBZ16</f>
        <v>0</v>
      </c>
      <c r="KCA2" s="373">
        <f>'1.Ant pat totalt'!KCA16</f>
        <v>0</v>
      </c>
      <c r="KCB2" s="373">
        <f>'1.Ant pat totalt'!KCB16</f>
        <v>0</v>
      </c>
      <c r="KCC2" s="373">
        <f>'1.Ant pat totalt'!KCC16</f>
        <v>0</v>
      </c>
      <c r="KCD2" s="373">
        <f>'1.Ant pat totalt'!KCD16</f>
        <v>0</v>
      </c>
      <c r="KCE2" s="373">
        <f>'1.Ant pat totalt'!KCE16</f>
        <v>0</v>
      </c>
      <c r="KCF2" s="373">
        <f>'1.Ant pat totalt'!KCF16</f>
        <v>0</v>
      </c>
      <c r="KCG2" s="373">
        <f>'1.Ant pat totalt'!KCG16</f>
        <v>0</v>
      </c>
      <c r="KCH2" s="373">
        <f>'1.Ant pat totalt'!KCH16</f>
        <v>0</v>
      </c>
      <c r="KCI2" s="373">
        <f>'1.Ant pat totalt'!KCI16</f>
        <v>0</v>
      </c>
      <c r="KCJ2" s="373">
        <f>'1.Ant pat totalt'!KCJ16</f>
        <v>0</v>
      </c>
      <c r="KCK2" s="373">
        <f>'1.Ant pat totalt'!KCK16</f>
        <v>0</v>
      </c>
      <c r="KCL2" s="373">
        <f>'1.Ant pat totalt'!KCL16</f>
        <v>0</v>
      </c>
      <c r="KCM2" s="373">
        <f>'1.Ant pat totalt'!KCM16</f>
        <v>0</v>
      </c>
      <c r="KCN2" s="373">
        <f>'1.Ant pat totalt'!KCN16</f>
        <v>0</v>
      </c>
      <c r="KCO2" s="373">
        <f>'1.Ant pat totalt'!KCO16</f>
        <v>0</v>
      </c>
      <c r="KCP2" s="373">
        <f>'1.Ant pat totalt'!KCP16</f>
        <v>0</v>
      </c>
      <c r="KCQ2" s="373">
        <f>'1.Ant pat totalt'!KCQ16</f>
        <v>0</v>
      </c>
      <c r="KCR2" s="373">
        <f>'1.Ant pat totalt'!KCR16</f>
        <v>0</v>
      </c>
      <c r="KCS2" s="373">
        <f>'1.Ant pat totalt'!KCS16</f>
        <v>0</v>
      </c>
      <c r="KCT2" s="373">
        <f>'1.Ant pat totalt'!KCT16</f>
        <v>0</v>
      </c>
      <c r="KCU2" s="373">
        <f>'1.Ant pat totalt'!KCU16</f>
        <v>0</v>
      </c>
      <c r="KCV2" s="373">
        <f>'1.Ant pat totalt'!KCV16</f>
        <v>0</v>
      </c>
      <c r="KCW2" s="373">
        <f>'1.Ant pat totalt'!KCW16</f>
        <v>0</v>
      </c>
      <c r="KCX2" s="373">
        <f>'1.Ant pat totalt'!KCX16</f>
        <v>0</v>
      </c>
      <c r="KCY2" s="373">
        <f>'1.Ant pat totalt'!KCY16</f>
        <v>0</v>
      </c>
      <c r="KCZ2" s="373">
        <f>'1.Ant pat totalt'!KCZ16</f>
        <v>0</v>
      </c>
      <c r="KDA2" s="373">
        <f>'1.Ant pat totalt'!KDA16</f>
        <v>0</v>
      </c>
      <c r="KDB2" s="373">
        <f>'1.Ant pat totalt'!KDB16</f>
        <v>0</v>
      </c>
      <c r="KDC2" s="373">
        <f>'1.Ant pat totalt'!KDC16</f>
        <v>0</v>
      </c>
      <c r="KDD2" s="373">
        <f>'1.Ant pat totalt'!KDD16</f>
        <v>0</v>
      </c>
      <c r="KDE2" s="373">
        <f>'1.Ant pat totalt'!KDE16</f>
        <v>0</v>
      </c>
      <c r="KDF2" s="373">
        <f>'1.Ant pat totalt'!KDF16</f>
        <v>0</v>
      </c>
      <c r="KDG2" s="373">
        <f>'1.Ant pat totalt'!KDG16</f>
        <v>0</v>
      </c>
      <c r="KDH2" s="373">
        <f>'1.Ant pat totalt'!KDH16</f>
        <v>0</v>
      </c>
      <c r="KDI2" s="373">
        <f>'1.Ant pat totalt'!KDI16</f>
        <v>0</v>
      </c>
      <c r="KDJ2" s="373">
        <f>'1.Ant pat totalt'!KDJ16</f>
        <v>0</v>
      </c>
      <c r="KDK2" s="373">
        <f>'1.Ant pat totalt'!KDK16</f>
        <v>0</v>
      </c>
      <c r="KDL2" s="373">
        <f>'1.Ant pat totalt'!KDL16</f>
        <v>0</v>
      </c>
      <c r="KDM2" s="373">
        <f>'1.Ant pat totalt'!KDM16</f>
        <v>0</v>
      </c>
      <c r="KDN2" s="373">
        <f>'1.Ant pat totalt'!KDN16</f>
        <v>0</v>
      </c>
      <c r="KDO2" s="373">
        <f>'1.Ant pat totalt'!KDO16</f>
        <v>0</v>
      </c>
      <c r="KDP2" s="373">
        <f>'1.Ant pat totalt'!KDP16</f>
        <v>0</v>
      </c>
      <c r="KDQ2" s="373">
        <f>'1.Ant pat totalt'!KDQ16</f>
        <v>0</v>
      </c>
      <c r="KDR2" s="373">
        <f>'1.Ant pat totalt'!KDR16</f>
        <v>0</v>
      </c>
      <c r="KDS2" s="373">
        <f>'1.Ant pat totalt'!KDS16</f>
        <v>0</v>
      </c>
      <c r="KDT2" s="373">
        <f>'1.Ant pat totalt'!KDT16</f>
        <v>0</v>
      </c>
      <c r="KDU2" s="373">
        <f>'1.Ant pat totalt'!KDU16</f>
        <v>0</v>
      </c>
      <c r="KDV2" s="373">
        <f>'1.Ant pat totalt'!KDV16</f>
        <v>0</v>
      </c>
      <c r="KDW2" s="373">
        <f>'1.Ant pat totalt'!KDW16</f>
        <v>0</v>
      </c>
      <c r="KDX2" s="373">
        <f>'1.Ant pat totalt'!KDX16</f>
        <v>0</v>
      </c>
      <c r="KDY2" s="373">
        <f>'1.Ant pat totalt'!KDY16</f>
        <v>0</v>
      </c>
      <c r="KDZ2" s="373">
        <f>'1.Ant pat totalt'!KDZ16</f>
        <v>0</v>
      </c>
      <c r="KEA2" s="373">
        <f>'1.Ant pat totalt'!KEA16</f>
        <v>0</v>
      </c>
      <c r="KEB2" s="373">
        <f>'1.Ant pat totalt'!KEB16</f>
        <v>0</v>
      </c>
      <c r="KEC2" s="373">
        <f>'1.Ant pat totalt'!KEC16</f>
        <v>0</v>
      </c>
      <c r="KED2" s="373">
        <f>'1.Ant pat totalt'!KED16</f>
        <v>0</v>
      </c>
      <c r="KEE2" s="373">
        <f>'1.Ant pat totalt'!KEE16</f>
        <v>0</v>
      </c>
      <c r="KEF2" s="373">
        <f>'1.Ant pat totalt'!KEF16</f>
        <v>0</v>
      </c>
      <c r="KEG2" s="373">
        <f>'1.Ant pat totalt'!KEG16</f>
        <v>0</v>
      </c>
      <c r="KEH2" s="373">
        <f>'1.Ant pat totalt'!KEH16</f>
        <v>0</v>
      </c>
      <c r="KEI2" s="373">
        <f>'1.Ant pat totalt'!KEI16</f>
        <v>0</v>
      </c>
      <c r="KEJ2" s="373">
        <f>'1.Ant pat totalt'!KEJ16</f>
        <v>0</v>
      </c>
      <c r="KEK2" s="373">
        <f>'1.Ant pat totalt'!KEK16</f>
        <v>0</v>
      </c>
      <c r="KEL2" s="373">
        <f>'1.Ant pat totalt'!KEL16</f>
        <v>0</v>
      </c>
      <c r="KEM2" s="373">
        <f>'1.Ant pat totalt'!KEM16</f>
        <v>0</v>
      </c>
      <c r="KEN2" s="373">
        <f>'1.Ant pat totalt'!KEN16</f>
        <v>0</v>
      </c>
      <c r="KEO2" s="373">
        <f>'1.Ant pat totalt'!KEO16</f>
        <v>0</v>
      </c>
      <c r="KEP2" s="373">
        <f>'1.Ant pat totalt'!KEP16</f>
        <v>0</v>
      </c>
      <c r="KEQ2" s="373">
        <f>'1.Ant pat totalt'!KEQ16</f>
        <v>0</v>
      </c>
      <c r="KER2" s="373">
        <f>'1.Ant pat totalt'!KER16</f>
        <v>0</v>
      </c>
      <c r="KES2" s="373">
        <f>'1.Ant pat totalt'!KES16</f>
        <v>0</v>
      </c>
      <c r="KET2" s="373">
        <f>'1.Ant pat totalt'!KET16</f>
        <v>0</v>
      </c>
      <c r="KEU2" s="373">
        <f>'1.Ant pat totalt'!KEU16</f>
        <v>0</v>
      </c>
      <c r="KEV2" s="373">
        <f>'1.Ant pat totalt'!KEV16</f>
        <v>0</v>
      </c>
      <c r="KEW2" s="373">
        <f>'1.Ant pat totalt'!KEW16</f>
        <v>0</v>
      </c>
      <c r="KEX2" s="373">
        <f>'1.Ant pat totalt'!KEX16</f>
        <v>0</v>
      </c>
      <c r="KEY2" s="373">
        <f>'1.Ant pat totalt'!KEY16</f>
        <v>0</v>
      </c>
      <c r="KEZ2" s="373">
        <f>'1.Ant pat totalt'!KEZ16</f>
        <v>0</v>
      </c>
      <c r="KFA2" s="373">
        <f>'1.Ant pat totalt'!KFA16</f>
        <v>0</v>
      </c>
      <c r="KFB2" s="373">
        <f>'1.Ant pat totalt'!KFB16</f>
        <v>0</v>
      </c>
      <c r="KFC2" s="373">
        <f>'1.Ant pat totalt'!KFC16</f>
        <v>0</v>
      </c>
      <c r="KFD2" s="373">
        <f>'1.Ant pat totalt'!KFD16</f>
        <v>0</v>
      </c>
      <c r="KFE2" s="373">
        <f>'1.Ant pat totalt'!KFE16</f>
        <v>0</v>
      </c>
      <c r="KFF2" s="373">
        <f>'1.Ant pat totalt'!KFF16</f>
        <v>0</v>
      </c>
      <c r="KFG2" s="373">
        <f>'1.Ant pat totalt'!KFG16</f>
        <v>0</v>
      </c>
      <c r="KFH2" s="373">
        <f>'1.Ant pat totalt'!KFH16</f>
        <v>0</v>
      </c>
      <c r="KFI2" s="373">
        <f>'1.Ant pat totalt'!KFI16</f>
        <v>0</v>
      </c>
      <c r="KFJ2" s="373">
        <f>'1.Ant pat totalt'!KFJ16</f>
        <v>0</v>
      </c>
      <c r="KFK2" s="373">
        <f>'1.Ant pat totalt'!KFK16</f>
        <v>0</v>
      </c>
      <c r="KFL2" s="373">
        <f>'1.Ant pat totalt'!KFL16</f>
        <v>0</v>
      </c>
      <c r="KFM2" s="373">
        <f>'1.Ant pat totalt'!KFM16</f>
        <v>0</v>
      </c>
      <c r="KFN2" s="373">
        <f>'1.Ant pat totalt'!KFN16</f>
        <v>0</v>
      </c>
      <c r="KFO2" s="373">
        <f>'1.Ant pat totalt'!KFO16</f>
        <v>0</v>
      </c>
      <c r="KFP2" s="373">
        <f>'1.Ant pat totalt'!KFP16</f>
        <v>0</v>
      </c>
      <c r="KFQ2" s="373">
        <f>'1.Ant pat totalt'!KFQ16</f>
        <v>0</v>
      </c>
      <c r="KFR2" s="373">
        <f>'1.Ant pat totalt'!KFR16</f>
        <v>0</v>
      </c>
      <c r="KFS2" s="373">
        <f>'1.Ant pat totalt'!KFS16</f>
        <v>0</v>
      </c>
      <c r="KFT2" s="373">
        <f>'1.Ant pat totalt'!KFT16</f>
        <v>0</v>
      </c>
      <c r="KFU2" s="373">
        <f>'1.Ant pat totalt'!KFU16</f>
        <v>0</v>
      </c>
      <c r="KFV2" s="373">
        <f>'1.Ant pat totalt'!KFV16</f>
        <v>0</v>
      </c>
      <c r="KFW2" s="373">
        <f>'1.Ant pat totalt'!KFW16</f>
        <v>0</v>
      </c>
      <c r="KFX2" s="373">
        <f>'1.Ant pat totalt'!KFX16</f>
        <v>0</v>
      </c>
      <c r="KFY2" s="373">
        <f>'1.Ant pat totalt'!KFY16</f>
        <v>0</v>
      </c>
      <c r="KFZ2" s="373">
        <f>'1.Ant pat totalt'!KFZ16</f>
        <v>0</v>
      </c>
      <c r="KGA2" s="373">
        <f>'1.Ant pat totalt'!KGA16</f>
        <v>0</v>
      </c>
      <c r="KGB2" s="373">
        <f>'1.Ant pat totalt'!KGB16</f>
        <v>0</v>
      </c>
      <c r="KGC2" s="373">
        <f>'1.Ant pat totalt'!KGC16</f>
        <v>0</v>
      </c>
      <c r="KGD2" s="373">
        <f>'1.Ant pat totalt'!KGD16</f>
        <v>0</v>
      </c>
      <c r="KGE2" s="373">
        <f>'1.Ant pat totalt'!KGE16</f>
        <v>0</v>
      </c>
      <c r="KGF2" s="373">
        <f>'1.Ant pat totalt'!KGF16</f>
        <v>0</v>
      </c>
      <c r="KGG2" s="373">
        <f>'1.Ant pat totalt'!KGG16</f>
        <v>0</v>
      </c>
      <c r="KGH2" s="373">
        <f>'1.Ant pat totalt'!KGH16</f>
        <v>0</v>
      </c>
      <c r="KGI2" s="373">
        <f>'1.Ant pat totalt'!KGI16</f>
        <v>0</v>
      </c>
      <c r="KGJ2" s="373">
        <f>'1.Ant pat totalt'!KGJ16</f>
        <v>0</v>
      </c>
      <c r="KGK2" s="373">
        <f>'1.Ant pat totalt'!KGK16</f>
        <v>0</v>
      </c>
      <c r="KGL2" s="373">
        <f>'1.Ant pat totalt'!KGL16</f>
        <v>0</v>
      </c>
      <c r="KGM2" s="373">
        <f>'1.Ant pat totalt'!KGM16</f>
        <v>0</v>
      </c>
      <c r="KGN2" s="373">
        <f>'1.Ant pat totalt'!KGN16</f>
        <v>0</v>
      </c>
      <c r="KGO2" s="373">
        <f>'1.Ant pat totalt'!KGO16</f>
        <v>0</v>
      </c>
      <c r="KGP2" s="373">
        <f>'1.Ant pat totalt'!KGP16</f>
        <v>0</v>
      </c>
      <c r="KGQ2" s="373">
        <f>'1.Ant pat totalt'!KGQ16</f>
        <v>0</v>
      </c>
      <c r="KGR2" s="373">
        <f>'1.Ant pat totalt'!KGR16</f>
        <v>0</v>
      </c>
      <c r="KGS2" s="373">
        <f>'1.Ant pat totalt'!KGS16</f>
        <v>0</v>
      </c>
      <c r="KGT2" s="373">
        <f>'1.Ant pat totalt'!KGT16</f>
        <v>0</v>
      </c>
      <c r="KGU2" s="373">
        <f>'1.Ant pat totalt'!KGU16</f>
        <v>0</v>
      </c>
      <c r="KGV2" s="373">
        <f>'1.Ant pat totalt'!KGV16</f>
        <v>0</v>
      </c>
      <c r="KGW2" s="373">
        <f>'1.Ant pat totalt'!KGW16</f>
        <v>0</v>
      </c>
      <c r="KGX2" s="373">
        <f>'1.Ant pat totalt'!KGX16</f>
        <v>0</v>
      </c>
      <c r="KGY2" s="373">
        <f>'1.Ant pat totalt'!KGY16</f>
        <v>0</v>
      </c>
      <c r="KGZ2" s="373">
        <f>'1.Ant pat totalt'!KGZ16</f>
        <v>0</v>
      </c>
      <c r="KHA2" s="373">
        <f>'1.Ant pat totalt'!KHA16</f>
        <v>0</v>
      </c>
      <c r="KHB2" s="373">
        <f>'1.Ant pat totalt'!KHB16</f>
        <v>0</v>
      </c>
      <c r="KHC2" s="373">
        <f>'1.Ant pat totalt'!KHC16</f>
        <v>0</v>
      </c>
      <c r="KHD2" s="373">
        <f>'1.Ant pat totalt'!KHD16</f>
        <v>0</v>
      </c>
      <c r="KHE2" s="373">
        <f>'1.Ant pat totalt'!KHE16</f>
        <v>0</v>
      </c>
      <c r="KHF2" s="373">
        <f>'1.Ant pat totalt'!KHF16</f>
        <v>0</v>
      </c>
      <c r="KHG2" s="373">
        <f>'1.Ant pat totalt'!KHG16</f>
        <v>0</v>
      </c>
      <c r="KHH2" s="373">
        <f>'1.Ant pat totalt'!KHH16</f>
        <v>0</v>
      </c>
      <c r="KHI2" s="373">
        <f>'1.Ant pat totalt'!KHI16</f>
        <v>0</v>
      </c>
      <c r="KHJ2" s="373">
        <f>'1.Ant pat totalt'!KHJ16</f>
        <v>0</v>
      </c>
      <c r="KHK2" s="373">
        <f>'1.Ant pat totalt'!KHK16</f>
        <v>0</v>
      </c>
      <c r="KHL2" s="373">
        <f>'1.Ant pat totalt'!KHL16</f>
        <v>0</v>
      </c>
      <c r="KHM2" s="373">
        <f>'1.Ant pat totalt'!KHM16</f>
        <v>0</v>
      </c>
      <c r="KHN2" s="373">
        <f>'1.Ant pat totalt'!KHN16</f>
        <v>0</v>
      </c>
      <c r="KHO2" s="373">
        <f>'1.Ant pat totalt'!KHO16</f>
        <v>0</v>
      </c>
      <c r="KHP2" s="373">
        <f>'1.Ant pat totalt'!KHP16</f>
        <v>0</v>
      </c>
      <c r="KHQ2" s="373">
        <f>'1.Ant pat totalt'!KHQ16</f>
        <v>0</v>
      </c>
      <c r="KHR2" s="373">
        <f>'1.Ant pat totalt'!KHR16</f>
        <v>0</v>
      </c>
      <c r="KHS2" s="373">
        <f>'1.Ant pat totalt'!KHS16</f>
        <v>0</v>
      </c>
      <c r="KHT2" s="373">
        <f>'1.Ant pat totalt'!KHT16</f>
        <v>0</v>
      </c>
      <c r="KHU2" s="373">
        <f>'1.Ant pat totalt'!KHU16</f>
        <v>0</v>
      </c>
      <c r="KHV2" s="373">
        <f>'1.Ant pat totalt'!KHV16</f>
        <v>0</v>
      </c>
      <c r="KHW2" s="373">
        <f>'1.Ant pat totalt'!KHW16</f>
        <v>0</v>
      </c>
      <c r="KHX2" s="373">
        <f>'1.Ant pat totalt'!KHX16</f>
        <v>0</v>
      </c>
      <c r="KHY2" s="373">
        <f>'1.Ant pat totalt'!KHY16</f>
        <v>0</v>
      </c>
      <c r="KHZ2" s="373">
        <f>'1.Ant pat totalt'!KHZ16</f>
        <v>0</v>
      </c>
      <c r="KIA2" s="373">
        <f>'1.Ant pat totalt'!KIA16</f>
        <v>0</v>
      </c>
      <c r="KIB2" s="373">
        <f>'1.Ant pat totalt'!KIB16</f>
        <v>0</v>
      </c>
      <c r="KIC2" s="373">
        <f>'1.Ant pat totalt'!KIC16</f>
        <v>0</v>
      </c>
      <c r="KID2" s="373">
        <f>'1.Ant pat totalt'!KID16</f>
        <v>0</v>
      </c>
      <c r="KIE2" s="373">
        <f>'1.Ant pat totalt'!KIE16</f>
        <v>0</v>
      </c>
      <c r="KIF2" s="373">
        <f>'1.Ant pat totalt'!KIF16</f>
        <v>0</v>
      </c>
      <c r="KIG2" s="373">
        <f>'1.Ant pat totalt'!KIG16</f>
        <v>0</v>
      </c>
      <c r="KIH2" s="373">
        <f>'1.Ant pat totalt'!KIH16</f>
        <v>0</v>
      </c>
      <c r="KII2" s="373">
        <f>'1.Ant pat totalt'!KII16</f>
        <v>0</v>
      </c>
      <c r="KIJ2" s="373">
        <f>'1.Ant pat totalt'!KIJ16</f>
        <v>0</v>
      </c>
      <c r="KIK2" s="373">
        <f>'1.Ant pat totalt'!KIK16</f>
        <v>0</v>
      </c>
      <c r="KIL2" s="373">
        <f>'1.Ant pat totalt'!KIL16</f>
        <v>0</v>
      </c>
      <c r="KIM2" s="373">
        <f>'1.Ant pat totalt'!KIM16</f>
        <v>0</v>
      </c>
      <c r="KIN2" s="373">
        <f>'1.Ant pat totalt'!KIN16</f>
        <v>0</v>
      </c>
      <c r="KIO2" s="373">
        <f>'1.Ant pat totalt'!KIO16</f>
        <v>0</v>
      </c>
      <c r="KIP2" s="373">
        <f>'1.Ant pat totalt'!KIP16</f>
        <v>0</v>
      </c>
      <c r="KIQ2" s="373">
        <f>'1.Ant pat totalt'!KIQ16</f>
        <v>0</v>
      </c>
      <c r="KIR2" s="373">
        <f>'1.Ant pat totalt'!KIR16</f>
        <v>0</v>
      </c>
      <c r="KIS2" s="373">
        <f>'1.Ant pat totalt'!KIS16</f>
        <v>0</v>
      </c>
      <c r="KIT2" s="373">
        <f>'1.Ant pat totalt'!KIT16</f>
        <v>0</v>
      </c>
      <c r="KIU2" s="373">
        <f>'1.Ant pat totalt'!KIU16</f>
        <v>0</v>
      </c>
      <c r="KIV2" s="373">
        <f>'1.Ant pat totalt'!KIV16</f>
        <v>0</v>
      </c>
      <c r="KIW2" s="373">
        <f>'1.Ant pat totalt'!KIW16</f>
        <v>0</v>
      </c>
      <c r="KIX2" s="373">
        <f>'1.Ant pat totalt'!KIX16</f>
        <v>0</v>
      </c>
      <c r="KIY2" s="373">
        <f>'1.Ant pat totalt'!KIY16</f>
        <v>0</v>
      </c>
      <c r="KIZ2" s="373">
        <f>'1.Ant pat totalt'!KIZ16</f>
        <v>0</v>
      </c>
      <c r="KJA2" s="373">
        <f>'1.Ant pat totalt'!KJA16</f>
        <v>0</v>
      </c>
      <c r="KJB2" s="373">
        <f>'1.Ant pat totalt'!KJB16</f>
        <v>0</v>
      </c>
      <c r="KJC2" s="373">
        <f>'1.Ant pat totalt'!KJC16</f>
        <v>0</v>
      </c>
      <c r="KJD2" s="373">
        <f>'1.Ant pat totalt'!KJD16</f>
        <v>0</v>
      </c>
      <c r="KJE2" s="373">
        <f>'1.Ant pat totalt'!KJE16</f>
        <v>0</v>
      </c>
      <c r="KJF2" s="373">
        <f>'1.Ant pat totalt'!KJF16</f>
        <v>0</v>
      </c>
      <c r="KJG2" s="373">
        <f>'1.Ant pat totalt'!KJG16</f>
        <v>0</v>
      </c>
      <c r="KJH2" s="373">
        <f>'1.Ant pat totalt'!KJH16</f>
        <v>0</v>
      </c>
      <c r="KJI2" s="373">
        <f>'1.Ant pat totalt'!KJI16</f>
        <v>0</v>
      </c>
      <c r="KJJ2" s="373">
        <f>'1.Ant pat totalt'!KJJ16</f>
        <v>0</v>
      </c>
      <c r="KJK2" s="373">
        <f>'1.Ant pat totalt'!KJK16</f>
        <v>0</v>
      </c>
      <c r="KJL2" s="373">
        <f>'1.Ant pat totalt'!KJL16</f>
        <v>0</v>
      </c>
      <c r="KJM2" s="373">
        <f>'1.Ant pat totalt'!KJM16</f>
        <v>0</v>
      </c>
      <c r="KJN2" s="373">
        <f>'1.Ant pat totalt'!KJN16</f>
        <v>0</v>
      </c>
      <c r="KJO2" s="373">
        <f>'1.Ant pat totalt'!KJO16</f>
        <v>0</v>
      </c>
      <c r="KJP2" s="373">
        <f>'1.Ant pat totalt'!KJP16</f>
        <v>0</v>
      </c>
      <c r="KJQ2" s="373">
        <f>'1.Ant pat totalt'!KJQ16</f>
        <v>0</v>
      </c>
      <c r="KJR2" s="373">
        <f>'1.Ant pat totalt'!KJR16</f>
        <v>0</v>
      </c>
      <c r="KJS2" s="373">
        <f>'1.Ant pat totalt'!KJS16</f>
        <v>0</v>
      </c>
      <c r="KJT2" s="373">
        <f>'1.Ant pat totalt'!KJT16</f>
        <v>0</v>
      </c>
      <c r="KJU2" s="373">
        <f>'1.Ant pat totalt'!KJU16</f>
        <v>0</v>
      </c>
      <c r="KJV2" s="373">
        <f>'1.Ant pat totalt'!KJV16</f>
        <v>0</v>
      </c>
      <c r="KJW2" s="373">
        <f>'1.Ant pat totalt'!KJW16</f>
        <v>0</v>
      </c>
      <c r="KJX2" s="373">
        <f>'1.Ant pat totalt'!KJX16</f>
        <v>0</v>
      </c>
      <c r="KJY2" s="373">
        <f>'1.Ant pat totalt'!KJY16</f>
        <v>0</v>
      </c>
      <c r="KJZ2" s="373">
        <f>'1.Ant pat totalt'!KJZ16</f>
        <v>0</v>
      </c>
      <c r="KKA2" s="373">
        <f>'1.Ant pat totalt'!KKA16</f>
        <v>0</v>
      </c>
      <c r="KKB2" s="373">
        <f>'1.Ant pat totalt'!KKB16</f>
        <v>0</v>
      </c>
      <c r="KKC2" s="373">
        <f>'1.Ant pat totalt'!KKC16</f>
        <v>0</v>
      </c>
      <c r="KKD2" s="373">
        <f>'1.Ant pat totalt'!KKD16</f>
        <v>0</v>
      </c>
      <c r="KKE2" s="373">
        <f>'1.Ant pat totalt'!KKE16</f>
        <v>0</v>
      </c>
      <c r="KKF2" s="373">
        <f>'1.Ant pat totalt'!KKF16</f>
        <v>0</v>
      </c>
      <c r="KKG2" s="373">
        <f>'1.Ant pat totalt'!KKG16</f>
        <v>0</v>
      </c>
      <c r="KKH2" s="373">
        <f>'1.Ant pat totalt'!KKH16</f>
        <v>0</v>
      </c>
      <c r="KKI2" s="373">
        <f>'1.Ant pat totalt'!KKI16</f>
        <v>0</v>
      </c>
      <c r="KKJ2" s="373">
        <f>'1.Ant pat totalt'!KKJ16</f>
        <v>0</v>
      </c>
      <c r="KKK2" s="373">
        <f>'1.Ant pat totalt'!KKK16</f>
        <v>0</v>
      </c>
      <c r="KKL2" s="373">
        <f>'1.Ant pat totalt'!KKL16</f>
        <v>0</v>
      </c>
      <c r="KKM2" s="373">
        <f>'1.Ant pat totalt'!KKM16</f>
        <v>0</v>
      </c>
      <c r="KKN2" s="373">
        <f>'1.Ant pat totalt'!KKN16</f>
        <v>0</v>
      </c>
      <c r="KKO2" s="373">
        <f>'1.Ant pat totalt'!KKO16</f>
        <v>0</v>
      </c>
      <c r="KKP2" s="373">
        <f>'1.Ant pat totalt'!KKP16</f>
        <v>0</v>
      </c>
      <c r="KKQ2" s="373">
        <f>'1.Ant pat totalt'!KKQ16</f>
        <v>0</v>
      </c>
      <c r="KKR2" s="373">
        <f>'1.Ant pat totalt'!KKR16</f>
        <v>0</v>
      </c>
      <c r="KKS2" s="373">
        <f>'1.Ant pat totalt'!KKS16</f>
        <v>0</v>
      </c>
      <c r="KKT2" s="373">
        <f>'1.Ant pat totalt'!KKT16</f>
        <v>0</v>
      </c>
      <c r="KKU2" s="373">
        <f>'1.Ant pat totalt'!KKU16</f>
        <v>0</v>
      </c>
      <c r="KKV2" s="373">
        <f>'1.Ant pat totalt'!KKV16</f>
        <v>0</v>
      </c>
      <c r="KKW2" s="373">
        <f>'1.Ant pat totalt'!KKW16</f>
        <v>0</v>
      </c>
      <c r="KKX2" s="373">
        <f>'1.Ant pat totalt'!KKX16</f>
        <v>0</v>
      </c>
      <c r="KKY2" s="373">
        <f>'1.Ant pat totalt'!KKY16</f>
        <v>0</v>
      </c>
      <c r="KKZ2" s="373">
        <f>'1.Ant pat totalt'!KKZ16</f>
        <v>0</v>
      </c>
      <c r="KLA2" s="373">
        <f>'1.Ant pat totalt'!KLA16</f>
        <v>0</v>
      </c>
      <c r="KLB2" s="373">
        <f>'1.Ant pat totalt'!KLB16</f>
        <v>0</v>
      </c>
      <c r="KLC2" s="373">
        <f>'1.Ant pat totalt'!KLC16</f>
        <v>0</v>
      </c>
      <c r="KLD2" s="373">
        <f>'1.Ant pat totalt'!KLD16</f>
        <v>0</v>
      </c>
      <c r="KLE2" s="373">
        <f>'1.Ant pat totalt'!KLE16</f>
        <v>0</v>
      </c>
      <c r="KLF2" s="373">
        <f>'1.Ant pat totalt'!KLF16</f>
        <v>0</v>
      </c>
      <c r="KLG2" s="373">
        <f>'1.Ant pat totalt'!KLG16</f>
        <v>0</v>
      </c>
      <c r="KLH2" s="373">
        <f>'1.Ant pat totalt'!KLH16</f>
        <v>0</v>
      </c>
      <c r="KLI2" s="373">
        <f>'1.Ant pat totalt'!KLI16</f>
        <v>0</v>
      </c>
      <c r="KLJ2" s="373">
        <f>'1.Ant pat totalt'!KLJ16</f>
        <v>0</v>
      </c>
      <c r="KLK2" s="373">
        <f>'1.Ant pat totalt'!KLK16</f>
        <v>0</v>
      </c>
      <c r="KLL2" s="373">
        <f>'1.Ant pat totalt'!KLL16</f>
        <v>0</v>
      </c>
      <c r="KLM2" s="373">
        <f>'1.Ant pat totalt'!KLM16</f>
        <v>0</v>
      </c>
      <c r="KLN2" s="373">
        <f>'1.Ant pat totalt'!KLN16</f>
        <v>0</v>
      </c>
      <c r="KLO2" s="373">
        <f>'1.Ant pat totalt'!KLO16</f>
        <v>0</v>
      </c>
      <c r="KLP2" s="373">
        <f>'1.Ant pat totalt'!KLP16</f>
        <v>0</v>
      </c>
      <c r="KLQ2" s="373">
        <f>'1.Ant pat totalt'!KLQ16</f>
        <v>0</v>
      </c>
      <c r="KLR2" s="373">
        <f>'1.Ant pat totalt'!KLR16</f>
        <v>0</v>
      </c>
      <c r="KLS2" s="373">
        <f>'1.Ant pat totalt'!KLS16</f>
        <v>0</v>
      </c>
      <c r="KLT2" s="373">
        <f>'1.Ant pat totalt'!KLT16</f>
        <v>0</v>
      </c>
      <c r="KLU2" s="373">
        <f>'1.Ant pat totalt'!KLU16</f>
        <v>0</v>
      </c>
      <c r="KLV2" s="373">
        <f>'1.Ant pat totalt'!KLV16</f>
        <v>0</v>
      </c>
      <c r="KLW2" s="373">
        <f>'1.Ant pat totalt'!KLW16</f>
        <v>0</v>
      </c>
      <c r="KLX2" s="373">
        <f>'1.Ant pat totalt'!KLX16</f>
        <v>0</v>
      </c>
      <c r="KLY2" s="373">
        <f>'1.Ant pat totalt'!KLY16</f>
        <v>0</v>
      </c>
      <c r="KLZ2" s="373">
        <f>'1.Ant pat totalt'!KLZ16</f>
        <v>0</v>
      </c>
      <c r="KMA2" s="373">
        <f>'1.Ant pat totalt'!KMA16</f>
        <v>0</v>
      </c>
      <c r="KMB2" s="373">
        <f>'1.Ant pat totalt'!KMB16</f>
        <v>0</v>
      </c>
      <c r="KMC2" s="373">
        <f>'1.Ant pat totalt'!KMC16</f>
        <v>0</v>
      </c>
      <c r="KMD2" s="373">
        <f>'1.Ant pat totalt'!KMD16</f>
        <v>0</v>
      </c>
      <c r="KME2" s="373">
        <f>'1.Ant pat totalt'!KME16</f>
        <v>0</v>
      </c>
      <c r="KMF2" s="373">
        <f>'1.Ant pat totalt'!KMF16</f>
        <v>0</v>
      </c>
      <c r="KMG2" s="373">
        <f>'1.Ant pat totalt'!KMG16</f>
        <v>0</v>
      </c>
      <c r="KMH2" s="373">
        <f>'1.Ant pat totalt'!KMH16</f>
        <v>0</v>
      </c>
      <c r="KMI2" s="373">
        <f>'1.Ant pat totalt'!KMI16</f>
        <v>0</v>
      </c>
      <c r="KMJ2" s="373">
        <f>'1.Ant pat totalt'!KMJ16</f>
        <v>0</v>
      </c>
      <c r="KMK2" s="373">
        <f>'1.Ant pat totalt'!KMK16</f>
        <v>0</v>
      </c>
      <c r="KML2" s="373">
        <f>'1.Ant pat totalt'!KML16</f>
        <v>0</v>
      </c>
      <c r="KMM2" s="373">
        <f>'1.Ant pat totalt'!KMM16</f>
        <v>0</v>
      </c>
      <c r="KMN2" s="373">
        <f>'1.Ant pat totalt'!KMN16</f>
        <v>0</v>
      </c>
      <c r="KMO2" s="373">
        <f>'1.Ant pat totalt'!KMO16</f>
        <v>0</v>
      </c>
      <c r="KMP2" s="373">
        <f>'1.Ant pat totalt'!KMP16</f>
        <v>0</v>
      </c>
      <c r="KMQ2" s="373">
        <f>'1.Ant pat totalt'!KMQ16</f>
        <v>0</v>
      </c>
      <c r="KMR2" s="373">
        <f>'1.Ant pat totalt'!KMR16</f>
        <v>0</v>
      </c>
      <c r="KMS2" s="373">
        <f>'1.Ant pat totalt'!KMS16</f>
        <v>0</v>
      </c>
      <c r="KMT2" s="373">
        <f>'1.Ant pat totalt'!KMT16</f>
        <v>0</v>
      </c>
      <c r="KMU2" s="373">
        <f>'1.Ant pat totalt'!KMU16</f>
        <v>0</v>
      </c>
      <c r="KMV2" s="373">
        <f>'1.Ant pat totalt'!KMV16</f>
        <v>0</v>
      </c>
      <c r="KMW2" s="373">
        <f>'1.Ant pat totalt'!KMW16</f>
        <v>0</v>
      </c>
      <c r="KMX2" s="373">
        <f>'1.Ant pat totalt'!KMX16</f>
        <v>0</v>
      </c>
      <c r="KMY2" s="373">
        <f>'1.Ant pat totalt'!KMY16</f>
        <v>0</v>
      </c>
      <c r="KMZ2" s="373">
        <f>'1.Ant pat totalt'!KMZ16</f>
        <v>0</v>
      </c>
      <c r="KNA2" s="373">
        <f>'1.Ant pat totalt'!KNA16</f>
        <v>0</v>
      </c>
      <c r="KNB2" s="373">
        <f>'1.Ant pat totalt'!KNB16</f>
        <v>0</v>
      </c>
      <c r="KNC2" s="373">
        <f>'1.Ant pat totalt'!KNC16</f>
        <v>0</v>
      </c>
      <c r="KND2" s="373">
        <f>'1.Ant pat totalt'!KND16</f>
        <v>0</v>
      </c>
      <c r="KNE2" s="373">
        <f>'1.Ant pat totalt'!KNE16</f>
        <v>0</v>
      </c>
      <c r="KNF2" s="373">
        <f>'1.Ant pat totalt'!KNF16</f>
        <v>0</v>
      </c>
      <c r="KNG2" s="373">
        <f>'1.Ant pat totalt'!KNG16</f>
        <v>0</v>
      </c>
      <c r="KNH2" s="373">
        <f>'1.Ant pat totalt'!KNH16</f>
        <v>0</v>
      </c>
      <c r="KNI2" s="373">
        <f>'1.Ant pat totalt'!KNI16</f>
        <v>0</v>
      </c>
      <c r="KNJ2" s="373">
        <f>'1.Ant pat totalt'!KNJ16</f>
        <v>0</v>
      </c>
      <c r="KNK2" s="373">
        <f>'1.Ant pat totalt'!KNK16</f>
        <v>0</v>
      </c>
      <c r="KNL2" s="373">
        <f>'1.Ant pat totalt'!KNL16</f>
        <v>0</v>
      </c>
      <c r="KNM2" s="373">
        <f>'1.Ant pat totalt'!KNM16</f>
        <v>0</v>
      </c>
      <c r="KNN2" s="373">
        <f>'1.Ant pat totalt'!KNN16</f>
        <v>0</v>
      </c>
      <c r="KNO2" s="373">
        <f>'1.Ant pat totalt'!KNO16</f>
        <v>0</v>
      </c>
      <c r="KNP2" s="373">
        <f>'1.Ant pat totalt'!KNP16</f>
        <v>0</v>
      </c>
      <c r="KNQ2" s="373">
        <f>'1.Ant pat totalt'!KNQ16</f>
        <v>0</v>
      </c>
      <c r="KNR2" s="373">
        <f>'1.Ant pat totalt'!KNR16</f>
        <v>0</v>
      </c>
      <c r="KNS2" s="373">
        <f>'1.Ant pat totalt'!KNS16</f>
        <v>0</v>
      </c>
      <c r="KNT2" s="373">
        <f>'1.Ant pat totalt'!KNT16</f>
        <v>0</v>
      </c>
      <c r="KNU2" s="373">
        <f>'1.Ant pat totalt'!KNU16</f>
        <v>0</v>
      </c>
      <c r="KNV2" s="373">
        <f>'1.Ant pat totalt'!KNV16</f>
        <v>0</v>
      </c>
      <c r="KNW2" s="373">
        <f>'1.Ant pat totalt'!KNW16</f>
        <v>0</v>
      </c>
      <c r="KNX2" s="373">
        <f>'1.Ant pat totalt'!KNX16</f>
        <v>0</v>
      </c>
      <c r="KNY2" s="373">
        <f>'1.Ant pat totalt'!KNY16</f>
        <v>0</v>
      </c>
      <c r="KNZ2" s="373">
        <f>'1.Ant pat totalt'!KNZ16</f>
        <v>0</v>
      </c>
      <c r="KOA2" s="373">
        <f>'1.Ant pat totalt'!KOA16</f>
        <v>0</v>
      </c>
      <c r="KOB2" s="373">
        <f>'1.Ant pat totalt'!KOB16</f>
        <v>0</v>
      </c>
      <c r="KOC2" s="373">
        <f>'1.Ant pat totalt'!KOC16</f>
        <v>0</v>
      </c>
      <c r="KOD2" s="373">
        <f>'1.Ant pat totalt'!KOD16</f>
        <v>0</v>
      </c>
      <c r="KOE2" s="373">
        <f>'1.Ant pat totalt'!KOE16</f>
        <v>0</v>
      </c>
      <c r="KOF2" s="373">
        <f>'1.Ant pat totalt'!KOF16</f>
        <v>0</v>
      </c>
      <c r="KOG2" s="373">
        <f>'1.Ant pat totalt'!KOG16</f>
        <v>0</v>
      </c>
      <c r="KOH2" s="373">
        <f>'1.Ant pat totalt'!KOH16</f>
        <v>0</v>
      </c>
      <c r="KOI2" s="373">
        <f>'1.Ant pat totalt'!KOI16</f>
        <v>0</v>
      </c>
      <c r="KOJ2" s="373">
        <f>'1.Ant pat totalt'!KOJ16</f>
        <v>0</v>
      </c>
      <c r="KOK2" s="373">
        <f>'1.Ant pat totalt'!KOK16</f>
        <v>0</v>
      </c>
      <c r="KOL2" s="373">
        <f>'1.Ant pat totalt'!KOL16</f>
        <v>0</v>
      </c>
      <c r="KOM2" s="373">
        <f>'1.Ant pat totalt'!KOM16</f>
        <v>0</v>
      </c>
      <c r="KON2" s="373">
        <f>'1.Ant pat totalt'!KON16</f>
        <v>0</v>
      </c>
      <c r="KOO2" s="373">
        <f>'1.Ant pat totalt'!KOO16</f>
        <v>0</v>
      </c>
      <c r="KOP2" s="373">
        <f>'1.Ant pat totalt'!KOP16</f>
        <v>0</v>
      </c>
      <c r="KOQ2" s="373">
        <f>'1.Ant pat totalt'!KOQ16</f>
        <v>0</v>
      </c>
      <c r="KOR2" s="373">
        <f>'1.Ant pat totalt'!KOR16</f>
        <v>0</v>
      </c>
      <c r="KOS2" s="373">
        <f>'1.Ant pat totalt'!KOS16</f>
        <v>0</v>
      </c>
      <c r="KOT2" s="373">
        <f>'1.Ant pat totalt'!KOT16</f>
        <v>0</v>
      </c>
      <c r="KOU2" s="373">
        <f>'1.Ant pat totalt'!KOU16</f>
        <v>0</v>
      </c>
      <c r="KOV2" s="373">
        <f>'1.Ant pat totalt'!KOV16</f>
        <v>0</v>
      </c>
      <c r="KOW2" s="373">
        <f>'1.Ant pat totalt'!KOW16</f>
        <v>0</v>
      </c>
      <c r="KOX2" s="373">
        <f>'1.Ant pat totalt'!KOX16</f>
        <v>0</v>
      </c>
      <c r="KOY2" s="373">
        <f>'1.Ant pat totalt'!KOY16</f>
        <v>0</v>
      </c>
      <c r="KOZ2" s="373">
        <f>'1.Ant pat totalt'!KOZ16</f>
        <v>0</v>
      </c>
      <c r="KPA2" s="373">
        <f>'1.Ant pat totalt'!KPA16</f>
        <v>0</v>
      </c>
      <c r="KPB2" s="373">
        <f>'1.Ant pat totalt'!KPB16</f>
        <v>0</v>
      </c>
      <c r="KPC2" s="373">
        <f>'1.Ant pat totalt'!KPC16</f>
        <v>0</v>
      </c>
      <c r="KPD2" s="373">
        <f>'1.Ant pat totalt'!KPD16</f>
        <v>0</v>
      </c>
      <c r="KPE2" s="373">
        <f>'1.Ant pat totalt'!KPE16</f>
        <v>0</v>
      </c>
      <c r="KPF2" s="373">
        <f>'1.Ant pat totalt'!KPF16</f>
        <v>0</v>
      </c>
      <c r="KPG2" s="373">
        <f>'1.Ant pat totalt'!KPG16</f>
        <v>0</v>
      </c>
      <c r="KPH2" s="373">
        <f>'1.Ant pat totalt'!KPH16</f>
        <v>0</v>
      </c>
      <c r="KPI2" s="373">
        <f>'1.Ant pat totalt'!KPI16</f>
        <v>0</v>
      </c>
      <c r="KPJ2" s="373">
        <f>'1.Ant pat totalt'!KPJ16</f>
        <v>0</v>
      </c>
      <c r="KPK2" s="373">
        <f>'1.Ant pat totalt'!KPK16</f>
        <v>0</v>
      </c>
      <c r="KPL2" s="373">
        <f>'1.Ant pat totalt'!KPL16</f>
        <v>0</v>
      </c>
      <c r="KPM2" s="373">
        <f>'1.Ant pat totalt'!KPM16</f>
        <v>0</v>
      </c>
      <c r="KPN2" s="373">
        <f>'1.Ant pat totalt'!KPN16</f>
        <v>0</v>
      </c>
      <c r="KPO2" s="373">
        <f>'1.Ant pat totalt'!KPO16</f>
        <v>0</v>
      </c>
      <c r="KPP2" s="373">
        <f>'1.Ant pat totalt'!KPP16</f>
        <v>0</v>
      </c>
      <c r="KPQ2" s="373">
        <f>'1.Ant pat totalt'!KPQ16</f>
        <v>0</v>
      </c>
      <c r="KPR2" s="373">
        <f>'1.Ant pat totalt'!KPR16</f>
        <v>0</v>
      </c>
      <c r="KPS2" s="373">
        <f>'1.Ant pat totalt'!KPS16</f>
        <v>0</v>
      </c>
      <c r="KPT2" s="373">
        <f>'1.Ant pat totalt'!KPT16</f>
        <v>0</v>
      </c>
      <c r="KPU2" s="373">
        <f>'1.Ant pat totalt'!KPU16</f>
        <v>0</v>
      </c>
      <c r="KPV2" s="373">
        <f>'1.Ant pat totalt'!KPV16</f>
        <v>0</v>
      </c>
      <c r="KPW2" s="373">
        <f>'1.Ant pat totalt'!KPW16</f>
        <v>0</v>
      </c>
      <c r="KPX2" s="373">
        <f>'1.Ant pat totalt'!KPX16</f>
        <v>0</v>
      </c>
      <c r="KPY2" s="373">
        <f>'1.Ant pat totalt'!KPY16</f>
        <v>0</v>
      </c>
      <c r="KPZ2" s="373">
        <f>'1.Ant pat totalt'!KPZ16</f>
        <v>0</v>
      </c>
      <c r="KQA2" s="373">
        <f>'1.Ant pat totalt'!KQA16</f>
        <v>0</v>
      </c>
      <c r="KQB2" s="373">
        <f>'1.Ant pat totalt'!KQB16</f>
        <v>0</v>
      </c>
      <c r="KQC2" s="373">
        <f>'1.Ant pat totalt'!KQC16</f>
        <v>0</v>
      </c>
      <c r="KQD2" s="373">
        <f>'1.Ant pat totalt'!KQD16</f>
        <v>0</v>
      </c>
      <c r="KQE2" s="373">
        <f>'1.Ant pat totalt'!KQE16</f>
        <v>0</v>
      </c>
      <c r="KQF2" s="373">
        <f>'1.Ant pat totalt'!KQF16</f>
        <v>0</v>
      </c>
      <c r="KQG2" s="373">
        <f>'1.Ant pat totalt'!KQG16</f>
        <v>0</v>
      </c>
      <c r="KQH2" s="373">
        <f>'1.Ant pat totalt'!KQH16</f>
        <v>0</v>
      </c>
      <c r="KQI2" s="373">
        <f>'1.Ant pat totalt'!KQI16</f>
        <v>0</v>
      </c>
      <c r="KQJ2" s="373">
        <f>'1.Ant pat totalt'!KQJ16</f>
        <v>0</v>
      </c>
      <c r="KQK2" s="373">
        <f>'1.Ant pat totalt'!KQK16</f>
        <v>0</v>
      </c>
      <c r="KQL2" s="373">
        <f>'1.Ant pat totalt'!KQL16</f>
        <v>0</v>
      </c>
      <c r="KQM2" s="373">
        <f>'1.Ant pat totalt'!KQM16</f>
        <v>0</v>
      </c>
      <c r="KQN2" s="373">
        <f>'1.Ant pat totalt'!KQN16</f>
        <v>0</v>
      </c>
      <c r="KQO2" s="373">
        <f>'1.Ant pat totalt'!KQO16</f>
        <v>0</v>
      </c>
      <c r="KQP2" s="373">
        <f>'1.Ant pat totalt'!KQP16</f>
        <v>0</v>
      </c>
      <c r="KQQ2" s="373">
        <f>'1.Ant pat totalt'!KQQ16</f>
        <v>0</v>
      </c>
      <c r="KQR2" s="373">
        <f>'1.Ant pat totalt'!KQR16</f>
        <v>0</v>
      </c>
      <c r="KQS2" s="373">
        <f>'1.Ant pat totalt'!KQS16</f>
        <v>0</v>
      </c>
      <c r="KQT2" s="373">
        <f>'1.Ant pat totalt'!KQT16</f>
        <v>0</v>
      </c>
      <c r="KQU2" s="373">
        <f>'1.Ant pat totalt'!KQU16</f>
        <v>0</v>
      </c>
      <c r="KQV2" s="373">
        <f>'1.Ant pat totalt'!KQV16</f>
        <v>0</v>
      </c>
      <c r="KQW2" s="373">
        <f>'1.Ant pat totalt'!KQW16</f>
        <v>0</v>
      </c>
      <c r="KQX2" s="373">
        <f>'1.Ant pat totalt'!KQX16</f>
        <v>0</v>
      </c>
      <c r="KQY2" s="373">
        <f>'1.Ant pat totalt'!KQY16</f>
        <v>0</v>
      </c>
      <c r="KQZ2" s="373">
        <f>'1.Ant pat totalt'!KQZ16</f>
        <v>0</v>
      </c>
      <c r="KRA2" s="373">
        <f>'1.Ant pat totalt'!KRA16</f>
        <v>0</v>
      </c>
      <c r="KRB2" s="373">
        <f>'1.Ant pat totalt'!KRB16</f>
        <v>0</v>
      </c>
      <c r="KRC2" s="373">
        <f>'1.Ant pat totalt'!KRC16</f>
        <v>0</v>
      </c>
      <c r="KRD2" s="373">
        <f>'1.Ant pat totalt'!KRD16</f>
        <v>0</v>
      </c>
      <c r="KRE2" s="373">
        <f>'1.Ant pat totalt'!KRE16</f>
        <v>0</v>
      </c>
      <c r="KRF2" s="373">
        <f>'1.Ant pat totalt'!KRF16</f>
        <v>0</v>
      </c>
      <c r="KRG2" s="373">
        <f>'1.Ant pat totalt'!KRG16</f>
        <v>0</v>
      </c>
      <c r="KRH2" s="373">
        <f>'1.Ant pat totalt'!KRH16</f>
        <v>0</v>
      </c>
      <c r="KRI2" s="373">
        <f>'1.Ant pat totalt'!KRI16</f>
        <v>0</v>
      </c>
      <c r="KRJ2" s="373">
        <f>'1.Ant pat totalt'!KRJ16</f>
        <v>0</v>
      </c>
      <c r="KRK2" s="373">
        <f>'1.Ant pat totalt'!KRK16</f>
        <v>0</v>
      </c>
      <c r="KRL2" s="373">
        <f>'1.Ant pat totalt'!KRL16</f>
        <v>0</v>
      </c>
      <c r="KRM2" s="373">
        <f>'1.Ant pat totalt'!KRM16</f>
        <v>0</v>
      </c>
      <c r="KRN2" s="373">
        <f>'1.Ant pat totalt'!KRN16</f>
        <v>0</v>
      </c>
      <c r="KRO2" s="373">
        <f>'1.Ant pat totalt'!KRO16</f>
        <v>0</v>
      </c>
      <c r="KRP2" s="373">
        <f>'1.Ant pat totalt'!KRP16</f>
        <v>0</v>
      </c>
      <c r="KRQ2" s="373">
        <f>'1.Ant pat totalt'!KRQ16</f>
        <v>0</v>
      </c>
      <c r="KRR2" s="373">
        <f>'1.Ant pat totalt'!KRR16</f>
        <v>0</v>
      </c>
      <c r="KRS2" s="373">
        <f>'1.Ant pat totalt'!KRS16</f>
        <v>0</v>
      </c>
      <c r="KRT2" s="373">
        <f>'1.Ant pat totalt'!KRT16</f>
        <v>0</v>
      </c>
      <c r="KRU2" s="373">
        <f>'1.Ant pat totalt'!KRU16</f>
        <v>0</v>
      </c>
      <c r="KRV2" s="373">
        <f>'1.Ant pat totalt'!KRV16</f>
        <v>0</v>
      </c>
      <c r="KRW2" s="373">
        <f>'1.Ant pat totalt'!KRW16</f>
        <v>0</v>
      </c>
      <c r="KRX2" s="373">
        <f>'1.Ant pat totalt'!KRX16</f>
        <v>0</v>
      </c>
      <c r="KRY2" s="373">
        <f>'1.Ant pat totalt'!KRY16</f>
        <v>0</v>
      </c>
      <c r="KRZ2" s="373">
        <f>'1.Ant pat totalt'!KRZ16</f>
        <v>0</v>
      </c>
      <c r="KSA2" s="373">
        <f>'1.Ant pat totalt'!KSA16</f>
        <v>0</v>
      </c>
      <c r="KSB2" s="373">
        <f>'1.Ant pat totalt'!KSB16</f>
        <v>0</v>
      </c>
      <c r="KSC2" s="373">
        <f>'1.Ant pat totalt'!KSC16</f>
        <v>0</v>
      </c>
      <c r="KSD2" s="373">
        <f>'1.Ant pat totalt'!KSD16</f>
        <v>0</v>
      </c>
      <c r="KSE2" s="373">
        <f>'1.Ant pat totalt'!KSE16</f>
        <v>0</v>
      </c>
      <c r="KSF2" s="373">
        <f>'1.Ant pat totalt'!KSF16</f>
        <v>0</v>
      </c>
      <c r="KSG2" s="373">
        <f>'1.Ant pat totalt'!KSG16</f>
        <v>0</v>
      </c>
      <c r="KSH2" s="373">
        <f>'1.Ant pat totalt'!KSH16</f>
        <v>0</v>
      </c>
      <c r="KSI2" s="373">
        <f>'1.Ant pat totalt'!KSI16</f>
        <v>0</v>
      </c>
      <c r="KSJ2" s="373">
        <f>'1.Ant pat totalt'!KSJ16</f>
        <v>0</v>
      </c>
      <c r="KSK2" s="373">
        <f>'1.Ant pat totalt'!KSK16</f>
        <v>0</v>
      </c>
      <c r="KSL2" s="373">
        <f>'1.Ant pat totalt'!KSL16</f>
        <v>0</v>
      </c>
      <c r="KSM2" s="373">
        <f>'1.Ant pat totalt'!KSM16</f>
        <v>0</v>
      </c>
      <c r="KSN2" s="373">
        <f>'1.Ant pat totalt'!KSN16</f>
        <v>0</v>
      </c>
      <c r="KSO2" s="373">
        <f>'1.Ant pat totalt'!KSO16</f>
        <v>0</v>
      </c>
      <c r="KSP2" s="373">
        <f>'1.Ant pat totalt'!KSP16</f>
        <v>0</v>
      </c>
      <c r="KSQ2" s="373">
        <f>'1.Ant pat totalt'!KSQ16</f>
        <v>0</v>
      </c>
      <c r="KSR2" s="373">
        <f>'1.Ant pat totalt'!KSR16</f>
        <v>0</v>
      </c>
      <c r="KSS2" s="373">
        <f>'1.Ant pat totalt'!KSS16</f>
        <v>0</v>
      </c>
      <c r="KST2" s="373">
        <f>'1.Ant pat totalt'!KST16</f>
        <v>0</v>
      </c>
      <c r="KSU2" s="373">
        <f>'1.Ant pat totalt'!KSU16</f>
        <v>0</v>
      </c>
      <c r="KSV2" s="373">
        <f>'1.Ant pat totalt'!KSV16</f>
        <v>0</v>
      </c>
      <c r="KSW2" s="373">
        <f>'1.Ant pat totalt'!KSW16</f>
        <v>0</v>
      </c>
      <c r="KSX2" s="373">
        <f>'1.Ant pat totalt'!KSX16</f>
        <v>0</v>
      </c>
      <c r="KSY2" s="373">
        <f>'1.Ant pat totalt'!KSY16</f>
        <v>0</v>
      </c>
      <c r="KSZ2" s="373">
        <f>'1.Ant pat totalt'!KSZ16</f>
        <v>0</v>
      </c>
      <c r="KTA2" s="373">
        <f>'1.Ant pat totalt'!KTA16</f>
        <v>0</v>
      </c>
      <c r="KTB2" s="373">
        <f>'1.Ant pat totalt'!KTB16</f>
        <v>0</v>
      </c>
      <c r="KTC2" s="373">
        <f>'1.Ant pat totalt'!KTC16</f>
        <v>0</v>
      </c>
      <c r="KTD2" s="373">
        <f>'1.Ant pat totalt'!KTD16</f>
        <v>0</v>
      </c>
      <c r="KTE2" s="373">
        <f>'1.Ant pat totalt'!KTE16</f>
        <v>0</v>
      </c>
      <c r="KTF2" s="373">
        <f>'1.Ant pat totalt'!KTF16</f>
        <v>0</v>
      </c>
      <c r="KTG2" s="373">
        <f>'1.Ant pat totalt'!KTG16</f>
        <v>0</v>
      </c>
      <c r="KTH2" s="373">
        <f>'1.Ant pat totalt'!KTH16</f>
        <v>0</v>
      </c>
      <c r="KTI2" s="373">
        <f>'1.Ant pat totalt'!KTI16</f>
        <v>0</v>
      </c>
      <c r="KTJ2" s="373">
        <f>'1.Ant pat totalt'!KTJ16</f>
        <v>0</v>
      </c>
      <c r="KTK2" s="373">
        <f>'1.Ant pat totalt'!KTK16</f>
        <v>0</v>
      </c>
      <c r="KTL2" s="373">
        <f>'1.Ant pat totalt'!KTL16</f>
        <v>0</v>
      </c>
      <c r="KTM2" s="373">
        <f>'1.Ant pat totalt'!KTM16</f>
        <v>0</v>
      </c>
      <c r="KTN2" s="373">
        <f>'1.Ant pat totalt'!KTN16</f>
        <v>0</v>
      </c>
      <c r="KTO2" s="373">
        <f>'1.Ant pat totalt'!KTO16</f>
        <v>0</v>
      </c>
      <c r="KTP2" s="373">
        <f>'1.Ant pat totalt'!KTP16</f>
        <v>0</v>
      </c>
      <c r="KTQ2" s="373">
        <f>'1.Ant pat totalt'!KTQ16</f>
        <v>0</v>
      </c>
      <c r="KTR2" s="373">
        <f>'1.Ant pat totalt'!KTR16</f>
        <v>0</v>
      </c>
      <c r="KTS2" s="373">
        <f>'1.Ant pat totalt'!KTS16</f>
        <v>0</v>
      </c>
      <c r="KTT2" s="373">
        <f>'1.Ant pat totalt'!KTT16</f>
        <v>0</v>
      </c>
      <c r="KTU2" s="373">
        <f>'1.Ant pat totalt'!KTU16</f>
        <v>0</v>
      </c>
      <c r="KTV2" s="373">
        <f>'1.Ant pat totalt'!KTV16</f>
        <v>0</v>
      </c>
      <c r="KTW2" s="373">
        <f>'1.Ant pat totalt'!KTW16</f>
        <v>0</v>
      </c>
      <c r="KTX2" s="373">
        <f>'1.Ant pat totalt'!KTX16</f>
        <v>0</v>
      </c>
      <c r="KTY2" s="373">
        <f>'1.Ant pat totalt'!KTY16</f>
        <v>0</v>
      </c>
      <c r="KTZ2" s="373">
        <f>'1.Ant pat totalt'!KTZ16</f>
        <v>0</v>
      </c>
      <c r="KUA2" s="373">
        <f>'1.Ant pat totalt'!KUA16</f>
        <v>0</v>
      </c>
      <c r="KUB2" s="373">
        <f>'1.Ant pat totalt'!KUB16</f>
        <v>0</v>
      </c>
      <c r="KUC2" s="373">
        <f>'1.Ant pat totalt'!KUC16</f>
        <v>0</v>
      </c>
      <c r="KUD2" s="373">
        <f>'1.Ant pat totalt'!KUD16</f>
        <v>0</v>
      </c>
      <c r="KUE2" s="373">
        <f>'1.Ant pat totalt'!KUE16</f>
        <v>0</v>
      </c>
      <c r="KUF2" s="373">
        <f>'1.Ant pat totalt'!KUF16</f>
        <v>0</v>
      </c>
      <c r="KUG2" s="373">
        <f>'1.Ant pat totalt'!KUG16</f>
        <v>0</v>
      </c>
      <c r="KUH2" s="373">
        <f>'1.Ant pat totalt'!KUH16</f>
        <v>0</v>
      </c>
      <c r="KUI2" s="373">
        <f>'1.Ant pat totalt'!KUI16</f>
        <v>0</v>
      </c>
      <c r="KUJ2" s="373">
        <f>'1.Ant pat totalt'!KUJ16</f>
        <v>0</v>
      </c>
      <c r="KUK2" s="373">
        <f>'1.Ant pat totalt'!KUK16</f>
        <v>0</v>
      </c>
      <c r="KUL2" s="373">
        <f>'1.Ant pat totalt'!KUL16</f>
        <v>0</v>
      </c>
      <c r="KUM2" s="373">
        <f>'1.Ant pat totalt'!KUM16</f>
        <v>0</v>
      </c>
      <c r="KUN2" s="373">
        <f>'1.Ant pat totalt'!KUN16</f>
        <v>0</v>
      </c>
      <c r="KUO2" s="373">
        <f>'1.Ant pat totalt'!KUO16</f>
        <v>0</v>
      </c>
      <c r="KUP2" s="373">
        <f>'1.Ant pat totalt'!KUP16</f>
        <v>0</v>
      </c>
      <c r="KUQ2" s="373">
        <f>'1.Ant pat totalt'!KUQ16</f>
        <v>0</v>
      </c>
      <c r="KUR2" s="373">
        <f>'1.Ant pat totalt'!KUR16</f>
        <v>0</v>
      </c>
      <c r="KUS2" s="373">
        <f>'1.Ant pat totalt'!KUS16</f>
        <v>0</v>
      </c>
      <c r="KUT2" s="373">
        <f>'1.Ant pat totalt'!KUT16</f>
        <v>0</v>
      </c>
      <c r="KUU2" s="373">
        <f>'1.Ant pat totalt'!KUU16</f>
        <v>0</v>
      </c>
      <c r="KUV2" s="373">
        <f>'1.Ant pat totalt'!KUV16</f>
        <v>0</v>
      </c>
      <c r="KUW2" s="373">
        <f>'1.Ant pat totalt'!KUW16</f>
        <v>0</v>
      </c>
      <c r="KUX2" s="373">
        <f>'1.Ant pat totalt'!KUX16</f>
        <v>0</v>
      </c>
      <c r="KUY2" s="373">
        <f>'1.Ant pat totalt'!KUY16</f>
        <v>0</v>
      </c>
      <c r="KUZ2" s="373">
        <f>'1.Ant pat totalt'!KUZ16</f>
        <v>0</v>
      </c>
      <c r="KVA2" s="373">
        <f>'1.Ant pat totalt'!KVA16</f>
        <v>0</v>
      </c>
      <c r="KVB2" s="373">
        <f>'1.Ant pat totalt'!KVB16</f>
        <v>0</v>
      </c>
      <c r="KVC2" s="373">
        <f>'1.Ant pat totalt'!KVC16</f>
        <v>0</v>
      </c>
      <c r="KVD2" s="373">
        <f>'1.Ant pat totalt'!KVD16</f>
        <v>0</v>
      </c>
      <c r="KVE2" s="373">
        <f>'1.Ant pat totalt'!KVE16</f>
        <v>0</v>
      </c>
      <c r="KVF2" s="373">
        <f>'1.Ant pat totalt'!KVF16</f>
        <v>0</v>
      </c>
      <c r="KVG2" s="373">
        <f>'1.Ant pat totalt'!KVG16</f>
        <v>0</v>
      </c>
      <c r="KVH2" s="373">
        <f>'1.Ant pat totalt'!KVH16</f>
        <v>0</v>
      </c>
      <c r="KVI2" s="373">
        <f>'1.Ant pat totalt'!KVI16</f>
        <v>0</v>
      </c>
      <c r="KVJ2" s="373">
        <f>'1.Ant pat totalt'!KVJ16</f>
        <v>0</v>
      </c>
      <c r="KVK2" s="373">
        <f>'1.Ant pat totalt'!KVK16</f>
        <v>0</v>
      </c>
      <c r="KVL2" s="373">
        <f>'1.Ant pat totalt'!KVL16</f>
        <v>0</v>
      </c>
      <c r="KVM2" s="373">
        <f>'1.Ant pat totalt'!KVM16</f>
        <v>0</v>
      </c>
      <c r="KVN2" s="373">
        <f>'1.Ant pat totalt'!KVN16</f>
        <v>0</v>
      </c>
      <c r="KVO2" s="373">
        <f>'1.Ant pat totalt'!KVO16</f>
        <v>0</v>
      </c>
      <c r="KVP2" s="373">
        <f>'1.Ant pat totalt'!KVP16</f>
        <v>0</v>
      </c>
      <c r="KVQ2" s="373">
        <f>'1.Ant pat totalt'!KVQ16</f>
        <v>0</v>
      </c>
      <c r="KVR2" s="373">
        <f>'1.Ant pat totalt'!KVR16</f>
        <v>0</v>
      </c>
      <c r="KVS2" s="373">
        <f>'1.Ant pat totalt'!KVS16</f>
        <v>0</v>
      </c>
      <c r="KVT2" s="373">
        <f>'1.Ant pat totalt'!KVT16</f>
        <v>0</v>
      </c>
      <c r="KVU2" s="373">
        <f>'1.Ant pat totalt'!KVU16</f>
        <v>0</v>
      </c>
      <c r="KVV2" s="373">
        <f>'1.Ant pat totalt'!KVV16</f>
        <v>0</v>
      </c>
      <c r="KVW2" s="373">
        <f>'1.Ant pat totalt'!KVW16</f>
        <v>0</v>
      </c>
      <c r="KVX2" s="373">
        <f>'1.Ant pat totalt'!KVX16</f>
        <v>0</v>
      </c>
      <c r="KVY2" s="373">
        <f>'1.Ant pat totalt'!KVY16</f>
        <v>0</v>
      </c>
      <c r="KVZ2" s="373">
        <f>'1.Ant pat totalt'!KVZ16</f>
        <v>0</v>
      </c>
      <c r="KWA2" s="373">
        <f>'1.Ant pat totalt'!KWA16</f>
        <v>0</v>
      </c>
      <c r="KWB2" s="373">
        <f>'1.Ant pat totalt'!KWB16</f>
        <v>0</v>
      </c>
      <c r="KWC2" s="373">
        <f>'1.Ant pat totalt'!KWC16</f>
        <v>0</v>
      </c>
      <c r="KWD2" s="373">
        <f>'1.Ant pat totalt'!KWD16</f>
        <v>0</v>
      </c>
      <c r="KWE2" s="373">
        <f>'1.Ant pat totalt'!KWE16</f>
        <v>0</v>
      </c>
      <c r="KWF2" s="373">
        <f>'1.Ant pat totalt'!KWF16</f>
        <v>0</v>
      </c>
      <c r="KWG2" s="373">
        <f>'1.Ant pat totalt'!KWG16</f>
        <v>0</v>
      </c>
      <c r="KWH2" s="373">
        <f>'1.Ant pat totalt'!KWH16</f>
        <v>0</v>
      </c>
      <c r="KWI2" s="373">
        <f>'1.Ant pat totalt'!KWI16</f>
        <v>0</v>
      </c>
      <c r="KWJ2" s="373">
        <f>'1.Ant pat totalt'!KWJ16</f>
        <v>0</v>
      </c>
      <c r="KWK2" s="373">
        <f>'1.Ant pat totalt'!KWK16</f>
        <v>0</v>
      </c>
      <c r="KWL2" s="373">
        <f>'1.Ant pat totalt'!KWL16</f>
        <v>0</v>
      </c>
      <c r="KWM2" s="373">
        <f>'1.Ant pat totalt'!KWM16</f>
        <v>0</v>
      </c>
      <c r="KWN2" s="373">
        <f>'1.Ant pat totalt'!KWN16</f>
        <v>0</v>
      </c>
      <c r="KWO2" s="373">
        <f>'1.Ant pat totalt'!KWO16</f>
        <v>0</v>
      </c>
      <c r="KWP2" s="373">
        <f>'1.Ant pat totalt'!KWP16</f>
        <v>0</v>
      </c>
      <c r="KWQ2" s="373">
        <f>'1.Ant pat totalt'!KWQ16</f>
        <v>0</v>
      </c>
      <c r="KWR2" s="373">
        <f>'1.Ant pat totalt'!KWR16</f>
        <v>0</v>
      </c>
      <c r="KWS2" s="373">
        <f>'1.Ant pat totalt'!KWS16</f>
        <v>0</v>
      </c>
      <c r="KWT2" s="373">
        <f>'1.Ant pat totalt'!KWT16</f>
        <v>0</v>
      </c>
      <c r="KWU2" s="373">
        <f>'1.Ant pat totalt'!KWU16</f>
        <v>0</v>
      </c>
      <c r="KWV2" s="373">
        <f>'1.Ant pat totalt'!KWV16</f>
        <v>0</v>
      </c>
      <c r="KWW2" s="373">
        <f>'1.Ant pat totalt'!KWW16</f>
        <v>0</v>
      </c>
      <c r="KWX2" s="373">
        <f>'1.Ant pat totalt'!KWX16</f>
        <v>0</v>
      </c>
      <c r="KWY2" s="373">
        <f>'1.Ant pat totalt'!KWY16</f>
        <v>0</v>
      </c>
      <c r="KWZ2" s="373">
        <f>'1.Ant pat totalt'!KWZ16</f>
        <v>0</v>
      </c>
      <c r="KXA2" s="373">
        <f>'1.Ant pat totalt'!KXA16</f>
        <v>0</v>
      </c>
      <c r="KXB2" s="373">
        <f>'1.Ant pat totalt'!KXB16</f>
        <v>0</v>
      </c>
      <c r="KXC2" s="373">
        <f>'1.Ant pat totalt'!KXC16</f>
        <v>0</v>
      </c>
      <c r="KXD2" s="373">
        <f>'1.Ant pat totalt'!KXD16</f>
        <v>0</v>
      </c>
      <c r="KXE2" s="373">
        <f>'1.Ant pat totalt'!KXE16</f>
        <v>0</v>
      </c>
      <c r="KXF2" s="373">
        <f>'1.Ant pat totalt'!KXF16</f>
        <v>0</v>
      </c>
      <c r="KXG2" s="373">
        <f>'1.Ant pat totalt'!KXG16</f>
        <v>0</v>
      </c>
      <c r="KXH2" s="373">
        <f>'1.Ant pat totalt'!KXH16</f>
        <v>0</v>
      </c>
      <c r="KXI2" s="373">
        <f>'1.Ant pat totalt'!KXI16</f>
        <v>0</v>
      </c>
      <c r="KXJ2" s="373">
        <f>'1.Ant pat totalt'!KXJ16</f>
        <v>0</v>
      </c>
      <c r="KXK2" s="373">
        <f>'1.Ant pat totalt'!KXK16</f>
        <v>0</v>
      </c>
      <c r="KXL2" s="373">
        <f>'1.Ant pat totalt'!KXL16</f>
        <v>0</v>
      </c>
      <c r="KXM2" s="373">
        <f>'1.Ant pat totalt'!KXM16</f>
        <v>0</v>
      </c>
      <c r="KXN2" s="373">
        <f>'1.Ant pat totalt'!KXN16</f>
        <v>0</v>
      </c>
      <c r="KXO2" s="373">
        <f>'1.Ant pat totalt'!KXO16</f>
        <v>0</v>
      </c>
      <c r="KXP2" s="373">
        <f>'1.Ant pat totalt'!KXP16</f>
        <v>0</v>
      </c>
      <c r="KXQ2" s="373">
        <f>'1.Ant pat totalt'!KXQ16</f>
        <v>0</v>
      </c>
      <c r="KXR2" s="373">
        <f>'1.Ant pat totalt'!KXR16</f>
        <v>0</v>
      </c>
      <c r="KXS2" s="373">
        <f>'1.Ant pat totalt'!KXS16</f>
        <v>0</v>
      </c>
      <c r="KXT2" s="373">
        <f>'1.Ant pat totalt'!KXT16</f>
        <v>0</v>
      </c>
      <c r="KXU2" s="373">
        <f>'1.Ant pat totalt'!KXU16</f>
        <v>0</v>
      </c>
      <c r="KXV2" s="373">
        <f>'1.Ant pat totalt'!KXV16</f>
        <v>0</v>
      </c>
      <c r="KXW2" s="373">
        <f>'1.Ant pat totalt'!KXW16</f>
        <v>0</v>
      </c>
      <c r="KXX2" s="373">
        <f>'1.Ant pat totalt'!KXX16</f>
        <v>0</v>
      </c>
      <c r="KXY2" s="373">
        <f>'1.Ant pat totalt'!KXY16</f>
        <v>0</v>
      </c>
      <c r="KXZ2" s="373">
        <f>'1.Ant pat totalt'!KXZ16</f>
        <v>0</v>
      </c>
      <c r="KYA2" s="373">
        <f>'1.Ant pat totalt'!KYA16</f>
        <v>0</v>
      </c>
      <c r="KYB2" s="373">
        <f>'1.Ant pat totalt'!KYB16</f>
        <v>0</v>
      </c>
      <c r="KYC2" s="373">
        <f>'1.Ant pat totalt'!KYC16</f>
        <v>0</v>
      </c>
      <c r="KYD2" s="373">
        <f>'1.Ant pat totalt'!KYD16</f>
        <v>0</v>
      </c>
      <c r="KYE2" s="373">
        <f>'1.Ant pat totalt'!KYE16</f>
        <v>0</v>
      </c>
      <c r="KYF2" s="373">
        <f>'1.Ant pat totalt'!KYF16</f>
        <v>0</v>
      </c>
      <c r="KYG2" s="373">
        <f>'1.Ant pat totalt'!KYG16</f>
        <v>0</v>
      </c>
      <c r="KYH2" s="373">
        <f>'1.Ant pat totalt'!KYH16</f>
        <v>0</v>
      </c>
      <c r="KYI2" s="373">
        <f>'1.Ant pat totalt'!KYI16</f>
        <v>0</v>
      </c>
      <c r="KYJ2" s="373">
        <f>'1.Ant pat totalt'!KYJ16</f>
        <v>0</v>
      </c>
      <c r="KYK2" s="373">
        <f>'1.Ant pat totalt'!KYK16</f>
        <v>0</v>
      </c>
      <c r="KYL2" s="373">
        <f>'1.Ant pat totalt'!KYL16</f>
        <v>0</v>
      </c>
      <c r="KYM2" s="373">
        <f>'1.Ant pat totalt'!KYM16</f>
        <v>0</v>
      </c>
      <c r="KYN2" s="373">
        <f>'1.Ant pat totalt'!KYN16</f>
        <v>0</v>
      </c>
      <c r="KYO2" s="373">
        <f>'1.Ant pat totalt'!KYO16</f>
        <v>0</v>
      </c>
      <c r="KYP2" s="373">
        <f>'1.Ant pat totalt'!KYP16</f>
        <v>0</v>
      </c>
      <c r="KYQ2" s="373">
        <f>'1.Ant pat totalt'!KYQ16</f>
        <v>0</v>
      </c>
      <c r="KYR2" s="373">
        <f>'1.Ant pat totalt'!KYR16</f>
        <v>0</v>
      </c>
      <c r="KYS2" s="373">
        <f>'1.Ant pat totalt'!KYS16</f>
        <v>0</v>
      </c>
      <c r="KYT2" s="373">
        <f>'1.Ant pat totalt'!KYT16</f>
        <v>0</v>
      </c>
      <c r="KYU2" s="373">
        <f>'1.Ant pat totalt'!KYU16</f>
        <v>0</v>
      </c>
      <c r="KYV2" s="373">
        <f>'1.Ant pat totalt'!KYV16</f>
        <v>0</v>
      </c>
      <c r="KYW2" s="373">
        <f>'1.Ant pat totalt'!KYW16</f>
        <v>0</v>
      </c>
      <c r="KYX2" s="373">
        <f>'1.Ant pat totalt'!KYX16</f>
        <v>0</v>
      </c>
      <c r="KYY2" s="373">
        <f>'1.Ant pat totalt'!KYY16</f>
        <v>0</v>
      </c>
      <c r="KYZ2" s="373">
        <f>'1.Ant pat totalt'!KYZ16</f>
        <v>0</v>
      </c>
      <c r="KZA2" s="373">
        <f>'1.Ant pat totalt'!KZA16</f>
        <v>0</v>
      </c>
      <c r="KZB2" s="373">
        <f>'1.Ant pat totalt'!KZB16</f>
        <v>0</v>
      </c>
      <c r="KZC2" s="373">
        <f>'1.Ant pat totalt'!KZC16</f>
        <v>0</v>
      </c>
      <c r="KZD2" s="373">
        <f>'1.Ant pat totalt'!KZD16</f>
        <v>0</v>
      </c>
      <c r="KZE2" s="373">
        <f>'1.Ant pat totalt'!KZE16</f>
        <v>0</v>
      </c>
      <c r="KZF2" s="373">
        <f>'1.Ant pat totalt'!KZF16</f>
        <v>0</v>
      </c>
      <c r="KZG2" s="373">
        <f>'1.Ant pat totalt'!KZG16</f>
        <v>0</v>
      </c>
      <c r="KZH2" s="373">
        <f>'1.Ant pat totalt'!KZH16</f>
        <v>0</v>
      </c>
      <c r="KZI2" s="373">
        <f>'1.Ant pat totalt'!KZI16</f>
        <v>0</v>
      </c>
      <c r="KZJ2" s="373">
        <f>'1.Ant pat totalt'!KZJ16</f>
        <v>0</v>
      </c>
      <c r="KZK2" s="373">
        <f>'1.Ant pat totalt'!KZK16</f>
        <v>0</v>
      </c>
      <c r="KZL2" s="373">
        <f>'1.Ant pat totalt'!KZL16</f>
        <v>0</v>
      </c>
      <c r="KZM2" s="373">
        <f>'1.Ant pat totalt'!KZM16</f>
        <v>0</v>
      </c>
      <c r="KZN2" s="373">
        <f>'1.Ant pat totalt'!KZN16</f>
        <v>0</v>
      </c>
      <c r="KZO2" s="373">
        <f>'1.Ant pat totalt'!KZO16</f>
        <v>0</v>
      </c>
      <c r="KZP2" s="373">
        <f>'1.Ant pat totalt'!KZP16</f>
        <v>0</v>
      </c>
      <c r="KZQ2" s="373">
        <f>'1.Ant pat totalt'!KZQ16</f>
        <v>0</v>
      </c>
      <c r="KZR2" s="373">
        <f>'1.Ant pat totalt'!KZR16</f>
        <v>0</v>
      </c>
      <c r="KZS2" s="373">
        <f>'1.Ant pat totalt'!KZS16</f>
        <v>0</v>
      </c>
      <c r="KZT2" s="373">
        <f>'1.Ant pat totalt'!KZT16</f>
        <v>0</v>
      </c>
      <c r="KZU2" s="373">
        <f>'1.Ant pat totalt'!KZU16</f>
        <v>0</v>
      </c>
      <c r="KZV2" s="373">
        <f>'1.Ant pat totalt'!KZV16</f>
        <v>0</v>
      </c>
      <c r="KZW2" s="373">
        <f>'1.Ant pat totalt'!KZW16</f>
        <v>0</v>
      </c>
      <c r="KZX2" s="373">
        <f>'1.Ant pat totalt'!KZX16</f>
        <v>0</v>
      </c>
      <c r="KZY2" s="373">
        <f>'1.Ant pat totalt'!KZY16</f>
        <v>0</v>
      </c>
      <c r="KZZ2" s="373">
        <f>'1.Ant pat totalt'!KZZ16</f>
        <v>0</v>
      </c>
      <c r="LAA2" s="373">
        <f>'1.Ant pat totalt'!LAA16</f>
        <v>0</v>
      </c>
      <c r="LAB2" s="373">
        <f>'1.Ant pat totalt'!LAB16</f>
        <v>0</v>
      </c>
      <c r="LAC2" s="373">
        <f>'1.Ant pat totalt'!LAC16</f>
        <v>0</v>
      </c>
      <c r="LAD2" s="373">
        <f>'1.Ant pat totalt'!LAD16</f>
        <v>0</v>
      </c>
      <c r="LAE2" s="373">
        <f>'1.Ant pat totalt'!LAE16</f>
        <v>0</v>
      </c>
      <c r="LAF2" s="373">
        <f>'1.Ant pat totalt'!LAF16</f>
        <v>0</v>
      </c>
      <c r="LAG2" s="373">
        <f>'1.Ant pat totalt'!LAG16</f>
        <v>0</v>
      </c>
      <c r="LAH2" s="373">
        <f>'1.Ant pat totalt'!LAH16</f>
        <v>0</v>
      </c>
      <c r="LAI2" s="373">
        <f>'1.Ant pat totalt'!LAI16</f>
        <v>0</v>
      </c>
      <c r="LAJ2" s="373">
        <f>'1.Ant pat totalt'!LAJ16</f>
        <v>0</v>
      </c>
      <c r="LAK2" s="373">
        <f>'1.Ant pat totalt'!LAK16</f>
        <v>0</v>
      </c>
      <c r="LAL2" s="373">
        <f>'1.Ant pat totalt'!LAL16</f>
        <v>0</v>
      </c>
      <c r="LAM2" s="373">
        <f>'1.Ant pat totalt'!LAM16</f>
        <v>0</v>
      </c>
      <c r="LAN2" s="373">
        <f>'1.Ant pat totalt'!LAN16</f>
        <v>0</v>
      </c>
      <c r="LAO2" s="373">
        <f>'1.Ant pat totalt'!LAO16</f>
        <v>0</v>
      </c>
      <c r="LAP2" s="373">
        <f>'1.Ant pat totalt'!LAP16</f>
        <v>0</v>
      </c>
      <c r="LAQ2" s="373">
        <f>'1.Ant pat totalt'!LAQ16</f>
        <v>0</v>
      </c>
      <c r="LAR2" s="373">
        <f>'1.Ant pat totalt'!LAR16</f>
        <v>0</v>
      </c>
      <c r="LAS2" s="373">
        <f>'1.Ant pat totalt'!LAS16</f>
        <v>0</v>
      </c>
      <c r="LAT2" s="373">
        <f>'1.Ant pat totalt'!LAT16</f>
        <v>0</v>
      </c>
      <c r="LAU2" s="373">
        <f>'1.Ant pat totalt'!LAU16</f>
        <v>0</v>
      </c>
      <c r="LAV2" s="373">
        <f>'1.Ant pat totalt'!LAV16</f>
        <v>0</v>
      </c>
      <c r="LAW2" s="373">
        <f>'1.Ant pat totalt'!LAW16</f>
        <v>0</v>
      </c>
      <c r="LAX2" s="373">
        <f>'1.Ant pat totalt'!LAX16</f>
        <v>0</v>
      </c>
      <c r="LAY2" s="373">
        <f>'1.Ant pat totalt'!LAY16</f>
        <v>0</v>
      </c>
      <c r="LAZ2" s="373">
        <f>'1.Ant pat totalt'!LAZ16</f>
        <v>0</v>
      </c>
      <c r="LBA2" s="373">
        <f>'1.Ant pat totalt'!LBA16</f>
        <v>0</v>
      </c>
      <c r="LBB2" s="373">
        <f>'1.Ant pat totalt'!LBB16</f>
        <v>0</v>
      </c>
      <c r="LBC2" s="373">
        <f>'1.Ant pat totalt'!LBC16</f>
        <v>0</v>
      </c>
      <c r="LBD2" s="373">
        <f>'1.Ant pat totalt'!LBD16</f>
        <v>0</v>
      </c>
      <c r="LBE2" s="373">
        <f>'1.Ant pat totalt'!LBE16</f>
        <v>0</v>
      </c>
      <c r="LBF2" s="373">
        <f>'1.Ant pat totalt'!LBF16</f>
        <v>0</v>
      </c>
      <c r="LBG2" s="373">
        <f>'1.Ant pat totalt'!LBG16</f>
        <v>0</v>
      </c>
      <c r="LBH2" s="373">
        <f>'1.Ant pat totalt'!LBH16</f>
        <v>0</v>
      </c>
      <c r="LBI2" s="373">
        <f>'1.Ant pat totalt'!LBI16</f>
        <v>0</v>
      </c>
      <c r="LBJ2" s="373">
        <f>'1.Ant pat totalt'!LBJ16</f>
        <v>0</v>
      </c>
      <c r="LBK2" s="373">
        <f>'1.Ant pat totalt'!LBK16</f>
        <v>0</v>
      </c>
      <c r="LBL2" s="373">
        <f>'1.Ant pat totalt'!LBL16</f>
        <v>0</v>
      </c>
      <c r="LBM2" s="373">
        <f>'1.Ant pat totalt'!LBM16</f>
        <v>0</v>
      </c>
      <c r="LBN2" s="373">
        <f>'1.Ant pat totalt'!LBN16</f>
        <v>0</v>
      </c>
      <c r="LBO2" s="373">
        <f>'1.Ant pat totalt'!LBO16</f>
        <v>0</v>
      </c>
      <c r="LBP2" s="373">
        <f>'1.Ant pat totalt'!LBP16</f>
        <v>0</v>
      </c>
      <c r="LBQ2" s="373">
        <f>'1.Ant pat totalt'!LBQ16</f>
        <v>0</v>
      </c>
      <c r="LBR2" s="373">
        <f>'1.Ant pat totalt'!LBR16</f>
        <v>0</v>
      </c>
      <c r="LBS2" s="373">
        <f>'1.Ant pat totalt'!LBS16</f>
        <v>0</v>
      </c>
      <c r="LBT2" s="373">
        <f>'1.Ant pat totalt'!LBT16</f>
        <v>0</v>
      </c>
      <c r="LBU2" s="373">
        <f>'1.Ant pat totalt'!LBU16</f>
        <v>0</v>
      </c>
      <c r="LBV2" s="373">
        <f>'1.Ant pat totalt'!LBV16</f>
        <v>0</v>
      </c>
      <c r="LBW2" s="373">
        <f>'1.Ant pat totalt'!LBW16</f>
        <v>0</v>
      </c>
      <c r="LBX2" s="373">
        <f>'1.Ant pat totalt'!LBX16</f>
        <v>0</v>
      </c>
      <c r="LBY2" s="373">
        <f>'1.Ant pat totalt'!LBY16</f>
        <v>0</v>
      </c>
      <c r="LBZ2" s="373">
        <f>'1.Ant pat totalt'!LBZ16</f>
        <v>0</v>
      </c>
      <c r="LCA2" s="373">
        <f>'1.Ant pat totalt'!LCA16</f>
        <v>0</v>
      </c>
      <c r="LCB2" s="373">
        <f>'1.Ant pat totalt'!LCB16</f>
        <v>0</v>
      </c>
      <c r="LCC2" s="373">
        <f>'1.Ant pat totalt'!LCC16</f>
        <v>0</v>
      </c>
      <c r="LCD2" s="373">
        <f>'1.Ant pat totalt'!LCD16</f>
        <v>0</v>
      </c>
      <c r="LCE2" s="373">
        <f>'1.Ant pat totalt'!LCE16</f>
        <v>0</v>
      </c>
      <c r="LCF2" s="373">
        <f>'1.Ant pat totalt'!LCF16</f>
        <v>0</v>
      </c>
      <c r="LCG2" s="373">
        <f>'1.Ant pat totalt'!LCG16</f>
        <v>0</v>
      </c>
      <c r="LCH2" s="373">
        <f>'1.Ant pat totalt'!LCH16</f>
        <v>0</v>
      </c>
      <c r="LCI2" s="373">
        <f>'1.Ant pat totalt'!LCI16</f>
        <v>0</v>
      </c>
      <c r="LCJ2" s="373">
        <f>'1.Ant pat totalt'!LCJ16</f>
        <v>0</v>
      </c>
      <c r="LCK2" s="373">
        <f>'1.Ant pat totalt'!LCK16</f>
        <v>0</v>
      </c>
      <c r="LCL2" s="373">
        <f>'1.Ant pat totalt'!LCL16</f>
        <v>0</v>
      </c>
      <c r="LCM2" s="373">
        <f>'1.Ant pat totalt'!LCM16</f>
        <v>0</v>
      </c>
      <c r="LCN2" s="373">
        <f>'1.Ant pat totalt'!LCN16</f>
        <v>0</v>
      </c>
      <c r="LCO2" s="373">
        <f>'1.Ant pat totalt'!LCO16</f>
        <v>0</v>
      </c>
      <c r="LCP2" s="373">
        <f>'1.Ant pat totalt'!LCP16</f>
        <v>0</v>
      </c>
      <c r="LCQ2" s="373">
        <f>'1.Ant pat totalt'!LCQ16</f>
        <v>0</v>
      </c>
      <c r="LCR2" s="373">
        <f>'1.Ant pat totalt'!LCR16</f>
        <v>0</v>
      </c>
      <c r="LCS2" s="373">
        <f>'1.Ant pat totalt'!LCS16</f>
        <v>0</v>
      </c>
      <c r="LCT2" s="373">
        <f>'1.Ant pat totalt'!LCT16</f>
        <v>0</v>
      </c>
      <c r="LCU2" s="373">
        <f>'1.Ant pat totalt'!LCU16</f>
        <v>0</v>
      </c>
      <c r="LCV2" s="373">
        <f>'1.Ant pat totalt'!LCV16</f>
        <v>0</v>
      </c>
      <c r="LCW2" s="373">
        <f>'1.Ant pat totalt'!LCW16</f>
        <v>0</v>
      </c>
      <c r="LCX2" s="373">
        <f>'1.Ant pat totalt'!LCX16</f>
        <v>0</v>
      </c>
      <c r="LCY2" s="373">
        <f>'1.Ant pat totalt'!LCY16</f>
        <v>0</v>
      </c>
      <c r="LCZ2" s="373">
        <f>'1.Ant pat totalt'!LCZ16</f>
        <v>0</v>
      </c>
      <c r="LDA2" s="373">
        <f>'1.Ant pat totalt'!LDA16</f>
        <v>0</v>
      </c>
      <c r="LDB2" s="373">
        <f>'1.Ant pat totalt'!LDB16</f>
        <v>0</v>
      </c>
      <c r="LDC2" s="373">
        <f>'1.Ant pat totalt'!LDC16</f>
        <v>0</v>
      </c>
      <c r="LDD2" s="373">
        <f>'1.Ant pat totalt'!LDD16</f>
        <v>0</v>
      </c>
      <c r="LDE2" s="373">
        <f>'1.Ant pat totalt'!LDE16</f>
        <v>0</v>
      </c>
      <c r="LDF2" s="373">
        <f>'1.Ant pat totalt'!LDF16</f>
        <v>0</v>
      </c>
      <c r="LDG2" s="373">
        <f>'1.Ant pat totalt'!LDG16</f>
        <v>0</v>
      </c>
      <c r="LDH2" s="373">
        <f>'1.Ant pat totalt'!LDH16</f>
        <v>0</v>
      </c>
      <c r="LDI2" s="373">
        <f>'1.Ant pat totalt'!LDI16</f>
        <v>0</v>
      </c>
      <c r="LDJ2" s="373">
        <f>'1.Ant pat totalt'!LDJ16</f>
        <v>0</v>
      </c>
      <c r="LDK2" s="373">
        <f>'1.Ant pat totalt'!LDK16</f>
        <v>0</v>
      </c>
      <c r="LDL2" s="373">
        <f>'1.Ant pat totalt'!LDL16</f>
        <v>0</v>
      </c>
      <c r="LDM2" s="373">
        <f>'1.Ant pat totalt'!LDM16</f>
        <v>0</v>
      </c>
      <c r="LDN2" s="373">
        <f>'1.Ant pat totalt'!LDN16</f>
        <v>0</v>
      </c>
      <c r="LDO2" s="373">
        <f>'1.Ant pat totalt'!LDO16</f>
        <v>0</v>
      </c>
      <c r="LDP2" s="373">
        <f>'1.Ant pat totalt'!LDP16</f>
        <v>0</v>
      </c>
      <c r="LDQ2" s="373">
        <f>'1.Ant pat totalt'!LDQ16</f>
        <v>0</v>
      </c>
      <c r="LDR2" s="373">
        <f>'1.Ant pat totalt'!LDR16</f>
        <v>0</v>
      </c>
      <c r="LDS2" s="373">
        <f>'1.Ant pat totalt'!LDS16</f>
        <v>0</v>
      </c>
      <c r="LDT2" s="373">
        <f>'1.Ant pat totalt'!LDT16</f>
        <v>0</v>
      </c>
      <c r="LDU2" s="373">
        <f>'1.Ant pat totalt'!LDU16</f>
        <v>0</v>
      </c>
      <c r="LDV2" s="373">
        <f>'1.Ant pat totalt'!LDV16</f>
        <v>0</v>
      </c>
      <c r="LDW2" s="373">
        <f>'1.Ant pat totalt'!LDW16</f>
        <v>0</v>
      </c>
      <c r="LDX2" s="373">
        <f>'1.Ant pat totalt'!LDX16</f>
        <v>0</v>
      </c>
      <c r="LDY2" s="373">
        <f>'1.Ant pat totalt'!LDY16</f>
        <v>0</v>
      </c>
      <c r="LDZ2" s="373">
        <f>'1.Ant pat totalt'!LDZ16</f>
        <v>0</v>
      </c>
      <c r="LEA2" s="373">
        <f>'1.Ant pat totalt'!LEA16</f>
        <v>0</v>
      </c>
      <c r="LEB2" s="373">
        <f>'1.Ant pat totalt'!LEB16</f>
        <v>0</v>
      </c>
      <c r="LEC2" s="373">
        <f>'1.Ant pat totalt'!LEC16</f>
        <v>0</v>
      </c>
      <c r="LED2" s="373">
        <f>'1.Ant pat totalt'!LED16</f>
        <v>0</v>
      </c>
      <c r="LEE2" s="373">
        <f>'1.Ant pat totalt'!LEE16</f>
        <v>0</v>
      </c>
      <c r="LEF2" s="373">
        <f>'1.Ant pat totalt'!LEF16</f>
        <v>0</v>
      </c>
      <c r="LEG2" s="373">
        <f>'1.Ant pat totalt'!LEG16</f>
        <v>0</v>
      </c>
      <c r="LEH2" s="373">
        <f>'1.Ant pat totalt'!LEH16</f>
        <v>0</v>
      </c>
      <c r="LEI2" s="373">
        <f>'1.Ant pat totalt'!LEI16</f>
        <v>0</v>
      </c>
      <c r="LEJ2" s="373">
        <f>'1.Ant pat totalt'!LEJ16</f>
        <v>0</v>
      </c>
      <c r="LEK2" s="373">
        <f>'1.Ant pat totalt'!LEK16</f>
        <v>0</v>
      </c>
      <c r="LEL2" s="373">
        <f>'1.Ant pat totalt'!LEL16</f>
        <v>0</v>
      </c>
      <c r="LEM2" s="373">
        <f>'1.Ant pat totalt'!LEM16</f>
        <v>0</v>
      </c>
      <c r="LEN2" s="373">
        <f>'1.Ant pat totalt'!LEN16</f>
        <v>0</v>
      </c>
      <c r="LEO2" s="373">
        <f>'1.Ant pat totalt'!LEO16</f>
        <v>0</v>
      </c>
      <c r="LEP2" s="373">
        <f>'1.Ant pat totalt'!LEP16</f>
        <v>0</v>
      </c>
      <c r="LEQ2" s="373">
        <f>'1.Ant pat totalt'!LEQ16</f>
        <v>0</v>
      </c>
      <c r="LER2" s="373">
        <f>'1.Ant pat totalt'!LER16</f>
        <v>0</v>
      </c>
      <c r="LES2" s="373">
        <f>'1.Ant pat totalt'!LES16</f>
        <v>0</v>
      </c>
      <c r="LET2" s="373">
        <f>'1.Ant pat totalt'!LET16</f>
        <v>0</v>
      </c>
      <c r="LEU2" s="373">
        <f>'1.Ant pat totalt'!LEU16</f>
        <v>0</v>
      </c>
      <c r="LEV2" s="373">
        <f>'1.Ant pat totalt'!LEV16</f>
        <v>0</v>
      </c>
      <c r="LEW2" s="373">
        <f>'1.Ant pat totalt'!LEW16</f>
        <v>0</v>
      </c>
      <c r="LEX2" s="373">
        <f>'1.Ant pat totalt'!LEX16</f>
        <v>0</v>
      </c>
      <c r="LEY2" s="373">
        <f>'1.Ant pat totalt'!LEY16</f>
        <v>0</v>
      </c>
      <c r="LEZ2" s="373">
        <f>'1.Ant pat totalt'!LEZ16</f>
        <v>0</v>
      </c>
      <c r="LFA2" s="373">
        <f>'1.Ant pat totalt'!LFA16</f>
        <v>0</v>
      </c>
      <c r="LFB2" s="373">
        <f>'1.Ant pat totalt'!LFB16</f>
        <v>0</v>
      </c>
      <c r="LFC2" s="373">
        <f>'1.Ant pat totalt'!LFC16</f>
        <v>0</v>
      </c>
      <c r="LFD2" s="373">
        <f>'1.Ant pat totalt'!LFD16</f>
        <v>0</v>
      </c>
      <c r="LFE2" s="373">
        <f>'1.Ant pat totalt'!LFE16</f>
        <v>0</v>
      </c>
      <c r="LFF2" s="373">
        <f>'1.Ant pat totalt'!LFF16</f>
        <v>0</v>
      </c>
      <c r="LFG2" s="373">
        <f>'1.Ant pat totalt'!LFG16</f>
        <v>0</v>
      </c>
      <c r="LFH2" s="373">
        <f>'1.Ant pat totalt'!LFH16</f>
        <v>0</v>
      </c>
      <c r="LFI2" s="373">
        <f>'1.Ant pat totalt'!LFI16</f>
        <v>0</v>
      </c>
      <c r="LFJ2" s="373">
        <f>'1.Ant pat totalt'!LFJ16</f>
        <v>0</v>
      </c>
      <c r="LFK2" s="373">
        <f>'1.Ant pat totalt'!LFK16</f>
        <v>0</v>
      </c>
      <c r="LFL2" s="373">
        <f>'1.Ant pat totalt'!LFL16</f>
        <v>0</v>
      </c>
      <c r="LFM2" s="373">
        <f>'1.Ant pat totalt'!LFM16</f>
        <v>0</v>
      </c>
      <c r="LFN2" s="373">
        <f>'1.Ant pat totalt'!LFN16</f>
        <v>0</v>
      </c>
      <c r="LFO2" s="373">
        <f>'1.Ant pat totalt'!LFO16</f>
        <v>0</v>
      </c>
      <c r="LFP2" s="373">
        <f>'1.Ant pat totalt'!LFP16</f>
        <v>0</v>
      </c>
      <c r="LFQ2" s="373">
        <f>'1.Ant pat totalt'!LFQ16</f>
        <v>0</v>
      </c>
      <c r="LFR2" s="373">
        <f>'1.Ant pat totalt'!LFR16</f>
        <v>0</v>
      </c>
      <c r="LFS2" s="373">
        <f>'1.Ant pat totalt'!LFS16</f>
        <v>0</v>
      </c>
      <c r="LFT2" s="373">
        <f>'1.Ant pat totalt'!LFT16</f>
        <v>0</v>
      </c>
      <c r="LFU2" s="373">
        <f>'1.Ant pat totalt'!LFU16</f>
        <v>0</v>
      </c>
      <c r="LFV2" s="373">
        <f>'1.Ant pat totalt'!LFV16</f>
        <v>0</v>
      </c>
      <c r="LFW2" s="373">
        <f>'1.Ant pat totalt'!LFW16</f>
        <v>0</v>
      </c>
      <c r="LFX2" s="373">
        <f>'1.Ant pat totalt'!LFX16</f>
        <v>0</v>
      </c>
      <c r="LFY2" s="373">
        <f>'1.Ant pat totalt'!LFY16</f>
        <v>0</v>
      </c>
      <c r="LFZ2" s="373">
        <f>'1.Ant pat totalt'!LFZ16</f>
        <v>0</v>
      </c>
      <c r="LGA2" s="373">
        <f>'1.Ant pat totalt'!LGA16</f>
        <v>0</v>
      </c>
      <c r="LGB2" s="373">
        <f>'1.Ant pat totalt'!LGB16</f>
        <v>0</v>
      </c>
      <c r="LGC2" s="373">
        <f>'1.Ant pat totalt'!LGC16</f>
        <v>0</v>
      </c>
      <c r="LGD2" s="373">
        <f>'1.Ant pat totalt'!LGD16</f>
        <v>0</v>
      </c>
      <c r="LGE2" s="373">
        <f>'1.Ant pat totalt'!LGE16</f>
        <v>0</v>
      </c>
      <c r="LGF2" s="373">
        <f>'1.Ant pat totalt'!LGF16</f>
        <v>0</v>
      </c>
      <c r="LGG2" s="373">
        <f>'1.Ant pat totalt'!LGG16</f>
        <v>0</v>
      </c>
      <c r="LGH2" s="373">
        <f>'1.Ant pat totalt'!LGH16</f>
        <v>0</v>
      </c>
      <c r="LGI2" s="373">
        <f>'1.Ant pat totalt'!LGI16</f>
        <v>0</v>
      </c>
      <c r="LGJ2" s="373">
        <f>'1.Ant pat totalt'!LGJ16</f>
        <v>0</v>
      </c>
      <c r="LGK2" s="373">
        <f>'1.Ant pat totalt'!LGK16</f>
        <v>0</v>
      </c>
      <c r="LGL2" s="373">
        <f>'1.Ant pat totalt'!LGL16</f>
        <v>0</v>
      </c>
      <c r="LGM2" s="373">
        <f>'1.Ant pat totalt'!LGM16</f>
        <v>0</v>
      </c>
      <c r="LGN2" s="373">
        <f>'1.Ant pat totalt'!LGN16</f>
        <v>0</v>
      </c>
      <c r="LGO2" s="373">
        <f>'1.Ant pat totalt'!LGO16</f>
        <v>0</v>
      </c>
      <c r="LGP2" s="373">
        <f>'1.Ant pat totalt'!LGP16</f>
        <v>0</v>
      </c>
      <c r="LGQ2" s="373">
        <f>'1.Ant pat totalt'!LGQ16</f>
        <v>0</v>
      </c>
      <c r="LGR2" s="373">
        <f>'1.Ant pat totalt'!LGR16</f>
        <v>0</v>
      </c>
      <c r="LGS2" s="373">
        <f>'1.Ant pat totalt'!LGS16</f>
        <v>0</v>
      </c>
      <c r="LGT2" s="373">
        <f>'1.Ant pat totalt'!LGT16</f>
        <v>0</v>
      </c>
      <c r="LGU2" s="373">
        <f>'1.Ant pat totalt'!LGU16</f>
        <v>0</v>
      </c>
      <c r="LGV2" s="373">
        <f>'1.Ant pat totalt'!LGV16</f>
        <v>0</v>
      </c>
      <c r="LGW2" s="373">
        <f>'1.Ant pat totalt'!LGW16</f>
        <v>0</v>
      </c>
      <c r="LGX2" s="373">
        <f>'1.Ant pat totalt'!LGX16</f>
        <v>0</v>
      </c>
      <c r="LGY2" s="373">
        <f>'1.Ant pat totalt'!LGY16</f>
        <v>0</v>
      </c>
      <c r="LGZ2" s="373">
        <f>'1.Ant pat totalt'!LGZ16</f>
        <v>0</v>
      </c>
      <c r="LHA2" s="373">
        <f>'1.Ant pat totalt'!LHA16</f>
        <v>0</v>
      </c>
      <c r="LHB2" s="373">
        <f>'1.Ant pat totalt'!LHB16</f>
        <v>0</v>
      </c>
      <c r="LHC2" s="373">
        <f>'1.Ant pat totalt'!LHC16</f>
        <v>0</v>
      </c>
      <c r="LHD2" s="373">
        <f>'1.Ant pat totalt'!LHD16</f>
        <v>0</v>
      </c>
      <c r="LHE2" s="373">
        <f>'1.Ant pat totalt'!LHE16</f>
        <v>0</v>
      </c>
      <c r="LHF2" s="373">
        <f>'1.Ant pat totalt'!LHF16</f>
        <v>0</v>
      </c>
      <c r="LHG2" s="373">
        <f>'1.Ant pat totalt'!LHG16</f>
        <v>0</v>
      </c>
      <c r="LHH2" s="373">
        <f>'1.Ant pat totalt'!LHH16</f>
        <v>0</v>
      </c>
      <c r="LHI2" s="373">
        <f>'1.Ant pat totalt'!LHI16</f>
        <v>0</v>
      </c>
      <c r="LHJ2" s="373">
        <f>'1.Ant pat totalt'!LHJ16</f>
        <v>0</v>
      </c>
      <c r="LHK2" s="373">
        <f>'1.Ant pat totalt'!LHK16</f>
        <v>0</v>
      </c>
      <c r="LHL2" s="373">
        <f>'1.Ant pat totalt'!LHL16</f>
        <v>0</v>
      </c>
      <c r="LHM2" s="373">
        <f>'1.Ant pat totalt'!LHM16</f>
        <v>0</v>
      </c>
      <c r="LHN2" s="373">
        <f>'1.Ant pat totalt'!LHN16</f>
        <v>0</v>
      </c>
      <c r="LHO2" s="373">
        <f>'1.Ant pat totalt'!LHO16</f>
        <v>0</v>
      </c>
      <c r="LHP2" s="373">
        <f>'1.Ant pat totalt'!LHP16</f>
        <v>0</v>
      </c>
      <c r="LHQ2" s="373">
        <f>'1.Ant pat totalt'!LHQ16</f>
        <v>0</v>
      </c>
      <c r="LHR2" s="373">
        <f>'1.Ant pat totalt'!LHR16</f>
        <v>0</v>
      </c>
      <c r="LHS2" s="373">
        <f>'1.Ant pat totalt'!LHS16</f>
        <v>0</v>
      </c>
      <c r="LHT2" s="373">
        <f>'1.Ant pat totalt'!LHT16</f>
        <v>0</v>
      </c>
      <c r="LHU2" s="373">
        <f>'1.Ant pat totalt'!LHU16</f>
        <v>0</v>
      </c>
      <c r="LHV2" s="373">
        <f>'1.Ant pat totalt'!LHV16</f>
        <v>0</v>
      </c>
      <c r="LHW2" s="373">
        <f>'1.Ant pat totalt'!LHW16</f>
        <v>0</v>
      </c>
      <c r="LHX2" s="373">
        <f>'1.Ant pat totalt'!LHX16</f>
        <v>0</v>
      </c>
      <c r="LHY2" s="373">
        <f>'1.Ant pat totalt'!LHY16</f>
        <v>0</v>
      </c>
      <c r="LHZ2" s="373">
        <f>'1.Ant pat totalt'!LHZ16</f>
        <v>0</v>
      </c>
      <c r="LIA2" s="373">
        <f>'1.Ant pat totalt'!LIA16</f>
        <v>0</v>
      </c>
      <c r="LIB2" s="373">
        <f>'1.Ant pat totalt'!LIB16</f>
        <v>0</v>
      </c>
      <c r="LIC2" s="373">
        <f>'1.Ant pat totalt'!LIC16</f>
        <v>0</v>
      </c>
      <c r="LID2" s="373">
        <f>'1.Ant pat totalt'!LID16</f>
        <v>0</v>
      </c>
      <c r="LIE2" s="373">
        <f>'1.Ant pat totalt'!LIE16</f>
        <v>0</v>
      </c>
      <c r="LIF2" s="373">
        <f>'1.Ant pat totalt'!LIF16</f>
        <v>0</v>
      </c>
      <c r="LIG2" s="373">
        <f>'1.Ant pat totalt'!LIG16</f>
        <v>0</v>
      </c>
      <c r="LIH2" s="373">
        <f>'1.Ant pat totalt'!LIH16</f>
        <v>0</v>
      </c>
      <c r="LII2" s="373">
        <f>'1.Ant pat totalt'!LII16</f>
        <v>0</v>
      </c>
      <c r="LIJ2" s="373">
        <f>'1.Ant pat totalt'!LIJ16</f>
        <v>0</v>
      </c>
      <c r="LIK2" s="373">
        <f>'1.Ant pat totalt'!LIK16</f>
        <v>0</v>
      </c>
      <c r="LIL2" s="373">
        <f>'1.Ant pat totalt'!LIL16</f>
        <v>0</v>
      </c>
      <c r="LIM2" s="373">
        <f>'1.Ant pat totalt'!LIM16</f>
        <v>0</v>
      </c>
      <c r="LIN2" s="373">
        <f>'1.Ant pat totalt'!LIN16</f>
        <v>0</v>
      </c>
      <c r="LIO2" s="373">
        <f>'1.Ant pat totalt'!LIO16</f>
        <v>0</v>
      </c>
      <c r="LIP2" s="373">
        <f>'1.Ant pat totalt'!LIP16</f>
        <v>0</v>
      </c>
      <c r="LIQ2" s="373">
        <f>'1.Ant pat totalt'!LIQ16</f>
        <v>0</v>
      </c>
      <c r="LIR2" s="373">
        <f>'1.Ant pat totalt'!LIR16</f>
        <v>0</v>
      </c>
      <c r="LIS2" s="373">
        <f>'1.Ant pat totalt'!LIS16</f>
        <v>0</v>
      </c>
      <c r="LIT2" s="373">
        <f>'1.Ant pat totalt'!LIT16</f>
        <v>0</v>
      </c>
      <c r="LIU2" s="373">
        <f>'1.Ant pat totalt'!LIU16</f>
        <v>0</v>
      </c>
      <c r="LIV2" s="373">
        <f>'1.Ant pat totalt'!LIV16</f>
        <v>0</v>
      </c>
      <c r="LIW2" s="373">
        <f>'1.Ant pat totalt'!LIW16</f>
        <v>0</v>
      </c>
      <c r="LIX2" s="373">
        <f>'1.Ant pat totalt'!LIX16</f>
        <v>0</v>
      </c>
      <c r="LIY2" s="373">
        <f>'1.Ant pat totalt'!LIY16</f>
        <v>0</v>
      </c>
      <c r="LIZ2" s="373">
        <f>'1.Ant pat totalt'!LIZ16</f>
        <v>0</v>
      </c>
      <c r="LJA2" s="373">
        <f>'1.Ant pat totalt'!LJA16</f>
        <v>0</v>
      </c>
      <c r="LJB2" s="373">
        <f>'1.Ant pat totalt'!LJB16</f>
        <v>0</v>
      </c>
      <c r="LJC2" s="373">
        <f>'1.Ant pat totalt'!LJC16</f>
        <v>0</v>
      </c>
      <c r="LJD2" s="373">
        <f>'1.Ant pat totalt'!LJD16</f>
        <v>0</v>
      </c>
      <c r="LJE2" s="373">
        <f>'1.Ant pat totalt'!LJE16</f>
        <v>0</v>
      </c>
      <c r="LJF2" s="373">
        <f>'1.Ant pat totalt'!LJF16</f>
        <v>0</v>
      </c>
      <c r="LJG2" s="373">
        <f>'1.Ant pat totalt'!LJG16</f>
        <v>0</v>
      </c>
      <c r="LJH2" s="373">
        <f>'1.Ant pat totalt'!LJH16</f>
        <v>0</v>
      </c>
      <c r="LJI2" s="373">
        <f>'1.Ant pat totalt'!LJI16</f>
        <v>0</v>
      </c>
      <c r="LJJ2" s="373">
        <f>'1.Ant pat totalt'!LJJ16</f>
        <v>0</v>
      </c>
      <c r="LJK2" s="373">
        <f>'1.Ant pat totalt'!LJK16</f>
        <v>0</v>
      </c>
      <c r="LJL2" s="373">
        <f>'1.Ant pat totalt'!LJL16</f>
        <v>0</v>
      </c>
      <c r="LJM2" s="373">
        <f>'1.Ant pat totalt'!LJM16</f>
        <v>0</v>
      </c>
      <c r="LJN2" s="373">
        <f>'1.Ant pat totalt'!LJN16</f>
        <v>0</v>
      </c>
      <c r="LJO2" s="373">
        <f>'1.Ant pat totalt'!LJO16</f>
        <v>0</v>
      </c>
      <c r="LJP2" s="373">
        <f>'1.Ant pat totalt'!LJP16</f>
        <v>0</v>
      </c>
      <c r="LJQ2" s="373">
        <f>'1.Ant pat totalt'!LJQ16</f>
        <v>0</v>
      </c>
      <c r="LJR2" s="373">
        <f>'1.Ant pat totalt'!LJR16</f>
        <v>0</v>
      </c>
      <c r="LJS2" s="373">
        <f>'1.Ant pat totalt'!LJS16</f>
        <v>0</v>
      </c>
      <c r="LJT2" s="373">
        <f>'1.Ant pat totalt'!LJT16</f>
        <v>0</v>
      </c>
      <c r="LJU2" s="373">
        <f>'1.Ant pat totalt'!LJU16</f>
        <v>0</v>
      </c>
      <c r="LJV2" s="373">
        <f>'1.Ant pat totalt'!LJV16</f>
        <v>0</v>
      </c>
      <c r="LJW2" s="373">
        <f>'1.Ant pat totalt'!LJW16</f>
        <v>0</v>
      </c>
      <c r="LJX2" s="373">
        <f>'1.Ant pat totalt'!LJX16</f>
        <v>0</v>
      </c>
      <c r="LJY2" s="373">
        <f>'1.Ant pat totalt'!LJY16</f>
        <v>0</v>
      </c>
      <c r="LJZ2" s="373">
        <f>'1.Ant pat totalt'!LJZ16</f>
        <v>0</v>
      </c>
      <c r="LKA2" s="373">
        <f>'1.Ant pat totalt'!LKA16</f>
        <v>0</v>
      </c>
      <c r="LKB2" s="373">
        <f>'1.Ant pat totalt'!LKB16</f>
        <v>0</v>
      </c>
      <c r="LKC2" s="373">
        <f>'1.Ant pat totalt'!LKC16</f>
        <v>0</v>
      </c>
      <c r="LKD2" s="373">
        <f>'1.Ant pat totalt'!LKD16</f>
        <v>0</v>
      </c>
      <c r="LKE2" s="373">
        <f>'1.Ant pat totalt'!LKE16</f>
        <v>0</v>
      </c>
      <c r="LKF2" s="373">
        <f>'1.Ant pat totalt'!LKF16</f>
        <v>0</v>
      </c>
      <c r="LKG2" s="373">
        <f>'1.Ant pat totalt'!LKG16</f>
        <v>0</v>
      </c>
      <c r="LKH2" s="373">
        <f>'1.Ant pat totalt'!LKH16</f>
        <v>0</v>
      </c>
      <c r="LKI2" s="373">
        <f>'1.Ant pat totalt'!LKI16</f>
        <v>0</v>
      </c>
      <c r="LKJ2" s="373">
        <f>'1.Ant pat totalt'!LKJ16</f>
        <v>0</v>
      </c>
      <c r="LKK2" s="373">
        <f>'1.Ant pat totalt'!LKK16</f>
        <v>0</v>
      </c>
      <c r="LKL2" s="373">
        <f>'1.Ant pat totalt'!LKL16</f>
        <v>0</v>
      </c>
      <c r="LKM2" s="373">
        <f>'1.Ant pat totalt'!LKM16</f>
        <v>0</v>
      </c>
      <c r="LKN2" s="373">
        <f>'1.Ant pat totalt'!LKN16</f>
        <v>0</v>
      </c>
      <c r="LKO2" s="373">
        <f>'1.Ant pat totalt'!LKO16</f>
        <v>0</v>
      </c>
      <c r="LKP2" s="373">
        <f>'1.Ant pat totalt'!LKP16</f>
        <v>0</v>
      </c>
      <c r="LKQ2" s="373">
        <f>'1.Ant pat totalt'!LKQ16</f>
        <v>0</v>
      </c>
      <c r="LKR2" s="373">
        <f>'1.Ant pat totalt'!LKR16</f>
        <v>0</v>
      </c>
      <c r="LKS2" s="373">
        <f>'1.Ant pat totalt'!LKS16</f>
        <v>0</v>
      </c>
      <c r="LKT2" s="373">
        <f>'1.Ant pat totalt'!LKT16</f>
        <v>0</v>
      </c>
      <c r="LKU2" s="373">
        <f>'1.Ant pat totalt'!LKU16</f>
        <v>0</v>
      </c>
      <c r="LKV2" s="373">
        <f>'1.Ant pat totalt'!LKV16</f>
        <v>0</v>
      </c>
      <c r="LKW2" s="373">
        <f>'1.Ant pat totalt'!LKW16</f>
        <v>0</v>
      </c>
      <c r="LKX2" s="373">
        <f>'1.Ant pat totalt'!LKX16</f>
        <v>0</v>
      </c>
      <c r="LKY2" s="373">
        <f>'1.Ant pat totalt'!LKY16</f>
        <v>0</v>
      </c>
      <c r="LKZ2" s="373">
        <f>'1.Ant pat totalt'!LKZ16</f>
        <v>0</v>
      </c>
      <c r="LLA2" s="373">
        <f>'1.Ant pat totalt'!LLA16</f>
        <v>0</v>
      </c>
      <c r="LLB2" s="373">
        <f>'1.Ant pat totalt'!LLB16</f>
        <v>0</v>
      </c>
      <c r="LLC2" s="373">
        <f>'1.Ant pat totalt'!LLC16</f>
        <v>0</v>
      </c>
      <c r="LLD2" s="373">
        <f>'1.Ant pat totalt'!LLD16</f>
        <v>0</v>
      </c>
      <c r="LLE2" s="373">
        <f>'1.Ant pat totalt'!LLE16</f>
        <v>0</v>
      </c>
      <c r="LLF2" s="373">
        <f>'1.Ant pat totalt'!LLF16</f>
        <v>0</v>
      </c>
      <c r="LLG2" s="373">
        <f>'1.Ant pat totalt'!LLG16</f>
        <v>0</v>
      </c>
      <c r="LLH2" s="373">
        <f>'1.Ant pat totalt'!LLH16</f>
        <v>0</v>
      </c>
      <c r="LLI2" s="373">
        <f>'1.Ant pat totalt'!LLI16</f>
        <v>0</v>
      </c>
      <c r="LLJ2" s="373">
        <f>'1.Ant pat totalt'!LLJ16</f>
        <v>0</v>
      </c>
      <c r="LLK2" s="373">
        <f>'1.Ant pat totalt'!LLK16</f>
        <v>0</v>
      </c>
      <c r="LLL2" s="373">
        <f>'1.Ant pat totalt'!LLL16</f>
        <v>0</v>
      </c>
      <c r="LLM2" s="373">
        <f>'1.Ant pat totalt'!LLM16</f>
        <v>0</v>
      </c>
      <c r="LLN2" s="373">
        <f>'1.Ant pat totalt'!LLN16</f>
        <v>0</v>
      </c>
      <c r="LLO2" s="373">
        <f>'1.Ant pat totalt'!LLO16</f>
        <v>0</v>
      </c>
      <c r="LLP2" s="373">
        <f>'1.Ant pat totalt'!LLP16</f>
        <v>0</v>
      </c>
      <c r="LLQ2" s="373">
        <f>'1.Ant pat totalt'!LLQ16</f>
        <v>0</v>
      </c>
      <c r="LLR2" s="373">
        <f>'1.Ant pat totalt'!LLR16</f>
        <v>0</v>
      </c>
      <c r="LLS2" s="373">
        <f>'1.Ant pat totalt'!LLS16</f>
        <v>0</v>
      </c>
      <c r="LLT2" s="373">
        <f>'1.Ant pat totalt'!LLT16</f>
        <v>0</v>
      </c>
      <c r="LLU2" s="373">
        <f>'1.Ant pat totalt'!LLU16</f>
        <v>0</v>
      </c>
      <c r="LLV2" s="373">
        <f>'1.Ant pat totalt'!LLV16</f>
        <v>0</v>
      </c>
      <c r="LLW2" s="373">
        <f>'1.Ant pat totalt'!LLW16</f>
        <v>0</v>
      </c>
      <c r="LLX2" s="373">
        <f>'1.Ant pat totalt'!LLX16</f>
        <v>0</v>
      </c>
      <c r="LLY2" s="373">
        <f>'1.Ant pat totalt'!LLY16</f>
        <v>0</v>
      </c>
      <c r="LLZ2" s="373">
        <f>'1.Ant pat totalt'!LLZ16</f>
        <v>0</v>
      </c>
      <c r="LMA2" s="373">
        <f>'1.Ant pat totalt'!LMA16</f>
        <v>0</v>
      </c>
      <c r="LMB2" s="373">
        <f>'1.Ant pat totalt'!LMB16</f>
        <v>0</v>
      </c>
      <c r="LMC2" s="373">
        <f>'1.Ant pat totalt'!LMC16</f>
        <v>0</v>
      </c>
      <c r="LMD2" s="373">
        <f>'1.Ant pat totalt'!LMD16</f>
        <v>0</v>
      </c>
      <c r="LME2" s="373">
        <f>'1.Ant pat totalt'!LME16</f>
        <v>0</v>
      </c>
      <c r="LMF2" s="373">
        <f>'1.Ant pat totalt'!LMF16</f>
        <v>0</v>
      </c>
      <c r="LMG2" s="373">
        <f>'1.Ant pat totalt'!LMG16</f>
        <v>0</v>
      </c>
      <c r="LMH2" s="373">
        <f>'1.Ant pat totalt'!LMH16</f>
        <v>0</v>
      </c>
      <c r="LMI2" s="373">
        <f>'1.Ant pat totalt'!LMI16</f>
        <v>0</v>
      </c>
      <c r="LMJ2" s="373">
        <f>'1.Ant pat totalt'!LMJ16</f>
        <v>0</v>
      </c>
      <c r="LMK2" s="373">
        <f>'1.Ant pat totalt'!LMK16</f>
        <v>0</v>
      </c>
      <c r="LML2" s="373">
        <f>'1.Ant pat totalt'!LML16</f>
        <v>0</v>
      </c>
      <c r="LMM2" s="373">
        <f>'1.Ant pat totalt'!LMM16</f>
        <v>0</v>
      </c>
      <c r="LMN2" s="373">
        <f>'1.Ant pat totalt'!LMN16</f>
        <v>0</v>
      </c>
      <c r="LMO2" s="373">
        <f>'1.Ant pat totalt'!LMO16</f>
        <v>0</v>
      </c>
      <c r="LMP2" s="373">
        <f>'1.Ant pat totalt'!LMP16</f>
        <v>0</v>
      </c>
      <c r="LMQ2" s="373">
        <f>'1.Ant pat totalt'!LMQ16</f>
        <v>0</v>
      </c>
      <c r="LMR2" s="373">
        <f>'1.Ant pat totalt'!LMR16</f>
        <v>0</v>
      </c>
      <c r="LMS2" s="373">
        <f>'1.Ant pat totalt'!LMS16</f>
        <v>0</v>
      </c>
      <c r="LMT2" s="373">
        <f>'1.Ant pat totalt'!LMT16</f>
        <v>0</v>
      </c>
      <c r="LMU2" s="373">
        <f>'1.Ant pat totalt'!LMU16</f>
        <v>0</v>
      </c>
      <c r="LMV2" s="373">
        <f>'1.Ant pat totalt'!LMV16</f>
        <v>0</v>
      </c>
      <c r="LMW2" s="373">
        <f>'1.Ant pat totalt'!LMW16</f>
        <v>0</v>
      </c>
      <c r="LMX2" s="373">
        <f>'1.Ant pat totalt'!LMX16</f>
        <v>0</v>
      </c>
      <c r="LMY2" s="373">
        <f>'1.Ant pat totalt'!LMY16</f>
        <v>0</v>
      </c>
      <c r="LMZ2" s="373">
        <f>'1.Ant pat totalt'!LMZ16</f>
        <v>0</v>
      </c>
      <c r="LNA2" s="373">
        <f>'1.Ant pat totalt'!LNA16</f>
        <v>0</v>
      </c>
      <c r="LNB2" s="373">
        <f>'1.Ant pat totalt'!LNB16</f>
        <v>0</v>
      </c>
      <c r="LNC2" s="373">
        <f>'1.Ant pat totalt'!LNC16</f>
        <v>0</v>
      </c>
      <c r="LND2" s="373">
        <f>'1.Ant pat totalt'!LND16</f>
        <v>0</v>
      </c>
      <c r="LNE2" s="373">
        <f>'1.Ant pat totalt'!LNE16</f>
        <v>0</v>
      </c>
      <c r="LNF2" s="373">
        <f>'1.Ant pat totalt'!LNF16</f>
        <v>0</v>
      </c>
      <c r="LNG2" s="373">
        <f>'1.Ant pat totalt'!LNG16</f>
        <v>0</v>
      </c>
      <c r="LNH2" s="373">
        <f>'1.Ant pat totalt'!LNH16</f>
        <v>0</v>
      </c>
      <c r="LNI2" s="373">
        <f>'1.Ant pat totalt'!LNI16</f>
        <v>0</v>
      </c>
      <c r="LNJ2" s="373">
        <f>'1.Ant pat totalt'!LNJ16</f>
        <v>0</v>
      </c>
      <c r="LNK2" s="373">
        <f>'1.Ant pat totalt'!LNK16</f>
        <v>0</v>
      </c>
      <c r="LNL2" s="373">
        <f>'1.Ant pat totalt'!LNL16</f>
        <v>0</v>
      </c>
      <c r="LNM2" s="373">
        <f>'1.Ant pat totalt'!LNM16</f>
        <v>0</v>
      </c>
      <c r="LNN2" s="373">
        <f>'1.Ant pat totalt'!LNN16</f>
        <v>0</v>
      </c>
      <c r="LNO2" s="373">
        <f>'1.Ant pat totalt'!LNO16</f>
        <v>0</v>
      </c>
      <c r="LNP2" s="373">
        <f>'1.Ant pat totalt'!LNP16</f>
        <v>0</v>
      </c>
      <c r="LNQ2" s="373">
        <f>'1.Ant pat totalt'!LNQ16</f>
        <v>0</v>
      </c>
      <c r="LNR2" s="373">
        <f>'1.Ant pat totalt'!LNR16</f>
        <v>0</v>
      </c>
      <c r="LNS2" s="373">
        <f>'1.Ant pat totalt'!LNS16</f>
        <v>0</v>
      </c>
      <c r="LNT2" s="373">
        <f>'1.Ant pat totalt'!LNT16</f>
        <v>0</v>
      </c>
      <c r="LNU2" s="373">
        <f>'1.Ant pat totalt'!LNU16</f>
        <v>0</v>
      </c>
      <c r="LNV2" s="373">
        <f>'1.Ant pat totalt'!LNV16</f>
        <v>0</v>
      </c>
      <c r="LNW2" s="373">
        <f>'1.Ant pat totalt'!LNW16</f>
        <v>0</v>
      </c>
      <c r="LNX2" s="373">
        <f>'1.Ant pat totalt'!LNX16</f>
        <v>0</v>
      </c>
      <c r="LNY2" s="373">
        <f>'1.Ant pat totalt'!LNY16</f>
        <v>0</v>
      </c>
      <c r="LNZ2" s="373">
        <f>'1.Ant pat totalt'!LNZ16</f>
        <v>0</v>
      </c>
      <c r="LOA2" s="373">
        <f>'1.Ant pat totalt'!LOA16</f>
        <v>0</v>
      </c>
      <c r="LOB2" s="373">
        <f>'1.Ant pat totalt'!LOB16</f>
        <v>0</v>
      </c>
      <c r="LOC2" s="373">
        <f>'1.Ant pat totalt'!LOC16</f>
        <v>0</v>
      </c>
      <c r="LOD2" s="373">
        <f>'1.Ant pat totalt'!LOD16</f>
        <v>0</v>
      </c>
      <c r="LOE2" s="373">
        <f>'1.Ant pat totalt'!LOE16</f>
        <v>0</v>
      </c>
      <c r="LOF2" s="373">
        <f>'1.Ant pat totalt'!LOF16</f>
        <v>0</v>
      </c>
      <c r="LOG2" s="373">
        <f>'1.Ant pat totalt'!LOG16</f>
        <v>0</v>
      </c>
      <c r="LOH2" s="373">
        <f>'1.Ant pat totalt'!LOH16</f>
        <v>0</v>
      </c>
      <c r="LOI2" s="373">
        <f>'1.Ant pat totalt'!LOI16</f>
        <v>0</v>
      </c>
      <c r="LOJ2" s="373">
        <f>'1.Ant pat totalt'!LOJ16</f>
        <v>0</v>
      </c>
      <c r="LOK2" s="373">
        <f>'1.Ant pat totalt'!LOK16</f>
        <v>0</v>
      </c>
      <c r="LOL2" s="373">
        <f>'1.Ant pat totalt'!LOL16</f>
        <v>0</v>
      </c>
      <c r="LOM2" s="373">
        <f>'1.Ant pat totalt'!LOM16</f>
        <v>0</v>
      </c>
      <c r="LON2" s="373">
        <f>'1.Ant pat totalt'!LON16</f>
        <v>0</v>
      </c>
      <c r="LOO2" s="373">
        <f>'1.Ant pat totalt'!LOO16</f>
        <v>0</v>
      </c>
      <c r="LOP2" s="373">
        <f>'1.Ant pat totalt'!LOP16</f>
        <v>0</v>
      </c>
      <c r="LOQ2" s="373">
        <f>'1.Ant pat totalt'!LOQ16</f>
        <v>0</v>
      </c>
      <c r="LOR2" s="373">
        <f>'1.Ant pat totalt'!LOR16</f>
        <v>0</v>
      </c>
      <c r="LOS2" s="373">
        <f>'1.Ant pat totalt'!LOS16</f>
        <v>0</v>
      </c>
      <c r="LOT2" s="373">
        <f>'1.Ant pat totalt'!LOT16</f>
        <v>0</v>
      </c>
      <c r="LOU2" s="373">
        <f>'1.Ant pat totalt'!LOU16</f>
        <v>0</v>
      </c>
      <c r="LOV2" s="373">
        <f>'1.Ant pat totalt'!LOV16</f>
        <v>0</v>
      </c>
      <c r="LOW2" s="373">
        <f>'1.Ant pat totalt'!LOW16</f>
        <v>0</v>
      </c>
      <c r="LOX2" s="373">
        <f>'1.Ant pat totalt'!LOX16</f>
        <v>0</v>
      </c>
      <c r="LOY2" s="373">
        <f>'1.Ant pat totalt'!LOY16</f>
        <v>0</v>
      </c>
      <c r="LOZ2" s="373">
        <f>'1.Ant pat totalt'!LOZ16</f>
        <v>0</v>
      </c>
      <c r="LPA2" s="373">
        <f>'1.Ant pat totalt'!LPA16</f>
        <v>0</v>
      </c>
      <c r="LPB2" s="373">
        <f>'1.Ant pat totalt'!LPB16</f>
        <v>0</v>
      </c>
      <c r="LPC2" s="373">
        <f>'1.Ant pat totalt'!LPC16</f>
        <v>0</v>
      </c>
      <c r="LPD2" s="373">
        <f>'1.Ant pat totalt'!LPD16</f>
        <v>0</v>
      </c>
      <c r="LPE2" s="373">
        <f>'1.Ant pat totalt'!LPE16</f>
        <v>0</v>
      </c>
      <c r="LPF2" s="373">
        <f>'1.Ant pat totalt'!LPF16</f>
        <v>0</v>
      </c>
      <c r="LPG2" s="373">
        <f>'1.Ant pat totalt'!LPG16</f>
        <v>0</v>
      </c>
      <c r="LPH2" s="373">
        <f>'1.Ant pat totalt'!LPH16</f>
        <v>0</v>
      </c>
      <c r="LPI2" s="373">
        <f>'1.Ant pat totalt'!LPI16</f>
        <v>0</v>
      </c>
      <c r="LPJ2" s="373">
        <f>'1.Ant pat totalt'!LPJ16</f>
        <v>0</v>
      </c>
      <c r="LPK2" s="373">
        <f>'1.Ant pat totalt'!LPK16</f>
        <v>0</v>
      </c>
      <c r="LPL2" s="373">
        <f>'1.Ant pat totalt'!LPL16</f>
        <v>0</v>
      </c>
      <c r="LPM2" s="373">
        <f>'1.Ant pat totalt'!LPM16</f>
        <v>0</v>
      </c>
      <c r="LPN2" s="373">
        <f>'1.Ant pat totalt'!LPN16</f>
        <v>0</v>
      </c>
      <c r="LPO2" s="373">
        <f>'1.Ant pat totalt'!LPO16</f>
        <v>0</v>
      </c>
      <c r="LPP2" s="373">
        <f>'1.Ant pat totalt'!LPP16</f>
        <v>0</v>
      </c>
      <c r="LPQ2" s="373">
        <f>'1.Ant pat totalt'!LPQ16</f>
        <v>0</v>
      </c>
      <c r="LPR2" s="373">
        <f>'1.Ant pat totalt'!LPR16</f>
        <v>0</v>
      </c>
      <c r="LPS2" s="373">
        <f>'1.Ant pat totalt'!LPS16</f>
        <v>0</v>
      </c>
      <c r="LPT2" s="373">
        <f>'1.Ant pat totalt'!LPT16</f>
        <v>0</v>
      </c>
      <c r="LPU2" s="373">
        <f>'1.Ant pat totalt'!LPU16</f>
        <v>0</v>
      </c>
      <c r="LPV2" s="373">
        <f>'1.Ant pat totalt'!LPV16</f>
        <v>0</v>
      </c>
      <c r="LPW2" s="373">
        <f>'1.Ant pat totalt'!LPW16</f>
        <v>0</v>
      </c>
      <c r="LPX2" s="373">
        <f>'1.Ant pat totalt'!LPX16</f>
        <v>0</v>
      </c>
      <c r="LPY2" s="373">
        <f>'1.Ant pat totalt'!LPY16</f>
        <v>0</v>
      </c>
      <c r="LPZ2" s="373">
        <f>'1.Ant pat totalt'!LPZ16</f>
        <v>0</v>
      </c>
      <c r="LQA2" s="373">
        <f>'1.Ant pat totalt'!LQA16</f>
        <v>0</v>
      </c>
      <c r="LQB2" s="373">
        <f>'1.Ant pat totalt'!LQB16</f>
        <v>0</v>
      </c>
      <c r="LQC2" s="373">
        <f>'1.Ant pat totalt'!LQC16</f>
        <v>0</v>
      </c>
      <c r="LQD2" s="373">
        <f>'1.Ant pat totalt'!LQD16</f>
        <v>0</v>
      </c>
      <c r="LQE2" s="373">
        <f>'1.Ant pat totalt'!LQE16</f>
        <v>0</v>
      </c>
      <c r="LQF2" s="373">
        <f>'1.Ant pat totalt'!LQF16</f>
        <v>0</v>
      </c>
      <c r="LQG2" s="373">
        <f>'1.Ant pat totalt'!LQG16</f>
        <v>0</v>
      </c>
      <c r="LQH2" s="373">
        <f>'1.Ant pat totalt'!LQH16</f>
        <v>0</v>
      </c>
      <c r="LQI2" s="373">
        <f>'1.Ant pat totalt'!LQI16</f>
        <v>0</v>
      </c>
      <c r="LQJ2" s="373">
        <f>'1.Ant pat totalt'!LQJ16</f>
        <v>0</v>
      </c>
      <c r="LQK2" s="373">
        <f>'1.Ant pat totalt'!LQK16</f>
        <v>0</v>
      </c>
      <c r="LQL2" s="373">
        <f>'1.Ant pat totalt'!LQL16</f>
        <v>0</v>
      </c>
      <c r="LQM2" s="373">
        <f>'1.Ant pat totalt'!LQM16</f>
        <v>0</v>
      </c>
      <c r="LQN2" s="373">
        <f>'1.Ant pat totalt'!LQN16</f>
        <v>0</v>
      </c>
      <c r="LQO2" s="373">
        <f>'1.Ant pat totalt'!LQO16</f>
        <v>0</v>
      </c>
      <c r="LQP2" s="373">
        <f>'1.Ant pat totalt'!LQP16</f>
        <v>0</v>
      </c>
      <c r="LQQ2" s="373">
        <f>'1.Ant pat totalt'!LQQ16</f>
        <v>0</v>
      </c>
      <c r="LQR2" s="373">
        <f>'1.Ant pat totalt'!LQR16</f>
        <v>0</v>
      </c>
      <c r="LQS2" s="373">
        <f>'1.Ant pat totalt'!LQS16</f>
        <v>0</v>
      </c>
      <c r="LQT2" s="373">
        <f>'1.Ant pat totalt'!LQT16</f>
        <v>0</v>
      </c>
      <c r="LQU2" s="373">
        <f>'1.Ant pat totalt'!LQU16</f>
        <v>0</v>
      </c>
      <c r="LQV2" s="373">
        <f>'1.Ant pat totalt'!LQV16</f>
        <v>0</v>
      </c>
      <c r="LQW2" s="373">
        <f>'1.Ant pat totalt'!LQW16</f>
        <v>0</v>
      </c>
      <c r="LQX2" s="373">
        <f>'1.Ant pat totalt'!LQX16</f>
        <v>0</v>
      </c>
      <c r="LQY2" s="373">
        <f>'1.Ant pat totalt'!LQY16</f>
        <v>0</v>
      </c>
      <c r="LQZ2" s="373">
        <f>'1.Ant pat totalt'!LQZ16</f>
        <v>0</v>
      </c>
      <c r="LRA2" s="373">
        <f>'1.Ant pat totalt'!LRA16</f>
        <v>0</v>
      </c>
      <c r="LRB2" s="373">
        <f>'1.Ant pat totalt'!LRB16</f>
        <v>0</v>
      </c>
      <c r="LRC2" s="373">
        <f>'1.Ant pat totalt'!LRC16</f>
        <v>0</v>
      </c>
      <c r="LRD2" s="373">
        <f>'1.Ant pat totalt'!LRD16</f>
        <v>0</v>
      </c>
      <c r="LRE2" s="373">
        <f>'1.Ant pat totalt'!LRE16</f>
        <v>0</v>
      </c>
      <c r="LRF2" s="373">
        <f>'1.Ant pat totalt'!LRF16</f>
        <v>0</v>
      </c>
      <c r="LRG2" s="373">
        <f>'1.Ant pat totalt'!LRG16</f>
        <v>0</v>
      </c>
      <c r="LRH2" s="373">
        <f>'1.Ant pat totalt'!LRH16</f>
        <v>0</v>
      </c>
      <c r="LRI2" s="373">
        <f>'1.Ant pat totalt'!LRI16</f>
        <v>0</v>
      </c>
      <c r="LRJ2" s="373">
        <f>'1.Ant pat totalt'!LRJ16</f>
        <v>0</v>
      </c>
      <c r="LRK2" s="373">
        <f>'1.Ant pat totalt'!LRK16</f>
        <v>0</v>
      </c>
      <c r="LRL2" s="373">
        <f>'1.Ant pat totalt'!LRL16</f>
        <v>0</v>
      </c>
      <c r="LRM2" s="373">
        <f>'1.Ant pat totalt'!LRM16</f>
        <v>0</v>
      </c>
      <c r="LRN2" s="373">
        <f>'1.Ant pat totalt'!LRN16</f>
        <v>0</v>
      </c>
      <c r="LRO2" s="373">
        <f>'1.Ant pat totalt'!LRO16</f>
        <v>0</v>
      </c>
      <c r="LRP2" s="373">
        <f>'1.Ant pat totalt'!LRP16</f>
        <v>0</v>
      </c>
      <c r="LRQ2" s="373">
        <f>'1.Ant pat totalt'!LRQ16</f>
        <v>0</v>
      </c>
      <c r="LRR2" s="373">
        <f>'1.Ant pat totalt'!LRR16</f>
        <v>0</v>
      </c>
      <c r="LRS2" s="373">
        <f>'1.Ant pat totalt'!LRS16</f>
        <v>0</v>
      </c>
      <c r="LRT2" s="373">
        <f>'1.Ant pat totalt'!LRT16</f>
        <v>0</v>
      </c>
      <c r="LRU2" s="373">
        <f>'1.Ant pat totalt'!LRU16</f>
        <v>0</v>
      </c>
      <c r="LRV2" s="373">
        <f>'1.Ant pat totalt'!LRV16</f>
        <v>0</v>
      </c>
      <c r="LRW2" s="373">
        <f>'1.Ant pat totalt'!LRW16</f>
        <v>0</v>
      </c>
      <c r="LRX2" s="373">
        <f>'1.Ant pat totalt'!LRX16</f>
        <v>0</v>
      </c>
      <c r="LRY2" s="373">
        <f>'1.Ant pat totalt'!LRY16</f>
        <v>0</v>
      </c>
      <c r="LRZ2" s="373">
        <f>'1.Ant pat totalt'!LRZ16</f>
        <v>0</v>
      </c>
      <c r="LSA2" s="373">
        <f>'1.Ant pat totalt'!LSA16</f>
        <v>0</v>
      </c>
      <c r="LSB2" s="373">
        <f>'1.Ant pat totalt'!LSB16</f>
        <v>0</v>
      </c>
      <c r="LSC2" s="373">
        <f>'1.Ant pat totalt'!LSC16</f>
        <v>0</v>
      </c>
      <c r="LSD2" s="373">
        <f>'1.Ant pat totalt'!LSD16</f>
        <v>0</v>
      </c>
      <c r="LSE2" s="373">
        <f>'1.Ant pat totalt'!LSE16</f>
        <v>0</v>
      </c>
      <c r="LSF2" s="373">
        <f>'1.Ant pat totalt'!LSF16</f>
        <v>0</v>
      </c>
      <c r="LSG2" s="373">
        <f>'1.Ant pat totalt'!LSG16</f>
        <v>0</v>
      </c>
      <c r="LSH2" s="373">
        <f>'1.Ant pat totalt'!LSH16</f>
        <v>0</v>
      </c>
      <c r="LSI2" s="373">
        <f>'1.Ant pat totalt'!LSI16</f>
        <v>0</v>
      </c>
      <c r="LSJ2" s="373">
        <f>'1.Ant pat totalt'!LSJ16</f>
        <v>0</v>
      </c>
      <c r="LSK2" s="373">
        <f>'1.Ant pat totalt'!LSK16</f>
        <v>0</v>
      </c>
      <c r="LSL2" s="373">
        <f>'1.Ant pat totalt'!LSL16</f>
        <v>0</v>
      </c>
      <c r="LSM2" s="373">
        <f>'1.Ant pat totalt'!LSM16</f>
        <v>0</v>
      </c>
      <c r="LSN2" s="373">
        <f>'1.Ant pat totalt'!LSN16</f>
        <v>0</v>
      </c>
      <c r="LSO2" s="373">
        <f>'1.Ant pat totalt'!LSO16</f>
        <v>0</v>
      </c>
      <c r="LSP2" s="373">
        <f>'1.Ant pat totalt'!LSP16</f>
        <v>0</v>
      </c>
      <c r="LSQ2" s="373">
        <f>'1.Ant pat totalt'!LSQ16</f>
        <v>0</v>
      </c>
      <c r="LSR2" s="373">
        <f>'1.Ant pat totalt'!LSR16</f>
        <v>0</v>
      </c>
      <c r="LSS2" s="373">
        <f>'1.Ant pat totalt'!LSS16</f>
        <v>0</v>
      </c>
      <c r="LST2" s="373">
        <f>'1.Ant pat totalt'!LST16</f>
        <v>0</v>
      </c>
      <c r="LSU2" s="373">
        <f>'1.Ant pat totalt'!LSU16</f>
        <v>0</v>
      </c>
      <c r="LSV2" s="373">
        <f>'1.Ant pat totalt'!LSV16</f>
        <v>0</v>
      </c>
      <c r="LSW2" s="373">
        <f>'1.Ant pat totalt'!LSW16</f>
        <v>0</v>
      </c>
      <c r="LSX2" s="373">
        <f>'1.Ant pat totalt'!LSX16</f>
        <v>0</v>
      </c>
      <c r="LSY2" s="373">
        <f>'1.Ant pat totalt'!LSY16</f>
        <v>0</v>
      </c>
      <c r="LSZ2" s="373">
        <f>'1.Ant pat totalt'!LSZ16</f>
        <v>0</v>
      </c>
      <c r="LTA2" s="373">
        <f>'1.Ant pat totalt'!LTA16</f>
        <v>0</v>
      </c>
      <c r="LTB2" s="373">
        <f>'1.Ant pat totalt'!LTB16</f>
        <v>0</v>
      </c>
      <c r="LTC2" s="373">
        <f>'1.Ant pat totalt'!LTC16</f>
        <v>0</v>
      </c>
      <c r="LTD2" s="373">
        <f>'1.Ant pat totalt'!LTD16</f>
        <v>0</v>
      </c>
      <c r="LTE2" s="373">
        <f>'1.Ant pat totalt'!LTE16</f>
        <v>0</v>
      </c>
      <c r="LTF2" s="373">
        <f>'1.Ant pat totalt'!LTF16</f>
        <v>0</v>
      </c>
      <c r="LTG2" s="373">
        <f>'1.Ant pat totalt'!LTG16</f>
        <v>0</v>
      </c>
      <c r="LTH2" s="373">
        <f>'1.Ant pat totalt'!LTH16</f>
        <v>0</v>
      </c>
      <c r="LTI2" s="373">
        <f>'1.Ant pat totalt'!LTI16</f>
        <v>0</v>
      </c>
      <c r="LTJ2" s="373">
        <f>'1.Ant pat totalt'!LTJ16</f>
        <v>0</v>
      </c>
      <c r="LTK2" s="373">
        <f>'1.Ant pat totalt'!LTK16</f>
        <v>0</v>
      </c>
      <c r="LTL2" s="373">
        <f>'1.Ant pat totalt'!LTL16</f>
        <v>0</v>
      </c>
      <c r="LTM2" s="373">
        <f>'1.Ant pat totalt'!LTM16</f>
        <v>0</v>
      </c>
      <c r="LTN2" s="373">
        <f>'1.Ant pat totalt'!LTN16</f>
        <v>0</v>
      </c>
      <c r="LTO2" s="373">
        <f>'1.Ant pat totalt'!LTO16</f>
        <v>0</v>
      </c>
      <c r="LTP2" s="373">
        <f>'1.Ant pat totalt'!LTP16</f>
        <v>0</v>
      </c>
      <c r="LTQ2" s="373">
        <f>'1.Ant pat totalt'!LTQ16</f>
        <v>0</v>
      </c>
      <c r="LTR2" s="373">
        <f>'1.Ant pat totalt'!LTR16</f>
        <v>0</v>
      </c>
      <c r="LTS2" s="373">
        <f>'1.Ant pat totalt'!LTS16</f>
        <v>0</v>
      </c>
      <c r="LTT2" s="373">
        <f>'1.Ant pat totalt'!LTT16</f>
        <v>0</v>
      </c>
      <c r="LTU2" s="373">
        <f>'1.Ant pat totalt'!LTU16</f>
        <v>0</v>
      </c>
      <c r="LTV2" s="373">
        <f>'1.Ant pat totalt'!LTV16</f>
        <v>0</v>
      </c>
      <c r="LTW2" s="373">
        <f>'1.Ant pat totalt'!LTW16</f>
        <v>0</v>
      </c>
      <c r="LTX2" s="373">
        <f>'1.Ant pat totalt'!LTX16</f>
        <v>0</v>
      </c>
      <c r="LTY2" s="373">
        <f>'1.Ant pat totalt'!LTY16</f>
        <v>0</v>
      </c>
      <c r="LTZ2" s="373">
        <f>'1.Ant pat totalt'!LTZ16</f>
        <v>0</v>
      </c>
      <c r="LUA2" s="373">
        <f>'1.Ant pat totalt'!LUA16</f>
        <v>0</v>
      </c>
      <c r="LUB2" s="373">
        <f>'1.Ant pat totalt'!LUB16</f>
        <v>0</v>
      </c>
      <c r="LUC2" s="373">
        <f>'1.Ant pat totalt'!LUC16</f>
        <v>0</v>
      </c>
      <c r="LUD2" s="373">
        <f>'1.Ant pat totalt'!LUD16</f>
        <v>0</v>
      </c>
      <c r="LUE2" s="373">
        <f>'1.Ant pat totalt'!LUE16</f>
        <v>0</v>
      </c>
      <c r="LUF2" s="373">
        <f>'1.Ant pat totalt'!LUF16</f>
        <v>0</v>
      </c>
      <c r="LUG2" s="373">
        <f>'1.Ant pat totalt'!LUG16</f>
        <v>0</v>
      </c>
      <c r="LUH2" s="373">
        <f>'1.Ant pat totalt'!LUH16</f>
        <v>0</v>
      </c>
      <c r="LUI2" s="373">
        <f>'1.Ant pat totalt'!LUI16</f>
        <v>0</v>
      </c>
      <c r="LUJ2" s="373">
        <f>'1.Ant pat totalt'!LUJ16</f>
        <v>0</v>
      </c>
      <c r="LUK2" s="373">
        <f>'1.Ant pat totalt'!LUK16</f>
        <v>0</v>
      </c>
      <c r="LUL2" s="373">
        <f>'1.Ant pat totalt'!LUL16</f>
        <v>0</v>
      </c>
      <c r="LUM2" s="373">
        <f>'1.Ant pat totalt'!LUM16</f>
        <v>0</v>
      </c>
      <c r="LUN2" s="373">
        <f>'1.Ant pat totalt'!LUN16</f>
        <v>0</v>
      </c>
      <c r="LUO2" s="373">
        <f>'1.Ant pat totalt'!LUO16</f>
        <v>0</v>
      </c>
      <c r="LUP2" s="373">
        <f>'1.Ant pat totalt'!LUP16</f>
        <v>0</v>
      </c>
      <c r="LUQ2" s="373">
        <f>'1.Ant pat totalt'!LUQ16</f>
        <v>0</v>
      </c>
      <c r="LUR2" s="373">
        <f>'1.Ant pat totalt'!LUR16</f>
        <v>0</v>
      </c>
      <c r="LUS2" s="373">
        <f>'1.Ant pat totalt'!LUS16</f>
        <v>0</v>
      </c>
      <c r="LUT2" s="373">
        <f>'1.Ant pat totalt'!LUT16</f>
        <v>0</v>
      </c>
      <c r="LUU2" s="373">
        <f>'1.Ant pat totalt'!LUU16</f>
        <v>0</v>
      </c>
      <c r="LUV2" s="373">
        <f>'1.Ant pat totalt'!LUV16</f>
        <v>0</v>
      </c>
      <c r="LUW2" s="373">
        <f>'1.Ant pat totalt'!LUW16</f>
        <v>0</v>
      </c>
      <c r="LUX2" s="373">
        <f>'1.Ant pat totalt'!LUX16</f>
        <v>0</v>
      </c>
      <c r="LUY2" s="373">
        <f>'1.Ant pat totalt'!LUY16</f>
        <v>0</v>
      </c>
      <c r="LUZ2" s="373">
        <f>'1.Ant pat totalt'!LUZ16</f>
        <v>0</v>
      </c>
      <c r="LVA2" s="373">
        <f>'1.Ant pat totalt'!LVA16</f>
        <v>0</v>
      </c>
      <c r="LVB2" s="373">
        <f>'1.Ant pat totalt'!LVB16</f>
        <v>0</v>
      </c>
      <c r="LVC2" s="373">
        <f>'1.Ant pat totalt'!LVC16</f>
        <v>0</v>
      </c>
      <c r="LVD2" s="373">
        <f>'1.Ant pat totalt'!LVD16</f>
        <v>0</v>
      </c>
      <c r="LVE2" s="373">
        <f>'1.Ant pat totalt'!LVE16</f>
        <v>0</v>
      </c>
      <c r="LVF2" s="373">
        <f>'1.Ant pat totalt'!LVF16</f>
        <v>0</v>
      </c>
      <c r="LVG2" s="373">
        <f>'1.Ant pat totalt'!LVG16</f>
        <v>0</v>
      </c>
      <c r="LVH2" s="373">
        <f>'1.Ant pat totalt'!LVH16</f>
        <v>0</v>
      </c>
      <c r="LVI2" s="373">
        <f>'1.Ant pat totalt'!LVI16</f>
        <v>0</v>
      </c>
      <c r="LVJ2" s="373">
        <f>'1.Ant pat totalt'!LVJ16</f>
        <v>0</v>
      </c>
      <c r="LVK2" s="373">
        <f>'1.Ant pat totalt'!LVK16</f>
        <v>0</v>
      </c>
      <c r="LVL2" s="373">
        <f>'1.Ant pat totalt'!LVL16</f>
        <v>0</v>
      </c>
      <c r="LVM2" s="373">
        <f>'1.Ant pat totalt'!LVM16</f>
        <v>0</v>
      </c>
      <c r="LVN2" s="373">
        <f>'1.Ant pat totalt'!LVN16</f>
        <v>0</v>
      </c>
      <c r="LVO2" s="373">
        <f>'1.Ant pat totalt'!LVO16</f>
        <v>0</v>
      </c>
      <c r="LVP2" s="373">
        <f>'1.Ant pat totalt'!LVP16</f>
        <v>0</v>
      </c>
      <c r="LVQ2" s="373">
        <f>'1.Ant pat totalt'!LVQ16</f>
        <v>0</v>
      </c>
      <c r="LVR2" s="373">
        <f>'1.Ant pat totalt'!LVR16</f>
        <v>0</v>
      </c>
      <c r="LVS2" s="373">
        <f>'1.Ant pat totalt'!LVS16</f>
        <v>0</v>
      </c>
      <c r="LVT2" s="373">
        <f>'1.Ant pat totalt'!LVT16</f>
        <v>0</v>
      </c>
      <c r="LVU2" s="373">
        <f>'1.Ant pat totalt'!LVU16</f>
        <v>0</v>
      </c>
      <c r="LVV2" s="373">
        <f>'1.Ant pat totalt'!LVV16</f>
        <v>0</v>
      </c>
      <c r="LVW2" s="373">
        <f>'1.Ant pat totalt'!LVW16</f>
        <v>0</v>
      </c>
      <c r="LVX2" s="373">
        <f>'1.Ant pat totalt'!LVX16</f>
        <v>0</v>
      </c>
      <c r="LVY2" s="373">
        <f>'1.Ant pat totalt'!LVY16</f>
        <v>0</v>
      </c>
      <c r="LVZ2" s="373">
        <f>'1.Ant pat totalt'!LVZ16</f>
        <v>0</v>
      </c>
      <c r="LWA2" s="373">
        <f>'1.Ant pat totalt'!LWA16</f>
        <v>0</v>
      </c>
      <c r="LWB2" s="373">
        <f>'1.Ant pat totalt'!LWB16</f>
        <v>0</v>
      </c>
      <c r="LWC2" s="373">
        <f>'1.Ant pat totalt'!LWC16</f>
        <v>0</v>
      </c>
      <c r="LWD2" s="373">
        <f>'1.Ant pat totalt'!LWD16</f>
        <v>0</v>
      </c>
      <c r="LWE2" s="373">
        <f>'1.Ant pat totalt'!LWE16</f>
        <v>0</v>
      </c>
      <c r="LWF2" s="373">
        <f>'1.Ant pat totalt'!LWF16</f>
        <v>0</v>
      </c>
      <c r="LWG2" s="373">
        <f>'1.Ant pat totalt'!LWG16</f>
        <v>0</v>
      </c>
      <c r="LWH2" s="373">
        <f>'1.Ant pat totalt'!LWH16</f>
        <v>0</v>
      </c>
      <c r="LWI2" s="373">
        <f>'1.Ant pat totalt'!LWI16</f>
        <v>0</v>
      </c>
      <c r="LWJ2" s="373">
        <f>'1.Ant pat totalt'!LWJ16</f>
        <v>0</v>
      </c>
      <c r="LWK2" s="373">
        <f>'1.Ant pat totalt'!LWK16</f>
        <v>0</v>
      </c>
      <c r="LWL2" s="373">
        <f>'1.Ant pat totalt'!LWL16</f>
        <v>0</v>
      </c>
      <c r="LWM2" s="373">
        <f>'1.Ant pat totalt'!LWM16</f>
        <v>0</v>
      </c>
      <c r="LWN2" s="373">
        <f>'1.Ant pat totalt'!LWN16</f>
        <v>0</v>
      </c>
      <c r="LWO2" s="373">
        <f>'1.Ant pat totalt'!LWO16</f>
        <v>0</v>
      </c>
      <c r="LWP2" s="373">
        <f>'1.Ant pat totalt'!LWP16</f>
        <v>0</v>
      </c>
      <c r="LWQ2" s="373">
        <f>'1.Ant pat totalt'!LWQ16</f>
        <v>0</v>
      </c>
      <c r="LWR2" s="373">
        <f>'1.Ant pat totalt'!LWR16</f>
        <v>0</v>
      </c>
      <c r="LWS2" s="373">
        <f>'1.Ant pat totalt'!LWS16</f>
        <v>0</v>
      </c>
      <c r="LWT2" s="373">
        <f>'1.Ant pat totalt'!LWT16</f>
        <v>0</v>
      </c>
      <c r="LWU2" s="373">
        <f>'1.Ant pat totalt'!LWU16</f>
        <v>0</v>
      </c>
      <c r="LWV2" s="373">
        <f>'1.Ant pat totalt'!LWV16</f>
        <v>0</v>
      </c>
      <c r="LWW2" s="373">
        <f>'1.Ant pat totalt'!LWW16</f>
        <v>0</v>
      </c>
      <c r="LWX2" s="373">
        <f>'1.Ant pat totalt'!LWX16</f>
        <v>0</v>
      </c>
      <c r="LWY2" s="373">
        <f>'1.Ant pat totalt'!LWY16</f>
        <v>0</v>
      </c>
      <c r="LWZ2" s="373">
        <f>'1.Ant pat totalt'!LWZ16</f>
        <v>0</v>
      </c>
      <c r="LXA2" s="373">
        <f>'1.Ant pat totalt'!LXA16</f>
        <v>0</v>
      </c>
      <c r="LXB2" s="373">
        <f>'1.Ant pat totalt'!LXB16</f>
        <v>0</v>
      </c>
      <c r="LXC2" s="373">
        <f>'1.Ant pat totalt'!LXC16</f>
        <v>0</v>
      </c>
      <c r="LXD2" s="373">
        <f>'1.Ant pat totalt'!LXD16</f>
        <v>0</v>
      </c>
      <c r="LXE2" s="373">
        <f>'1.Ant pat totalt'!LXE16</f>
        <v>0</v>
      </c>
      <c r="LXF2" s="373">
        <f>'1.Ant pat totalt'!LXF16</f>
        <v>0</v>
      </c>
      <c r="LXG2" s="373">
        <f>'1.Ant pat totalt'!LXG16</f>
        <v>0</v>
      </c>
      <c r="LXH2" s="373">
        <f>'1.Ant pat totalt'!LXH16</f>
        <v>0</v>
      </c>
      <c r="LXI2" s="373">
        <f>'1.Ant pat totalt'!LXI16</f>
        <v>0</v>
      </c>
      <c r="LXJ2" s="373">
        <f>'1.Ant pat totalt'!LXJ16</f>
        <v>0</v>
      </c>
      <c r="LXK2" s="373">
        <f>'1.Ant pat totalt'!LXK16</f>
        <v>0</v>
      </c>
      <c r="LXL2" s="373">
        <f>'1.Ant pat totalt'!LXL16</f>
        <v>0</v>
      </c>
      <c r="LXM2" s="373">
        <f>'1.Ant pat totalt'!LXM16</f>
        <v>0</v>
      </c>
      <c r="LXN2" s="373">
        <f>'1.Ant pat totalt'!LXN16</f>
        <v>0</v>
      </c>
      <c r="LXO2" s="373">
        <f>'1.Ant pat totalt'!LXO16</f>
        <v>0</v>
      </c>
      <c r="LXP2" s="373">
        <f>'1.Ant pat totalt'!LXP16</f>
        <v>0</v>
      </c>
      <c r="LXQ2" s="373">
        <f>'1.Ant pat totalt'!LXQ16</f>
        <v>0</v>
      </c>
      <c r="LXR2" s="373">
        <f>'1.Ant pat totalt'!LXR16</f>
        <v>0</v>
      </c>
      <c r="LXS2" s="373">
        <f>'1.Ant pat totalt'!LXS16</f>
        <v>0</v>
      </c>
      <c r="LXT2" s="373">
        <f>'1.Ant pat totalt'!LXT16</f>
        <v>0</v>
      </c>
      <c r="LXU2" s="373">
        <f>'1.Ant pat totalt'!LXU16</f>
        <v>0</v>
      </c>
      <c r="LXV2" s="373">
        <f>'1.Ant pat totalt'!LXV16</f>
        <v>0</v>
      </c>
      <c r="LXW2" s="373">
        <f>'1.Ant pat totalt'!LXW16</f>
        <v>0</v>
      </c>
      <c r="LXX2" s="373">
        <f>'1.Ant pat totalt'!LXX16</f>
        <v>0</v>
      </c>
      <c r="LXY2" s="373">
        <f>'1.Ant pat totalt'!LXY16</f>
        <v>0</v>
      </c>
      <c r="LXZ2" s="373">
        <f>'1.Ant pat totalt'!LXZ16</f>
        <v>0</v>
      </c>
      <c r="LYA2" s="373">
        <f>'1.Ant pat totalt'!LYA16</f>
        <v>0</v>
      </c>
      <c r="LYB2" s="373">
        <f>'1.Ant pat totalt'!LYB16</f>
        <v>0</v>
      </c>
      <c r="LYC2" s="373">
        <f>'1.Ant pat totalt'!LYC16</f>
        <v>0</v>
      </c>
      <c r="LYD2" s="373">
        <f>'1.Ant pat totalt'!LYD16</f>
        <v>0</v>
      </c>
      <c r="LYE2" s="373">
        <f>'1.Ant pat totalt'!LYE16</f>
        <v>0</v>
      </c>
      <c r="LYF2" s="373">
        <f>'1.Ant pat totalt'!LYF16</f>
        <v>0</v>
      </c>
      <c r="LYG2" s="373">
        <f>'1.Ant pat totalt'!LYG16</f>
        <v>0</v>
      </c>
      <c r="LYH2" s="373">
        <f>'1.Ant pat totalt'!LYH16</f>
        <v>0</v>
      </c>
      <c r="LYI2" s="373">
        <f>'1.Ant pat totalt'!LYI16</f>
        <v>0</v>
      </c>
      <c r="LYJ2" s="373">
        <f>'1.Ant pat totalt'!LYJ16</f>
        <v>0</v>
      </c>
      <c r="LYK2" s="373">
        <f>'1.Ant pat totalt'!LYK16</f>
        <v>0</v>
      </c>
      <c r="LYL2" s="373">
        <f>'1.Ant pat totalt'!LYL16</f>
        <v>0</v>
      </c>
      <c r="LYM2" s="373">
        <f>'1.Ant pat totalt'!LYM16</f>
        <v>0</v>
      </c>
      <c r="LYN2" s="373">
        <f>'1.Ant pat totalt'!LYN16</f>
        <v>0</v>
      </c>
      <c r="LYO2" s="373">
        <f>'1.Ant pat totalt'!LYO16</f>
        <v>0</v>
      </c>
      <c r="LYP2" s="373">
        <f>'1.Ant pat totalt'!LYP16</f>
        <v>0</v>
      </c>
      <c r="LYQ2" s="373">
        <f>'1.Ant pat totalt'!LYQ16</f>
        <v>0</v>
      </c>
      <c r="LYR2" s="373">
        <f>'1.Ant pat totalt'!LYR16</f>
        <v>0</v>
      </c>
      <c r="LYS2" s="373">
        <f>'1.Ant pat totalt'!LYS16</f>
        <v>0</v>
      </c>
      <c r="LYT2" s="373">
        <f>'1.Ant pat totalt'!LYT16</f>
        <v>0</v>
      </c>
      <c r="LYU2" s="373">
        <f>'1.Ant pat totalt'!LYU16</f>
        <v>0</v>
      </c>
      <c r="LYV2" s="373">
        <f>'1.Ant pat totalt'!LYV16</f>
        <v>0</v>
      </c>
      <c r="LYW2" s="373">
        <f>'1.Ant pat totalt'!LYW16</f>
        <v>0</v>
      </c>
      <c r="LYX2" s="373">
        <f>'1.Ant pat totalt'!LYX16</f>
        <v>0</v>
      </c>
      <c r="LYY2" s="373">
        <f>'1.Ant pat totalt'!LYY16</f>
        <v>0</v>
      </c>
      <c r="LYZ2" s="373">
        <f>'1.Ant pat totalt'!LYZ16</f>
        <v>0</v>
      </c>
      <c r="LZA2" s="373">
        <f>'1.Ant pat totalt'!LZA16</f>
        <v>0</v>
      </c>
      <c r="LZB2" s="373">
        <f>'1.Ant pat totalt'!LZB16</f>
        <v>0</v>
      </c>
      <c r="LZC2" s="373">
        <f>'1.Ant pat totalt'!LZC16</f>
        <v>0</v>
      </c>
      <c r="LZD2" s="373">
        <f>'1.Ant pat totalt'!LZD16</f>
        <v>0</v>
      </c>
      <c r="LZE2" s="373">
        <f>'1.Ant pat totalt'!LZE16</f>
        <v>0</v>
      </c>
      <c r="LZF2" s="373">
        <f>'1.Ant pat totalt'!LZF16</f>
        <v>0</v>
      </c>
      <c r="LZG2" s="373">
        <f>'1.Ant pat totalt'!LZG16</f>
        <v>0</v>
      </c>
      <c r="LZH2" s="373">
        <f>'1.Ant pat totalt'!LZH16</f>
        <v>0</v>
      </c>
      <c r="LZI2" s="373">
        <f>'1.Ant pat totalt'!LZI16</f>
        <v>0</v>
      </c>
      <c r="LZJ2" s="373">
        <f>'1.Ant pat totalt'!LZJ16</f>
        <v>0</v>
      </c>
      <c r="LZK2" s="373">
        <f>'1.Ant pat totalt'!LZK16</f>
        <v>0</v>
      </c>
      <c r="LZL2" s="373">
        <f>'1.Ant pat totalt'!LZL16</f>
        <v>0</v>
      </c>
      <c r="LZM2" s="373">
        <f>'1.Ant pat totalt'!LZM16</f>
        <v>0</v>
      </c>
      <c r="LZN2" s="373">
        <f>'1.Ant pat totalt'!LZN16</f>
        <v>0</v>
      </c>
      <c r="LZO2" s="373">
        <f>'1.Ant pat totalt'!LZO16</f>
        <v>0</v>
      </c>
      <c r="LZP2" s="373">
        <f>'1.Ant pat totalt'!LZP16</f>
        <v>0</v>
      </c>
      <c r="LZQ2" s="373">
        <f>'1.Ant pat totalt'!LZQ16</f>
        <v>0</v>
      </c>
      <c r="LZR2" s="373">
        <f>'1.Ant pat totalt'!LZR16</f>
        <v>0</v>
      </c>
      <c r="LZS2" s="373">
        <f>'1.Ant pat totalt'!LZS16</f>
        <v>0</v>
      </c>
      <c r="LZT2" s="373">
        <f>'1.Ant pat totalt'!LZT16</f>
        <v>0</v>
      </c>
      <c r="LZU2" s="373">
        <f>'1.Ant pat totalt'!LZU16</f>
        <v>0</v>
      </c>
      <c r="LZV2" s="373">
        <f>'1.Ant pat totalt'!LZV16</f>
        <v>0</v>
      </c>
      <c r="LZW2" s="373">
        <f>'1.Ant pat totalt'!LZW16</f>
        <v>0</v>
      </c>
      <c r="LZX2" s="373">
        <f>'1.Ant pat totalt'!LZX16</f>
        <v>0</v>
      </c>
      <c r="LZY2" s="373">
        <f>'1.Ant pat totalt'!LZY16</f>
        <v>0</v>
      </c>
      <c r="LZZ2" s="373">
        <f>'1.Ant pat totalt'!LZZ16</f>
        <v>0</v>
      </c>
      <c r="MAA2" s="373">
        <f>'1.Ant pat totalt'!MAA16</f>
        <v>0</v>
      </c>
      <c r="MAB2" s="373">
        <f>'1.Ant pat totalt'!MAB16</f>
        <v>0</v>
      </c>
      <c r="MAC2" s="373">
        <f>'1.Ant pat totalt'!MAC16</f>
        <v>0</v>
      </c>
      <c r="MAD2" s="373">
        <f>'1.Ant pat totalt'!MAD16</f>
        <v>0</v>
      </c>
      <c r="MAE2" s="373">
        <f>'1.Ant pat totalt'!MAE16</f>
        <v>0</v>
      </c>
      <c r="MAF2" s="373">
        <f>'1.Ant pat totalt'!MAF16</f>
        <v>0</v>
      </c>
      <c r="MAG2" s="373">
        <f>'1.Ant pat totalt'!MAG16</f>
        <v>0</v>
      </c>
      <c r="MAH2" s="373">
        <f>'1.Ant pat totalt'!MAH16</f>
        <v>0</v>
      </c>
      <c r="MAI2" s="373">
        <f>'1.Ant pat totalt'!MAI16</f>
        <v>0</v>
      </c>
      <c r="MAJ2" s="373">
        <f>'1.Ant pat totalt'!MAJ16</f>
        <v>0</v>
      </c>
      <c r="MAK2" s="373">
        <f>'1.Ant pat totalt'!MAK16</f>
        <v>0</v>
      </c>
      <c r="MAL2" s="373">
        <f>'1.Ant pat totalt'!MAL16</f>
        <v>0</v>
      </c>
      <c r="MAM2" s="373">
        <f>'1.Ant pat totalt'!MAM16</f>
        <v>0</v>
      </c>
      <c r="MAN2" s="373">
        <f>'1.Ant pat totalt'!MAN16</f>
        <v>0</v>
      </c>
      <c r="MAO2" s="373">
        <f>'1.Ant pat totalt'!MAO16</f>
        <v>0</v>
      </c>
      <c r="MAP2" s="373">
        <f>'1.Ant pat totalt'!MAP16</f>
        <v>0</v>
      </c>
      <c r="MAQ2" s="373">
        <f>'1.Ant pat totalt'!MAQ16</f>
        <v>0</v>
      </c>
      <c r="MAR2" s="373">
        <f>'1.Ant pat totalt'!MAR16</f>
        <v>0</v>
      </c>
      <c r="MAS2" s="373">
        <f>'1.Ant pat totalt'!MAS16</f>
        <v>0</v>
      </c>
      <c r="MAT2" s="373">
        <f>'1.Ant pat totalt'!MAT16</f>
        <v>0</v>
      </c>
      <c r="MAU2" s="373">
        <f>'1.Ant pat totalt'!MAU16</f>
        <v>0</v>
      </c>
      <c r="MAV2" s="373">
        <f>'1.Ant pat totalt'!MAV16</f>
        <v>0</v>
      </c>
      <c r="MAW2" s="373">
        <f>'1.Ant pat totalt'!MAW16</f>
        <v>0</v>
      </c>
      <c r="MAX2" s="373">
        <f>'1.Ant pat totalt'!MAX16</f>
        <v>0</v>
      </c>
      <c r="MAY2" s="373">
        <f>'1.Ant pat totalt'!MAY16</f>
        <v>0</v>
      </c>
      <c r="MAZ2" s="373">
        <f>'1.Ant pat totalt'!MAZ16</f>
        <v>0</v>
      </c>
      <c r="MBA2" s="373">
        <f>'1.Ant pat totalt'!MBA16</f>
        <v>0</v>
      </c>
      <c r="MBB2" s="373">
        <f>'1.Ant pat totalt'!MBB16</f>
        <v>0</v>
      </c>
      <c r="MBC2" s="373">
        <f>'1.Ant pat totalt'!MBC16</f>
        <v>0</v>
      </c>
      <c r="MBD2" s="373">
        <f>'1.Ant pat totalt'!MBD16</f>
        <v>0</v>
      </c>
      <c r="MBE2" s="373">
        <f>'1.Ant pat totalt'!MBE16</f>
        <v>0</v>
      </c>
      <c r="MBF2" s="373">
        <f>'1.Ant pat totalt'!MBF16</f>
        <v>0</v>
      </c>
      <c r="MBG2" s="373">
        <f>'1.Ant pat totalt'!MBG16</f>
        <v>0</v>
      </c>
      <c r="MBH2" s="373">
        <f>'1.Ant pat totalt'!MBH16</f>
        <v>0</v>
      </c>
      <c r="MBI2" s="373">
        <f>'1.Ant pat totalt'!MBI16</f>
        <v>0</v>
      </c>
      <c r="MBJ2" s="373">
        <f>'1.Ant pat totalt'!MBJ16</f>
        <v>0</v>
      </c>
      <c r="MBK2" s="373">
        <f>'1.Ant pat totalt'!MBK16</f>
        <v>0</v>
      </c>
      <c r="MBL2" s="373">
        <f>'1.Ant pat totalt'!MBL16</f>
        <v>0</v>
      </c>
      <c r="MBM2" s="373">
        <f>'1.Ant pat totalt'!MBM16</f>
        <v>0</v>
      </c>
      <c r="MBN2" s="373">
        <f>'1.Ant pat totalt'!MBN16</f>
        <v>0</v>
      </c>
      <c r="MBO2" s="373">
        <f>'1.Ant pat totalt'!MBO16</f>
        <v>0</v>
      </c>
      <c r="MBP2" s="373">
        <f>'1.Ant pat totalt'!MBP16</f>
        <v>0</v>
      </c>
      <c r="MBQ2" s="373">
        <f>'1.Ant pat totalt'!MBQ16</f>
        <v>0</v>
      </c>
      <c r="MBR2" s="373">
        <f>'1.Ant pat totalt'!MBR16</f>
        <v>0</v>
      </c>
      <c r="MBS2" s="373">
        <f>'1.Ant pat totalt'!MBS16</f>
        <v>0</v>
      </c>
      <c r="MBT2" s="373">
        <f>'1.Ant pat totalt'!MBT16</f>
        <v>0</v>
      </c>
      <c r="MBU2" s="373">
        <f>'1.Ant pat totalt'!MBU16</f>
        <v>0</v>
      </c>
      <c r="MBV2" s="373">
        <f>'1.Ant pat totalt'!MBV16</f>
        <v>0</v>
      </c>
      <c r="MBW2" s="373">
        <f>'1.Ant pat totalt'!MBW16</f>
        <v>0</v>
      </c>
      <c r="MBX2" s="373">
        <f>'1.Ant pat totalt'!MBX16</f>
        <v>0</v>
      </c>
      <c r="MBY2" s="373">
        <f>'1.Ant pat totalt'!MBY16</f>
        <v>0</v>
      </c>
      <c r="MBZ2" s="373">
        <f>'1.Ant pat totalt'!MBZ16</f>
        <v>0</v>
      </c>
      <c r="MCA2" s="373">
        <f>'1.Ant pat totalt'!MCA16</f>
        <v>0</v>
      </c>
      <c r="MCB2" s="373">
        <f>'1.Ant pat totalt'!MCB16</f>
        <v>0</v>
      </c>
      <c r="MCC2" s="373">
        <f>'1.Ant pat totalt'!MCC16</f>
        <v>0</v>
      </c>
      <c r="MCD2" s="373">
        <f>'1.Ant pat totalt'!MCD16</f>
        <v>0</v>
      </c>
      <c r="MCE2" s="373">
        <f>'1.Ant pat totalt'!MCE16</f>
        <v>0</v>
      </c>
      <c r="MCF2" s="373">
        <f>'1.Ant pat totalt'!MCF16</f>
        <v>0</v>
      </c>
      <c r="MCG2" s="373">
        <f>'1.Ant pat totalt'!MCG16</f>
        <v>0</v>
      </c>
      <c r="MCH2" s="373">
        <f>'1.Ant pat totalt'!MCH16</f>
        <v>0</v>
      </c>
      <c r="MCI2" s="373">
        <f>'1.Ant pat totalt'!MCI16</f>
        <v>0</v>
      </c>
      <c r="MCJ2" s="373">
        <f>'1.Ant pat totalt'!MCJ16</f>
        <v>0</v>
      </c>
      <c r="MCK2" s="373">
        <f>'1.Ant pat totalt'!MCK16</f>
        <v>0</v>
      </c>
      <c r="MCL2" s="373">
        <f>'1.Ant pat totalt'!MCL16</f>
        <v>0</v>
      </c>
      <c r="MCM2" s="373">
        <f>'1.Ant pat totalt'!MCM16</f>
        <v>0</v>
      </c>
      <c r="MCN2" s="373">
        <f>'1.Ant pat totalt'!MCN16</f>
        <v>0</v>
      </c>
      <c r="MCO2" s="373">
        <f>'1.Ant pat totalt'!MCO16</f>
        <v>0</v>
      </c>
      <c r="MCP2" s="373">
        <f>'1.Ant pat totalt'!MCP16</f>
        <v>0</v>
      </c>
      <c r="MCQ2" s="373">
        <f>'1.Ant pat totalt'!MCQ16</f>
        <v>0</v>
      </c>
      <c r="MCR2" s="373">
        <f>'1.Ant pat totalt'!MCR16</f>
        <v>0</v>
      </c>
      <c r="MCS2" s="373">
        <f>'1.Ant pat totalt'!MCS16</f>
        <v>0</v>
      </c>
      <c r="MCT2" s="373">
        <f>'1.Ant pat totalt'!MCT16</f>
        <v>0</v>
      </c>
      <c r="MCU2" s="373">
        <f>'1.Ant pat totalt'!MCU16</f>
        <v>0</v>
      </c>
      <c r="MCV2" s="373">
        <f>'1.Ant pat totalt'!MCV16</f>
        <v>0</v>
      </c>
      <c r="MCW2" s="373">
        <f>'1.Ant pat totalt'!MCW16</f>
        <v>0</v>
      </c>
      <c r="MCX2" s="373">
        <f>'1.Ant pat totalt'!MCX16</f>
        <v>0</v>
      </c>
      <c r="MCY2" s="373">
        <f>'1.Ant pat totalt'!MCY16</f>
        <v>0</v>
      </c>
      <c r="MCZ2" s="373">
        <f>'1.Ant pat totalt'!MCZ16</f>
        <v>0</v>
      </c>
      <c r="MDA2" s="373">
        <f>'1.Ant pat totalt'!MDA16</f>
        <v>0</v>
      </c>
      <c r="MDB2" s="373">
        <f>'1.Ant pat totalt'!MDB16</f>
        <v>0</v>
      </c>
      <c r="MDC2" s="373">
        <f>'1.Ant pat totalt'!MDC16</f>
        <v>0</v>
      </c>
      <c r="MDD2" s="373">
        <f>'1.Ant pat totalt'!MDD16</f>
        <v>0</v>
      </c>
      <c r="MDE2" s="373">
        <f>'1.Ant pat totalt'!MDE16</f>
        <v>0</v>
      </c>
      <c r="MDF2" s="373">
        <f>'1.Ant pat totalt'!MDF16</f>
        <v>0</v>
      </c>
      <c r="MDG2" s="373">
        <f>'1.Ant pat totalt'!MDG16</f>
        <v>0</v>
      </c>
      <c r="MDH2" s="373">
        <f>'1.Ant pat totalt'!MDH16</f>
        <v>0</v>
      </c>
      <c r="MDI2" s="373">
        <f>'1.Ant pat totalt'!MDI16</f>
        <v>0</v>
      </c>
      <c r="MDJ2" s="373">
        <f>'1.Ant pat totalt'!MDJ16</f>
        <v>0</v>
      </c>
      <c r="MDK2" s="373">
        <f>'1.Ant pat totalt'!MDK16</f>
        <v>0</v>
      </c>
      <c r="MDL2" s="373">
        <f>'1.Ant pat totalt'!MDL16</f>
        <v>0</v>
      </c>
      <c r="MDM2" s="373">
        <f>'1.Ant pat totalt'!MDM16</f>
        <v>0</v>
      </c>
      <c r="MDN2" s="373">
        <f>'1.Ant pat totalt'!MDN16</f>
        <v>0</v>
      </c>
      <c r="MDO2" s="373">
        <f>'1.Ant pat totalt'!MDO16</f>
        <v>0</v>
      </c>
      <c r="MDP2" s="373">
        <f>'1.Ant pat totalt'!MDP16</f>
        <v>0</v>
      </c>
      <c r="MDQ2" s="373">
        <f>'1.Ant pat totalt'!MDQ16</f>
        <v>0</v>
      </c>
      <c r="MDR2" s="373">
        <f>'1.Ant pat totalt'!MDR16</f>
        <v>0</v>
      </c>
      <c r="MDS2" s="373">
        <f>'1.Ant pat totalt'!MDS16</f>
        <v>0</v>
      </c>
      <c r="MDT2" s="373">
        <f>'1.Ant pat totalt'!MDT16</f>
        <v>0</v>
      </c>
      <c r="MDU2" s="373">
        <f>'1.Ant pat totalt'!MDU16</f>
        <v>0</v>
      </c>
      <c r="MDV2" s="373">
        <f>'1.Ant pat totalt'!MDV16</f>
        <v>0</v>
      </c>
      <c r="MDW2" s="373">
        <f>'1.Ant pat totalt'!MDW16</f>
        <v>0</v>
      </c>
      <c r="MDX2" s="373">
        <f>'1.Ant pat totalt'!MDX16</f>
        <v>0</v>
      </c>
      <c r="MDY2" s="373">
        <f>'1.Ant pat totalt'!MDY16</f>
        <v>0</v>
      </c>
      <c r="MDZ2" s="373">
        <f>'1.Ant pat totalt'!MDZ16</f>
        <v>0</v>
      </c>
      <c r="MEA2" s="373">
        <f>'1.Ant pat totalt'!MEA16</f>
        <v>0</v>
      </c>
      <c r="MEB2" s="373">
        <f>'1.Ant pat totalt'!MEB16</f>
        <v>0</v>
      </c>
      <c r="MEC2" s="373">
        <f>'1.Ant pat totalt'!MEC16</f>
        <v>0</v>
      </c>
      <c r="MED2" s="373">
        <f>'1.Ant pat totalt'!MED16</f>
        <v>0</v>
      </c>
      <c r="MEE2" s="373">
        <f>'1.Ant pat totalt'!MEE16</f>
        <v>0</v>
      </c>
      <c r="MEF2" s="373">
        <f>'1.Ant pat totalt'!MEF16</f>
        <v>0</v>
      </c>
      <c r="MEG2" s="373">
        <f>'1.Ant pat totalt'!MEG16</f>
        <v>0</v>
      </c>
      <c r="MEH2" s="373">
        <f>'1.Ant pat totalt'!MEH16</f>
        <v>0</v>
      </c>
      <c r="MEI2" s="373">
        <f>'1.Ant pat totalt'!MEI16</f>
        <v>0</v>
      </c>
      <c r="MEJ2" s="373">
        <f>'1.Ant pat totalt'!MEJ16</f>
        <v>0</v>
      </c>
      <c r="MEK2" s="373">
        <f>'1.Ant pat totalt'!MEK16</f>
        <v>0</v>
      </c>
      <c r="MEL2" s="373">
        <f>'1.Ant pat totalt'!MEL16</f>
        <v>0</v>
      </c>
      <c r="MEM2" s="373">
        <f>'1.Ant pat totalt'!MEM16</f>
        <v>0</v>
      </c>
      <c r="MEN2" s="373">
        <f>'1.Ant pat totalt'!MEN16</f>
        <v>0</v>
      </c>
      <c r="MEO2" s="373">
        <f>'1.Ant pat totalt'!MEO16</f>
        <v>0</v>
      </c>
      <c r="MEP2" s="373">
        <f>'1.Ant pat totalt'!MEP16</f>
        <v>0</v>
      </c>
      <c r="MEQ2" s="373">
        <f>'1.Ant pat totalt'!MEQ16</f>
        <v>0</v>
      </c>
      <c r="MER2" s="373">
        <f>'1.Ant pat totalt'!MER16</f>
        <v>0</v>
      </c>
      <c r="MES2" s="373">
        <f>'1.Ant pat totalt'!MES16</f>
        <v>0</v>
      </c>
      <c r="MET2" s="373">
        <f>'1.Ant pat totalt'!MET16</f>
        <v>0</v>
      </c>
      <c r="MEU2" s="373">
        <f>'1.Ant pat totalt'!MEU16</f>
        <v>0</v>
      </c>
      <c r="MEV2" s="373">
        <f>'1.Ant pat totalt'!MEV16</f>
        <v>0</v>
      </c>
      <c r="MEW2" s="373">
        <f>'1.Ant pat totalt'!MEW16</f>
        <v>0</v>
      </c>
      <c r="MEX2" s="373">
        <f>'1.Ant pat totalt'!MEX16</f>
        <v>0</v>
      </c>
      <c r="MEY2" s="373">
        <f>'1.Ant pat totalt'!MEY16</f>
        <v>0</v>
      </c>
      <c r="MEZ2" s="373">
        <f>'1.Ant pat totalt'!MEZ16</f>
        <v>0</v>
      </c>
      <c r="MFA2" s="373">
        <f>'1.Ant pat totalt'!MFA16</f>
        <v>0</v>
      </c>
      <c r="MFB2" s="373">
        <f>'1.Ant pat totalt'!MFB16</f>
        <v>0</v>
      </c>
      <c r="MFC2" s="373">
        <f>'1.Ant pat totalt'!MFC16</f>
        <v>0</v>
      </c>
      <c r="MFD2" s="373">
        <f>'1.Ant pat totalt'!MFD16</f>
        <v>0</v>
      </c>
      <c r="MFE2" s="373">
        <f>'1.Ant pat totalt'!MFE16</f>
        <v>0</v>
      </c>
      <c r="MFF2" s="373">
        <f>'1.Ant pat totalt'!MFF16</f>
        <v>0</v>
      </c>
      <c r="MFG2" s="373">
        <f>'1.Ant pat totalt'!MFG16</f>
        <v>0</v>
      </c>
      <c r="MFH2" s="373">
        <f>'1.Ant pat totalt'!MFH16</f>
        <v>0</v>
      </c>
      <c r="MFI2" s="373">
        <f>'1.Ant pat totalt'!MFI16</f>
        <v>0</v>
      </c>
      <c r="MFJ2" s="373">
        <f>'1.Ant pat totalt'!MFJ16</f>
        <v>0</v>
      </c>
      <c r="MFK2" s="373">
        <f>'1.Ant pat totalt'!MFK16</f>
        <v>0</v>
      </c>
      <c r="MFL2" s="373">
        <f>'1.Ant pat totalt'!MFL16</f>
        <v>0</v>
      </c>
      <c r="MFM2" s="373">
        <f>'1.Ant pat totalt'!MFM16</f>
        <v>0</v>
      </c>
      <c r="MFN2" s="373">
        <f>'1.Ant pat totalt'!MFN16</f>
        <v>0</v>
      </c>
      <c r="MFO2" s="373">
        <f>'1.Ant pat totalt'!MFO16</f>
        <v>0</v>
      </c>
      <c r="MFP2" s="373">
        <f>'1.Ant pat totalt'!MFP16</f>
        <v>0</v>
      </c>
      <c r="MFQ2" s="373">
        <f>'1.Ant pat totalt'!MFQ16</f>
        <v>0</v>
      </c>
      <c r="MFR2" s="373">
        <f>'1.Ant pat totalt'!MFR16</f>
        <v>0</v>
      </c>
      <c r="MFS2" s="373">
        <f>'1.Ant pat totalt'!MFS16</f>
        <v>0</v>
      </c>
      <c r="MFT2" s="373">
        <f>'1.Ant pat totalt'!MFT16</f>
        <v>0</v>
      </c>
      <c r="MFU2" s="373">
        <f>'1.Ant pat totalt'!MFU16</f>
        <v>0</v>
      </c>
      <c r="MFV2" s="373">
        <f>'1.Ant pat totalt'!MFV16</f>
        <v>0</v>
      </c>
      <c r="MFW2" s="373">
        <f>'1.Ant pat totalt'!MFW16</f>
        <v>0</v>
      </c>
      <c r="MFX2" s="373">
        <f>'1.Ant pat totalt'!MFX16</f>
        <v>0</v>
      </c>
      <c r="MFY2" s="373">
        <f>'1.Ant pat totalt'!MFY16</f>
        <v>0</v>
      </c>
      <c r="MFZ2" s="373">
        <f>'1.Ant pat totalt'!MFZ16</f>
        <v>0</v>
      </c>
      <c r="MGA2" s="373">
        <f>'1.Ant pat totalt'!MGA16</f>
        <v>0</v>
      </c>
      <c r="MGB2" s="373">
        <f>'1.Ant pat totalt'!MGB16</f>
        <v>0</v>
      </c>
      <c r="MGC2" s="373">
        <f>'1.Ant pat totalt'!MGC16</f>
        <v>0</v>
      </c>
      <c r="MGD2" s="373">
        <f>'1.Ant pat totalt'!MGD16</f>
        <v>0</v>
      </c>
      <c r="MGE2" s="373">
        <f>'1.Ant pat totalt'!MGE16</f>
        <v>0</v>
      </c>
      <c r="MGF2" s="373">
        <f>'1.Ant pat totalt'!MGF16</f>
        <v>0</v>
      </c>
      <c r="MGG2" s="373">
        <f>'1.Ant pat totalt'!MGG16</f>
        <v>0</v>
      </c>
      <c r="MGH2" s="373">
        <f>'1.Ant pat totalt'!MGH16</f>
        <v>0</v>
      </c>
      <c r="MGI2" s="373">
        <f>'1.Ant pat totalt'!MGI16</f>
        <v>0</v>
      </c>
      <c r="MGJ2" s="373">
        <f>'1.Ant pat totalt'!MGJ16</f>
        <v>0</v>
      </c>
      <c r="MGK2" s="373">
        <f>'1.Ant pat totalt'!MGK16</f>
        <v>0</v>
      </c>
      <c r="MGL2" s="373">
        <f>'1.Ant pat totalt'!MGL16</f>
        <v>0</v>
      </c>
      <c r="MGM2" s="373">
        <f>'1.Ant pat totalt'!MGM16</f>
        <v>0</v>
      </c>
      <c r="MGN2" s="373">
        <f>'1.Ant pat totalt'!MGN16</f>
        <v>0</v>
      </c>
      <c r="MGO2" s="373">
        <f>'1.Ant pat totalt'!MGO16</f>
        <v>0</v>
      </c>
      <c r="MGP2" s="373">
        <f>'1.Ant pat totalt'!MGP16</f>
        <v>0</v>
      </c>
      <c r="MGQ2" s="373">
        <f>'1.Ant pat totalt'!MGQ16</f>
        <v>0</v>
      </c>
      <c r="MGR2" s="373">
        <f>'1.Ant pat totalt'!MGR16</f>
        <v>0</v>
      </c>
      <c r="MGS2" s="373">
        <f>'1.Ant pat totalt'!MGS16</f>
        <v>0</v>
      </c>
      <c r="MGT2" s="373">
        <f>'1.Ant pat totalt'!MGT16</f>
        <v>0</v>
      </c>
      <c r="MGU2" s="373">
        <f>'1.Ant pat totalt'!MGU16</f>
        <v>0</v>
      </c>
      <c r="MGV2" s="373">
        <f>'1.Ant pat totalt'!MGV16</f>
        <v>0</v>
      </c>
      <c r="MGW2" s="373">
        <f>'1.Ant pat totalt'!MGW16</f>
        <v>0</v>
      </c>
      <c r="MGX2" s="373">
        <f>'1.Ant pat totalt'!MGX16</f>
        <v>0</v>
      </c>
      <c r="MGY2" s="373">
        <f>'1.Ant pat totalt'!MGY16</f>
        <v>0</v>
      </c>
      <c r="MGZ2" s="373">
        <f>'1.Ant pat totalt'!MGZ16</f>
        <v>0</v>
      </c>
      <c r="MHA2" s="373">
        <f>'1.Ant pat totalt'!MHA16</f>
        <v>0</v>
      </c>
      <c r="MHB2" s="373">
        <f>'1.Ant pat totalt'!MHB16</f>
        <v>0</v>
      </c>
      <c r="MHC2" s="373">
        <f>'1.Ant pat totalt'!MHC16</f>
        <v>0</v>
      </c>
      <c r="MHD2" s="373">
        <f>'1.Ant pat totalt'!MHD16</f>
        <v>0</v>
      </c>
      <c r="MHE2" s="373">
        <f>'1.Ant pat totalt'!MHE16</f>
        <v>0</v>
      </c>
      <c r="MHF2" s="373">
        <f>'1.Ant pat totalt'!MHF16</f>
        <v>0</v>
      </c>
      <c r="MHG2" s="373">
        <f>'1.Ant pat totalt'!MHG16</f>
        <v>0</v>
      </c>
      <c r="MHH2" s="373">
        <f>'1.Ant pat totalt'!MHH16</f>
        <v>0</v>
      </c>
      <c r="MHI2" s="373">
        <f>'1.Ant pat totalt'!MHI16</f>
        <v>0</v>
      </c>
      <c r="MHJ2" s="373">
        <f>'1.Ant pat totalt'!MHJ16</f>
        <v>0</v>
      </c>
      <c r="MHK2" s="373">
        <f>'1.Ant pat totalt'!MHK16</f>
        <v>0</v>
      </c>
      <c r="MHL2" s="373">
        <f>'1.Ant pat totalt'!MHL16</f>
        <v>0</v>
      </c>
      <c r="MHM2" s="373">
        <f>'1.Ant pat totalt'!MHM16</f>
        <v>0</v>
      </c>
      <c r="MHN2" s="373">
        <f>'1.Ant pat totalt'!MHN16</f>
        <v>0</v>
      </c>
      <c r="MHO2" s="373">
        <f>'1.Ant pat totalt'!MHO16</f>
        <v>0</v>
      </c>
      <c r="MHP2" s="373">
        <f>'1.Ant pat totalt'!MHP16</f>
        <v>0</v>
      </c>
      <c r="MHQ2" s="373">
        <f>'1.Ant pat totalt'!MHQ16</f>
        <v>0</v>
      </c>
      <c r="MHR2" s="373">
        <f>'1.Ant pat totalt'!MHR16</f>
        <v>0</v>
      </c>
      <c r="MHS2" s="373">
        <f>'1.Ant pat totalt'!MHS16</f>
        <v>0</v>
      </c>
      <c r="MHT2" s="373">
        <f>'1.Ant pat totalt'!MHT16</f>
        <v>0</v>
      </c>
      <c r="MHU2" s="373">
        <f>'1.Ant pat totalt'!MHU16</f>
        <v>0</v>
      </c>
      <c r="MHV2" s="373">
        <f>'1.Ant pat totalt'!MHV16</f>
        <v>0</v>
      </c>
      <c r="MHW2" s="373">
        <f>'1.Ant pat totalt'!MHW16</f>
        <v>0</v>
      </c>
      <c r="MHX2" s="373">
        <f>'1.Ant pat totalt'!MHX16</f>
        <v>0</v>
      </c>
      <c r="MHY2" s="373">
        <f>'1.Ant pat totalt'!MHY16</f>
        <v>0</v>
      </c>
      <c r="MHZ2" s="373">
        <f>'1.Ant pat totalt'!MHZ16</f>
        <v>0</v>
      </c>
      <c r="MIA2" s="373">
        <f>'1.Ant pat totalt'!MIA16</f>
        <v>0</v>
      </c>
      <c r="MIB2" s="373">
        <f>'1.Ant pat totalt'!MIB16</f>
        <v>0</v>
      </c>
      <c r="MIC2" s="373">
        <f>'1.Ant pat totalt'!MIC16</f>
        <v>0</v>
      </c>
      <c r="MID2" s="373">
        <f>'1.Ant pat totalt'!MID16</f>
        <v>0</v>
      </c>
      <c r="MIE2" s="373">
        <f>'1.Ant pat totalt'!MIE16</f>
        <v>0</v>
      </c>
      <c r="MIF2" s="373">
        <f>'1.Ant pat totalt'!MIF16</f>
        <v>0</v>
      </c>
      <c r="MIG2" s="373">
        <f>'1.Ant pat totalt'!MIG16</f>
        <v>0</v>
      </c>
      <c r="MIH2" s="373">
        <f>'1.Ant pat totalt'!MIH16</f>
        <v>0</v>
      </c>
      <c r="MII2" s="373">
        <f>'1.Ant pat totalt'!MII16</f>
        <v>0</v>
      </c>
      <c r="MIJ2" s="373">
        <f>'1.Ant pat totalt'!MIJ16</f>
        <v>0</v>
      </c>
      <c r="MIK2" s="373">
        <f>'1.Ant pat totalt'!MIK16</f>
        <v>0</v>
      </c>
      <c r="MIL2" s="373">
        <f>'1.Ant pat totalt'!MIL16</f>
        <v>0</v>
      </c>
      <c r="MIM2" s="373">
        <f>'1.Ant pat totalt'!MIM16</f>
        <v>0</v>
      </c>
      <c r="MIN2" s="373">
        <f>'1.Ant pat totalt'!MIN16</f>
        <v>0</v>
      </c>
      <c r="MIO2" s="373">
        <f>'1.Ant pat totalt'!MIO16</f>
        <v>0</v>
      </c>
      <c r="MIP2" s="373">
        <f>'1.Ant pat totalt'!MIP16</f>
        <v>0</v>
      </c>
      <c r="MIQ2" s="373">
        <f>'1.Ant pat totalt'!MIQ16</f>
        <v>0</v>
      </c>
      <c r="MIR2" s="373">
        <f>'1.Ant pat totalt'!MIR16</f>
        <v>0</v>
      </c>
      <c r="MIS2" s="373">
        <f>'1.Ant pat totalt'!MIS16</f>
        <v>0</v>
      </c>
      <c r="MIT2" s="373">
        <f>'1.Ant pat totalt'!MIT16</f>
        <v>0</v>
      </c>
      <c r="MIU2" s="373">
        <f>'1.Ant pat totalt'!MIU16</f>
        <v>0</v>
      </c>
      <c r="MIV2" s="373">
        <f>'1.Ant pat totalt'!MIV16</f>
        <v>0</v>
      </c>
      <c r="MIW2" s="373">
        <f>'1.Ant pat totalt'!MIW16</f>
        <v>0</v>
      </c>
      <c r="MIX2" s="373">
        <f>'1.Ant pat totalt'!MIX16</f>
        <v>0</v>
      </c>
      <c r="MIY2" s="373">
        <f>'1.Ant pat totalt'!MIY16</f>
        <v>0</v>
      </c>
      <c r="MIZ2" s="373">
        <f>'1.Ant pat totalt'!MIZ16</f>
        <v>0</v>
      </c>
      <c r="MJA2" s="373">
        <f>'1.Ant pat totalt'!MJA16</f>
        <v>0</v>
      </c>
      <c r="MJB2" s="373">
        <f>'1.Ant pat totalt'!MJB16</f>
        <v>0</v>
      </c>
      <c r="MJC2" s="373">
        <f>'1.Ant pat totalt'!MJC16</f>
        <v>0</v>
      </c>
      <c r="MJD2" s="373">
        <f>'1.Ant pat totalt'!MJD16</f>
        <v>0</v>
      </c>
      <c r="MJE2" s="373">
        <f>'1.Ant pat totalt'!MJE16</f>
        <v>0</v>
      </c>
      <c r="MJF2" s="373">
        <f>'1.Ant pat totalt'!MJF16</f>
        <v>0</v>
      </c>
      <c r="MJG2" s="373">
        <f>'1.Ant pat totalt'!MJG16</f>
        <v>0</v>
      </c>
      <c r="MJH2" s="373">
        <f>'1.Ant pat totalt'!MJH16</f>
        <v>0</v>
      </c>
      <c r="MJI2" s="373">
        <f>'1.Ant pat totalt'!MJI16</f>
        <v>0</v>
      </c>
      <c r="MJJ2" s="373">
        <f>'1.Ant pat totalt'!MJJ16</f>
        <v>0</v>
      </c>
      <c r="MJK2" s="373">
        <f>'1.Ant pat totalt'!MJK16</f>
        <v>0</v>
      </c>
      <c r="MJL2" s="373">
        <f>'1.Ant pat totalt'!MJL16</f>
        <v>0</v>
      </c>
      <c r="MJM2" s="373">
        <f>'1.Ant pat totalt'!MJM16</f>
        <v>0</v>
      </c>
      <c r="MJN2" s="373">
        <f>'1.Ant pat totalt'!MJN16</f>
        <v>0</v>
      </c>
      <c r="MJO2" s="373">
        <f>'1.Ant pat totalt'!MJO16</f>
        <v>0</v>
      </c>
      <c r="MJP2" s="373">
        <f>'1.Ant pat totalt'!MJP16</f>
        <v>0</v>
      </c>
      <c r="MJQ2" s="373">
        <f>'1.Ant pat totalt'!MJQ16</f>
        <v>0</v>
      </c>
      <c r="MJR2" s="373">
        <f>'1.Ant pat totalt'!MJR16</f>
        <v>0</v>
      </c>
      <c r="MJS2" s="373">
        <f>'1.Ant pat totalt'!MJS16</f>
        <v>0</v>
      </c>
      <c r="MJT2" s="373">
        <f>'1.Ant pat totalt'!MJT16</f>
        <v>0</v>
      </c>
      <c r="MJU2" s="373">
        <f>'1.Ant pat totalt'!MJU16</f>
        <v>0</v>
      </c>
      <c r="MJV2" s="373">
        <f>'1.Ant pat totalt'!MJV16</f>
        <v>0</v>
      </c>
      <c r="MJW2" s="373">
        <f>'1.Ant pat totalt'!MJW16</f>
        <v>0</v>
      </c>
      <c r="MJX2" s="373">
        <f>'1.Ant pat totalt'!MJX16</f>
        <v>0</v>
      </c>
      <c r="MJY2" s="373">
        <f>'1.Ant pat totalt'!MJY16</f>
        <v>0</v>
      </c>
      <c r="MJZ2" s="373">
        <f>'1.Ant pat totalt'!MJZ16</f>
        <v>0</v>
      </c>
      <c r="MKA2" s="373">
        <f>'1.Ant pat totalt'!MKA16</f>
        <v>0</v>
      </c>
      <c r="MKB2" s="373">
        <f>'1.Ant pat totalt'!MKB16</f>
        <v>0</v>
      </c>
      <c r="MKC2" s="373">
        <f>'1.Ant pat totalt'!MKC16</f>
        <v>0</v>
      </c>
      <c r="MKD2" s="373">
        <f>'1.Ant pat totalt'!MKD16</f>
        <v>0</v>
      </c>
      <c r="MKE2" s="373">
        <f>'1.Ant pat totalt'!MKE16</f>
        <v>0</v>
      </c>
      <c r="MKF2" s="373">
        <f>'1.Ant pat totalt'!MKF16</f>
        <v>0</v>
      </c>
      <c r="MKG2" s="373">
        <f>'1.Ant pat totalt'!MKG16</f>
        <v>0</v>
      </c>
      <c r="MKH2" s="373">
        <f>'1.Ant pat totalt'!MKH16</f>
        <v>0</v>
      </c>
      <c r="MKI2" s="373">
        <f>'1.Ant pat totalt'!MKI16</f>
        <v>0</v>
      </c>
      <c r="MKJ2" s="373">
        <f>'1.Ant pat totalt'!MKJ16</f>
        <v>0</v>
      </c>
      <c r="MKK2" s="373">
        <f>'1.Ant pat totalt'!MKK16</f>
        <v>0</v>
      </c>
      <c r="MKL2" s="373">
        <f>'1.Ant pat totalt'!MKL16</f>
        <v>0</v>
      </c>
      <c r="MKM2" s="373">
        <f>'1.Ant pat totalt'!MKM16</f>
        <v>0</v>
      </c>
      <c r="MKN2" s="373">
        <f>'1.Ant pat totalt'!MKN16</f>
        <v>0</v>
      </c>
      <c r="MKO2" s="373">
        <f>'1.Ant pat totalt'!MKO16</f>
        <v>0</v>
      </c>
      <c r="MKP2" s="373">
        <f>'1.Ant pat totalt'!MKP16</f>
        <v>0</v>
      </c>
      <c r="MKQ2" s="373">
        <f>'1.Ant pat totalt'!MKQ16</f>
        <v>0</v>
      </c>
      <c r="MKR2" s="373">
        <f>'1.Ant pat totalt'!MKR16</f>
        <v>0</v>
      </c>
      <c r="MKS2" s="373">
        <f>'1.Ant pat totalt'!MKS16</f>
        <v>0</v>
      </c>
      <c r="MKT2" s="373">
        <f>'1.Ant pat totalt'!MKT16</f>
        <v>0</v>
      </c>
      <c r="MKU2" s="373">
        <f>'1.Ant pat totalt'!MKU16</f>
        <v>0</v>
      </c>
      <c r="MKV2" s="373">
        <f>'1.Ant pat totalt'!MKV16</f>
        <v>0</v>
      </c>
      <c r="MKW2" s="373">
        <f>'1.Ant pat totalt'!MKW16</f>
        <v>0</v>
      </c>
      <c r="MKX2" s="373">
        <f>'1.Ant pat totalt'!MKX16</f>
        <v>0</v>
      </c>
      <c r="MKY2" s="373">
        <f>'1.Ant pat totalt'!MKY16</f>
        <v>0</v>
      </c>
      <c r="MKZ2" s="373">
        <f>'1.Ant pat totalt'!MKZ16</f>
        <v>0</v>
      </c>
      <c r="MLA2" s="373">
        <f>'1.Ant pat totalt'!MLA16</f>
        <v>0</v>
      </c>
      <c r="MLB2" s="373">
        <f>'1.Ant pat totalt'!MLB16</f>
        <v>0</v>
      </c>
      <c r="MLC2" s="373">
        <f>'1.Ant pat totalt'!MLC16</f>
        <v>0</v>
      </c>
      <c r="MLD2" s="373">
        <f>'1.Ant pat totalt'!MLD16</f>
        <v>0</v>
      </c>
      <c r="MLE2" s="373">
        <f>'1.Ant pat totalt'!MLE16</f>
        <v>0</v>
      </c>
      <c r="MLF2" s="373">
        <f>'1.Ant pat totalt'!MLF16</f>
        <v>0</v>
      </c>
      <c r="MLG2" s="373">
        <f>'1.Ant pat totalt'!MLG16</f>
        <v>0</v>
      </c>
      <c r="MLH2" s="373">
        <f>'1.Ant pat totalt'!MLH16</f>
        <v>0</v>
      </c>
      <c r="MLI2" s="373">
        <f>'1.Ant pat totalt'!MLI16</f>
        <v>0</v>
      </c>
      <c r="MLJ2" s="373">
        <f>'1.Ant pat totalt'!MLJ16</f>
        <v>0</v>
      </c>
      <c r="MLK2" s="373">
        <f>'1.Ant pat totalt'!MLK16</f>
        <v>0</v>
      </c>
      <c r="MLL2" s="373">
        <f>'1.Ant pat totalt'!MLL16</f>
        <v>0</v>
      </c>
      <c r="MLM2" s="373">
        <f>'1.Ant pat totalt'!MLM16</f>
        <v>0</v>
      </c>
      <c r="MLN2" s="373">
        <f>'1.Ant pat totalt'!MLN16</f>
        <v>0</v>
      </c>
      <c r="MLO2" s="373">
        <f>'1.Ant pat totalt'!MLO16</f>
        <v>0</v>
      </c>
      <c r="MLP2" s="373">
        <f>'1.Ant pat totalt'!MLP16</f>
        <v>0</v>
      </c>
      <c r="MLQ2" s="373">
        <f>'1.Ant pat totalt'!MLQ16</f>
        <v>0</v>
      </c>
      <c r="MLR2" s="373">
        <f>'1.Ant pat totalt'!MLR16</f>
        <v>0</v>
      </c>
      <c r="MLS2" s="373">
        <f>'1.Ant pat totalt'!MLS16</f>
        <v>0</v>
      </c>
      <c r="MLT2" s="373">
        <f>'1.Ant pat totalt'!MLT16</f>
        <v>0</v>
      </c>
      <c r="MLU2" s="373">
        <f>'1.Ant pat totalt'!MLU16</f>
        <v>0</v>
      </c>
      <c r="MLV2" s="373">
        <f>'1.Ant pat totalt'!MLV16</f>
        <v>0</v>
      </c>
      <c r="MLW2" s="373">
        <f>'1.Ant pat totalt'!MLW16</f>
        <v>0</v>
      </c>
      <c r="MLX2" s="373">
        <f>'1.Ant pat totalt'!MLX16</f>
        <v>0</v>
      </c>
      <c r="MLY2" s="373">
        <f>'1.Ant pat totalt'!MLY16</f>
        <v>0</v>
      </c>
      <c r="MLZ2" s="373">
        <f>'1.Ant pat totalt'!MLZ16</f>
        <v>0</v>
      </c>
      <c r="MMA2" s="373">
        <f>'1.Ant pat totalt'!MMA16</f>
        <v>0</v>
      </c>
      <c r="MMB2" s="373">
        <f>'1.Ant pat totalt'!MMB16</f>
        <v>0</v>
      </c>
      <c r="MMC2" s="373">
        <f>'1.Ant pat totalt'!MMC16</f>
        <v>0</v>
      </c>
      <c r="MMD2" s="373">
        <f>'1.Ant pat totalt'!MMD16</f>
        <v>0</v>
      </c>
      <c r="MME2" s="373">
        <f>'1.Ant pat totalt'!MME16</f>
        <v>0</v>
      </c>
      <c r="MMF2" s="373">
        <f>'1.Ant pat totalt'!MMF16</f>
        <v>0</v>
      </c>
      <c r="MMG2" s="373">
        <f>'1.Ant pat totalt'!MMG16</f>
        <v>0</v>
      </c>
      <c r="MMH2" s="373">
        <f>'1.Ant pat totalt'!MMH16</f>
        <v>0</v>
      </c>
      <c r="MMI2" s="373">
        <f>'1.Ant pat totalt'!MMI16</f>
        <v>0</v>
      </c>
      <c r="MMJ2" s="373">
        <f>'1.Ant pat totalt'!MMJ16</f>
        <v>0</v>
      </c>
      <c r="MMK2" s="373">
        <f>'1.Ant pat totalt'!MMK16</f>
        <v>0</v>
      </c>
      <c r="MML2" s="373">
        <f>'1.Ant pat totalt'!MML16</f>
        <v>0</v>
      </c>
      <c r="MMM2" s="373">
        <f>'1.Ant pat totalt'!MMM16</f>
        <v>0</v>
      </c>
      <c r="MMN2" s="373">
        <f>'1.Ant pat totalt'!MMN16</f>
        <v>0</v>
      </c>
      <c r="MMO2" s="373">
        <f>'1.Ant pat totalt'!MMO16</f>
        <v>0</v>
      </c>
      <c r="MMP2" s="373">
        <f>'1.Ant pat totalt'!MMP16</f>
        <v>0</v>
      </c>
      <c r="MMQ2" s="373">
        <f>'1.Ant pat totalt'!MMQ16</f>
        <v>0</v>
      </c>
      <c r="MMR2" s="373">
        <f>'1.Ant pat totalt'!MMR16</f>
        <v>0</v>
      </c>
      <c r="MMS2" s="373">
        <f>'1.Ant pat totalt'!MMS16</f>
        <v>0</v>
      </c>
      <c r="MMT2" s="373">
        <f>'1.Ant pat totalt'!MMT16</f>
        <v>0</v>
      </c>
      <c r="MMU2" s="373">
        <f>'1.Ant pat totalt'!MMU16</f>
        <v>0</v>
      </c>
      <c r="MMV2" s="373">
        <f>'1.Ant pat totalt'!MMV16</f>
        <v>0</v>
      </c>
      <c r="MMW2" s="373">
        <f>'1.Ant pat totalt'!MMW16</f>
        <v>0</v>
      </c>
      <c r="MMX2" s="373">
        <f>'1.Ant pat totalt'!MMX16</f>
        <v>0</v>
      </c>
      <c r="MMY2" s="373">
        <f>'1.Ant pat totalt'!MMY16</f>
        <v>0</v>
      </c>
      <c r="MMZ2" s="373">
        <f>'1.Ant pat totalt'!MMZ16</f>
        <v>0</v>
      </c>
      <c r="MNA2" s="373">
        <f>'1.Ant pat totalt'!MNA16</f>
        <v>0</v>
      </c>
      <c r="MNB2" s="373">
        <f>'1.Ant pat totalt'!MNB16</f>
        <v>0</v>
      </c>
      <c r="MNC2" s="373">
        <f>'1.Ant pat totalt'!MNC16</f>
        <v>0</v>
      </c>
      <c r="MND2" s="373">
        <f>'1.Ant pat totalt'!MND16</f>
        <v>0</v>
      </c>
      <c r="MNE2" s="373">
        <f>'1.Ant pat totalt'!MNE16</f>
        <v>0</v>
      </c>
      <c r="MNF2" s="373">
        <f>'1.Ant pat totalt'!MNF16</f>
        <v>0</v>
      </c>
      <c r="MNG2" s="373">
        <f>'1.Ant pat totalt'!MNG16</f>
        <v>0</v>
      </c>
      <c r="MNH2" s="373">
        <f>'1.Ant pat totalt'!MNH16</f>
        <v>0</v>
      </c>
      <c r="MNI2" s="373">
        <f>'1.Ant pat totalt'!MNI16</f>
        <v>0</v>
      </c>
      <c r="MNJ2" s="373">
        <f>'1.Ant pat totalt'!MNJ16</f>
        <v>0</v>
      </c>
      <c r="MNK2" s="373">
        <f>'1.Ant pat totalt'!MNK16</f>
        <v>0</v>
      </c>
      <c r="MNL2" s="373">
        <f>'1.Ant pat totalt'!MNL16</f>
        <v>0</v>
      </c>
      <c r="MNM2" s="373">
        <f>'1.Ant pat totalt'!MNM16</f>
        <v>0</v>
      </c>
      <c r="MNN2" s="373">
        <f>'1.Ant pat totalt'!MNN16</f>
        <v>0</v>
      </c>
      <c r="MNO2" s="373">
        <f>'1.Ant pat totalt'!MNO16</f>
        <v>0</v>
      </c>
      <c r="MNP2" s="373">
        <f>'1.Ant pat totalt'!MNP16</f>
        <v>0</v>
      </c>
      <c r="MNQ2" s="373">
        <f>'1.Ant pat totalt'!MNQ16</f>
        <v>0</v>
      </c>
      <c r="MNR2" s="373">
        <f>'1.Ant pat totalt'!MNR16</f>
        <v>0</v>
      </c>
      <c r="MNS2" s="373">
        <f>'1.Ant pat totalt'!MNS16</f>
        <v>0</v>
      </c>
      <c r="MNT2" s="373">
        <f>'1.Ant pat totalt'!MNT16</f>
        <v>0</v>
      </c>
      <c r="MNU2" s="373">
        <f>'1.Ant pat totalt'!MNU16</f>
        <v>0</v>
      </c>
      <c r="MNV2" s="373">
        <f>'1.Ant pat totalt'!MNV16</f>
        <v>0</v>
      </c>
      <c r="MNW2" s="373">
        <f>'1.Ant pat totalt'!MNW16</f>
        <v>0</v>
      </c>
      <c r="MNX2" s="373">
        <f>'1.Ant pat totalt'!MNX16</f>
        <v>0</v>
      </c>
      <c r="MNY2" s="373">
        <f>'1.Ant pat totalt'!MNY16</f>
        <v>0</v>
      </c>
      <c r="MNZ2" s="373">
        <f>'1.Ant pat totalt'!MNZ16</f>
        <v>0</v>
      </c>
      <c r="MOA2" s="373">
        <f>'1.Ant pat totalt'!MOA16</f>
        <v>0</v>
      </c>
      <c r="MOB2" s="373">
        <f>'1.Ant pat totalt'!MOB16</f>
        <v>0</v>
      </c>
      <c r="MOC2" s="373">
        <f>'1.Ant pat totalt'!MOC16</f>
        <v>0</v>
      </c>
      <c r="MOD2" s="373">
        <f>'1.Ant pat totalt'!MOD16</f>
        <v>0</v>
      </c>
      <c r="MOE2" s="373">
        <f>'1.Ant pat totalt'!MOE16</f>
        <v>0</v>
      </c>
      <c r="MOF2" s="373">
        <f>'1.Ant pat totalt'!MOF16</f>
        <v>0</v>
      </c>
      <c r="MOG2" s="373">
        <f>'1.Ant pat totalt'!MOG16</f>
        <v>0</v>
      </c>
      <c r="MOH2" s="373">
        <f>'1.Ant pat totalt'!MOH16</f>
        <v>0</v>
      </c>
      <c r="MOI2" s="373">
        <f>'1.Ant pat totalt'!MOI16</f>
        <v>0</v>
      </c>
      <c r="MOJ2" s="373">
        <f>'1.Ant pat totalt'!MOJ16</f>
        <v>0</v>
      </c>
      <c r="MOK2" s="373">
        <f>'1.Ant pat totalt'!MOK16</f>
        <v>0</v>
      </c>
      <c r="MOL2" s="373">
        <f>'1.Ant pat totalt'!MOL16</f>
        <v>0</v>
      </c>
      <c r="MOM2" s="373">
        <f>'1.Ant pat totalt'!MOM16</f>
        <v>0</v>
      </c>
      <c r="MON2" s="373">
        <f>'1.Ant pat totalt'!MON16</f>
        <v>0</v>
      </c>
      <c r="MOO2" s="373">
        <f>'1.Ant pat totalt'!MOO16</f>
        <v>0</v>
      </c>
      <c r="MOP2" s="373">
        <f>'1.Ant pat totalt'!MOP16</f>
        <v>0</v>
      </c>
      <c r="MOQ2" s="373">
        <f>'1.Ant pat totalt'!MOQ16</f>
        <v>0</v>
      </c>
      <c r="MOR2" s="373">
        <f>'1.Ant pat totalt'!MOR16</f>
        <v>0</v>
      </c>
      <c r="MOS2" s="373">
        <f>'1.Ant pat totalt'!MOS16</f>
        <v>0</v>
      </c>
      <c r="MOT2" s="373">
        <f>'1.Ant pat totalt'!MOT16</f>
        <v>0</v>
      </c>
      <c r="MOU2" s="373">
        <f>'1.Ant pat totalt'!MOU16</f>
        <v>0</v>
      </c>
      <c r="MOV2" s="373">
        <f>'1.Ant pat totalt'!MOV16</f>
        <v>0</v>
      </c>
      <c r="MOW2" s="373">
        <f>'1.Ant pat totalt'!MOW16</f>
        <v>0</v>
      </c>
      <c r="MOX2" s="373">
        <f>'1.Ant pat totalt'!MOX16</f>
        <v>0</v>
      </c>
      <c r="MOY2" s="373">
        <f>'1.Ant pat totalt'!MOY16</f>
        <v>0</v>
      </c>
      <c r="MOZ2" s="373">
        <f>'1.Ant pat totalt'!MOZ16</f>
        <v>0</v>
      </c>
      <c r="MPA2" s="373">
        <f>'1.Ant pat totalt'!MPA16</f>
        <v>0</v>
      </c>
      <c r="MPB2" s="373">
        <f>'1.Ant pat totalt'!MPB16</f>
        <v>0</v>
      </c>
      <c r="MPC2" s="373">
        <f>'1.Ant pat totalt'!MPC16</f>
        <v>0</v>
      </c>
      <c r="MPD2" s="373">
        <f>'1.Ant pat totalt'!MPD16</f>
        <v>0</v>
      </c>
      <c r="MPE2" s="373">
        <f>'1.Ant pat totalt'!MPE16</f>
        <v>0</v>
      </c>
      <c r="MPF2" s="373">
        <f>'1.Ant pat totalt'!MPF16</f>
        <v>0</v>
      </c>
      <c r="MPG2" s="373">
        <f>'1.Ant pat totalt'!MPG16</f>
        <v>0</v>
      </c>
      <c r="MPH2" s="373">
        <f>'1.Ant pat totalt'!MPH16</f>
        <v>0</v>
      </c>
      <c r="MPI2" s="373">
        <f>'1.Ant pat totalt'!MPI16</f>
        <v>0</v>
      </c>
      <c r="MPJ2" s="373">
        <f>'1.Ant pat totalt'!MPJ16</f>
        <v>0</v>
      </c>
      <c r="MPK2" s="373">
        <f>'1.Ant pat totalt'!MPK16</f>
        <v>0</v>
      </c>
      <c r="MPL2" s="373">
        <f>'1.Ant pat totalt'!MPL16</f>
        <v>0</v>
      </c>
      <c r="MPM2" s="373">
        <f>'1.Ant pat totalt'!MPM16</f>
        <v>0</v>
      </c>
      <c r="MPN2" s="373">
        <f>'1.Ant pat totalt'!MPN16</f>
        <v>0</v>
      </c>
      <c r="MPO2" s="373">
        <f>'1.Ant pat totalt'!MPO16</f>
        <v>0</v>
      </c>
      <c r="MPP2" s="373">
        <f>'1.Ant pat totalt'!MPP16</f>
        <v>0</v>
      </c>
      <c r="MPQ2" s="373">
        <f>'1.Ant pat totalt'!MPQ16</f>
        <v>0</v>
      </c>
      <c r="MPR2" s="373">
        <f>'1.Ant pat totalt'!MPR16</f>
        <v>0</v>
      </c>
      <c r="MPS2" s="373">
        <f>'1.Ant pat totalt'!MPS16</f>
        <v>0</v>
      </c>
      <c r="MPT2" s="373">
        <f>'1.Ant pat totalt'!MPT16</f>
        <v>0</v>
      </c>
      <c r="MPU2" s="373">
        <f>'1.Ant pat totalt'!MPU16</f>
        <v>0</v>
      </c>
      <c r="MPV2" s="373">
        <f>'1.Ant pat totalt'!MPV16</f>
        <v>0</v>
      </c>
      <c r="MPW2" s="373">
        <f>'1.Ant pat totalt'!MPW16</f>
        <v>0</v>
      </c>
      <c r="MPX2" s="373">
        <f>'1.Ant pat totalt'!MPX16</f>
        <v>0</v>
      </c>
      <c r="MPY2" s="373">
        <f>'1.Ant pat totalt'!MPY16</f>
        <v>0</v>
      </c>
      <c r="MPZ2" s="373">
        <f>'1.Ant pat totalt'!MPZ16</f>
        <v>0</v>
      </c>
      <c r="MQA2" s="373">
        <f>'1.Ant pat totalt'!MQA16</f>
        <v>0</v>
      </c>
      <c r="MQB2" s="373">
        <f>'1.Ant pat totalt'!MQB16</f>
        <v>0</v>
      </c>
      <c r="MQC2" s="373">
        <f>'1.Ant pat totalt'!MQC16</f>
        <v>0</v>
      </c>
      <c r="MQD2" s="373">
        <f>'1.Ant pat totalt'!MQD16</f>
        <v>0</v>
      </c>
      <c r="MQE2" s="373">
        <f>'1.Ant pat totalt'!MQE16</f>
        <v>0</v>
      </c>
      <c r="MQF2" s="373">
        <f>'1.Ant pat totalt'!MQF16</f>
        <v>0</v>
      </c>
      <c r="MQG2" s="373">
        <f>'1.Ant pat totalt'!MQG16</f>
        <v>0</v>
      </c>
      <c r="MQH2" s="373">
        <f>'1.Ant pat totalt'!MQH16</f>
        <v>0</v>
      </c>
      <c r="MQI2" s="373">
        <f>'1.Ant pat totalt'!MQI16</f>
        <v>0</v>
      </c>
      <c r="MQJ2" s="373">
        <f>'1.Ant pat totalt'!MQJ16</f>
        <v>0</v>
      </c>
      <c r="MQK2" s="373">
        <f>'1.Ant pat totalt'!MQK16</f>
        <v>0</v>
      </c>
      <c r="MQL2" s="373">
        <f>'1.Ant pat totalt'!MQL16</f>
        <v>0</v>
      </c>
      <c r="MQM2" s="373">
        <f>'1.Ant pat totalt'!MQM16</f>
        <v>0</v>
      </c>
      <c r="MQN2" s="373">
        <f>'1.Ant pat totalt'!MQN16</f>
        <v>0</v>
      </c>
      <c r="MQO2" s="373">
        <f>'1.Ant pat totalt'!MQO16</f>
        <v>0</v>
      </c>
      <c r="MQP2" s="373">
        <f>'1.Ant pat totalt'!MQP16</f>
        <v>0</v>
      </c>
      <c r="MQQ2" s="373">
        <f>'1.Ant pat totalt'!MQQ16</f>
        <v>0</v>
      </c>
      <c r="MQR2" s="373">
        <f>'1.Ant pat totalt'!MQR16</f>
        <v>0</v>
      </c>
      <c r="MQS2" s="373">
        <f>'1.Ant pat totalt'!MQS16</f>
        <v>0</v>
      </c>
      <c r="MQT2" s="373">
        <f>'1.Ant pat totalt'!MQT16</f>
        <v>0</v>
      </c>
      <c r="MQU2" s="373">
        <f>'1.Ant pat totalt'!MQU16</f>
        <v>0</v>
      </c>
      <c r="MQV2" s="373">
        <f>'1.Ant pat totalt'!MQV16</f>
        <v>0</v>
      </c>
      <c r="MQW2" s="373">
        <f>'1.Ant pat totalt'!MQW16</f>
        <v>0</v>
      </c>
      <c r="MQX2" s="373">
        <f>'1.Ant pat totalt'!MQX16</f>
        <v>0</v>
      </c>
      <c r="MQY2" s="373">
        <f>'1.Ant pat totalt'!MQY16</f>
        <v>0</v>
      </c>
      <c r="MQZ2" s="373">
        <f>'1.Ant pat totalt'!MQZ16</f>
        <v>0</v>
      </c>
      <c r="MRA2" s="373">
        <f>'1.Ant pat totalt'!MRA16</f>
        <v>0</v>
      </c>
      <c r="MRB2" s="373">
        <f>'1.Ant pat totalt'!MRB16</f>
        <v>0</v>
      </c>
      <c r="MRC2" s="373">
        <f>'1.Ant pat totalt'!MRC16</f>
        <v>0</v>
      </c>
      <c r="MRD2" s="373">
        <f>'1.Ant pat totalt'!MRD16</f>
        <v>0</v>
      </c>
      <c r="MRE2" s="373">
        <f>'1.Ant pat totalt'!MRE16</f>
        <v>0</v>
      </c>
      <c r="MRF2" s="373">
        <f>'1.Ant pat totalt'!MRF16</f>
        <v>0</v>
      </c>
      <c r="MRG2" s="373">
        <f>'1.Ant pat totalt'!MRG16</f>
        <v>0</v>
      </c>
      <c r="MRH2" s="373">
        <f>'1.Ant pat totalt'!MRH16</f>
        <v>0</v>
      </c>
      <c r="MRI2" s="373">
        <f>'1.Ant pat totalt'!MRI16</f>
        <v>0</v>
      </c>
      <c r="MRJ2" s="373">
        <f>'1.Ant pat totalt'!MRJ16</f>
        <v>0</v>
      </c>
      <c r="MRK2" s="373">
        <f>'1.Ant pat totalt'!MRK16</f>
        <v>0</v>
      </c>
      <c r="MRL2" s="373">
        <f>'1.Ant pat totalt'!MRL16</f>
        <v>0</v>
      </c>
      <c r="MRM2" s="373">
        <f>'1.Ant pat totalt'!MRM16</f>
        <v>0</v>
      </c>
      <c r="MRN2" s="373">
        <f>'1.Ant pat totalt'!MRN16</f>
        <v>0</v>
      </c>
      <c r="MRO2" s="373">
        <f>'1.Ant pat totalt'!MRO16</f>
        <v>0</v>
      </c>
      <c r="MRP2" s="373">
        <f>'1.Ant pat totalt'!MRP16</f>
        <v>0</v>
      </c>
      <c r="MRQ2" s="373">
        <f>'1.Ant pat totalt'!MRQ16</f>
        <v>0</v>
      </c>
      <c r="MRR2" s="373">
        <f>'1.Ant pat totalt'!MRR16</f>
        <v>0</v>
      </c>
      <c r="MRS2" s="373">
        <f>'1.Ant pat totalt'!MRS16</f>
        <v>0</v>
      </c>
      <c r="MRT2" s="373">
        <f>'1.Ant pat totalt'!MRT16</f>
        <v>0</v>
      </c>
      <c r="MRU2" s="373">
        <f>'1.Ant pat totalt'!MRU16</f>
        <v>0</v>
      </c>
      <c r="MRV2" s="373">
        <f>'1.Ant pat totalt'!MRV16</f>
        <v>0</v>
      </c>
      <c r="MRW2" s="373">
        <f>'1.Ant pat totalt'!MRW16</f>
        <v>0</v>
      </c>
      <c r="MRX2" s="373">
        <f>'1.Ant pat totalt'!MRX16</f>
        <v>0</v>
      </c>
      <c r="MRY2" s="373">
        <f>'1.Ant pat totalt'!MRY16</f>
        <v>0</v>
      </c>
      <c r="MRZ2" s="373">
        <f>'1.Ant pat totalt'!MRZ16</f>
        <v>0</v>
      </c>
      <c r="MSA2" s="373">
        <f>'1.Ant pat totalt'!MSA16</f>
        <v>0</v>
      </c>
      <c r="MSB2" s="373">
        <f>'1.Ant pat totalt'!MSB16</f>
        <v>0</v>
      </c>
      <c r="MSC2" s="373">
        <f>'1.Ant pat totalt'!MSC16</f>
        <v>0</v>
      </c>
      <c r="MSD2" s="373">
        <f>'1.Ant pat totalt'!MSD16</f>
        <v>0</v>
      </c>
      <c r="MSE2" s="373">
        <f>'1.Ant pat totalt'!MSE16</f>
        <v>0</v>
      </c>
      <c r="MSF2" s="373">
        <f>'1.Ant pat totalt'!MSF16</f>
        <v>0</v>
      </c>
      <c r="MSG2" s="373">
        <f>'1.Ant pat totalt'!MSG16</f>
        <v>0</v>
      </c>
      <c r="MSH2" s="373">
        <f>'1.Ant pat totalt'!MSH16</f>
        <v>0</v>
      </c>
      <c r="MSI2" s="373">
        <f>'1.Ant pat totalt'!MSI16</f>
        <v>0</v>
      </c>
      <c r="MSJ2" s="373">
        <f>'1.Ant pat totalt'!MSJ16</f>
        <v>0</v>
      </c>
      <c r="MSK2" s="373">
        <f>'1.Ant pat totalt'!MSK16</f>
        <v>0</v>
      </c>
      <c r="MSL2" s="373">
        <f>'1.Ant pat totalt'!MSL16</f>
        <v>0</v>
      </c>
      <c r="MSM2" s="373">
        <f>'1.Ant pat totalt'!MSM16</f>
        <v>0</v>
      </c>
      <c r="MSN2" s="373">
        <f>'1.Ant pat totalt'!MSN16</f>
        <v>0</v>
      </c>
      <c r="MSO2" s="373">
        <f>'1.Ant pat totalt'!MSO16</f>
        <v>0</v>
      </c>
      <c r="MSP2" s="373">
        <f>'1.Ant pat totalt'!MSP16</f>
        <v>0</v>
      </c>
      <c r="MSQ2" s="373">
        <f>'1.Ant pat totalt'!MSQ16</f>
        <v>0</v>
      </c>
      <c r="MSR2" s="373">
        <f>'1.Ant pat totalt'!MSR16</f>
        <v>0</v>
      </c>
      <c r="MSS2" s="373">
        <f>'1.Ant pat totalt'!MSS16</f>
        <v>0</v>
      </c>
      <c r="MST2" s="373">
        <f>'1.Ant pat totalt'!MST16</f>
        <v>0</v>
      </c>
      <c r="MSU2" s="373">
        <f>'1.Ant pat totalt'!MSU16</f>
        <v>0</v>
      </c>
      <c r="MSV2" s="373">
        <f>'1.Ant pat totalt'!MSV16</f>
        <v>0</v>
      </c>
      <c r="MSW2" s="373">
        <f>'1.Ant pat totalt'!MSW16</f>
        <v>0</v>
      </c>
      <c r="MSX2" s="373">
        <f>'1.Ant pat totalt'!MSX16</f>
        <v>0</v>
      </c>
      <c r="MSY2" s="373">
        <f>'1.Ant pat totalt'!MSY16</f>
        <v>0</v>
      </c>
      <c r="MSZ2" s="373">
        <f>'1.Ant pat totalt'!MSZ16</f>
        <v>0</v>
      </c>
      <c r="MTA2" s="373">
        <f>'1.Ant pat totalt'!MTA16</f>
        <v>0</v>
      </c>
      <c r="MTB2" s="373">
        <f>'1.Ant pat totalt'!MTB16</f>
        <v>0</v>
      </c>
      <c r="MTC2" s="373">
        <f>'1.Ant pat totalt'!MTC16</f>
        <v>0</v>
      </c>
      <c r="MTD2" s="373">
        <f>'1.Ant pat totalt'!MTD16</f>
        <v>0</v>
      </c>
      <c r="MTE2" s="373">
        <f>'1.Ant pat totalt'!MTE16</f>
        <v>0</v>
      </c>
      <c r="MTF2" s="373">
        <f>'1.Ant pat totalt'!MTF16</f>
        <v>0</v>
      </c>
      <c r="MTG2" s="373">
        <f>'1.Ant pat totalt'!MTG16</f>
        <v>0</v>
      </c>
      <c r="MTH2" s="373">
        <f>'1.Ant pat totalt'!MTH16</f>
        <v>0</v>
      </c>
      <c r="MTI2" s="373">
        <f>'1.Ant pat totalt'!MTI16</f>
        <v>0</v>
      </c>
      <c r="MTJ2" s="373">
        <f>'1.Ant pat totalt'!MTJ16</f>
        <v>0</v>
      </c>
      <c r="MTK2" s="373">
        <f>'1.Ant pat totalt'!MTK16</f>
        <v>0</v>
      </c>
      <c r="MTL2" s="373">
        <f>'1.Ant pat totalt'!MTL16</f>
        <v>0</v>
      </c>
      <c r="MTM2" s="373">
        <f>'1.Ant pat totalt'!MTM16</f>
        <v>0</v>
      </c>
      <c r="MTN2" s="373">
        <f>'1.Ant pat totalt'!MTN16</f>
        <v>0</v>
      </c>
      <c r="MTO2" s="373">
        <f>'1.Ant pat totalt'!MTO16</f>
        <v>0</v>
      </c>
      <c r="MTP2" s="373">
        <f>'1.Ant pat totalt'!MTP16</f>
        <v>0</v>
      </c>
      <c r="MTQ2" s="373">
        <f>'1.Ant pat totalt'!MTQ16</f>
        <v>0</v>
      </c>
      <c r="MTR2" s="373">
        <f>'1.Ant pat totalt'!MTR16</f>
        <v>0</v>
      </c>
      <c r="MTS2" s="373">
        <f>'1.Ant pat totalt'!MTS16</f>
        <v>0</v>
      </c>
      <c r="MTT2" s="373">
        <f>'1.Ant pat totalt'!MTT16</f>
        <v>0</v>
      </c>
      <c r="MTU2" s="373">
        <f>'1.Ant pat totalt'!MTU16</f>
        <v>0</v>
      </c>
      <c r="MTV2" s="373">
        <f>'1.Ant pat totalt'!MTV16</f>
        <v>0</v>
      </c>
      <c r="MTW2" s="373">
        <f>'1.Ant pat totalt'!MTW16</f>
        <v>0</v>
      </c>
      <c r="MTX2" s="373">
        <f>'1.Ant pat totalt'!MTX16</f>
        <v>0</v>
      </c>
      <c r="MTY2" s="373">
        <f>'1.Ant pat totalt'!MTY16</f>
        <v>0</v>
      </c>
      <c r="MTZ2" s="373">
        <f>'1.Ant pat totalt'!MTZ16</f>
        <v>0</v>
      </c>
      <c r="MUA2" s="373">
        <f>'1.Ant pat totalt'!MUA16</f>
        <v>0</v>
      </c>
      <c r="MUB2" s="373">
        <f>'1.Ant pat totalt'!MUB16</f>
        <v>0</v>
      </c>
      <c r="MUC2" s="373">
        <f>'1.Ant pat totalt'!MUC16</f>
        <v>0</v>
      </c>
      <c r="MUD2" s="373">
        <f>'1.Ant pat totalt'!MUD16</f>
        <v>0</v>
      </c>
      <c r="MUE2" s="373">
        <f>'1.Ant pat totalt'!MUE16</f>
        <v>0</v>
      </c>
      <c r="MUF2" s="373">
        <f>'1.Ant pat totalt'!MUF16</f>
        <v>0</v>
      </c>
      <c r="MUG2" s="373">
        <f>'1.Ant pat totalt'!MUG16</f>
        <v>0</v>
      </c>
      <c r="MUH2" s="373">
        <f>'1.Ant pat totalt'!MUH16</f>
        <v>0</v>
      </c>
      <c r="MUI2" s="373">
        <f>'1.Ant pat totalt'!MUI16</f>
        <v>0</v>
      </c>
      <c r="MUJ2" s="373">
        <f>'1.Ant pat totalt'!MUJ16</f>
        <v>0</v>
      </c>
      <c r="MUK2" s="373">
        <f>'1.Ant pat totalt'!MUK16</f>
        <v>0</v>
      </c>
      <c r="MUL2" s="373">
        <f>'1.Ant pat totalt'!MUL16</f>
        <v>0</v>
      </c>
      <c r="MUM2" s="373">
        <f>'1.Ant pat totalt'!MUM16</f>
        <v>0</v>
      </c>
      <c r="MUN2" s="373">
        <f>'1.Ant pat totalt'!MUN16</f>
        <v>0</v>
      </c>
      <c r="MUO2" s="373">
        <f>'1.Ant pat totalt'!MUO16</f>
        <v>0</v>
      </c>
      <c r="MUP2" s="373">
        <f>'1.Ant pat totalt'!MUP16</f>
        <v>0</v>
      </c>
      <c r="MUQ2" s="373">
        <f>'1.Ant pat totalt'!MUQ16</f>
        <v>0</v>
      </c>
      <c r="MUR2" s="373">
        <f>'1.Ant pat totalt'!MUR16</f>
        <v>0</v>
      </c>
      <c r="MUS2" s="373">
        <f>'1.Ant pat totalt'!MUS16</f>
        <v>0</v>
      </c>
      <c r="MUT2" s="373">
        <f>'1.Ant pat totalt'!MUT16</f>
        <v>0</v>
      </c>
      <c r="MUU2" s="373">
        <f>'1.Ant pat totalt'!MUU16</f>
        <v>0</v>
      </c>
      <c r="MUV2" s="373">
        <f>'1.Ant pat totalt'!MUV16</f>
        <v>0</v>
      </c>
      <c r="MUW2" s="373">
        <f>'1.Ant pat totalt'!MUW16</f>
        <v>0</v>
      </c>
      <c r="MUX2" s="373">
        <f>'1.Ant pat totalt'!MUX16</f>
        <v>0</v>
      </c>
      <c r="MUY2" s="373">
        <f>'1.Ant pat totalt'!MUY16</f>
        <v>0</v>
      </c>
      <c r="MUZ2" s="373">
        <f>'1.Ant pat totalt'!MUZ16</f>
        <v>0</v>
      </c>
      <c r="MVA2" s="373">
        <f>'1.Ant pat totalt'!MVA16</f>
        <v>0</v>
      </c>
      <c r="MVB2" s="373">
        <f>'1.Ant pat totalt'!MVB16</f>
        <v>0</v>
      </c>
      <c r="MVC2" s="373">
        <f>'1.Ant pat totalt'!MVC16</f>
        <v>0</v>
      </c>
      <c r="MVD2" s="373">
        <f>'1.Ant pat totalt'!MVD16</f>
        <v>0</v>
      </c>
      <c r="MVE2" s="373">
        <f>'1.Ant pat totalt'!MVE16</f>
        <v>0</v>
      </c>
      <c r="MVF2" s="373">
        <f>'1.Ant pat totalt'!MVF16</f>
        <v>0</v>
      </c>
      <c r="MVG2" s="373">
        <f>'1.Ant pat totalt'!MVG16</f>
        <v>0</v>
      </c>
      <c r="MVH2" s="373">
        <f>'1.Ant pat totalt'!MVH16</f>
        <v>0</v>
      </c>
      <c r="MVI2" s="373">
        <f>'1.Ant pat totalt'!MVI16</f>
        <v>0</v>
      </c>
      <c r="MVJ2" s="373">
        <f>'1.Ant pat totalt'!MVJ16</f>
        <v>0</v>
      </c>
      <c r="MVK2" s="373">
        <f>'1.Ant pat totalt'!MVK16</f>
        <v>0</v>
      </c>
      <c r="MVL2" s="373">
        <f>'1.Ant pat totalt'!MVL16</f>
        <v>0</v>
      </c>
      <c r="MVM2" s="373">
        <f>'1.Ant pat totalt'!MVM16</f>
        <v>0</v>
      </c>
      <c r="MVN2" s="373">
        <f>'1.Ant pat totalt'!MVN16</f>
        <v>0</v>
      </c>
      <c r="MVO2" s="373">
        <f>'1.Ant pat totalt'!MVO16</f>
        <v>0</v>
      </c>
      <c r="MVP2" s="373">
        <f>'1.Ant pat totalt'!MVP16</f>
        <v>0</v>
      </c>
      <c r="MVQ2" s="373">
        <f>'1.Ant pat totalt'!MVQ16</f>
        <v>0</v>
      </c>
      <c r="MVR2" s="373">
        <f>'1.Ant pat totalt'!MVR16</f>
        <v>0</v>
      </c>
      <c r="MVS2" s="373">
        <f>'1.Ant pat totalt'!MVS16</f>
        <v>0</v>
      </c>
      <c r="MVT2" s="373">
        <f>'1.Ant pat totalt'!MVT16</f>
        <v>0</v>
      </c>
      <c r="MVU2" s="373">
        <f>'1.Ant pat totalt'!MVU16</f>
        <v>0</v>
      </c>
      <c r="MVV2" s="373">
        <f>'1.Ant pat totalt'!MVV16</f>
        <v>0</v>
      </c>
      <c r="MVW2" s="373">
        <f>'1.Ant pat totalt'!MVW16</f>
        <v>0</v>
      </c>
      <c r="MVX2" s="373">
        <f>'1.Ant pat totalt'!MVX16</f>
        <v>0</v>
      </c>
      <c r="MVY2" s="373">
        <f>'1.Ant pat totalt'!MVY16</f>
        <v>0</v>
      </c>
      <c r="MVZ2" s="373">
        <f>'1.Ant pat totalt'!MVZ16</f>
        <v>0</v>
      </c>
      <c r="MWA2" s="373">
        <f>'1.Ant pat totalt'!MWA16</f>
        <v>0</v>
      </c>
      <c r="MWB2" s="373">
        <f>'1.Ant pat totalt'!MWB16</f>
        <v>0</v>
      </c>
      <c r="MWC2" s="373">
        <f>'1.Ant pat totalt'!MWC16</f>
        <v>0</v>
      </c>
      <c r="MWD2" s="373">
        <f>'1.Ant pat totalt'!MWD16</f>
        <v>0</v>
      </c>
      <c r="MWE2" s="373">
        <f>'1.Ant pat totalt'!MWE16</f>
        <v>0</v>
      </c>
      <c r="MWF2" s="373">
        <f>'1.Ant pat totalt'!MWF16</f>
        <v>0</v>
      </c>
      <c r="MWG2" s="373">
        <f>'1.Ant pat totalt'!MWG16</f>
        <v>0</v>
      </c>
      <c r="MWH2" s="373">
        <f>'1.Ant pat totalt'!MWH16</f>
        <v>0</v>
      </c>
      <c r="MWI2" s="373">
        <f>'1.Ant pat totalt'!MWI16</f>
        <v>0</v>
      </c>
      <c r="MWJ2" s="373">
        <f>'1.Ant pat totalt'!MWJ16</f>
        <v>0</v>
      </c>
      <c r="MWK2" s="373">
        <f>'1.Ant pat totalt'!MWK16</f>
        <v>0</v>
      </c>
      <c r="MWL2" s="373">
        <f>'1.Ant pat totalt'!MWL16</f>
        <v>0</v>
      </c>
      <c r="MWM2" s="373">
        <f>'1.Ant pat totalt'!MWM16</f>
        <v>0</v>
      </c>
      <c r="MWN2" s="373">
        <f>'1.Ant pat totalt'!MWN16</f>
        <v>0</v>
      </c>
      <c r="MWO2" s="373">
        <f>'1.Ant pat totalt'!MWO16</f>
        <v>0</v>
      </c>
      <c r="MWP2" s="373">
        <f>'1.Ant pat totalt'!MWP16</f>
        <v>0</v>
      </c>
      <c r="MWQ2" s="373">
        <f>'1.Ant pat totalt'!MWQ16</f>
        <v>0</v>
      </c>
      <c r="MWR2" s="373">
        <f>'1.Ant pat totalt'!MWR16</f>
        <v>0</v>
      </c>
      <c r="MWS2" s="373">
        <f>'1.Ant pat totalt'!MWS16</f>
        <v>0</v>
      </c>
      <c r="MWT2" s="373">
        <f>'1.Ant pat totalt'!MWT16</f>
        <v>0</v>
      </c>
      <c r="MWU2" s="373">
        <f>'1.Ant pat totalt'!MWU16</f>
        <v>0</v>
      </c>
      <c r="MWV2" s="373">
        <f>'1.Ant pat totalt'!MWV16</f>
        <v>0</v>
      </c>
      <c r="MWW2" s="373">
        <f>'1.Ant pat totalt'!MWW16</f>
        <v>0</v>
      </c>
      <c r="MWX2" s="373">
        <f>'1.Ant pat totalt'!MWX16</f>
        <v>0</v>
      </c>
      <c r="MWY2" s="373">
        <f>'1.Ant pat totalt'!MWY16</f>
        <v>0</v>
      </c>
      <c r="MWZ2" s="373">
        <f>'1.Ant pat totalt'!MWZ16</f>
        <v>0</v>
      </c>
      <c r="MXA2" s="373">
        <f>'1.Ant pat totalt'!MXA16</f>
        <v>0</v>
      </c>
      <c r="MXB2" s="373">
        <f>'1.Ant pat totalt'!MXB16</f>
        <v>0</v>
      </c>
      <c r="MXC2" s="373">
        <f>'1.Ant pat totalt'!MXC16</f>
        <v>0</v>
      </c>
      <c r="MXD2" s="373">
        <f>'1.Ant pat totalt'!MXD16</f>
        <v>0</v>
      </c>
      <c r="MXE2" s="373">
        <f>'1.Ant pat totalt'!MXE16</f>
        <v>0</v>
      </c>
      <c r="MXF2" s="373">
        <f>'1.Ant pat totalt'!MXF16</f>
        <v>0</v>
      </c>
      <c r="MXG2" s="373">
        <f>'1.Ant pat totalt'!MXG16</f>
        <v>0</v>
      </c>
      <c r="MXH2" s="373">
        <f>'1.Ant pat totalt'!MXH16</f>
        <v>0</v>
      </c>
      <c r="MXI2" s="373">
        <f>'1.Ant pat totalt'!MXI16</f>
        <v>0</v>
      </c>
      <c r="MXJ2" s="373">
        <f>'1.Ant pat totalt'!MXJ16</f>
        <v>0</v>
      </c>
      <c r="MXK2" s="373">
        <f>'1.Ant pat totalt'!MXK16</f>
        <v>0</v>
      </c>
      <c r="MXL2" s="373">
        <f>'1.Ant pat totalt'!MXL16</f>
        <v>0</v>
      </c>
      <c r="MXM2" s="373">
        <f>'1.Ant pat totalt'!MXM16</f>
        <v>0</v>
      </c>
      <c r="MXN2" s="373">
        <f>'1.Ant pat totalt'!MXN16</f>
        <v>0</v>
      </c>
      <c r="MXO2" s="373">
        <f>'1.Ant pat totalt'!MXO16</f>
        <v>0</v>
      </c>
      <c r="MXP2" s="373">
        <f>'1.Ant pat totalt'!MXP16</f>
        <v>0</v>
      </c>
      <c r="MXQ2" s="373">
        <f>'1.Ant pat totalt'!MXQ16</f>
        <v>0</v>
      </c>
      <c r="MXR2" s="373">
        <f>'1.Ant pat totalt'!MXR16</f>
        <v>0</v>
      </c>
      <c r="MXS2" s="373">
        <f>'1.Ant pat totalt'!MXS16</f>
        <v>0</v>
      </c>
      <c r="MXT2" s="373">
        <f>'1.Ant pat totalt'!MXT16</f>
        <v>0</v>
      </c>
      <c r="MXU2" s="373">
        <f>'1.Ant pat totalt'!MXU16</f>
        <v>0</v>
      </c>
      <c r="MXV2" s="373">
        <f>'1.Ant pat totalt'!MXV16</f>
        <v>0</v>
      </c>
      <c r="MXW2" s="373">
        <f>'1.Ant pat totalt'!MXW16</f>
        <v>0</v>
      </c>
      <c r="MXX2" s="373">
        <f>'1.Ant pat totalt'!MXX16</f>
        <v>0</v>
      </c>
      <c r="MXY2" s="373">
        <f>'1.Ant pat totalt'!MXY16</f>
        <v>0</v>
      </c>
      <c r="MXZ2" s="373">
        <f>'1.Ant pat totalt'!MXZ16</f>
        <v>0</v>
      </c>
      <c r="MYA2" s="373">
        <f>'1.Ant pat totalt'!MYA16</f>
        <v>0</v>
      </c>
      <c r="MYB2" s="373">
        <f>'1.Ant pat totalt'!MYB16</f>
        <v>0</v>
      </c>
      <c r="MYC2" s="373">
        <f>'1.Ant pat totalt'!MYC16</f>
        <v>0</v>
      </c>
      <c r="MYD2" s="373">
        <f>'1.Ant pat totalt'!MYD16</f>
        <v>0</v>
      </c>
      <c r="MYE2" s="373">
        <f>'1.Ant pat totalt'!MYE16</f>
        <v>0</v>
      </c>
      <c r="MYF2" s="373">
        <f>'1.Ant pat totalt'!MYF16</f>
        <v>0</v>
      </c>
      <c r="MYG2" s="373">
        <f>'1.Ant pat totalt'!MYG16</f>
        <v>0</v>
      </c>
      <c r="MYH2" s="373">
        <f>'1.Ant pat totalt'!MYH16</f>
        <v>0</v>
      </c>
      <c r="MYI2" s="373">
        <f>'1.Ant pat totalt'!MYI16</f>
        <v>0</v>
      </c>
      <c r="MYJ2" s="373">
        <f>'1.Ant pat totalt'!MYJ16</f>
        <v>0</v>
      </c>
      <c r="MYK2" s="373">
        <f>'1.Ant pat totalt'!MYK16</f>
        <v>0</v>
      </c>
      <c r="MYL2" s="373">
        <f>'1.Ant pat totalt'!MYL16</f>
        <v>0</v>
      </c>
      <c r="MYM2" s="373">
        <f>'1.Ant pat totalt'!MYM16</f>
        <v>0</v>
      </c>
      <c r="MYN2" s="373">
        <f>'1.Ant pat totalt'!MYN16</f>
        <v>0</v>
      </c>
      <c r="MYO2" s="373">
        <f>'1.Ant pat totalt'!MYO16</f>
        <v>0</v>
      </c>
      <c r="MYP2" s="373">
        <f>'1.Ant pat totalt'!MYP16</f>
        <v>0</v>
      </c>
      <c r="MYQ2" s="373">
        <f>'1.Ant pat totalt'!MYQ16</f>
        <v>0</v>
      </c>
      <c r="MYR2" s="373">
        <f>'1.Ant pat totalt'!MYR16</f>
        <v>0</v>
      </c>
      <c r="MYS2" s="373">
        <f>'1.Ant pat totalt'!MYS16</f>
        <v>0</v>
      </c>
      <c r="MYT2" s="373">
        <f>'1.Ant pat totalt'!MYT16</f>
        <v>0</v>
      </c>
      <c r="MYU2" s="373">
        <f>'1.Ant pat totalt'!MYU16</f>
        <v>0</v>
      </c>
      <c r="MYV2" s="373">
        <f>'1.Ant pat totalt'!MYV16</f>
        <v>0</v>
      </c>
      <c r="MYW2" s="373">
        <f>'1.Ant pat totalt'!MYW16</f>
        <v>0</v>
      </c>
      <c r="MYX2" s="373">
        <f>'1.Ant pat totalt'!MYX16</f>
        <v>0</v>
      </c>
      <c r="MYY2" s="373">
        <f>'1.Ant pat totalt'!MYY16</f>
        <v>0</v>
      </c>
      <c r="MYZ2" s="373">
        <f>'1.Ant pat totalt'!MYZ16</f>
        <v>0</v>
      </c>
      <c r="MZA2" s="373">
        <f>'1.Ant pat totalt'!MZA16</f>
        <v>0</v>
      </c>
      <c r="MZB2" s="373">
        <f>'1.Ant pat totalt'!MZB16</f>
        <v>0</v>
      </c>
      <c r="MZC2" s="373">
        <f>'1.Ant pat totalt'!MZC16</f>
        <v>0</v>
      </c>
      <c r="MZD2" s="373">
        <f>'1.Ant pat totalt'!MZD16</f>
        <v>0</v>
      </c>
      <c r="MZE2" s="373">
        <f>'1.Ant pat totalt'!MZE16</f>
        <v>0</v>
      </c>
      <c r="MZF2" s="373">
        <f>'1.Ant pat totalt'!MZF16</f>
        <v>0</v>
      </c>
      <c r="MZG2" s="373">
        <f>'1.Ant pat totalt'!MZG16</f>
        <v>0</v>
      </c>
      <c r="MZH2" s="373">
        <f>'1.Ant pat totalt'!MZH16</f>
        <v>0</v>
      </c>
      <c r="MZI2" s="373">
        <f>'1.Ant pat totalt'!MZI16</f>
        <v>0</v>
      </c>
      <c r="MZJ2" s="373">
        <f>'1.Ant pat totalt'!MZJ16</f>
        <v>0</v>
      </c>
      <c r="MZK2" s="373">
        <f>'1.Ant pat totalt'!MZK16</f>
        <v>0</v>
      </c>
      <c r="MZL2" s="373">
        <f>'1.Ant pat totalt'!MZL16</f>
        <v>0</v>
      </c>
      <c r="MZM2" s="373">
        <f>'1.Ant pat totalt'!MZM16</f>
        <v>0</v>
      </c>
      <c r="MZN2" s="373">
        <f>'1.Ant pat totalt'!MZN16</f>
        <v>0</v>
      </c>
      <c r="MZO2" s="373">
        <f>'1.Ant pat totalt'!MZO16</f>
        <v>0</v>
      </c>
      <c r="MZP2" s="373">
        <f>'1.Ant pat totalt'!MZP16</f>
        <v>0</v>
      </c>
      <c r="MZQ2" s="373">
        <f>'1.Ant pat totalt'!MZQ16</f>
        <v>0</v>
      </c>
      <c r="MZR2" s="373">
        <f>'1.Ant pat totalt'!MZR16</f>
        <v>0</v>
      </c>
      <c r="MZS2" s="373">
        <f>'1.Ant pat totalt'!MZS16</f>
        <v>0</v>
      </c>
      <c r="MZT2" s="373">
        <f>'1.Ant pat totalt'!MZT16</f>
        <v>0</v>
      </c>
      <c r="MZU2" s="373">
        <f>'1.Ant pat totalt'!MZU16</f>
        <v>0</v>
      </c>
      <c r="MZV2" s="373">
        <f>'1.Ant pat totalt'!MZV16</f>
        <v>0</v>
      </c>
      <c r="MZW2" s="373">
        <f>'1.Ant pat totalt'!MZW16</f>
        <v>0</v>
      </c>
      <c r="MZX2" s="373">
        <f>'1.Ant pat totalt'!MZX16</f>
        <v>0</v>
      </c>
      <c r="MZY2" s="373">
        <f>'1.Ant pat totalt'!MZY16</f>
        <v>0</v>
      </c>
      <c r="MZZ2" s="373">
        <f>'1.Ant pat totalt'!MZZ16</f>
        <v>0</v>
      </c>
      <c r="NAA2" s="373">
        <f>'1.Ant pat totalt'!NAA16</f>
        <v>0</v>
      </c>
      <c r="NAB2" s="373">
        <f>'1.Ant pat totalt'!NAB16</f>
        <v>0</v>
      </c>
      <c r="NAC2" s="373">
        <f>'1.Ant pat totalt'!NAC16</f>
        <v>0</v>
      </c>
      <c r="NAD2" s="373">
        <f>'1.Ant pat totalt'!NAD16</f>
        <v>0</v>
      </c>
      <c r="NAE2" s="373">
        <f>'1.Ant pat totalt'!NAE16</f>
        <v>0</v>
      </c>
      <c r="NAF2" s="373">
        <f>'1.Ant pat totalt'!NAF16</f>
        <v>0</v>
      </c>
      <c r="NAG2" s="373">
        <f>'1.Ant pat totalt'!NAG16</f>
        <v>0</v>
      </c>
      <c r="NAH2" s="373">
        <f>'1.Ant pat totalt'!NAH16</f>
        <v>0</v>
      </c>
      <c r="NAI2" s="373">
        <f>'1.Ant pat totalt'!NAI16</f>
        <v>0</v>
      </c>
      <c r="NAJ2" s="373">
        <f>'1.Ant pat totalt'!NAJ16</f>
        <v>0</v>
      </c>
      <c r="NAK2" s="373">
        <f>'1.Ant pat totalt'!NAK16</f>
        <v>0</v>
      </c>
      <c r="NAL2" s="373">
        <f>'1.Ant pat totalt'!NAL16</f>
        <v>0</v>
      </c>
      <c r="NAM2" s="373">
        <f>'1.Ant pat totalt'!NAM16</f>
        <v>0</v>
      </c>
      <c r="NAN2" s="373">
        <f>'1.Ant pat totalt'!NAN16</f>
        <v>0</v>
      </c>
      <c r="NAO2" s="373">
        <f>'1.Ant pat totalt'!NAO16</f>
        <v>0</v>
      </c>
      <c r="NAP2" s="373">
        <f>'1.Ant pat totalt'!NAP16</f>
        <v>0</v>
      </c>
      <c r="NAQ2" s="373">
        <f>'1.Ant pat totalt'!NAQ16</f>
        <v>0</v>
      </c>
      <c r="NAR2" s="373">
        <f>'1.Ant pat totalt'!NAR16</f>
        <v>0</v>
      </c>
      <c r="NAS2" s="373">
        <f>'1.Ant pat totalt'!NAS16</f>
        <v>0</v>
      </c>
      <c r="NAT2" s="373">
        <f>'1.Ant pat totalt'!NAT16</f>
        <v>0</v>
      </c>
      <c r="NAU2" s="373">
        <f>'1.Ant pat totalt'!NAU16</f>
        <v>0</v>
      </c>
      <c r="NAV2" s="373">
        <f>'1.Ant pat totalt'!NAV16</f>
        <v>0</v>
      </c>
      <c r="NAW2" s="373">
        <f>'1.Ant pat totalt'!NAW16</f>
        <v>0</v>
      </c>
      <c r="NAX2" s="373">
        <f>'1.Ant pat totalt'!NAX16</f>
        <v>0</v>
      </c>
      <c r="NAY2" s="373">
        <f>'1.Ant pat totalt'!NAY16</f>
        <v>0</v>
      </c>
      <c r="NAZ2" s="373">
        <f>'1.Ant pat totalt'!NAZ16</f>
        <v>0</v>
      </c>
      <c r="NBA2" s="373">
        <f>'1.Ant pat totalt'!NBA16</f>
        <v>0</v>
      </c>
      <c r="NBB2" s="373">
        <f>'1.Ant pat totalt'!NBB16</f>
        <v>0</v>
      </c>
      <c r="NBC2" s="373">
        <f>'1.Ant pat totalt'!NBC16</f>
        <v>0</v>
      </c>
      <c r="NBD2" s="373">
        <f>'1.Ant pat totalt'!NBD16</f>
        <v>0</v>
      </c>
      <c r="NBE2" s="373">
        <f>'1.Ant pat totalt'!NBE16</f>
        <v>0</v>
      </c>
      <c r="NBF2" s="373">
        <f>'1.Ant pat totalt'!NBF16</f>
        <v>0</v>
      </c>
      <c r="NBG2" s="373">
        <f>'1.Ant pat totalt'!NBG16</f>
        <v>0</v>
      </c>
      <c r="NBH2" s="373">
        <f>'1.Ant pat totalt'!NBH16</f>
        <v>0</v>
      </c>
      <c r="NBI2" s="373">
        <f>'1.Ant pat totalt'!NBI16</f>
        <v>0</v>
      </c>
      <c r="NBJ2" s="373">
        <f>'1.Ant pat totalt'!NBJ16</f>
        <v>0</v>
      </c>
      <c r="NBK2" s="373">
        <f>'1.Ant pat totalt'!NBK16</f>
        <v>0</v>
      </c>
      <c r="NBL2" s="373">
        <f>'1.Ant pat totalt'!NBL16</f>
        <v>0</v>
      </c>
      <c r="NBM2" s="373">
        <f>'1.Ant pat totalt'!NBM16</f>
        <v>0</v>
      </c>
      <c r="NBN2" s="373">
        <f>'1.Ant pat totalt'!NBN16</f>
        <v>0</v>
      </c>
      <c r="NBO2" s="373">
        <f>'1.Ant pat totalt'!NBO16</f>
        <v>0</v>
      </c>
      <c r="NBP2" s="373">
        <f>'1.Ant pat totalt'!NBP16</f>
        <v>0</v>
      </c>
      <c r="NBQ2" s="373">
        <f>'1.Ant pat totalt'!NBQ16</f>
        <v>0</v>
      </c>
      <c r="NBR2" s="373">
        <f>'1.Ant pat totalt'!NBR16</f>
        <v>0</v>
      </c>
      <c r="NBS2" s="373">
        <f>'1.Ant pat totalt'!NBS16</f>
        <v>0</v>
      </c>
      <c r="NBT2" s="373">
        <f>'1.Ant pat totalt'!NBT16</f>
        <v>0</v>
      </c>
      <c r="NBU2" s="373">
        <f>'1.Ant pat totalt'!NBU16</f>
        <v>0</v>
      </c>
      <c r="NBV2" s="373">
        <f>'1.Ant pat totalt'!NBV16</f>
        <v>0</v>
      </c>
      <c r="NBW2" s="373">
        <f>'1.Ant pat totalt'!NBW16</f>
        <v>0</v>
      </c>
      <c r="NBX2" s="373">
        <f>'1.Ant pat totalt'!NBX16</f>
        <v>0</v>
      </c>
      <c r="NBY2" s="373">
        <f>'1.Ant pat totalt'!NBY16</f>
        <v>0</v>
      </c>
      <c r="NBZ2" s="373">
        <f>'1.Ant pat totalt'!NBZ16</f>
        <v>0</v>
      </c>
      <c r="NCA2" s="373">
        <f>'1.Ant pat totalt'!NCA16</f>
        <v>0</v>
      </c>
      <c r="NCB2" s="373">
        <f>'1.Ant pat totalt'!NCB16</f>
        <v>0</v>
      </c>
      <c r="NCC2" s="373">
        <f>'1.Ant pat totalt'!NCC16</f>
        <v>0</v>
      </c>
      <c r="NCD2" s="373">
        <f>'1.Ant pat totalt'!NCD16</f>
        <v>0</v>
      </c>
      <c r="NCE2" s="373">
        <f>'1.Ant pat totalt'!NCE16</f>
        <v>0</v>
      </c>
      <c r="NCF2" s="373">
        <f>'1.Ant pat totalt'!NCF16</f>
        <v>0</v>
      </c>
      <c r="NCG2" s="373">
        <f>'1.Ant pat totalt'!NCG16</f>
        <v>0</v>
      </c>
      <c r="NCH2" s="373">
        <f>'1.Ant pat totalt'!NCH16</f>
        <v>0</v>
      </c>
      <c r="NCI2" s="373">
        <f>'1.Ant pat totalt'!NCI16</f>
        <v>0</v>
      </c>
      <c r="NCJ2" s="373">
        <f>'1.Ant pat totalt'!NCJ16</f>
        <v>0</v>
      </c>
      <c r="NCK2" s="373">
        <f>'1.Ant pat totalt'!NCK16</f>
        <v>0</v>
      </c>
      <c r="NCL2" s="373">
        <f>'1.Ant pat totalt'!NCL16</f>
        <v>0</v>
      </c>
      <c r="NCM2" s="373">
        <f>'1.Ant pat totalt'!NCM16</f>
        <v>0</v>
      </c>
      <c r="NCN2" s="373">
        <f>'1.Ant pat totalt'!NCN16</f>
        <v>0</v>
      </c>
      <c r="NCO2" s="373">
        <f>'1.Ant pat totalt'!NCO16</f>
        <v>0</v>
      </c>
      <c r="NCP2" s="373">
        <f>'1.Ant pat totalt'!NCP16</f>
        <v>0</v>
      </c>
      <c r="NCQ2" s="373">
        <f>'1.Ant pat totalt'!NCQ16</f>
        <v>0</v>
      </c>
      <c r="NCR2" s="373">
        <f>'1.Ant pat totalt'!NCR16</f>
        <v>0</v>
      </c>
      <c r="NCS2" s="373">
        <f>'1.Ant pat totalt'!NCS16</f>
        <v>0</v>
      </c>
      <c r="NCT2" s="373">
        <f>'1.Ant pat totalt'!NCT16</f>
        <v>0</v>
      </c>
      <c r="NCU2" s="373">
        <f>'1.Ant pat totalt'!NCU16</f>
        <v>0</v>
      </c>
      <c r="NCV2" s="373">
        <f>'1.Ant pat totalt'!NCV16</f>
        <v>0</v>
      </c>
      <c r="NCW2" s="373">
        <f>'1.Ant pat totalt'!NCW16</f>
        <v>0</v>
      </c>
      <c r="NCX2" s="373">
        <f>'1.Ant pat totalt'!NCX16</f>
        <v>0</v>
      </c>
      <c r="NCY2" s="373">
        <f>'1.Ant pat totalt'!NCY16</f>
        <v>0</v>
      </c>
      <c r="NCZ2" s="373">
        <f>'1.Ant pat totalt'!NCZ16</f>
        <v>0</v>
      </c>
      <c r="NDA2" s="373">
        <f>'1.Ant pat totalt'!NDA16</f>
        <v>0</v>
      </c>
      <c r="NDB2" s="373">
        <f>'1.Ant pat totalt'!NDB16</f>
        <v>0</v>
      </c>
      <c r="NDC2" s="373">
        <f>'1.Ant pat totalt'!NDC16</f>
        <v>0</v>
      </c>
      <c r="NDD2" s="373">
        <f>'1.Ant pat totalt'!NDD16</f>
        <v>0</v>
      </c>
      <c r="NDE2" s="373">
        <f>'1.Ant pat totalt'!NDE16</f>
        <v>0</v>
      </c>
      <c r="NDF2" s="373">
        <f>'1.Ant pat totalt'!NDF16</f>
        <v>0</v>
      </c>
      <c r="NDG2" s="373">
        <f>'1.Ant pat totalt'!NDG16</f>
        <v>0</v>
      </c>
      <c r="NDH2" s="373">
        <f>'1.Ant pat totalt'!NDH16</f>
        <v>0</v>
      </c>
      <c r="NDI2" s="373">
        <f>'1.Ant pat totalt'!NDI16</f>
        <v>0</v>
      </c>
      <c r="NDJ2" s="373">
        <f>'1.Ant pat totalt'!NDJ16</f>
        <v>0</v>
      </c>
      <c r="NDK2" s="373">
        <f>'1.Ant pat totalt'!NDK16</f>
        <v>0</v>
      </c>
      <c r="NDL2" s="373">
        <f>'1.Ant pat totalt'!NDL16</f>
        <v>0</v>
      </c>
      <c r="NDM2" s="373">
        <f>'1.Ant pat totalt'!NDM16</f>
        <v>0</v>
      </c>
      <c r="NDN2" s="373">
        <f>'1.Ant pat totalt'!NDN16</f>
        <v>0</v>
      </c>
      <c r="NDO2" s="373">
        <f>'1.Ant pat totalt'!NDO16</f>
        <v>0</v>
      </c>
      <c r="NDP2" s="373">
        <f>'1.Ant pat totalt'!NDP16</f>
        <v>0</v>
      </c>
      <c r="NDQ2" s="373">
        <f>'1.Ant pat totalt'!NDQ16</f>
        <v>0</v>
      </c>
      <c r="NDR2" s="373">
        <f>'1.Ant pat totalt'!NDR16</f>
        <v>0</v>
      </c>
      <c r="NDS2" s="373">
        <f>'1.Ant pat totalt'!NDS16</f>
        <v>0</v>
      </c>
      <c r="NDT2" s="373">
        <f>'1.Ant pat totalt'!NDT16</f>
        <v>0</v>
      </c>
      <c r="NDU2" s="373">
        <f>'1.Ant pat totalt'!NDU16</f>
        <v>0</v>
      </c>
      <c r="NDV2" s="373">
        <f>'1.Ant pat totalt'!NDV16</f>
        <v>0</v>
      </c>
      <c r="NDW2" s="373">
        <f>'1.Ant pat totalt'!NDW16</f>
        <v>0</v>
      </c>
      <c r="NDX2" s="373">
        <f>'1.Ant pat totalt'!NDX16</f>
        <v>0</v>
      </c>
      <c r="NDY2" s="373">
        <f>'1.Ant pat totalt'!NDY16</f>
        <v>0</v>
      </c>
      <c r="NDZ2" s="373">
        <f>'1.Ant pat totalt'!NDZ16</f>
        <v>0</v>
      </c>
      <c r="NEA2" s="373">
        <f>'1.Ant pat totalt'!NEA16</f>
        <v>0</v>
      </c>
      <c r="NEB2" s="373">
        <f>'1.Ant pat totalt'!NEB16</f>
        <v>0</v>
      </c>
      <c r="NEC2" s="373">
        <f>'1.Ant pat totalt'!NEC16</f>
        <v>0</v>
      </c>
      <c r="NED2" s="373">
        <f>'1.Ant pat totalt'!NED16</f>
        <v>0</v>
      </c>
      <c r="NEE2" s="373">
        <f>'1.Ant pat totalt'!NEE16</f>
        <v>0</v>
      </c>
      <c r="NEF2" s="373">
        <f>'1.Ant pat totalt'!NEF16</f>
        <v>0</v>
      </c>
      <c r="NEG2" s="373">
        <f>'1.Ant pat totalt'!NEG16</f>
        <v>0</v>
      </c>
      <c r="NEH2" s="373">
        <f>'1.Ant pat totalt'!NEH16</f>
        <v>0</v>
      </c>
      <c r="NEI2" s="373">
        <f>'1.Ant pat totalt'!NEI16</f>
        <v>0</v>
      </c>
      <c r="NEJ2" s="373">
        <f>'1.Ant pat totalt'!NEJ16</f>
        <v>0</v>
      </c>
      <c r="NEK2" s="373">
        <f>'1.Ant pat totalt'!NEK16</f>
        <v>0</v>
      </c>
      <c r="NEL2" s="373">
        <f>'1.Ant pat totalt'!NEL16</f>
        <v>0</v>
      </c>
      <c r="NEM2" s="373">
        <f>'1.Ant pat totalt'!NEM16</f>
        <v>0</v>
      </c>
      <c r="NEN2" s="373">
        <f>'1.Ant pat totalt'!NEN16</f>
        <v>0</v>
      </c>
      <c r="NEO2" s="373">
        <f>'1.Ant pat totalt'!NEO16</f>
        <v>0</v>
      </c>
      <c r="NEP2" s="373">
        <f>'1.Ant pat totalt'!NEP16</f>
        <v>0</v>
      </c>
      <c r="NEQ2" s="373">
        <f>'1.Ant pat totalt'!NEQ16</f>
        <v>0</v>
      </c>
      <c r="NER2" s="373">
        <f>'1.Ant pat totalt'!NER16</f>
        <v>0</v>
      </c>
      <c r="NES2" s="373">
        <f>'1.Ant pat totalt'!NES16</f>
        <v>0</v>
      </c>
      <c r="NET2" s="373">
        <f>'1.Ant pat totalt'!NET16</f>
        <v>0</v>
      </c>
      <c r="NEU2" s="373">
        <f>'1.Ant pat totalt'!NEU16</f>
        <v>0</v>
      </c>
      <c r="NEV2" s="373">
        <f>'1.Ant pat totalt'!NEV16</f>
        <v>0</v>
      </c>
      <c r="NEW2" s="373">
        <f>'1.Ant pat totalt'!NEW16</f>
        <v>0</v>
      </c>
      <c r="NEX2" s="373">
        <f>'1.Ant pat totalt'!NEX16</f>
        <v>0</v>
      </c>
      <c r="NEY2" s="373">
        <f>'1.Ant pat totalt'!NEY16</f>
        <v>0</v>
      </c>
      <c r="NEZ2" s="373">
        <f>'1.Ant pat totalt'!NEZ16</f>
        <v>0</v>
      </c>
      <c r="NFA2" s="373">
        <f>'1.Ant pat totalt'!NFA16</f>
        <v>0</v>
      </c>
      <c r="NFB2" s="373">
        <f>'1.Ant pat totalt'!NFB16</f>
        <v>0</v>
      </c>
      <c r="NFC2" s="373">
        <f>'1.Ant pat totalt'!NFC16</f>
        <v>0</v>
      </c>
      <c r="NFD2" s="373">
        <f>'1.Ant pat totalt'!NFD16</f>
        <v>0</v>
      </c>
      <c r="NFE2" s="373">
        <f>'1.Ant pat totalt'!NFE16</f>
        <v>0</v>
      </c>
      <c r="NFF2" s="373">
        <f>'1.Ant pat totalt'!NFF16</f>
        <v>0</v>
      </c>
      <c r="NFG2" s="373">
        <f>'1.Ant pat totalt'!NFG16</f>
        <v>0</v>
      </c>
      <c r="NFH2" s="373">
        <f>'1.Ant pat totalt'!NFH16</f>
        <v>0</v>
      </c>
      <c r="NFI2" s="373">
        <f>'1.Ant pat totalt'!NFI16</f>
        <v>0</v>
      </c>
      <c r="NFJ2" s="373">
        <f>'1.Ant pat totalt'!NFJ16</f>
        <v>0</v>
      </c>
      <c r="NFK2" s="373">
        <f>'1.Ant pat totalt'!NFK16</f>
        <v>0</v>
      </c>
      <c r="NFL2" s="373">
        <f>'1.Ant pat totalt'!NFL16</f>
        <v>0</v>
      </c>
      <c r="NFM2" s="373">
        <f>'1.Ant pat totalt'!NFM16</f>
        <v>0</v>
      </c>
      <c r="NFN2" s="373">
        <f>'1.Ant pat totalt'!NFN16</f>
        <v>0</v>
      </c>
      <c r="NFO2" s="373">
        <f>'1.Ant pat totalt'!NFO16</f>
        <v>0</v>
      </c>
      <c r="NFP2" s="373">
        <f>'1.Ant pat totalt'!NFP16</f>
        <v>0</v>
      </c>
      <c r="NFQ2" s="373">
        <f>'1.Ant pat totalt'!NFQ16</f>
        <v>0</v>
      </c>
      <c r="NFR2" s="373">
        <f>'1.Ant pat totalt'!NFR16</f>
        <v>0</v>
      </c>
      <c r="NFS2" s="373">
        <f>'1.Ant pat totalt'!NFS16</f>
        <v>0</v>
      </c>
      <c r="NFT2" s="373">
        <f>'1.Ant pat totalt'!NFT16</f>
        <v>0</v>
      </c>
      <c r="NFU2" s="373">
        <f>'1.Ant pat totalt'!NFU16</f>
        <v>0</v>
      </c>
      <c r="NFV2" s="373">
        <f>'1.Ant pat totalt'!NFV16</f>
        <v>0</v>
      </c>
      <c r="NFW2" s="373">
        <f>'1.Ant pat totalt'!NFW16</f>
        <v>0</v>
      </c>
      <c r="NFX2" s="373">
        <f>'1.Ant pat totalt'!NFX16</f>
        <v>0</v>
      </c>
      <c r="NFY2" s="373">
        <f>'1.Ant pat totalt'!NFY16</f>
        <v>0</v>
      </c>
      <c r="NFZ2" s="373">
        <f>'1.Ant pat totalt'!NFZ16</f>
        <v>0</v>
      </c>
      <c r="NGA2" s="373">
        <f>'1.Ant pat totalt'!NGA16</f>
        <v>0</v>
      </c>
      <c r="NGB2" s="373">
        <f>'1.Ant pat totalt'!NGB16</f>
        <v>0</v>
      </c>
      <c r="NGC2" s="373">
        <f>'1.Ant pat totalt'!NGC16</f>
        <v>0</v>
      </c>
      <c r="NGD2" s="373">
        <f>'1.Ant pat totalt'!NGD16</f>
        <v>0</v>
      </c>
      <c r="NGE2" s="373">
        <f>'1.Ant pat totalt'!NGE16</f>
        <v>0</v>
      </c>
      <c r="NGF2" s="373">
        <f>'1.Ant pat totalt'!NGF16</f>
        <v>0</v>
      </c>
      <c r="NGG2" s="373">
        <f>'1.Ant pat totalt'!NGG16</f>
        <v>0</v>
      </c>
      <c r="NGH2" s="373">
        <f>'1.Ant pat totalt'!NGH16</f>
        <v>0</v>
      </c>
      <c r="NGI2" s="373">
        <f>'1.Ant pat totalt'!NGI16</f>
        <v>0</v>
      </c>
      <c r="NGJ2" s="373">
        <f>'1.Ant pat totalt'!NGJ16</f>
        <v>0</v>
      </c>
      <c r="NGK2" s="373">
        <f>'1.Ant pat totalt'!NGK16</f>
        <v>0</v>
      </c>
      <c r="NGL2" s="373">
        <f>'1.Ant pat totalt'!NGL16</f>
        <v>0</v>
      </c>
      <c r="NGM2" s="373">
        <f>'1.Ant pat totalt'!NGM16</f>
        <v>0</v>
      </c>
      <c r="NGN2" s="373">
        <f>'1.Ant pat totalt'!NGN16</f>
        <v>0</v>
      </c>
      <c r="NGO2" s="373">
        <f>'1.Ant pat totalt'!NGO16</f>
        <v>0</v>
      </c>
      <c r="NGP2" s="373">
        <f>'1.Ant pat totalt'!NGP16</f>
        <v>0</v>
      </c>
      <c r="NGQ2" s="373">
        <f>'1.Ant pat totalt'!NGQ16</f>
        <v>0</v>
      </c>
      <c r="NGR2" s="373">
        <f>'1.Ant pat totalt'!NGR16</f>
        <v>0</v>
      </c>
      <c r="NGS2" s="373">
        <f>'1.Ant pat totalt'!NGS16</f>
        <v>0</v>
      </c>
      <c r="NGT2" s="373">
        <f>'1.Ant pat totalt'!NGT16</f>
        <v>0</v>
      </c>
      <c r="NGU2" s="373">
        <f>'1.Ant pat totalt'!NGU16</f>
        <v>0</v>
      </c>
      <c r="NGV2" s="373">
        <f>'1.Ant pat totalt'!NGV16</f>
        <v>0</v>
      </c>
      <c r="NGW2" s="373">
        <f>'1.Ant pat totalt'!NGW16</f>
        <v>0</v>
      </c>
      <c r="NGX2" s="373">
        <f>'1.Ant pat totalt'!NGX16</f>
        <v>0</v>
      </c>
      <c r="NGY2" s="373">
        <f>'1.Ant pat totalt'!NGY16</f>
        <v>0</v>
      </c>
      <c r="NGZ2" s="373">
        <f>'1.Ant pat totalt'!NGZ16</f>
        <v>0</v>
      </c>
      <c r="NHA2" s="373">
        <f>'1.Ant pat totalt'!NHA16</f>
        <v>0</v>
      </c>
      <c r="NHB2" s="373">
        <f>'1.Ant pat totalt'!NHB16</f>
        <v>0</v>
      </c>
      <c r="NHC2" s="373">
        <f>'1.Ant pat totalt'!NHC16</f>
        <v>0</v>
      </c>
      <c r="NHD2" s="373">
        <f>'1.Ant pat totalt'!NHD16</f>
        <v>0</v>
      </c>
      <c r="NHE2" s="373">
        <f>'1.Ant pat totalt'!NHE16</f>
        <v>0</v>
      </c>
      <c r="NHF2" s="373">
        <f>'1.Ant pat totalt'!NHF16</f>
        <v>0</v>
      </c>
      <c r="NHG2" s="373">
        <f>'1.Ant pat totalt'!NHG16</f>
        <v>0</v>
      </c>
      <c r="NHH2" s="373">
        <f>'1.Ant pat totalt'!NHH16</f>
        <v>0</v>
      </c>
      <c r="NHI2" s="373">
        <f>'1.Ant pat totalt'!NHI16</f>
        <v>0</v>
      </c>
      <c r="NHJ2" s="373">
        <f>'1.Ant pat totalt'!NHJ16</f>
        <v>0</v>
      </c>
      <c r="NHK2" s="373">
        <f>'1.Ant pat totalt'!NHK16</f>
        <v>0</v>
      </c>
      <c r="NHL2" s="373">
        <f>'1.Ant pat totalt'!NHL16</f>
        <v>0</v>
      </c>
      <c r="NHM2" s="373">
        <f>'1.Ant pat totalt'!NHM16</f>
        <v>0</v>
      </c>
      <c r="NHN2" s="373">
        <f>'1.Ant pat totalt'!NHN16</f>
        <v>0</v>
      </c>
      <c r="NHO2" s="373">
        <f>'1.Ant pat totalt'!NHO16</f>
        <v>0</v>
      </c>
      <c r="NHP2" s="373">
        <f>'1.Ant pat totalt'!NHP16</f>
        <v>0</v>
      </c>
      <c r="NHQ2" s="373">
        <f>'1.Ant pat totalt'!NHQ16</f>
        <v>0</v>
      </c>
      <c r="NHR2" s="373">
        <f>'1.Ant pat totalt'!NHR16</f>
        <v>0</v>
      </c>
      <c r="NHS2" s="373">
        <f>'1.Ant pat totalt'!NHS16</f>
        <v>0</v>
      </c>
      <c r="NHT2" s="373">
        <f>'1.Ant pat totalt'!NHT16</f>
        <v>0</v>
      </c>
      <c r="NHU2" s="373">
        <f>'1.Ant pat totalt'!NHU16</f>
        <v>0</v>
      </c>
      <c r="NHV2" s="373">
        <f>'1.Ant pat totalt'!NHV16</f>
        <v>0</v>
      </c>
      <c r="NHW2" s="373">
        <f>'1.Ant pat totalt'!NHW16</f>
        <v>0</v>
      </c>
      <c r="NHX2" s="373">
        <f>'1.Ant pat totalt'!NHX16</f>
        <v>0</v>
      </c>
      <c r="NHY2" s="373">
        <f>'1.Ant pat totalt'!NHY16</f>
        <v>0</v>
      </c>
      <c r="NHZ2" s="373">
        <f>'1.Ant pat totalt'!NHZ16</f>
        <v>0</v>
      </c>
      <c r="NIA2" s="373">
        <f>'1.Ant pat totalt'!NIA16</f>
        <v>0</v>
      </c>
      <c r="NIB2" s="373">
        <f>'1.Ant pat totalt'!NIB16</f>
        <v>0</v>
      </c>
      <c r="NIC2" s="373">
        <f>'1.Ant pat totalt'!NIC16</f>
        <v>0</v>
      </c>
      <c r="NID2" s="373">
        <f>'1.Ant pat totalt'!NID16</f>
        <v>0</v>
      </c>
      <c r="NIE2" s="373">
        <f>'1.Ant pat totalt'!NIE16</f>
        <v>0</v>
      </c>
      <c r="NIF2" s="373">
        <f>'1.Ant pat totalt'!NIF16</f>
        <v>0</v>
      </c>
      <c r="NIG2" s="373">
        <f>'1.Ant pat totalt'!NIG16</f>
        <v>0</v>
      </c>
      <c r="NIH2" s="373">
        <f>'1.Ant pat totalt'!NIH16</f>
        <v>0</v>
      </c>
      <c r="NII2" s="373">
        <f>'1.Ant pat totalt'!NII16</f>
        <v>0</v>
      </c>
      <c r="NIJ2" s="373">
        <f>'1.Ant pat totalt'!NIJ16</f>
        <v>0</v>
      </c>
      <c r="NIK2" s="373">
        <f>'1.Ant pat totalt'!NIK16</f>
        <v>0</v>
      </c>
      <c r="NIL2" s="373">
        <f>'1.Ant pat totalt'!NIL16</f>
        <v>0</v>
      </c>
      <c r="NIM2" s="373">
        <f>'1.Ant pat totalt'!NIM16</f>
        <v>0</v>
      </c>
      <c r="NIN2" s="373">
        <f>'1.Ant pat totalt'!NIN16</f>
        <v>0</v>
      </c>
      <c r="NIO2" s="373">
        <f>'1.Ant pat totalt'!NIO16</f>
        <v>0</v>
      </c>
      <c r="NIP2" s="373">
        <f>'1.Ant pat totalt'!NIP16</f>
        <v>0</v>
      </c>
      <c r="NIQ2" s="373">
        <f>'1.Ant pat totalt'!NIQ16</f>
        <v>0</v>
      </c>
      <c r="NIR2" s="373">
        <f>'1.Ant pat totalt'!NIR16</f>
        <v>0</v>
      </c>
      <c r="NIS2" s="373">
        <f>'1.Ant pat totalt'!NIS16</f>
        <v>0</v>
      </c>
      <c r="NIT2" s="373">
        <f>'1.Ant pat totalt'!NIT16</f>
        <v>0</v>
      </c>
      <c r="NIU2" s="373">
        <f>'1.Ant pat totalt'!NIU16</f>
        <v>0</v>
      </c>
      <c r="NIV2" s="373">
        <f>'1.Ant pat totalt'!NIV16</f>
        <v>0</v>
      </c>
      <c r="NIW2" s="373">
        <f>'1.Ant pat totalt'!NIW16</f>
        <v>0</v>
      </c>
      <c r="NIX2" s="373">
        <f>'1.Ant pat totalt'!NIX16</f>
        <v>0</v>
      </c>
      <c r="NIY2" s="373">
        <f>'1.Ant pat totalt'!NIY16</f>
        <v>0</v>
      </c>
      <c r="NIZ2" s="373">
        <f>'1.Ant pat totalt'!NIZ16</f>
        <v>0</v>
      </c>
      <c r="NJA2" s="373">
        <f>'1.Ant pat totalt'!NJA16</f>
        <v>0</v>
      </c>
      <c r="NJB2" s="373">
        <f>'1.Ant pat totalt'!NJB16</f>
        <v>0</v>
      </c>
      <c r="NJC2" s="373">
        <f>'1.Ant pat totalt'!NJC16</f>
        <v>0</v>
      </c>
      <c r="NJD2" s="373">
        <f>'1.Ant pat totalt'!NJD16</f>
        <v>0</v>
      </c>
      <c r="NJE2" s="373">
        <f>'1.Ant pat totalt'!NJE16</f>
        <v>0</v>
      </c>
      <c r="NJF2" s="373">
        <f>'1.Ant pat totalt'!NJF16</f>
        <v>0</v>
      </c>
      <c r="NJG2" s="373">
        <f>'1.Ant pat totalt'!NJG16</f>
        <v>0</v>
      </c>
      <c r="NJH2" s="373">
        <f>'1.Ant pat totalt'!NJH16</f>
        <v>0</v>
      </c>
      <c r="NJI2" s="373">
        <f>'1.Ant pat totalt'!NJI16</f>
        <v>0</v>
      </c>
      <c r="NJJ2" s="373">
        <f>'1.Ant pat totalt'!NJJ16</f>
        <v>0</v>
      </c>
      <c r="NJK2" s="373">
        <f>'1.Ant pat totalt'!NJK16</f>
        <v>0</v>
      </c>
      <c r="NJL2" s="373">
        <f>'1.Ant pat totalt'!NJL16</f>
        <v>0</v>
      </c>
      <c r="NJM2" s="373">
        <f>'1.Ant pat totalt'!NJM16</f>
        <v>0</v>
      </c>
      <c r="NJN2" s="373">
        <f>'1.Ant pat totalt'!NJN16</f>
        <v>0</v>
      </c>
      <c r="NJO2" s="373">
        <f>'1.Ant pat totalt'!NJO16</f>
        <v>0</v>
      </c>
      <c r="NJP2" s="373">
        <f>'1.Ant pat totalt'!NJP16</f>
        <v>0</v>
      </c>
      <c r="NJQ2" s="373">
        <f>'1.Ant pat totalt'!NJQ16</f>
        <v>0</v>
      </c>
      <c r="NJR2" s="373">
        <f>'1.Ant pat totalt'!NJR16</f>
        <v>0</v>
      </c>
      <c r="NJS2" s="373">
        <f>'1.Ant pat totalt'!NJS16</f>
        <v>0</v>
      </c>
      <c r="NJT2" s="373">
        <f>'1.Ant pat totalt'!NJT16</f>
        <v>0</v>
      </c>
      <c r="NJU2" s="373">
        <f>'1.Ant pat totalt'!NJU16</f>
        <v>0</v>
      </c>
      <c r="NJV2" s="373">
        <f>'1.Ant pat totalt'!NJV16</f>
        <v>0</v>
      </c>
      <c r="NJW2" s="373">
        <f>'1.Ant pat totalt'!NJW16</f>
        <v>0</v>
      </c>
      <c r="NJX2" s="373">
        <f>'1.Ant pat totalt'!NJX16</f>
        <v>0</v>
      </c>
      <c r="NJY2" s="373">
        <f>'1.Ant pat totalt'!NJY16</f>
        <v>0</v>
      </c>
      <c r="NJZ2" s="373">
        <f>'1.Ant pat totalt'!NJZ16</f>
        <v>0</v>
      </c>
      <c r="NKA2" s="373">
        <f>'1.Ant pat totalt'!NKA16</f>
        <v>0</v>
      </c>
      <c r="NKB2" s="373">
        <f>'1.Ant pat totalt'!NKB16</f>
        <v>0</v>
      </c>
      <c r="NKC2" s="373">
        <f>'1.Ant pat totalt'!NKC16</f>
        <v>0</v>
      </c>
      <c r="NKD2" s="373">
        <f>'1.Ant pat totalt'!NKD16</f>
        <v>0</v>
      </c>
      <c r="NKE2" s="373">
        <f>'1.Ant pat totalt'!NKE16</f>
        <v>0</v>
      </c>
      <c r="NKF2" s="373">
        <f>'1.Ant pat totalt'!NKF16</f>
        <v>0</v>
      </c>
      <c r="NKG2" s="373">
        <f>'1.Ant pat totalt'!NKG16</f>
        <v>0</v>
      </c>
      <c r="NKH2" s="373">
        <f>'1.Ant pat totalt'!NKH16</f>
        <v>0</v>
      </c>
      <c r="NKI2" s="373">
        <f>'1.Ant pat totalt'!NKI16</f>
        <v>0</v>
      </c>
      <c r="NKJ2" s="373">
        <f>'1.Ant pat totalt'!NKJ16</f>
        <v>0</v>
      </c>
      <c r="NKK2" s="373">
        <f>'1.Ant pat totalt'!NKK16</f>
        <v>0</v>
      </c>
      <c r="NKL2" s="373">
        <f>'1.Ant pat totalt'!NKL16</f>
        <v>0</v>
      </c>
      <c r="NKM2" s="373">
        <f>'1.Ant pat totalt'!NKM16</f>
        <v>0</v>
      </c>
      <c r="NKN2" s="373">
        <f>'1.Ant pat totalt'!NKN16</f>
        <v>0</v>
      </c>
      <c r="NKO2" s="373">
        <f>'1.Ant pat totalt'!NKO16</f>
        <v>0</v>
      </c>
      <c r="NKP2" s="373">
        <f>'1.Ant pat totalt'!NKP16</f>
        <v>0</v>
      </c>
      <c r="NKQ2" s="373">
        <f>'1.Ant pat totalt'!NKQ16</f>
        <v>0</v>
      </c>
      <c r="NKR2" s="373">
        <f>'1.Ant pat totalt'!NKR16</f>
        <v>0</v>
      </c>
      <c r="NKS2" s="373">
        <f>'1.Ant pat totalt'!NKS16</f>
        <v>0</v>
      </c>
      <c r="NKT2" s="373">
        <f>'1.Ant pat totalt'!NKT16</f>
        <v>0</v>
      </c>
      <c r="NKU2" s="373">
        <f>'1.Ant pat totalt'!NKU16</f>
        <v>0</v>
      </c>
      <c r="NKV2" s="373">
        <f>'1.Ant pat totalt'!NKV16</f>
        <v>0</v>
      </c>
      <c r="NKW2" s="373">
        <f>'1.Ant pat totalt'!NKW16</f>
        <v>0</v>
      </c>
      <c r="NKX2" s="373">
        <f>'1.Ant pat totalt'!NKX16</f>
        <v>0</v>
      </c>
      <c r="NKY2" s="373">
        <f>'1.Ant pat totalt'!NKY16</f>
        <v>0</v>
      </c>
      <c r="NKZ2" s="373">
        <f>'1.Ant pat totalt'!NKZ16</f>
        <v>0</v>
      </c>
      <c r="NLA2" s="373">
        <f>'1.Ant pat totalt'!NLA16</f>
        <v>0</v>
      </c>
      <c r="NLB2" s="373">
        <f>'1.Ant pat totalt'!NLB16</f>
        <v>0</v>
      </c>
      <c r="NLC2" s="373">
        <f>'1.Ant pat totalt'!NLC16</f>
        <v>0</v>
      </c>
      <c r="NLD2" s="373">
        <f>'1.Ant pat totalt'!NLD16</f>
        <v>0</v>
      </c>
      <c r="NLE2" s="373">
        <f>'1.Ant pat totalt'!NLE16</f>
        <v>0</v>
      </c>
      <c r="NLF2" s="373">
        <f>'1.Ant pat totalt'!NLF16</f>
        <v>0</v>
      </c>
      <c r="NLG2" s="373">
        <f>'1.Ant pat totalt'!NLG16</f>
        <v>0</v>
      </c>
      <c r="NLH2" s="373">
        <f>'1.Ant pat totalt'!NLH16</f>
        <v>0</v>
      </c>
      <c r="NLI2" s="373">
        <f>'1.Ant pat totalt'!NLI16</f>
        <v>0</v>
      </c>
      <c r="NLJ2" s="373">
        <f>'1.Ant pat totalt'!NLJ16</f>
        <v>0</v>
      </c>
      <c r="NLK2" s="373">
        <f>'1.Ant pat totalt'!NLK16</f>
        <v>0</v>
      </c>
      <c r="NLL2" s="373">
        <f>'1.Ant pat totalt'!NLL16</f>
        <v>0</v>
      </c>
      <c r="NLM2" s="373">
        <f>'1.Ant pat totalt'!NLM16</f>
        <v>0</v>
      </c>
      <c r="NLN2" s="373">
        <f>'1.Ant pat totalt'!NLN16</f>
        <v>0</v>
      </c>
      <c r="NLO2" s="373">
        <f>'1.Ant pat totalt'!NLO16</f>
        <v>0</v>
      </c>
      <c r="NLP2" s="373">
        <f>'1.Ant pat totalt'!NLP16</f>
        <v>0</v>
      </c>
      <c r="NLQ2" s="373">
        <f>'1.Ant pat totalt'!NLQ16</f>
        <v>0</v>
      </c>
      <c r="NLR2" s="373">
        <f>'1.Ant pat totalt'!NLR16</f>
        <v>0</v>
      </c>
      <c r="NLS2" s="373">
        <f>'1.Ant pat totalt'!NLS16</f>
        <v>0</v>
      </c>
      <c r="NLT2" s="373">
        <f>'1.Ant pat totalt'!NLT16</f>
        <v>0</v>
      </c>
      <c r="NLU2" s="373">
        <f>'1.Ant pat totalt'!NLU16</f>
        <v>0</v>
      </c>
      <c r="NLV2" s="373">
        <f>'1.Ant pat totalt'!NLV16</f>
        <v>0</v>
      </c>
      <c r="NLW2" s="373">
        <f>'1.Ant pat totalt'!NLW16</f>
        <v>0</v>
      </c>
      <c r="NLX2" s="373">
        <f>'1.Ant pat totalt'!NLX16</f>
        <v>0</v>
      </c>
      <c r="NLY2" s="373">
        <f>'1.Ant pat totalt'!NLY16</f>
        <v>0</v>
      </c>
      <c r="NLZ2" s="373">
        <f>'1.Ant pat totalt'!NLZ16</f>
        <v>0</v>
      </c>
      <c r="NMA2" s="373">
        <f>'1.Ant pat totalt'!NMA16</f>
        <v>0</v>
      </c>
      <c r="NMB2" s="373">
        <f>'1.Ant pat totalt'!NMB16</f>
        <v>0</v>
      </c>
      <c r="NMC2" s="373">
        <f>'1.Ant pat totalt'!NMC16</f>
        <v>0</v>
      </c>
      <c r="NMD2" s="373">
        <f>'1.Ant pat totalt'!NMD16</f>
        <v>0</v>
      </c>
      <c r="NME2" s="373">
        <f>'1.Ant pat totalt'!NME16</f>
        <v>0</v>
      </c>
      <c r="NMF2" s="373">
        <f>'1.Ant pat totalt'!NMF16</f>
        <v>0</v>
      </c>
      <c r="NMG2" s="373">
        <f>'1.Ant pat totalt'!NMG16</f>
        <v>0</v>
      </c>
      <c r="NMH2" s="373">
        <f>'1.Ant pat totalt'!NMH16</f>
        <v>0</v>
      </c>
      <c r="NMI2" s="373">
        <f>'1.Ant pat totalt'!NMI16</f>
        <v>0</v>
      </c>
      <c r="NMJ2" s="373">
        <f>'1.Ant pat totalt'!NMJ16</f>
        <v>0</v>
      </c>
      <c r="NMK2" s="373">
        <f>'1.Ant pat totalt'!NMK16</f>
        <v>0</v>
      </c>
      <c r="NML2" s="373">
        <f>'1.Ant pat totalt'!NML16</f>
        <v>0</v>
      </c>
      <c r="NMM2" s="373">
        <f>'1.Ant pat totalt'!NMM16</f>
        <v>0</v>
      </c>
      <c r="NMN2" s="373">
        <f>'1.Ant pat totalt'!NMN16</f>
        <v>0</v>
      </c>
      <c r="NMO2" s="373">
        <f>'1.Ant pat totalt'!NMO16</f>
        <v>0</v>
      </c>
      <c r="NMP2" s="373">
        <f>'1.Ant pat totalt'!NMP16</f>
        <v>0</v>
      </c>
      <c r="NMQ2" s="373">
        <f>'1.Ant pat totalt'!NMQ16</f>
        <v>0</v>
      </c>
      <c r="NMR2" s="373">
        <f>'1.Ant pat totalt'!NMR16</f>
        <v>0</v>
      </c>
      <c r="NMS2" s="373">
        <f>'1.Ant pat totalt'!NMS16</f>
        <v>0</v>
      </c>
      <c r="NMT2" s="373">
        <f>'1.Ant pat totalt'!NMT16</f>
        <v>0</v>
      </c>
      <c r="NMU2" s="373">
        <f>'1.Ant pat totalt'!NMU16</f>
        <v>0</v>
      </c>
      <c r="NMV2" s="373">
        <f>'1.Ant pat totalt'!NMV16</f>
        <v>0</v>
      </c>
      <c r="NMW2" s="373">
        <f>'1.Ant pat totalt'!NMW16</f>
        <v>0</v>
      </c>
      <c r="NMX2" s="373">
        <f>'1.Ant pat totalt'!NMX16</f>
        <v>0</v>
      </c>
      <c r="NMY2" s="373">
        <f>'1.Ant pat totalt'!NMY16</f>
        <v>0</v>
      </c>
      <c r="NMZ2" s="373">
        <f>'1.Ant pat totalt'!NMZ16</f>
        <v>0</v>
      </c>
      <c r="NNA2" s="373">
        <f>'1.Ant pat totalt'!NNA16</f>
        <v>0</v>
      </c>
      <c r="NNB2" s="373">
        <f>'1.Ant pat totalt'!NNB16</f>
        <v>0</v>
      </c>
      <c r="NNC2" s="373">
        <f>'1.Ant pat totalt'!NNC16</f>
        <v>0</v>
      </c>
      <c r="NND2" s="373">
        <f>'1.Ant pat totalt'!NND16</f>
        <v>0</v>
      </c>
      <c r="NNE2" s="373">
        <f>'1.Ant pat totalt'!NNE16</f>
        <v>0</v>
      </c>
      <c r="NNF2" s="373">
        <f>'1.Ant pat totalt'!NNF16</f>
        <v>0</v>
      </c>
      <c r="NNG2" s="373">
        <f>'1.Ant pat totalt'!NNG16</f>
        <v>0</v>
      </c>
      <c r="NNH2" s="373">
        <f>'1.Ant pat totalt'!NNH16</f>
        <v>0</v>
      </c>
      <c r="NNI2" s="373">
        <f>'1.Ant pat totalt'!NNI16</f>
        <v>0</v>
      </c>
      <c r="NNJ2" s="373">
        <f>'1.Ant pat totalt'!NNJ16</f>
        <v>0</v>
      </c>
      <c r="NNK2" s="373">
        <f>'1.Ant pat totalt'!NNK16</f>
        <v>0</v>
      </c>
      <c r="NNL2" s="373">
        <f>'1.Ant pat totalt'!NNL16</f>
        <v>0</v>
      </c>
      <c r="NNM2" s="373">
        <f>'1.Ant pat totalt'!NNM16</f>
        <v>0</v>
      </c>
      <c r="NNN2" s="373">
        <f>'1.Ant pat totalt'!NNN16</f>
        <v>0</v>
      </c>
      <c r="NNO2" s="373">
        <f>'1.Ant pat totalt'!NNO16</f>
        <v>0</v>
      </c>
      <c r="NNP2" s="373">
        <f>'1.Ant pat totalt'!NNP16</f>
        <v>0</v>
      </c>
      <c r="NNQ2" s="373">
        <f>'1.Ant pat totalt'!NNQ16</f>
        <v>0</v>
      </c>
      <c r="NNR2" s="373">
        <f>'1.Ant pat totalt'!NNR16</f>
        <v>0</v>
      </c>
      <c r="NNS2" s="373">
        <f>'1.Ant pat totalt'!NNS16</f>
        <v>0</v>
      </c>
      <c r="NNT2" s="373">
        <f>'1.Ant pat totalt'!NNT16</f>
        <v>0</v>
      </c>
      <c r="NNU2" s="373">
        <f>'1.Ant pat totalt'!NNU16</f>
        <v>0</v>
      </c>
      <c r="NNV2" s="373">
        <f>'1.Ant pat totalt'!NNV16</f>
        <v>0</v>
      </c>
      <c r="NNW2" s="373">
        <f>'1.Ant pat totalt'!NNW16</f>
        <v>0</v>
      </c>
      <c r="NNX2" s="373">
        <f>'1.Ant pat totalt'!NNX16</f>
        <v>0</v>
      </c>
      <c r="NNY2" s="373">
        <f>'1.Ant pat totalt'!NNY16</f>
        <v>0</v>
      </c>
      <c r="NNZ2" s="373">
        <f>'1.Ant pat totalt'!NNZ16</f>
        <v>0</v>
      </c>
      <c r="NOA2" s="373">
        <f>'1.Ant pat totalt'!NOA16</f>
        <v>0</v>
      </c>
      <c r="NOB2" s="373">
        <f>'1.Ant pat totalt'!NOB16</f>
        <v>0</v>
      </c>
      <c r="NOC2" s="373">
        <f>'1.Ant pat totalt'!NOC16</f>
        <v>0</v>
      </c>
      <c r="NOD2" s="373">
        <f>'1.Ant pat totalt'!NOD16</f>
        <v>0</v>
      </c>
      <c r="NOE2" s="373">
        <f>'1.Ant pat totalt'!NOE16</f>
        <v>0</v>
      </c>
      <c r="NOF2" s="373">
        <f>'1.Ant pat totalt'!NOF16</f>
        <v>0</v>
      </c>
      <c r="NOG2" s="373">
        <f>'1.Ant pat totalt'!NOG16</f>
        <v>0</v>
      </c>
      <c r="NOH2" s="373">
        <f>'1.Ant pat totalt'!NOH16</f>
        <v>0</v>
      </c>
      <c r="NOI2" s="373">
        <f>'1.Ant pat totalt'!NOI16</f>
        <v>0</v>
      </c>
      <c r="NOJ2" s="373">
        <f>'1.Ant pat totalt'!NOJ16</f>
        <v>0</v>
      </c>
      <c r="NOK2" s="373">
        <f>'1.Ant pat totalt'!NOK16</f>
        <v>0</v>
      </c>
      <c r="NOL2" s="373">
        <f>'1.Ant pat totalt'!NOL16</f>
        <v>0</v>
      </c>
      <c r="NOM2" s="373">
        <f>'1.Ant pat totalt'!NOM16</f>
        <v>0</v>
      </c>
      <c r="NON2" s="373">
        <f>'1.Ant pat totalt'!NON16</f>
        <v>0</v>
      </c>
      <c r="NOO2" s="373">
        <f>'1.Ant pat totalt'!NOO16</f>
        <v>0</v>
      </c>
      <c r="NOP2" s="373">
        <f>'1.Ant pat totalt'!NOP16</f>
        <v>0</v>
      </c>
      <c r="NOQ2" s="373">
        <f>'1.Ant pat totalt'!NOQ16</f>
        <v>0</v>
      </c>
      <c r="NOR2" s="373">
        <f>'1.Ant pat totalt'!NOR16</f>
        <v>0</v>
      </c>
      <c r="NOS2" s="373">
        <f>'1.Ant pat totalt'!NOS16</f>
        <v>0</v>
      </c>
      <c r="NOT2" s="373">
        <f>'1.Ant pat totalt'!NOT16</f>
        <v>0</v>
      </c>
      <c r="NOU2" s="373">
        <f>'1.Ant pat totalt'!NOU16</f>
        <v>0</v>
      </c>
      <c r="NOV2" s="373">
        <f>'1.Ant pat totalt'!NOV16</f>
        <v>0</v>
      </c>
      <c r="NOW2" s="373">
        <f>'1.Ant pat totalt'!NOW16</f>
        <v>0</v>
      </c>
      <c r="NOX2" s="373">
        <f>'1.Ant pat totalt'!NOX16</f>
        <v>0</v>
      </c>
      <c r="NOY2" s="373">
        <f>'1.Ant pat totalt'!NOY16</f>
        <v>0</v>
      </c>
      <c r="NOZ2" s="373">
        <f>'1.Ant pat totalt'!NOZ16</f>
        <v>0</v>
      </c>
      <c r="NPA2" s="373">
        <f>'1.Ant pat totalt'!NPA16</f>
        <v>0</v>
      </c>
      <c r="NPB2" s="373">
        <f>'1.Ant pat totalt'!NPB16</f>
        <v>0</v>
      </c>
      <c r="NPC2" s="373">
        <f>'1.Ant pat totalt'!NPC16</f>
        <v>0</v>
      </c>
      <c r="NPD2" s="373">
        <f>'1.Ant pat totalt'!NPD16</f>
        <v>0</v>
      </c>
      <c r="NPE2" s="373">
        <f>'1.Ant pat totalt'!NPE16</f>
        <v>0</v>
      </c>
      <c r="NPF2" s="373">
        <f>'1.Ant pat totalt'!NPF16</f>
        <v>0</v>
      </c>
      <c r="NPG2" s="373">
        <f>'1.Ant pat totalt'!NPG16</f>
        <v>0</v>
      </c>
      <c r="NPH2" s="373">
        <f>'1.Ant pat totalt'!NPH16</f>
        <v>0</v>
      </c>
      <c r="NPI2" s="373">
        <f>'1.Ant pat totalt'!NPI16</f>
        <v>0</v>
      </c>
      <c r="NPJ2" s="373">
        <f>'1.Ant pat totalt'!NPJ16</f>
        <v>0</v>
      </c>
      <c r="NPK2" s="373">
        <f>'1.Ant pat totalt'!NPK16</f>
        <v>0</v>
      </c>
      <c r="NPL2" s="373">
        <f>'1.Ant pat totalt'!NPL16</f>
        <v>0</v>
      </c>
      <c r="NPM2" s="373">
        <f>'1.Ant pat totalt'!NPM16</f>
        <v>0</v>
      </c>
      <c r="NPN2" s="373">
        <f>'1.Ant pat totalt'!NPN16</f>
        <v>0</v>
      </c>
      <c r="NPO2" s="373">
        <f>'1.Ant pat totalt'!NPO16</f>
        <v>0</v>
      </c>
      <c r="NPP2" s="373">
        <f>'1.Ant pat totalt'!NPP16</f>
        <v>0</v>
      </c>
      <c r="NPQ2" s="373">
        <f>'1.Ant pat totalt'!NPQ16</f>
        <v>0</v>
      </c>
      <c r="NPR2" s="373">
        <f>'1.Ant pat totalt'!NPR16</f>
        <v>0</v>
      </c>
      <c r="NPS2" s="373">
        <f>'1.Ant pat totalt'!NPS16</f>
        <v>0</v>
      </c>
      <c r="NPT2" s="373">
        <f>'1.Ant pat totalt'!NPT16</f>
        <v>0</v>
      </c>
      <c r="NPU2" s="373">
        <f>'1.Ant pat totalt'!NPU16</f>
        <v>0</v>
      </c>
      <c r="NPV2" s="373">
        <f>'1.Ant pat totalt'!NPV16</f>
        <v>0</v>
      </c>
      <c r="NPW2" s="373">
        <f>'1.Ant pat totalt'!NPW16</f>
        <v>0</v>
      </c>
      <c r="NPX2" s="373">
        <f>'1.Ant pat totalt'!NPX16</f>
        <v>0</v>
      </c>
      <c r="NPY2" s="373">
        <f>'1.Ant pat totalt'!NPY16</f>
        <v>0</v>
      </c>
      <c r="NPZ2" s="373">
        <f>'1.Ant pat totalt'!NPZ16</f>
        <v>0</v>
      </c>
      <c r="NQA2" s="373">
        <f>'1.Ant pat totalt'!NQA16</f>
        <v>0</v>
      </c>
      <c r="NQB2" s="373">
        <f>'1.Ant pat totalt'!NQB16</f>
        <v>0</v>
      </c>
      <c r="NQC2" s="373">
        <f>'1.Ant pat totalt'!NQC16</f>
        <v>0</v>
      </c>
      <c r="NQD2" s="373">
        <f>'1.Ant pat totalt'!NQD16</f>
        <v>0</v>
      </c>
      <c r="NQE2" s="373">
        <f>'1.Ant pat totalt'!NQE16</f>
        <v>0</v>
      </c>
      <c r="NQF2" s="373">
        <f>'1.Ant pat totalt'!NQF16</f>
        <v>0</v>
      </c>
      <c r="NQG2" s="373">
        <f>'1.Ant pat totalt'!NQG16</f>
        <v>0</v>
      </c>
      <c r="NQH2" s="373">
        <f>'1.Ant pat totalt'!NQH16</f>
        <v>0</v>
      </c>
      <c r="NQI2" s="373">
        <f>'1.Ant pat totalt'!NQI16</f>
        <v>0</v>
      </c>
      <c r="NQJ2" s="373">
        <f>'1.Ant pat totalt'!NQJ16</f>
        <v>0</v>
      </c>
      <c r="NQK2" s="373">
        <f>'1.Ant pat totalt'!NQK16</f>
        <v>0</v>
      </c>
      <c r="NQL2" s="373">
        <f>'1.Ant pat totalt'!NQL16</f>
        <v>0</v>
      </c>
      <c r="NQM2" s="373">
        <f>'1.Ant pat totalt'!NQM16</f>
        <v>0</v>
      </c>
      <c r="NQN2" s="373">
        <f>'1.Ant pat totalt'!NQN16</f>
        <v>0</v>
      </c>
      <c r="NQO2" s="373">
        <f>'1.Ant pat totalt'!NQO16</f>
        <v>0</v>
      </c>
      <c r="NQP2" s="373">
        <f>'1.Ant pat totalt'!NQP16</f>
        <v>0</v>
      </c>
      <c r="NQQ2" s="373">
        <f>'1.Ant pat totalt'!NQQ16</f>
        <v>0</v>
      </c>
      <c r="NQR2" s="373">
        <f>'1.Ant pat totalt'!NQR16</f>
        <v>0</v>
      </c>
      <c r="NQS2" s="373">
        <f>'1.Ant pat totalt'!NQS16</f>
        <v>0</v>
      </c>
      <c r="NQT2" s="373">
        <f>'1.Ant pat totalt'!NQT16</f>
        <v>0</v>
      </c>
      <c r="NQU2" s="373">
        <f>'1.Ant pat totalt'!NQU16</f>
        <v>0</v>
      </c>
      <c r="NQV2" s="373">
        <f>'1.Ant pat totalt'!NQV16</f>
        <v>0</v>
      </c>
      <c r="NQW2" s="373">
        <f>'1.Ant pat totalt'!NQW16</f>
        <v>0</v>
      </c>
      <c r="NQX2" s="373">
        <f>'1.Ant pat totalt'!NQX16</f>
        <v>0</v>
      </c>
      <c r="NQY2" s="373">
        <f>'1.Ant pat totalt'!NQY16</f>
        <v>0</v>
      </c>
      <c r="NQZ2" s="373">
        <f>'1.Ant pat totalt'!NQZ16</f>
        <v>0</v>
      </c>
      <c r="NRA2" s="373">
        <f>'1.Ant pat totalt'!NRA16</f>
        <v>0</v>
      </c>
      <c r="NRB2" s="373">
        <f>'1.Ant pat totalt'!NRB16</f>
        <v>0</v>
      </c>
      <c r="NRC2" s="373">
        <f>'1.Ant pat totalt'!NRC16</f>
        <v>0</v>
      </c>
      <c r="NRD2" s="373">
        <f>'1.Ant pat totalt'!NRD16</f>
        <v>0</v>
      </c>
      <c r="NRE2" s="373">
        <f>'1.Ant pat totalt'!NRE16</f>
        <v>0</v>
      </c>
      <c r="NRF2" s="373">
        <f>'1.Ant pat totalt'!NRF16</f>
        <v>0</v>
      </c>
      <c r="NRG2" s="373">
        <f>'1.Ant pat totalt'!NRG16</f>
        <v>0</v>
      </c>
      <c r="NRH2" s="373">
        <f>'1.Ant pat totalt'!NRH16</f>
        <v>0</v>
      </c>
      <c r="NRI2" s="373">
        <f>'1.Ant pat totalt'!NRI16</f>
        <v>0</v>
      </c>
      <c r="NRJ2" s="373">
        <f>'1.Ant pat totalt'!NRJ16</f>
        <v>0</v>
      </c>
      <c r="NRK2" s="373">
        <f>'1.Ant pat totalt'!NRK16</f>
        <v>0</v>
      </c>
      <c r="NRL2" s="373">
        <f>'1.Ant pat totalt'!NRL16</f>
        <v>0</v>
      </c>
      <c r="NRM2" s="373">
        <f>'1.Ant pat totalt'!NRM16</f>
        <v>0</v>
      </c>
      <c r="NRN2" s="373">
        <f>'1.Ant pat totalt'!NRN16</f>
        <v>0</v>
      </c>
      <c r="NRO2" s="373">
        <f>'1.Ant pat totalt'!NRO16</f>
        <v>0</v>
      </c>
      <c r="NRP2" s="373">
        <f>'1.Ant pat totalt'!NRP16</f>
        <v>0</v>
      </c>
      <c r="NRQ2" s="373">
        <f>'1.Ant pat totalt'!NRQ16</f>
        <v>0</v>
      </c>
      <c r="NRR2" s="373">
        <f>'1.Ant pat totalt'!NRR16</f>
        <v>0</v>
      </c>
      <c r="NRS2" s="373">
        <f>'1.Ant pat totalt'!NRS16</f>
        <v>0</v>
      </c>
      <c r="NRT2" s="373">
        <f>'1.Ant pat totalt'!NRT16</f>
        <v>0</v>
      </c>
      <c r="NRU2" s="373">
        <f>'1.Ant pat totalt'!NRU16</f>
        <v>0</v>
      </c>
      <c r="NRV2" s="373">
        <f>'1.Ant pat totalt'!NRV16</f>
        <v>0</v>
      </c>
      <c r="NRW2" s="373">
        <f>'1.Ant pat totalt'!NRW16</f>
        <v>0</v>
      </c>
      <c r="NRX2" s="373">
        <f>'1.Ant pat totalt'!NRX16</f>
        <v>0</v>
      </c>
      <c r="NRY2" s="373">
        <f>'1.Ant pat totalt'!NRY16</f>
        <v>0</v>
      </c>
      <c r="NRZ2" s="373">
        <f>'1.Ant pat totalt'!NRZ16</f>
        <v>0</v>
      </c>
      <c r="NSA2" s="373">
        <f>'1.Ant pat totalt'!NSA16</f>
        <v>0</v>
      </c>
      <c r="NSB2" s="373">
        <f>'1.Ant pat totalt'!NSB16</f>
        <v>0</v>
      </c>
      <c r="NSC2" s="373">
        <f>'1.Ant pat totalt'!NSC16</f>
        <v>0</v>
      </c>
      <c r="NSD2" s="373">
        <f>'1.Ant pat totalt'!NSD16</f>
        <v>0</v>
      </c>
      <c r="NSE2" s="373">
        <f>'1.Ant pat totalt'!NSE16</f>
        <v>0</v>
      </c>
      <c r="NSF2" s="373">
        <f>'1.Ant pat totalt'!NSF16</f>
        <v>0</v>
      </c>
      <c r="NSG2" s="373">
        <f>'1.Ant pat totalt'!NSG16</f>
        <v>0</v>
      </c>
      <c r="NSH2" s="373">
        <f>'1.Ant pat totalt'!NSH16</f>
        <v>0</v>
      </c>
      <c r="NSI2" s="373">
        <f>'1.Ant pat totalt'!NSI16</f>
        <v>0</v>
      </c>
      <c r="NSJ2" s="373">
        <f>'1.Ant pat totalt'!NSJ16</f>
        <v>0</v>
      </c>
      <c r="NSK2" s="373">
        <f>'1.Ant pat totalt'!NSK16</f>
        <v>0</v>
      </c>
      <c r="NSL2" s="373">
        <f>'1.Ant pat totalt'!NSL16</f>
        <v>0</v>
      </c>
      <c r="NSM2" s="373">
        <f>'1.Ant pat totalt'!NSM16</f>
        <v>0</v>
      </c>
      <c r="NSN2" s="373">
        <f>'1.Ant pat totalt'!NSN16</f>
        <v>0</v>
      </c>
      <c r="NSO2" s="373">
        <f>'1.Ant pat totalt'!NSO16</f>
        <v>0</v>
      </c>
      <c r="NSP2" s="373">
        <f>'1.Ant pat totalt'!NSP16</f>
        <v>0</v>
      </c>
      <c r="NSQ2" s="373">
        <f>'1.Ant pat totalt'!NSQ16</f>
        <v>0</v>
      </c>
      <c r="NSR2" s="373">
        <f>'1.Ant pat totalt'!NSR16</f>
        <v>0</v>
      </c>
      <c r="NSS2" s="373">
        <f>'1.Ant pat totalt'!NSS16</f>
        <v>0</v>
      </c>
      <c r="NST2" s="373">
        <f>'1.Ant pat totalt'!NST16</f>
        <v>0</v>
      </c>
      <c r="NSU2" s="373">
        <f>'1.Ant pat totalt'!NSU16</f>
        <v>0</v>
      </c>
      <c r="NSV2" s="373">
        <f>'1.Ant pat totalt'!NSV16</f>
        <v>0</v>
      </c>
      <c r="NSW2" s="373">
        <f>'1.Ant pat totalt'!NSW16</f>
        <v>0</v>
      </c>
      <c r="NSX2" s="373">
        <f>'1.Ant pat totalt'!NSX16</f>
        <v>0</v>
      </c>
      <c r="NSY2" s="373">
        <f>'1.Ant pat totalt'!NSY16</f>
        <v>0</v>
      </c>
      <c r="NSZ2" s="373">
        <f>'1.Ant pat totalt'!NSZ16</f>
        <v>0</v>
      </c>
      <c r="NTA2" s="373">
        <f>'1.Ant pat totalt'!NTA16</f>
        <v>0</v>
      </c>
      <c r="NTB2" s="373">
        <f>'1.Ant pat totalt'!NTB16</f>
        <v>0</v>
      </c>
      <c r="NTC2" s="373">
        <f>'1.Ant pat totalt'!NTC16</f>
        <v>0</v>
      </c>
      <c r="NTD2" s="373">
        <f>'1.Ant pat totalt'!NTD16</f>
        <v>0</v>
      </c>
      <c r="NTE2" s="373">
        <f>'1.Ant pat totalt'!NTE16</f>
        <v>0</v>
      </c>
      <c r="NTF2" s="373">
        <f>'1.Ant pat totalt'!NTF16</f>
        <v>0</v>
      </c>
      <c r="NTG2" s="373">
        <f>'1.Ant pat totalt'!NTG16</f>
        <v>0</v>
      </c>
      <c r="NTH2" s="373">
        <f>'1.Ant pat totalt'!NTH16</f>
        <v>0</v>
      </c>
      <c r="NTI2" s="373">
        <f>'1.Ant pat totalt'!NTI16</f>
        <v>0</v>
      </c>
      <c r="NTJ2" s="373">
        <f>'1.Ant pat totalt'!NTJ16</f>
        <v>0</v>
      </c>
      <c r="NTK2" s="373">
        <f>'1.Ant pat totalt'!NTK16</f>
        <v>0</v>
      </c>
      <c r="NTL2" s="373">
        <f>'1.Ant pat totalt'!NTL16</f>
        <v>0</v>
      </c>
      <c r="NTM2" s="373">
        <f>'1.Ant pat totalt'!NTM16</f>
        <v>0</v>
      </c>
      <c r="NTN2" s="373">
        <f>'1.Ant pat totalt'!NTN16</f>
        <v>0</v>
      </c>
      <c r="NTO2" s="373">
        <f>'1.Ant pat totalt'!NTO16</f>
        <v>0</v>
      </c>
      <c r="NTP2" s="373">
        <f>'1.Ant pat totalt'!NTP16</f>
        <v>0</v>
      </c>
      <c r="NTQ2" s="373">
        <f>'1.Ant pat totalt'!NTQ16</f>
        <v>0</v>
      </c>
      <c r="NTR2" s="373">
        <f>'1.Ant pat totalt'!NTR16</f>
        <v>0</v>
      </c>
      <c r="NTS2" s="373">
        <f>'1.Ant pat totalt'!NTS16</f>
        <v>0</v>
      </c>
      <c r="NTT2" s="373">
        <f>'1.Ant pat totalt'!NTT16</f>
        <v>0</v>
      </c>
      <c r="NTU2" s="373">
        <f>'1.Ant pat totalt'!NTU16</f>
        <v>0</v>
      </c>
      <c r="NTV2" s="373">
        <f>'1.Ant pat totalt'!NTV16</f>
        <v>0</v>
      </c>
      <c r="NTW2" s="373">
        <f>'1.Ant pat totalt'!NTW16</f>
        <v>0</v>
      </c>
      <c r="NTX2" s="373">
        <f>'1.Ant pat totalt'!NTX16</f>
        <v>0</v>
      </c>
      <c r="NTY2" s="373">
        <f>'1.Ant pat totalt'!NTY16</f>
        <v>0</v>
      </c>
      <c r="NTZ2" s="373">
        <f>'1.Ant pat totalt'!NTZ16</f>
        <v>0</v>
      </c>
      <c r="NUA2" s="373">
        <f>'1.Ant pat totalt'!NUA16</f>
        <v>0</v>
      </c>
      <c r="NUB2" s="373">
        <f>'1.Ant pat totalt'!NUB16</f>
        <v>0</v>
      </c>
      <c r="NUC2" s="373">
        <f>'1.Ant pat totalt'!NUC16</f>
        <v>0</v>
      </c>
      <c r="NUD2" s="373">
        <f>'1.Ant pat totalt'!NUD16</f>
        <v>0</v>
      </c>
      <c r="NUE2" s="373">
        <f>'1.Ant pat totalt'!NUE16</f>
        <v>0</v>
      </c>
      <c r="NUF2" s="373">
        <f>'1.Ant pat totalt'!NUF16</f>
        <v>0</v>
      </c>
      <c r="NUG2" s="373">
        <f>'1.Ant pat totalt'!NUG16</f>
        <v>0</v>
      </c>
      <c r="NUH2" s="373">
        <f>'1.Ant pat totalt'!NUH16</f>
        <v>0</v>
      </c>
      <c r="NUI2" s="373">
        <f>'1.Ant pat totalt'!NUI16</f>
        <v>0</v>
      </c>
      <c r="NUJ2" s="373">
        <f>'1.Ant pat totalt'!NUJ16</f>
        <v>0</v>
      </c>
      <c r="NUK2" s="373">
        <f>'1.Ant pat totalt'!NUK16</f>
        <v>0</v>
      </c>
      <c r="NUL2" s="373">
        <f>'1.Ant pat totalt'!NUL16</f>
        <v>0</v>
      </c>
      <c r="NUM2" s="373">
        <f>'1.Ant pat totalt'!NUM16</f>
        <v>0</v>
      </c>
      <c r="NUN2" s="373">
        <f>'1.Ant pat totalt'!NUN16</f>
        <v>0</v>
      </c>
      <c r="NUO2" s="373">
        <f>'1.Ant pat totalt'!NUO16</f>
        <v>0</v>
      </c>
      <c r="NUP2" s="373">
        <f>'1.Ant pat totalt'!NUP16</f>
        <v>0</v>
      </c>
      <c r="NUQ2" s="373">
        <f>'1.Ant pat totalt'!NUQ16</f>
        <v>0</v>
      </c>
      <c r="NUR2" s="373">
        <f>'1.Ant pat totalt'!NUR16</f>
        <v>0</v>
      </c>
      <c r="NUS2" s="373">
        <f>'1.Ant pat totalt'!NUS16</f>
        <v>0</v>
      </c>
      <c r="NUT2" s="373">
        <f>'1.Ant pat totalt'!NUT16</f>
        <v>0</v>
      </c>
      <c r="NUU2" s="373">
        <f>'1.Ant pat totalt'!NUU16</f>
        <v>0</v>
      </c>
      <c r="NUV2" s="373">
        <f>'1.Ant pat totalt'!NUV16</f>
        <v>0</v>
      </c>
      <c r="NUW2" s="373">
        <f>'1.Ant pat totalt'!NUW16</f>
        <v>0</v>
      </c>
      <c r="NUX2" s="373">
        <f>'1.Ant pat totalt'!NUX16</f>
        <v>0</v>
      </c>
      <c r="NUY2" s="373">
        <f>'1.Ant pat totalt'!NUY16</f>
        <v>0</v>
      </c>
      <c r="NUZ2" s="373">
        <f>'1.Ant pat totalt'!NUZ16</f>
        <v>0</v>
      </c>
      <c r="NVA2" s="373">
        <f>'1.Ant pat totalt'!NVA16</f>
        <v>0</v>
      </c>
      <c r="NVB2" s="373">
        <f>'1.Ant pat totalt'!NVB16</f>
        <v>0</v>
      </c>
      <c r="NVC2" s="373">
        <f>'1.Ant pat totalt'!NVC16</f>
        <v>0</v>
      </c>
      <c r="NVD2" s="373">
        <f>'1.Ant pat totalt'!NVD16</f>
        <v>0</v>
      </c>
      <c r="NVE2" s="373">
        <f>'1.Ant pat totalt'!NVE16</f>
        <v>0</v>
      </c>
      <c r="NVF2" s="373">
        <f>'1.Ant pat totalt'!NVF16</f>
        <v>0</v>
      </c>
      <c r="NVG2" s="373">
        <f>'1.Ant pat totalt'!NVG16</f>
        <v>0</v>
      </c>
      <c r="NVH2" s="373">
        <f>'1.Ant pat totalt'!NVH16</f>
        <v>0</v>
      </c>
      <c r="NVI2" s="373">
        <f>'1.Ant pat totalt'!NVI16</f>
        <v>0</v>
      </c>
      <c r="NVJ2" s="373">
        <f>'1.Ant pat totalt'!NVJ16</f>
        <v>0</v>
      </c>
      <c r="NVK2" s="373">
        <f>'1.Ant pat totalt'!NVK16</f>
        <v>0</v>
      </c>
      <c r="NVL2" s="373">
        <f>'1.Ant pat totalt'!NVL16</f>
        <v>0</v>
      </c>
      <c r="NVM2" s="373">
        <f>'1.Ant pat totalt'!NVM16</f>
        <v>0</v>
      </c>
      <c r="NVN2" s="373">
        <f>'1.Ant pat totalt'!NVN16</f>
        <v>0</v>
      </c>
      <c r="NVO2" s="373">
        <f>'1.Ant pat totalt'!NVO16</f>
        <v>0</v>
      </c>
      <c r="NVP2" s="373">
        <f>'1.Ant pat totalt'!NVP16</f>
        <v>0</v>
      </c>
      <c r="NVQ2" s="373">
        <f>'1.Ant pat totalt'!NVQ16</f>
        <v>0</v>
      </c>
      <c r="NVR2" s="373">
        <f>'1.Ant pat totalt'!NVR16</f>
        <v>0</v>
      </c>
      <c r="NVS2" s="373">
        <f>'1.Ant pat totalt'!NVS16</f>
        <v>0</v>
      </c>
      <c r="NVT2" s="373">
        <f>'1.Ant pat totalt'!NVT16</f>
        <v>0</v>
      </c>
      <c r="NVU2" s="373">
        <f>'1.Ant pat totalt'!NVU16</f>
        <v>0</v>
      </c>
      <c r="NVV2" s="373">
        <f>'1.Ant pat totalt'!NVV16</f>
        <v>0</v>
      </c>
      <c r="NVW2" s="373">
        <f>'1.Ant pat totalt'!NVW16</f>
        <v>0</v>
      </c>
      <c r="NVX2" s="373">
        <f>'1.Ant pat totalt'!NVX16</f>
        <v>0</v>
      </c>
      <c r="NVY2" s="373">
        <f>'1.Ant pat totalt'!NVY16</f>
        <v>0</v>
      </c>
      <c r="NVZ2" s="373">
        <f>'1.Ant pat totalt'!NVZ16</f>
        <v>0</v>
      </c>
      <c r="NWA2" s="373">
        <f>'1.Ant pat totalt'!NWA16</f>
        <v>0</v>
      </c>
      <c r="NWB2" s="373">
        <f>'1.Ant pat totalt'!NWB16</f>
        <v>0</v>
      </c>
      <c r="NWC2" s="373">
        <f>'1.Ant pat totalt'!NWC16</f>
        <v>0</v>
      </c>
      <c r="NWD2" s="373">
        <f>'1.Ant pat totalt'!NWD16</f>
        <v>0</v>
      </c>
      <c r="NWE2" s="373">
        <f>'1.Ant pat totalt'!NWE16</f>
        <v>0</v>
      </c>
      <c r="NWF2" s="373">
        <f>'1.Ant pat totalt'!NWF16</f>
        <v>0</v>
      </c>
      <c r="NWG2" s="373">
        <f>'1.Ant pat totalt'!NWG16</f>
        <v>0</v>
      </c>
      <c r="NWH2" s="373">
        <f>'1.Ant pat totalt'!NWH16</f>
        <v>0</v>
      </c>
      <c r="NWI2" s="373">
        <f>'1.Ant pat totalt'!NWI16</f>
        <v>0</v>
      </c>
      <c r="NWJ2" s="373">
        <f>'1.Ant pat totalt'!NWJ16</f>
        <v>0</v>
      </c>
      <c r="NWK2" s="373">
        <f>'1.Ant pat totalt'!NWK16</f>
        <v>0</v>
      </c>
      <c r="NWL2" s="373">
        <f>'1.Ant pat totalt'!NWL16</f>
        <v>0</v>
      </c>
      <c r="NWM2" s="373">
        <f>'1.Ant pat totalt'!NWM16</f>
        <v>0</v>
      </c>
      <c r="NWN2" s="373">
        <f>'1.Ant pat totalt'!NWN16</f>
        <v>0</v>
      </c>
      <c r="NWO2" s="373">
        <f>'1.Ant pat totalt'!NWO16</f>
        <v>0</v>
      </c>
      <c r="NWP2" s="373">
        <f>'1.Ant pat totalt'!NWP16</f>
        <v>0</v>
      </c>
      <c r="NWQ2" s="373">
        <f>'1.Ant pat totalt'!NWQ16</f>
        <v>0</v>
      </c>
      <c r="NWR2" s="373">
        <f>'1.Ant pat totalt'!NWR16</f>
        <v>0</v>
      </c>
      <c r="NWS2" s="373">
        <f>'1.Ant pat totalt'!NWS16</f>
        <v>0</v>
      </c>
      <c r="NWT2" s="373">
        <f>'1.Ant pat totalt'!NWT16</f>
        <v>0</v>
      </c>
      <c r="NWU2" s="373">
        <f>'1.Ant pat totalt'!NWU16</f>
        <v>0</v>
      </c>
      <c r="NWV2" s="373">
        <f>'1.Ant pat totalt'!NWV16</f>
        <v>0</v>
      </c>
      <c r="NWW2" s="373">
        <f>'1.Ant pat totalt'!NWW16</f>
        <v>0</v>
      </c>
      <c r="NWX2" s="373">
        <f>'1.Ant pat totalt'!NWX16</f>
        <v>0</v>
      </c>
      <c r="NWY2" s="373">
        <f>'1.Ant pat totalt'!NWY16</f>
        <v>0</v>
      </c>
      <c r="NWZ2" s="373">
        <f>'1.Ant pat totalt'!NWZ16</f>
        <v>0</v>
      </c>
      <c r="NXA2" s="373">
        <f>'1.Ant pat totalt'!NXA16</f>
        <v>0</v>
      </c>
      <c r="NXB2" s="373">
        <f>'1.Ant pat totalt'!NXB16</f>
        <v>0</v>
      </c>
      <c r="NXC2" s="373">
        <f>'1.Ant pat totalt'!NXC16</f>
        <v>0</v>
      </c>
      <c r="NXD2" s="373">
        <f>'1.Ant pat totalt'!NXD16</f>
        <v>0</v>
      </c>
      <c r="NXE2" s="373">
        <f>'1.Ant pat totalt'!NXE16</f>
        <v>0</v>
      </c>
      <c r="NXF2" s="373">
        <f>'1.Ant pat totalt'!NXF16</f>
        <v>0</v>
      </c>
      <c r="NXG2" s="373">
        <f>'1.Ant pat totalt'!NXG16</f>
        <v>0</v>
      </c>
      <c r="NXH2" s="373">
        <f>'1.Ant pat totalt'!NXH16</f>
        <v>0</v>
      </c>
      <c r="NXI2" s="373">
        <f>'1.Ant pat totalt'!NXI16</f>
        <v>0</v>
      </c>
      <c r="NXJ2" s="373">
        <f>'1.Ant pat totalt'!NXJ16</f>
        <v>0</v>
      </c>
      <c r="NXK2" s="373">
        <f>'1.Ant pat totalt'!NXK16</f>
        <v>0</v>
      </c>
      <c r="NXL2" s="373">
        <f>'1.Ant pat totalt'!NXL16</f>
        <v>0</v>
      </c>
      <c r="NXM2" s="373">
        <f>'1.Ant pat totalt'!NXM16</f>
        <v>0</v>
      </c>
      <c r="NXN2" s="373">
        <f>'1.Ant pat totalt'!NXN16</f>
        <v>0</v>
      </c>
      <c r="NXO2" s="373">
        <f>'1.Ant pat totalt'!NXO16</f>
        <v>0</v>
      </c>
      <c r="NXP2" s="373">
        <f>'1.Ant pat totalt'!NXP16</f>
        <v>0</v>
      </c>
      <c r="NXQ2" s="373">
        <f>'1.Ant pat totalt'!NXQ16</f>
        <v>0</v>
      </c>
      <c r="NXR2" s="373">
        <f>'1.Ant pat totalt'!NXR16</f>
        <v>0</v>
      </c>
      <c r="NXS2" s="373">
        <f>'1.Ant pat totalt'!NXS16</f>
        <v>0</v>
      </c>
      <c r="NXT2" s="373">
        <f>'1.Ant pat totalt'!NXT16</f>
        <v>0</v>
      </c>
      <c r="NXU2" s="373">
        <f>'1.Ant pat totalt'!NXU16</f>
        <v>0</v>
      </c>
      <c r="NXV2" s="373">
        <f>'1.Ant pat totalt'!NXV16</f>
        <v>0</v>
      </c>
      <c r="NXW2" s="373">
        <f>'1.Ant pat totalt'!NXW16</f>
        <v>0</v>
      </c>
      <c r="NXX2" s="373">
        <f>'1.Ant pat totalt'!NXX16</f>
        <v>0</v>
      </c>
      <c r="NXY2" s="373">
        <f>'1.Ant pat totalt'!NXY16</f>
        <v>0</v>
      </c>
      <c r="NXZ2" s="373">
        <f>'1.Ant pat totalt'!NXZ16</f>
        <v>0</v>
      </c>
      <c r="NYA2" s="373">
        <f>'1.Ant pat totalt'!NYA16</f>
        <v>0</v>
      </c>
      <c r="NYB2" s="373">
        <f>'1.Ant pat totalt'!NYB16</f>
        <v>0</v>
      </c>
      <c r="NYC2" s="373">
        <f>'1.Ant pat totalt'!NYC16</f>
        <v>0</v>
      </c>
      <c r="NYD2" s="373">
        <f>'1.Ant pat totalt'!NYD16</f>
        <v>0</v>
      </c>
      <c r="NYE2" s="373">
        <f>'1.Ant pat totalt'!NYE16</f>
        <v>0</v>
      </c>
      <c r="NYF2" s="373">
        <f>'1.Ant pat totalt'!NYF16</f>
        <v>0</v>
      </c>
      <c r="NYG2" s="373">
        <f>'1.Ant pat totalt'!NYG16</f>
        <v>0</v>
      </c>
      <c r="NYH2" s="373">
        <f>'1.Ant pat totalt'!NYH16</f>
        <v>0</v>
      </c>
      <c r="NYI2" s="373">
        <f>'1.Ant pat totalt'!NYI16</f>
        <v>0</v>
      </c>
      <c r="NYJ2" s="373">
        <f>'1.Ant pat totalt'!NYJ16</f>
        <v>0</v>
      </c>
      <c r="NYK2" s="373">
        <f>'1.Ant pat totalt'!NYK16</f>
        <v>0</v>
      </c>
      <c r="NYL2" s="373">
        <f>'1.Ant pat totalt'!NYL16</f>
        <v>0</v>
      </c>
      <c r="NYM2" s="373">
        <f>'1.Ant pat totalt'!NYM16</f>
        <v>0</v>
      </c>
      <c r="NYN2" s="373">
        <f>'1.Ant pat totalt'!NYN16</f>
        <v>0</v>
      </c>
      <c r="NYO2" s="373">
        <f>'1.Ant pat totalt'!NYO16</f>
        <v>0</v>
      </c>
      <c r="NYP2" s="373">
        <f>'1.Ant pat totalt'!NYP16</f>
        <v>0</v>
      </c>
      <c r="NYQ2" s="373">
        <f>'1.Ant pat totalt'!NYQ16</f>
        <v>0</v>
      </c>
      <c r="NYR2" s="373">
        <f>'1.Ant pat totalt'!NYR16</f>
        <v>0</v>
      </c>
      <c r="NYS2" s="373">
        <f>'1.Ant pat totalt'!NYS16</f>
        <v>0</v>
      </c>
      <c r="NYT2" s="373">
        <f>'1.Ant pat totalt'!NYT16</f>
        <v>0</v>
      </c>
      <c r="NYU2" s="373">
        <f>'1.Ant pat totalt'!NYU16</f>
        <v>0</v>
      </c>
      <c r="NYV2" s="373">
        <f>'1.Ant pat totalt'!NYV16</f>
        <v>0</v>
      </c>
      <c r="NYW2" s="373">
        <f>'1.Ant pat totalt'!NYW16</f>
        <v>0</v>
      </c>
      <c r="NYX2" s="373">
        <f>'1.Ant pat totalt'!NYX16</f>
        <v>0</v>
      </c>
      <c r="NYY2" s="373">
        <f>'1.Ant pat totalt'!NYY16</f>
        <v>0</v>
      </c>
      <c r="NYZ2" s="373">
        <f>'1.Ant pat totalt'!NYZ16</f>
        <v>0</v>
      </c>
      <c r="NZA2" s="373">
        <f>'1.Ant pat totalt'!NZA16</f>
        <v>0</v>
      </c>
      <c r="NZB2" s="373">
        <f>'1.Ant pat totalt'!NZB16</f>
        <v>0</v>
      </c>
      <c r="NZC2" s="373">
        <f>'1.Ant pat totalt'!NZC16</f>
        <v>0</v>
      </c>
      <c r="NZD2" s="373">
        <f>'1.Ant pat totalt'!NZD16</f>
        <v>0</v>
      </c>
      <c r="NZE2" s="373">
        <f>'1.Ant pat totalt'!NZE16</f>
        <v>0</v>
      </c>
      <c r="NZF2" s="373">
        <f>'1.Ant pat totalt'!NZF16</f>
        <v>0</v>
      </c>
      <c r="NZG2" s="373">
        <f>'1.Ant pat totalt'!NZG16</f>
        <v>0</v>
      </c>
      <c r="NZH2" s="373">
        <f>'1.Ant pat totalt'!NZH16</f>
        <v>0</v>
      </c>
      <c r="NZI2" s="373">
        <f>'1.Ant pat totalt'!NZI16</f>
        <v>0</v>
      </c>
      <c r="NZJ2" s="373">
        <f>'1.Ant pat totalt'!NZJ16</f>
        <v>0</v>
      </c>
      <c r="NZK2" s="373">
        <f>'1.Ant pat totalt'!NZK16</f>
        <v>0</v>
      </c>
      <c r="NZL2" s="373">
        <f>'1.Ant pat totalt'!NZL16</f>
        <v>0</v>
      </c>
      <c r="NZM2" s="373">
        <f>'1.Ant pat totalt'!NZM16</f>
        <v>0</v>
      </c>
      <c r="NZN2" s="373">
        <f>'1.Ant pat totalt'!NZN16</f>
        <v>0</v>
      </c>
      <c r="NZO2" s="373">
        <f>'1.Ant pat totalt'!NZO16</f>
        <v>0</v>
      </c>
      <c r="NZP2" s="373">
        <f>'1.Ant pat totalt'!NZP16</f>
        <v>0</v>
      </c>
      <c r="NZQ2" s="373">
        <f>'1.Ant pat totalt'!NZQ16</f>
        <v>0</v>
      </c>
      <c r="NZR2" s="373">
        <f>'1.Ant pat totalt'!NZR16</f>
        <v>0</v>
      </c>
      <c r="NZS2" s="373">
        <f>'1.Ant pat totalt'!NZS16</f>
        <v>0</v>
      </c>
      <c r="NZT2" s="373">
        <f>'1.Ant pat totalt'!NZT16</f>
        <v>0</v>
      </c>
      <c r="NZU2" s="373">
        <f>'1.Ant pat totalt'!NZU16</f>
        <v>0</v>
      </c>
      <c r="NZV2" s="373">
        <f>'1.Ant pat totalt'!NZV16</f>
        <v>0</v>
      </c>
      <c r="NZW2" s="373">
        <f>'1.Ant pat totalt'!NZW16</f>
        <v>0</v>
      </c>
      <c r="NZX2" s="373">
        <f>'1.Ant pat totalt'!NZX16</f>
        <v>0</v>
      </c>
      <c r="NZY2" s="373">
        <f>'1.Ant pat totalt'!NZY16</f>
        <v>0</v>
      </c>
      <c r="NZZ2" s="373">
        <f>'1.Ant pat totalt'!NZZ16</f>
        <v>0</v>
      </c>
      <c r="OAA2" s="373">
        <f>'1.Ant pat totalt'!OAA16</f>
        <v>0</v>
      </c>
      <c r="OAB2" s="373">
        <f>'1.Ant pat totalt'!OAB16</f>
        <v>0</v>
      </c>
      <c r="OAC2" s="373">
        <f>'1.Ant pat totalt'!OAC16</f>
        <v>0</v>
      </c>
      <c r="OAD2" s="373">
        <f>'1.Ant pat totalt'!OAD16</f>
        <v>0</v>
      </c>
      <c r="OAE2" s="373">
        <f>'1.Ant pat totalt'!OAE16</f>
        <v>0</v>
      </c>
      <c r="OAF2" s="373">
        <f>'1.Ant pat totalt'!OAF16</f>
        <v>0</v>
      </c>
      <c r="OAG2" s="373">
        <f>'1.Ant pat totalt'!OAG16</f>
        <v>0</v>
      </c>
      <c r="OAH2" s="373">
        <f>'1.Ant pat totalt'!OAH16</f>
        <v>0</v>
      </c>
      <c r="OAI2" s="373">
        <f>'1.Ant pat totalt'!OAI16</f>
        <v>0</v>
      </c>
      <c r="OAJ2" s="373">
        <f>'1.Ant pat totalt'!OAJ16</f>
        <v>0</v>
      </c>
      <c r="OAK2" s="373">
        <f>'1.Ant pat totalt'!OAK16</f>
        <v>0</v>
      </c>
      <c r="OAL2" s="373">
        <f>'1.Ant pat totalt'!OAL16</f>
        <v>0</v>
      </c>
      <c r="OAM2" s="373">
        <f>'1.Ant pat totalt'!OAM16</f>
        <v>0</v>
      </c>
      <c r="OAN2" s="373">
        <f>'1.Ant pat totalt'!OAN16</f>
        <v>0</v>
      </c>
      <c r="OAO2" s="373">
        <f>'1.Ant pat totalt'!OAO16</f>
        <v>0</v>
      </c>
      <c r="OAP2" s="373">
        <f>'1.Ant pat totalt'!OAP16</f>
        <v>0</v>
      </c>
      <c r="OAQ2" s="373">
        <f>'1.Ant pat totalt'!OAQ16</f>
        <v>0</v>
      </c>
      <c r="OAR2" s="373">
        <f>'1.Ant pat totalt'!OAR16</f>
        <v>0</v>
      </c>
      <c r="OAS2" s="373">
        <f>'1.Ant pat totalt'!OAS16</f>
        <v>0</v>
      </c>
      <c r="OAT2" s="373">
        <f>'1.Ant pat totalt'!OAT16</f>
        <v>0</v>
      </c>
      <c r="OAU2" s="373">
        <f>'1.Ant pat totalt'!OAU16</f>
        <v>0</v>
      </c>
      <c r="OAV2" s="373">
        <f>'1.Ant pat totalt'!OAV16</f>
        <v>0</v>
      </c>
      <c r="OAW2" s="373">
        <f>'1.Ant pat totalt'!OAW16</f>
        <v>0</v>
      </c>
      <c r="OAX2" s="373">
        <f>'1.Ant pat totalt'!OAX16</f>
        <v>0</v>
      </c>
      <c r="OAY2" s="373">
        <f>'1.Ant pat totalt'!OAY16</f>
        <v>0</v>
      </c>
      <c r="OAZ2" s="373">
        <f>'1.Ant pat totalt'!OAZ16</f>
        <v>0</v>
      </c>
      <c r="OBA2" s="373">
        <f>'1.Ant pat totalt'!OBA16</f>
        <v>0</v>
      </c>
      <c r="OBB2" s="373">
        <f>'1.Ant pat totalt'!OBB16</f>
        <v>0</v>
      </c>
      <c r="OBC2" s="373">
        <f>'1.Ant pat totalt'!OBC16</f>
        <v>0</v>
      </c>
      <c r="OBD2" s="373">
        <f>'1.Ant pat totalt'!OBD16</f>
        <v>0</v>
      </c>
      <c r="OBE2" s="373">
        <f>'1.Ant pat totalt'!OBE16</f>
        <v>0</v>
      </c>
      <c r="OBF2" s="373">
        <f>'1.Ant pat totalt'!OBF16</f>
        <v>0</v>
      </c>
      <c r="OBG2" s="373">
        <f>'1.Ant pat totalt'!OBG16</f>
        <v>0</v>
      </c>
      <c r="OBH2" s="373">
        <f>'1.Ant pat totalt'!OBH16</f>
        <v>0</v>
      </c>
      <c r="OBI2" s="373">
        <f>'1.Ant pat totalt'!OBI16</f>
        <v>0</v>
      </c>
      <c r="OBJ2" s="373">
        <f>'1.Ant pat totalt'!OBJ16</f>
        <v>0</v>
      </c>
      <c r="OBK2" s="373">
        <f>'1.Ant pat totalt'!OBK16</f>
        <v>0</v>
      </c>
      <c r="OBL2" s="373">
        <f>'1.Ant pat totalt'!OBL16</f>
        <v>0</v>
      </c>
      <c r="OBM2" s="373">
        <f>'1.Ant pat totalt'!OBM16</f>
        <v>0</v>
      </c>
      <c r="OBN2" s="373">
        <f>'1.Ant pat totalt'!OBN16</f>
        <v>0</v>
      </c>
      <c r="OBO2" s="373">
        <f>'1.Ant pat totalt'!OBO16</f>
        <v>0</v>
      </c>
      <c r="OBP2" s="373">
        <f>'1.Ant pat totalt'!OBP16</f>
        <v>0</v>
      </c>
      <c r="OBQ2" s="373">
        <f>'1.Ant pat totalt'!OBQ16</f>
        <v>0</v>
      </c>
      <c r="OBR2" s="373">
        <f>'1.Ant pat totalt'!OBR16</f>
        <v>0</v>
      </c>
      <c r="OBS2" s="373">
        <f>'1.Ant pat totalt'!OBS16</f>
        <v>0</v>
      </c>
      <c r="OBT2" s="373">
        <f>'1.Ant pat totalt'!OBT16</f>
        <v>0</v>
      </c>
      <c r="OBU2" s="373">
        <f>'1.Ant pat totalt'!OBU16</f>
        <v>0</v>
      </c>
      <c r="OBV2" s="373">
        <f>'1.Ant pat totalt'!OBV16</f>
        <v>0</v>
      </c>
      <c r="OBW2" s="373">
        <f>'1.Ant pat totalt'!OBW16</f>
        <v>0</v>
      </c>
      <c r="OBX2" s="373">
        <f>'1.Ant pat totalt'!OBX16</f>
        <v>0</v>
      </c>
      <c r="OBY2" s="373">
        <f>'1.Ant pat totalt'!OBY16</f>
        <v>0</v>
      </c>
      <c r="OBZ2" s="373">
        <f>'1.Ant pat totalt'!OBZ16</f>
        <v>0</v>
      </c>
      <c r="OCA2" s="373">
        <f>'1.Ant pat totalt'!OCA16</f>
        <v>0</v>
      </c>
      <c r="OCB2" s="373">
        <f>'1.Ant pat totalt'!OCB16</f>
        <v>0</v>
      </c>
      <c r="OCC2" s="373">
        <f>'1.Ant pat totalt'!OCC16</f>
        <v>0</v>
      </c>
      <c r="OCD2" s="373">
        <f>'1.Ant pat totalt'!OCD16</f>
        <v>0</v>
      </c>
      <c r="OCE2" s="373">
        <f>'1.Ant pat totalt'!OCE16</f>
        <v>0</v>
      </c>
      <c r="OCF2" s="373">
        <f>'1.Ant pat totalt'!OCF16</f>
        <v>0</v>
      </c>
      <c r="OCG2" s="373">
        <f>'1.Ant pat totalt'!OCG16</f>
        <v>0</v>
      </c>
      <c r="OCH2" s="373">
        <f>'1.Ant pat totalt'!OCH16</f>
        <v>0</v>
      </c>
      <c r="OCI2" s="373">
        <f>'1.Ant pat totalt'!OCI16</f>
        <v>0</v>
      </c>
      <c r="OCJ2" s="373">
        <f>'1.Ant pat totalt'!OCJ16</f>
        <v>0</v>
      </c>
      <c r="OCK2" s="373">
        <f>'1.Ant pat totalt'!OCK16</f>
        <v>0</v>
      </c>
      <c r="OCL2" s="373">
        <f>'1.Ant pat totalt'!OCL16</f>
        <v>0</v>
      </c>
      <c r="OCM2" s="373">
        <f>'1.Ant pat totalt'!OCM16</f>
        <v>0</v>
      </c>
      <c r="OCN2" s="373">
        <f>'1.Ant pat totalt'!OCN16</f>
        <v>0</v>
      </c>
      <c r="OCO2" s="373">
        <f>'1.Ant pat totalt'!OCO16</f>
        <v>0</v>
      </c>
      <c r="OCP2" s="373">
        <f>'1.Ant pat totalt'!OCP16</f>
        <v>0</v>
      </c>
      <c r="OCQ2" s="373">
        <f>'1.Ant pat totalt'!OCQ16</f>
        <v>0</v>
      </c>
      <c r="OCR2" s="373">
        <f>'1.Ant pat totalt'!OCR16</f>
        <v>0</v>
      </c>
      <c r="OCS2" s="373">
        <f>'1.Ant pat totalt'!OCS16</f>
        <v>0</v>
      </c>
      <c r="OCT2" s="373">
        <f>'1.Ant pat totalt'!OCT16</f>
        <v>0</v>
      </c>
      <c r="OCU2" s="373">
        <f>'1.Ant pat totalt'!OCU16</f>
        <v>0</v>
      </c>
      <c r="OCV2" s="373">
        <f>'1.Ant pat totalt'!OCV16</f>
        <v>0</v>
      </c>
      <c r="OCW2" s="373">
        <f>'1.Ant pat totalt'!OCW16</f>
        <v>0</v>
      </c>
      <c r="OCX2" s="373">
        <f>'1.Ant pat totalt'!OCX16</f>
        <v>0</v>
      </c>
      <c r="OCY2" s="373">
        <f>'1.Ant pat totalt'!OCY16</f>
        <v>0</v>
      </c>
      <c r="OCZ2" s="373">
        <f>'1.Ant pat totalt'!OCZ16</f>
        <v>0</v>
      </c>
      <c r="ODA2" s="373">
        <f>'1.Ant pat totalt'!ODA16</f>
        <v>0</v>
      </c>
      <c r="ODB2" s="373">
        <f>'1.Ant pat totalt'!ODB16</f>
        <v>0</v>
      </c>
      <c r="ODC2" s="373">
        <f>'1.Ant pat totalt'!ODC16</f>
        <v>0</v>
      </c>
      <c r="ODD2" s="373">
        <f>'1.Ant pat totalt'!ODD16</f>
        <v>0</v>
      </c>
      <c r="ODE2" s="373">
        <f>'1.Ant pat totalt'!ODE16</f>
        <v>0</v>
      </c>
      <c r="ODF2" s="373">
        <f>'1.Ant pat totalt'!ODF16</f>
        <v>0</v>
      </c>
      <c r="ODG2" s="373">
        <f>'1.Ant pat totalt'!ODG16</f>
        <v>0</v>
      </c>
      <c r="ODH2" s="373">
        <f>'1.Ant pat totalt'!ODH16</f>
        <v>0</v>
      </c>
      <c r="ODI2" s="373">
        <f>'1.Ant pat totalt'!ODI16</f>
        <v>0</v>
      </c>
      <c r="ODJ2" s="373">
        <f>'1.Ant pat totalt'!ODJ16</f>
        <v>0</v>
      </c>
      <c r="ODK2" s="373">
        <f>'1.Ant pat totalt'!ODK16</f>
        <v>0</v>
      </c>
      <c r="ODL2" s="373">
        <f>'1.Ant pat totalt'!ODL16</f>
        <v>0</v>
      </c>
      <c r="ODM2" s="373">
        <f>'1.Ant pat totalt'!ODM16</f>
        <v>0</v>
      </c>
      <c r="ODN2" s="373">
        <f>'1.Ant pat totalt'!ODN16</f>
        <v>0</v>
      </c>
      <c r="ODO2" s="373">
        <f>'1.Ant pat totalt'!ODO16</f>
        <v>0</v>
      </c>
      <c r="ODP2" s="373">
        <f>'1.Ant pat totalt'!ODP16</f>
        <v>0</v>
      </c>
      <c r="ODQ2" s="373">
        <f>'1.Ant pat totalt'!ODQ16</f>
        <v>0</v>
      </c>
      <c r="ODR2" s="373">
        <f>'1.Ant pat totalt'!ODR16</f>
        <v>0</v>
      </c>
      <c r="ODS2" s="373">
        <f>'1.Ant pat totalt'!ODS16</f>
        <v>0</v>
      </c>
      <c r="ODT2" s="373">
        <f>'1.Ant pat totalt'!ODT16</f>
        <v>0</v>
      </c>
      <c r="ODU2" s="373">
        <f>'1.Ant pat totalt'!ODU16</f>
        <v>0</v>
      </c>
      <c r="ODV2" s="373">
        <f>'1.Ant pat totalt'!ODV16</f>
        <v>0</v>
      </c>
      <c r="ODW2" s="373">
        <f>'1.Ant pat totalt'!ODW16</f>
        <v>0</v>
      </c>
      <c r="ODX2" s="373">
        <f>'1.Ant pat totalt'!ODX16</f>
        <v>0</v>
      </c>
      <c r="ODY2" s="373">
        <f>'1.Ant pat totalt'!ODY16</f>
        <v>0</v>
      </c>
      <c r="ODZ2" s="373">
        <f>'1.Ant pat totalt'!ODZ16</f>
        <v>0</v>
      </c>
      <c r="OEA2" s="373">
        <f>'1.Ant pat totalt'!OEA16</f>
        <v>0</v>
      </c>
      <c r="OEB2" s="373">
        <f>'1.Ant pat totalt'!OEB16</f>
        <v>0</v>
      </c>
      <c r="OEC2" s="373">
        <f>'1.Ant pat totalt'!OEC16</f>
        <v>0</v>
      </c>
      <c r="OED2" s="373">
        <f>'1.Ant pat totalt'!OED16</f>
        <v>0</v>
      </c>
      <c r="OEE2" s="373">
        <f>'1.Ant pat totalt'!OEE16</f>
        <v>0</v>
      </c>
      <c r="OEF2" s="373">
        <f>'1.Ant pat totalt'!OEF16</f>
        <v>0</v>
      </c>
      <c r="OEG2" s="373">
        <f>'1.Ant pat totalt'!OEG16</f>
        <v>0</v>
      </c>
      <c r="OEH2" s="373">
        <f>'1.Ant pat totalt'!OEH16</f>
        <v>0</v>
      </c>
      <c r="OEI2" s="373">
        <f>'1.Ant pat totalt'!OEI16</f>
        <v>0</v>
      </c>
      <c r="OEJ2" s="373">
        <f>'1.Ant pat totalt'!OEJ16</f>
        <v>0</v>
      </c>
      <c r="OEK2" s="373">
        <f>'1.Ant pat totalt'!OEK16</f>
        <v>0</v>
      </c>
      <c r="OEL2" s="373">
        <f>'1.Ant pat totalt'!OEL16</f>
        <v>0</v>
      </c>
      <c r="OEM2" s="373">
        <f>'1.Ant pat totalt'!OEM16</f>
        <v>0</v>
      </c>
      <c r="OEN2" s="373">
        <f>'1.Ant pat totalt'!OEN16</f>
        <v>0</v>
      </c>
      <c r="OEO2" s="373">
        <f>'1.Ant pat totalt'!OEO16</f>
        <v>0</v>
      </c>
      <c r="OEP2" s="373">
        <f>'1.Ant pat totalt'!OEP16</f>
        <v>0</v>
      </c>
      <c r="OEQ2" s="373">
        <f>'1.Ant pat totalt'!OEQ16</f>
        <v>0</v>
      </c>
      <c r="OER2" s="373">
        <f>'1.Ant pat totalt'!OER16</f>
        <v>0</v>
      </c>
      <c r="OES2" s="373">
        <f>'1.Ant pat totalt'!OES16</f>
        <v>0</v>
      </c>
      <c r="OET2" s="373">
        <f>'1.Ant pat totalt'!OET16</f>
        <v>0</v>
      </c>
      <c r="OEU2" s="373">
        <f>'1.Ant pat totalt'!OEU16</f>
        <v>0</v>
      </c>
      <c r="OEV2" s="373">
        <f>'1.Ant pat totalt'!OEV16</f>
        <v>0</v>
      </c>
      <c r="OEW2" s="373">
        <f>'1.Ant pat totalt'!OEW16</f>
        <v>0</v>
      </c>
      <c r="OEX2" s="373">
        <f>'1.Ant pat totalt'!OEX16</f>
        <v>0</v>
      </c>
      <c r="OEY2" s="373">
        <f>'1.Ant pat totalt'!OEY16</f>
        <v>0</v>
      </c>
      <c r="OEZ2" s="373">
        <f>'1.Ant pat totalt'!OEZ16</f>
        <v>0</v>
      </c>
      <c r="OFA2" s="373">
        <f>'1.Ant pat totalt'!OFA16</f>
        <v>0</v>
      </c>
      <c r="OFB2" s="373">
        <f>'1.Ant pat totalt'!OFB16</f>
        <v>0</v>
      </c>
      <c r="OFC2" s="373">
        <f>'1.Ant pat totalt'!OFC16</f>
        <v>0</v>
      </c>
      <c r="OFD2" s="373">
        <f>'1.Ant pat totalt'!OFD16</f>
        <v>0</v>
      </c>
      <c r="OFE2" s="373">
        <f>'1.Ant pat totalt'!OFE16</f>
        <v>0</v>
      </c>
      <c r="OFF2" s="373">
        <f>'1.Ant pat totalt'!OFF16</f>
        <v>0</v>
      </c>
      <c r="OFG2" s="373">
        <f>'1.Ant pat totalt'!OFG16</f>
        <v>0</v>
      </c>
      <c r="OFH2" s="373">
        <f>'1.Ant pat totalt'!OFH16</f>
        <v>0</v>
      </c>
      <c r="OFI2" s="373">
        <f>'1.Ant pat totalt'!OFI16</f>
        <v>0</v>
      </c>
      <c r="OFJ2" s="373">
        <f>'1.Ant pat totalt'!OFJ16</f>
        <v>0</v>
      </c>
      <c r="OFK2" s="373">
        <f>'1.Ant pat totalt'!OFK16</f>
        <v>0</v>
      </c>
      <c r="OFL2" s="373">
        <f>'1.Ant pat totalt'!OFL16</f>
        <v>0</v>
      </c>
      <c r="OFM2" s="373">
        <f>'1.Ant pat totalt'!OFM16</f>
        <v>0</v>
      </c>
      <c r="OFN2" s="373">
        <f>'1.Ant pat totalt'!OFN16</f>
        <v>0</v>
      </c>
      <c r="OFO2" s="373">
        <f>'1.Ant pat totalt'!OFO16</f>
        <v>0</v>
      </c>
      <c r="OFP2" s="373">
        <f>'1.Ant pat totalt'!OFP16</f>
        <v>0</v>
      </c>
      <c r="OFQ2" s="373">
        <f>'1.Ant pat totalt'!OFQ16</f>
        <v>0</v>
      </c>
      <c r="OFR2" s="373">
        <f>'1.Ant pat totalt'!OFR16</f>
        <v>0</v>
      </c>
      <c r="OFS2" s="373">
        <f>'1.Ant pat totalt'!OFS16</f>
        <v>0</v>
      </c>
      <c r="OFT2" s="373">
        <f>'1.Ant pat totalt'!OFT16</f>
        <v>0</v>
      </c>
      <c r="OFU2" s="373">
        <f>'1.Ant pat totalt'!OFU16</f>
        <v>0</v>
      </c>
      <c r="OFV2" s="373">
        <f>'1.Ant pat totalt'!OFV16</f>
        <v>0</v>
      </c>
      <c r="OFW2" s="373">
        <f>'1.Ant pat totalt'!OFW16</f>
        <v>0</v>
      </c>
      <c r="OFX2" s="373">
        <f>'1.Ant pat totalt'!OFX16</f>
        <v>0</v>
      </c>
      <c r="OFY2" s="373">
        <f>'1.Ant pat totalt'!OFY16</f>
        <v>0</v>
      </c>
      <c r="OFZ2" s="373">
        <f>'1.Ant pat totalt'!OFZ16</f>
        <v>0</v>
      </c>
      <c r="OGA2" s="373">
        <f>'1.Ant pat totalt'!OGA16</f>
        <v>0</v>
      </c>
      <c r="OGB2" s="373">
        <f>'1.Ant pat totalt'!OGB16</f>
        <v>0</v>
      </c>
      <c r="OGC2" s="373">
        <f>'1.Ant pat totalt'!OGC16</f>
        <v>0</v>
      </c>
      <c r="OGD2" s="373">
        <f>'1.Ant pat totalt'!OGD16</f>
        <v>0</v>
      </c>
      <c r="OGE2" s="373">
        <f>'1.Ant pat totalt'!OGE16</f>
        <v>0</v>
      </c>
      <c r="OGF2" s="373">
        <f>'1.Ant pat totalt'!OGF16</f>
        <v>0</v>
      </c>
      <c r="OGG2" s="373">
        <f>'1.Ant pat totalt'!OGG16</f>
        <v>0</v>
      </c>
      <c r="OGH2" s="373">
        <f>'1.Ant pat totalt'!OGH16</f>
        <v>0</v>
      </c>
      <c r="OGI2" s="373">
        <f>'1.Ant pat totalt'!OGI16</f>
        <v>0</v>
      </c>
      <c r="OGJ2" s="373">
        <f>'1.Ant pat totalt'!OGJ16</f>
        <v>0</v>
      </c>
      <c r="OGK2" s="373">
        <f>'1.Ant pat totalt'!OGK16</f>
        <v>0</v>
      </c>
      <c r="OGL2" s="373">
        <f>'1.Ant pat totalt'!OGL16</f>
        <v>0</v>
      </c>
      <c r="OGM2" s="373">
        <f>'1.Ant pat totalt'!OGM16</f>
        <v>0</v>
      </c>
      <c r="OGN2" s="373">
        <f>'1.Ant pat totalt'!OGN16</f>
        <v>0</v>
      </c>
      <c r="OGO2" s="373">
        <f>'1.Ant pat totalt'!OGO16</f>
        <v>0</v>
      </c>
      <c r="OGP2" s="373">
        <f>'1.Ant pat totalt'!OGP16</f>
        <v>0</v>
      </c>
      <c r="OGQ2" s="373">
        <f>'1.Ant pat totalt'!OGQ16</f>
        <v>0</v>
      </c>
      <c r="OGR2" s="373">
        <f>'1.Ant pat totalt'!OGR16</f>
        <v>0</v>
      </c>
      <c r="OGS2" s="373">
        <f>'1.Ant pat totalt'!OGS16</f>
        <v>0</v>
      </c>
      <c r="OGT2" s="373">
        <f>'1.Ant pat totalt'!OGT16</f>
        <v>0</v>
      </c>
      <c r="OGU2" s="373">
        <f>'1.Ant pat totalt'!OGU16</f>
        <v>0</v>
      </c>
      <c r="OGV2" s="373">
        <f>'1.Ant pat totalt'!OGV16</f>
        <v>0</v>
      </c>
      <c r="OGW2" s="373">
        <f>'1.Ant pat totalt'!OGW16</f>
        <v>0</v>
      </c>
      <c r="OGX2" s="373">
        <f>'1.Ant pat totalt'!OGX16</f>
        <v>0</v>
      </c>
      <c r="OGY2" s="373">
        <f>'1.Ant pat totalt'!OGY16</f>
        <v>0</v>
      </c>
      <c r="OGZ2" s="373">
        <f>'1.Ant pat totalt'!OGZ16</f>
        <v>0</v>
      </c>
      <c r="OHA2" s="373">
        <f>'1.Ant pat totalt'!OHA16</f>
        <v>0</v>
      </c>
      <c r="OHB2" s="373">
        <f>'1.Ant pat totalt'!OHB16</f>
        <v>0</v>
      </c>
      <c r="OHC2" s="373">
        <f>'1.Ant pat totalt'!OHC16</f>
        <v>0</v>
      </c>
      <c r="OHD2" s="373">
        <f>'1.Ant pat totalt'!OHD16</f>
        <v>0</v>
      </c>
      <c r="OHE2" s="373">
        <f>'1.Ant pat totalt'!OHE16</f>
        <v>0</v>
      </c>
      <c r="OHF2" s="373">
        <f>'1.Ant pat totalt'!OHF16</f>
        <v>0</v>
      </c>
      <c r="OHG2" s="373">
        <f>'1.Ant pat totalt'!OHG16</f>
        <v>0</v>
      </c>
      <c r="OHH2" s="373">
        <f>'1.Ant pat totalt'!OHH16</f>
        <v>0</v>
      </c>
      <c r="OHI2" s="373">
        <f>'1.Ant pat totalt'!OHI16</f>
        <v>0</v>
      </c>
      <c r="OHJ2" s="373">
        <f>'1.Ant pat totalt'!OHJ16</f>
        <v>0</v>
      </c>
      <c r="OHK2" s="373">
        <f>'1.Ant pat totalt'!OHK16</f>
        <v>0</v>
      </c>
      <c r="OHL2" s="373">
        <f>'1.Ant pat totalt'!OHL16</f>
        <v>0</v>
      </c>
      <c r="OHM2" s="373">
        <f>'1.Ant pat totalt'!OHM16</f>
        <v>0</v>
      </c>
      <c r="OHN2" s="373">
        <f>'1.Ant pat totalt'!OHN16</f>
        <v>0</v>
      </c>
      <c r="OHO2" s="373">
        <f>'1.Ant pat totalt'!OHO16</f>
        <v>0</v>
      </c>
      <c r="OHP2" s="373">
        <f>'1.Ant pat totalt'!OHP16</f>
        <v>0</v>
      </c>
      <c r="OHQ2" s="373">
        <f>'1.Ant pat totalt'!OHQ16</f>
        <v>0</v>
      </c>
      <c r="OHR2" s="373">
        <f>'1.Ant pat totalt'!OHR16</f>
        <v>0</v>
      </c>
      <c r="OHS2" s="373">
        <f>'1.Ant pat totalt'!OHS16</f>
        <v>0</v>
      </c>
      <c r="OHT2" s="373">
        <f>'1.Ant pat totalt'!OHT16</f>
        <v>0</v>
      </c>
      <c r="OHU2" s="373">
        <f>'1.Ant pat totalt'!OHU16</f>
        <v>0</v>
      </c>
      <c r="OHV2" s="373">
        <f>'1.Ant pat totalt'!OHV16</f>
        <v>0</v>
      </c>
      <c r="OHW2" s="373">
        <f>'1.Ant pat totalt'!OHW16</f>
        <v>0</v>
      </c>
      <c r="OHX2" s="373">
        <f>'1.Ant pat totalt'!OHX16</f>
        <v>0</v>
      </c>
      <c r="OHY2" s="373">
        <f>'1.Ant pat totalt'!OHY16</f>
        <v>0</v>
      </c>
      <c r="OHZ2" s="373">
        <f>'1.Ant pat totalt'!OHZ16</f>
        <v>0</v>
      </c>
      <c r="OIA2" s="373">
        <f>'1.Ant pat totalt'!OIA16</f>
        <v>0</v>
      </c>
      <c r="OIB2" s="373">
        <f>'1.Ant pat totalt'!OIB16</f>
        <v>0</v>
      </c>
      <c r="OIC2" s="373">
        <f>'1.Ant pat totalt'!OIC16</f>
        <v>0</v>
      </c>
      <c r="OID2" s="373">
        <f>'1.Ant pat totalt'!OID16</f>
        <v>0</v>
      </c>
      <c r="OIE2" s="373">
        <f>'1.Ant pat totalt'!OIE16</f>
        <v>0</v>
      </c>
      <c r="OIF2" s="373">
        <f>'1.Ant pat totalt'!OIF16</f>
        <v>0</v>
      </c>
      <c r="OIG2" s="373">
        <f>'1.Ant pat totalt'!OIG16</f>
        <v>0</v>
      </c>
      <c r="OIH2" s="373">
        <f>'1.Ant pat totalt'!OIH16</f>
        <v>0</v>
      </c>
      <c r="OII2" s="373">
        <f>'1.Ant pat totalt'!OII16</f>
        <v>0</v>
      </c>
      <c r="OIJ2" s="373">
        <f>'1.Ant pat totalt'!OIJ16</f>
        <v>0</v>
      </c>
      <c r="OIK2" s="373">
        <f>'1.Ant pat totalt'!OIK16</f>
        <v>0</v>
      </c>
      <c r="OIL2" s="373">
        <f>'1.Ant pat totalt'!OIL16</f>
        <v>0</v>
      </c>
      <c r="OIM2" s="373">
        <f>'1.Ant pat totalt'!OIM16</f>
        <v>0</v>
      </c>
      <c r="OIN2" s="373">
        <f>'1.Ant pat totalt'!OIN16</f>
        <v>0</v>
      </c>
      <c r="OIO2" s="373">
        <f>'1.Ant pat totalt'!OIO16</f>
        <v>0</v>
      </c>
      <c r="OIP2" s="373">
        <f>'1.Ant pat totalt'!OIP16</f>
        <v>0</v>
      </c>
      <c r="OIQ2" s="373">
        <f>'1.Ant pat totalt'!OIQ16</f>
        <v>0</v>
      </c>
      <c r="OIR2" s="373">
        <f>'1.Ant pat totalt'!OIR16</f>
        <v>0</v>
      </c>
      <c r="OIS2" s="373">
        <f>'1.Ant pat totalt'!OIS16</f>
        <v>0</v>
      </c>
      <c r="OIT2" s="373">
        <f>'1.Ant pat totalt'!OIT16</f>
        <v>0</v>
      </c>
      <c r="OIU2" s="373">
        <f>'1.Ant pat totalt'!OIU16</f>
        <v>0</v>
      </c>
      <c r="OIV2" s="373">
        <f>'1.Ant pat totalt'!OIV16</f>
        <v>0</v>
      </c>
      <c r="OIW2" s="373">
        <f>'1.Ant pat totalt'!OIW16</f>
        <v>0</v>
      </c>
      <c r="OIX2" s="373">
        <f>'1.Ant pat totalt'!OIX16</f>
        <v>0</v>
      </c>
      <c r="OIY2" s="373">
        <f>'1.Ant pat totalt'!OIY16</f>
        <v>0</v>
      </c>
      <c r="OIZ2" s="373">
        <f>'1.Ant pat totalt'!OIZ16</f>
        <v>0</v>
      </c>
      <c r="OJA2" s="373">
        <f>'1.Ant pat totalt'!OJA16</f>
        <v>0</v>
      </c>
      <c r="OJB2" s="373">
        <f>'1.Ant pat totalt'!OJB16</f>
        <v>0</v>
      </c>
      <c r="OJC2" s="373">
        <f>'1.Ant pat totalt'!OJC16</f>
        <v>0</v>
      </c>
      <c r="OJD2" s="373">
        <f>'1.Ant pat totalt'!OJD16</f>
        <v>0</v>
      </c>
      <c r="OJE2" s="373">
        <f>'1.Ant pat totalt'!OJE16</f>
        <v>0</v>
      </c>
      <c r="OJF2" s="373">
        <f>'1.Ant pat totalt'!OJF16</f>
        <v>0</v>
      </c>
      <c r="OJG2" s="373">
        <f>'1.Ant pat totalt'!OJG16</f>
        <v>0</v>
      </c>
      <c r="OJH2" s="373">
        <f>'1.Ant pat totalt'!OJH16</f>
        <v>0</v>
      </c>
      <c r="OJI2" s="373">
        <f>'1.Ant pat totalt'!OJI16</f>
        <v>0</v>
      </c>
      <c r="OJJ2" s="373">
        <f>'1.Ant pat totalt'!OJJ16</f>
        <v>0</v>
      </c>
      <c r="OJK2" s="373">
        <f>'1.Ant pat totalt'!OJK16</f>
        <v>0</v>
      </c>
      <c r="OJL2" s="373">
        <f>'1.Ant pat totalt'!OJL16</f>
        <v>0</v>
      </c>
      <c r="OJM2" s="373">
        <f>'1.Ant pat totalt'!OJM16</f>
        <v>0</v>
      </c>
      <c r="OJN2" s="373">
        <f>'1.Ant pat totalt'!OJN16</f>
        <v>0</v>
      </c>
      <c r="OJO2" s="373">
        <f>'1.Ant pat totalt'!OJO16</f>
        <v>0</v>
      </c>
      <c r="OJP2" s="373">
        <f>'1.Ant pat totalt'!OJP16</f>
        <v>0</v>
      </c>
      <c r="OJQ2" s="373">
        <f>'1.Ant pat totalt'!OJQ16</f>
        <v>0</v>
      </c>
      <c r="OJR2" s="373">
        <f>'1.Ant pat totalt'!OJR16</f>
        <v>0</v>
      </c>
      <c r="OJS2" s="373">
        <f>'1.Ant pat totalt'!OJS16</f>
        <v>0</v>
      </c>
      <c r="OJT2" s="373">
        <f>'1.Ant pat totalt'!OJT16</f>
        <v>0</v>
      </c>
      <c r="OJU2" s="373">
        <f>'1.Ant pat totalt'!OJU16</f>
        <v>0</v>
      </c>
      <c r="OJV2" s="373">
        <f>'1.Ant pat totalt'!OJV16</f>
        <v>0</v>
      </c>
      <c r="OJW2" s="373">
        <f>'1.Ant pat totalt'!OJW16</f>
        <v>0</v>
      </c>
      <c r="OJX2" s="373">
        <f>'1.Ant pat totalt'!OJX16</f>
        <v>0</v>
      </c>
      <c r="OJY2" s="373">
        <f>'1.Ant pat totalt'!OJY16</f>
        <v>0</v>
      </c>
      <c r="OJZ2" s="373">
        <f>'1.Ant pat totalt'!OJZ16</f>
        <v>0</v>
      </c>
      <c r="OKA2" s="373">
        <f>'1.Ant pat totalt'!OKA16</f>
        <v>0</v>
      </c>
      <c r="OKB2" s="373">
        <f>'1.Ant pat totalt'!OKB16</f>
        <v>0</v>
      </c>
      <c r="OKC2" s="373">
        <f>'1.Ant pat totalt'!OKC16</f>
        <v>0</v>
      </c>
      <c r="OKD2" s="373">
        <f>'1.Ant pat totalt'!OKD16</f>
        <v>0</v>
      </c>
      <c r="OKE2" s="373">
        <f>'1.Ant pat totalt'!OKE16</f>
        <v>0</v>
      </c>
      <c r="OKF2" s="373">
        <f>'1.Ant pat totalt'!OKF16</f>
        <v>0</v>
      </c>
      <c r="OKG2" s="373">
        <f>'1.Ant pat totalt'!OKG16</f>
        <v>0</v>
      </c>
      <c r="OKH2" s="373">
        <f>'1.Ant pat totalt'!OKH16</f>
        <v>0</v>
      </c>
      <c r="OKI2" s="373">
        <f>'1.Ant pat totalt'!OKI16</f>
        <v>0</v>
      </c>
      <c r="OKJ2" s="373">
        <f>'1.Ant pat totalt'!OKJ16</f>
        <v>0</v>
      </c>
      <c r="OKK2" s="373">
        <f>'1.Ant pat totalt'!OKK16</f>
        <v>0</v>
      </c>
      <c r="OKL2" s="373">
        <f>'1.Ant pat totalt'!OKL16</f>
        <v>0</v>
      </c>
      <c r="OKM2" s="373">
        <f>'1.Ant pat totalt'!OKM16</f>
        <v>0</v>
      </c>
      <c r="OKN2" s="373">
        <f>'1.Ant pat totalt'!OKN16</f>
        <v>0</v>
      </c>
      <c r="OKO2" s="373">
        <f>'1.Ant pat totalt'!OKO16</f>
        <v>0</v>
      </c>
      <c r="OKP2" s="373">
        <f>'1.Ant pat totalt'!OKP16</f>
        <v>0</v>
      </c>
      <c r="OKQ2" s="373">
        <f>'1.Ant pat totalt'!OKQ16</f>
        <v>0</v>
      </c>
      <c r="OKR2" s="373">
        <f>'1.Ant pat totalt'!OKR16</f>
        <v>0</v>
      </c>
      <c r="OKS2" s="373">
        <f>'1.Ant pat totalt'!OKS16</f>
        <v>0</v>
      </c>
      <c r="OKT2" s="373">
        <f>'1.Ant pat totalt'!OKT16</f>
        <v>0</v>
      </c>
      <c r="OKU2" s="373">
        <f>'1.Ant pat totalt'!OKU16</f>
        <v>0</v>
      </c>
      <c r="OKV2" s="373">
        <f>'1.Ant pat totalt'!OKV16</f>
        <v>0</v>
      </c>
      <c r="OKW2" s="373">
        <f>'1.Ant pat totalt'!OKW16</f>
        <v>0</v>
      </c>
      <c r="OKX2" s="373">
        <f>'1.Ant pat totalt'!OKX16</f>
        <v>0</v>
      </c>
      <c r="OKY2" s="373">
        <f>'1.Ant pat totalt'!OKY16</f>
        <v>0</v>
      </c>
      <c r="OKZ2" s="373">
        <f>'1.Ant pat totalt'!OKZ16</f>
        <v>0</v>
      </c>
      <c r="OLA2" s="373">
        <f>'1.Ant pat totalt'!OLA16</f>
        <v>0</v>
      </c>
      <c r="OLB2" s="373">
        <f>'1.Ant pat totalt'!OLB16</f>
        <v>0</v>
      </c>
      <c r="OLC2" s="373">
        <f>'1.Ant pat totalt'!OLC16</f>
        <v>0</v>
      </c>
      <c r="OLD2" s="373">
        <f>'1.Ant pat totalt'!OLD16</f>
        <v>0</v>
      </c>
      <c r="OLE2" s="373">
        <f>'1.Ant pat totalt'!OLE16</f>
        <v>0</v>
      </c>
      <c r="OLF2" s="373">
        <f>'1.Ant pat totalt'!OLF16</f>
        <v>0</v>
      </c>
      <c r="OLG2" s="373">
        <f>'1.Ant pat totalt'!OLG16</f>
        <v>0</v>
      </c>
      <c r="OLH2" s="373">
        <f>'1.Ant pat totalt'!OLH16</f>
        <v>0</v>
      </c>
      <c r="OLI2" s="373">
        <f>'1.Ant pat totalt'!OLI16</f>
        <v>0</v>
      </c>
      <c r="OLJ2" s="373">
        <f>'1.Ant pat totalt'!OLJ16</f>
        <v>0</v>
      </c>
      <c r="OLK2" s="373">
        <f>'1.Ant pat totalt'!OLK16</f>
        <v>0</v>
      </c>
      <c r="OLL2" s="373">
        <f>'1.Ant pat totalt'!OLL16</f>
        <v>0</v>
      </c>
      <c r="OLM2" s="373">
        <f>'1.Ant pat totalt'!OLM16</f>
        <v>0</v>
      </c>
      <c r="OLN2" s="373">
        <f>'1.Ant pat totalt'!OLN16</f>
        <v>0</v>
      </c>
      <c r="OLO2" s="373">
        <f>'1.Ant pat totalt'!OLO16</f>
        <v>0</v>
      </c>
      <c r="OLP2" s="373">
        <f>'1.Ant pat totalt'!OLP16</f>
        <v>0</v>
      </c>
      <c r="OLQ2" s="373">
        <f>'1.Ant pat totalt'!OLQ16</f>
        <v>0</v>
      </c>
      <c r="OLR2" s="373">
        <f>'1.Ant pat totalt'!OLR16</f>
        <v>0</v>
      </c>
      <c r="OLS2" s="373">
        <f>'1.Ant pat totalt'!OLS16</f>
        <v>0</v>
      </c>
      <c r="OLT2" s="373">
        <f>'1.Ant pat totalt'!OLT16</f>
        <v>0</v>
      </c>
      <c r="OLU2" s="373">
        <f>'1.Ant pat totalt'!OLU16</f>
        <v>0</v>
      </c>
      <c r="OLV2" s="373">
        <f>'1.Ant pat totalt'!OLV16</f>
        <v>0</v>
      </c>
      <c r="OLW2" s="373">
        <f>'1.Ant pat totalt'!OLW16</f>
        <v>0</v>
      </c>
      <c r="OLX2" s="373">
        <f>'1.Ant pat totalt'!OLX16</f>
        <v>0</v>
      </c>
      <c r="OLY2" s="373">
        <f>'1.Ant pat totalt'!OLY16</f>
        <v>0</v>
      </c>
      <c r="OLZ2" s="373">
        <f>'1.Ant pat totalt'!OLZ16</f>
        <v>0</v>
      </c>
      <c r="OMA2" s="373">
        <f>'1.Ant pat totalt'!OMA16</f>
        <v>0</v>
      </c>
      <c r="OMB2" s="373">
        <f>'1.Ant pat totalt'!OMB16</f>
        <v>0</v>
      </c>
      <c r="OMC2" s="373">
        <f>'1.Ant pat totalt'!OMC16</f>
        <v>0</v>
      </c>
      <c r="OMD2" s="373">
        <f>'1.Ant pat totalt'!OMD16</f>
        <v>0</v>
      </c>
      <c r="OME2" s="373">
        <f>'1.Ant pat totalt'!OME16</f>
        <v>0</v>
      </c>
      <c r="OMF2" s="373">
        <f>'1.Ant pat totalt'!OMF16</f>
        <v>0</v>
      </c>
      <c r="OMG2" s="373">
        <f>'1.Ant pat totalt'!OMG16</f>
        <v>0</v>
      </c>
      <c r="OMH2" s="373">
        <f>'1.Ant pat totalt'!OMH16</f>
        <v>0</v>
      </c>
      <c r="OMI2" s="373">
        <f>'1.Ant pat totalt'!OMI16</f>
        <v>0</v>
      </c>
      <c r="OMJ2" s="373">
        <f>'1.Ant pat totalt'!OMJ16</f>
        <v>0</v>
      </c>
      <c r="OMK2" s="373">
        <f>'1.Ant pat totalt'!OMK16</f>
        <v>0</v>
      </c>
      <c r="OML2" s="373">
        <f>'1.Ant pat totalt'!OML16</f>
        <v>0</v>
      </c>
      <c r="OMM2" s="373">
        <f>'1.Ant pat totalt'!OMM16</f>
        <v>0</v>
      </c>
      <c r="OMN2" s="373">
        <f>'1.Ant pat totalt'!OMN16</f>
        <v>0</v>
      </c>
      <c r="OMO2" s="373">
        <f>'1.Ant pat totalt'!OMO16</f>
        <v>0</v>
      </c>
      <c r="OMP2" s="373">
        <f>'1.Ant pat totalt'!OMP16</f>
        <v>0</v>
      </c>
      <c r="OMQ2" s="373">
        <f>'1.Ant pat totalt'!OMQ16</f>
        <v>0</v>
      </c>
      <c r="OMR2" s="373">
        <f>'1.Ant pat totalt'!OMR16</f>
        <v>0</v>
      </c>
      <c r="OMS2" s="373">
        <f>'1.Ant pat totalt'!OMS16</f>
        <v>0</v>
      </c>
      <c r="OMT2" s="373">
        <f>'1.Ant pat totalt'!OMT16</f>
        <v>0</v>
      </c>
      <c r="OMU2" s="373">
        <f>'1.Ant pat totalt'!OMU16</f>
        <v>0</v>
      </c>
      <c r="OMV2" s="373">
        <f>'1.Ant pat totalt'!OMV16</f>
        <v>0</v>
      </c>
      <c r="OMW2" s="373">
        <f>'1.Ant pat totalt'!OMW16</f>
        <v>0</v>
      </c>
      <c r="OMX2" s="373">
        <f>'1.Ant pat totalt'!OMX16</f>
        <v>0</v>
      </c>
      <c r="OMY2" s="373">
        <f>'1.Ant pat totalt'!OMY16</f>
        <v>0</v>
      </c>
      <c r="OMZ2" s="373">
        <f>'1.Ant pat totalt'!OMZ16</f>
        <v>0</v>
      </c>
      <c r="ONA2" s="373">
        <f>'1.Ant pat totalt'!ONA16</f>
        <v>0</v>
      </c>
      <c r="ONB2" s="373">
        <f>'1.Ant pat totalt'!ONB16</f>
        <v>0</v>
      </c>
      <c r="ONC2" s="373">
        <f>'1.Ant pat totalt'!ONC16</f>
        <v>0</v>
      </c>
      <c r="OND2" s="373">
        <f>'1.Ant pat totalt'!OND16</f>
        <v>0</v>
      </c>
      <c r="ONE2" s="373">
        <f>'1.Ant pat totalt'!ONE16</f>
        <v>0</v>
      </c>
      <c r="ONF2" s="373">
        <f>'1.Ant pat totalt'!ONF16</f>
        <v>0</v>
      </c>
      <c r="ONG2" s="373">
        <f>'1.Ant pat totalt'!ONG16</f>
        <v>0</v>
      </c>
      <c r="ONH2" s="373">
        <f>'1.Ant pat totalt'!ONH16</f>
        <v>0</v>
      </c>
      <c r="ONI2" s="373">
        <f>'1.Ant pat totalt'!ONI16</f>
        <v>0</v>
      </c>
      <c r="ONJ2" s="373">
        <f>'1.Ant pat totalt'!ONJ16</f>
        <v>0</v>
      </c>
      <c r="ONK2" s="373">
        <f>'1.Ant pat totalt'!ONK16</f>
        <v>0</v>
      </c>
      <c r="ONL2" s="373">
        <f>'1.Ant pat totalt'!ONL16</f>
        <v>0</v>
      </c>
      <c r="ONM2" s="373">
        <f>'1.Ant pat totalt'!ONM16</f>
        <v>0</v>
      </c>
      <c r="ONN2" s="373">
        <f>'1.Ant pat totalt'!ONN16</f>
        <v>0</v>
      </c>
      <c r="ONO2" s="373">
        <f>'1.Ant pat totalt'!ONO16</f>
        <v>0</v>
      </c>
      <c r="ONP2" s="373">
        <f>'1.Ant pat totalt'!ONP16</f>
        <v>0</v>
      </c>
      <c r="ONQ2" s="373">
        <f>'1.Ant pat totalt'!ONQ16</f>
        <v>0</v>
      </c>
      <c r="ONR2" s="373">
        <f>'1.Ant pat totalt'!ONR16</f>
        <v>0</v>
      </c>
      <c r="ONS2" s="373">
        <f>'1.Ant pat totalt'!ONS16</f>
        <v>0</v>
      </c>
      <c r="ONT2" s="373">
        <f>'1.Ant pat totalt'!ONT16</f>
        <v>0</v>
      </c>
      <c r="ONU2" s="373">
        <f>'1.Ant pat totalt'!ONU16</f>
        <v>0</v>
      </c>
      <c r="ONV2" s="373">
        <f>'1.Ant pat totalt'!ONV16</f>
        <v>0</v>
      </c>
      <c r="ONW2" s="373">
        <f>'1.Ant pat totalt'!ONW16</f>
        <v>0</v>
      </c>
      <c r="ONX2" s="373">
        <f>'1.Ant pat totalt'!ONX16</f>
        <v>0</v>
      </c>
      <c r="ONY2" s="373">
        <f>'1.Ant pat totalt'!ONY16</f>
        <v>0</v>
      </c>
      <c r="ONZ2" s="373">
        <f>'1.Ant pat totalt'!ONZ16</f>
        <v>0</v>
      </c>
      <c r="OOA2" s="373">
        <f>'1.Ant pat totalt'!OOA16</f>
        <v>0</v>
      </c>
      <c r="OOB2" s="373">
        <f>'1.Ant pat totalt'!OOB16</f>
        <v>0</v>
      </c>
      <c r="OOC2" s="373">
        <f>'1.Ant pat totalt'!OOC16</f>
        <v>0</v>
      </c>
      <c r="OOD2" s="373">
        <f>'1.Ant pat totalt'!OOD16</f>
        <v>0</v>
      </c>
      <c r="OOE2" s="373">
        <f>'1.Ant pat totalt'!OOE16</f>
        <v>0</v>
      </c>
      <c r="OOF2" s="373">
        <f>'1.Ant pat totalt'!OOF16</f>
        <v>0</v>
      </c>
      <c r="OOG2" s="373">
        <f>'1.Ant pat totalt'!OOG16</f>
        <v>0</v>
      </c>
      <c r="OOH2" s="373">
        <f>'1.Ant pat totalt'!OOH16</f>
        <v>0</v>
      </c>
      <c r="OOI2" s="373">
        <f>'1.Ant pat totalt'!OOI16</f>
        <v>0</v>
      </c>
      <c r="OOJ2" s="373">
        <f>'1.Ant pat totalt'!OOJ16</f>
        <v>0</v>
      </c>
      <c r="OOK2" s="373">
        <f>'1.Ant pat totalt'!OOK16</f>
        <v>0</v>
      </c>
      <c r="OOL2" s="373">
        <f>'1.Ant pat totalt'!OOL16</f>
        <v>0</v>
      </c>
      <c r="OOM2" s="373">
        <f>'1.Ant pat totalt'!OOM16</f>
        <v>0</v>
      </c>
      <c r="OON2" s="373">
        <f>'1.Ant pat totalt'!OON16</f>
        <v>0</v>
      </c>
      <c r="OOO2" s="373">
        <f>'1.Ant pat totalt'!OOO16</f>
        <v>0</v>
      </c>
      <c r="OOP2" s="373">
        <f>'1.Ant pat totalt'!OOP16</f>
        <v>0</v>
      </c>
      <c r="OOQ2" s="373">
        <f>'1.Ant pat totalt'!OOQ16</f>
        <v>0</v>
      </c>
      <c r="OOR2" s="373">
        <f>'1.Ant pat totalt'!OOR16</f>
        <v>0</v>
      </c>
      <c r="OOS2" s="373">
        <f>'1.Ant pat totalt'!OOS16</f>
        <v>0</v>
      </c>
      <c r="OOT2" s="373">
        <f>'1.Ant pat totalt'!OOT16</f>
        <v>0</v>
      </c>
      <c r="OOU2" s="373">
        <f>'1.Ant pat totalt'!OOU16</f>
        <v>0</v>
      </c>
      <c r="OOV2" s="373">
        <f>'1.Ant pat totalt'!OOV16</f>
        <v>0</v>
      </c>
      <c r="OOW2" s="373">
        <f>'1.Ant pat totalt'!OOW16</f>
        <v>0</v>
      </c>
      <c r="OOX2" s="373">
        <f>'1.Ant pat totalt'!OOX16</f>
        <v>0</v>
      </c>
      <c r="OOY2" s="373">
        <f>'1.Ant pat totalt'!OOY16</f>
        <v>0</v>
      </c>
      <c r="OOZ2" s="373">
        <f>'1.Ant pat totalt'!OOZ16</f>
        <v>0</v>
      </c>
      <c r="OPA2" s="373">
        <f>'1.Ant pat totalt'!OPA16</f>
        <v>0</v>
      </c>
      <c r="OPB2" s="373">
        <f>'1.Ant pat totalt'!OPB16</f>
        <v>0</v>
      </c>
      <c r="OPC2" s="373">
        <f>'1.Ant pat totalt'!OPC16</f>
        <v>0</v>
      </c>
      <c r="OPD2" s="373">
        <f>'1.Ant pat totalt'!OPD16</f>
        <v>0</v>
      </c>
      <c r="OPE2" s="373">
        <f>'1.Ant pat totalt'!OPE16</f>
        <v>0</v>
      </c>
      <c r="OPF2" s="373">
        <f>'1.Ant pat totalt'!OPF16</f>
        <v>0</v>
      </c>
      <c r="OPG2" s="373">
        <f>'1.Ant pat totalt'!OPG16</f>
        <v>0</v>
      </c>
      <c r="OPH2" s="373">
        <f>'1.Ant pat totalt'!OPH16</f>
        <v>0</v>
      </c>
      <c r="OPI2" s="373">
        <f>'1.Ant pat totalt'!OPI16</f>
        <v>0</v>
      </c>
      <c r="OPJ2" s="373">
        <f>'1.Ant pat totalt'!OPJ16</f>
        <v>0</v>
      </c>
      <c r="OPK2" s="373">
        <f>'1.Ant pat totalt'!OPK16</f>
        <v>0</v>
      </c>
      <c r="OPL2" s="373">
        <f>'1.Ant pat totalt'!OPL16</f>
        <v>0</v>
      </c>
      <c r="OPM2" s="373">
        <f>'1.Ant pat totalt'!OPM16</f>
        <v>0</v>
      </c>
      <c r="OPN2" s="373">
        <f>'1.Ant pat totalt'!OPN16</f>
        <v>0</v>
      </c>
      <c r="OPO2" s="373">
        <f>'1.Ant pat totalt'!OPO16</f>
        <v>0</v>
      </c>
      <c r="OPP2" s="373">
        <f>'1.Ant pat totalt'!OPP16</f>
        <v>0</v>
      </c>
      <c r="OPQ2" s="373">
        <f>'1.Ant pat totalt'!OPQ16</f>
        <v>0</v>
      </c>
      <c r="OPR2" s="373">
        <f>'1.Ant pat totalt'!OPR16</f>
        <v>0</v>
      </c>
      <c r="OPS2" s="373">
        <f>'1.Ant pat totalt'!OPS16</f>
        <v>0</v>
      </c>
      <c r="OPT2" s="373">
        <f>'1.Ant pat totalt'!OPT16</f>
        <v>0</v>
      </c>
      <c r="OPU2" s="373">
        <f>'1.Ant pat totalt'!OPU16</f>
        <v>0</v>
      </c>
      <c r="OPV2" s="373">
        <f>'1.Ant pat totalt'!OPV16</f>
        <v>0</v>
      </c>
      <c r="OPW2" s="373">
        <f>'1.Ant pat totalt'!OPW16</f>
        <v>0</v>
      </c>
      <c r="OPX2" s="373">
        <f>'1.Ant pat totalt'!OPX16</f>
        <v>0</v>
      </c>
      <c r="OPY2" s="373">
        <f>'1.Ant pat totalt'!OPY16</f>
        <v>0</v>
      </c>
      <c r="OPZ2" s="373">
        <f>'1.Ant pat totalt'!OPZ16</f>
        <v>0</v>
      </c>
      <c r="OQA2" s="373">
        <f>'1.Ant pat totalt'!OQA16</f>
        <v>0</v>
      </c>
      <c r="OQB2" s="373">
        <f>'1.Ant pat totalt'!OQB16</f>
        <v>0</v>
      </c>
      <c r="OQC2" s="373">
        <f>'1.Ant pat totalt'!OQC16</f>
        <v>0</v>
      </c>
      <c r="OQD2" s="373">
        <f>'1.Ant pat totalt'!OQD16</f>
        <v>0</v>
      </c>
      <c r="OQE2" s="373">
        <f>'1.Ant pat totalt'!OQE16</f>
        <v>0</v>
      </c>
      <c r="OQF2" s="373">
        <f>'1.Ant pat totalt'!OQF16</f>
        <v>0</v>
      </c>
      <c r="OQG2" s="373">
        <f>'1.Ant pat totalt'!OQG16</f>
        <v>0</v>
      </c>
      <c r="OQH2" s="373">
        <f>'1.Ant pat totalt'!OQH16</f>
        <v>0</v>
      </c>
      <c r="OQI2" s="373">
        <f>'1.Ant pat totalt'!OQI16</f>
        <v>0</v>
      </c>
      <c r="OQJ2" s="373">
        <f>'1.Ant pat totalt'!OQJ16</f>
        <v>0</v>
      </c>
      <c r="OQK2" s="373">
        <f>'1.Ant pat totalt'!OQK16</f>
        <v>0</v>
      </c>
      <c r="OQL2" s="373">
        <f>'1.Ant pat totalt'!OQL16</f>
        <v>0</v>
      </c>
      <c r="OQM2" s="373">
        <f>'1.Ant pat totalt'!OQM16</f>
        <v>0</v>
      </c>
      <c r="OQN2" s="373">
        <f>'1.Ant pat totalt'!OQN16</f>
        <v>0</v>
      </c>
      <c r="OQO2" s="373">
        <f>'1.Ant pat totalt'!OQO16</f>
        <v>0</v>
      </c>
      <c r="OQP2" s="373">
        <f>'1.Ant pat totalt'!OQP16</f>
        <v>0</v>
      </c>
      <c r="OQQ2" s="373">
        <f>'1.Ant pat totalt'!OQQ16</f>
        <v>0</v>
      </c>
      <c r="OQR2" s="373">
        <f>'1.Ant pat totalt'!OQR16</f>
        <v>0</v>
      </c>
      <c r="OQS2" s="373">
        <f>'1.Ant pat totalt'!OQS16</f>
        <v>0</v>
      </c>
      <c r="OQT2" s="373">
        <f>'1.Ant pat totalt'!OQT16</f>
        <v>0</v>
      </c>
      <c r="OQU2" s="373">
        <f>'1.Ant pat totalt'!OQU16</f>
        <v>0</v>
      </c>
      <c r="OQV2" s="373">
        <f>'1.Ant pat totalt'!OQV16</f>
        <v>0</v>
      </c>
      <c r="OQW2" s="373">
        <f>'1.Ant pat totalt'!OQW16</f>
        <v>0</v>
      </c>
      <c r="OQX2" s="373">
        <f>'1.Ant pat totalt'!OQX16</f>
        <v>0</v>
      </c>
      <c r="OQY2" s="373">
        <f>'1.Ant pat totalt'!OQY16</f>
        <v>0</v>
      </c>
      <c r="OQZ2" s="373">
        <f>'1.Ant pat totalt'!OQZ16</f>
        <v>0</v>
      </c>
      <c r="ORA2" s="373">
        <f>'1.Ant pat totalt'!ORA16</f>
        <v>0</v>
      </c>
      <c r="ORB2" s="373">
        <f>'1.Ant pat totalt'!ORB16</f>
        <v>0</v>
      </c>
      <c r="ORC2" s="373">
        <f>'1.Ant pat totalt'!ORC16</f>
        <v>0</v>
      </c>
      <c r="ORD2" s="373">
        <f>'1.Ant pat totalt'!ORD16</f>
        <v>0</v>
      </c>
      <c r="ORE2" s="373">
        <f>'1.Ant pat totalt'!ORE16</f>
        <v>0</v>
      </c>
      <c r="ORF2" s="373">
        <f>'1.Ant pat totalt'!ORF16</f>
        <v>0</v>
      </c>
      <c r="ORG2" s="373">
        <f>'1.Ant pat totalt'!ORG16</f>
        <v>0</v>
      </c>
      <c r="ORH2" s="373">
        <f>'1.Ant pat totalt'!ORH16</f>
        <v>0</v>
      </c>
      <c r="ORI2" s="373">
        <f>'1.Ant pat totalt'!ORI16</f>
        <v>0</v>
      </c>
      <c r="ORJ2" s="373">
        <f>'1.Ant pat totalt'!ORJ16</f>
        <v>0</v>
      </c>
      <c r="ORK2" s="373">
        <f>'1.Ant pat totalt'!ORK16</f>
        <v>0</v>
      </c>
      <c r="ORL2" s="373">
        <f>'1.Ant pat totalt'!ORL16</f>
        <v>0</v>
      </c>
      <c r="ORM2" s="373">
        <f>'1.Ant pat totalt'!ORM16</f>
        <v>0</v>
      </c>
      <c r="ORN2" s="373">
        <f>'1.Ant pat totalt'!ORN16</f>
        <v>0</v>
      </c>
      <c r="ORO2" s="373">
        <f>'1.Ant pat totalt'!ORO16</f>
        <v>0</v>
      </c>
      <c r="ORP2" s="373">
        <f>'1.Ant pat totalt'!ORP16</f>
        <v>0</v>
      </c>
      <c r="ORQ2" s="373">
        <f>'1.Ant pat totalt'!ORQ16</f>
        <v>0</v>
      </c>
      <c r="ORR2" s="373">
        <f>'1.Ant pat totalt'!ORR16</f>
        <v>0</v>
      </c>
      <c r="ORS2" s="373">
        <f>'1.Ant pat totalt'!ORS16</f>
        <v>0</v>
      </c>
      <c r="ORT2" s="373">
        <f>'1.Ant pat totalt'!ORT16</f>
        <v>0</v>
      </c>
      <c r="ORU2" s="373">
        <f>'1.Ant pat totalt'!ORU16</f>
        <v>0</v>
      </c>
      <c r="ORV2" s="373">
        <f>'1.Ant pat totalt'!ORV16</f>
        <v>0</v>
      </c>
      <c r="ORW2" s="373">
        <f>'1.Ant pat totalt'!ORW16</f>
        <v>0</v>
      </c>
      <c r="ORX2" s="373">
        <f>'1.Ant pat totalt'!ORX16</f>
        <v>0</v>
      </c>
      <c r="ORY2" s="373">
        <f>'1.Ant pat totalt'!ORY16</f>
        <v>0</v>
      </c>
      <c r="ORZ2" s="373">
        <f>'1.Ant pat totalt'!ORZ16</f>
        <v>0</v>
      </c>
      <c r="OSA2" s="373">
        <f>'1.Ant pat totalt'!OSA16</f>
        <v>0</v>
      </c>
      <c r="OSB2" s="373">
        <f>'1.Ant pat totalt'!OSB16</f>
        <v>0</v>
      </c>
      <c r="OSC2" s="373">
        <f>'1.Ant pat totalt'!OSC16</f>
        <v>0</v>
      </c>
      <c r="OSD2" s="373">
        <f>'1.Ant pat totalt'!OSD16</f>
        <v>0</v>
      </c>
      <c r="OSE2" s="373">
        <f>'1.Ant pat totalt'!OSE16</f>
        <v>0</v>
      </c>
      <c r="OSF2" s="373">
        <f>'1.Ant pat totalt'!OSF16</f>
        <v>0</v>
      </c>
      <c r="OSG2" s="373">
        <f>'1.Ant pat totalt'!OSG16</f>
        <v>0</v>
      </c>
      <c r="OSH2" s="373">
        <f>'1.Ant pat totalt'!OSH16</f>
        <v>0</v>
      </c>
      <c r="OSI2" s="373">
        <f>'1.Ant pat totalt'!OSI16</f>
        <v>0</v>
      </c>
      <c r="OSJ2" s="373">
        <f>'1.Ant pat totalt'!OSJ16</f>
        <v>0</v>
      </c>
      <c r="OSK2" s="373">
        <f>'1.Ant pat totalt'!OSK16</f>
        <v>0</v>
      </c>
      <c r="OSL2" s="373">
        <f>'1.Ant pat totalt'!OSL16</f>
        <v>0</v>
      </c>
      <c r="OSM2" s="373">
        <f>'1.Ant pat totalt'!OSM16</f>
        <v>0</v>
      </c>
      <c r="OSN2" s="373">
        <f>'1.Ant pat totalt'!OSN16</f>
        <v>0</v>
      </c>
      <c r="OSO2" s="373">
        <f>'1.Ant pat totalt'!OSO16</f>
        <v>0</v>
      </c>
      <c r="OSP2" s="373">
        <f>'1.Ant pat totalt'!OSP16</f>
        <v>0</v>
      </c>
      <c r="OSQ2" s="373">
        <f>'1.Ant pat totalt'!OSQ16</f>
        <v>0</v>
      </c>
      <c r="OSR2" s="373">
        <f>'1.Ant pat totalt'!OSR16</f>
        <v>0</v>
      </c>
      <c r="OSS2" s="373">
        <f>'1.Ant pat totalt'!OSS16</f>
        <v>0</v>
      </c>
      <c r="OST2" s="373">
        <f>'1.Ant pat totalt'!OST16</f>
        <v>0</v>
      </c>
      <c r="OSU2" s="373">
        <f>'1.Ant pat totalt'!OSU16</f>
        <v>0</v>
      </c>
      <c r="OSV2" s="373">
        <f>'1.Ant pat totalt'!OSV16</f>
        <v>0</v>
      </c>
      <c r="OSW2" s="373">
        <f>'1.Ant pat totalt'!OSW16</f>
        <v>0</v>
      </c>
      <c r="OSX2" s="373">
        <f>'1.Ant pat totalt'!OSX16</f>
        <v>0</v>
      </c>
      <c r="OSY2" s="373">
        <f>'1.Ant pat totalt'!OSY16</f>
        <v>0</v>
      </c>
      <c r="OSZ2" s="373">
        <f>'1.Ant pat totalt'!OSZ16</f>
        <v>0</v>
      </c>
      <c r="OTA2" s="373">
        <f>'1.Ant pat totalt'!OTA16</f>
        <v>0</v>
      </c>
      <c r="OTB2" s="373">
        <f>'1.Ant pat totalt'!OTB16</f>
        <v>0</v>
      </c>
      <c r="OTC2" s="373">
        <f>'1.Ant pat totalt'!OTC16</f>
        <v>0</v>
      </c>
      <c r="OTD2" s="373">
        <f>'1.Ant pat totalt'!OTD16</f>
        <v>0</v>
      </c>
      <c r="OTE2" s="373">
        <f>'1.Ant pat totalt'!OTE16</f>
        <v>0</v>
      </c>
      <c r="OTF2" s="373">
        <f>'1.Ant pat totalt'!OTF16</f>
        <v>0</v>
      </c>
      <c r="OTG2" s="373">
        <f>'1.Ant pat totalt'!OTG16</f>
        <v>0</v>
      </c>
      <c r="OTH2" s="373">
        <f>'1.Ant pat totalt'!OTH16</f>
        <v>0</v>
      </c>
      <c r="OTI2" s="373">
        <f>'1.Ant pat totalt'!OTI16</f>
        <v>0</v>
      </c>
      <c r="OTJ2" s="373">
        <f>'1.Ant pat totalt'!OTJ16</f>
        <v>0</v>
      </c>
      <c r="OTK2" s="373">
        <f>'1.Ant pat totalt'!OTK16</f>
        <v>0</v>
      </c>
      <c r="OTL2" s="373">
        <f>'1.Ant pat totalt'!OTL16</f>
        <v>0</v>
      </c>
      <c r="OTM2" s="373">
        <f>'1.Ant pat totalt'!OTM16</f>
        <v>0</v>
      </c>
      <c r="OTN2" s="373">
        <f>'1.Ant pat totalt'!OTN16</f>
        <v>0</v>
      </c>
      <c r="OTO2" s="373">
        <f>'1.Ant pat totalt'!OTO16</f>
        <v>0</v>
      </c>
      <c r="OTP2" s="373">
        <f>'1.Ant pat totalt'!OTP16</f>
        <v>0</v>
      </c>
      <c r="OTQ2" s="373">
        <f>'1.Ant pat totalt'!OTQ16</f>
        <v>0</v>
      </c>
      <c r="OTR2" s="373">
        <f>'1.Ant pat totalt'!OTR16</f>
        <v>0</v>
      </c>
      <c r="OTS2" s="373">
        <f>'1.Ant pat totalt'!OTS16</f>
        <v>0</v>
      </c>
      <c r="OTT2" s="373">
        <f>'1.Ant pat totalt'!OTT16</f>
        <v>0</v>
      </c>
      <c r="OTU2" s="373">
        <f>'1.Ant pat totalt'!OTU16</f>
        <v>0</v>
      </c>
      <c r="OTV2" s="373">
        <f>'1.Ant pat totalt'!OTV16</f>
        <v>0</v>
      </c>
      <c r="OTW2" s="373">
        <f>'1.Ant pat totalt'!OTW16</f>
        <v>0</v>
      </c>
      <c r="OTX2" s="373">
        <f>'1.Ant pat totalt'!OTX16</f>
        <v>0</v>
      </c>
      <c r="OTY2" s="373">
        <f>'1.Ant pat totalt'!OTY16</f>
        <v>0</v>
      </c>
      <c r="OTZ2" s="373">
        <f>'1.Ant pat totalt'!OTZ16</f>
        <v>0</v>
      </c>
      <c r="OUA2" s="373">
        <f>'1.Ant pat totalt'!OUA16</f>
        <v>0</v>
      </c>
      <c r="OUB2" s="373">
        <f>'1.Ant pat totalt'!OUB16</f>
        <v>0</v>
      </c>
      <c r="OUC2" s="373">
        <f>'1.Ant pat totalt'!OUC16</f>
        <v>0</v>
      </c>
      <c r="OUD2" s="373">
        <f>'1.Ant pat totalt'!OUD16</f>
        <v>0</v>
      </c>
      <c r="OUE2" s="373">
        <f>'1.Ant pat totalt'!OUE16</f>
        <v>0</v>
      </c>
      <c r="OUF2" s="373">
        <f>'1.Ant pat totalt'!OUF16</f>
        <v>0</v>
      </c>
      <c r="OUG2" s="373">
        <f>'1.Ant pat totalt'!OUG16</f>
        <v>0</v>
      </c>
      <c r="OUH2" s="373">
        <f>'1.Ant pat totalt'!OUH16</f>
        <v>0</v>
      </c>
      <c r="OUI2" s="373">
        <f>'1.Ant pat totalt'!OUI16</f>
        <v>0</v>
      </c>
      <c r="OUJ2" s="373">
        <f>'1.Ant pat totalt'!OUJ16</f>
        <v>0</v>
      </c>
      <c r="OUK2" s="373">
        <f>'1.Ant pat totalt'!OUK16</f>
        <v>0</v>
      </c>
      <c r="OUL2" s="373">
        <f>'1.Ant pat totalt'!OUL16</f>
        <v>0</v>
      </c>
      <c r="OUM2" s="373">
        <f>'1.Ant pat totalt'!OUM16</f>
        <v>0</v>
      </c>
      <c r="OUN2" s="373">
        <f>'1.Ant pat totalt'!OUN16</f>
        <v>0</v>
      </c>
      <c r="OUO2" s="373">
        <f>'1.Ant pat totalt'!OUO16</f>
        <v>0</v>
      </c>
      <c r="OUP2" s="373">
        <f>'1.Ant pat totalt'!OUP16</f>
        <v>0</v>
      </c>
      <c r="OUQ2" s="373">
        <f>'1.Ant pat totalt'!OUQ16</f>
        <v>0</v>
      </c>
      <c r="OUR2" s="373">
        <f>'1.Ant pat totalt'!OUR16</f>
        <v>0</v>
      </c>
      <c r="OUS2" s="373">
        <f>'1.Ant pat totalt'!OUS16</f>
        <v>0</v>
      </c>
      <c r="OUT2" s="373">
        <f>'1.Ant pat totalt'!OUT16</f>
        <v>0</v>
      </c>
      <c r="OUU2" s="373">
        <f>'1.Ant pat totalt'!OUU16</f>
        <v>0</v>
      </c>
      <c r="OUV2" s="373">
        <f>'1.Ant pat totalt'!OUV16</f>
        <v>0</v>
      </c>
      <c r="OUW2" s="373">
        <f>'1.Ant pat totalt'!OUW16</f>
        <v>0</v>
      </c>
      <c r="OUX2" s="373">
        <f>'1.Ant pat totalt'!OUX16</f>
        <v>0</v>
      </c>
      <c r="OUY2" s="373">
        <f>'1.Ant pat totalt'!OUY16</f>
        <v>0</v>
      </c>
      <c r="OUZ2" s="373">
        <f>'1.Ant pat totalt'!OUZ16</f>
        <v>0</v>
      </c>
      <c r="OVA2" s="373">
        <f>'1.Ant pat totalt'!OVA16</f>
        <v>0</v>
      </c>
      <c r="OVB2" s="373">
        <f>'1.Ant pat totalt'!OVB16</f>
        <v>0</v>
      </c>
      <c r="OVC2" s="373">
        <f>'1.Ant pat totalt'!OVC16</f>
        <v>0</v>
      </c>
      <c r="OVD2" s="373">
        <f>'1.Ant pat totalt'!OVD16</f>
        <v>0</v>
      </c>
      <c r="OVE2" s="373">
        <f>'1.Ant pat totalt'!OVE16</f>
        <v>0</v>
      </c>
      <c r="OVF2" s="373">
        <f>'1.Ant pat totalt'!OVF16</f>
        <v>0</v>
      </c>
      <c r="OVG2" s="373">
        <f>'1.Ant pat totalt'!OVG16</f>
        <v>0</v>
      </c>
      <c r="OVH2" s="373">
        <f>'1.Ant pat totalt'!OVH16</f>
        <v>0</v>
      </c>
      <c r="OVI2" s="373">
        <f>'1.Ant pat totalt'!OVI16</f>
        <v>0</v>
      </c>
      <c r="OVJ2" s="373">
        <f>'1.Ant pat totalt'!OVJ16</f>
        <v>0</v>
      </c>
      <c r="OVK2" s="373">
        <f>'1.Ant pat totalt'!OVK16</f>
        <v>0</v>
      </c>
      <c r="OVL2" s="373">
        <f>'1.Ant pat totalt'!OVL16</f>
        <v>0</v>
      </c>
      <c r="OVM2" s="373">
        <f>'1.Ant pat totalt'!OVM16</f>
        <v>0</v>
      </c>
      <c r="OVN2" s="373">
        <f>'1.Ant pat totalt'!OVN16</f>
        <v>0</v>
      </c>
      <c r="OVO2" s="373">
        <f>'1.Ant pat totalt'!OVO16</f>
        <v>0</v>
      </c>
      <c r="OVP2" s="373">
        <f>'1.Ant pat totalt'!OVP16</f>
        <v>0</v>
      </c>
      <c r="OVQ2" s="373">
        <f>'1.Ant pat totalt'!OVQ16</f>
        <v>0</v>
      </c>
      <c r="OVR2" s="373">
        <f>'1.Ant pat totalt'!OVR16</f>
        <v>0</v>
      </c>
      <c r="OVS2" s="373">
        <f>'1.Ant pat totalt'!OVS16</f>
        <v>0</v>
      </c>
      <c r="OVT2" s="373">
        <f>'1.Ant pat totalt'!OVT16</f>
        <v>0</v>
      </c>
      <c r="OVU2" s="373">
        <f>'1.Ant pat totalt'!OVU16</f>
        <v>0</v>
      </c>
      <c r="OVV2" s="373">
        <f>'1.Ant pat totalt'!OVV16</f>
        <v>0</v>
      </c>
      <c r="OVW2" s="373">
        <f>'1.Ant pat totalt'!OVW16</f>
        <v>0</v>
      </c>
      <c r="OVX2" s="373">
        <f>'1.Ant pat totalt'!OVX16</f>
        <v>0</v>
      </c>
      <c r="OVY2" s="373">
        <f>'1.Ant pat totalt'!OVY16</f>
        <v>0</v>
      </c>
      <c r="OVZ2" s="373">
        <f>'1.Ant pat totalt'!OVZ16</f>
        <v>0</v>
      </c>
      <c r="OWA2" s="373">
        <f>'1.Ant pat totalt'!OWA16</f>
        <v>0</v>
      </c>
      <c r="OWB2" s="373">
        <f>'1.Ant pat totalt'!OWB16</f>
        <v>0</v>
      </c>
      <c r="OWC2" s="373">
        <f>'1.Ant pat totalt'!OWC16</f>
        <v>0</v>
      </c>
      <c r="OWD2" s="373">
        <f>'1.Ant pat totalt'!OWD16</f>
        <v>0</v>
      </c>
      <c r="OWE2" s="373">
        <f>'1.Ant pat totalt'!OWE16</f>
        <v>0</v>
      </c>
      <c r="OWF2" s="373">
        <f>'1.Ant pat totalt'!OWF16</f>
        <v>0</v>
      </c>
      <c r="OWG2" s="373">
        <f>'1.Ant pat totalt'!OWG16</f>
        <v>0</v>
      </c>
      <c r="OWH2" s="373">
        <f>'1.Ant pat totalt'!OWH16</f>
        <v>0</v>
      </c>
      <c r="OWI2" s="373">
        <f>'1.Ant pat totalt'!OWI16</f>
        <v>0</v>
      </c>
      <c r="OWJ2" s="373">
        <f>'1.Ant pat totalt'!OWJ16</f>
        <v>0</v>
      </c>
      <c r="OWK2" s="373">
        <f>'1.Ant pat totalt'!OWK16</f>
        <v>0</v>
      </c>
      <c r="OWL2" s="373">
        <f>'1.Ant pat totalt'!OWL16</f>
        <v>0</v>
      </c>
      <c r="OWM2" s="373">
        <f>'1.Ant pat totalt'!OWM16</f>
        <v>0</v>
      </c>
      <c r="OWN2" s="373">
        <f>'1.Ant pat totalt'!OWN16</f>
        <v>0</v>
      </c>
      <c r="OWO2" s="373">
        <f>'1.Ant pat totalt'!OWO16</f>
        <v>0</v>
      </c>
      <c r="OWP2" s="373">
        <f>'1.Ant pat totalt'!OWP16</f>
        <v>0</v>
      </c>
      <c r="OWQ2" s="373">
        <f>'1.Ant pat totalt'!OWQ16</f>
        <v>0</v>
      </c>
      <c r="OWR2" s="373">
        <f>'1.Ant pat totalt'!OWR16</f>
        <v>0</v>
      </c>
      <c r="OWS2" s="373">
        <f>'1.Ant pat totalt'!OWS16</f>
        <v>0</v>
      </c>
      <c r="OWT2" s="373">
        <f>'1.Ant pat totalt'!OWT16</f>
        <v>0</v>
      </c>
      <c r="OWU2" s="373">
        <f>'1.Ant pat totalt'!OWU16</f>
        <v>0</v>
      </c>
      <c r="OWV2" s="373">
        <f>'1.Ant pat totalt'!OWV16</f>
        <v>0</v>
      </c>
      <c r="OWW2" s="373">
        <f>'1.Ant pat totalt'!OWW16</f>
        <v>0</v>
      </c>
      <c r="OWX2" s="373">
        <f>'1.Ant pat totalt'!OWX16</f>
        <v>0</v>
      </c>
      <c r="OWY2" s="373">
        <f>'1.Ant pat totalt'!OWY16</f>
        <v>0</v>
      </c>
      <c r="OWZ2" s="373">
        <f>'1.Ant pat totalt'!OWZ16</f>
        <v>0</v>
      </c>
      <c r="OXA2" s="373">
        <f>'1.Ant pat totalt'!OXA16</f>
        <v>0</v>
      </c>
      <c r="OXB2" s="373">
        <f>'1.Ant pat totalt'!OXB16</f>
        <v>0</v>
      </c>
      <c r="OXC2" s="373">
        <f>'1.Ant pat totalt'!OXC16</f>
        <v>0</v>
      </c>
      <c r="OXD2" s="373">
        <f>'1.Ant pat totalt'!OXD16</f>
        <v>0</v>
      </c>
      <c r="OXE2" s="373">
        <f>'1.Ant pat totalt'!OXE16</f>
        <v>0</v>
      </c>
      <c r="OXF2" s="373">
        <f>'1.Ant pat totalt'!OXF16</f>
        <v>0</v>
      </c>
      <c r="OXG2" s="373">
        <f>'1.Ant pat totalt'!OXG16</f>
        <v>0</v>
      </c>
      <c r="OXH2" s="373">
        <f>'1.Ant pat totalt'!OXH16</f>
        <v>0</v>
      </c>
      <c r="OXI2" s="373">
        <f>'1.Ant pat totalt'!OXI16</f>
        <v>0</v>
      </c>
      <c r="OXJ2" s="373">
        <f>'1.Ant pat totalt'!OXJ16</f>
        <v>0</v>
      </c>
      <c r="OXK2" s="373">
        <f>'1.Ant pat totalt'!OXK16</f>
        <v>0</v>
      </c>
      <c r="OXL2" s="373">
        <f>'1.Ant pat totalt'!OXL16</f>
        <v>0</v>
      </c>
      <c r="OXM2" s="373">
        <f>'1.Ant pat totalt'!OXM16</f>
        <v>0</v>
      </c>
      <c r="OXN2" s="373">
        <f>'1.Ant pat totalt'!OXN16</f>
        <v>0</v>
      </c>
      <c r="OXO2" s="373">
        <f>'1.Ant pat totalt'!OXO16</f>
        <v>0</v>
      </c>
      <c r="OXP2" s="373">
        <f>'1.Ant pat totalt'!OXP16</f>
        <v>0</v>
      </c>
      <c r="OXQ2" s="373">
        <f>'1.Ant pat totalt'!OXQ16</f>
        <v>0</v>
      </c>
      <c r="OXR2" s="373">
        <f>'1.Ant pat totalt'!OXR16</f>
        <v>0</v>
      </c>
      <c r="OXS2" s="373">
        <f>'1.Ant pat totalt'!OXS16</f>
        <v>0</v>
      </c>
      <c r="OXT2" s="373">
        <f>'1.Ant pat totalt'!OXT16</f>
        <v>0</v>
      </c>
      <c r="OXU2" s="373">
        <f>'1.Ant pat totalt'!OXU16</f>
        <v>0</v>
      </c>
      <c r="OXV2" s="373">
        <f>'1.Ant pat totalt'!OXV16</f>
        <v>0</v>
      </c>
      <c r="OXW2" s="373">
        <f>'1.Ant pat totalt'!OXW16</f>
        <v>0</v>
      </c>
      <c r="OXX2" s="373">
        <f>'1.Ant pat totalt'!OXX16</f>
        <v>0</v>
      </c>
      <c r="OXY2" s="373">
        <f>'1.Ant pat totalt'!OXY16</f>
        <v>0</v>
      </c>
      <c r="OXZ2" s="373">
        <f>'1.Ant pat totalt'!OXZ16</f>
        <v>0</v>
      </c>
      <c r="OYA2" s="373">
        <f>'1.Ant pat totalt'!OYA16</f>
        <v>0</v>
      </c>
      <c r="OYB2" s="373">
        <f>'1.Ant pat totalt'!OYB16</f>
        <v>0</v>
      </c>
      <c r="OYC2" s="373">
        <f>'1.Ant pat totalt'!OYC16</f>
        <v>0</v>
      </c>
      <c r="OYD2" s="373">
        <f>'1.Ant pat totalt'!OYD16</f>
        <v>0</v>
      </c>
      <c r="OYE2" s="373">
        <f>'1.Ant pat totalt'!OYE16</f>
        <v>0</v>
      </c>
      <c r="OYF2" s="373">
        <f>'1.Ant pat totalt'!OYF16</f>
        <v>0</v>
      </c>
      <c r="OYG2" s="373">
        <f>'1.Ant pat totalt'!OYG16</f>
        <v>0</v>
      </c>
      <c r="OYH2" s="373">
        <f>'1.Ant pat totalt'!OYH16</f>
        <v>0</v>
      </c>
      <c r="OYI2" s="373">
        <f>'1.Ant pat totalt'!OYI16</f>
        <v>0</v>
      </c>
      <c r="OYJ2" s="373">
        <f>'1.Ant pat totalt'!OYJ16</f>
        <v>0</v>
      </c>
      <c r="OYK2" s="373">
        <f>'1.Ant pat totalt'!OYK16</f>
        <v>0</v>
      </c>
      <c r="OYL2" s="373">
        <f>'1.Ant pat totalt'!OYL16</f>
        <v>0</v>
      </c>
      <c r="OYM2" s="373">
        <f>'1.Ant pat totalt'!OYM16</f>
        <v>0</v>
      </c>
      <c r="OYN2" s="373">
        <f>'1.Ant pat totalt'!OYN16</f>
        <v>0</v>
      </c>
      <c r="OYO2" s="373">
        <f>'1.Ant pat totalt'!OYO16</f>
        <v>0</v>
      </c>
      <c r="OYP2" s="373">
        <f>'1.Ant pat totalt'!OYP16</f>
        <v>0</v>
      </c>
      <c r="OYQ2" s="373">
        <f>'1.Ant pat totalt'!OYQ16</f>
        <v>0</v>
      </c>
      <c r="OYR2" s="373">
        <f>'1.Ant pat totalt'!OYR16</f>
        <v>0</v>
      </c>
      <c r="OYS2" s="373">
        <f>'1.Ant pat totalt'!OYS16</f>
        <v>0</v>
      </c>
      <c r="OYT2" s="373">
        <f>'1.Ant pat totalt'!OYT16</f>
        <v>0</v>
      </c>
      <c r="OYU2" s="373">
        <f>'1.Ant pat totalt'!OYU16</f>
        <v>0</v>
      </c>
      <c r="OYV2" s="373">
        <f>'1.Ant pat totalt'!OYV16</f>
        <v>0</v>
      </c>
      <c r="OYW2" s="373">
        <f>'1.Ant pat totalt'!OYW16</f>
        <v>0</v>
      </c>
      <c r="OYX2" s="373">
        <f>'1.Ant pat totalt'!OYX16</f>
        <v>0</v>
      </c>
      <c r="OYY2" s="373">
        <f>'1.Ant pat totalt'!OYY16</f>
        <v>0</v>
      </c>
      <c r="OYZ2" s="373">
        <f>'1.Ant pat totalt'!OYZ16</f>
        <v>0</v>
      </c>
      <c r="OZA2" s="373">
        <f>'1.Ant pat totalt'!OZA16</f>
        <v>0</v>
      </c>
      <c r="OZB2" s="373">
        <f>'1.Ant pat totalt'!OZB16</f>
        <v>0</v>
      </c>
      <c r="OZC2" s="373">
        <f>'1.Ant pat totalt'!OZC16</f>
        <v>0</v>
      </c>
      <c r="OZD2" s="373">
        <f>'1.Ant pat totalt'!OZD16</f>
        <v>0</v>
      </c>
      <c r="OZE2" s="373">
        <f>'1.Ant pat totalt'!OZE16</f>
        <v>0</v>
      </c>
      <c r="OZF2" s="373">
        <f>'1.Ant pat totalt'!OZF16</f>
        <v>0</v>
      </c>
      <c r="OZG2" s="373">
        <f>'1.Ant pat totalt'!OZG16</f>
        <v>0</v>
      </c>
      <c r="OZH2" s="373">
        <f>'1.Ant pat totalt'!OZH16</f>
        <v>0</v>
      </c>
      <c r="OZI2" s="373">
        <f>'1.Ant pat totalt'!OZI16</f>
        <v>0</v>
      </c>
      <c r="OZJ2" s="373">
        <f>'1.Ant pat totalt'!OZJ16</f>
        <v>0</v>
      </c>
      <c r="OZK2" s="373">
        <f>'1.Ant pat totalt'!OZK16</f>
        <v>0</v>
      </c>
      <c r="OZL2" s="373">
        <f>'1.Ant pat totalt'!OZL16</f>
        <v>0</v>
      </c>
      <c r="OZM2" s="373">
        <f>'1.Ant pat totalt'!OZM16</f>
        <v>0</v>
      </c>
      <c r="OZN2" s="373">
        <f>'1.Ant pat totalt'!OZN16</f>
        <v>0</v>
      </c>
      <c r="OZO2" s="373">
        <f>'1.Ant pat totalt'!OZO16</f>
        <v>0</v>
      </c>
      <c r="OZP2" s="373">
        <f>'1.Ant pat totalt'!OZP16</f>
        <v>0</v>
      </c>
      <c r="OZQ2" s="373">
        <f>'1.Ant pat totalt'!OZQ16</f>
        <v>0</v>
      </c>
      <c r="OZR2" s="373">
        <f>'1.Ant pat totalt'!OZR16</f>
        <v>0</v>
      </c>
      <c r="OZS2" s="373">
        <f>'1.Ant pat totalt'!OZS16</f>
        <v>0</v>
      </c>
      <c r="OZT2" s="373">
        <f>'1.Ant pat totalt'!OZT16</f>
        <v>0</v>
      </c>
      <c r="OZU2" s="373">
        <f>'1.Ant pat totalt'!OZU16</f>
        <v>0</v>
      </c>
      <c r="OZV2" s="373">
        <f>'1.Ant pat totalt'!OZV16</f>
        <v>0</v>
      </c>
      <c r="OZW2" s="373">
        <f>'1.Ant pat totalt'!OZW16</f>
        <v>0</v>
      </c>
      <c r="OZX2" s="373">
        <f>'1.Ant pat totalt'!OZX16</f>
        <v>0</v>
      </c>
      <c r="OZY2" s="373">
        <f>'1.Ant pat totalt'!OZY16</f>
        <v>0</v>
      </c>
      <c r="OZZ2" s="373">
        <f>'1.Ant pat totalt'!OZZ16</f>
        <v>0</v>
      </c>
      <c r="PAA2" s="373">
        <f>'1.Ant pat totalt'!PAA16</f>
        <v>0</v>
      </c>
      <c r="PAB2" s="373">
        <f>'1.Ant pat totalt'!PAB16</f>
        <v>0</v>
      </c>
      <c r="PAC2" s="373">
        <f>'1.Ant pat totalt'!PAC16</f>
        <v>0</v>
      </c>
      <c r="PAD2" s="373">
        <f>'1.Ant pat totalt'!PAD16</f>
        <v>0</v>
      </c>
      <c r="PAE2" s="373">
        <f>'1.Ant pat totalt'!PAE16</f>
        <v>0</v>
      </c>
      <c r="PAF2" s="373">
        <f>'1.Ant pat totalt'!PAF16</f>
        <v>0</v>
      </c>
      <c r="PAG2" s="373">
        <f>'1.Ant pat totalt'!PAG16</f>
        <v>0</v>
      </c>
      <c r="PAH2" s="373">
        <f>'1.Ant pat totalt'!PAH16</f>
        <v>0</v>
      </c>
      <c r="PAI2" s="373">
        <f>'1.Ant pat totalt'!PAI16</f>
        <v>0</v>
      </c>
      <c r="PAJ2" s="373">
        <f>'1.Ant pat totalt'!PAJ16</f>
        <v>0</v>
      </c>
      <c r="PAK2" s="373">
        <f>'1.Ant pat totalt'!PAK16</f>
        <v>0</v>
      </c>
      <c r="PAL2" s="373">
        <f>'1.Ant pat totalt'!PAL16</f>
        <v>0</v>
      </c>
      <c r="PAM2" s="373">
        <f>'1.Ant pat totalt'!PAM16</f>
        <v>0</v>
      </c>
      <c r="PAN2" s="373">
        <f>'1.Ant pat totalt'!PAN16</f>
        <v>0</v>
      </c>
      <c r="PAO2" s="373">
        <f>'1.Ant pat totalt'!PAO16</f>
        <v>0</v>
      </c>
      <c r="PAP2" s="373">
        <f>'1.Ant pat totalt'!PAP16</f>
        <v>0</v>
      </c>
      <c r="PAQ2" s="373">
        <f>'1.Ant pat totalt'!PAQ16</f>
        <v>0</v>
      </c>
      <c r="PAR2" s="373">
        <f>'1.Ant pat totalt'!PAR16</f>
        <v>0</v>
      </c>
      <c r="PAS2" s="373">
        <f>'1.Ant pat totalt'!PAS16</f>
        <v>0</v>
      </c>
      <c r="PAT2" s="373">
        <f>'1.Ant pat totalt'!PAT16</f>
        <v>0</v>
      </c>
      <c r="PAU2" s="373">
        <f>'1.Ant pat totalt'!PAU16</f>
        <v>0</v>
      </c>
      <c r="PAV2" s="373">
        <f>'1.Ant pat totalt'!PAV16</f>
        <v>0</v>
      </c>
      <c r="PAW2" s="373">
        <f>'1.Ant pat totalt'!PAW16</f>
        <v>0</v>
      </c>
      <c r="PAX2" s="373">
        <f>'1.Ant pat totalt'!PAX16</f>
        <v>0</v>
      </c>
      <c r="PAY2" s="373">
        <f>'1.Ant pat totalt'!PAY16</f>
        <v>0</v>
      </c>
      <c r="PAZ2" s="373">
        <f>'1.Ant pat totalt'!PAZ16</f>
        <v>0</v>
      </c>
      <c r="PBA2" s="373">
        <f>'1.Ant pat totalt'!PBA16</f>
        <v>0</v>
      </c>
      <c r="PBB2" s="373">
        <f>'1.Ant pat totalt'!PBB16</f>
        <v>0</v>
      </c>
      <c r="PBC2" s="373">
        <f>'1.Ant pat totalt'!PBC16</f>
        <v>0</v>
      </c>
      <c r="PBD2" s="373">
        <f>'1.Ant pat totalt'!PBD16</f>
        <v>0</v>
      </c>
      <c r="PBE2" s="373">
        <f>'1.Ant pat totalt'!PBE16</f>
        <v>0</v>
      </c>
      <c r="PBF2" s="373">
        <f>'1.Ant pat totalt'!PBF16</f>
        <v>0</v>
      </c>
      <c r="PBG2" s="373">
        <f>'1.Ant pat totalt'!PBG16</f>
        <v>0</v>
      </c>
      <c r="PBH2" s="373">
        <f>'1.Ant pat totalt'!PBH16</f>
        <v>0</v>
      </c>
      <c r="PBI2" s="373">
        <f>'1.Ant pat totalt'!PBI16</f>
        <v>0</v>
      </c>
      <c r="PBJ2" s="373">
        <f>'1.Ant pat totalt'!PBJ16</f>
        <v>0</v>
      </c>
      <c r="PBK2" s="373">
        <f>'1.Ant pat totalt'!PBK16</f>
        <v>0</v>
      </c>
      <c r="PBL2" s="373">
        <f>'1.Ant pat totalt'!PBL16</f>
        <v>0</v>
      </c>
      <c r="PBM2" s="373">
        <f>'1.Ant pat totalt'!PBM16</f>
        <v>0</v>
      </c>
      <c r="PBN2" s="373">
        <f>'1.Ant pat totalt'!PBN16</f>
        <v>0</v>
      </c>
      <c r="PBO2" s="373">
        <f>'1.Ant pat totalt'!PBO16</f>
        <v>0</v>
      </c>
      <c r="PBP2" s="373">
        <f>'1.Ant pat totalt'!PBP16</f>
        <v>0</v>
      </c>
      <c r="PBQ2" s="373">
        <f>'1.Ant pat totalt'!PBQ16</f>
        <v>0</v>
      </c>
      <c r="PBR2" s="373">
        <f>'1.Ant pat totalt'!PBR16</f>
        <v>0</v>
      </c>
      <c r="PBS2" s="373">
        <f>'1.Ant pat totalt'!PBS16</f>
        <v>0</v>
      </c>
      <c r="PBT2" s="373">
        <f>'1.Ant pat totalt'!PBT16</f>
        <v>0</v>
      </c>
      <c r="PBU2" s="373">
        <f>'1.Ant pat totalt'!PBU16</f>
        <v>0</v>
      </c>
      <c r="PBV2" s="373">
        <f>'1.Ant pat totalt'!PBV16</f>
        <v>0</v>
      </c>
      <c r="PBW2" s="373">
        <f>'1.Ant pat totalt'!PBW16</f>
        <v>0</v>
      </c>
      <c r="PBX2" s="373">
        <f>'1.Ant pat totalt'!PBX16</f>
        <v>0</v>
      </c>
      <c r="PBY2" s="373">
        <f>'1.Ant pat totalt'!PBY16</f>
        <v>0</v>
      </c>
      <c r="PBZ2" s="373">
        <f>'1.Ant pat totalt'!PBZ16</f>
        <v>0</v>
      </c>
      <c r="PCA2" s="373">
        <f>'1.Ant pat totalt'!PCA16</f>
        <v>0</v>
      </c>
      <c r="PCB2" s="373">
        <f>'1.Ant pat totalt'!PCB16</f>
        <v>0</v>
      </c>
      <c r="PCC2" s="373">
        <f>'1.Ant pat totalt'!PCC16</f>
        <v>0</v>
      </c>
      <c r="PCD2" s="373">
        <f>'1.Ant pat totalt'!PCD16</f>
        <v>0</v>
      </c>
      <c r="PCE2" s="373">
        <f>'1.Ant pat totalt'!PCE16</f>
        <v>0</v>
      </c>
      <c r="PCF2" s="373">
        <f>'1.Ant pat totalt'!PCF16</f>
        <v>0</v>
      </c>
      <c r="PCG2" s="373">
        <f>'1.Ant pat totalt'!PCG16</f>
        <v>0</v>
      </c>
      <c r="PCH2" s="373">
        <f>'1.Ant pat totalt'!PCH16</f>
        <v>0</v>
      </c>
      <c r="PCI2" s="373">
        <f>'1.Ant pat totalt'!PCI16</f>
        <v>0</v>
      </c>
      <c r="PCJ2" s="373">
        <f>'1.Ant pat totalt'!PCJ16</f>
        <v>0</v>
      </c>
      <c r="PCK2" s="373">
        <f>'1.Ant pat totalt'!PCK16</f>
        <v>0</v>
      </c>
      <c r="PCL2" s="373">
        <f>'1.Ant pat totalt'!PCL16</f>
        <v>0</v>
      </c>
      <c r="PCM2" s="373">
        <f>'1.Ant pat totalt'!PCM16</f>
        <v>0</v>
      </c>
      <c r="PCN2" s="373">
        <f>'1.Ant pat totalt'!PCN16</f>
        <v>0</v>
      </c>
      <c r="PCO2" s="373">
        <f>'1.Ant pat totalt'!PCO16</f>
        <v>0</v>
      </c>
      <c r="PCP2" s="373">
        <f>'1.Ant pat totalt'!PCP16</f>
        <v>0</v>
      </c>
      <c r="PCQ2" s="373">
        <f>'1.Ant pat totalt'!PCQ16</f>
        <v>0</v>
      </c>
      <c r="PCR2" s="373">
        <f>'1.Ant pat totalt'!PCR16</f>
        <v>0</v>
      </c>
      <c r="PCS2" s="373">
        <f>'1.Ant pat totalt'!PCS16</f>
        <v>0</v>
      </c>
      <c r="PCT2" s="373">
        <f>'1.Ant pat totalt'!PCT16</f>
        <v>0</v>
      </c>
      <c r="PCU2" s="373">
        <f>'1.Ant pat totalt'!PCU16</f>
        <v>0</v>
      </c>
      <c r="PCV2" s="373">
        <f>'1.Ant pat totalt'!PCV16</f>
        <v>0</v>
      </c>
      <c r="PCW2" s="373">
        <f>'1.Ant pat totalt'!PCW16</f>
        <v>0</v>
      </c>
      <c r="PCX2" s="373">
        <f>'1.Ant pat totalt'!PCX16</f>
        <v>0</v>
      </c>
      <c r="PCY2" s="373">
        <f>'1.Ant pat totalt'!PCY16</f>
        <v>0</v>
      </c>
      <c r="PCZ2" s="373">
        <f>'1.Ant pat totalt'!PCZ16</f>
        <v>0</v>
      </c>
      <c r="PDA2" s="373">
        <f>'1.Ant pat totalt'!PDA16</f>
        <v>0</v>
      </c>
      <c r="PDB2" s="373">
        <f>'1.Ant pat totalt'!PDB16</f>
        <v>0</v>
      </c>
      <c r="PDC2" s="373">
        <f>'1.Ant pat totalt'!PDC16</f>
        <v>0</v>
      </c>
      <c r="PDD2" s="373">
        <f>'1.Ant pat totalt'!PDD16</f>
        <v>0</v>
      </c>
      <c r="PDE2" s="373">
        <f>'1.Ant pat totalt'!PDE16</f>
        <v>0</v>
      </c>
      <c r="PDF2" s="373">
        <f>'1.Ant pat totalt'!PDF16</f>
        <v>0</v>
      </c>
      <c r="PDG2" s="373">
        <f>'1.Ant pat totalt'!PDG16</f>
        <v>0</v>
      </c>
      <c r="PDH2" s="373">
        <f>'1.Ant pat totalt'!PDH16</f>
        <v>0</v>
      </c>
      <c r="PDI2" s="373">
        <f>'1.Ant pat totalt'!PDI16</f>
        <v>0</v>
      </c>
      <c r="PDJ2" s="373">
        <f>'1.Ant pat totalt'!PDJ16</f>
        <v>0</v>
      </c>
      <c r="PDK2" s="373">
        <f>'1.Ant pat totalt'!PDK16</f>
        <v>0</v>
      </c>
      <c r="PDL2" s="373">
        <f>'1.Ant pat totalt'!PDL16</f>
        <v>0</v>
      </c>
      <c r="PDM2" s="373">
        <f>'1.Ant pat totalt'!PDM16</f>
        <v>0</v>
      </c>
      <c r="PDN2" s="373">
        <f>'1.Ant pat totalt'!PDN16</f>
        <v>0</v>
      </c>
      <c r="PDO2" s="373">
        <f>'1.Ant pat totalt'!PDO16</f>
        <v>0</v>
      </c>
      <c r="PDP2" s="373">
        <f>'1.Ant pat totalt'!PDP16</f>
        <v>0</v>
      </c>
      <c r="PDQ2" s="373">
        <f>'1.Ant pat totalt'!PDQ16</f>
        <v>0</v>
      </c>
      <c r="PDR2" s="373">
        <f>'1.Ant pat totalt'!PDR16</f>
        <v>0</v>
      </c>
      <c r="PDS2" s="373">
        <f>'1.Ant pat totalt'!PDS16</f>
        <v>0</v>
      </c>
      <c r="PDT2" s="373">
        <f>'1.Ant pat totalt'!PDT16</f>
        <v>0</v>
      </c>
      <c r="PDU2" s="373">
        <f>'1.Ant pat totalt'!PDU16</f>
        <v>0</v>
      </c>
      <c r="PDV2" s="373">
        <f>'1.Ant pat totalt'!PDV16</f>
        <v>0</v>
      </c>
      <c r="PDW2" s="373">
        <f>'1.Ant pat totalt'!PDW16</f>
        <v>0</v>
      </c>
      <c r="PDX2" s="373">
        <f>'1.Ant pat totalt'!PDX16</f>
        <v>0</v>
      </c>
      <c r="PDY2" s="373">
        <f>'1.Ant pat totalt'!PDY16</f>
        <v>0</v>
      </c>
      <c r="PDZ2" s="373">
        <f>'1.Ant pat totalt'!PDZ16</f>
        <v>0</v>
      </c>
      <c r="PEA2" s="373">
        <f>'1.Ant pat totalt'!PEA16</f>
        <v>0</v>
      </c>
      <c r="PEB2" s="373">
        <f>'1.Ant pat totalt'!PEB16</f>
        <v>0</v>
      </c>
      <c r="PEC2" s="373">
        <f>'1.Ant pat totalt'!PEC16</f>
        <v>0</v>
      </c>
      <c r="PED2" s="373">
        <f>'1.Ant pat totalt'!PED16</f>
        <v>0</v>
      </c>
      <c r="PEE2" s="373">
        <f>'1.Ant pat totalt'!PEE16</f>
        <v>0</v>
      </c>
      <c r="PEF2" s="373">
        <f>'1.Ant pat totalt'!PEF16</f>
        <v>0</v>
      </c>
      <c r="PEG2" s="373">
        <f>'1.Ant pat totalt'!PEG16</f>
        <v>0</v>
      </c>
      <c r="PEH2" s="373">
        <f>'1.Ant pat totalt'!PEH16</f>
        <v>0</v>
      </c>
      <c r="PEI2" s="373">
        <f>'1.Ant pat totalt'!PEI16</f>
        <v>0</v>
      </c>
      <c r="PEJ2" s="373">
        <f>'1.Ant pat totalt'!PEJ16</f>
        <v>0</v>
      </c>
      <c r="PEK2" s="373">
        <f>'1.Ant pat totalt'!PEK16</f>
        <v>0</v>
      </c>
      <c r="PEL2" s="373">
        <f>'1.Ant pat totalt'!PEL16</f>
        <v>0</v>
      </c>
      <c r="PEM2" s="373">
        <f>'1.Ant pat totalt'!PEM16</f>
        <v>0</v>
      </c>
      <c r="PEN2" s="373">
        <f>'1.Ant pat totalt'!PEN16</f>
        <v>0</v>
      </c>
      <c r="PEO2" s="373">
        <f>'1.Ant pat totalt'!PEO16</f>
        <v>0</v>
      </c>
      <c r="PEP2" s="373">
        <f>'1.Ant pat totalt'!PEP16</f>
        <v>0</v>
      </c>
      <c r="PEQ2" s="373">
        <f>'1.Ant pat totalt'!PEQ16</f>
        <v>0</v>
      </c>
      <c r="PER2" s="373">
        <f>'1.Ant pat totalt'!PER16</f>
        <v>0</v>
      </c>
      <c r="PES2" s="373">
        <f>'1.Ant pat totalt'!PES16</f>
        <v>0</v>
      </c>
      <c r="PET2" s="373">
        <f>'1.Ant pat totalt'!PET16</f>
        <v>0</v>
      </c>
      <c r="PEU2" s="373">
        <f>'1.Ant pat totalt'!PEU16</f>
        <v>0</v>
      </c>
      <c r="PEV2" s="373">
        <f>'1.Ant pat totalt'!PEV16</f>
        <v>0</v>
      </c>
      <c r="PEW2" s="373">
        <f>'1.Ant pat totalt'!PEW16</f>
        <v>0</v>
      </c>
      <c r="PEX2" s="373">
        <f>'1.Ant pat totalt'!PEX16</f>
        <v>0</v>
      </c>
      <c r="PEY2" s="373">
        <f>'1.Ant pat totalt'!PEY16</f>
        <v>0</v>
      </c>
      <c r="PEZ2" s="373">
        <f>'1.Ant pat totalt'!PEZ16</f>
        <v>0</v>
      </c>
      <c r="PFA2" s="373">
        <f>'1.Ant pat totalt'!PFA16</f>
        <v>0</v>
      </c>
      <c r="PFB2" s="373">
        <f>'1.Ant pat totalt'!PFB16</f>
        <v>0</v>
      </c>
      <c r="PFC2" s="373">
        <f>'1.Ant pat totalt'!PFC16</f>
        <v>0</v>
      </c>
      <c r="PFD2" s="373">
        <f>'1.Ant pat totalt'!PFD16</f>
        <v>0</v>
      </c>
      <c r="PFE2" s="373">
        <f>'1.Ant pat totalt'!PFE16</f>
        <v>0</v>
      </c>
      <c r="PFF2" s="373">
        <f>'1.Ant pat totalt'!PFF16</f>
        <v>0</v>
      </c>
      <c r="PFG2" s="373">
        <f>'1.Ant pat totalt'!PFG16</f>
        <v>0</v>
      </c>
      <c r="PFH2" s="373">
        <f>'1.Ant pat totalt'!PFH16</f>
        <v>0</v>
      </c>
      <c r="PFI2" s="373">
        <f>'1.Ant pat totalt'!PFI16</f>
        <v>0</v>
      </c>
      <c r="PFJ2" s="373">
        <f>'1.Ant pat totalt'!PFJ16</f>
        <v>0</v>
      </c>
      <c r="PFK2" s="373">
        <f>'1.Ant pat totalt'!PFK16</f>
        <v>0</v>
      </c>
      <c r="PFL2" s="373">
        <f>'1.Ant pat totalt'!PFL16</f>
        <v>0</v>
      </c>
      <c r="PFM2" s="373">
        <f>'1.Ant pat totalt'!PFM16</f>
        <v>0</v>
      </c>
      <c r="PFN2" s="373">
        <f>'1.Ant pat totalt'!PFN16</f>
        <v>0</v>
      </c>
      <c r="PFO2" s="373">
        <f>'1.Ant pat totalt'!PFO16</f>
        <v>0</v>
      </c>
      <c r="PFP2" s="373">
        <f>'1.Ant pat totalt'!PFP16</f>
        <v>0</v>
      </c>
      <c r="PFQ2" s="373">
        <f>'1.Ant pat totalt'!PFQ16</f>
        <v>0</v>
      </c>
      <c r="PFR2" s="373">
        <f>'1.Ant pat totalt'!PFR16</f>
        <v>0</v>
      </c>
      <c r="PFS2" s="373">
        <f>'1.Ant pat totalt'!PFS16</f>
        <v>0</v>
      </c>
      <c r="PFT2" s="373">
        <f>'1.Ant pat totalt'!PFT16</f>
        <v>0</v>
      </c>
      <c r="PFU2" s="373">
        <f>'1.Ant pat totalt'!PFU16</f>
        <v>0</v>
      </c>
      <c r="PFV2" s="373">
        <f>'1.Ant pat totalt'!PFV16</f>
        <v>0</v>
      </c>
      <c r="PFW2" s="373">
        <f>'1.Ant pat totalt'!PFW16</f>
        <v>0</v>
      </c>
      <c r="PFX2" s="373">
        <f>'1.Ant pat totalt'!PFX16</f>
        <v>0</v>
      </c>
      <c r="PFY2" s="373">
        <f>'1.Ant pat totalt'!PFY16</f>
        <v>0</v>
      </c>
      <c r="PFZ2" s="373">
        <f>'1.Ant pat totalt'!PFZ16</f>
        <v>0</v>
      </c>
      <c r="PGA2" s="373">
        <f>'1.Ant pat totalt'!PGA16</f>
        <v>0</v>
      </c>
      <c r="PGB2" s="373">
        <f>'1.Ant pat totalt'!PGB16</f>
        <v>0</v>
      </c>
      <c r="PGC2" s="373">
        <f>'1.Ant pat totalt'!PGC16</f>
        <v>0</v>
      </c>
      <c r="PGD2" s="373">
        <f>'1.Ant pat totalt'!PGD16</f>
        <v>0</v>
      </c>
      <c r="PGE2" s="373">
        <f>'1.Ant pat totalt'!PGE16</f>
        <v>0</v>
      </c>
      <c r="PGF2" s="373">
        <f>'1.Ant pat totalt'!PGF16</f>
        <v>0</v>
      </c>
      <c r="PGG2" s="373">
        <f>'1.Ant pat totalt'!PGG16</f>
        <v>0</v>
      </c>
      <c r="PGH2" s="373">
        <f>'1.Ant pat totalt'!PGH16</f>
        <v>0</v>
      </c>
      <c r="PGI2" s="373">
        <f>'1.Ant pat totalt'!PGI16</f>
        <v>0</v>
      </c>
      <c r="PGJ2" s="373">
        <f>'1.Ant pat totalt'!PGJ16</f>
        <v>0</v>
      </c>
      <c r="PGK2" s="373">
        <f>'1.Ant pat totalt'!PGK16</f>
        <v>0</v>
      </c>
      <c r="PGL2" s="373">
        <f>'1.Ant pat totalt'!PGL16</f>
        <v>0</v>
      </c>
      <c r="PGM2" s="373">
        <f>'1.Ant pat totalt'!PGM16</f>
        <v>0</v>
      </c>
      <c r="PGN2" s="373">
        <f>'1.Ant pat totalt'!PGN16</f>
        <v>0</v>
      </c>
      <c r="PGO2" s="373">
        <f>'1.Ant pat totalt'!PGO16</f>
        <v>0</v>
      </c>
      <c r="PGP2" s="373">
        <f>'1.Ant pat totalt'!PGP16</f>
        <v>0</v>
      </c>
      <c r="PGQ2" s="373">
        <f>'1.Ant pat totalt'!PGQ16</f>
        <v>0</v>
      </c>
      <c r="PGR2" s="373">
        <f>'1.Ant pat totalt'!PGR16</f>
        <v>0</v>
      </c>
      <c r="PGS2" s="373">
        <f>'1.Ant pat totalt'!PGS16</f>
        <v>0</v>
      </c>
      <c r="PGT2" s="373">
        <f>'1.Ant pat totalt'!PGT16</f>
        <v>0</v>
      </c>
      <c r="PGU2" s="373">
        <f>'1.Ant pat totalt'!PGU16</f>
        <v>0</v>
      </c>
      <c r="PGV2" s="373">
        <f>'1.Ant pat totalt'!PGV16</f>
        <v>0</v>
      </c>
      <c r="PGW2" s="373">
        <f>'1.Ant pat totalt'!PGW16</f>
        <v>0</v>
      </c>
      <c r="PGX2" s="373">
        <f>'1.Ant pat totalt'!PGX16</f>
        <v>0</v>
      </c>
      <c r="PGY2" s="373">
        <f>'1.Ant pat totalt'!PGY16</f>
        <v>0</v>
      </c>
      <c r="PGZ2" s="373">
        <f>'1.Ant pat totalt'!PGZ16</f>
        <v>0</v>
      </c>
      <c r="PHA2" s="373">
        <f>'1.Ant pat totalt'!PHA16</f>
        <v>0</v>
      </c>
      <c r="PHB2" s="373">
        <f>'1.Ant pat totalt'!PHB16</f>
        <v>0</v>
      </c>
      <c r="PHC2" s="373">
        <f>'1.Ant pat totalt'!PHC16</f>
        <v>0</v>
      </c>
      <c r="PHD2" s="373">
        <f>'1.Ant pat totalt'!PHD16</f>
        <v>0</v>
      </c>
      <c r="PHE2" s="373">
        <f>'1.Ant pat totalt'!PHE16</f>
        <v>0</v>
      </c>
      <c r="PHF2" s="373">
        <f>'1.Ant pat totalt'!PHF16</f>
        <v>0</v>
      </c>
      <c r="PHG2" s="373">
        <f>'1.Ant pat totalt'!PHG16</f>
        <v>0</v>
      </c>
      <c r="PHH2" s="373">
        <f>'1.Ant pat totalt'!PHH16</f>
        <v>0</v>
      </c>
      <c r="PHI2" s="373">
        <f>'1.Ant pat totalt'!PHI16</f>
        <v>0</v>
      </c>
      <c r="PHJ2" s="373">
        <f>'1.Ant pat totalt'!PHJ16</f>
        <v>0</v>
      </c>
      <c r="PHK2" s="373">
        <f>'1.Ant pat totalt'!PHK16</f>
        <v>0</v>
      </c>
      <c r="PHL2" s="373">
        <f>'1.Ant pat totalt'!PHL16</f>
        <v>0</v>
      </c>
      <c r="PHM2" s="373">
        <f>'1.Ant pat totalt'!PHM16</f>
        <v>0</v>
      </c>
      <c r="PHN2" s="373">
        <f>'1.Ant pat totalt'!PHN16</f>
        <v>0</v>
      </c>
      <c r="PHO2" s="373">
        <f>'1.Ant pat totalt'!PHO16</f>
        <v>0</v>
      </c>
      <c r="PHP2" s="373">
        <f>'1.Ant pat totalt'!PHP16</f>
        <v>0</v>
      </c>
      <c r="PHQ2" s="373">
        <f>'1.Ant pat totalt'!PHQ16</f>
        <v>0</v>
      </c>
      <c r="PHR2" s="373">
        <f>'1.Ant pat totalt'!PHR16</f>
        <v>0</v>
      </c>
      <c r="PHS2" s="373">
        <f>'1.Ant pat totalt'!PHS16</f>
        <v>0</v>
      </c>
      <c r="PHT2" s="373">
        <f>'1.Ant pat totalt'!PHT16</f>
        <v>0</v>
      </c>
      <c r="PHU2" s="373">
        <f>'1.Ant pat totalt'!PHU16</f>
        <v>0</v>
      </c>
      <c r="PHV2" s="373">
        <f>'1.Ant pat totalt'!PHV16</f>
        <v>0</v>
      </c>
      <c r="PHW2" s="373">
        <f>'1.Ant pat totalt'!PHW16</f>
        <v>0</v>
      </c>
      <c r="PHX2" s="373">
        <f>'1.Ant pat totalt'!PHX16</f>
        <v>0</v>
      </c>
      <c r="PHY2" s="373">
        <f>'1.Ant pat totalt'!PHY16</f>
        <v>0</v>
      </c>
      <c r="PHZ2" s="373">
        <f>'1.Ant pat totalt'!PHZ16</f>
        <v>0</v>
      </c>
      <c r="PIA2" s="373">
        <f>'1.Ant pat totalt'!PIA16</f>
        <v>0</v>
      </c>
      <c r="PIB2" s="373">
        <f>'1.Ant pat totalt'!PIB16</f>
        <v>0</v>
      </c>
      <c r="PIC2" s="373">
        <f>'1.Ant pat totalt'!PIC16</f>
        <v>0</v>
      </c>
      <c r="PID2" s="373">
        <f>'1.Ant pat totalt'!PID16</f>
        <v>0</v>
      </c>
      <c r="PIE2" s="373">
        <f>'1.Ant pat totalt'!PIE16</f>
        <v>0</v>
      </c>
      <c r="PIF2" s="373">
        <f>'1.Ant pat totalt'!PIF16</f>
        <v>0</v>
      </c>
      <c r="PIG2" s="373">
        <f>'1.Ant pat totalt'!PIG16</f>
        <v>0</v>
      </c>
      <c r="PIH2" s="373">
        <f>'1.Ant pat totalt'!PIH16</f>
        <v>0</v>
      </c>
      <c r="PII2" s="373">
        <f>'1.Ant pat totalt'!PII16</f>
        <v>0</v>
      </c>
      <c r="PIJ2" s="373">
        <f>'1.Ant pat totalt'!PIJ16</f>
        <v>0</v>
      </c>
      <c r="PIK2" s="373">
        <f>'1.Ant pat totalt'!PIK16</f>
        <v>0</v>
      </c>
      <c r="PIL2" s="373">
        <f>'1.Ant pat totalt'!PIL16</f>
        <v>0</v>
      </c>
      <c r="PIM2" s="373">
        <f>'1.Ant pat totalt'!PIM16</f>
        <v>0</v>
      </c>
      <c r="PIN2" s="373">
        <f>'1.Ant pat totalt'!PIN16</f>
        <v>0</v>
      </c>
      <c r="PIO2" s="373">
        <f>'1.Ant pat totalt'!PIO16</f>
        <v>0</v>
      </c>
      <c r="PIP2" s="373">
        <f>'1.Ant pat totalt'!PIP16</f>
        <v>0</v>
      </c>
      <c r="PIQ2" s="373">
        <f>'1.Ant pat totalt'!PIQ16</f>
        <v>0</v>
      </c>
      <c r="PIR2" s="373">
        <f>'1.Ant pat totalt'!PIR16</f>
        <v>0</v>
      </c>
      <c r="PIS2" s="373">
        <f>'1.Ant pat totalt'!PIS16</f>
        <v>0</v>
      </c>
      <c r="PIT2" s="373">
        <f>'1.Ant pat totalt'!PIT16</f>
        <v>0</v>
      </c>
      <c r="PIU2" s="373">
        <f>'1.Ant pat totalt'!PIU16</f>
        <v>0</v>
      </c>
      <c r="PIV2" s="373">
        <f>'1.Ant pat totalt'!PIV16</f>
        <v>0</v>
      </c>
      <c r="PIW2" s="373">
        <f>'1.Ant pat totalt'!PIW16</f>
        <v>0</v>
      </c>
      <c r="PIX2" s="373">
        <f>'1.Ant pat totalt'!PIX16</f>
        <v>0</v>
      </c>
      <c r="PIY2" s="373">
        <f>'1.Ant pat totalt'!PIY16</f>
        <v>0</v>
      </c>
      <c r="PIZ2" s="373">
        <f>'1.Ant pat totalt'!PIZ16</f>
        <v>0</v>
      </c>
      <c r="PJA2" s="373">
        <f>'1.Ant pat totalt'!PJA16</f>
        <v>0</v>
      </c>
      <c r="PJB2" s="373">
        <f>'1.Ant pat totalt'!PJB16</f>
        <v>0</v>
      </c>
      <c r="PJC2" s="373">
        <f>'1.Ant pat totalt'!PJC16</f>
        <v>0</v>
      </c>
      <c r="PJD2" s="373">
        <f>'1.Ant pat totalt'!PJD16</f>
        <v>0</v>
      </c>
      <c r="PJE2" s="373">
        <f>'1.Ant pat totalt'!PJE16</f>
        <v>0</v>
      </c>
      <c r="PJF2" s="373">
        <f>'1.Ant pat totalt'!PJF16</f>
        <v>0</v>
      </c>
      <c r="PJG2" s="373">
        <f>'1.Ant pat totalt'!PJG16</f>
        <v>0</v>
      </c>
      <c r="PJH2" s="373">
        <f>'1.Ant pat totalt'!PJH16</f>
        <v>0</v>
      </c>
      <c r="PJI2" s="373">
        <f>'1.Ant pat totalt'!PJI16</f>
        <v>0</v>
      </c>
      <c r="PJJ2" s="373">
        <f>'1.Ant pat totalt'!PJJ16</f>
        <v>0</v>
      </c>
      <c r="PJK2" s="373">
        <f>'1.Ant pat totalt'!PJK16</f>
        <v>0</v>
      </c>
      <c r="PJL2" s="373">
        <f>'1.Ant pat totalt'!PJL16</f>
        <v>0</v>
      </c>
      <c r="PJM2" s="373">
        <f>'1.Ant pat totalt'!PJM16</f>
        <v>0</v>
      </c>
      <c r="PJN2" s="373">
        <f>'1.Ant pat totalt'!PJN16</f>
        <v>0</v>
      </c>
      <c r="PJO2" s="373">
        <f>'1.Ant pat totalt'!PJO16</f>
        <v>0</v>
      </c>
      <c r="PJP2" s="373">
        <f>'1.Ant pat totalt'!PJP16</f>
        <v>0</v>
      </c>
      <c r="PJQ2" s="373">
        <f>'1.Ant pat totalt'!PJQ16</f>
        <v>0</v>
      </c>
      <c r="PJR2" s="373">
        <f>'1.Ant pat totalt'!PJR16</f>
        <v>0</v>
      </c>
      <c r="PJS2" s="373">
        <f>'1.Ant pat totalt'!PJS16</f>
        <v>0</v>
      </c>
      <c r="PJT2" s="373">
        <f>'1.Ant pat totalt'!PJT16</f>
        <v>0</v>
      </c>
      <c r="PJU2" s="373">
        <f>'1.Ant pat totalt'!PJU16</f>
        <v>0</v>
      </c>
      <c r="PJV2" s="373">
        <f>'1.Ant pat totalt'!PJV16</f>
        <v>0</v>
      </c>
      <c r="PJW2" s="373">
        <f>'1.Ant pat totalt'!PJW16</f>
        <v>0</v>
      </c>
      <c r="PJX2" s="373">
        <f>'1.Ant pat totalt'!PJX16</f>
        <v>0</v>
      </c>
      <c r="PJY2" s="373">
        <f>'1.Ant pat totalt'!PJY16</f>
        <v>0</v>
      </c>
      <c r="PJZ2" s="373">
        <f>'1.Ant pat totalt'!PJZ16</f>
        <v>0</v>
      </c>
      <c r="PKA2" s="373">
        <f>'1.Ant pat totalt'!PKA16</f>
        <v>0</v>
      </c>
      <c r="PKB2" s="373">
        <f>'1.Ant pat totalt'!PKB16</f>
        <v>0</v>
      </c>
      <c r="PKC2" s="373">
        <f>'1.Ant pat totalt'!PKC16</f>
        <v>0</v>
      </c>
      <c r="PKD2" s="373">
        <f>'1.Ant pat totalt'!PKD16</f>
        <v>0</v>
      </c>
      <c r="PKE2" s="373">
        <f>'1.Ant pat totalt'!PKE16</f>
        <v>0</v>
      </c>
      <c r="PKF2" s="373">
        <f>'1.Ant pat totalt'!PKF16</f>
        <v>0</v>
      </c>
      <c r="PKG2" s="373">
        <f>'1.Ant pat totalt'!PKG16</f>
        <v>0</v>
      </c>
      <c r="PKH2" s="373">
        <f>'1.Ant pat totalt'!PKH16</f>
        <v>0</v>
      </c>
      <c r="PKI2" s="373">
        <f>'1.Ant pat totalt'!PKI16</f>
        <v>0</v>
      </c>
      <c r="PKJ2" s="373">
        <f>'1.Ant pat totalt'!PKJ16</f>
        <v>0</v>
      </c>
      <c r="PKK2" s="373">
        <f>'1.Ant pat totalt'!PKK16</f>
        <v>0</v>
      </c>
      <c r="PKL2" s="373">
        <f>'1.Ant pat totalt'!PKL16</f>
        <v>0</v>
      </c>
      <c r="PKM2" s="373">
        <f>'1.Ant pat totalt'!PKM16</f>
        <v>0</v>
      </c>
      <c r="PKN2" s="373">
        <f>'1.Ant pat totalt'!PKN16</f>
        <v>0</v>
      </c>
      <c r="PKO2" s="373">
        <f>'1.Ant pat totalt'!PKO16</f>
        <v>0</v>
      </c>
      <c r="PKP2" s="373">
        <f>'1.Ant pat totalt'!PKP16</f>
        <v>0</v>
      </c>
      <c r="PKQ2" s="373">
        <f>'1.Ant pat totalt'!PKQ16</f>
        <v>0</v>
      </c>
      <c r="PKR2" s="373">
        <f>'1.Ant pat totalt'!PKR16</f>
        <v>0</v>
      </c>
      <c r="PKS2" s="373">
        <f>'1.Ant pat totalt'!PKS16</f>
        <v>0</v>
      </c>
      <c r="PKT2" s="373">
        <f>'1.Ant pat totalt'!PKT16</f>
        <v>0</v>
      </c>
      <c r="PKU2" s="373">
        <f>'1.Ant pat totalt'!PKU16</f>
        <v>0</v>
      </c>
      <c r="PKV2" s="373">
        <f>'1.Ant pat totalt'!PKV16</f>
        <v>0</v>
      </c>
      <c r="PKW2" s="373">
        <f>'1.Ant pat totalt'!PKW16</f>
        <v>0</v>
      </c>
      <c r="PKX2" s="373">
        <f>'1.Ant pat totalt'!PKX16</f>
        <v>0</v>
      </c>
      <c r="PKY2" s="373">
        <f>'1.Ant pat totalt'!PKY16</f>
        <v>0</v>
      </c>
      <c r="PKZ2" s="373">
        <f>'1.Ant pat totalt'!PKZ16</f>
        <v>0</v>
      </c>
      <c r="PLA2" s="373">
        <f>'1.Ant pat totalt'!PLA16</f>
        <v>0</v>
      </c>
      <c r="PLB2" s="373">
        <f>'1.Ant pat totalt'!PLB16</f>
        <v>0</v>
      </c>
      <c r="PLC2" s="373">
        <f>'1.Ant pat totalt'!PLC16</f>
        <v>0</v>
      </c>
      <c r="PLD2" s="373">
        <f>'1.Ant pat totalt'!PLD16</f>
        <v>0</v>
      </c>
      <c r="PLE2" s="373">
        <f>'1.Ant pat totalt'!PLE16</f>
        <v>0</v>
      </c>
      <c r="PLF2" s="373">
        <f>'1.Ant pat totalt'!PLF16</f>
        <v>0</v>
      </c>
      <c r="PLG2" s="373">
        <f>'1.Ant pat totalt'!PLG16</f>
        <v>0</v>
      </c>
      <c r="PLH2" s="373">
        <f>'1.Ant pat totalt'!PLH16</f>
        <v>0</v>
      </c>
      <c r="PLI2" s="373">
        <f>'1.Ant pat totalt'!PLI16</f>
        <v>0</v>
      </c>
      <c r="PLJ2" s="373">
        <f>'1.Ant pat totalt'!PLJ16</f>
        <v>0</v>
      </c>
      <c r="PLK2" s="373">
        <f>'1.Ant pat totalt'!PLK16</f>
        <v>0</v>
      </c>
      <c r="PLL2" s="373">
        <f>'1.Ant pat totalt'!PLL16</f>
        <v>0</v>
      </c>
      <c r="PLM2" s="373">
        <f>'1.Ant pat totalt'!PLM16</f>
        <v>0</v>
      </c>
      <c r="PLN2" s="373">
        <f>'1.Ant pat totalt'!PLN16</f>
        <v>0</v>
      </c>
      <c r="PLO2" s="373">
        <f>'1.Ant pat totalt'!PLO16</f>
        <v>0</v>
      </c>
      <c r="PLP2" s="373">
        <f>'1.Ant pat totalt'!PLP16</f>
        <v>0</v>
      </c>
      <c r="PLQ2" s="373">
        <f>'1.Ant pat totalt'!PLQ16</f>
        <v>0</v>
      </c>
      <c r="PLR2" s="373">
        <f>'1.Ant pat totalt'!PLR16</f>
        <v>0</v>
      </c>
      <c r="PLS2" s="373">
        <f>'1.Ant pat totalt'!PLS16</f>
        <v>0</v>
      </c>
      <c r="PLT2" s="373">
        <f>'1.Ant pat totalt'!PLT16</f>
        <v>0</v>
      </c>
      <c r="PLU2" s="373">
        <f>'1.Ant pat totalt'!PLU16</f>
        <v>0</v>
      </c>
      <c r="PLV2" s="373">
        <f>'1.Ant pat totalt'!PLV16</f>
        <v>0</v>
      </c>
      <c r="PLW2" s="373">
        <f>'1.Ant pat totalt'!PLW16</f>
        <v>0</v>
      </c>
      <c r="PLX2" s="373">
        <f>'1.Ant pat totalt'!PLX16</f>
        <v>0</v>
      </c>
      <c r="PLY2" s="373">
        <f>'1.Ant pat totalt'!PLY16</f>
        <v>0</v>
      </c>
      <c r="PLZ2" s="373">
        <f>'1.Ant pat totalt'!PLZ16</f>
        <v>0</v>
      </c>
      <c r="PMA2" s="373">
        <f>'1.Ant pat totalt'!PMA16</f>
        <v>0</v>
      </c>
      <c r="PMB2" s="373">
        <f>'1.Ant pat totalt'!PMB16</f>
        <v>0</v>
      </c>
      <c r="PMC2" s="373">
        <f>'1.Ant pat totalt'!PMC16</f>
        <v>0</v>
      </c>
      <c r="PMD2" s="373">
        <f>'1.Ant pat totalt'!PMD16</f>
        <v>0</v>
      </c>
      <c r="PME2" s="373">
        <f>'1.Ant pat totalt'!PME16</f>
        <v>0</v>
      </c>
      <c r="PMF2" s="373">
        <f>'1.Ant pat totalt'!PMF16</f>
        <v>0</v>
      </c>
      <c r="PMG2" s="373">
        <f>'1.Ant pat totalt'!PMG16</f>
        <v>0</v>
      </c>
      <c r="PMH2" s="373">
        <f>'1.Ant pat totalt'!PMH16</f>
        <v>0</v>
      </c>
      <c r="PMI2" s="373">
        <f>'1.Ant pat totalt'!PMI16</f>
        <v>0</v>
      </c>
      <c r="PMJ2" s="373">
        <f>'1.Ant pat totalt'!PMJ16</f>
        <v>0</v>
      </c>
      <c r="PMK2" s="373">
        <f>'1.Ant pat totalt'!PMK16</f>
        <v>0</v>
      </c>
      <c r="PML2" s="373">
        <f>'1.Ant pat totalt'!PML16</f>
        <v>0</v>
      </c>
      <c r="PMM2" s="373">
        <f>'1.Ant pat totalt'!PMM16</f>
        <v>0</v>
      </c>
      <c r="PMN2" s="373">
        <f>'1.Ant pat totalt'!PMN16</f>
        <v>0</v>
      </c>
      <c r="PMO2" s="373">
        <f>'1.Ant pat totalt'!PMO16</f>
        <v>0</v>
      </c>
      <c r="PMP2" s="373">
        <f>'1.Ant pat totalt'!PMP16</f>
        <v>0</v>
      </c>
      <c r="PMQ2" s="373">
        <f>'1.Ant pat totalt'!PMQ16</f>
        <v>0</v>
      </c>
      <c r="PMR2" s="373">
        <f>'1.Ant pat totalt'!PMR16</f>
        <v>0</v>
      </c>
      <c r="PMS2" s="373">
        <f>'1.Ant pat totalt'!PMS16</f>
        <v>0</v>
      </c>
      <c r="PMT2" s="373">
        <f>'1.Ant pat totalt'!PMT16</f>
        <v>0</v>
      </c>
      <c r="PMU2" s="373">
        <f>'1.Ant pat totalt'!PMU16</f>
        <v>0</v>
      </c>
      <c r="PMV2" s="373">
        <f>'1.Ant pat totalt'!PMV16</f>
        <v>0</v>
      </c>
      <c r="PMW2" s="373">
        <f>'1.Ant pat totalt'!PMW16</f>
        <v>0</v>
      </c>
      <c r="PMX2" s="373">
        <f>'1.Ant pat totalt'!PMX16</f>
        <v>0</v>
      </c>
      <c r="PMY2" s="373">
        <f>'1.Ant pat totalt'!PMY16</f>
        <v>0</v>
      </c>
      <c r="PMZ2" s="373">
        <f>'1.Ant pat totalt'!PMZ16</f>
        <v>0</v>
      </c>
      <c r="PNA2" s="373">
        <f>'1.Ant pat totalt'!PNA16</f>
        <v>0</v>
      </c>
      <c r="PNB2" s="373">
        <f>'1.Ant pat totalt'!PNB16</f>
        <v>0</v>
      </c>
      <c r="PNC2" s="373">
        <f>'1.Ant pat totalt'!PNC16</f>
        <v>0</v>
      </c>
      <c r="PND2" s="373">
        <f>'1.Ant pat totalt'!PND16</f>
        <v>0</v>
      </c>
      <c r="PNE2" s="373">
        <f>'1.Ant pat totalt'!PNE16</f>
        <v>0</v>
      </c>
      <c r="PNF2" s="373">
        <f>'1.Ant pat totalt'!PNF16</f>
        <v>0</v>
      </c>
      <c r="PNG2" s="373">
        <f>'1.Ant pat totalt'!PNG16</f>
        <v>0</v>
      </c>
      <c r="PNH2" s="373">
        <f>'1.Ant pat totalt'!PNH16</f>
        <v>0</v>
      </c>
      <c r="PNI2" s="373">
        <f>'1.Ant pat totalt'!PNI16</f>
        <v>0</v>
      </c>
      <c r="PNJ2" s="373">
        <f>'1.Ant pat totalt'!PNJ16</f>
        <v>0</v>
      </c>
      <c r="PNK2" s="373">
        <f>'1.Ant pat totalt'!PNK16</f>
        <v>0</v>
      </c>
      <c r="PNL2" s="373">
        <f>'1.Ant pat totalt'!PNL16</f>
        <v>0</v>
      </c>
      <c r="PNM2" s="373">
        <f>'1.Ant pat totalt'!PNM16</f>
        <v>0</v>
      </c>
      <c r="PNN2" s="373">
        <f>'1.Ant pat totalt'!PNN16</f>
        <v>0</v>
      </c>
      <c r="PNO2" s="373">
        <f>'1.Ant pat totalt'!PNO16</f>
        <v>0</v>
      </c>
      <c r="PNP2" s="373">
        <f>'1.Ant pat totalt'!PNP16</f>
        <v>0</v>
      </c>
      <c r="PNQ2" s="373">
        <f>'1.Ant pat totalt'!PNQ16</f>
        <v>0</v>
      </c>
      <c r="PNR2" s="373">
        <f>'1.Ant pat totalt'!PNR16</f>
        <v>0</v>
      </c>
      <c r="PNS2" s="373">
        <f>'1.Ant pat totalt'!PNS16</f>
        <v>0</v>
      </c>
      <c r="PNT2" s="373">
        <f>'1.Ant pat totalt'!PNT16</f>
        <v>0</v>
      </c>
      <c r="PNU2" s="373">
        <f>'1.Ant pat totalt'!PNU16</f>
        <v>0</v>
      </c>
      <c r="PNV2" s="373">
        <f>'1.Ant pat totalt'!PNV16</f>
        <v>0</v>
      </c>
      <c r="PNW2" s="373">
        <f>'1.Ant pat totalt'!PNW16</f>
        <v>0</v>
      </c>
      <c r="PNX2" s="373">
        <f>'1.Ant pat totalt'!PNX16</f>
        <v>0</v>
      </c>
      <c r="PNY2" s="373">
        <f>'1.Ant pat totalt'!PNY16</f>
        <v>0</v>
      </c>
      <c r="PNZ2" s="373">
        <f>'1.Ant pat totalt'!PNZ16</f>
        <v>0</v>
      </c>
      <c r="POA2" s="373">
        <f>'1.Ant pat totalt'!POA16</f>
        <v>0</v>
      </c>
      <c r="POB2" s="373">
        <f>'1.Ant pat totalt'!POB16</f>
        <v>0</v>
      </c>
      <c r="POC2" s="373">
        <f>'1.Ant pat totalt'!POC16</f>
        <v>0</v>
      </c>
      <c r="POD2" s="373">
        <f>'1.Ant pat totalt'!POD16</f>
        <v>0</v>
      </c>
      <c r="POE2" s="373">
        <f>'1.Ant pat totalt'!POE16</f>
        <v>0</v>
      </c>
      <c r="POF2" s="373">
        <f>'1.Ant pat totalt'!POF16</f>
        <v>0</v>
      </c>
      <c r="POG2" s="373">
        <f>'1.Ant pat totalt'!POG16</f>
        <v>0</v>
      </c>
      <c r="POH2" s="373">
        <f>'1.Ant pat totalt'!POH16</f>
        <v>0</v>
      </c>
      <c r="POI2" s="373">
        <f>'1.Ant pat totalt'!POI16</f>
        <v>0</v>
      </c>
      <c r="POJ2" s="373">
        <f>'1.Ant pat totalt'!POJ16</f>
        <v>0</v>
      </c>
      <c r="POK2" s="373">
        <f>'1.Ant pat totalt'!POK16</f>
        <v>0</v>
      </c>
      <c r="POL2" s="373">
        <f>'1.Ant pat totalt'!POL16</f>
        <v>0</v>
      </c>
      <c r="POM2" s="373">
        <f>'1.Ant pat totalt'!POM16</f>
        <v>0</v>
      </c>
      <c r="PON2" s="373">
        <f>'1.Ant pat totalt'!PON16</f>
        <v>0</v>
      </c>
      <c r="POO2" s="373">
        <f>'1.Ant pat totalt'!POO16</f>
        <v>0</v>
      </c>
      <c r="POP2" s="373">
        <f>'1.Ant pat totalt'!POP16</f>
        <v>0</v>
      </c>
      <c r="POQ2" s="373">
        <f>'1.Ant pat totalt'!POQ16</f>
        <v>0</v>
      </c>
      <c r="POR2" s="373">
        <f>'1.Ant pat totalt'!POR16</f>
        <v>0</v>
      </c>
      <c r="POS2" s="373">
        <f>'1.Ant pat totalt'!POS16</f>
        <v>0</v>
      </c>
      <c r="POT2" s="373">
        <f>'1.Ant pat totalt'!POT16</f>
        <v>0</v>
      </c>
      <c r="POU2" s="373">
        <f>'1.Ant pat totalt'!POU16</f>
        <v>0</v>
      </c>
      <c r="POV2" s="373">
        <f>'1.Ant pat totalt'!POV16</f>
        <v>0</v>
      </c>
      <c r="POW2" s="373">
        <f>'1.Ant pat totalt'!POW16</f>
        <v>0</v>
      </c>
      <c r="POX2" s="373">
        <f>'1.Ant pat totalt'!POX16</f>
        <v>0</v>
      </c>
      <c r="POY2" s="373">
        <f>'1.Ant pat totalt'!POY16</f>
        <v>0</v>
      </c>
      <c r="POZ2" s="373">
        <f>'1.Ant pat totalt'!POZ16</f>
        <v>0</v>
      </c>
      <c r="PPA2" s="373">
        <f>'1.Ant pat totalt'!PPA16</f>
        <v>0</v>
      </c>
      <c r="PPB2" s="373">
        <f>'1.Ant pat totalt'!PPB16</f>
        <v>0</v>
      </c>
      <c r="PPC2" s="373">
        <f>'1.Ant pat totalt'!PPC16</f>
        <v>0</v>
      </c>
      <c r="PPD2" s="373">
        <f>'1.Ant pat totalt'!PPD16</f>
        <v>0</v>
      </c>
      <c r="PPE2" s="373">
        <f>'1.Ant pat totalt'!PPE16</f>
        <v>0</v>
      </c>
      <c r="PPF2" s="373">
        <f>'1.Ant pat totalt'!PPF16</f>
        <v>0</v>
      </c>
      <c r="PPG2" s="373">
        <f>'1.Ant pat totalt'!PPG16</f>
        <v>0</v>
      </c>
      <c r="PPH2" s="373">
        <f>'1.Ant pat totalt'!PPH16</f>
        <v>0</v>
      </c>
      <c r="PPI2" s="373">
        <f>'1.Ant pat totalt'!PPI16</f>
        <v>0</v>
      </c>
      <c r="PPJ2" s="373">
        <f>'1.Ant pat totalt'!PPJ16</f>
        <v>0</v>
      </c>
      <c r="PPK2" s="373">
        <f>'1.Ant pat totalt'!PPK16</f>
        <v>0</v>
      </c>
      <c r="PPL2" s="373">
        <f>'1.Ant pat totalt'!PPL16</f>
        <v>0</v>
      </c>
      <c r="PPM2" s="373">
        <f>'1.Ant pat totalt'!PPM16</f>
        <v>0</v>
      </c>
      <c r="PPN2" s="373">
        <f>'1.Ant pat totalt'!PPN16</f>
        <v>0</v>
      </c>
      <c r="PPO2" s="373">
        <f>'1.Ant pat totalt'!PPO16</f>
        <v>0</v>
      </c>
      <c r="PPP2" s="373">
        <f>'1.Ant pat totalt'!PPP16</f>
        <v>0</v>
      </c>
      <c r="PPQ2" s="373">
        <f>'1.Ant pat totalt'!PPQ16</f>
        <v>0</v>
      </c>
      <c r="PPR2" s="373">
        <f>'1.Ant pat totalt'!PPR16</f>
        <v>0</v>
      </c>
      <c r="PPS2" s="373">
        <f>'1.Ant pat totalt'!PPS16</f>
        <v>0</v>
      </c>
      <c r="PPT2" s="373">
        <f>'1.Ant pat totalt'!PPT16</f>
        <v>0</v>
      </c>
      <c r="PPU2" s="373">
        <f>'1.Ant pat totalt'!PPU16</f>
        <v>0</v>
      </c>
      <c r="PPV2" s="373">
        <f>'1.Ant pat totalt'!PPV16</f>
        <v>0</v>
      </c>
      <c r="PPW2" s="373">
        <f>'1.Ant pat totalt'!PPW16</f>
        <v>0</v>
      </c>
      <c r="PPX2" s="373">
        <f>'1.Ant pat totalt'!PPX16</f>
        <v>0</v>
      </c>
      <c r="PPY2" s="373">
        <f>'1.Ant pat totalt'!PPY16</f>
        <v>0</v>
      </c>
      <c r="PPZ2" s="373">
        <f>'1.Ant pat totalt'!PPZ16</f>
        <v>0</v>
      </c>
      <c r="PQA2" s="373">
        <f>'1.Ant pat totalt'!PQA16</f>
        <v>0</v>
      </c>
      <c r="PQB2" s="373">
        <f>'1.Ant pat totalt'!PQB16</f>
        <v>0</v>
      </c>
      <c r="PQC2" s="373">
        <f>'1.Ant pat totalt'!PQC16</f>
        <v>0</v>
      </c>
      <c r="PQD2" s="373">
        <f>'1.Ant pat totalt'!PQD16</f>
        <v>0</v>
      </c>
      <c r="PQE2" s="373">
        <f>'1.Ant pat totalt'!PQE16</f>
        <v>0</v>
      </c>
      <c r="PQF2" s="373">
        <f>'1.Ant pat totalt'!PQF16</f>
        <v>0</v>
      </c>
      <c r="PQG2" s="373">
        <f>'1.Ant pat totalt'!PQG16</f>
        <v>0</v>
      </c>
      <c r="PQH2" s="373">
        <f>'1.Ant pat totalt'!PQH16</f>
        <v>0</v>
      </c>
      <c r="PQI2" s="373">
        <f>'1.Ant pat totalt'!PQI16</f>
        <v>0</v>
      </c>
      <c r="PQJ2" s="373">
        <f>'1.Ant pat totalt'!PQJ16</f>
        <v>0</v>
      </c>
      <c r="PQK2" s="373">
        <f>'1.Ant pat totalt'!PQK16</f>
        <v>0</v>
      </c>
      <c r="PQL2" s="373">
        <f>'1.Ant pat totalt'!PQL16</f>
        <v>0</v>
      </c>
      <c r="PQM2" s="373">
        <f>'1.Ant pat totalt'!PQM16</f>
        <v>0</v>
      </c>
      <c r="PQN2" s="373">
        <f>'1.Ant pat totalt'!PQN16</f>
        <v>0</v>
      </c>
      <c r="PQO2" s="373">
        <f>'1.Ant pat totalt'!PQO16</f>
        <v>0</v>
      </c>
      <c r="PQP2" s="373">
        <f>'1.Ant pat totalt'!PQP16</f>
        <v>0</v>
      </c>
      <c r="PQQ2" s="373">
        <f>'1.Ant pat totalt'!PQQ16</f>
        <v>0</v>
      </c>
      <c r="PQR2" s="373">
        <f>'1.Ant pat totalt'!PQR16</f>
        <v>0</v>
      </c>
      <c r="PQS2" s="373">
        <f>'1.Ant pat totalt'!PQS16</f>
        <v>0</v>
      </c>
      <c r="PQT2" s="373">
        <f>'1.Ant pat totalt'!PQT16</f>
        <v>0</v>
      </c>
      <c r="PQU2" s="373">
        <f>'1.Ant pat totalt'!PQU16</f>
        <v>0</v>
      </c>
      <c r="PQV2" s="373">
        <f>'1.Ant pat totalt'!PQV16</f>
        <v>0</v>
      </c>
      <c r="PQW2" s="373">
        <f>'1.Ant pat totalt'!PQW16</f>
        <v>0</v>
      </c>
      <c r="PQX2" s="373">
        <f>'1.Ant pat totalt'!PQX16</f>
        <v>0</v>
      </c>
      <c r="PQY2" s="373">
        <f>'1.Ant pat totalt'!PQY16</f>
        <v>0</v>
      </c>
      <c r="PQZ2" s="373">
        <f>'1.Ant pat totalt'!PQZ16</f>
        <v>0</v>
      </c>
      <c r="PRA2" s="373">
        <f>'1.Ant pat totalt'!PRA16</f>
        <v>0</v>
      </c>
      <c r="PRB2" s="373">
        <f>'1.Ant pat totalt'!PRB16</f>
        <v>0</v>
      </c>
      <c r="PRC2" s="373">
        <f>'1.Ant pat totalt'!PRC16</f>
        <v>0</v>
      </c>
      <c r="PRD2" s="373">
        <f>'1.Ant pat totalt'!PRD16</f>
        <v>0</v>
      </c>
      <c r="PRE2" s="373">
        <f>'1.Ant pat totalt'!PRE16</f>
        <v>0</v>
      </c>
      <c r="PRF2" s="373">
        <f>'1.Ant pat totalt'!PRF16</f>
        <v>0</v>
      </c>
      <c r="PRG2" s="373">
        <f>'1.Ant pat totalt'!PRG16</f>
        <v>0</v>
      </c>
      <c r="PRH2" s="373">
        <f>'1.Ant pat totalt'!PRH16</f>
        <v>0</v>
      </c>
      <c r="PRI2" s="373">
        <f>'1.Ant pat totalt'!PRI16</f>
        <v>0</v>
      </c>
      <c r="PRJ2" s="373">
        <f>'1.Ant pat totalt'!PRJ16</f>
        <v>0</v>
      </c>
      <c r="PRK2" s="373">
        <f>'1.Ant pat totalt'!PRK16</f>
        <v>0</v>
      </c>
      <c r="PRL2" s="373">
        <f>'1.Ant pat totalt'!PRL16</f>
        <v>0</v>
      </c>
      <c r="PRM2" s="373">
        <f>'1.Ant pat totalt'!PRM16</f>
        <v>0</v>
      </c>
      <c r="PRN2" s="373">
        <f>'1.Ant pat totalt'!PRN16</f>
        <v>0</v>
      </c>
      <c r="PRO2" s="373">
        <f>'1.Ant pat totalt'!PRO16</f>
        <v>0</v>
      </c>
      <c r="PRP2" s="373">
        <f>'1.Ant pat totalt'!PRP16</f>
        <v>0</v>
      </c>
      <c r="PRQ2" s="373">
        <f>'1.Ant pat totalt'!PRQ16</f>
        <v>0</v>
      </c>
      <c r="PRR2" s="373">
        <f>'1.Ant pat totalt'!PRR16</f>
        <v>0</v>
      </c>
      <c r="PRS2" s="373">
        <f>'1.Ant pat totalt'!PRS16</f>
        <v>0</v>
      </c>
      <c r="PRT2" s="373">
        <f>'1.Ant pat totalt'!PRT16</f>
        <v>0</v>
      </c>
      <c r="PRU2" s="373">
        <f>'1.Ant pat totalt'!PRU16</f>
        <v>0</v>
      </c>
      <c r="PRV2" s="373">
        <f>'1.Ant pat totalt'!PRV16</f>
        <v>0</v>
      </c>
      <c r="PRW2" s="373">
        <f>'1.Ant pat totalt'!PRW16</f>
        <v>0</v>
      </c>
      <c r="PRX2" s="373">
        <f>'1.Ant pat totalt'!PRX16</f>
        <v>0</v>
      </c>
      <c r="PRY2" s="373">
        <f>'1.Ant pat totalt'!PRY16</f>
        <v>0</v>
      </c>
      <c r="PRZ2" s="373">
        <f>'1.Ant pat totalt'!PRZ16</f>
        <v>0</v>
      </c>
      <c r="PSA2" s="373">
        <f>'1.Ant pat totalt'!PSA16</f>
        <v>0</v>
      </c>
      <c r="PSB2" s="373">
        <f>'1.Ant pat totalt'!PSB16</f>
        <v>0</v>
      </c>
      <c r="PSC2" s="373">
        <f>'1.Ant pat totalt'!PSC16</f>
        <v>0</v>
      </c>
      <c r="PSD2" s="373">
        <f>'1.Ant pat totalt'!PSD16</f>
        <v>0</v>
      </c>
      <c r="PSE2" s="373">
        <f>'1.Ant pat totalt'!PSE16</f>
        <v>0</v>
      </c>
      <c r="PSF2" s="373">
        <f>'1.Ant pat totalt'!PSF16</f>
        <v>0</v>
      </c>
      <c r="PSG2" s="373">
        <f>'1.Ant pat totalt'!PSG16</f>
        <v>0</v>
      </c>
      <c r="PSH2" s="373">
        <f>'1.Ant pat totalt'!PSH16</f>
        <v>0</v>
      </c>
      <c r="PSI2" s="373">
        <f>'1.Ant pat totalt'!PSI16</f>
        <v>0</v>
      </c>
      <c r="PSJ2" s="373">
        <f>'1.Ant pat totalt'!PSJ16</f>
        <v>0</v>
      </c>
      <c r="PSK2" s="373">
        <f>'1.Ant pat totalt'!PSK16</f>
        <v>0</v>
      </c>
      <c r="PSL2" s="373">
        <f>'1.Ant pat totalt'!PSL16</f>
        <v>0</v>
      </c>
      <c r="PSM2" s="373">
        <f>'1.Ant pat totalt'!PSM16</f>
        <v>0</v>
      </c>
      <c r="PSN2" s="373">
        <f>'1.Ant pat totalt'!PSN16</f>
        <v>0</v>
      </c>
      <c r="PSO2" s="373">
        <f>'1.Ant pat totalt'!PSO16</f>
        <v>0</v>
      </c>
      <c r="PSP2" s="373">
        <f>'1.Ant pat totalt'!PSP16</f>
        <v>0</v>
      </c>
      <c r="PSQ2" s="373">
        <f>'1.Ant pat totalt'!PSQ16</f>
        <v>0</v>
      </c>
      <c r="PSR2" s="373">
        <f>'1.Ant pat totalt'!PSR16</f>
        <v>0</v>
      </c>
      <c r="PSS2" s="373">
        <f>'1.Ant pat totalt'!PSS16</f>
        <v>0</v>
      </c>
      <c r="PST2" s="373">
        <f>'1.Ant pat totalt'!PST16</f>
        <v>0</v>
      </c>
      <c r="PSU2" s="373">
        <f>'1.Ant pat totalt'!PSU16</f>
        <v>0</v>
      </c>
      <c r="PSV2" s="373">
        <f>'1.Ant pat totalt'!PSV16</f>
        <v>0</v>
      </c>
      <c r="PSW2" s="373">
        <f>'1.Ant pat totalt'!PSW16</f>
        <v>0</v>
      </c>
      <c r="PSX2" s="373">
        <f>'1.Ant pat totalt'!PSX16</f>
        <v>0</v>
      </c>
      <c r="PSY2" s="373">
        <f>'1.Ant pat totalt'!PSY16</f>
        <v>0</v>
      </c>
      <c r="PSZ2" s="373">
        <f>'1.Ant pat totalt'!PSZ16</f>
        <v>0</v>
      </c>
      <c r="PTA2" s="373">
        <f>'1.Ant pat totalt'!PTA16</f>
        <v>0</v>
      </c>
      <c r="PTB2" s="373">
        <f>'1.Ant pat totalt'!PTB16</f>
        <v>0</v>
      </c>
      <c r="PTC2" s="373">
        <f>'1.Ant pat totalt'!PTC16</f>
        <v>0</v>
      </c>
      <c r="PTD2" s="373">
        <f>'1.Ant pat totalt'!PTD16</f>
        <v>0</v>
      </c>
      <c r="PTE2" s="373">
        <f>'1.Ant pat totalt'!PTE16</f>
        <v>0</v>
      </c>
      <c r="PTF2" s="373">
        <f>'1.Ant pat totalt'!PTF16</f>
        <v>0</v>
      </c>
      <c r="PTG2" s="373">
        <f>'1.Ant pat totalt'!PTG16</f>
        <v>0</v>
      </c>
      <c r="PTH2" s="373">
        <f>'1.Ant pat totalt'!PTH16</f>
        <v>0</v>
      </c>
      <c r="PTI2" s="373">
        <f>'1.Ant pat totalt'!PTI16</f>
        <v>0</v>
      </c>
      <c r="PTJ2" s="373">
        <f>'1.Ant pat totalt'!PTJ16</f>
        <v>0</v>
      </c>
      <c r="PTK2" s="373">
        <f>'1.Ant pat totalt'!PTK16</f>
        <v>0</v>
      </c>
      <c r="PTL2" s="373">
        <f>'1.Ant pat totalt'!PTL16</f>
        <v>0</v>
      </c>
      <c r="PTM2" s="373">
        <f>'1.Ant pat totalt'!PTM16</f>
        <v>0</v>
      </c>
      <c r="PTN2" s="373">
        <f>'1.Ant pat totalt'!PTN16</f>
        <v>0</v>
      </c>
      <c r="PTO2" s="373">
        <f>'1.Ant pat totalt'!PTO16</f>
        <v>0</v>
      </c>
      <c r="PTP2" s="373">
        <f>'1.Ant pat totalt'!PTP16</f>
        <v>0</v>
      </c>
      <c r="PTQ2" s="373">
        <f>'1.Ant pat totalt'!PTQ16</f>
        <v>0</v>
      </c>
      <c r="PTR2" s="373">
        <f>'1.Ant pat totalt'!PTR16</f>
        <v>0</v>
      </c>
      <c r="PTS2" s="373">
        <f>'1.Ant pat totalt'!PTS16</f>
        <v>0</v>
      </c>
      <c r="PTT2" s="373">
        <f>'1.Ant pat totalt'!PTT16</f>
        <v>0</v>
      </c>
      <c r="PTU2" s="373">
        <f>'1.Ant pat totalt'!PTU16</f>
        <v>0</v>
      </c>
      <c r="PTV2" s="373">
        <f>'1.Ant pat totalt'!PTV16</f>
        <v>0</v>
      </c>
      <c r="PTW2" s="373">
        <f>'1.Ant pat totalt'!PTW16</f>
        <v>0</v>
      </c>
      <c r="PTX2" s="373">
        <f>'1.Ant pat totalt'!PTX16</f>
        <v>0</v>
      </c>
      <c r="PTY2" s="373">
        <f>'1.Ant pat totalt'!PTY16</f>
        <v>0</v>
      </c>
      <c r="PTZ2" s="373">
        <f>'1.Ant pat totalt'!PTZ16</f>
        <v>0</v>
      </c>
      <c r="PUA2" s="373">
        <f>'1.Ant pat totalt'!PUA16</f>
        <v>0</v>
      </c>
      <c r="PUB2" s="373">
        <f>'1.Ant pat totalt'!PUB16</f>
        <v>0</v>
      </c>
      <c r="PUC2" s="373">
        <f>'1.Ant pat totalt'!PUC16</f>
        <v>0</v>
      </c>
      <c r="PUD2" s="373">
        <f>'1.Ant pat totalt'!PUD16</f>
        <v>0</v>
      </c>
      <c r="PUE2" s="373">
        <f>'1.Ant pat totalt'!PUE16</f>
        <v>0</v>
      </c>
      <c r="PUF2" s="373">
        <f>'1.Ant pat totalt'!PUF16</f>
        <v>0</v>
      </c>
      <c r="PUG2" s="373">
        <f>'1.Ant pat totalt'!PUG16</f>
        <v>0</v>
      </c>
      <c r="PUH2" s="373">
        <f>'1.Ant pat totalt'!PUH16</f>
        <v>0</v>
      </c>
      <c r="PUI2" s="373">
        <f>'1.Ant pat totalt'!PUI16</f>
        <v>0</v>
      </c>
      <c r="PUJ2" s="373">
        <f>'1.Ant pat totalt'!PUJ16</f>
        <v>0</v>
      </c>
      <c r="PUK2" s="373">
        <f>'1.Ant pat totalt'!PUK16</f>
        <v>0</v>
      </c>
      <c r="PUL2" s="373">
        <f>'1.Ant pat totalt'!PUL16</f>
        <v>0</v>
      </c>
      <c r="PUM2" s="373">
        <f>'1.Ant pat totalt'!PUM16</f>
        <v>0</v>
      </c>
      <c r="PUN2" s="373">
        <f>'1.Ant pat totalt'!PUN16</f>
        <v>0</v>
      </c>
      <c r="PUO2" s="373">
        <f>'1.Ant pat totalt'!PUO16</f>
        <v>0</v>
      </c>
      <c r="PUP2" s="373">
        <f>'1.Ant pat totalt'!PUP16</f>
        <v>0</v>
      </c>
      <c r="PUQ2" s="373">
        <f>'1.Ant pat totalt'!PUQ16</f>
        <v>0</v>
      </c>
      <c r="PUR2" s="373">
        <f>'1.Ant pat totalt'!PUR16</f>
        <v>0</v>
      </c>
      <c r="PUS2" s="373">
        <f>'1.Ant pat totalt'!PUS16</f>
        <v>0</v>
      </c>
      <c r="PUT2" s="373">
        <f>'1.Ant pat totalt'!PUT16</f>
        <v>0</v>
      </c>
      <c r="PUU2" s="373">
        <f>'1.Ant pat totalt'!PUU16</f>
        <v>0</v>
      </c>
      <c r="PUV2" s="373">
        <f>'1.Ant pat totalt'!PUV16</f>
        <v>0</v>
      </c>
      <c r="PUW2" s="373">
        <f>'1.Ant pat totalt'!PUW16</f>
        <v>0</v>
      </c>
      <c r="PUX2" s="373">
        <f>'1.Ant pat totalt'!PUX16</f>
        <v>0</v>
      </c>
      <c r="PUY2" s="373">
        <f>'1.Ant pat totalt'!PUY16</f>
        <v>0</v>
      </c>
      <c r="PUZ2" s="373">
        <f>'1.Ant pat totalt'!PUZ16</f>
        <v>0</v>
      </c>
      <c r="PVA2" s="373">
        <f>'1.Ant pat totalt'!PVA16</f>
        <v>0</v>
      </c>
      <c r="PVB2" s="373">
        <f>'1.Ant pat totalt'!PVB16</f>
        <v>0</v>
      </c>
      <c r="PVC2" s="373">
        <f>'1.Ant pat totalt'!PVC16</f>
        <v>0</v>
      </c>
      <c r="PVD2" s="373">
        <f>'1.Ant pat totalt'!PVD16</f>
        <v>0</v>
      </c>
      <c r="PVE2" s="373">
        <f>'1.Ant pat totalt'!PVE16</f>
        <v>0</v>
      </c>
      <c r="PVF2" s="373">
        <f>'1.Ant pat totalt'!PVF16</f>
        <v>0</v>
      </c>
      <c r="PVG2" s="373">
        <f>'1.Ant pat totalt'!PVG16</f>
        <v>0</v>
      </c>
      <c r="PVH2" s="373">
        <f>'1.Ant pat totalt'!PVH16</f>
        <v>0</v>
      </c>
      <c r="PVI2" s="373">
        <f>'1.Ant pat totalt'!PVI16</f>
        <v>0</v>
      </c>
      <c r="PVJ2" s="373">
        <f>'1.Ant pat totalt'!PVJ16</f>
        <v>0</v>
      </c>
      <c r="PVK2" s="373">
        <f>'1.Ant pat totalt'!PVK16</f>
        <v>0</v>
      </c>
      <c r="PVL2" s="373">
        <f>'1.Ant pat totalt'!PVL16</f>
        <v>0</v>
      </c>
      <c r="PVM2" s="373">
        <f>'1.Ant pat totalt'!PVM16</f>
        <v>0</v>
      </c>
      <c r="PVN2" s="373">
        <f>'1.Ant pat totalt'!PVN16</f>
        <v>0</v>
      </c>
      <c r="PVO2" s="373">
        <f>'1.Ant pat totalt'!PVO16</f>
        <v>0</v>
      </c>
      <c r="PVP2" s="373">
        <f>'1.Ant pat totalt'!PVP16</f>
        <v>0</v>
      </c>
      <c r="PVQ2" s="373">
        <f>'1.Ant pat totalt'!PVQ16</f>
        <v>0</v>
      </c>
      <c r="PVR2" s="373">
        <f>'1.Ant pat totalt'!PVR16</f>
        <v>0</v>
      </c>
      <c r="PVS2" s="373">
        <f>'1.Ant pat totalt'!PVS16</f>
        <v>0</v>
      </c>
      <c r="PVT2" s="373">
        <f>'1.Ant pat totalt'!PVT16</f>
        <v>0</v>
      </c>
      <c r="PVU2" s="373">
        <f>'1.Ant pat totalt'!PVU16</f>
        <v>0</v>
      </c>
      <c r="PVV2" s="373">
        <f>'1.Ant pat totalt'!PVV16</f>
        <v>0</v>
      </c>
      <c r="PVW2" s="373">
        <f>'1.Ant pat totalt'!PVW16</f>
        <v>0</v>
      </c>
      <c r="PVX2" s="373">
        <f>'1.Ant pat totalt'!PVX16</f>
        <v>0</v>
      </c>
      <c r="PVY2" s="373">
        <f>'1.Ant pat totalt'!PVY16</f>
        <v>0</v>
      </c>
      <c r="PVZ2" s="373">
        <f>'1.Ant pat totalt'!PVZ16</f>
        <v>0</v>
      </c>
      <c r="PWA2" s="373">
        <f>'1.Ant pat totalt'!PWA16</f>
        <v>0</v>
      </c>
      <c r="PWB2" s="373">
        <f>'1.Ant pat totalt'!PWB16</f>
        <v>0</v>
      </c>
      <c r="PWC2" s="373">
        <f>'1.Ant pat totalt'!PWC16</f>
        <v>0</v>
      </c>
      <c r="PWD2" s="373">
        <f>'1.Ant pat totalt'!PWD16</f>
        <v>0</v>
      </c>
      <c r="PWE2" s="373">
        <f>'1.Ant pat totalt'!PWE16</f>
        <v>0</v>
      </c>
      <c r="PWF2" s="373">
        <f>'1.Ant pat totalt'!PWF16</f>
        <v>0</v>
      </c>
      <c r="PWG2" s="373">
        <f>'1.Ant pat totalt'!PWG16</f>
        <v>0</v>
      </c>
      <c r="PWH2" s="373">
        <f>'1.Ant pat totalt'!PWH16</f>
        <v>0</v>
      </c>
      <c r="PWI2" s="373">
        <f>'1.Ant pat totalt'!PWI16</f>
        <v>0</v>
      </c>
      <c r="PWJ2" s="373">
        <f>'1.Ant pat totalt'!PWJ16</f>
        <v>0</v>
      </c>
      <c r="PWK2" s="373">
        <f>'1.Ant pat totalt'!PWK16</f>
        <v>0</v>
      </c>
      <c r="PWL2" s="373">
        <f>'1.Ant pat totalt'!PWL16</f>
        <v>0</v>
      </c>
      <c r="PWM2" s="373">
        <f>'1.Ant pat totalt'!PWM16</f>
        <v>0</v>
      </c>
      <c r="PWN2" s="373">
        <f>'1.Ant pat totalt'!PWN16</f>
        <v>0</v>
      </c>
      <c r="PWO2" s="373">
        <f>'1.Ant pat totalt'!PWO16</f>
        <v>0</v>
      </c>
      <c r="PWP2" s="373">
        <f>'1.Ant pat totalt'!PWP16</f>
        <v>0</v>
      </c>
      <c r="PWQ2" s="373">
        <f>'1.Ant pat totalt'!PWQ16</f>
        <v>0</v>
      </c>
      <c r="PWR2" s="373">
        <f>'1.Ant pat totalt'!PWR16</f>
        <v>0</v>
      </c>
      <c r="PWS2" s="373">
        <f>'1.Ant pat totalt'!PWS16</f>
        <v>0</v>
      </c>
      <c r="PWT2" s="373">
        <f>'1.Ant pat totalt'!PWT16</f>
        <v>0</v>
      </c>
      <c r="PWU2" s="373">
        <f>'1.Ant pat totalt'!PWU16</f>
        <v>0</v>
      </c>
      <c r="PWV2" s="373">
        <f>'1.Ant pat totalt'!PWV16</f>
        <v>0</v>
      </c>
      <c r="PWW2" s="373">
        <f>'1.Ant pat totalt'!PWW16</f>
        <v>0</v>
      </c>
      <c r="PWX2" s="373">
        <f>'1.Ant pat totalt'!PWX16</f>
        <v>0</v>
      </c>
      <c r="PWY2" s="373">
        <f>'1.Ant pat totalt'!PWY16</f>
        <v>0</v>
      </c>
      <c r="PWZ2" s="373">
        <f>'1.Ant pat totalt'!PWZ16</f>
        <v>0</v>
      </c>
      <c r="PXA2" s="373">
        <f>'1.Ant pat totalt'!PXA16</f>
        <v>0</v>
      </c>
      <c r="PXB2" s="373">
        <f>'1.Ant pat totalt'!PXB16</f>
        <v>0</v>
      </c>
      <c r="PXC2" s="373">
        <f>'1.Ant pat totalt'!PXC16</f>
        <v>0</v>
      </c>
      <c r="PXD2" s="373">
        <f>'1.Ant pat totalt'!PXD16</f>
        <v>0</v>
      </c>
      <c r="PXE2" s="373">
        <f>'1.Ant pat totalt'!PXE16</f>
        <v>0</v>
      </c>
      <c r="PXF2" s="373">
        <f>'1.Ant pat totalt'!PXF16</f>
        <v>0</v>
      </c>
      <c r="PXG2" s="373">
        <f>'1.Ant pat totalt'!PXG16</f>
        <v>0</v>
      </c>
      <c r="PXH2" s="373">
        <f>'1.Ant pat totalt'!PXH16</f>
        <v>0</v>
      </c>
      <c r="PXI2" s="373">
        <f>'1.Ant pat totalt'!PXI16</f>
        <v>0</v>
      </c>
      <c r="PXJ2" s="373">
        <f>'1.Ant pat totalt'!PXJ16</f>
        <v>0</v>
      </c>
      <c r="PXK2" s="373">
        <f>'1.Ant pat totalt'!PXK16</f>
        <v>0</v>
      </c>
      <c r="PXL2" s="373">
        <f>'1.Ant pat totalt'!PXL16</f>
        <v>0</v>
      </c>
      <c r="PXM2" s="373">
        <f>'1.Ant pat totalt'!PXM16</f>
        <v>0</v>
      </c>
      <c r="PXN2" s="373">
        <f>'1.Ant pat totalt'!PXN16</f>
        <v>0</v>
      </c>
      <c r="PXO2" s="373">
        <f>'1.Ant pat totalt'!PXO16</f>
        <v>0</v>
      </c>
      <c r="PXP2" s="373">
        <f>'1.Ant pat totalt'!PXP16</f>
        <v>0</v>
      </c>
      <c r="PXQ2" s="373">
        <f>'1.Ant pat totalt'!PXQ16</f>
        <v>0</v>
      </c>
      <c r="PXR2" s="373">
        <f>'1.Ant pat totalt'!PXR16</f>
        <v>0</v>
      </c>
      <c r="PXS2" s="373">
        <f>'1.Ant pat totalt'!PXS16</f>
        <v>0</v>
      </c>
      <c r="PXT2" s="373">
        <f>'1.Ant pat totalt'!PXT16</f>
        <v>0</v>
      </c>
      <c r="PXU2" s="373">
        <f>'1.Ant pat totalt'!PXU16</f>
        <v>0</v>
      </c>
      <c r="PXV2" s="373">
        <f>'1.Ant pat totalt'!PXV16</f>
        <v>0</v>
      </c>
      <c r="PXW2" s="373">
        <f>'1.Ant pat totalt'!PXW16</f>
        <v>0</v>
      </c>
      <c r="PXX2" s="373">
        <f>'1.Ant pat totalt'!PXX16</f>
        <v>0</v>
      </c>
      <c r="PXY2" s="373">
        <f>'1.Ant pat totalt'!PXY16</f>
        <v>0</v>
      </c>
      <c r="PXZ2" s="373">
        <f>'1.Ant pat totalt'!PXZ16</f>
        <v>0</v>
      </c>
      <c r="PYA2" s="373">
        <f>'1.Ant pat totalt'!PYA16</f>
        <v>0</v>
      </c>
      <c r="PYB2" s="373">
        <f>'1.Ant pat totalt'!PYB16</f>
        <v>0</v>
      </c>
      <c r="PYC2" s="373">
        <f>'1.Ant pat totalt'!PYC16</f>
        <v>0</v>
      </c>
      <c r="PYD2" s="373">
        <f>'1.Ant pat totalt'!PYD16</f>
        <v>0</v>
      </c>
      <c r="PYE2" s="373">
        <f>'1.Ant pat totalt'!PYE16</f>
        <v>0</v>
      </c>
      <c r="PYF2" s="373">
        <f>'1.Ant pat totalt'!PYF16</f>
        <v>0</v>
      </c>
      <c r="PYG2" s="373">
        <f>'1.Ant pat totalt'!PYG16</f>
        <v>0</v>
      </c>
      <c r="PYH2" s="373">
        <f>'1.Ant pat totalt'!PYH16</f>
        <v>0</v>
      </c>
      <c r="PYI2" s="373">
        <f>'1.Ant pat totalt'!PYI16</f>
        <v>0</v>
      </c>
      <c r="PYJ2" s="373">
        <f>'1.Ant pat totalt'!PYJ16</f>
        <v>0</v>
      </c>
      <c r="PYK2" s="373">
        <f>'1.Ant pat totalt'!PYK16</f>
        <v>0</v>
      </c>
      <c r="PYL2" s="373">
        <f>'1.Ant pat totalt'!PYL16</f>
        <v>0</v>
      </c>
      <c r="PYM2" s="373">
        <f>'1.Ant pat totalt'!PYM16</f>
        <v>0</v>
      </c>
      <c r="PYN2" s="373">
        <f>'1.Ant pat totalt'!PYN16</f>
        <v>0</v>
      </c>
      <c r="PYO2" s="373">
        <f>'1.Ant pat totalt'!PYO16</f>
        <v>0</v>
      </c>
      <c r="PYP2" s="373">
        <f>'1.Ant pat totalt'!PYP16</f>
        <v>0</v>
      </c>
      <c r="PYQ2" s="373">
        <f>'1.Ant pat totalt'!PYQ16</f>
        <v>0</v>
      </c>
      <c r="PYR2" s="373">
        <f>'1.Ant pat totalt'!PYR16</f>
        <v>0</v>
      </c>
      <c r="PYS2" s="373">
        <f>'1.Ant pat totalt'!PYS16</f>
        <v>0</v>
      </c>
      <c r="PYT2" s="373">
        <f>'1.Ant pat totalt'!PYT16</f>
        <v>0</v>
      </c>
      <c r="PYU2" s="373">
        <f>'1.Ant pat totalt'!PYU16</f>
        <v>0</v>
      </c>
      <c r="PYV2" s="373">
        <f>'1.Ant pat totalt'!PYV16</f>
        <v>0</v>
      </c>
      <c r="PYW2" s="373">
        <f>'1.Ant pat totalt'!PYW16</f>
        <v>0</v>
      </c>
      <c r="PYX2" s="373">
        <f>'1.Ant pat totalt'!PYX16</f>
        <v>0</v>
      </c>
      <c r="PYY2" s="373">
        <f>'1.Ant pat totalt'!PYY16</f>
        <v>0</v>
      </c>
      <c r="PYZ2" s="373">
        <f>'1.Ant pat totalt'!PYZ16</f>
        <v>0</v>
      </c>
      <c r="PZA2" s="373">
        <f>'1.Ant pat totalt'!PZA16</f>
        <v>0</v>
      </c>
      <c r="PZB2" s="373">
        <f>'1.Ant pat totalt'!PZB16</f>
        <v>0</v>
      </c>
      <c r="PZC2" s="373">
        <f>'1.Ant pat totalt'!PZC16</f>
        <v>0</v>
      </c>
      <c r="PZD2" s="373">
        <f>'1.Ant pat totalt'!PZD16</f>
        <v>0</v>
      </c>
      <c r="PZE2" s="373">
        <f>'1.Ant pat totalt'!PZE16</f>
        <v>0</v>
      </c>
      <c r="PZF2" s="373">
        <f>'1.Ant pat totalt'!PZF16</f>
        <v>0</v>
      </c>
      <c r="PZG2" s="373">
        <f>'1.Ant pat totalt'!PZG16</f>
        <v>0</v>
      </c>
      <c r="PZH2" s="373">
        <f>'1.Ant pat totalt'!PZH16</f>
        <v>0</v>
      </c>
      <c r="PZI2" s="373">
        <f>'1.Ant pat totalt'!PZI16</f>
        <v>0</v>
      </c>
      <c r="PZJ2" s="373">
        <f>'1.Ant pat totalt'!PZJ16</f>
        <v>0</v>
      </c>
      <c r="PZK2" s="373">
        <f>'1.Ant pat totalt'!PZK16</f>
        <v>0</v>
      </c>
      <c r="PZL2" s="373">
        <f>'1.Ant pat totalt'!PZL16</f>
        <v>0</v>
      </c>
      <c r="PZM2" s="373">
        <f>'1.Ant pat totalt'!PZM16</f>
        <v>0</v>
      </c>
      <c r="PZN2" s="373">
        <f>'1.Ant pat totalt'!PZN16</f>
        <v>0</v>
      </c>
      <c r="PZO2" s="373">
        <f>'1.Ant pat totalt'!PZO16</f>
        <v>0</v>
      </c>
      <c r="PZP2" s="373">
        <f>'1.Ant pat totalt'!PZP16</f>
        <v>0</v>
      </c>
      <c r="PZQ2" s="373">
        <f>'1.Ant pat totalt'!PZQ16</f>
        <v>0</v>
      </c>
      <c r="PZR2" s="373">
        <f>'1.Ant pat totalt'!PZR16</f>
        <v>0</v>
      </c>
      <c r="PZS2" s="373">
        <f>'1.Ant pat totalt'!PZS16</f>
        <v>0</v>
      </c>
      <c r="PZT2" s="373">
        <f>'1.Ant pat totalt'!PZT16</f>
        <v>0</v>
      </c>
      <c r="PZU2" s="373">
        <f>'1.Ant pat totalt'!PZU16</f>
        <v>0</v>
      </c>
      <c r="PZV2" s="373">
        <f>'1.Ant pat totalt'!PZV16</f>
        <v>0</v>
      </c>
      <c r="PZW2" s="373">
        <f>'1.Ant pat totalt'!PZW16</f>
        <v>0</v>
      </c>
      <c r="PZX2" s="373">
        <f>'1.Ant pat totalt'!PZX16</f>
        <v>0</v>
      </c>
      <c r="PZY2" s="373">
        <f>'1.Ant pat totalt'!PZY16</f>
        <v>0</v>
      </c>
      <c r="PZZ2" s="373">
        <f>'1.Ant pat totalt'!PZZ16</f>
        <v>0</v>
      </c>
      <c r="QAA2" s="373">
        <f>'1.Ant pat totalt'!QAA16</f>
        <v>0</v>
      </c>
      <c r="QAB2" s="373">
        <f>'1.Ant pat totalt'!QAB16</f>
        <v>0</v>
      </c>
      <c r="QAC2" s="373">
        <f>'1.Ant pat totalt'!QAC16</f>
        <v>0</v>
      </c>
      <c r="QAD2" s="373">
        <f>'1.Ant pat totalt'!QAD16</f>
        <v>0</v>
      </c>
      <c r="QAE2" s="373">
        <f>'1.Ant pat totalt'!QAE16</f>
        <v>0</v>
      </c>
      <c r="QAF2" s="373">
        <f>'1.Ant pat totalt'!QAF16</f>
        <v>0</v>
      </c>
      <c r="QAG2" s="373">
        <f>'1.Ant pat totalt'!QAG16</f>
        <v>0</v>
      </c>
      <c r="QAH2" s="373">
        <f>'1.Ant pat totalt'!QAH16</f>
        <v>0</v>
      </c>
      <c r="QAI2" s="373">
        <f>'1.Ant pat totalt'!QAI16</f>
        <v>0</v>
      </c>
      <c r="QAJ2" s="373">
        <f>'1.Ant pat totalt'!QAJ16</f>
        <v>0</v>
      </c>
      <c r="QAK2" s="373">
        <f>'1.Ant pat totalt'!QAK16</f>
        <v>0</v>
      </c>
      <c r="QAL2" s="373">
        <f>'1.Ant pat totalt'!QAL16</f>
        <v>0</v>
      </c>
      <c r="QAM2" s="373">
        <f>'1.Ant pat totalt'!QAM16</f>
        <v>0</v>
      </c>
      <c r="QAN2" s="373">
        <f>'1.Ant pat totalt'!QAN16</f>
        <v>0</v>
      </c>
      <c r="QAO2" s="373">
        <f>'1.Ant pat totalt'!QAO16</f>
        <v>0</v>
      </c>
      <c r="QAP2" s="373">
        <f>'1.Ant pat totalt'!QAP16</f>
        <v>0</v>
      </c>
      <c r="QAQ2" s="373">
        <f>'1.Ant pat totalt'!QAQ16</f>
        <v>0</v>
      </c>
      <c r="QAR2" s="373">
        <f>'1.Ant pat totalt'!QAR16</f>
        <v>0</v>
      </c>
      <c r="QAS2" s="373">
        <f>'1.Ant pat totalt'!QAS16</f>
        <v>0</v>
      </c>
      <c r="QAT2" s="373">
        <f>'1.Ant pat totalt'!QAT16</f>
        <v>0</v>
      </c>
      <c r="QAU2" s="373">
        <f>'1.Ant pat totalt'!QAU16</f>
        <v>0</v>
      </c>
      <c r="QAV2" s="373">
        <f>'1.Ant pat totalt'!QAV16</f>
        <v>0</v>
      </c>
      <c r="QAW2" s="373">
        <f>'1.Ant pat totalt'!QAW16</f>
        <v>0</v>
      </c>
      <c r="QAX2" s="373">
        <f>'1.Ant pat totalt'!QAX16</f>
        <v>0</v>
      </c>
      <c r="QAY2" s="373">
        <f>'1.Ant pat totalt'!QAY16</f>
        <v>0</v>
      </c>
      <c r="QAZ2" s="373">
        <f>'1.Ant pat totalt'!QAZ16</f>
        <v>0</v>
      </c>
      <c r="QBA2" s="373">
        <f>'1.Ant pat totalt'!QBA16</f>
        <v>0</v>
      </c>
      <c r="QBB2" s="373">
        <f>'1.Ant pat totalt'!QBB16</f>
        <v>0</v>
      </c>
      <c r="QBC2" s="373">
        <f>'1.Ant pat totalt'!QBC16</f>
        <v>0</v>
      </c>
      <c r="QBD2" s="373">
        <f>'1.Ant pat totalt'!QBD16</f>
        <v>0</v>
      </c>
      <c r="QBE2" s="373">
        <f>'1.Ant pat totalt'!QBE16</f>
        <v>0</v>
      </c>
      <c r="QBF2" s="373">
        <f>'1.Ant pat totalt'!QBF16</f>
        <v>0</v>
      </c>
      <c r="QBG2" s="373">
        <f>'1.Ant pat totalt'!QBG16</f>
        <v>0</v>
      </c>
      <c r="QBH2" s="373">
        <f>'1.Ant pat totalt'!QBH16</f>
        <v>0</v>
      </c>
      <c r="QBI2" s="373">
        <f>'1.Ant pat totalt'!QBI16</f>
        <v>0</v>
      </c>
      <c r="QBJ2" s="373">
        <f>'1.Ant pat totalt'!QBJ16</f>
        <v>0</v>
      </c>
      <c r="QBK2" s="373">
        <f>'1.Ant pat totalt'!QBK16</f>
        <v>0</v>
      </c>
      <c r="QBL2" s="373">
        <f>'1.Ant pat totalt'!QBL16</f>
        <v>0</v>
      </c>
      <c r="QBM2" s="373">
        <f>'1.Ant pat totalt'!QBM16</f>
        <v>0</v>
      </c>
      <c r="QBN2" s="373">
        <f>'1.Ant pat totalt'!QBN16</f>
        <v>0</v>
      </c>
      <c r="QBO2" s="373">
        <f>'1.Ant pat totalt'!QBO16</f>
        <v>0</v>
      </c>
      <c r="QBP2" s="373">
        <f>'1.Ant pat totalt'!QBP16</f>
        <v>0</v>
      </c>
      <c r="QBQ2" s="373">
        <f>'1.Ant pat totalt'!QBQ16</f>
        <v>0</v>
      </c>
      <c r="QBR2" s="373">
        <f>'1.Ant pat totalt'!QBR16</f>
        <v>0</v>
      </c>
      <c r="QBS2" s="373">
        <f>'1.Ant pat totalt'!QBS16</f>
        <v>0</v>
      </c>
      <c r="QBT2" s="373">
        <f>'1.Ant pat totalt'!QBT16</f>
        <v>0</v>
      </c>
      <c r="QBU2" s="373">
        <f>'1.Ant pat totalt'!QBU16</f>
        <v>0</v>
      </c>
      <c r="QBV2" s="373">
        <f>'1.Ant pat totalt'!QBV16</f>
        <v>0</v>
      </c>
      <c r="QBW2" s="373">
        <f>'1.Ant pat totalt'!QBW16</f>
        <v>0</v>
      </c>
      <c r="QBX2" s="373">
        <f>'1.Ant pat totalt'!QBX16</f>
        <v>0</v>
      </c>
      <c r="QBY2" s="373">
        <f>'1.Ant pat totalt'!QBY16</f>
        <v>0</v>
      </c>
      <c r="QBZ2" s="373">
        <f>'1.Ant pat totalt'!QBZ16</f>
        <v>0</v>
      </c>
      <c r="QCA2" s="373">
        <f>'1.Ant pat totalt'!QCA16</f>
        <v>0</v>
      </c>
      <c r="QCB2" s="373">
        <f>'1.Ant pat totalt'!QCB16</f>
        <v>0</v>
      </c>
      <c r="QCC2" s="373">
        <f>'1.Ant pat totalt'!QCC16</f>
        <v>0</v>
      </c>
      <c r="QCD2" s="373">
        <f>'1.Ant pat totalt'!QCD16</f>
        <v>0</v>
      </c>
      <c r="QCE2" s="373">
        <f>'1.Ant pat totalt'!QCE16</f>
        <v>0</v>
      </c>
      <c r="QCF2" s="373">
        <f>'1.Ant pat totalt'!QCF16</f>
        <v>0</v>
      </c>
      <c r="QCG2" s="373">
        <f>'1.Ant pat totalt'!QCG16</f>
        <v>0</v>
      </c>
      <c r="QCH2" s="373">
        <f>'1.Ant pat totalt'!QCH16</f>
        <v>0</v>
      </c>
      <c r="QCI2" s="373">
        <f>'1.Ant pat totalt'!QCI16</f>
        <v>0</v>
      </c>
      <c r="QCJ2" s="373">
        <f>'1.Ant pat totalt'!QCJ16</f>
        <v>0</v>
      </c>
      <c r="QCK2" s="373">
        <f>'1.Ant pat totalt'!QCK16</f>
        <v>0</v>
      </c>
      <c r="QCL2" s="373">
        <f>'1.Ant pat totalt'!QCL16</f>
        <v>0</v>
      </c>
      <c r="QCM2" s="373">
        <f>'1.Ant pat totalt'!QCM16</f>
        <v>0</v>
      </c>
      <c r="QCN2" s="373">
        <f>'1.Ant pat totalt'!QCN16</f>
        <v>0</v>
      </c>
      <c r="QCO2" s="373">
        <f>'1.Ant pat totalt'!QCO16</f>
        <v>0</v>
      </c>
      <c r="QCP2" s="373">
        <f>'1.Ant pat totalt'!QCP16</f>
        <v>0</v>
      </c>
      <c r="QCQ2" s="373">
        <f>'1.Ant pat totalt'!QCQ16</f>
        <v>0</v>
      </c>
      <c r="QCR2" s="373">
        <f>'1.Ant pat totalt'!QCR16</f>
        <v>0</v>
      </c>
      <c r="QCS2" s="373">
        <f>'1.Ant pat totalt'!QCS16</f>
        <v>0</v>
      </c>
      <c r="QCT2" s="373">
        <f>'1.Ant pat totalt'!QCT16</f>
        <v>0</v>
      </c>
      <c r="QCU2" s="373">
        <f>'1.Ant pat totalt'!QCU16</f>
        <v>0</v>
      </c>
      <c r="QCV2" s="373">
        <f>'1.Ant pat totalt'!QCV16</f>
        <v>0</v>
      </c>
      <c r="QCW2" s="373">
        <f>'1.Ant pat totalt'!QCW16</f>
        <v>0</v>
      </c>
      <c r="QCX2" s="373">
        <f>'1.Ant pat totalt'!QCX16</f>
        <v>0</v>
      </c>
      <c r="QCY2" s="373">
        <f>'1.Ant pat totalt'!QCY16</f>
        <v>0</v>
      </c>
      <c r="QCZ2" s="373">
        <f>'1.Ant pat totalt'!QCZ16</f>
        <v>0</v>
      </c>
      <c r="QDA2" s="373">
        <f>'1.Ant pat totalt'!QDA16</f>
        <v>0</v>
      </c>
      <c r="QDB2" s="373">
        <f>'1.Ant pat totalt'!QDB16</f>
        <v>0</v>
      </c>
      <c r="QDC2" s="373">
        <f>'1.Ant pat totalt'!QDC16</f>
        <v>0</v>
      </c>
      <c r="QDD2" s="373">
        <f>'1.Ant pat totalt'!QDD16</f>
        <v>0</v>
      </c>
      <c r="QDE2" s="373">
        <f>'1.Ant pat totalt'!QDE16</f>
        <v>0</v>
      </c>
      <c r="QDF2" s="373">
        <f>'1.Ant pat totalt'!QDF16</f>
        <v>0</v>
      </c>
      <c r="QDG2" s="373">
        <f>'1.Ant pat totalt'!QDG16</f>
        <v>0</v>
      </c>
      <c r="QDH2" s="373">
        <f>'1.Ant pat totalt'!QDH16</f>
        <v>0</v>
      </c>
      <c r="QDI2" s="373">
        <f>'1.Ant pat totalt'!QDI16</f>
        <v>0</v>
      </c>
      <c r="QDJ2" s="373">
        <f>'1.Ant pat totalt'!QDJ16</f>
        <v>0</v>
      </c>
      <c r="QDK2" s="373">
        <f>'1.Ant pat totalt'!QDK16</f>
        <v>0</v>
      </c>
      <c r="QDL2" s="373">
        <f>'1.Ant pat totalt'!QDL16</f>
        <v>0</v>
      </c>
      <c r="QDM2" s="373">
        <f>'1.Ant pat totalt'!QDM16</f>
        <v>0</v>
      </c>
      <c r="QDN2" s="373">
        <f>'1.Ant pat totalt'!QDN16</f>
        <v>0</v>
      </c>
      <c r="QDO2" s="373">
        <f>'1.Ant pat totalt'!QDO16</f>
        <v>0</v>
      </c>
      <c r="QDP2" s="373">
        <f>'1.Ant pat totalt'!QDP16</f>
        <v>0</v>
      </c>
      <c r="QDQ2" s="373">
        <f>'1.Ant pat totalt'!QDQ16</f>
        <v>0</v>
      </c>
      <c r="QDR2" s="373">
        <f>'1.Ant pat totalt'!QDR16</f>
        <v>0</v>
      </c>
      <c r="QDS2" s="373">
        <f>'1.Ant pat totalt'!QDS16</f>
        <v>0</v>
      </c>
      <c r="QDT2" s="373">
        <f>'1.Ant pat totalt'!QDT16</f>
        <v>0</v>
      </c>
      <c r="QDU2" s="373">
        <f>'1.Ant pat totalt'!QDU16</f>
        <v>0</v>
      </c>
      <c r="QDV2" s="373">
        <f>'1.Ant pat totalt'!QDV16</f>
        <v>0</v>
      </c>
      <c r="QDW2" s="373">
        <f>'1.Ant pat totalt'!QDW16</f>
        <v>0</v>
      </c>
      <c r="QDX2" s="373">
        <f>'1.Ant pat totalt'!QDX16</f>
        <v>0</v>
      </c>
      <c r="QDY2" s="373">
        <f>'1.Ant pat totalt'!QDY16</f>
        <v>0</v>
      </c>
      <c r="QDZ2" s="373">
        <f>'1.Ant pat totalt'!QDZ16</f>
        <v>0</v>
      </c>
      <c r="QEA2" s="373">
        <f>'1.Ant pat totalt'!QEA16</f>
        <v>0</v>
      </c>
      <c r="QEB2" s="373">
        <f>'1.Ant pat totalt'!QEB16</f>
        <v>0</v>
      </c>
      <c r="QEC2" s="373">
        <f>'1.Ant pat totalt'!QEC16</f>
        <v>0</v>
      </c>
      <c r="QED2" s="373">
        <f>'1.Ant pat totalt'!QED16</f>
        <v>0</v>
      </c>
      <c r="QEE2" s="373">
        <f>'1.Ant pat totalt'!QEE16</f>
        <v>0</v>
      </c>
      <c r="QEF2" s="373">
        <f>'1.Ant pat totalt'!QEF16</f>
        <v>0</v>
      </c>
      <c r="QEG2" s="373">
        <f>'1.Ant pat totalt'!QEG16</f>
        <v>0</v>
      </c>
      <c r="QEH2" s="373">
        <f>'1.Ant pat totalt'!QEH16</f>
        <v>0</v>
      </c>
      <c r="QEI2" s="373">
        <f>'1.Ant pat totalt'!QEI16</f>
        <v>0</v>
      </c>
      <c r="QEJ2" s="373">
        <f>'1.Ant pat totalt'!QEJ16</f>
        <v>0</v>
      </c>
      <c r="QEK2" s="373">
        <f>'1.Ant pat totalt'!QEK16</f>
        <v>0</v>
      </c>
      <c r="QEL2" s="373">
        <f>'1.Ant pat totalt'!QEL16</f>
        <v>0</v>
      </c>
      <c r="QEM2" s="373">
        <f>'1.Ant pat totalt'!QEM16</f>
        <v>0</v>
      </c>
      <c r="QEN2" s="373">
        <f>'1.Ant pat totalt'!QEN16</f>
        <v>0</v>
      </c>
      <c r="QEO2" s="373">
        <f>'1.Ant pat totalt'!QEO16</f>
        <v>0</v>
      </c>
      <c r="QEP2" s="373">
        <f>'1.Ant pat totalt'!QEP16</f>
        <v>0</v>
      </c>
      <c r="QEQ2" s="373">
        <f>'1.Ant pat totalt'!QEQ16</f>
        <v>0</v>
      </c>
      <c r="QER2" s="373">
        <f>'1.Ant pat totalt'!QER16</f>
        <v>0</v>
      </c>
      <c r="QES2" s="373">
        <f>'1.Ant pat totalt'!QES16</f>
        <v>0</v>
      </c>
      <c r="QET2" s="373">
        <f>'1.Ant pat totalt'!QET16</f>
        <v>0</v>
      </c>
      <c r="QEU2" s="373">
        <f>'1.Ant pat totalt'!QEU16</f>
        <v>0</v>
      </c>
      <c r="QEV2" s="373">
        <f>'1.Ant pat totalt'!QEV16</f>
        <v>0</v>
      </c>
      <c r="QEW2" s="373">
        <f>'1.Ant pat totalt'!QEW16</f>
        <v>0</v>
      </c>
      <c r="QEX2" s="373">
        <f>'1.Ant pat totalt'!QEX16</f>
        <v>0</v>
      </c>
      <c r="QEY2" s="373">
        <f>'1.Ant pat totalt'!QEY16</f>
        <v>0</v>
      </c>
      <c r="QEZ2" s="373">
        <f>'1.Ant pat totalt'!QEZ16</f>
        <v>0</v>
      </c>
      <c r="QFA2" s="373">
        <f>'1.Ant pat totalt'!QFA16</f>
        <v>0</v>
      </c>
      <c r="QFB2" s="373">
        <f>'1.Ant pat totalt'!QFB16</f>
        <v>0</v>
      </c>
      <c r="QFC2" s="373">
        <f>'1.Ant pat totalt'!QFC16</f>
        <v>0</v>
      </c>
      <c r="QFD2" s="373">
        <f>'1.Ant pat totalt'!QFD16</f>
        <v>0</v>
      </c>
      <c r="QFE2" s="373">
        <f>'1.Ant pat totalt'!QFE16</f>
        <v>0</v>
      </c>
      <c r="QFF2" s="373">
        <f>'1.Ant pat totalt'!QFF16</f>
        <v>0</v>
      </c>
      <c r="QFG2" s="373">
        <f>'1.Ant pat totalt'!QFG16</f>
        <v>0</v>
      </c>
      <c r="QFH2" s="373">
        <f>'1.Ant pat totalt'!QFH16</f>
        <v>0</v>
      </c>
      <c r="QFI2" s="373">
        <f>'1.Ant pat totalt'!QFI16</f>
        <v>0</v>
      </c>
      <c r="QFJ2" s="373">
        <f>'1.Ant pat totalt'!QFJ16</f>
        <v>0</v>
      </c>
      <c r="QFK2" s="373">
        <f>'1.Ant pat totalt'!QFK16</f>
        <v>0</v>
      </c>
      <c r="QFL2" s="373">
        <f>'1.Ant pat totalt'!QFL16</f>
        <v>0</v>
      </c>
      <c r="QFM2" s="373">
        <f>'1.Ant pat totalt'!QFM16</f>
        <v>0</v>
      </c>
      <c r="QFN2" s="373">
        <f>'1.Ant pat totalt'!QFN16</f>
        <v>0</v>
      </c>
      <c r="QFO2" s="373">
        <f>'1.Ant pat totalt'!QFO16</f>
        <v>0</v>
      </c>
      <c r="QFP2" s="373">
        <f>'1.Ant pat totalt'!QFP16</f>
        <v>0</v>
      </c>
      <c r="QFQ2" s="373">
        <f>'1.Ant pat totalt'!QFQ16</f>
        <v>0</v>
      </c>
      <c r="QFR2" s="373">
        <f>'1.Ant pat totalt'!QFR16</f>
        <v>0</v>
      </c>
      <c r="QFS2" s="373">
        <f>'1.Ant pat totalt'!QFS16</f>
        <v>0</v>
      </c>
      <c r="QFT2" s="373">
        <f>'1.Ant pat totalt'!QFT16</f>
        <v>0</v>
      </c>
      <c r="QFU2" s="373">
        <f>'1.Ant pat totalt'!QFU16</f>
        <v>0</v>
      </c>
      <c r="QFV2" s="373">
        <f>'1.Ant pat totalt'!QFV16</f>
        <v>0</v>
      </c>
      <c r="QFW2" s="373">
        <f>'1.Ant pat totalt'!QFW16</f>
        <v>0</v>
      </c>
      <c r="QFX2" s="373">
        <f>'1.Ant pat totalt'!QFX16</f>
        <v>0</v>
      </c>
      <c r="QFY2" s="373">
        <f>'1.Ant pat totalt'!QFY16</f>
        <v>0</v>
      </c>
      <c r="QFZ2" s="373">
        <f>'1.Ant pat totalt'!QFZ16</f>
        <v>0</v>
      </c>
      <c r="QGA2" s="373">
        <f>'1.Ant pat totalt'!QGA16</f>
        <v>0</v>
      </c>
      <c r="QGB2" s="373">
        <f>'1.Ant pat totalt'!QGB16</f>
        <v>0</v>
      </c>
      <c r="QGC2" s="373">
        <f>'1.Ant pat totalt'!QGC16</f>
        <v>0</v>
      </c>
      <c r="QGD2" s="373">
        <f>'1.Ant pat totalt'!QGD16</f>
        <v>0</v>
      </c>
      <c r="QGE2" s="373">
        <f>'1.Ant pat totalt'!QGE16</f>
        <v>0</v>
      </c>
      <c r="QGF2" s="373">
        <f>'1.Ant pat totalt'!QGF16</f>
        <v>0</v>
      </c>
      <c r="QGG2" s="373">
        <f>'1.Ant pat totalt'!QGG16</f>
        <v>0</v>
      </c>
      <c r="QGH2" s="373">
        <f>'1.Ant pat totalt'!QGH16</f>
        <v>0</v>
      </c>
      <c r="QGI2" s="373">
        <f>'1.Ant pat totalt'!QGI16</f>
        <v>0</v>
      </c>
      <c r="QGJ2" s="373">
        <f>'1.Ant pat totalt'!QGJ16</f>
        <v>0</v>
      </c>
      <c r="QGK2" s="373">
        <f>'1.Ant pat totalt'!QGK16</f>
        <v>0</v>
      </c>
      <c r="QGL2" s="373">
        <f>'1.Ant pat totalt'!QGL16</f>
        <v>0</v>
      </c>
      <c r="QGM2" s="373">
        <f>'1.Ant pat totalt'!QGM16</f>
        <v>0</v>
      </c>
      <c r="QGN2" s="373">
        <f>'1.Ant pat totalt'!QGN16</f>
        <v>0</v>
      </c>
      <c r="QGO2" s="373">
        <f>'1.Ant pat totalt'!QGO16</f>
        <v>0</v>
      </c>
      <c r="QGP2" s="373">
        <f>'1.Ant pat totalt'!QGP16</f>
        <v>0</v>
      </c>
      <c r="QGQ2" s="373">
        <f>'1.Ant pat totalt'!QGQ16</f>
        <v>0</v>
      </c>
      <c r="QGR2" s="373">
        <f>'1.Ant pat totalt'!QGR16</f>
        <v>0</v>
      </c>
      <c r="QGS2" s="373">
        <f>'1.Ant pat totalt'!QGS16</f>
        <v>0</v>
      </c>
      <c r="QGT2" s="373">
        <f>'1.Ant pat totalt'!QGT16</f>
        <v>0</v>
      </c>
      <c r="QGU2" s="373">
        <f>'1.Ant pat totalt'!QGU16</f>
        <v>0</v>
      </c>
      <c r="QGV2" s="373">
        <f>'1.Ant pat totalt'!QGV16</f>
        <v>0</v>
      </c>
      <c r="QGW2" s="373">
        <f>'1.Ant pat totalt'!QGW16</f>
        <v>0</v>
      </c>
      <c r="QGX2" s="373">
        <f>'1.Ant pat totalt'!QGX16</f>
        <v>0</v>
      </c>
      <c r="QGY2" s="373">
        <f>'1.Ant pat totalt'!QGY16</f>
        <v>0</v>
      </c>
      <c r="QGZ2" s="373">
        <f>'1.Ant pat totalt'!QGZ16</f>
        <v>0</v>
      </c>
      <c r="QHA2" s="373">
        <f>'1.Ant pat totalt'!QHA16</f>
        <v>0</v>
      </c>
      <c r="QHB2" s="373">
        <f>'1.Ant pat totalt'!QHB16</f>
        <v>0</v>
      </c>
      <c r="QHC2" s="373">
        <f>'1.Ant pat totalt'!QHC16</f>
        <v>0</v>
      </c>
      <c r="QHD2" s="373">
        <f>'1.Ant pat totalt'!QHD16</f>
        <v>0</v>
      </c>
      <c r="QHE2" s="373">
        <f>'1.Ant pat totalt'!QHE16</f>
        <v>0</v>
      </c>
      <c r="QHF2" s="373">
        <f>'1.Ant pat totalt'!QHF16</f>
        <v>0</v>
      </c>
      <c r="QHG2" s="373">
        <f>'1.Ant pat totalt'!QHG16</f>
        <v>0</v>
      </c>
      <c r="QHH2" s="373">
        <f>'1.Ant pat totalt'!QHH16</f>
        <v>0</v>
      </c>
      <c r="QHI2" s="373">
        <f>'1.Ant pat totalt'!QHI16</f>
        <v>0</v>
      </c>
      <c r="QHJ2" s="373">
        <f>'1.Ant pat totalt'!QHJ16</f>
        <v>0</v>
      </c>
      <c r="QHK2" s="373">
        <f>'1.Ant pat totalt'!QHK16</f>
        <v>0</v>
      </c>
      <c r="QHL2" s="373">
        <f>'1.Ant pat totalt'!QHL16</f>
        <v>0</v>
      </c>
      <c r="QHM2" s="373">
        <f>'1.Ant pat totalt'!QHM16</f>
        <v>0</v>
      </c>
      <c r="QHN2" s="373">
        <f>'1.Ant pat totalt'!QHN16</f>
        <v>0</v>
      </c>
      <c r="QHO2" s="373">
        <f>'1.Ant pat totalt'!QHO16</f>
        <v>0</v>
      </c>
      <c r="QHP2" s="373">
        <f>'1.Ant pat totalt'!QHP16</f>
        <v>0</v>
      </c>
      <c r="QHQ2" s="373">
        <f>'1.Ant pat totalt'!QHQ16</f>
        <v>0</v>
      </c>
      <c r="QHR2" s="373">
        <f>'1.Ant pat totalt'!QHR16</f>
        <v>0</v>
      </c>
      <c r="QHS2" s="373">
        <f>'1.Ant pat totalt'!QHS16</f>
        <v>0</v>
      </c>
      <c r="QHT2" s="373">
        <f>'1.Ant pat totalt'!QHT16</f>
        <v>0</v>
      </c>
      <c r="QHU2" s="373">
        <f>'1.Ant pat totalt'!QHU16</f>
        <v>0</v>
      </c>
      <c r="QHV2" s="373">
        <f>'1.Ant pat totalt'!QHV16</f>
        <v>0</v>
      </c>
      <c r="QHW2" s="373">
        <f>'1.Ant pat totalt'!QHW16</f>
        <v>0</v>
      </c>
      <c r="QHX2" s="373">
        <f>'1.Ant pat totalt'!QHX16</f>
        <v>0</v>
      </c>
      <c r="QHY2" s="373">
        <f>'1.Ant pat totalt'!QHY16</f>
        <v>0</v>
      </c>
      <c r="QHZ2" s="373">
        <f>'1.Ant pat totalt'!QHZ16</f>
        <v>0</v>
      </c>
      <c r="QIA2" s="373">
        <f>'1.Ant pat totalt'!QIA16</f>
        <v>0</v>
      </c>
      <c r="QIB2" s="373">
        <f>'1.Ant pat totalt'!QIB16</f>
        <v>0</v>
      </c>
      <c r="QIC2" s="373">
        <f>'1.Ant pat totalt'!QIC16</f>
        <v>0</v>
      </c>
      <c r="QID2" s="373">
        <f>'1.Ant pat totalt'!QID16</f>
        <v>0</v>
      </c>
      <c r="QIE2" s="373">
        <f>'1.Ant pat totalt'!QIE16</f>
        <v>0</v>
      </c>
      <c r="QIF2" s="373">
        <f>'1.Ant pat totalt'!QIF16</f>
        <v>0</v>
      </c>
      <c r="QIG2" s="373">
        <f>'1.Ant pat totalt'!QIG16</f>
        <v>0</v>
      </c>
      <c r="QIH2" s="373">
        <f>'1.Ant pat totalt'!QIH16</f>
        <v>0</v>
      </c>
      <c r="QII2" s="373">
        <f>'1.Ant pat totalt'!QII16</f>
        <v>0</v>
      </c>
      <c r="QIJ2" s="373">
        <f>'1.Ant pat totalt'!QIJ16</f>
        <v>0</v>
      </c>
      <c r="QIK2" s="373">
        <f>'1.Ant pat totalt'!QIK16</f>
        <v>0</v>
      </c>
      <c r="QIL2" s="373">
        <f>'1.Ant pat totalt'!QIL16</f>
        <v>0</v>
      </c>
      <c r="QIM2" s="373">
        <f>'1.Ant pat totalt'!QIM16</f>
        <v>0</v>
      </c>
      <c r="QIN2" s="373">
        <f>'1.Ant pat totalt'!QIN16</f>
        <v>0</v>
      </c>
      <c r="QIO2" s="373">
        <f>'1.Ant pat totalt'!QIO16</f>
        <v>0</v>
      </c>
      <c r="QIP2" s="373">
        <f>'1.Ant pat totalt'!QIP16</f>
        <v>0</v>
      </c>
      <c r="QIQ2" s="373">
        <f>'1.Ant pat totalt'!QIQ16</f>
        <v>0</v>
      </c>
      <c r="QIR2" s="373">
        <f>'1.Ant pat totalt'!QIR16</f>
        <v>0</v>
      </c>
      <c r="QIS2" s="373">
        <f>'1.Ant pat totalt'!QIS16</f>
        <v>0</v>
      </c>
      <c r="QIT2" s="373">
        <f>'1.Ant pat totalt'!QIT16</f>
        <v>0</v>
      </c>
      <c r="QIU2" s="373">
        <f>'1.Ant pat totalt'!QIU16</f>
        <v>0</v>
      </c>
      <c r="QIV2" s="373">
        <f>'1.Ant pat totalt'!QIV16</f>
        <v>0</v>
      </c>
      <c r="QIW2" s="373">
        <f>'1.Ant pat totalt'!QIW16</f>
        <v>0</v>
      </c>
      <c r="QIX2" s="373">
        <f>'1.Ant pat totalt'!QIX16</f>
        <v>0</v>
      </c>
      <c r="QIY2" s="373">
        <f>'1.Ant pat totalt'!QIY16</f>
        <v>0</v>
      </c>
      <c r="QIZ2" s="373">
        <f>'1.Ant pat totalt'!QIZ16</f>
        <v>0</v>
      </c>
      <c r="QJA2" s="373">
        <f>'1.Ant pat totalt'!QJA16</f>
        <v>0</v>
      </c>
      <c r="QJB2" s="373">
        <f>'1.Ant pat totalt'!QJB16</f>
        <v>0</v>
      </c>
      <c r="QJC2" s="373">
        <f>'1.Ant pat totalt'!QJC16</f>
        <v>0</v>
      </c>
      <c r="QJD2" s="373">
        <f>'1.Ant pat totalt'!QJD16</f>
        <v>0</v>
      </c>
      <c r="QJE2" s="373">
        <f>'1.Ant pat totalt'!QJE16</f>
        <v>0</v>
      </c>
      <c r="QJF2" s="373">
        <f>'1.Ant pat totalt'!QJF16</f>
        <v>0</v>
      </c>
      <c r="QJG2" s="373">
        <f>'1.Ant pat totalt'!QJG16</f>
        <v>0</v>
      </c>
      <c r="QJH2" s="373">
        <f>'1.Ant pat totalt'!QJH16</f>
        <v>0</v>
      </c>
      <c r="QJI2" s="373">
        <f>'1.Ant pat totalt'!QJI16</f>
        <v>0</v>
      </c>
      <c r="QJJ2" s="373">
        <f>'1.Ant pat totalt'!QJJ16</f>
        <v>0</v>
      </c>
      <c r="QJK2" s="373">
        <f>'1.Ant pat totalt'!QJK16</f>
        <v>0</v>
      </c>
      <c r="QJL2" s="373">
        <f>'1.Ant pat totalt'!QJL16</f>
        <v>0</v>
      </c>
      <c r="QJM2" s="373">
        <f>'1.Ant pat totalt'!QJM16</f>
        <v>0</v>
      </c>
      <c r="QJN2" s="373">
        <f>'1.Ant pat totalt'!QJN16</f>
        <v>0</v>
      </c>
      <c r="QJO2" s="373">
        <f>'1.Ant pat totalt'!QJO16</f>
        <v>0</v>
      </c>
      <c r="QJP2" s="373">
        <f>'1.Ant pat totalt'!QJP16</f>
        <v>0</v>
      </c>
      <c r="QJQ2" s="373">
        <f>'1.Ant pat totalt'!QJQ16</f>
        <v>0</v>
      </c>
      <c r="QJR2" s="373">
        <f>'1.Ant pat totalt'!QJR16</f>
        <v>0</v>
      </c>
      <c r="QJS2" s="373">
        <f>'1.Ant pat totalt'!QJS16</f>
        <v>0</v>
      </c>
      <c r="QJT2" s="373">
        <f>'1.Ant pat totalt'!QJT16</f>
        <v>0</v>
      </c>
      <c r="QJU2" s="373">
        <f>'1.Ant pat totalt'!QJU16</f>
        <v>0</v>
      </c>
      <c r="QJV2" s="373">
        <f>'1.Ant pat totalt'!QJV16</f>
        <v>0</v>
      </c>
      <c r="QJW2" s="373">
        <f>'1.Ant pat totalt'!QJW16</f>
        <v>0</v>
      </c>
      <c r="QJX2" s="373">
        <f>'1.Ant pat totalt'!QJX16</f>
        <v>0</v>
      </c>
      <c r="QJY2" s="373">
        <f>'1.Ant pat totalt'!QJY16</f>
        <v>0</v>
      </c>
      <c r="QJZ2" s="373">
        <f>'1.Ant pat totalt'!QJZ16</f>
        <v>0</v>
      </c>
      <c r="QKA2" s="373">
        <f>'1.Ant pat totalt'!QKA16</f>
        <v>0</v>
      </c>
      <c r="QKB2" s="373">
        <f>'1.Ant pat totalt'!QKB16</f>
        <v>0</v>
      </c>
      <c r="QKC2" s="373">
        <f>'1.Ant pat totalt'!QKC16</f>
        <v>0</v>
      </c>
      <c r="QKD2" s="373">
        <f>'1.Ant pat totalt'!QKD16</f>
        <v>0</v>
      </c>
      <c r="QKE2" s="373">
        <f>'1.Ant pat totalt'!QKE16</f>
        <v>0</v>
      </c>
      <c r="QKF2" s="373">
        <f>'1.Ant pat totalt'!QKF16</f>
        <v>0</v>
      </c>
      <c r="QKG2" s="373">
        <f>'1.Ant pat totalt'!QKG16</f>
        <v>0</v>
      </c>
      <c r="QKH2" s="373">
        <f>'1.Ant pat totalt'!QKH16</f>
        <v>0</v>
      </c>
      <c r="QKI2" s="373">
        <f>'1.Ant pat totalt'!QKI16</f>
        <v>0</v>
      </c>
      <c r="QKJ2" s="373">
        <f>'1.Ant pat totalt'!QKJ16</f>
        <v>0</v>
      </c>
      <c r="QKK2" s="373">
        <f>'1.Ant pat totalt'!QKK16</f>
        <v>0</v>
      </c>
      <c r="QKL2" s="373">
        <f>'1.Ant pat totalt'!QKL16</f>
        <v>0</v>
      </c>
      <c r="QKM2" s="373">
        <f>'1.Ant pat totalt'!QKM16</f>
        <v>0</v>
      </c>
      <c r="QKN2" s="373">
        <f>'1.Ant pat totalt'!QKN16</f>
        <v>0</v>
      </c>
      <c r="QKO2" s="373">
        <f>'1.Ant pat totalt'!QKO16</f>
        <v>0</v>
      </c>
      <c r="QKP2" s="373">
        <f>'1.Ant pat totalt'!QKP16</f>
        <v>0</v>
      </c>
      <c r="QKQ2" s="373">
        <f>'1.Ant pat totalt'!QKQ16</f>
        <v>0</v>
      </c>
      <c r="QKR2" s="373">
        <f>'1.Ant pat totalt'!QKR16</f>
        <v>0</v>
      </c>
      <c r="QKS2" s="373">
        <f>'1.Ant pat totalt'!QKS16</f>
        <v>0</v>
      </c>
      <c r="QKT2" s="373">
        <f>'1.Ant pat totalt'!QKT16</f>
        <v>0</v>
      </c>
      <c r="QKU2" s="373">
        <f>'1.Ant pat totalt'!QKU16</f>
        <v>0</v>
      </c>
      <c r="QKV2" s="373">
        <f>'1.Ant pat totalt'!QKV16</f>
        <v>0</v>
      </c>
      <c r="QKW2" s="373">
        <f>'1.Ant pat totalt'!QKW16</f>
        <v>0</v>
      </c>
      <c r="QKX2" s="373">
        <f>'1.Ant pat totalt'!QKX16</f>
        <v>0</v>
      </c>
      <c r="QKY2" s="373">
        <f>'1.Ant pat totalt'!QKY16</f>
        <v>0</v>
      </c>
      <c r="QKZ2" s="373">
        <f>'1.Ant pat totalt'!QKZ16</f>
        <v>0</v>
      </c>
      <c r="QLA2" s="373">
        <f>'1.Ant pat totalt'!QLA16</f>
        <v>0</v>
      </c>
      <c r="QLB2" s="373">
        <f>'1.Ant pat totalt'!QLB16</f>
        <v>0</v>
      </c>
      <c r="QLC2" s="373">
        <f>'1.Ant pat totalt'!QLC16</f>
        <v>0</v>
      </c>
      <c r="QLD2" s="373">
        <f>'1.Ant pat totalt'!QLD16</f>
        <v>0</v>
      </c>
      <c r="QLE2" s="373">
        <f>'1.Ant pat totalt'!QLE16</f>
        <v>0</v>
      </c>
      <c r="QLF2" s="373">
        <f>'1.Ant pat totalt'!QLF16</f>
        <v>0</v>
      </c>
      <c r="QLG2" s="373">
        <f>'1.Ant pat totalt'!QLG16</f>
        <v>0</v>
      </c>
      <c r="QLH2" s="373">
        <f>'1.Ant pat totalt'!QLH16</f>
        <v>0</v>
      </c>
      <c r="QLI2" s="373">
        <f>'1.Ant pat totalt'!QLI16</f>
        <v>0</v>
      </c>
      <c r="QLJ2" s="373">
        <f>'1.Ant pat totalt'!QLJ16</f>
        <v>0</v>
      </c>
      <c r="QLK2" s="373">
        <f>'1.Ant pat totalt'!QLK16</f>
        <v>0</v>
      </c>
      <c r="QLL2" s="373">
        <f>'1.Ant pat totalt'!QLL16</f>
        <v>0</v>
      </c>
      <c r="QLM2" s="373">
        <f>'1.Ant pat totalt'!QLM16</f>
        <v>0</v>
      </c>
      <c r="QLN2" s="373">
        <f>'1.Ant pat totalt'!QLN16</f>
        <v>0</v>
      </c>
      <c r="QLO2" s="373">
        <f>'1.Ant pat totalt'!QLO16</f>
        <v>0</v>
      </c>
      <c r="QLP2" s="373">
        <f>'1.Ant pat totalt'!QLP16</f>
        <v>0</v>
      </c>
      <c r="QLQ2" s="373">
        <f>'1.Ant pat totalt'!QLQ16</f>
        <v>0</v>
      </c>
      <c r="QLR2" s="373">
        <f>'1.Ant pat totalt'!QLR16</f>
        <v>0</v>
      </c>
      <c r="QLS2" s="373">
        <f>'1.Ant pat totalt'!QLS16</f>
        <v>0</v>
      </c>
      <c r="QLT2" s="373">
        <f>'1.Ant pat totalt'!QLT16</f>
        <v>0</v>
      </c>
      <c r="QLU2" s="373">
        <f>'1.Ant pat totalt'!QLU16</f>
        <v>0</v>
      </c>
      <c r="QLV2" s="373">
        <f>'1.Ant pat totalt'!QLV16</f>
        <v>0</v>
      </c>
      <c r="QLW2" s="373">
        <f>'1.Ant pat totalt'!QLW16</f>
        <v>0</v>
      </c>
      <c r="QLX2" s="373">
        <f>'1.Ant pat totalt'!QLX16</f>
        <v>0</v>
      </c>
      <c r="QLY2" s="373">
        <f>'1.Ant pat totalt'!QLY16</f>
        <v>0</v>
      </c>
      <c r="QLZ2" s="373">
        <f>'1.Ant pat totalt'!QLZ16</f>
        <v>0</v>
      </c>
      <c r="QMA2" s="373">
        <f>'1.Ant pat totalt'!QMA16</f>
        <v>0</v>
      </c>
      <c r="QMB2" s="373">
        <f>'1.Ant pat totalt'!QMB16</f>
        <v>0</v>
      </c>
      <c r="QMC2" s="373">
        <f>'1.Ant pat totalt'!QMC16</f>
        <v>0</v>
      </c>
      <c r="QMD2" s="373">
        <f>'1.Ant pat totalt'!QMD16</f>
        <v>0</v>
      </c>
      <c r="QME2" s="373">
        <f>'1.Ant pat totalt'!QME16</f>
        <v>0</v>
      </c>
      <c r="QMF2" s="373">
        <f>'1.Ant pat totalt'!QMF16</f>
        <v>0</v>
      </c>
      <c r="QMG2" s="373">
        <f>'1.Ant pat totalt'!QMG16</f>
        <v>0</v>
      </c>
      <c r="QMH2" s="373">
        <f>'1.Ant pat totalt'!QMH16</f>
        <v>0</v>
      </c>
      <c r="QMI2" s="373">
        <f>'1.Ant pat totalt'!QMI16</f>
        <v>0</v>
      </c>
      <c r="QMJ2" s="373">
        <f>'1.Ant pat totalt'!QMJ16</f>
        <v>0</v>
      </c>
      <c r="QMK2" s="373">
        <f>'1.Ant pat totalt'!QMK16</f>
        <v>0</v>
      </c>
      <c r="QML2" s="373">
        <f>'1.Ant pat totalt'!QML16</f>
        <v>0</v>
      </c>
      <c r="QMM2" s="373">
        <f>'1.Ant pat totalt'!QMM16</f>
        <v>0</v>
      </c>
      <c r="QMN2" s="373">
        <f>'1.Ant pat totalt'!QMN16</f>
        <v>0</v>
      </c>
      <c r="QMO2" s="373">
        <f>'1.Ant pat totalt'!QMO16</f>
        <v>0</v>
      </c>
      <c r="QMP2" s="373">
        <f>'1.Ant pat totalt'!QMP16</f>
        <v>0</v>
      </c>
      <c r="QMQ2" s="373">
        <f>'1.Ant pat totalt'!QMQ16</f>
        <v>0</v>
      </c>
      <c r="QMR2" s="373">
        <f>'1.Ant pat totalt'!QMR16</f>
        <v>0</v>
      </c>
      <c r="QMS2" s="373">
        <f>'1.Ant pat totalt'!QMS16</f>
        <v>0</v>
      </c>
      <c r="QMT2" s="373">
        <f>'1.Ant pat totalt'!QMT16</f>
        <v>0</v>
      </c>
      <c r="QMU2" s="373">
        <f>'1.Ant pat totalt'!QMU16</f>
        <v>0</v>
      </c>
      <c r="QMV2" s="373">
        <f>'1.Ant pat totalt'!QMV16</f>
        <v>0</v>
      </c>
      <c r="QMW2" s="373">
        <f>'1.Ant pat totalt'!QMW16</f>
        <v>0</v>
      </c>
      <c r="QMX2" s="373">
        <f>'1.Ant pat totalt'!QMX16</f>
        <v>0</v>
      </c>
      <c r="QMY2" s="373">
        <f>'1.Ant pat totalt'!QMY16</f>
        <v>0</v>
      </c>
      <c r="QMZ2" s="373">
        <f>'1.Ant pat totalt'!QMZ16</f>
        <v>0</v>
      </c>
      <c r="QNA2" s="373">
        <f>'1.Ant pat totalt'!QNA16</f>
        <v>0</v>
      </c>
      <c r="QNB2" s="373">
        <f>'1.Ant pat totalt'!QNB16</f>
        <v>0</v>
      </c>
      <c r="QNC2" s="373">
        <f>'1.Ant pat totalt'!QNC16</f>
        <v>0</v>
      </c>
      <c r="QND2" s="373">
        <f>'1.Ant pat totalt'!QND16</f>
        <v>0</v>
      </c>
      <c r="QNE2" s="373">
        <f>'1.Ant pat totalt'!QNE16</f>
        <v>0</v>
      </c>
      <c r="QNF2" s="373">
        <f>'1.Ant pat totalt'!QNF16</f>
        <v>0</v>
      </c>
      <c r="QNG2" s="373">
        <f>'1.Ant pat totalt'!QNG16</f>
        <v>0</v>
      </c>
      <c r="QNH2" s="373">
        <f>'1.Ant pat totalt'!QNH16</f>
        <v>0</v>
      </c>
      <c r="QNI2" s="373">
        <f>'1.Ant pat totalt'!QNI16</f>
        <v>0</v>
      </c>
      <c r="QNJ2" s="373">
        <f>'1.Ant pat totalt'!QNJ16</f>
        <v>0</v>
      </c>
      <c r="QNK2" s="373">
        <f>'1.Ant pat totalt'!QNK16</f>
        <v>0</v>
      </c>
      <c r="QNL2" s="373">
        <f>'1.Ant pat totalt'!QNL16</f>
        <v>0</v>
      </c>
      <c r="QNM2" s="373">
        <f>'1.Ant pat totalt'!QNM16</f>
        <v>0</v>
      </c>
      <c r="QNN2" s="373">
        <f>'1.Ant pat totalt'!QNN16</f>
        <v>0</v>
      </c>
      <c r="QNO2" s="373">
        <f>'1.Ant pat totalt'!QNO16</f>
        <v>0</v>
      </c>
      <c r="QNP2" s="373">
        <f>'1.Ant pat totalt'!QNP16</f>
        <v>0</v>
      </c>
      <c r="QNQ2" s="373">
        <f>'1.Ant pat totalt'!QNQ16</f>
        <v>0</v>
      </c>
      <c r="QNR2" s="373">
        <f>'1.Ant pat totalt'!QNR16</f>
        <v>0</v>
      </c>
      <c r="QNS2" s="373">
        <f>'1.Ant pat totalt'!QNS16</f>
        <v>0</v>
      </c>
      <c r="QNT2" s="373">
        <f>'1.Ant pat totalt'!QNT16</f>
        <v>0</v>
      </c>
      <c r="QNU2" s="373">
        <f>'1.Ant pat totalt'!QNU16</f>
        <v>0</v>
      </c>
      <c r="QNV2" s="373">
        <f>'1.Ant pat totalt'!QNV16</f>
        <v>0</v>
      </c>
      <c r="QNW2" s="373">
        <f>'1.Ant pat totalt'!QNW16</f>
        <v>0</v>
      </c>
      <c r="QNX2" s="373">
        <f>'1.Ant pat totalt'!QNX16</f>
        <v>0</v>
      </c>
      <c r="QNY2" s="373">
        <f>'1.Ant pat totalt'!QNY16</f>
        <v>0</v>
      </c>
      <c r="QNZ2" s="373">
        <f>'1.Ant pat totalt'!QNZ16</f>
        <v>0</v>
      </c>
      <c r="QOA2" s="373">
        <f>'1.Ant pat totalt'!QOA16</f>
        <v>0</v>
      </c>
      <c r="QOB2" s="373">
        <f>'1.Ant pat totalt'!QOB16</f>
        <v>0</v>
      </c>
      <c r="QOC2" s="373">
        <f>'1.Ant pat totalt'!QOC16</f>
        <v>0</v>
      </c>
      <c r="QOD2" s="373">
        <f>'1.Ant pat totalt'!QOD16</f>
        <v>0</v>
      </c>
      <c r="QOE2" s="373">
        <f>'1.Ant pat totalt'!QOE16</f>
        <v>0</v>
      </c>
      <c r="QOF2" s="373">
        <f>'1.Ant pat totalt'!QOF16</f>
        <v>0</v>
      </c>
      <c r="QOG2" s="373">
        <f>'1.Ant pat totalt'!QOG16</f>
        <v>0</v>
      </c>
      <c r="QOH2" s="373">
        <f>'1.Ant pat totalt'!QOH16</f>
        <v>0</v>
      </c>
      <c r="QOI2" s="373">
        <f>'1.Ant pat totalt'!QOI16</f>
        <v>0</v>
      </c>
      <c r="QOJ2" s="373">
        <f>'1.Ant pat totalt'!QOJ16</f>
        <v>0</v>
      </c>
      <c r="QOK2" s="373">
        <f>'1.Ant pat totalt'!QOK16</f>
        <v>0</v>
      </c>
      <c r="QOL2" s="373">
        <f>'1.Ant pat totalt'!QOL16</f>
        <v>0</v>
      </c>
      <c r="QOM2" s="373">
        <f>'1.Ant pat totalt'!QOM16</f>
        <v>0</v>
      </c>
      <c r="QON2" s="373">
        <f>'1.Ant pat totalt'!QON16</f>
        <v>0</v>
      </c>
      <c r="QOO2" s="373">
        <f>'1.Ant pat totalt'!QOO16</f>
        <v>0</v>
      </c>
      <c r="QOP2" s="373">
        <f>'1.Ant pat totalt'!QOP16</f>
        <v>0</v>
      </c>
      <c r="QOQ2" s="373">
        <f>'1.Ant pat totalt'!QOQ16</f>
        <v>0</v>
      </c>
      <c r="QOR2" s="373">
        <f>'1.Ant pat totalt'!QOR16</f>
        <v>0</v>
      </c>
      <c r="QOS2" s="373">
        <f>'1.Ant pat totalt'!QOS16</f>
        <v>0</v>
      </c>
      <c r="QOT2" s="373">
        <f>'1.Ant pat totalt'!QOT16</f>
        <v>0</v>
      </c>
      <c r="QOU2" s="373">
        <f>'1.Ant pat totalt'!QOU16</f>
        <v>0</v>
      </c>
      <c r="QOV2" s="373">
        <f>'1.Ant pat totalt'!QOV16</f>
        <v>0</v>
      </c>
      <c r="QOW2" s="373">
        <f>'1.Ant pat totalt'!QOW16</f>
        <v>0</v>
      </c>
      <c r="QOX2" s="373">
        <f>'1.Ant pat totalt'!QOX16</f>
        <v>0</v>
      </c>
      <c r="QOY2" s="373">
        <f>'1.Ant pat totalt'!QOY16</f>
        <v>0</v>
      </c>
      <c r="QOZ2" s="373">
        <f>'1.Ant pat totalt'!QOZ16</f>
        <v>0</v>
      </c>
      <c r="QPA2" s="373">
        <f>'1.Ant pat totalt'!QPA16</f>
        <v>0</v>
      </c>
      <c r="QPB2" s="373">
        <f>'1.Ant pat totalt'!QPB16</f>
        <v>0</v>
      </c>
      <c r="QPC2" s="373">
        <f>'1.Ant pat totalt'!QPC16</f>
        <v>0</v>
      </c>
      <c r="QPD2" s="373">
        <f>'1.Ant pat totalt'!QPD16</f>
        <v>0</v>
      </c>
      <c r="QPE2" s="373">
        <f>'1.Ant pat totalt'!QPE16</f>
        <v>0</v>
      </c>
      <c r="QPF2" s="373">
        <f>'1.Ant pat totalt'!QPF16</f>
        <v>0</v>
      </c>
      <c r="QPG2" s="373">
        <f>'1.Ant pat totalt'!QPG16</f>
        <v>0</v>
      </c>
      <c r="QPH2" s="373">
        <f>'1.Ant pat totalt'!QPH16</f>
        <v>0</v>
      </c>
      <c r="QPI2" s="373">
        <f>'1.Ant pat totalt'!QPI16</f>
        <v>0</v>
      </c>
      <c r="QPJ2" s="373">
        <f>'1.Ant pat totalt'!QPJ16</f>
        <v>0</v>
      </c>
      <c r="QPK2" s="373">
        <f>'1.Ant pat totalt'!QPK16</f>
        <v>0</v>
      </c>
      <c r="QPL2" s="373">
        <f>'1.Ant pat totalt'!QPL16</f>
        <v>0</v>
      </c>
      <c r="QPM2" s="373">
        <f>'1.Ant pat totalt'!QPM16</f>
        <v>0</v>
      </c>
      <c r="QPN2" s="373">
        <f>'1.Ant pat totalt'!QPN16</f>
        <v>0</v>
      </c>
      <c r="QPO2" s="373">
        <f>'1.Ant pat totalt'!QPO16</f>
        <v>0</v>
      </c>
      <c r="QPP2" s="373">
        <f>'1.Ant pat totalt'!QPP16</f>
        <v>0</v>
      </c>
      <c r="QPQ2" s="373">
        <f>'1.Ant pat totalt'!QPQ16</f>
        <v>0</v>
      </c>
      <c r="QPR2" s="373">
        <f>'1.Ant pat totalt'!QPR16</f>
        <v>0</v>
      </c>
      <c r="QPS2" s="373">
        <f>'1.Ant pat totalt'!QPS16</f>
        <v>0</v>
      </c>
      <c r="QPT2" s="373">
        <f>'1.Ant pat totalt'!QPT16</f>
        <v>0</v>
      </c>
      <c r="QPU2" s="373">
        <f>'1.Ant pat totalt'!QPU16</f>
        <v>0</v>
      </c>
      <c r="QPV2" s="373">
        <f>'1.Ant pat totalt'!QPV16</f>
        <v>0</v>
      </c>
      <c r="QPW2" s="373">
        <f>'1.Ant pat totalt'!QPW16</f>
        <v>0</v>
      </c>
      <c r="QPX2" s="373">
        <f>'1.Ant pat totalt'!QPX16</f>
        <v>0</v>
      </c>
      <c r="QPY2" s="373">
        <f>'1.Ant pat totalt'!QPY16</f>
        <v>0</v>
      </c>
      <c r="QPZ2" s="373">
        <f>'1.Ant pat totalt'!QPZ16</f>
        <v>0</v>
      </c>
      <c r="QQA2" s="373">
        <f>'1.Ant pat totalt'!QQA16</f>
        <v>0</v>
      </c>
      <c r="QQB2" s="373">
        <f>'1.Ant pat totalt'!QQB16</f>
        <v>0</v>
      </c>
      <c r="QQC2" s="373">
        <f>'1.Ant pat totalt'!QQC16</f>
        <v>0</v>
      </c>
      <c r="QQD2" s="373">
        <f>'1.Ant pat totalt'!QQD16</f>
        <v>0</v>
      </c>
      <c r="QQE2" s="373">
        <f>'1.Ant pat totalt'!QQE16</f>
        <v>0</v>
      </c>
      <c r="QQF2" s="373">
        <f>'1.Ant pat totalt'!QQF16</f>
        <v>0</v>
      </c>
      <c r="QQG2" s="373">
        <f>'1.Ant pat totalt'!QQG16</f>
        <v>0</v>
      </c>
      <c r="QQH2" s="373">
        <f>'1.Ant pat totalt'!QQH16</f>
        <v>0</v>
      </c>
      <c r="QQI2" s="373">
        <f>'1.Ant pat totalt'!QQI16</f>
        <v>0</v>
      </c>
      <c r="QQJ2" s="373">
        <f>'1.Ant pat totalt'!QQJ16</f>
        <v>0</v>
      </c>
      <c r="QQK2" s="373">
        <f>'1.Ant pat totalt'!QQK16</f>
        <v>0</v>
      </c>
      <c r="QQL2" s="373">
        <f>'1.Ant pat totalt'!QQL16</f>
        <v>0</v>
      </c>
      <c r="QQM2" s="373">
        <f>'1.Ant pat totalt'!QQM16</f>
        <v>0</v>
      </c>
      <c r="QQN2" s="373">
        <f>'1.Ant pat totalt'!QQN16</f>
        <v>0</v>
      </c>
      <c r="QQO2" s="373">
        <f>'1.Ant pat totalt'!QQO16</f>
        <v>0</v>
      </c>
      <c r="QQP2" s="373">
        <f>'1.Ant pat totalt'!QQP16</f>
        <v>0</v>
      </c>
      <c r="QQQ2" s="373">
        <f>'1.Ant pat totalt'!QQQ16</f>
        <v>0</v>
      </c>
      <c r="QQR2" s="373">
        <f>'1.Ant pat totalt'!QQR16</f>
        <v>0</v>
      </c>
      <c r="QQS2" s="373">
        <f>'1.Ant pat totalt'!QQS16</f>
        <v>0</v>
      </c>
      <c r="QQT2" s="373">
        <f>'1.Ant pat totalt'!QQT16</f>
        <v>0</v>
      </c>
      <c r="QQU2" s="373">
        <f>'1.Ant pat totalt'!QQU16</f>
        <v>0</v>
      </c>
      <c r="QQV2" s="373">
        <f>'1.Ant pat totalt'!QQV16</f>
        <v>0</v>
      </c>
      <c r="QQW2" s="373">
        <f>'1.Ant pat totalt'!QQW16</f>
        <v>0</v>
      </c>
      <c r="QQX2" s="373">
        <f>'1.Ant pat totalt'!QQX16</f>
        <v>0</v>
      </c>
      <c r="QQY2" s="373">
        <f>'1.Ant pat totalt'!QQY16</f>
        <v>0</v>
      </c>
      <c r="QQZ2" s="373">
        <f>'1.Ant pat totalt'!QQZ16</f>
        <v>0</v>
      </c>
      <c r="QRA2" s="373">
        <f>'1.Ant pat totalt'!QRA16</f>
        <v>0</v>
      </c>
      <c r="QRB2" s="373">
        <f>'1.Ant pat totalt'!QRB16</f>
        <v>0</v>
      </c>
      <c r="QRC2" s="373">
        <f>'1.Ant pat totalt'!QRC16</f>
        <v>0</v>
      </c>
      <c r="QRD2" s="373">
        <f>'1.Ant pat totalt'!QRD16</f>
        <v>0</v>
      </c>
      <c r="QRE2" s="373">
        <f>'1.Ant pat totalt'!QRE16</f>
        <v>0</v>
      </c>
      <c r="QRF2" s="373">
        <f>'1.Ant pat totalt'!QRF16</f>
        <v>0</v>
      </c>
      <c r="QRG2" s="373">
        <f>'1.Ant pat totalt'!QRG16</f>
        <v>0</v>
      </c>
      <c r="QRH2" s="373">
        <f>'1.Ant pat totalt'!QRH16</f>
        <v>0</v>
      </c>
      <c r="QRI2" s="373">
        <f>'1.Ant pat totalt'!QRI16</f>
        <v>0</v>
      </c>
      <c r="QRJ2" s="373">
        <f>'1.Ant pat totalt'!QRJ16</f>
        <v>0</v>
      </c>
      <c r="QRK2" s="373">
        <f>'1.Ant pat totalt'!QRK16</f>
        <v>0</v>
      </c>
      <c r="QRL2" s="373">
        <f>'1.Ant pat totalt'!QRL16</f>
        <v>0</v>
      </c>
      <c r="QRM2" s="373">
        <f>'1.Ant pat totalt'!QRM16</f>
        <v>0</v>
      </c>
      <c r="QRN2" s="373">
        <f>'1.Ant pat totalt'!QRN16</f>
        <v>0</v>
      </c>
      <c r="QRO2" s="373">
        <f>'1.Ant pat totalt'!QRO16</f>
        <v>0</v>
      </c>
      <c r="QRP2" s="373">
        <f>'1.Ant pat totalt'!QRP16</f>
        <v>0</v>
      </c>
      <c r="QRQ2" s="373">
        <f>'1.Ant pat totalt'!QRQ16</f>
        <v>0</v>
      </c>
      <c r="QRR2" s="373">
        <f>'1.Ant pat totalt'!QRR16</f>
        <v>0</v>
      </c>
      <c r="QRS2" s="373">
        <f>'1.Ant pat totalt'!QRS16</f>
        <v>0</v>
      </c>
      <c r="QRT2" s="373">
        <f>'1.Ant pat totalt'!QRT16</f>
        <v>0</v>
      </c>
      <c r="QRU2" s="373">
        <f>'1.Ant pat totalt'!QRU16</f>
        <v>0</v>
      </c>
      <c r="QRV2" s="373">
        <f>'1.Ant pat totalt'!QRV16</f>
        <v>0</v>
      </c>
      <c r="QRW2" s="373">
        <f>'1.Ant pat totalt'!QRW16</f>
        <v>0</v>
      </c>
      <c r="QRX2" s="373">
        <f>'1.Ant pat totalt'!QRX16</f>
        <v>0</v>
      </c>
      <c r="QRY2" s="373">
        <f>'1.Ant pat totalt'!QRY16</f>
        <v>0</v>
      </c>
      <c r="QRZ2" s="373">
        <f>'1.Ant pat totalt'!QRZ16</f>
        <v>0</v>
      </c>
      <c r="QSA2" s="373">
        <f>'1.Ant pat totalt'!QSA16</f>
        <v>0</v>
      </c>
      <c r="QSB2" s="373">
        <f>'1.Ant pat totalt'!QSB16</f>
        <v>0</v>
      </c>
      <c r="QSC2" s="373">
        <f>'1.Ant pat totalt'!QSC16</f>
        <v>0</v>
      </c>
      <c r="QSD2" s="373">
        <f>'1.Ant pat totalt'!QSD16</f>
        <v>0</v>
      </c>
      <c r="QSE2" s="373">
        <f>'1.Ant pat totalt'!QSE16</f>
        <v>0</v>
      </c>
      <c r="QSF2" s="373">
        <f>'1.Ant pat totalt'!QSF16</f>
        <v>0</v>
      </c>
      <c r="QSG2" s="373">
        <f>'1.Ant pat totalt'!QSG16</f>
        <v>0</v>
      </c>
      <c r="QSH2" s="373">
        <f>'1.Ant pat totalt'!QSH16</f>
        <v>0</v>
      </c>
      <c r="QSI2" s="373">
        <f>'1.Ant pat totalt'!QSI16</f>
        <v>0</v>
      </c>
      <c r="QSJ2" s="373">
        <f>'1.Ant pat totalt'!QSJ16</f>
        <v>0</v>
      </c>
      <c r="QSK2" s="373">
        <f>'1.Ant pat totalt'!QSK16</f>
        <v>0</v>
      </c>
      <c r="QSL2" s="373">
        <f>'1.Ant pat totalt'!QSL16</f>
        <v>0</v>
      </c>
      <c r="QSM2" s="373">
        <f>'1.Ant pat totalt'!QSM16</f>
        <v>0</v>
      </c>
      <c r="QSN2" s="373">
        <f>'1.Ant pat totalt'!QSN16</f>
        <v>0</v>
      </c>
      <c r="QSO2" s="373">
        <f>'1.Ant pat totalt'!QSO16</f>
        <v>0</v>
      </c>
      <c r="QSP2" s="373">
        <f>'1.Ant pat totalt'!QSP16</f>
        <v>0</v>
      </c>
      <c r="QSQ2" s="373">
        <f>'1.Ant pat totalt'!QSQ16</f>
        <v>0</v>
      </c>
      <c r="QSR2" s="373">
        <f>'1.Ant pat totalt'!QSR16</f>
        <v>0</v>
      </c>
      <c r="QSS2" s="373">
        <f>'1.Ant pat totalt'!QSS16</f>
        <v>0</v>
      </c>
      <c r="QST2" s="373">
        <f>'1.Ant pat totalt'!QST16</f>
        <v>0</v>
      </c>
      <c r="QSU2" s="373">
        <f>'1.Ant pat totalt'!QSU16</f>
        <v>0</v>
      </c>
      <c r="QSV2" s="373">
        <f>'1.Ant pat totalt'!QSV16</f>
        <v>0</v>
      </c>
      <c r="QSW2" s="373">
        <f>'1.Ant pat totalt'!QSW16</f>
        <v>0</v>
      </c>
      <c r="QSX2" s="373">
        <f>'1.Ant pat totalt'!QSX16</f>
        <v>0</v>
      </c>
      <c r="QSY2" s="373">
        <f>'1.Ant pat totalt'!QSY16</f>
        <v>0</v>
      </c>
      <c r="QSZ2" s="373">
        <f>'1.Ant pat totalt'!QSZ16</f>
        <v>0</v>
      </c>
      <c r="QTA2" s="373">
        <f>'1.Ant pat totalt'!QTA16</f>
        <v>0</v>
      </c>
      <c r="QTB2" s="373">
        <f>'1.Ant pat totalt'!QTB16</f>
        <v>0</v>
      </c>
      <c r="QTC2" s="373">
        <f>'1.Ant pat totalt'!QTC16</f>
        <v>0</v>
      </c>
      <c r="QTD2" s="373">
        <f>'1.Ant pat totalt'!QTD16</f>
        <v>0</v>
      </c>
      <c r="QTE2" s="373">
        <f>'1.Ant pat totalt'!QTE16</f>
        <v>0</v>
      </c>
      <c r="QTF2" s="373">
        <f>'1.Ant pat totalt'!QTF16</f>
        <v>0</v>
      </c>
      <c r="QTG2" s="373">
        <f>'1.Ant pat totalt'!QTG16</f>
        <v>0</v>
      </c>
      <c r="QTH2" s="373">
        <f>'1.Ant pat totalt'!QTH16</f>
        <v>0</v>
      </c>
      <c r="QTI2" s="373">
        <f>'1.Ant pat totalt'!QTI16</f>
        <v>0</v>
      </c>
      <c r="QTJ2" s="373">
        <f>'1.Ant pat totalt'!QTJ16</f>
        <v>0</v>
      </c>
      <c r="QTK2" s="373">
        <f>'1.Ant pat totalt'!QTK16</f>
        <v>0</v>
      </c>
      <c r="QTL2" s="373">
        <f>'1.Ant pat totalt'!QTL16</f>
        <v>0</v>
      </c>
      <c r="QTM2" s="373">
        <f>'1.Ant pat totalt'!QTM16</f>
        <v>0</v>
      </c>
      <c r="QTN2" s="373">
        <f>'1.Ant pat totalt'!QTN16</f>
        <v>0</v>
      </c>
      <c r="QTO2" s="373">
        <f>'1.Ant pat totalt'!QTO16</f>
        <v>0</v>
      </c>
      <c r="QTP2" s="373">
        <f>'1.Ant pat totalt'!QTP16</f>
        <v>0</v>
      </c>
      <c r="QTQ2" s="373">
        <f>'1.Ant pat totalt'!QTQ16</f>
        <v>0</v>
      </c>
      <c r="QTR2" s="373">
        <f>'1.Ant pat totalt'!QTR16</f>
        <v>0</v>
      </c>
      <c r="QTS2" s="373">
        <f>'1.Ant pat totalt'!QTS16</f>
        <v>0</v>
      </c>
      <c r="QTT2" s="373">
        <f>'1.Ant pat totalt'!QTT16</f>
        <v>0</v>
      </c>
      <c r="QTU2" s="373">
        <f>'1.Ant pat totalt'!QTU16</f>
        <v>0</v>
      </c>
      <c r="QTV2" s="373">
        <f>'1.Ant pat totalt'!QTV16</f>
        <v>0</v>
      </c>
      <c r="QTW2" s="373">
        <f>'1.Ant pat totalt'!QTW16</f>
        <v>0</v>
      </c>
      <c r="QTX2" s="373">
        <f>'1.Ant pat totalt'!QTX16</f>
        <v>0</v>
      </c>
      <c r="QTY2" s="373">
        <f>'1.Ant pat totalt'!QTY16</f>
        <v>0</v>
      </c>
      <c r="QTZ2" s="373">
        <f>'1.Ant pat totalt'!QTZ16</f>
        <v>0</v>
      </c>
      <c r="QUA2" s="373">
        <f>'1.Ant pat totalt'!QUA16</f>
        <v>0</v>
      </c>
      <c r="QUB2" s="373">
        <f>'1.Ant pat totalt'!QUB16</f>
        <v>0</v>
      </c>
      <c r="QUC2" s="373">
        <f>'1.Ant pat totalt'!QUC16</f>
        <v>0</v>
      </c>
      <c r="QUD2" s="373">
        <f>'1.Ant pat totalt'!QUD16</f>
        <v>0</v>
      </c>
      <c r="QUE2" s="373">
        <f>'1.Ant pat totalt'!QUE16</f>
        <v>0</v>
      </c>
      <c r="QUF2" s="373">
        <f>'1.Ant pat totalt'!QUF16</f>
        <v>0</v>
      </c>
      <c r="QUG2" s="373">
        <f>'1.Ant pat totalt'!QUG16</f>
        <v>0</v>
      </c>
      <c r="QUH2" s="373">
        <f>'1.Ant pat totalt'!QUH16</f>
        <v>0</v>
      </c>
      <c r="QUI2" s="373">
        <f>'1.Ant pat totalt'!QUI16</f>
        <v>0</v>
      </c>
      <c r="QUJ2" s="373">
        <f>'1.Ant pat totalt'!QUJ16</f>
        <v>0</v>
      </c>
      <c r="QUK2" s="373">
        <f>'1.Ant pat totalt'!QUK16</f>
        <v>0</v>
      </c>
      <c r="QUL2" s="373">
        <f>'1.Ant pat totalt'!QUL16</f>
        <v>0</v>
      </c>
      <c r="QUM2" s="373">
        <f>'1.Ant pat totalt'!QUM16</f>
        <v>0</v>
      </c>
      <c r="QUN2" s="373">
        <f>'1.Ant pat totalt'!QUN16</f>
        <v>0</v>
      </c>
      <c r="QUO2" s="373">
        <f>'1.Ant pat totalt'!QUO16</f>
        <v>0</v>
      </c>
      <c r="QUP2" s="373">
        <f>'1.Ant pat totalt'!QUP16</f>
        <v>0</v>
      </c>
      <c r="QUQ2" s="373">
        <f>'1.Ant pat totalt'!QUQ16</f>
        <v>0</v>
      </c>
      <c r="QUR2" s="373">
        <f>'1.Ant pat totalt'!QUR16</f>
        <v>0</v>
      </c>
      <c r="QUS2" s="373">
        <f>'1.Ant pat totalt'!QUS16</f>
        <v>0</v>
      </c>
      <c r="QUT2" s="373">
        <f>'1.Ant pat totalt'!QUT16</f>
        <v>0</v>
      </c>
      <c r="QUU2" s="373">
        <f>'1.Ant pat totalt'!QUU16</f>
        <v>0</v>
      </c>
      <c r="QUV2" s="373">
        <f>'1.Ant pat totalt'!QUV16</f>
        <v>0</v>
      </c>
      <c r="QUW2" s="373">
        <f>'1.Ant pat totalt'!QUW16</f>
        <v>0</v>
      </c>
      <c r="QUX2" s="373">
        <f>'1.Ant pat totalt'!QUX16</f>
        <v>0</v>
      </c>
      <c r="QUY2" s="373">
        <f>'1.Ant pat totalt'!QUY16</f>
        <v>0</v>
      </c>
      <c r="QUZ2" s="373">
        <f>'1.Ant pat totalt'!QUZ16</f>
        <v>0</v>
      </c>
      <c r="QVA2" s="373">
        <f>'1.Ant pat totalt'!QVA16</f>
        <v>0</v>
      </c>
      <c r="QVB2" s="373">
        <f>'1.Ant pat totalt'!QVB16</f>
        <v>0</v>
      </c>
      <c r="QVC2" s="373">
        <f>'1.Ant pat totalt'!QVC16</f>
        <v>0</v>
      </c>
      <c r="QVD2" s="373">
        <f>'1.Ant pat totalt'!QVD16</f>
        <v>0</v>
      </c>
      <c r="QVE2" s="373">
        <f>'1.Ant pat totalt'!QVE16</f>
        <v>0</v>
      </c>
      <c r="QVF2" s="373">
        <f>'1.Ant pat totalt'!QVF16</f>
        <v>0</v>
      </c>
      <c r="QVG2" s="373">
        <f>'1.Ant pat totalt'!QVG16</f>
        <v>0</v>
      </c>
      <c r="QVH2" s="373">
        <f>'1.Ant pat totalt'!QVH16</f>
        <v>0</v>
      </c>
      <c r="QVI2" s="373">
        <f>'1.Ant pat totalt'!QVI16</f>
        <v>0</v>
      </c>
      <c r="QVJ2" s="373">
        <f>'1.Ant pat totalt'!QVJ16</f>
        <v>0</v>
      </c>
      <c r="QVK2" s="373">
        <f>'1.Ant pat totalt'!QVK16</f>
        <v>0</v>
      </c>
      <c r="QVL2" s="373">
        <f>'1.Ant pat totalt'!QVL16</f>
        <v>0</v>
      </c>
      <c r="QVM2" s="373">
        <f>'1.Ant pat totalt'!QVM16</f>
        <v>0</v>
      </c>
      <c r="QVN2" s="373">
        <f>'1.Ant pat totalt'!QVN16</f>
        <v>0</v>
      </c>
      <c r="QVO2" s="373">
        <f>'1.Ant pat totalt'!QVO16</f>
        <v>0</v>
      </c>
      <c r="QVP2" s="373">
        <f>'1.Ant pat totalt'!QVP16</f>
        <v>0</v>
      </c>
      <c r="QVQ2" s="373">
        <f>'1.Ant pat totalt'!QVQ16</f>
        <v>0</v>
      </c>
      <c r="QVR2" s="373">
        <f>'1.Ant pat totalt'!QVR16</f>
        <v>0</v>
      </c>
      <c r="QVS2" s="373">
        <f>'1.Ant pat totalt'!QVS16</f>
        <v>0</v>
      </c>
      <c r="QVT2" s="373">
        <f>'1.Ant pat totalt'!QVT16</f>
        <v>0</v>
      </c>
      <c r="QVU2" s="373">
        <f>'1.Ant pat totalt'!QVU16</f>
        <v>0</v>
      </c>
      <c r="QVV2" s="373">
        <f>'1.Ant pat totalt'!QVV16</f>
        <v>0</v>
      </c>
      <c r="QVW2" s="373">
        <f>'1.Ant pat totalt'!QVW16</f>
        <v>0</v>
      </c>
      <c r="QVX2" s="373">
        <f>'1.Ant pat totalt'!QVX16</f>
        <v>0</v>
      </c>
      <c r="QVY2" s="373">
        <f>'1.Ant pat totalt'!QVY16</f>
        <v>0</v>
      </c>
      <c r="QVZ2" s="373">
        <f>'1.Ant pat totalt'!QVZ16</f>
        <v>0</v>
      </c>
      <c r="QWA2" s="373">
        <f>'1.Ant pat totalt'!QWA16</f>
        <v>0</v>
      </c>
      <c r="QWB2" s="373">
        <f>'1.Ant pat totalt'!QWB16</f>
        <v>0</v>
      </c>
      <c r="QWC2" s="373">
        <f>'1.Ant pat totalt'!QWC16</f>
        <v>0</v>
      </c>
      <c r="QWD2" s="373">
        <f>'1.Ant pat totalt'!QWD16</f>
        <v>0</v>
      </c>
      <c r="QWE2" s="373">
        <f>'1.Ant pat totalt'!QWE16</f>
        <v>0</v>
      </c>
      <c r="QWF2" s="373">
        <f>'1.Ant pat totalt'!QWF16</f>
        <v>0</v>
      </c>
      <c r="QWG2" s="373">
        <f>'1.Ant pat totalt'!QWG16</f>
        <v>0</v>
      </c>
      <c r="QWH2" s="373">
        <f>'1.Ant pat totalt'!QWH16</f>
        <v>0</v>
      </c>
      <c r="QWI2" s="373">
        <f>'1.Ant pat totalt'!QWI16</f>
        <v>0</v>
      </c>
      <c r="QWJ2" s="373">
        <f>'1.Ant pat totalt'!QWJ16</f>
        <v>0</v>
      </c>
      <c r="QWK2" s="373">
        <f>'1.Ant pat totalt'!QWK16</f>
        <v>0</v>
      </c>
      <c r="QWL2" s="373">
        <f>'1.Ant pat totalt'!QWL16</f>
        <v>0</v>
      </c>
      <c r="QWM2" s="373">
        <f>'1.Ant pat totalt'!QWM16</f>
        <v>0</v>
      </c>
      <c r="QWN2" s="373">
        <f>'1.Ant pat totalt'!QWN16</f>
        <v>0</v>
      </c>
      <c r="QWO2" s="373">
        <f>'1.Ant pat totalt'!QWO16</f>
        <v>0</v>
      </c>
      <c r="QWP2" s="373">
        <f>'1.Ant pat totalt'!QWP16</f>
        <v>0</v>
      </c>
      <c r="QWQ2" s="373">
        <f>'1.Ant pat totalt'!QWQ16</f>
        <v>0</v>
      </c>
      <c r="QWR2" s="373">
        <f>'1.Ant pat totalt'!QWR16</f>
        <v>0</v>
      </c>
      <c r="QWS2" s="373">
        <f>'1.Ant pat totalt'!QWS16</f>
        <v>0</v>
      </c>
      <c r="QWT2" s="373">
        <f>'1.Ant pat totalt'!QWT16</f>
        <v>0</v>
      </c>
      <c r="QWU2" s="373">
        <f>'1.Ant pat totalt'!QWU16</f>
        <v>0</v>
      </c>
      <c r="QWV2" s="373">
        <f>'1.Ant pat totalt'!QWV16</f>
        <v>0</v>
      </c>
      <c r="QWW2" s="373">
        <f>'1.Ant pat totalt'!QWW16</f>
        <v>0</v>
      </c>
      <c r="QWX2" s="373">
        <f>'1.Ant pat totalt'!QWX16</f>
        <v>0</v>
      </c>
      <c r="QWY2" s="373">
        <f>'1.Ant pat totalt'!QWY16</f>
        <v>0</v>
      </c>
      <c r="QWZ2" s="373">
        <f>'1.Ant pat totalt'!QWZ16</f>
        <v>0</v>
      </c>
      <c r="QXA2" s="373">
        <f>'1.Ant pat totalt'!QXA16</f>
        <v>0</v>
      </c>
      <c r="QXB2" s="373">
        <f>'1.Ant pat totalt'!QXB16</f>
        <v>0</v>
      </c>
      <c r="QXC2" s="373">
        <f>'1.Ant pat totalt'!QXC16</f>
        <v>0</v>
      </c>
      <c r="QXD2" s="373">
        <f>'1.Ant pat totalt'!QXD16</f>
        <v>0</v>
      </c>
      <c r="QXE2" s="373">
        <f>'1.Ant pat totalt'!QXE16</f>
        <v>0</v>
      </c>
      <c r="QXF2" s="373">
        <f>'1.Ant pat totalt'!QXF16</f>
        <v>0</v>
      </c>
      <c r="QXG2" s="373">
        <f>'1.Ant pat totalt'!QXG16</f>
        <v>0</v>
      </c>
      <c r="QXH2" s="373">
        <f>'1.Ant pat totalt'!QXH16</f>
        <v>0</v>
      </c>
      <c r="QXI2" s="373">
        <f>'1.Ant pat totalt'!QXI16</f>
        <v>0</v>
      </c>
      <c r="QXJ2" s="373">
        <f>'1.Ant pat totalt'!QXJ16</f>
        <v>0</v>
      </c>
      <c r="QXK2" s="373">
        <f>'1.Ant pat totalt'!QXK16</f>
        <v>0</v>
      </c>
      <c r="QXL2" s="373">
        <f>'1.Ant pat totalt'!QXL16</f>
        <v>0</v>
      </c>
      <c r="QXM2" s="373">
        <f>'1.Ant pat totalt'!QXM16</f>
        <v>0</v>
      </c>
      <c r="QXN2" s="373">
        <f>'1.Ant pat totalt'!QXN16</f>
        <v>0</v>
      </c>
      <c r="QXO2" s="373">
        <f>'1.Ant pat totalt'!QXO16</f>
        <v>0</v>
      </c>
      <c r="QXP2" s="373">
        <f>'1.Ant pat totalt'!QXP16</f>
        <v>0</v>
      </c>
      <c r="QXQ2" s="373">
        <f>'1.Ant pat totalt'!QXQ16</f>
        <v>0</v>
      </c>
      <c r="QXR2" s="373">
        <f>'1.Ant pat totalt'!QXR16</f>
        <v>0</v>
      </c>
      <c r="QXS2" s="373">
        <f>'1.Ant pat totalt'!QXS16</f>
        <v>0</v>
      </c>
      <c r="QXT2" s="373">
        <f>'1.Ant pat totalt'!QXT16</f>
        <v>0</v>
      </c>
      <c r="QXU2" s="373">
        <f>'1.Ant pat totalt'!QXU16</f>
        <v>0</v>
      </c>
      <c r="QXV2" s="373">
        <f>'1.Ant pat totalt'!QXV16</f>
        <v>0</v>
      </c>
      <c r="QXW2" s="373">
        <f>'1.Ant pat totalt'!QXW16</f>
        <v>0</v>
      </c>
      <c r="QXX2" s="373">
        <f>'1.Ant pat totalt'!QXX16</f>
        <v>0</v>
      </c>
      <c r="QXY2" s="373">
        <f>'1.Ant pat totalt'!QXY16</f>
        <v>0</v>
      </c>
      <c r="QXZ2" s="373">
        <f>'1.Ant pat totalt'!QXZ16</f>
        <v>0</v>
      </c>
      <c r="QYA2" s="373">
        <f>'1.Ant pat totalt'!QYA16</f>
        <v>0</v>
      </c>
      <c r="QYB2" s="373">
        <f>'1.Ant pat totalt'!QYB16</f>
        <v>0</v>
      </c>
      <c r="QYC2" s="373">
        <f>'1.Ant pat totalt'!QYC16</f>
        <v>0</v>
      </c>
      <c r="QYD2" s="373">
        <f>'1.Ant pat totalt'!QYD16</f>
        <v>0</v>
      </c>
      <c r="QYE2" s="373">
        <f>'1.Ant pat totalt'!QYE16</f>
        <v>0</v>
      </c>
      <c r="QYF2" s="373">
        <f>'1.Ant pat totalt'!QYF16</f>
        <v>0</v>
      </c>
      <c r="QYG2" s="373">
        <f>'1.Ant pat totalt'!QYG16</f>
        <v>0</v>
      </c>
      <c r="QYH2" s="373">
        <f>'1.Ant pat totalt'!QYH16</f>
        <v>0</v>
      </c>
      <c r="QYI2" s="373">
        <f>'1.Ant pat totalt'!QYI16</f>
        <v>0</v>
      </c>
      <c r="QYJ2" s="373">
        <f>'1.Ant pat totalt'!QYJ16</f>
        <v>0</v>
      </c>
      <c r="QYK2" s="373">
        <f>'1.Ant pat totalt'!QYK16</f>
        <v>0</v>
      </c>
      <c r="QYL2" s="373">
        <f>'1.Ant pat totalt'!QYL16</f>
        <v>0</v>
      </c>
      <c r="QYM2" s="373">
        <f>'1.Ant pat totalt'!QYM16</f>
        <v>0</v>
      </c>
      <c r="QYN2" s="373">
        <f>'1.Ant pat totalt'!QYN16</f>
        <v>0</v>
      </c>
      <c r="QYO2" s="373">
        <f>'1.Ant pat totalt'!QYO16</f>
        <v>0</v>
      </c>
      <c r="QYP2" s="373">
        <f>'1.Ant pat totalt'!QYP16</f>
        <v>0</v>
      </c>
      <c r="QYQ2" s="373">
        <f>'1.Ant pat totalt'!QYQ16</f>
        <v>0</v>
      </c>
      <c r="QYR2" s="373">
        <f>'1.Ant pat totalt'!QYR16</f>
        <v>0</v>
      </c>
      <c r="QYS2" s="373">
        <f>'1.Ant pat totalt'!QYS16</f>
        <v>0</v>
      </c>
      <c r="QYT2" s="373">
        <f>'1.Ant pat totalt'!QYT16</f>
        <v>0</v>
      </c>
      <c r="QYU2" s="373">
        <f>'1.Ant pat totalt'!QYU16</f>
        <v>0</v>
      </c>
      <c r="QYV2" s="373">
        <f>'1.Ant pat totalt'!QYV16</f>
        <v>0</v>
      </c>
      <c r="QYW2" s="373">
        <f>'1.Ant pat totalt'!QYW16</f>
        <v>0</v>
      </c>
      <c r="QYX2" s="373">
        <f>'1.Ant pat totalt'!QYX16</f>
        <v>0</v>
      </c>
      <c r="QYY2" s="373">
        <f>'1.Ant pat totalt'!QYY16</f>
        <v>0</v>
      </c>
      <c r="QYZ2" s="373">
        <f>'1.Ant pat totalt'!QYZ16</f>
        <v>0</v>
      </c>
      <c r="QZA2" s="373">
        <f>'1.Ant pat totalt'!QZA16</f>
        <v>0</v>
      </c>
      <c r="QZB2" s="373">
        <f>'1.Ant pat totalt'!QZB16</f>
        <v>0</v>
      </c>
      <c r="QZC2" s="373">
        <f>'1.Ant pat totalt'!QZC16</f>
        <v>0</v>
      </c>
      <c r="QZD2" s="373">
        <f>'1.Ant pat totalt'!QZD16</f>
        <v>0</v>
      </c>
      <c r="QZE2" s="373">
        <f>'1.Ant pat totalt'!QZE16</f>
        <v>0</v>
      </c>
      <c r="QZF2" s="373">
        <f>'1.Ant pat totalt'!QZF16</f>
        <v>0</v>
      </c>
      <c r="QZG2" s="373">
        <f>'1.Ant pat totalt'!QZG16</f>
        <v>0</v>
      </c>
      <c r="QZH2" s="373">
        <f>'1.Ant pat totalt'!QZH16</f>
        <v>0</v>
      </c>
      <c r="QZI2" s="373">
        <f>'1.Ant pat totalt'!QZI16</f>
        <v>0</v>
      </c>
      <c r="QZJ2" s="373">
        <f>'1.Ant pat totalt'!QZJ16</f>
        <v>0</v>
      </c>
      <c r="QZK2" s="373">
        <f>'1.Ant pat totalt'!QZK16</f>
        <v>0</v>
      </c>
      <c r="QZL2" s="373">
        <f>'1.Ant pat totalt'!QZL16</f>
        <v>0</v>
      </c>
      <c r="QZM2" s="373">
        <f>'1.Ant pat totalt'!QZM16</f>
        <v>0</v>
      </c>
      <c r="QZN2" s="373">
        <f>'1.Ant pat totalt'!QZN16</f>
        <v>0</v>
      </c>
      <c r="QZO2" s="373">
        <f>'1.Ant pat totalt'!QZO16</f>
        <v>0</v>
      </c>
      <c r="QZP2" s="373">
        <f>'1.Ant pat totalt'!QZP16</f>
        <v>0</v>
      </c>
      <c r="QZQ2" s="373">
        <f>'1.Ant pat totalt'!QZQ16</f>
        <v>0</v>
      </c>
      <c r="QZR2" s="373">
        <f>'1.Ant pat totalt'!QZR16</f>
        <v>0</v>
      </c>
      <c r="QZS2" s="373">
        <f>'1.Ant pat totalt'!QZS16</f>
        <v>0</v>
      </c>
      <c r="QZT2" s="373">
        <f>'1.Ant pat totalt'!QZT16</f>
        <v>0</v>
      </c>
      <c r="QZU2" s="373">
        <f>'1.Ant pat totalt'!QZU16</f>
        <v>0</v>
      </c>
      <c r="QZV2" s="373">
        <f>'1.Ant pat totalt'!QZV16</f>
        <v>0</v>
      </c>
      <c r="QZW2" s="373">
        <f>'1.Ant pat totalt'!QZW16</f>
        <v>0</v>
      </c>
      <c r="QZX2" s="373">
        <f>'1.Ant pat totalt'!QZX16</f>
        <v>0</v>
      </c>
      <c r="QZY2" s="373">
        <f>'1.Ant pat totalt'!QZY16</f>
        <v>0</v>
      </c>
      <c r="QZZ2" s="373">
        <f>'1.Ant pat totalt'!QZZ16</f>
        <v>0</v>
      </c>
      <c r="RAA2" s="373">
        <f>'1.Ant pat totalt'!RAA16</f>
        <v>0</v>
      </c>
      <c r="RAB2" s="373">
        <f>'1.Ant pat totalt'!RAB16</f>
        <v>0</v>
      </c>
      <c r="RAC2" s="373">
        <f>'1.Ant pat totalt'!RAC16</f>
        <v>0</v>
      </c>
      <c r="RAD2" s="373">
        <f>'1.Ant pat totalt'!RAD16</f>
        <v>0</v>
      </c>
      <c r="RAE2" s="373">
        <f>'1.Ant pat totalt'!RAE16</f>
        <v>0</v>
      </c>
      <c r="RAF2" s="373">
        <f>'1.Ant pat totalt'!RAF16</f>
        <v>0</v>
      </c>
      <c r="RAG2" s="373">
        <f>'1.Ant pat totalt'!RAG16</f>
        <v>0</v>
      </c>
      <c r="RAH2" s="373">
        <f>'1.Ant pat totalt'!RAH16</f>
        <v>0</v>
      </c>
      <c r="RAI2" s="373">
        <f>'1.Ant pat totalt'!RAI16</f>
        <v>0</v>
      </c>
      <c r="RAJ2" s="373">
        <f>'1.Ant pat totalt'!RAJ16</f>
        <v>0</v>
      </c>
      <c r="RAK2" s="373">
        <f>'1.Ant pat totalt'!RAK16</f>
        <v>0</v>
      </c>
      <c r="RAL2" s="373">
        <f>'1.Ant pat totalt'!RAL16</f>
        <v>0</v>
      </c>
      <c r="RAM2" s="373">
        <f>'1.Ant pat totalt'!RAM16</f>
        <v>0</v>
      </c>
      <c r="RAN2" s="373">
        <f>'1.Ant pat totalt'!RAN16</f>
        <v>0</v>
      </c>
      <c r="RAO2" s="373">
        <f>'1.Ant pat totalt'!RAO16</f>
        <v>0</v>
      </c>
      <c r="RAP2" s="373">
        <f>'1.Ant pat totalt'!RAP16</f>
        <v>0</v>
      </c>
      <c r="RAQ2" s="373">
        <f>'1.Ant pat totalt'!RAQ16</f>
        <v>0</v>
      </c>
      <c r="RAR2" s="373">
        <f>'1.Ant pat totalt'!RAR16</f>
        <v>0</v>
      </c>
      <c r="RAS2" s="373">
        <f>'1.Ant pat totalt'!RAS16</f>
        <v>0</v>
      </c>
      <c r="RAT2" s="373">
        <f>'1.Ant pat totalt'!RAT16</f>
        <v>0</v>
      </c>
      <c r="RAU2" s="373">
        <f>'1.Ant pat totalt'!RAU16</f>
        <v>0</v>
      </c>
      <c r="RAV2" s="373">
        <f>'1.Ant pat totalt'!RAV16</f>
        <v>0</v>
      </c>
      <c r="RAW2" s="373">
        <f>'1.Ant pat totalt'!RAW16</f>
        <v>0</v>
      </c>
      <c r="RAX2" s="373">
        <f>'1.Ant pat totalt'!RAX16</f>
        <v>0</v>
      </c>
      <c r="RAY2" s="373">
        <f>'1.Ant pat totalt'!RAY16</f>
        <v>0</v>
      </c>
      <c r="RAZ2" s="373">
        <f>'1.Ant pat totalt'!RAZ16</f>
        <v>0</v>
      </c>
      <c r="RBA2" s="373">
        <f>'1.Ant pat totalt'!RBA16</f>
        <v>0</v>
      </c>
      <c r="RBB2" s="373">
        <f>'1.Ant pat totalt'!RBB16</f>
        <v>0</v>
      </c>
      <c r="RBC2" s="373">
        <f>'1.Ant pat totalt'!RBC16</f>
        <v>0</v>
      </c>
      <c r="RBD2" s="373">
        <f>'1.Ant pat totalt'!RBD16</f>
        <v>0</v>
      </c>
      <c r="RBE2" s="373">
        <f>'1.Ant pat totalt'!RBE16</f>
        <v>0</v>
      </c>
      <c r="RBF2" s="373">
        <f>'1.Ant pat totalt'!RBF16</f>
        <v>0</v>
      </c>
      <c r="RBG2" s="373">
        <f>'1.Ant pat totalt'!RBG16</f>
        <v>0</v>
      </c>
      <c r="RBH2" s="373">
        <f>'1.Ant pat totalt'!RBH16</f>
        <v>0</v>
      </c>
      <c r="RBI2" s="373">
        <f>'1.Ant pat totalt'!RBI16</f>
        <v>0</v>
      </c>
      <c r="RBJ2" s="373">
        <f>'1.Ant pat totalt'!RBJ16</f>
        <v>0</v>
      </c>
      <c r="RBK2" s="373">
        <f>'1.Ant pat totalt'!RBK16</f>
        <v>0</v>
      </c>
      <c r="RBL2" s="373">
        <f>'1.Ant pat totalt'!RBL16</f>
        <v>0</v>
      </c>
      <c r="RBM2" s="373">
        <f>'1.Ant pat totalt'!RBM16</f>
        <v>0</v>
      </c>
      <c r="RBN2" s="373">
        <f>'1.Ant pat totalt'!RBN16</f>
        <v>0</v>
      </c>
      <c r="RBO2" s="373">
        <f>'1.Ant pat totalt'!RBO16</f>
        <v>0</v>
      </c>
      <c r="RBP2" s="373">
        <f>'1.Ant pat totalt'!RBP16</f>
        <v>0</v>
      </c>
      <c r="RBQ2" s="373">
        <f>'1.Ant pat totalt'!RBQ16</f>
        <v>0</v>
      </c>
      <c r="RBR2" s="373">
        <f>'1.Ant pat totalt'!RBR16</f>
        <v>0</v>
      </c>
      <c r="RBS2" s="373">
        <f>'1.Ant pat totalt'!RBS16</f>
        <v>0</v>
      </c>
      <c r="RBT2" s="373">
        <f>'1.Ant pat totalt'!RBT16</f>
        <v>0</v>
      </c>
      <c r="RBU2" s="373">
        <f>'1.Ant pat totalt'!RBU16</f>
        <v>0</v>
      </c>
      <c r="RBV2" s="373">
        <f>'1.Ant pat totalt'!RBV16</f>
        <v>0</v>
      </c>
      <c r="RBW2" s="373">
        <f>'1.Ant pat totalt'!RBW16</f>
        <v>0</v>
      </c>
      <c r="RBX2" s="373">
        <f>'1.Ant pat totalt'!RBX16</f>
        <v>0</v>
      </c>
      <c r="RBY2" s="373">
        <f>'1.Ant pat totalt'!RBY16</f>
        <v>0</v>
      </c>
      <c r="RBZ2" s="373">
        <f>'1.Ant pat totalt'!RBZ16</f>
        <v>0</v>
      </c>
      <c r="RCA2" s="373">
        <f>'1.Ant pat totalt'!RCA16</f>
        <v>0</v>
      </c>
      <c r="RCB2" s="373">
        <f>'1.Ant pat totalt'!RCB16</f>
        <v>0</v>
      </c>
      <c r="RCC2" s="373">
        <f>'1.Ant pat totalt'!RCC16</f>
        <v>0</v>
      </c>
      <c r="RCD2" s="373">
        <f>'1.Ant pat totalt'!RCD16</f>
        <v>0</v>
      </c>
      <c r="RCE2" s="373">
        <f>'1.Ant pat totalt'!RCE16</f>
        <v>0</v>
      </c>
      <c r="RCF2" s="373">
        <f>'1.Ant pat totalt'!RCF16</f>
        <v>0</v>
      </c>
      <c r="RCG2" s="373">
        <f>'1.Ant pat totalt'!RCG16</f>
        <v>0</v>
      </c>
      <c r="RCH2" s="373">
        <f>'1.Ant pat totalt'!RCH16</f>
        <v>0</v>
      </c>
      <c r="RCI2" s="373">
        <f>'1.Ant pat totalt'!RCI16</f>
        <v>0</v>
      </c>
      <c r="RCJ2" s="373">
        <f>'1.Ant pat totalt'!RCJ16</f>
        <v>0</v>
      </c>
      <c r="RCK2" s="373">
        <f>'1.Ant pat totalt'!RCK16</f>
        <v>0</v>
      </c>
      <c r="RCL2" s="373">
        <f>'1.Ant pat totalt'!RCL16</f>
        <v>0</v>
      </c>
      <c r="RCM2" s="373">
        <f>'1.Ant pat totalt'!RCM16</f>
        <v>0</v>
      </c>
      <c r="RCN2" s="373">
        <f>'1.Ant pat totalt'!RCN16</f>
        <v>0</v>
      </c>
      <c r="RCO2" s="373">
        <f>'1.Ant pat totalt'!RCO16</f>
        <v>0</v>
      </c>
      <c r="RCP2" s="373">
        <f>'1.Ant pat totalt'!RCP16</f>
        <v>0</v>
      </c>
      <c r="RCQ2" s="373">
        <f>'1.Ant pat totalt'!RCQ16</f>
        <v>0</v>
      </c>
      <c r="RCR2" s="373">
        <f>'1.Ant pat totalt'!RCR16</f>
        <v>0</v>
      </c>
      <c r="RCS2" s="373">
        <f>'1.Ant pat totalt'!RCS16</f>
        <v>0</v>
      </c>
      <c r="RCT2" s="373">
        <f>'1.Ant pat totalt'!RCT16</f>
        <v>0</v>
      </c>
      <c r="RCU2" s="373">
        <f>'1.Ant pat totalt'!RCU16</f>
        <v>0</v>
      </c>
      <c r="RCV2" s="373">
        <f>'1.Ant pat totalt'!RCV16</f>
        <v>0</v>
      </c>
      <c r="RCW2" s="373">
        <f>'1.Ant pat totalt'!RCW16</f>
        <v>0</v>
      </c>
      <c r="RCX2" s="373">
        <f>'1.Ant pat totalt'!RCX16</f>
        <v>0</v>
      </c>
      <c r="RCY2" s="373">
        <f>'1.Ant pat totalt'!RCY16</f>
        <v>0</v>
      </c>
      <c r="RCZ2" s="373">
        <f>'1.Ant pat totalt'!RCZ16</f>
        <v>0</v>
      </c>
      <c r="RDA2" s="373">
        <f>'1.Ant pat totalt'!RDA16</f>
        <v>0</v>
      </c>
      <c r="RDB2" s="373">
        <f>'1.Ant pat totalt'!RDB16</f>
        <v>0</v>
      </c>
      <c r="RDC2" s="373">
        <f>'1.Ant pat totalt'!RDC16</f>
        <v>0</v>
      </c>
      <c r="RDD2" s="373">
        <f>'1.Ant pat totalt'!RDD16</f>
        <v>0</v>
      </c>
      <c r="RDE2" s="373">
        <f>'1.Ant pat totalt'!RDE16</f>
        <v>0</v>
      </c>
      <c r="RDF2" s="373">
        <f>'1.Ant pat totalt'!RDF16</f>
        <v>0</v>
      </c>
      <c r="RDG2" s="373">
        <f>'1.Ant pat totalt'!RDG16</f>
        <v>0</v>
      </c>
      <c r="RDH2" s="373">
        <f>'1.Ant pat totalt'!RDH16</f>
        <v>0</v>
      </c>
      <c r="RDI2" s="373">
        <f>'1.Ant pat totalt'!RDI16</f>
        <v>0</v>
      </c>
      <c r="RDJ2" s="373">
        <f>'1.Ant pat totalt'!RDJ16</f>
        <v>0</v>
      </c>
      <c r="RDK2" s="373">
        <f>'1.Ant pat totalt'!RDK16</f>
        <v>0</v>
      </c>
      <c r="RDL2" s="373">
        <f>'1.Ant pat totalt'!RDL16</f>
        <v>0</v>
      </c>
      <c r="RDM2" s="373">
        <f>'1.Ant pat totalt'!RDM16</f>
        <v>0</v>
      </c>
      <c r="RDN2" s="373">
        <f>'1.Ant pat totalt'!RDN16</f>
        <v>0</v>
      </c>
      <c r="RDO2" s="373">
        <f>'1.Ant pat totalt'!RDO16</f>
        <v>0</v>
      </c>
      <c r="RDP2" s="373">
        <f>'1.Ant pat totalt'!RDP16</f>
        <v>0</v>
      </c>
      <c r="RDQ2" s="373">
        <f>'1.Ant pat totalt'!RDQ16</f>
        <v>0</v>
      </c>
      <c r="RDR2" s="373">
        <f>'1.Ant pat totalt'!RDR16</f>
        <v>0</v>
      </c>
      <c r="RDS2" s="373">
        <f>'1.Ant pat totalt'!RDS16</f>
        <v>0</v>
      </c>
      <c r="RDT2" s="373">
        <f>'1.Ant pat totalt'!RDT16</f>
        <v>0</v>
      </c>
      <c r="RDU2" s="373">
        <f>'1.Ant pat totalt'!RDU16</f>
        <v>0</v>
      </c>
      <c r="RDV2" s="373">
        <f>'1.Ant pat totalt'!RDV16</f>
        <v>0</v>
      </c>
      <c r="RDW2" s="373">
        <f>'1.Ant pat totalt'!RDW16</f>
        <v>0</v>
      </c>
      <c r="RDX2" s="373">
        <f>'1.Ant pat totalt'!RDX16</f>
        <v>0</v>
      </c>
      <c r="RDY2" s="373">
        <f>'1.Ant pat totalt'!RDY16</f>
        <v>0</v>
      </c>
      <c r="RDZ2" s="373">
        <f>'1.Ant pat totalt'!RDZ16</f>
        <v>0</v>
      </c>
      <c r="REA2" s="373">
        <f>'1.Ant pat totalt'!REA16</f>
        <v>0</v>
      </c>
      <c r="REB2" s="373">
        <f>'1.Ant pat totalt'!REB16</f>
        <v>0</v>
      </c>
      <c r="REC2" s="373">
        <f>'1.Ant pat totalt'!REC16</f>
        <v>0</v>
      </c>
      <c r="RED2" s="373">
        <f>'1.Ant pat totalt'!RED16</f>
        <v>0</v>
      </c>
      <c r="REE2" s="373">
        <f>'1.Ant pat totalt'!REE16</f>
        <v>0</v>
      </c>
      <c r="REF2" s="373">
        <f>'1.Ant pat totalt'!REF16</f>
        <v>0</v>
      </c>
      <c r="REG2" s="373">
        <f>'1.Ant pat totalt'!REG16</f>
        <v>0</v>
      </c>
      <c r="REH2" s="373">
        <f>'1.Ant pat totalt'!REH16</f>
        <v>0</v>
      </c>
      <c r="REI2" s="373">
        <f>'1.Ant pat totalt'!REI16</f>
        <v>0</v>
      </c>
      <c r="REJ2" s="373">
        <f>'1.Ant pat totalt'!REJ16</f>
        <v>0</v>
      </c>
      <c r="REK2" s="373">
        <f>'1.Ant pat totalt'!REK16</f>
        <v>0</v>
      </c>
      <c r="REL2" s="373">
        <f>'1.Ant pat totalt'!REL16</f>
        <v>0</v>
      </c>
      <c r="REM2" s="373">
        <f>'1.Ant pat totalt'!REM16</f>
        <v>0</v>
      </c>
      <c r="REN2" s="373">
        <f>'1.Ant pat totalt'!REN16</f>
        <v>0</v>
      </c>
      <c r="REO2" s="373">
        <f>'1.Ant pat totalt'!REO16</f>
        <v>0</v>
      </c>
      <c r="REP2" s="373">
        <f>'1.Ant pat totalt'!REP16</f>
        <v>0</v>
      </c>
      <c r="REQ2" s="373">
        <f>'1.Ant pat totalt'!REQ16</f>
        <v>0</v>
      </c>
      <c r="RER2" s="373">
        <f>'1.Ant pat totalt'!RER16</f>
        <v>0</v>
      </c>
      <c r="RES2" s="373">
        <f>'1.Ant pat totalt'!RES16</f>
        <v>0</v>
      </c>
      <c r="RET2" s="373">
        <f>'1.Ant pat totalt'!RET16</f>
        <v>0</v>
      </c>
      <c r="REU2" s="373">
        <f>'1.Ant pat totalt'!REU16</f>
        <v>0</v>
      </c>
      <c r="REV2" s="373">
        <f>'1.Ant pat totalt'!REV16</f>
        <v>0</v>
      </c>
      <c r="REW2" s="373">
        <f>'1.Ant pat totalt'!REW16</f>
        <v>0</v>
      </c>
      <c r="REX2" s="373">
        <f>'1.Ant pat totalt'!REX16</f>
        <v>0</v>
      </c>
      <c r="REY2" s="373">
        <f>'1.Ant pat totalt'!REY16</f>
        <v>0</v>
      </c>
      <c r="REZ2" s="373">
        <f>'1.Ant pat totalt'!REZ16</f>
        <v>0</v>
      </c>
      <c r="RFA2" s="373">
        <f>'1.Ant pat totalt'!RFA16</f>
        <v>0</v>
      </c>
      <c r="RFB2" s="373">
        <f>'1.Ant pat totalt'!RFB16</f>
        <v>0</v>
      </c>
      <c r="RFC2" s="373">
        <f>'1.Ant pat totalt'!RFC16</f>
        <v>0</v>
      </c>
      <c r="RFD2" s="373">
        <f>'1.Ant pat totalt'!RFD16</f>
        <v>0</v>
      </c>
      <c r="RFE2" s="373">
        <f>'1.Ant pat totalt'!RFE16</f>
        <v>0</v>
      </c>
      <c r="RFF2" s="373">
        <f>'1.Ant pat totalt'!RFF16</f>
        <v>0</v>
      </c>
      <c r="RFG2" s="373">
        <f>'1.Ant pat totalt'!RFG16</f>
        <v>0</v>
      </c>
      <c r="RFH2" s="373">
        <f>'1.Ant pat totalt'!RFH16</f>
        <v>0</v>
      </c>
      <c r="RFI2" s="373">
        <f>'1.Ant pat totalt'!RFI16</f>
        <v>0</v>
      </c>
      <c r="RFJ2" s="373">
        <f>'1.Ant pat totalt'!RFJ16</f>
        <v>0</v>
      </c>
      <c r="RFK2" s="373">
        <f>'1.Ant pat totalt'!RFK16</f>
        <v>0</v>
      </c>
      <c r="RFL2" s="373">
        <f>'1.Ant pat totalt'!RFL16</f>
        <v>0</v>
      </c>
      <c r="RFM2" s="373">
        <f>'1.Ant pat totalt'!RFM16</f>
        <v>0</v>
      </c>
      <c r="RFN2" s="373">
        <f>'1.Ant pat totalt'!RFN16</f>
        <v>0</v>
      </c>
      <c r="RFO2" s="373">
        <f>'1.Ant pat totalt'!RFO16</f>
        <v>0</v>
      </c>
      <c r="RFP2" s="373">
        <f>'1.Ant pat totalt'!RFP16</f>
        <v>0</v>
      </c>
      <c r="RFQ2" s="373">
        <f>'1.Ant pat totalt'!RFQ16</f>
        <v>0</v>
      </c>
      <c r="RFR2" s="373">
        <f>'1.Ant pat totalt'!RFR16</f>
        <v>0</v>
      </c>
      <c r="RFS2" s="373">
        <f>'1.Ant pat totalt'!RFS16</f>
        <v>0</v>
      </c>
      <c r="RFT2" s="373">
        <f>'1.Ant pat totalt'!RFT16</f>
        <v>0</v>
      </c>
      <c r="RFU2" s="373">
        <f>'1.Ant pat totalt'!RFU16</f>
        <v>0</v>
      </c>
      <c r="RFV2" s="373">
        <f>'1.Ant pat totalt'!RFV16</f>
        <v>0</v>
      </c>
      <c r="RFW2" s="373">
        <f>'1.Ant pat totalt'!RFW16</f>
        <v>0</v>
      </c>
      <c r="RFX2" s="373">
        <f>'1.Ant pat totalt'!RFX16</f>
        <v>0</v>
      </c>
      <c r="RFY2" s="373">
        <f>'1.Ant pat totalt'!RFY16</f>
        <v>0</v>
      </c>
      <c r="RFZ2" s="373">
        <f>'1.Ant pat totalt'!RFZ16</f>
        <v>0</v>
      </c>
      <c r="RGA2" s="373">
        <f>'1.Ant pat totalt'!RGA16</f>
        <v>0</v>
      </c>
      <c r="RGB2" s="373">
        <f>'1.Ant pat totalt'!RGB16</f>
        <v>0</v>
      </c>
      <c r="RGC2" s="373">
        <f>'1.Ant pat totalt'!RGC16</f>
        <v>0</v>
      </c>
      <c r="RGD2" s="373">
        <f>'1.Ant pat totalt'!RGD16</f>
        <v>0</v>
      </c>
      <c r="RGE2" s="373">
        <f>'1.Ant pat totalt'!RGE16</f>
        <v>0</v>
      </c>
      <c r="RGF2" s="373">
        <f>'1.Ant pat totalt'!RGF16</f>
        <v>0</v>
      </c>
      <c r="RGG2" s="373">
        <f>'1.Ant pat totalt'!RGG16</f>
        <v>0</v>
      </c>
      <c r="RGH2" s="373">
        <f>'1.Ant pat totalt'!RGH16</f>
        <v>0</v>
      </c>
      <c r="RGI2" s="373">
        <f>'1.Ant pat totalt'!RGI16</f>
        <v>0</v>
      </c>
      <c r="RGJ2" s="373">
        <f>'1.Ant pat totalt'!RGJ16</f>
        <v>0</v>
      </c>
      <c r="RGK2" s="373">
        <f>'1.Ant pat totalt'!RGK16</f>
        <v>0</v>
      </c>
      <c r="RGL2" s="373">
        <f>'1.Ant pat totalt'!RGL16</f>
        <v>0</v>
      </c>
      <c r="RGM2" s="373">
        <f>'1.Ant pat totalt'!RGM16</f>
        <v>0</v>
      </c>
      <c r="RGN2" s="373">
        <f>'1.Ant pat totalt'!RGN16</f>
        <v>0</v>
      </c>
      <c r="RGO2" s="373">
        <f>'1.Ant pat totalt'!RGO16</f>
        <v>0</v>
      </c>
      <c r="RGP2" s="373">
        <f>'1.Ant pat totalt'!RGP16</f>
        <v>0</v>
      </c>
      <c r="RGQ2" s="373">
        <f>'1.Ant pat totalt'!RGQ16</f>
        <v>0</v>
      </c>
      <c r="RGR2" s="373">
        <f>'1.Ant pat totalt'!RGR16</f>
        <v>0</v>
      </c>
      <c r="RGS2" s="373">
        <f>'1.Ant pat totalt'!RGS16</f>
        <v>0</v>
      </c>
      <c r="RGT2" s="373">
        <f>'1.Ant pat totalt'!RGT16</f>
        <v>0</v>
      </c>
      <c r="RGU2" s="373">
        <f>'1.Ant pat totalt'!RGU16</f>
        <v>0</v>
      </c>
      <c r="RGV2" s="373">
        <f>'1.Ant pat totalt'!RGV16</f>
        <v>0</v>
      </c>
      <c r="RGW2" s="373">
        <f>'1.Ant pat totalt'!RGW16</f>
        <v>0</v>
      </c>
      <c r="RGX2" s="373">
        <f>'1.Ant pat totalt'!RGX16</f>
        <v>0</v>
      </c>
      <c r="RGY2" s="373">
        <f>'1.Ant pat totalt'!RGY16</f>
        <v>0</v>
      </c>
      <c r="RGZ2" s="373">
        <f>'1.Ant pat totalt'!RGZ16</f>
        <v>0</v>
      </c>
      <c r="RHA2" s="373">
        <f>'1.Ant pat totalt'!RHA16</f>
        <v>0</v>
      </c>
      <c r="RHB2" s="373">
        <f>'1.Ant pat totalt'!RHB16</f>
        <v>0</v>
      </c>
      <c r="RHC2" s="373">
        <f>'1.Ant pat totalt'!RHC16</f>
        <v>0</v>
      </c>
      <c r="RHD2" s="373">
        <f>'1.Ant pat totalt'!RHD16</f>
        <v>0</v>
      </c>
      <c r="RHE2" s="373">
        <f>'1.Ant pat totalt'!RHE16</f>
        <v>0</v>
      </c>
      <c r="RHF2" s="373">
        <f>'1.Ant pat totalt'!RHF16</f>
        <v>0</v>
      </c>
      <c r="RHG2" s="373">
        <f>'1.Ant pat totalt'!RHG16</f>
        <v>0</v>
      </c>
      <c r="RHH2" s="373">
        <f>'1.Ant pat totalt'!RHH16</f>
        <v>0</v>
      </c>
      <c r="RHI2" s="373">
        <f>'1.Ant pat totalt'!RHI16</f>
        <v>0</v>
      </c>
      <c r="RHJ2" s="373">
        <f>'1.Ant pat totalt'!RHJ16</f>
        <v>0</v>
      </c>
      <c r="RHK2" s="373">
        <f>'1.Ant pat totalt'!RHK16</f>
        <v>0</v>
      </c>
      <c r="RHL2" s="373">
        <f>'1.Ant pat totalt'!RHL16</f>
        <v>0</v>
      </c>
      <c r="RHM2" s="373">
        <f>'1.Ant pat totalt'!RHM16</f>
        <v>0</v>
      </c>
      <c r="RHN2" s="373">
        <f>'1.Ant pat totalt'!RHN16</f>
        <v>0</v>
      </c>
      <c r="RHO2" s="373">
        <f>'1.Ant pat totalt'!RHO16</f>
        <v>0</v>
      </c>
      <c r="RHP2" s="373">
        <f>'1.Ant pat totalt'!RHP16</f>
        <v>0</v>
      </c>
      <c r="RHQ2" s="373">
        <f>'1.Ant pat totalt'!RHQ16</f>
        <v>0</v>
      </c>
      <c r="RHR2" s="373">
        <f>'1.Ant pat totalt'!RHR16</f>
        <v>0</v>
      </c>
      <c r="RHS2" s="373">
        <f>'1.Ant pat totalt'!RHS16</f>
        <v>0</v>
      </c>
      <c r="RHT2" s="373">
        <f>'1.Ant pat totalt'!RHT16</f>
        <v>0</v>
      </c>
      <c r="RHU2" s="373">
        <f>'1.Ant pat totalt'!RHU16</f>
        <v>0</v>
      </c>
      <c r="RHV2" s="373">
        <f>'1.Ant pat totalt'!RHV16</f>
        <v>0</v>
      </c>
      <c r="RHW2" s="373">
        <f>'1.Ant pat totalt'!RHW16</f>
        <v>0</v>
      </c>
      <c r="RHX2" s="373">
        <f>'1.Ant pat totalt'!RHX16</f>
        <v>0</v>
      </c>
      <c r="RHY2" s="373">
        <f>'1.Ant pat totalt'!RHY16</f>
        <v>0</v>
      </c>
      <c r="RHZ2" s="373">
        <f>'1.Ant pat totalt'!RHZ16</f>
        <v>0</v>
      </c>
      <c r="RIA2" s="373">
        <f>'1.Ant pat totalt'!RIA16</f>
        <v>0</v>
      </c>
      <c r="RIB2" s="373">
        <f>'1.Ant pat totalt'!RIB16</f>
        <v>0</v>
      </c>
      <c r="RIC2" s="373">
        <f>'1.Ant pat totalt'!RIC16</f>
        <v>0</v>
      </c>
      <c r="RID2" s="373">
        <f>'1.Ant pat totalt'!RID16</f>
        <v>0</v>
      </c>
      <c r="RIE2" s="373">
        <f>'1.Ant pat totalt'!RIE16</f>
        <v>0</v>
      </c>
      <c r="RIF2" s="373">
        <f>'1.Ant pat totalt'!RIF16</f>
        <v>0</v>
      </c>
      <c r="RIG2" s="373">
        <f>'1.Ant pat totalt'!RIG16</f>
        <v>0</v>
      </c>
      <c r="RIH2" s="373">
        <f>'1.Ant pat totalt'!RIH16</f>
        <v>0</v>
      </c>
      <c r="RII2" s="373">
        <f>'1.Ant pat totalt'!RII16</f>
        <v>0</v>
      </c>
      <c r="RIJ2" s="373">
        <f>'1.Ant pat totalt'!RIJ16</f>
        <v>0</v>
      </c>
      <c r="RIK2" s="373">
        <f>'1.Ant pat totalt'!RIK16</f>
        <v>0</v>
      </c>
      <c r="RIL2" s="373">
        <f>'1.Ant pat totalt'!RIL16</f>
        <v>0</v>
      </c>
      <c r="RIM2" s="373">
        <f>'1.Ant pat totalt'!RIM16</f>
        <v>0</v>
      </c>
      <c r="RIN2" s="373">
        <f>'1.Ant pat totalt'!RIN16</f>
        <v>0</v>
      </c>
      <c r="RIO2" s="373">
        <f>'1.Ant pat totalt'!RIO16</f>
        <v>0</v>
      </c>
      <c r="RIP2" s="373">
        <f>'1.Ant pat totalt'!RIP16</f>
        <v>0</v>
      </c>
      <c r="RIQ2" s="373">
        <f>'1.Ant pat totalt'!RIQ16</f>
        <v>0</v>
      </c>
      <c r="RIR2" s="373">
        <f>'1.Ant pat totalt'!RIR16</f>
        <v>0</v>
      </c>
      <c r="RIS2" s="373">
        <f>'1.Ant pat totalt'!RIS16</f>
        <v>0</v>
      </c>
      <c r="RIT2" s="373">
        <f>'1.Ant pat totalt'!RIT16</f>
        <v>0</v>
      </c>
      <c r="RIU2" s="373">
        <f>'1.Ant pat totalt'!RIU16</f>
        <v>0</v>
      </c>
      <c r="RIV2" s="373">
        <f>'1.Ant pat totalt'!RIV16</f>
        <v>0</v>
      </c>
      <c r="RIW2" s="373">
        <f>'1.Ant pat totalt'!RIW16</f>
        <v>0</v>
      </c>
      <c r="RIX2" s="373">
        <f>'1.Ant pat totalt'!RIX16</f>
        <v>0</v>
      </c>
      <c r="RIY2" s="373">
        <f>'1.Ant pat totalt'!RIY16</f>
        <v>0</v>
      </c>
      <c r="RIZ2" s="373">
        <f>'1.Ant pat totalt'!RIZ16</f>
        <v>0</v>
      </c>
      <c r="RJA2" s="373">
        <f>'1.Ant pat totalt'!RJA16</f>
        <v>0</v>
      </c>
      <c r="RJB2" s="373">
        <f>'1.Ant pat totalt'!RJB16</f>
        <v>0</v>
      </c>
      <c r="RJC2" s="373">
        <f>'1.Ant pat totalt'!RJC16</f>
        <v>0</v>
      </c>
      <c r="RJD2" s="373">
        <f>'1.Ant pat totalt'!RJD16</f>
        <v>0</v>
      </c>
      <c r="RJE2" s="373">
        <f>'1.Ant pat totalt'!RJE16</f>
        <v>0</v>
      </c>
      <c r="RJF2" s="373">
        <f>'1.Ant pat totalt'!RJF16</f>
        <v>0</v>
      </c>
      <c r="RJG2" s="373">
        <f>'1.Ant pat totalt'!RJG16</f>
        <v>0</v>
      </c>
      <c r="RJH2" s="373">
        <f>'1.Ant pat totalt'!RJH16</f>
        <v>0</v>
      </c>
      <c r="RJI2" s="373">
        <f>'1.Ant pat totalt'!RJI16</f>
        <v>0</v>
      </c>
      <c r="RJJ2" s="373">
        <f>'1.Ant pat totalt'!RJJ16</f>
        <v>0</v>
      </c>
      <c r="RJK2" s="373">
        <f>'1.Ant pat totalt'!RJK16</f>
        <v>0</v>
      </c>
      <c r="RJL2" s="373">
        <f>'1.Ant pat totalt'!RJL16</f>
        <v>0</v>
      </c>
      <c r="RJM2" s="373">
        <f>'1.Ant pat totalt'!RJM16</f>
        <v>0</v>
      </c>
      <c r="RJN2" s="373">
        <f>'1.Ant pat totalt'!RJN16</f>
        <v>0</v>
      </c>
      <c r="RJO2" s="373">
        <f>'1.Ant pat totalt'!RJO16</f>
        <v>0</v>
      </c>
      <c r="RJP2" s="373">
        <f>'1.Ant pat totalt'!RJP16</f>
        <v>0</v>
      </c>
      <c r="RJQ2" s="373">
        <f>'1.Ant pat totalt'!RJQ16</f>
        <v>0</v>
      </c>
      <c r="RJR2" s="373">
        <f>'1.Ant pat totalt'!RJR16</f>
        <v>0</v>
      </c>
      <c r="RJS2" s="373">
        <f>'1.Ant pat totalt'!RJS16</f>
        <v>0</v>
      </c>
      <c r="RJT2" s="373">
        <f>'1.Ant pat totalt'!RJT16</f>
        <v>0</v>
      </c>
      <c r="RJU2" s="373">
        <f>'1.Ant pat totalt'!RJU16</f>
        <v>0</v>
      </c>
      <c r="RJV2" s="373">
        <f>'1.Ant pat totalt'!RJV16</f>
        <v>0</v>
      </c>
      <c r="RJW2" s="373">
        <f>'1.Ant pat totalt'!RJW16</f>
        <v>0</v>
      </c>
      <c r="RJX2" s="373">
        <f>'1.Ant pat totalt'!RJX16</f>
        <v>0</v>
      </c>
      <c r="RJY2" s="373">
        <f>'1.Ant pat totalt'!RJY16</f>
        <v>0</v>
      </c>
      <c r="RJZ2" s="373">
        <f>'1.Ant pat totalt'!RJZ16</f>
        <v>0</v>
      </c>
      <c r="RKA2" s="373">
        <f>'1.Ant pat totalt'!RKA16</f>
        <v>0</v>
      </c>
      <c r="RKB2" s="373">
        <f>'1.Ant pat totalt'!RKB16</f>
        <v>0</v>
      </c>
      <c r="RKC2" s="373">
        <f>'1.Ant pat totalt'!RKC16</f>
        <v>0</v>
      </c>
      <c r="RKD2" s="373">
        <f>'1.Ant pat totalt'!RKD16</f>
        <v>0</v>
      </c>
      <c r="RKE2" s="373">
        <f>'1.Ant pat totalt'!RKE16</f>
        <v>0</v>
      </c>
      <c r="RKF2" s="373">
        <f>'1.Ant pat totalt'!RKF16</f>
        <v>0</v>
      </c>
      <c r="RKG2" s="373">
        <f>'1.Ant pat totalt'!RKG16</f>
        <v>0</v>
      </c>
      <c r="RKH2" s="373">
        <f>'1.Ant pat totalt'!RKH16</f>
        <v>0</v>
      </c>
      <c r="RKI2" s="373">
        <f>'1.Ant pat totalt'!RKI16</f>
        <v>0</v>
      </c>
      <c r="RKJ2" s="373">
        <f>'1.Ant pat totalt'!RKJ16</f>
        <v>0</v>
      </c>
      <c r="RKK2" s="373">
        <f>'1.Ant pat totalt'!RKK16</f>
        <v>0</v>
      </c>
      <c r="RKL2" s="373">
        <f>'1.Ant pat totalt'!RKL16</f>
        <v>0</v>
      </c>
      <c r="RKM2" s="373">
        <f>'1.Ant pat totalt'!RKM16</f>
        <v>0</v>
      </c>
      <c r="RKN2" s="373">
        <f>'1.Ant pat totalt'!RKN16</f>
        <v>0</v>
      </c>
      <c r="RKO2" s="373">
        <f>'1.Ant pat totalt'!RKO16</f>
        <v>0</v>
      </c>
      <c r="RKP2" s="373">
        <f>'1.Ant pat totalt'!RKP16</f>
        <v>0</v>
      </c>
      <c r="RKQ2" s="373">
        <f>'1.Ant pat totalt'!RKQ16</f>
        <v>0</v>
      </c>
      <c r="RKR2" s="373">
        <f>'1.Ant pat totalt'!RKR16</f>
        <v>0</v>
      </c>
      <c r="RKS2" s="373">
        <f>'1.Ant pat totalt'!RKS16</f>
        <v>0</v>
      </c>
      <c r="RKT2" s="373">
        <f>'1.Ant pat totalt'!RKT16</f>
        <v>0</v>
      </c>
      <c r="RKU2" s="373">
        <f>'1.Ant pat totalt'!RKU16</f>
        <v>0</v>
      </c>
      <c r="RKV2" s="373">
        <f>'1.Ant pat totalt'!RKV16</f>
        <v>0</v>
      </c>
      <c r="RKW2" s="373">
        <f>'1.Ant pat totalt'!RKW16</f>
        <v>0</v>
      </c>
      <c r="RKX2" s="373">
        <f>'1.Ant pat totalt'!RKX16</f>
        <v>0</v>
      </c>
      <c r="RKY2" s="373">
        <f>'1.Ant pat totalt'!RKY16</f>
        <v>0</v>
      </c>
      <c r="RKZ2" s="373">
        <f>'1.Ant pat totalt'!RKZ16</f>
        <v>0</v>
      </c>
      <c r="RLA2" s="373">
        <f>'1.Ant pat totalt'!RLA16</f>
        <v>0</v>
      </c>
      <c r="RLB2" s="373">
        <f>'1.Ant pat totalt'!RLB16</f>
        <v>0</v>
      </c>
      <c r="RLC2" s="373">
        <f>'1.Ant pat totalt'!RLC16</f>
        <v>0</v>
      </c>
      <c r="RLD2" s="373">
        <f>'1.Ant pat totalt'!RLD16</f>
        <v>0</v>
      </c>
      <c r="RLE2" s="373">
        <f>'1.Ant pat totalt'!RLE16</f>
        <v>0</v>
      </c>
      <c r="RLF2" s="373">
        <f>'1.Ant pat totalt'!RLF16</f>
        <v>0</v>
      </c>
      <c r="RLG2" s="373">
        <f>'1.Ant pat totalt'!RLG16</f>
        <v>0</v>
      </c>
      <c r="RLH2" s="373">
        <f>'1.Ant pat totalt'!RLH16</f>
        <v>0</v>
      </c>
      <c r="RLI2" s="373">
        <f>'1.Ant pat totalt'!RLI16</f>
        <v>0</v>
      </c>
      <c r="RLJ2" s="373">
        <f>'1.Ant pat totalt'!RLJ16</f>
        <v>0</v>
      </c>
      <c r="RLK2" s="373">
        <f>'1.Ant pat totalt'!RLK16</f>
        <v>0</v>
      </c>
      <c r="RLL2" s="373">
        <f>'1.Ant pat totalt'!RLL16</f>
        <v>0</v>
      </c>
      <c r="RLM2" s="373">
        <f>'1.Ant pat totalt'!RLM16</f>
        <v>0</v>
      </c>
      <c r="RLN2" s="373">
        <f>'1.Ant pat totalt'!RLN16</f>
        <v>0</v>
      </c>
      <c r="RLO2" s="373">
        <f>'1.Ant pat totalt'!RLO16</f>
        <v>0</v>
      </c>
      <c r="RLP2" s="373">
        <f>'1.Ant pat totalt'!RLP16</f>
        <v>0</v>
      </c>
      <c r="RLQ2" s="373">
        <f>'1.Ant pat totalt'!RLQ16</f>
        <v>0</v>
      </c>
      <c r="RLR2" s="373">
        <f>'1.Ant pat totalt'!RLR16</f>
        <v>0</v>
      </c>
      <c r="RLS2" s="373">
        <f>'1.Ant pat totalt'!RLS16</f>
        <v>0</v>
      </c>
      <c r="RLT2" s="373">
        <f>'1.Ant pat totalt'!RLT16</f>
        <v>0</v>
      </c>
      <c r="RLU2" s="373">
        <f>'1.Ant pat totalt'!RLU16</f>
        <v>0</v>
      </c>
      <c r="RLV2" s="373">
        <f>'1.Ant pat totalt'!RLV16</f>
        <v>0</v>
      </c>
      <c r="RLW2" s="373">
        <f>'1.Ant pat totalt'!RLW16</f>
        <v>0</v>
      </c>
      <c r="RLX2" s="373">
        <f>'1.Ant pat totalt'!RLX16</f>
        <v>0</v>
      </c>
      <c r="RLY2" s="373">
        <f>'1.Ant pat totalt'!RLY16</f>
        <v>0</v>
      </c>
      <c r="RLZ2" s="373">
        <f>'1.Ant pat totalt'!RLZ16</f>
        <v>0</v>
      </c>
      <c r="RMA2" s="373">
        <f>'1.Ant pat totalt'!RMA16</f>
        <v>0</v>
      </c>
      <c r="RMB2" s="373">
        <f>'1.Ant pat totalt'!RMB16</f>
        <v>0</v>
      </c>
      <c r="RMC2" s="373">
        <f>'1.Ant pat totalt'!RMC16</f>
        <v>0</v>
      </c>
      <c r="RMD2" s="373">
        <f>'1.Ant pat totalt'!RMD16</f>
        <v>0</v>
      </c>
      <c r="RME2" s="373">
        <f>'1.Ant pat totalt'!RME16</f>
        <v>0</v>
      </c>
      <c r="RMF2" s="373">
        <f>'1.Ant pat totalt'!RMF16</f>
        <v>0</v>
      </c>
      <c r="RMG2" s="373">
        <f>'1.Ant pat totalt'!RMG16</f>
        <v>0</v>
      </c>
      <c r="RMH2" s="373">
        <f>'1.Ant pat totalt'!RMH16</f>
        <v>0</v>
      </c>
      <c r="RMI2" s="373">
        <f>'1.Ant pat totalt'!RMI16</f>
        <v>0</v>
      </c>
      <c r="RMJ2" s="373">
        <f>'1.Ant pat totalt'!RMJ16</f>
        <v>0</v>
      </c>
      <c r="RMK2" s="373">
        <f>'1.Ant pat totalt'!RMK16</f>
        <v>0</v>
      </c>
      <c r="RML2" s="373">
        <f>'1.Ant pat totalt'!RML16</f>
        <v>0</v>
      </c>
      <c r="RMM2" s="373">
        <f>'1.Ant pat totalt'!RMM16</f>
        <v>0</v>
      </c>
      <c r="RMN2" s="373">
        <f>'1.Ant pat totalt'!RMN16</f>
        <v>0</v>
      </c>
      <c r="RMO2" s="373">
        <f>'1.Ant pat totalt'!RMO16</f>
        <v>0</v>
      </c>
      <c r="RMP2" s="373">
        <f>'1.Ant pat totalt'!RMP16</f>
        <v>0</v>
      </c>
      <c r="RMQ2" s="373">
        <f>'1.Ant pat totalt'!RMQ16</f>
        <v>0</v>
      </c>
      <c r="RMR2" s="373">
        <f>'1.Ant pat totalt'!RMR16</f>
        <v>0</v>
      </c>
      <c r="RMS2" s="373">
        <f>'1.Ant pat totalt'!RMS16</f>
        <v>0</v>
      </c>
      <c r="RMT2" s="373">
        <f>'1.Ant pat totalt'!RMT16</f>
        <v>0</v>
      </c>
      <c r="RMU2" s="373">
        <f>'1.Ant pat totalt'!RMU16</f>
        <v>0</v>
      </c>
      <c r="RMV2" s="373">
        <f>'1.Ant pat totalt'!RMV16</f>
        <v>0</v>
      </c>
      <c r="RMW2" s="373">
        <f>'1.Ant pat totalt'!RMW16</f>
        <v>0</v>
      </c>
      <c r="RMX2" s="373">
        <f>'1.Ant pat totalt'!RMX16</f>
        <v>0</v>
      </c>
      <c r="RMY2" s="373">
        <f>'1.Ant pat totalt'!RMY16</f>
        <v>0</v>
      </c>
      <c r="RMZ2" s="373">
        <f>'1.Ant pat totalt'!RMZ16</f>
        <v>0</v>
      </c>
      <c r="RNA2" s="373">
        <f>'1.Ant pat totalt'!RNA16</f>
        <v>0</v>
      </c>
      <c r="RNB2" s="373">
        <f>'1.Ant pat totalt'!RNB16</f>
        <v>0</v>
      </c>
      <c r="RNC2" s="373">
        <f>'1.Ant pat totalt'!RNC16</f>
        <v>0</v>
      </c>
      <c r="RND2" s="373">
        <f>'1.Ant pat totalt'!RND16</f>
        <v>0</v>
      </c>
      <c r="RNE2" s="373">
        <f>'1.Ant pat totalt'!RNE16</f>
        <v>0</v>
      </c>
      <c r="RNF2" s="373">
        <f>'1.Ant pat totalt'!RNF16</f>
        <v>0</v>
      </c>
      <c r="RNG2" s="373">
        <f>'1.Ant pat totalt'!RNG16</f>
        <v>0</v>
      </c>
      <c r="RNH2" s="373">
        <f>'1.Ant pat totalt'!RNH16</f>
        <v>0</v>
      </c>
      <c r="RNI2" s="373">
        <f>'1.Ant pat totalt'!RNI16</f>
        <v>0</v>
      </c>
      <c r="RNJ2" s="373">
        <f>'1.Ant pat totalt'!RNJ16</f>
        <v>0</v>
      </c>
      <c r="RNK2" s="373">
        <f>'1.Ant pat totalt'!RNK16</f>
        <v>0</v>
      </c>
      <c r="RNL2" s="373">
        <f>'1.Ant pat totalt'!RNL16</f>
        <v>0</v>
      </c>
      <c r="RNM2" s="373">
        <f>'1.Ant pat totalt'!RNM16</f>
        <v>0</v>
      </c>
      <c r="RNN2" s="373">
        <f>'1.Ant pat totalt'!RNN16</f>
        <v>0</v>
      </c>
      <c r="RNO2" s="373">
        <f>'1.Ant pat totalt'!RNO16</f>
        <v>0</v>
      </c>
      <c r="RNP2" s="373">
        <f>'1.Ant pat totalt'!RNP16</f>
        <v>0</v>
      </c>
      <c r="RNQ2" s="373">
        <f>'1.Ant pat totalt'!RNQ16</f>
        <v>0</v>
      </c>
      <c r="RNR2" s="373">
        <f>'1.Ant pat totalt'!RNR16</f>
        <v>0</v>
      </c>
      <c r="RNS2" s="373">
        <f>'1.Ant pat totalt'!RNS16</f>
        <v>0</v>
      </c>
      <c r="RNT2" s="373">
        <f>'1.Ant pat totalt'!RNT16</f>
        <v>0</v>
      </c>
      <c r="RNU2" s="373">
        <f>'1.Ant pat totalt'!RNU16</f>
        <v>0</v>
      </c>
      <c r="RNV2" s="373">
        <f>'1.Ant pat totalt'!RNV16</f>
        <v>0</v>
      </c>
      <c r="RNW2" s="373">
        <f>'1.Ant pat totalt'!RNW16</f>
        <v>0</v>
      </c>
      <c r="RNX2" s="373">
        <f>'1.Ant pat totalt'!RNX16</f>
        <v>0</v>
      </c>
      <c r="RNY2" s="373">
        <f>'1.Ant pat totalt'!RNY16</f>
        <v>0</v>
      </c>
      <c r="RNZ2" s="373">
        <f>'1.Ant pat totalt'!RNZ16</f>
        <v>0</v>
      </c>
      <c r="ROA2" s="373">
        <f>'1.Ant pat totalt'!ROA16</f>
        <v>0</v>
      </c>
      <c r="ROB2" s="373">
        <f>'1.Ant pat totalt'!ROB16</f>
        <v>0</v>
      </c>
      <c r="ROC2" s="373">
        <f>'1.Ant pat totalt'!ROC16</f>
        <v>0</v>
      </c>
      <c r="ROD2" s="373">
        <f>'1.Ant pat totalt'!ROD16</f>
        <v>0</v>
      </c>
      <c r="ROE2" s="373">
        <f>'1.Ant pat totalt'!ROE16</f>
        <v>0</v>
      </c>
      <c r="ROF2" s="373">
        <f>'1.Ant pat totalt'!ROF16</f>
        <v>0</v>
      </c>
      <c r="ROG2" s="373">
        <f>'1.Ant pat totalt'!ROG16</f>
        <v>0</v>
      </c>
      <c r="ROH2" s="373">
        <f>'1.Ant pat totalt'!ROH16</f>
        <v>0</v>
      </c>
      <c r="ROI2" s="373">
        <f>'1.Ant pat totalt'!ROI16</f>
        <v>0</v>
      </c>
      <c r="ROJ2" s="373">
        <f>'1.Ant pat totalt'!ROJ16</f>
        <v>0</v>
      </c>
      <c r="ROK2" s="373">
        <f>'1.Ant pat totalt'!ROK16</f>
        <v>0</v>
      </c>
      <c r="ROL2" s="373">
        <f>'1.Ant pat totalt'!ROL16</f>
        <v>0</v>
      </c>
      <c r="ROM2" s="373">
        <f>'1.Ant pat totalt'!ROM16</f>
        <v>0</v>
      </c>
      <c r="RON2" s="373">
        <f>'1.Ant pat totalt'!RON16</f>
        <v>0</v>
      </c>
      <c r="ROO2" s="373">
        <f>'1.Ant pat totalt'!ROO16</f>
        <v>0</v>
      </c>
      <c r="ROP2" s="373">
        <f>'1.Ant pat totalt'!ROP16</f>
        <v>0</v>
      </c>
      <c r="ROQ2" s="373">
        <f>'1.Ant pat totalt'!ROQ16</f>
        <v>0</v>
      </c>
      <c r="ROR2" s="373">
        <f>'1.Ant pat totalt'!ROR16</f>
        <v>0</v>
      </c>
      <c r="ROS2" s="373">
        <f>'1.Ant pat totalt'!ROS16</f>
        <v>0</v>
      </c>
      <c r="ROT2" s="373">
        <f>'1.Ant pat totalt'!ROT16</f>
        <v>0</v>
      </c>
      <c r="ROU2" s="373">
        <f>'1.Ant pat totalt'!ROU16</f>
        <v>0</v>
      </c>
      <c r="ROV2" s="373">
        <f>'1.Ant pat totalt'!ROV16</f>
        <v>0</v>
      </c>
      <c r="ROW2" s="373">
        <f>'1.Ant pat totalt'!ROW16</f>
        <v>0</v>
      </c>
      <c r="ROX2" s="373">
        <f>'1.Ant pat totalt'!ROX16</f>
        <v>0</v>
      </c>
      <c r="ROY2" s="373">
        <f>'1.Ant pat totalt'!ROY16</f>
        <v>0</v>
      </c>
      <c r="ROZ2" s="373">
        <f>'1.Ant pat totalt'!ROZ16</f>
        <v>0</v>
      </c>
      <c r="RPA2" s="373">
        <f>'1.Ant pat totalt'!RPA16</f>
        <v>0</v>
      </c>
      <c r="RPB2" s="373">
        <f>'1.Ant pat totalt'!RPB16</f>
        <v>0</v>
      </c>
      <c r="RPC2" s="373">
        <f>'1.Ant pat totalt'!RPC16</f>
        <v>0</v>
      </c>
      <c r="RPD2" s="373">
        <f>'1.Ant pat totalt'!RPD16</f>
        <v>0</v>
      </c>
      <c r="RPE2" s="373">
        <f>'1.Ant pat totalt'!RPE16</f>
        <v>0</v>
      </c>
      <c r="RPF2" s="373">
        <f>'1.Ant pat totalt'!RPF16</f>
        <v>0</v>
      </c>
      <c r="RPG2" s="373">
        <f>'1.Ant pat totalt'!RPG16</f>
        <v>0</v>
      </c>
      <c r="RPH2" s="373">
        <f>'1.Ant pat totalt'!RPH16</f>
        <v>0</v>
      </c>
      <c r="RPI2" s="373">
        <f>'1.Ant pat totalt'!RPI16</f>
        <v>0</v>
      </c>
      <c r="RPJ2" s="373">
        <f>'1.Ant pat totalt'!RPJ16</f>
        <v>0</v>
      </c>
      <c r="RPK2" s="373">
        <f>'1.Ant pat totalt'!RPK16</f>
        <v>0</v>
      </c>
      <c r="RPL2" s="373">
        <f>'1.Ant pat totalt'!RPL16</f>
        <v>0</v>
      </c>
      <c r="RPM2" s="373">
        <f>'1.Ant pat totalt'!RPM16</f>
        <v>0</v>
      </c>
      <c r="RPN2" s="373">
        <f>'1.Ant pat totalt'!RPN16</f>
        <v>0</v>
      </c>
      <c r="RPO2" s="373">
        <f>'1.Ant pat totalt'!RPO16</f>
        <v>0</v>
      </c>
      <c r="RPP2" s="373">
        <f>'1.Ant pat totalt'!RPP16</f>
        <v>0</v>
      </c>
      <c r="RPQ2" s="373">
        <f>'1.Ant pat totalt'!RPQ16</f>
        <v>0</v>
      </c>
      <c r="RPR2" s="373">
        <f>'1.Ant pat totalt'!RPR16</f>
        <v>0</v>
      </c>
      <c r="RPS2" s="373">
        <f>'1.Ant pat totalt'!RPS16</f>
        <v>0</v>
      </c>
      <c r="RPT2" s="373">
        <f>'1.Ant pat totalt'!RPT16</f>
        <v>0</v>
      </c>
      <c r="RPU2" s="373">
        <f>'1.Ant pat totalt'!RPU16</f>
        <v>0</v>
      </c>
      <c r="RPV2" s="373">
        <f>'1.Ant pat totalt'!RPV16</f>
        <v>0</v>
      </c>
      <c r="RPW2" s="373">
        <f>'1.Ant pat totalt'!RPW16</f>
        <v>0</v>
      </c>
      <c r="RPX2" s="373">
        <f>'1.Ant pat totalt'!RPX16</f>
        <v>0</v>
      </c>
      <c r="RPY2" s="373">
        <f>'1.Ant pat totalt'!RPY16</f>
        <v>0</v>
      </c>
      <c r="RPZ2" s="373">
        <f>'1.Ant pat totalt'!RPZ16</f>
        <v>0</v>
      </c>
      <c r="RQA2" s="373">
        <f>'1.Ant pat totalt'!RQA16</f>
        <v>0</v>
      </c>
      <c r="RQB2" s="373">
        <f>'1.Ant pat totalt'!RQB16</f>
        <v>0</v>
      </c>
      <c r="RQC2" s="373">
        <f>'1.Ant pat totalt'!RQC16</f>
        <v>0</v>
      </c>
      <c r="RQD2" s="373">
        <f>'1.Ant pat totalt'!RQD16</f>
        <v>0</v>
      </c>
      <c r="RQE2" s="373">
        <f>'1.Ant pat totalt'!RQE16</f>
        <v>0</v>
      </c>
      <c r="RQF2" s="373">
        <f>'1.Ant pat totalt'!RQF16</f>
        <v>0</v>
      </c>
      <c r="RQG2" s="373">
        <f>'1.Ant pat totalt'!RQG16</f>
        <v>0</v>
      </c>
      <c r="RQH2" s="373">
        <f>'1.Ant pat totalt'!RQH16</f>
        <v>0</v>
      </c>
      <c r="RQI2" s="373">
        <f>'1.Ant pat totalt'!RQI16</f>
        <v>0</v>
      </c>
      <c r="RQJ2" s="373">
        <f>'1.Ant pat totalt'!RQJ16</f>
        <v>0</v>
      </c>
      <c r="RQK2" s="373">
        <f>'1.Ant pat totalt'!RQK16</f>
        <v>0</v>
      </c>
      <c r="RQL2" s="373">
        <f>'1.Ant pat totalt'!RQL16</f>
        <v>0</v>
      </c>
      <c r="RQM2" s="373">
        <f>'1.Ant pat totalt'!RQM16</f>
        <v>0</v>
      </c>
      <c r="RQN2" s="373">
        <f>'1.Ant pat totalt'!RQN16</f>
        <v>0</v>
      </c>
      <c r="RQO2" s="373">
        <f>'1.Ant pat totalt'!RQO16</f>
        <v>0</v>
      </c>
      <c r="RQP2" s="373">
        <f>'1.Ant pat totalt'!RQP16</f>
        <v>0</v>
      </c>
      <c r="RQQ2" s="373">
        <f>'1.Ant pat totalt'!RQQ16</f>
        <v>0</v>
      </c>
      <c r="RQR2" s="373">
        <f>'1.Ant pat totalt'!RQR16</f>
        <v>0</v>
      </c>
      <c r="RQS2" s="373">
        <f>'1.Ant pat totalt'!RQS16</f>
        <v>0</v>
      </c>
      <c r="RQT2" s="373">
        <f>'1.Ant pat totalt'!RQT16</f>
        <v>0</v>
      </c>
      <c r="RQU2" s="373">
        <f>'1.Ant pat totalt'!RQU16</f>
        <v>0</v>
      </c>
      <c r="RQV2" s="373">
        <f>'1.Ant pat totalt'!RQV16</f>
        <v>0</v>
      </c>
      <c r="RQW2" s="373">
        <f>'1.Ant pat totalt'!RQW16</f>
        <v>0</v>
      </c>
      <c r="RQX2" s="373">
        <f>'1.Ant pat totalt'!RQX16</f>
        <v>0</v>
      </c>
      <c r="RQY2" s="373">
        <f>'1.Ant pat totalt'!RQY16</f>
        <v>0</v>
      </c>
      <c r="RQZ2" s="373">
        <f>'1.Ant pat totalt'!RQZ16</f>
        <v>0</v>
      </c>
      <c r="RRA2" s="373">
        <f>'1.Ant pat totalt'!RRA16</f>
        <v>0</v>
      </c>
      <c r="RRB2" s="373">
        <f>'1.Ant pat totalt'!RRB16</f>
        <v>0</v>
      </c>
      <c r="RRC2" s="373">
        <f>'1.Ant pat totalt'!RRC16</f>
        <v>0</v>
      </c>
      <c r="RRD2" s="373">
        <f>'1.Ant pat totalt'!RRD16</f>
        <v>0</v>
      </c>
      <c r="RRE2" s="373">
        <f>'1.Ant pat totalt'!RRE16</f>
        <v>0</v>
      </c>
      <c r="RRF2" s="373">
        <f>'1.Ant pat totalt'!RRF16</f>
        <v>0</v>
      </c>
      <c r="RRG2" s="373">
        <f>'1.Ant pat totalt'!RRG16</f>
        <v>0</v>
      </c>
      <c r="RRH2" s="373">
        <f>'1.Ant pat totalt'!RRH16</f>
        <v>0</v>
      </c>
      <c r="RRI2" s="373">
        <f>'1.Ant pat totalt'!RRI16</f>
        <v>0</v>
      </c>
      <c r="RRJ2" s="373">
        <f>'1.Ant pat totalt'!RRJ16</f>
        <v>0</v>
      </c>
      <c r="RRK2" s="373">
        <f>'1.Ant pat totalt'!RRK16</f>
        <v>0</v>
      </c>
      <c r="RRL2" s="373">
        <f>'1.Ant pat totalt'!RRL16</f>
        <v>0</v>
      </c>
      <c r="RRM2" s="373">
        <f>'1.Ant pat totalt'!RRM16</f>
        <v>0</v>
      </c>
      <c r="RRN2" s="373">
        <f>'1.Ant pat totalt'!RRN16</f>
        <v>0</v>
      </c>
      <c r="RRO2" s="373">
        <f>'1.Ant pat totalt'!RRO16</f>
        <v>0</v>
      </c>
      <c r="RRP2" s="373">
        <f>'1.Ant pat totalt'!RRP16</f>
        <v>0</v>
      </c>
      <c r="RRQ2" s="373">
        <f>'1.Ant pat totalt'!RRQ16</f>
        <v>0</v>
      </c>
      <c r="RRR2" s="373">
        <f>'1.Ant pat totalt'!RRR16</f>
        <v>0</v>
      </c>
      <c r="RRS2" s="373">
        <f>'1.Ant pat totalt'!RRS16</f>
        <v>0</v>
      </c>
      <c r="RRT2" s="373">
        <f>'1.Ant pat totalt'!RRT16</f>
        <v>0</v>
      </c>
      <c r="RRU2" s="373">
        <f>'1.Ant pat totalt'!RRU16</f>
        <v>0</v>
      </c>
      <c r="RRV2" s="373">
        <f>'1.Ant pat totalt'!RRV16</f>
        <v>0</v>
      </c>
      <c r="RRW2" s="373">
        <f>'1.Ant pat totalt'!RRW16</f>
        <v>0</v>
      </c>
      <c r="RRX2" s="373">
        <f>'1.Ant pat totalt'!RRX16</f>
        <v>0</v>
      </c>
      <c r="RRY2" s="373">
        <f>'1.Ant pat totalt'!RRY16</f>
        <v>0</v>
      </c>
      <c r="RRZ2" s="373">
        <f>'1.Ant pat totalt'!RRZ16</f>
        <v>0</v>
      </c>
      <c r="RSA2" s="373">
        <f>'1.Ant pat totalt'!RSA16</f>
        <v>0</v>
      </c>
      <c r="RSB2" s="373">
        <f>'1.Ant pat totalt'!RSB16</f>
        <v>0</v>
      </c>
      <c r="RSC2" s="373">
        <f>'1.Ant pat totalt'!RSC16</f>
        <v>0</v>
      </c>
      <c r="RSD2" s="373">
        <f>'1.Ant pat totalt'!RSD16</f>
        <v>0</v>
      </c>
      <c r="RSE2" s="373">
        <f>'1.Ant pat totalt'!RSE16</f>
        <v>0</v>
      </c>
      <c r="RSF2" s="373">
        <f>'1.Ant pat totalt'!RSF16</f>
        <v>0</v>
      </c>
      <c r="RSG2" s="373">
        <f>'1.Ant pat totalt'!RSG16</f>
        <v>0</v>
      </c>
      <c r="RSH2" s="373">
        <f>'1.Ant pat totalt'!RSH16</f>
        <v>0</v>
      </c>
      <c r="RSI2" s="373">
        <f>'1.Ant pat totalt'!RSI16</f>
        <v>0</v>
      </c>
      <c r="RSJ2" s="373">
        <f>'1.Ant pat totalt'!RSJ16</f>
        <v>0</v>
      </c>
      <c r="RSK2" s="373">
        <f>'1.Ant pat totalt'!RSK16</f>
        <v>0</v>
      </c>
      <c r="RSL2" s="373">
        <f>'1.Ant pat totalt'!RSL16</f>
        <v>0</v>
      </c>
      <c r="RSM2" s="373">
        <f>'1.Ant pat totalt'!RSM16</f>
        <v>0</v>
      </c>
      <c r="RSN2" s="373">
        <f>'1.Ant pat totalt'!RSN16</f>
        <v>0</v>
      </c>
      <c r="RSO2" s="373">
        <f>'1.Ant pat totalt'!RSO16</f>
        <v>0</v>
      </c>
      <c r="RSP2" s="373">
        <f>'1.Ant pat totalt'!RSP16</f>
        <v>0</v>
      </c>
      <c r="RSQ2" s="373">
        <f>'1.Ant pat totalt'!RSQ16</f>
        <v>0</v>
      </c>
      <c r="RSR2" s="373">
        <f>'1.Ant pat totalt'!RSR16</f>
        <v>0</v>
      </c>
      <c r="RSS2" s="373">
        <f>'1.Ant pat totalt'!RSS16</f>
        <v>0</v>
      </c>
      <c r="RST2" s="373">
        <f>'1.Ant pat totalt'!RST16</f>
        <v>0</v>
      </c>
      <c r="RSU2" s="373">
        <f>'1.Ant pat totalt'!RSU16</f>
        <v>0</v>
      </c>
      <c r="RSV2" s="373">
        <f>'1.Ant pat totalt'!RSV16</f>
        <v>0</v>
      </c>
      <c r="RSW2" s="373">
        <f>'1.Ant pat totalt'!RSW16</f>
        <v>0</v>
      </c>
      <c r="RSX2" s="373">
        <f>'1.Ant pat totalt'!RSX16</f>
        <v>0</v>
      </c>
      <c r="RSY2" s="373">
        <f>'1.Ant pat totalt'!RSY16</f>
        <v>0</v>
      </c>
      <c r="RSZ2" s="373">
        <f>'1.Ant pat totalt'!RSZ16</f>
        <v>0</v>
      </c>
      <c r="RTA2" s="373">
        <f>'1.Ant pat totalt'!RTA16</f>
        <v>0</v>
      </c>
      <c r="RTB2" s="373">
        <f>'1.Ant pat totalt'!RTB16</f>
        <v>0</v>
      </c>
      <c r="RTC2" s="373">
        <f>'1.Ant pat totalt'!RTC16</f>
        <v>0</v>
      </c>
      <c r="RTD2" s="373">
        <f>'1.Ant pat totalt'!RTD16</f>
        <v>0</v>
      </c>
      <c r="RTE2" s="373">
        <f>'1.Ant pat totalt'!RTE16</f>
        <v>0</v>
      </c>
      <c r="RTF2" s="373">
        <f>'1.Ant pat totalt'!RTF16</f>
        <v>0</v>
      </c>
      <c r="RTG2" s="373">
        <f>'1.Ant pat totalt'!RTG16</f>
        <v>0</v>
      </c>
      <c r="RTH2" s="373">
        <f>'1.Ant pat totalt'!RTH16</f>
        <v>0</v>
      </c>
      <c r="RTI2" s="373">
        <f>'1.Ant pat totalt'!RTI16</f>
        <v>0</v>
      </c>
      <c r="RTJ2" s="373">
        <f>'1.Ant pat totalt'!RTJ16</f>
        <v>0</v>
      </c>
      <c r="RTK2" s="373">
        <f>'1.Ant pat totalt'!RTK16</f>
        <v>0</v>
      </c>
      <c r="RTL2" s="373">
        <f>'1.Ant pat totalt'!RTL16</f>
        <v>0</v>
      </c>
      <c r="RTM2" s="373">
        <f>'1.Ant pat totalt'!RTM16</f>
        <v>0</v>
      </c>
      <c r="RTN2" s="373">
        <f>'1.Ant pat totalt'!RTN16</f>
        <v>0</v>
      </c>
      <c r="RTO2" s="373">
        <f>'1.Ant pat totalt'!RTO16</f>
        <v>0</v>
      </c>
      <c r="RTP2" s="373">
        <f>'1.Ant pat totalt'!RTP16</f>
        <v>0</v>
      </c>
      <c r="RTQ2" s="373">
        <f>'1.Ant pat totalt'!RTQ16</f>
        <v>0</v>
      </c>
      <c r="RTR2" s="373">
        <f>'1.Ant pat totalt'!RTR16</f>
        <v>0</v>
      </c>
      <c r="RTS2" s="373">
        <f>'1.Ant pat totalt'!RTS16</f>
        <v>0</v>
      </c>
      <c r="RTT2" s="373">
        <f>'1.Ant pat totalt'!RTT16</f>
        <v>0</v>
      </c>
      <c r="RTU2" s="373">
        <f>'1.Ant pat totalt'!RTU16</f>
        <v>0</v>
      </c>
      <c r="RTV2" s="373">
        <f>'1.Ant pat totalt'!RTV16</f>
        <v>0</v>
      </c>
      <c r="RTW2" s="373">
        <f>'1.Ant pat totalt'!RTW16</f>
        <v>0</v>
      </c>
      <c r="RTX2" s="373">
        <f>'1.Ant pat totalt'!RTX16</f>
        <v>0</v>
      </c>
      <c r="RTY2" s="373">
        <f>'1.Ant pat totalt'!RTY16</f>
        <v>0</v>
      </c>
      <c r="RTZ2" s="373">
        <f>'1.Ant pat totalt'!RTZ16</f>
        <v>0</v>
      </c>
      <c r="RUA2" s="373">
        <f>'1.Ant pat totalt'!RUA16</f>
        <v>0</v>
      </c>
      <c r="RUB2" s="373">
        <f>'1.Ant pat totalt'!RUB16</f>
        <v>0</v>
      </c>
      <c r="RUC2" s="373">
        <f>'1.Ant pat totalt'!RUC16</f>
        <v>0</v>
      </c>
      <c r="RUD2" s="373">
        <f>'1.Ant pat totalt'!RUD16</f>
        <v>0</v>
      </c>
      <c r="RUE2" s="373">
        <f>'1.Ant pat totalt'!RUE16</f>
        <v>0</v>
      </c>
      <c r="RUF2" s="373">
        <f>'1.Ant pat totalt'!RUF16</f>
        <v>0</v>
      </c>
      <c r="RUG2" s="373">
        <f>'1.Ant pat totalt'!RUG16</f>
        <v>0</v>
      </c>
      <c r="RUH2" s="373">
        <f>'1.Ant pat totalt'!RUH16</f>
        <v>0</v>
      </c>
      <c r="RUI2" s="373">
        <f>'1.Ant pat totalt'!RUI16</f>
        <v>0</v>
      </c>
      <c r="RUJ2" s="373">
        <f>'1.Ant pat totalt'!RUJ16</f>
        <v>0</v>
      </c>
      <c r="RUK2" s="373">
        <f>'1.Ant pat totalt'!RUK16</f>
        <v>0</v>
      </c>
      <c r="RUL2" s="373">
        <f>'1.Ant pat totalt'!RUL16</f>
        <v>0</v>
      </c>
      <c r="RUM2" s="373">
        <f>'1.Ant pat totalt'!RUM16</f>
        <v>0</v>
      </c>
      <c r="RUN2" s="373">
        <f>'1.Ant pat totalt'!RUN16</f>
        <v>0</v>
      </c>
      <c r="RUO2" s="373">
        <f>'1.Ant pat totalt'!RUO16</f>
        <v>0</v>
      </c>
      <c r="RUP2" s="373">
        <f>'1.Ant pat totalt'!RUP16</f>
        <v>0</v>
      </c>
      <c r="RUQ2" s="373">
        <f>'1.Ant pat totalt'!RUQ16</f>
        <v>0</v>
      </c>
      <c r="RUR2" s="373">
        <f>'1.Ant pat totalt'!RUR16</f>
        <v>0</v>
      </c>
      <c r="RUS2" s="373">
        <f>'1.Ant pat totalt'!RUS16</f>
        <v>0</v>
      </c>
      <c r="RUT2" s="373">
        <f>'1.Ant pat totalt'!RUT16</f>
        <v>0</v>
      </c>
      <c r="RUU2" s="373">
        <f>'1.Ant pat totalt'!RUU16</f>
        <v>0</v>
      </c>
      <c r="RUV2" s="373">
        <f>'1.Ant pat totalt'!RUV16</f>
        <v>0</v>
      </c>
      <c r="RUW2" s="373">
        <f>'1.Ant pat totalt'!RUW16</f>
        <v>0</v>
      </c>
      <c r="RUX2" s="373">
        <f>'1.Ant pat totalt'!RUX16</f>
        <v>0</v>
      </c>
      <c r="RUY2" s="373">
        <f>'1.Ant pat totalt'!RUY16</f>
        <v>0</v>
      </c>
      <c r="RUZ2" s="373">
        <f>'1.Ant pat totalt'!RUZ16</f>
        <v>0</v>
      </c>
      <c r="RVA2" s="373">
        <f>'1.Ant pat totalt'!RVA16</f>
        <v>0</v>
      </c>
      <c r="RVB2" s="373">
        <f>'1.Ant pat totalt'!RVB16</f>
        <v>0</v>
      </c>
      <c r="RVC2" s="373">
        <f>'1.Ant pat totalt'!RVC16</f>
        <v>0</v>
      </c>
      <c r="RVD2" s="373">
        <f>'1.Ant pat totalt'!RVD16</f>
        <v>0</v>
      </c>
      <c r="RVE2" s="373">
        <f>'1.Ant pat totalt'!RVE16</f>
        <v>0</v>
      </c>
      <c r="RVF2" s="373">
        <f>'1.Ant pat totalt'!RVF16</f>
        <v>0</v>
      </c>
      <c r="RVG2" s="373">
        <f>'1.Ant pat totalt'!RVG16</f>
        <v>0</v>
      </c>
      <c r="RVH2" s="373">
        <f>'1.Ant pat totalt'!RVH16</f>
        <v>0</v>
      </c>
      <c r="RVI2" s="373">
        <f>'1.Ant pat totalt'!RVI16</f>
        <v>0</v>
      </c>
      <c r="RVJ2" s="373">
        <f>'1.Ant pat totalt'!RVJ16</f>
        <v>0</v>
      </c>
      <c r="RVK2" s="373">
        <f>'1.Ant pat totalt'!RVK16</f>
        <v>0</v>
      </c>
      <c r="RVL2" s="373">
        <f>'1.Ant pat totalt'!RVL16</f>
        <v>0</v>
      </c>
      <c r="RVM2" s="373">
        <f>'1.Ant pat totalt'!RVM16</f>
        <v>0</v>
      </c>
      <c r="RVN2" s="373">
        <f>'1.Ant pat totalt'!RVN16</f>
        <v>0</v>
      </c>
      <c r="RVO2" s="373">
        <f>'1.Ant pat totalt'!RVO16</f>
        <v>0</v>
      </c>
      <c r="RVP2" s="373">
        <f>'1.Ant pat totalt'!RVP16</f>
        <v>0</v>
      </c>
      <c r="RVQ2" s="373">
        <f>'1.Ant pat totalt'!RVQ16</f>
        <v>0</v>
      </c>
      <c r="RVR2" s="373">
        <f>'1.Ant pat totalt'!RVR16</f>
        <v>0</v>
      </c>
      <c r="RVS2" s="373">
        <f>'1.Ant pat totalt'!RVS16</f>
        <v>0</v>
      </c>
      <c r="RVT2" s="373">
        <f>'1.Ant pat totalt'!RVT16</f>
        <v>0</v>
      </c>
      <c r="RVU2" s="373">
        <f>'1.Ant pat totalt'!RVU16</f>
        <v>0</v>
      </c>
      <c r="RVV2" s="373">
        <f>'1.Ant pat totalt'!RVV16</f>
        <v>0</v>
      </c>
      <c r="RVW2" s="373">
        <f>'1.Ant pat totalt'!RVW16</f>
        <v>0</v>
      </c>
      <c r="RVX2" s="373">
        <f>'1.Ant pat totalt'!RVX16</f>
        <v>0</v>
      </c>
      <c r="RVY2" s="373">
        <f>'1.Ant pat totalt'!RVY16</f>
        <v>0</v>
      </c>
      <c r="RVZ2" s="373">
        <f>'1.Ant pat totalt'!RVZ16</f>
        <v>0</v>
      </c>
      <c r="RWA2" s="373">
        <f>'1.Ant pat totalt'!RWA16</f>
        <v>0</v>
      </c>
      <c r="RWB2" s="373">
        <f>'1.Ant pat totalt'!RWB16</f>
        <v>0</v>
      </c>
      <c r="RWC2" s="373">
        <f>'1.Ant pat totalt'!RWC16</f>
        <v>0</v>
      </c>
      <c r="RWD2" s="373">
        <f>'1.Ant pat totalt'!RWD16</f>
        <v>0</v>
      </c>
      <c r="RWE2" s="373">
        <f>'1.Ant pat totalt'!RWE16</f>
        <v>0</v>
      </c>
      <c r="RWF2" s="373">
        <f>'1.Ant pat totalt'!RWF16</f>
        <v>0</v>
      </c>
      <c r="RWG2" s="373">
        <f>'1.Ant pat totalt'!RWG16</f>
        <v>0</v>
      </c>
      <c r="RWH2" s="373">
        <f>'1.Ant pat totalt'!RWH16</f>
        <v>0</v>
      </c>
      <c r="RWI2" s="373">
        <f>'1.Ant pat totalt'!RWI16</f>
        <v>0</v>
      </c>
      <c r="RWJ2" s="373">
        <f>'1.Ant pat totalt'!RWJ16</f>
        <v>0</v>
      </c>
      <c r="RWK2" s="373">
        <f>'1.Ant pat totalt'!RWK16</f>
        <v>0</v>
      </c>
      <c r="RWL2" s="373">
        <f>'1.Ant pat totalt'!RWL16</f>
        <v>0</v>
      </c>
      <c r="RWM2" s="373">
        <f>'1.Ant pat totalt'!RWM16</f>
        <v>0</v>
      </c>
      <c r="RWN2" s="373">
        <f>'1.Ant pat totalt'!RWN16</f>
        <v>0</v>
      </c>
      <c r="RWO2" s="373">
        <f>'1.Ant pat totalt'!RWO16</f>
        <v>0</v>
      </c>
      <c r="RWP2" s="373">
        <f>'1.Ant pat totalt'!RWP16</f>
        <v>0</v>
      </c>
      <c r="RWQ2" s="373">
        <f>'1.Ant pat totalt'!RWQ16</f>
        <v>0</v>
      </c>
      <c r="RWR2" s="373">
        <f>'1.Ant pat totalt'!RWR16</f>
        <v>0</v>
      </c>
      <c r="RWS2" s="373">
        <f>'1.Ant pat totalt'!RWS16</f>
        <v>0</v>
      </c>
      <c r="RWT2" s="373">
        <f>'1.Ant pat totalt'!RWT16</f>
        <v>0</v>
      </c>
      <c r="RWU2" s="373">
        <f>'1.Ant pat totalt'!RWU16</f>
        <v>0</v>
      </c>
      <c r="RWV2" s="373">
        <f>'1.Ant pat totalt'!RWV16</f>
        <v>0</v>
      </c>
      <c r="RWW2" s="373">
        <f>'1.Ant pat totalt'!RWW16</f>
        <v>0</v>
      </c>
      <c r="RWX2" s="373">
        <f>'1.Ant pat totalt'!RWX16</f>
        <v>0</v>
      </c>
      <c r="RWY2" s="373">
        <f>'1.Ant pat totalt'!RWY16</f>
        <v>0</v>
      </c>
      <c r="RWZ2" s="373">
        <f>'1.Ant pat totalt'!RWZ16</f>
        <v>0</v>
      </c>
      <c r="RXA2" s="373">
        <f>'1.Ant pat totalt'!RXA16</f>
        <v>0</v>
      </c>
      <c r="RXB2" s="373">
        <f>'1.Ant pat totalt'!RXB16</f>
        <v>0</v>
      </c>
      <c r="RXC2" s="373">
        <f>'1.Ant pat totalt'!RXC16</f>
        <v>0</v>
      </c>
      <c r="RXD2" s="373">
        <f>'1.Ant pat totalt'!RXD16</f>
        <v>0</v>
      </c>
      <c r="RXE2" s="373">
        <f>'1.Ant pat totalt'!RXE16</f>
        <v>0</v>
      </c>
      <c r="RXF2" s="373">
        <f>'1.Ant pat totalt'!RXF16</f>
        <v>0</v>
      </c>
      <c r="RXG2" s="373">
        <f>'1.Ant pat totalt'!RXG16</f>
        <v>0</v>
      </c>
      <c r="RXH2" s="373">
        <f>'1.Ant pat totalt'!RXH16</f>
        <v>0</v>
      </c>
      <c r="RXI2" s="373">
        <f>'1.Ant pat totalt'!RXI16</f>
        <v>0</v>
      </c>
      <c r="RXJ2" s="373">
        <f>'1.Ant pat totalt'!RXJ16</f>
        <v>0</v>
      </c>
      <c r="RXK2" s="373">
        <f>'1.Ant pat totalt'!RXK16</f>
        <v>0</v>
      </c>
      <c r="RXL2" s="373">
        <f>'1.Ant pat totalt'!RXL16</f>
        <v>0</v>
      </c>
      <c r="RXM2" s="373">
        <f>'1.Ant pat totalt'!RXM16</f>
        <v>0</v>
      </c>
      <c r="RXN2" s="373">
        <f>'1.Ant pat totalt'!RXN16</f>
        <v>0</v>
      </c>
      <c r="RXO2" s="373">
        <f>'1.Ant pat totalt'!RXO16</f>
        <v>0</v>
      </c>
      <c r="RXP2" s="373">
        <f>'1.Ant pat totalt'!RXP16</f>
        <v>0</v>
      </c>
      <c r="RXQ2" s="373">
        <f>'1.Ant pat totalt'!RXQ16</f>
        <v>0</v>
      </c>
      <c r="RXR2" s="373">
        <f>'1.Ant pat totalt'!RXR16</f>
        <v>0</v>
      </c>
      <c r="RXS2" s="373">
        <f>'1.Ant pat totalt'!RXS16</f>
        <v>0</v>
      </c>
      <c r="RXT2" s="373">
        <f>'1.Ant pat totalt'!RXT16</f>
        <v>0</v>
      </c>
      <c r="RXU2" s="373">
        <f>'1.Ant pat totalt'!RXU16</f>
        <v>0</v>
      </c>
      <c r="RXV2" s="373">
        <f>'1.Ant pat totalt'!RXV16</f>
        <v>0</v>
      </c>
      <c r="RXW2" s="373">
        <f>'1.Ant pat totalt'!RXW16</f>
        <v>0</v>
      </c>
      <c r="RXX2" s="373">
        <f>'1.Ant pat totalt'!RXX16</f>
        <v>0</v>
      </c>
      <c r="RXY2" s="373">
        <f>'1.Ant pat totalt'!RXY16</f>
        <v>0</v>
      </c>
      <c r="RXZ2" s="373">
        <f>'1.Ant pat totalt'!RXZ16</f>
        <v>0</v>
      </c>
      <c r="RYA2" s="373">
        <f>'1.Ant pat totalt'!RYA16</f>
        <v>0</v>
      </c>
      <c r="RYB2" s="373">
        <f>'1.Ant pat totalt'!RYB16</f>
        <v>0</v>
      </c>
      <c r="RYC2" s="373">
        <f>'1.Ant pat totalt'!RYC16</f>
        <v>0</v>
      </c>
      <c r="RYD2" s="373">
        <f>'1.Ant pat totalt'!RYD16</f>
        <v>0</v>
      </c>
      <c r="RYE2" s="373">
        <f>'1.Ant pat totalt'!RYE16</f>
        <v>0</v>
      </c>
      <c r="RYF2" s="373">
        <f>'1.Ant pat totalt'!RYF16</f>
        <v>0</v>
      </c>
      <c r="RYG2" s="373">
        <f>'1.Ant pat totalt'!RYG16</f>
        <v>0</v>
      </c>
      <c r="RYH2" s="373">
        <f>'1.Ant pat totalt'!RYH16</f>
        <v>0</v>
      </c>
      <c r="RYI2" s="373">
        <f>'1.Ant pat totalt'!RYI16</f>
        <v>0</v>
      </c>
      <c r="RYJ2" s="373">
        <f>'1.Ant pat totalt'!RYJ16</f>
        <v>0</v>
      </c>
      <c r="RYK2" s="373">
        <f>'1.Ant pat totalt'!RYK16</f>
        <v>0</v>
      </c>
      <c r="RYL2" s="373">
        <f>'1.Ant pat totalt'!RYL16</f>
        <v>0</v>
      </c>
      <c r="RYM2" s="373">
        <f>'1.Ant pat totalt'!RYM16</f>
        <v>0</v>
      </c>
      <c r="RYN2" s="373">
        <f>'1.Ant pat totalt'!RYN16</f>
        <v>0</v>
      </c>
      <c r="RYO2" s="373">
        <f>'1.Ant pat totalt'!RYO16</f>
        <v>0</v>
      </c>
      <c r="RYP2" s="373">
        <f>'1.Ant pat totalt'!RYP16</f>
        <v>0</v>
      </c>
      <c r="RYQ2" s="373">
        <f>'1.Ant pat totalt'!RYQ16</f>
        <v>0</v>
      </c>
      <c r="RYR2" s="373">
        <f>'1.Ant pat totalt'!RYR16</f>
        <v>0</v>
      </c>
      <c r="RYS2" s="373">
        <f>'1.Ant pat totalt'!RYS16</f>
        <v>0</v>
      </c>
      <c r="RYT2" s="373">
        <f>'1.Ant pat totalt'!RYT16</f>
        <v>0</v>
      </c>
      <c r="RYU2" s="373">
        <f>'1.Ant pat totalt'!RYU16</f>
        <v>0</v>
      </c>
      <c r="RYV2" s="373">
        <f>'1.Ant pat totalt'!RYV16</f>
        <v>0</v>
      </c>
      <c r="RYW2" s="373">
        <f>'1.Ant pat totalt'!RYW16</f>
        <v>0</v>
      </c>
      <c r="RYX2" s="373">
        <f>'1.Ant pat totalt'!RYX16</f>
        <v>0</v>
      </c>
      <c r="RYY2" s="373">
        <f>'1.Ant pat totalt'!RYY16</f>
        <v>0</v>
      </c>
      <c r="RYZ2" s="373">
        <f>'1.Ant pat totalt'!RYZ16</f>
        <v>0</v>
      </c>
      <c r="RZA2" s="373">
        <f>'1.Ant pat totalt'!RZA16</f>
        <v>0</v>
      </c>
      <c r="RZB2" s="373">
        <f>'1.Ant pat totalt'!RZB16</f>
        <v>0</v>
      </c>
      <c r="RZC2" s="373">
        <f>'1.Ant pat totalt'!RZC16</f>
        <v>0</v>
      </c>
      <c r="RZD2" s="373">
        <f>'1.Ant pat totalt'!RZD16</f>
        <v>0</v>
      </c>
      <c r="RZE2" s="373">
        <f>'1.Ant pat totalt'!RZE16</f>
        <v>0</v>
      </c>
      <c r="RZF2" s="373">
        <f>'1.Ant pat totalt'!RZF16</f>
        <v>0</v>
      </c>
      <c r="RZG2" s="373">
        <f>'1.Ant pat totalt'!RZG16</f>
        <v>0</v>
      </c>
      <c r="RZH2" s="373">
        <f>'1.Ant pat totalt'!RZH16</f>
        <v>0</v>
      </c>
      <c r="RZI2" s="373">
        <f>'1.Ant pat totalt'!RZI16</f>
        <v>0</v>
      </c>
      <c r="RZJ2" s="373">
        <f>'1.Ant pat totalt'!RZJ16</f>
        <v>0</v>
      </c>
      <c r="RZK2" s="373">
        <f>'1.Ant pat totalt'!RZK16</f>
        <v>0</v>
      </c>
      <c r="RZL2" s="373">
        <f>'1.Ant pat totalt'!RZL16</f>
        <v>0</v>
      </c>
      <c r="RZM2" s="373">
        <f>'1.Ant pat totalt'!RZM16</f>
        <v>0</v>
      </c>
      <c r="RZN2" s="373">
        <f>'1.Ant pat totalt'!RZN16</f>
        <v>0</v>
      </c>
      <c r="RZO2" s="373">
        <f>'1.Ant pat totalt'!RZO16</f>
        <v>0</v>
      </c>
      <c r="RZP2" s="373">
        <f>'1.Ant pat totalt'!RZP16</f>
        <v>0</v>
      </c>
      <c r="RZQ2" s="373">
        <f>'1.Ant pat totalt'!RZQ16</f>
        <v>0</v>
      </c>
      <c r="RZR2" s="373">
        <f>'1.Ant pat totalt'!RZR16</f>
        <v>0</v>
      </c>
      <c r="RZS2" s="373">
        <f>'1.Ant pat totalt'!RZS16</f>
        <v>0</v>
      </c>
      <c r="RZT2" s="373">
        <f>'1.Ant pat totalt'!RZT16</f>
        <v>0</v>
      </c>
      <c r="RZU2" s="373">
        <f>'1.Ant pat totalt'!RZU16</f>
        <v>0</v>
      </c>
      <c r="RZV2" s="373">
        <f>'1.Ant pat totalt'!RZV16</f>
        <v>0</v>
      </c>
      <c r="RZW2" s="373">
        <f>'1.Ant pat totalt'!RZW16</f>
        <v>0</v>
      </c>
      <c r="RZX2" s="373">
        <f>'1.Ant pat totalt'!RZX16</f>
        <v>0</v>
      </c>
      <c r="RZY2" s="373">
        <f>'1.Ant pat totalt'!RZY16</f>
        <v>0</v>
      </c>
      <c r="RZZ2" s="373">
        <f>'1.Ant pat totalt'!RZZ16</f>
        <v>0</v>
      </c>
      <c r="SAA2" s="373">
        <f>'1.Ant pat totalt'!SAA16</f>
        <v>0</v>
      </c>
      <c r="SAB2" s="373">
        <f>'1.Ant pat totalt'!SAB16</f>
        <v>0</v>
      </c>
      <c r="SAC2" s="373">
        <f>'1.Ant pat totalt'!SAC16</f>
        <v>0</v>
      </c>
      <c r="SAD2" s="373">
        <f>'1.Ant pat totalt'!SAD16</f>
        <v>0</v>
      </c>
      <c r="SAE2" s="373">
        <f>'1.Ant pat totalt'!SAE16</f>
        <v>0</v>
      </c>
      <c r="SAF2" s="373">
        <f>'1.Ant pat totalt'!SAF16</f>
        <v>0</v>
      </c>
      <c r="SAG2" s="373">
        <f>'1.Ant pat totalt'!SAG16</f>
        <v>0</v>
      </c>
      <c r="SAH2" s="373">
        <f>'1.Ant pat totalt'!SAH16</f>
        <v>0</v>
      </c>
      <c r="SAI2" s="373">
        <f>'1.Ant pat totalt'!SAI16</f>
        <v>0</v>
      </c>
      <c r="SAJ2" s="373">
        <f>'1.Ant pat totalt'!SAJ16</f>
        <v>0</v>
      </c>
      <c r="SAK2" s="373">
        <f>'1.Ant pat totalt'!SAK16</f>
        <v>0</v>
      </c>
      <c r="SAL2" s="373">
        <f>'1.Ant pat totalt'!SAL16</f>
        <v>0</v>
      </c>
      <c r="SAM2" s="373">
        <f>'1.Ant pat totalt'!SAM16</f>
        <v>0</v>
      </c>
      <c r="SAN2" s="373">
        <f>'1.Ant pat totalt'!SAN16</f>
        <v>0</v>
      </c>
      <c r="SAO2" s="373">
        <f>'1.Ant pat totalt'!SAO16</f>
        <v>0</v>
      </c>
      <c r="SAP2" s="373">
        <f>'1.Ant pat totalt'!SAP16</f>
        <v>0</v>
      </c>
      <c r="SAQ2" s="373">
        <f>'1.Ant pat totalt'!SAQ16</f>
        <v>0</v>
      </c>
      <c r="SAR2" s="373">
        <f>'1.Ant pat totalt'!SAR16</f>
        <v>0</v>
      </c>
      <c r="SAS2" s="373">
        <f>'1.Ant pat totalt'!SAS16</f>
        <v>0</v>
      </c>
      <c r="SAT2" s="373">
        <f>'1.Ant pat totalt'!SAT16</f>
        <v>0</v>
      </c>
      <c r="SAU2" s="373">
        <f>'1.Ant pat totalt'!SAU16</f>
        <v>0</v>
      </c>
      <c r="SAV2" s="373">
        <f>'1.Ant pat totalt'!SAV16</f>
        <v>0</v>
      </c>
      <c r="SAW2" s="373">
        <f>'1.Ant pat totalt'!SAW16</f>
        <v>0</v>
      </c>
      <c r="SAX2" s="373">
        <f>'1.Ant pat totalt'!SAX16</f>
        <v>0</v>
      </c>
      <c r="SAY2" s="373">
        <f>'1.Ant pat totalt'!SAY16</f>
        <v>0</v>
      </c>
      <c r="SAZ2" s="373">
        <f>'1.Ant pat totalt'!SAZ16</f>
        <v>0</v>
      </c>
      <c r="SBA2" s="373">
        <f>'1.Ant pat totalt'!SBA16</f>
        <v>0</v>
      </c>
      <c r="SBB2" s="373">
        <f>'1.Ant pat totalt'!SBB16</f>
        <v>0</v>
      </c>
      <c r="SBC2" s="373">
        <f>'1.Ant pat totalt'!SBC16</f>
        <v>0</v>
      </c>
      <c r="SBD2" s="373">
        <f>'1.Ant pat totalt'!SBD16</f>
        <v>0</v>
      </c>
      <c r="SBE2" s="373">
        <f>'1.Ant pat totalt'!SBE16</f>
        <v>0</v>
      </c>
      <c r="SBF2" s="373">
        <f>'1.Ant pat totalt'!SBF16</f>
        <v>0</v>
      </c>
      <c r="SBG2" s="373">
        <f>'1.Ant pat totalt'!SBG16</f>
        <v>0</v>
      </c>
      <c r="SBH2" s="373">
        <f>'1.Ant pat totalt'!SBH16</f>
        <v>0</v>
      </c>
      <c r="SBI2" s="373">
        <f>'1.Ant pat totalt'!SBI16</f>
        <v>0</v>
      </c>
      <c r="SBJ2" s="373">
        <f>'1.Ant pat totalt'!SBJ16</f>
        <v>0</v>
      </c>
      <c r="SBK2" s="373">
        <f>'1.Ant pat totalt'!SBK16</f>
        <v>0</v>
      </c>
      <c r="SBL2" s="373">
        <f>'1.Ant pat totalt'!SBL16</f>
        <v>0</v>
      </c>
      <c r="SBM2" s="373">
        <f>'1.Ant pat totalt'!SBM16</f>
        <v>0</v>
      </c>
      <c r="SBN2" s="373">
        <f>'1.Ant pat totalt'!SBN16</f>
        <v>0</v>
      </c>
      <c r="SBO2" s="373">
        <f>'1.Ant pat totalt'!SBO16</f>
        <v>0</v>
      </c>
      <c r="SBP2" s="373">
        <f>'1.Ant pat totalt'!SBP16</f>
        <v>0</v>
      </c>
      <c r="SBQ2" s="373">
        <f>'1.Ant pat totalt'!SBQ16</f>
        <v>0</v>
      </c>
      <c r="SBR2" s="373">
        <f>'1.Ant pat totalt'!SBR16</f>
        <v>0</v>
      </c>
      <c r="SBS2" s="373">
        <f>'1.Ant pat totalt'!SBS16</f>
        <v>0</v>
      </c>
      <c r="SBT2" s="373">
        <f>'1.Ant pat totalt'!SBT16</f>
        <v>0</v>
      </c>
      <c r="SBU2" s="373">
        <f>'1.Ant pat totalt'!SBU16</f>
        <v>0</v>
      </c>
      <c r="SBV2" s="373">
        <f>'1.Ant pat totalt'!SBV16</f>
        <v>0</v>
      </c>
      <c r="SBW2" s="373">
        <f>'1.Ant pat totalt'!SBW16</f>
        <v>0</v>
      </c>
      <c r="SBX2" s="373">
        <f>'1.Ant pat totalt'!SBX16</f>
        <v>0</v>
      </c>
      <c r="SBY2" s="373">
        <f>'1.Ant pat totalt'!SBY16</f>
        <v>0</v>
      </c>
      <c r="SBZ2" s="373">
        <f>'1.Ant pat totalt'!SBZ16</f>
        <v>0</v>
      </c>
      <c r="SCA2" s="373">
        <f>'1.Ant pat totalt'!SCA16</f>
        <v>0</v>
      </c>
      <c r="SCB2" s="373">
        <f>'1.Ant pat totalt'!SCB16</f>
        <v>0</v>
      </c>
      <c r="SCC2" s="373">
        <f>'1.Ant pat totalt'!SCC16</f>
        <v>0</v>
      </c>
      <c r="SCD2" s="373">
        <f>'1.Ant pat totalt'!SCD16</f>
        <v>0</v>
      </c>
      <c r="SCE2" s="373">
        <f>'1.Ant pat totalt'!SCE16</f>
        <v>0</v>
      </c>
      <c r="SCF2" s="373">
        <f>'1.Ant pat totalt'!SCF16</f>
        <v>0</v>
      </c>
      <c r="SCG2" s="373">
        <f>'1.Ant pat totalt'!SCG16</f>
        <v>0</v>
      </c>
      <c r="SCH2" s="373">
        <f>'1.Ant pat totalt'!SCH16</f>
        <v>0</v>
      </c>
      <c r="SCI2" s="373">
        <f>'1.Ant pat totalt'!SCI16</f>
        <v>0</v>
      </c>
      <c r="SCJ2" s="373">
        <f>'1.Ant pat totalt'!SCJ16</f>
        <v>0</v>
      </c>
      <c r="SCK2" s="373">
        <f>'1.Ant pat totalt'!SCK16</f>
        <v>0</v>
      </c>
      <c r="SCL2" s="373">
        <f>'1.Ant pat totalt'!SCL16</f>
        <v>0</v>
      </c>
      <c r="SCM2" s="373">
        <f>'1.Ant pat totalt'!SCM16</f>
        <v>0</v>
      </c>
      <c r="SCN2" s="373">
        <f>'1.Ant pat totalt'!SCN16</f>
        <v>0</v>
      </c>
      <c r="SCO2" s="373">
        <f>'1.Ant pat totalt'!SCO16</f>
        <v>0</v>
      </c>
      <c r="SCP2" s="373">
        <f>'1.Ant pat totalt'!SCP16</f>
        <v>0</v>
      </c>
      <c r="SCQ2" s="373">
        <f>'1.Ant pat totalt'!SCQ16</f>
        <v>0</v>
      </c>
      <c r="SCR2" s="373">
        <f>'1.Ant pat totalt'!SCR16</f>
        <v>0</v>
      </c>
      <c r="SCS2" s="373">
        <f>'1.Ant pat totalt'!SCS16</f>
        <v>0</v>
      </c>
      <c r="SCT2" s="373">
        <f>'1.Ant pat totalt'!SCT16</f>
        <v>0</v>
      </c>
      <c r="SCU2" s="373">
        <f>'1.Ant pat totalt'!SCU16</f>
        <v>0</v>
      </c>
      <c r="SCV2" s="373">
        <f>'1.Ant pat totalt'!SCV16</f>
        <v>0</v>
      </c>
      <c r="SCW2" s="373">
        <f>'1.Ant pat totalt'!SCW16</f>
        <v>0</v>
      </c>
      <c r="SCX2" s="373">
        <f>'1.Ant pat totalt'!SCX16</f>
        <v>0</v>
      </c>
      <c r="SCY2" s="373">
        <f>'1.Ant pat totalt'!SCY16</f>
        <v>0</v>
      </c>
      <c r="SCZ2" s="373">
        <f>'1.Ant pat totalt'!SCZ16</f>
        <v>0</v>
      </c>
      <c r="SDA2" s="373">
        <f>'1.Ant pat totalt'!SDA16</f>
        <v>0</v>
      </c>
      <c r="SDB2" s="373">
        <f>'1.Ant pat totalt'!SDB16</f>
        <v>0</v>
      </c>
      <c r="SDC2" s="373">
        <f>'1.Ant pat totalt'!SDC16</f>
        <v>0</v>
      </c>
      <c r="SDD2" s="373">
        <f>'1.Ant pat totalt'!SDD16</f>
        <v>0</v>
      </c>
      <c r="SDE2" s="373">
        <f>'1.Ant pat totalt'!SDE16</f>
        <v>0</v>
      </c>
      <c r="SDF2" s="373">
        <f>'1.Ant pat totalt'!SDF16</f>
        <v>0</v>
      </c>
      <c r="SDG2" s="373">
        <f>'1.Ant pat totalt'!SDG16</f>
        <v>0</v>
      </c>
      <c r="SDH2" s="373">
        <f>'1.Ant pat totalt'!SDH16</f>
        <v>0</v>
      </c>
      <c r="SDI2" s="373">
        <f>'1.Ant pat totalt'!SDI16</f>
        <v>0</v>
      </c>
      <c r="SDJ2" s="373">
        <f>'1.Ant pat totalt'!SDJ16</f>
        <v>0</v>
      </c>
      <c r="SDK2" s="373">
        <f>'1.Ant pat totalt'!SDK16</f>
        <v>0</v>
      </c>
      <c r="SDL2" s="373">
        <f>'1.Ant pat totalt'!SDL16</f>
        <v>0</v>
      </c>
      <c r="SDM2" s="373">
        <f>'1.Ant pat totalt'!SDM16</f>
        <v>0</v>
      </c>
      <c r="SDN2" s="373">
        <f>'1.Ant pat totalt'!SDN16</f>
        <v>0</v>
      </c>
      <c r="SDO2" s="373">
        <f>'1.Ant pat totalt'!SDO16</f>
        <v>0</v>
      </c>
      <c r="SDP2" s="373">
        <f>'1.Ant pat totalt'!SDP16</f>
        <v>0</v>
      </c>
      <c r="SDQ2" s="373">
        <f>'1.Ant pat totalt'!SDQ16</f>
        <v>0</v>
      </c>
      <c r="SDR2" s="373">
        <f>'1.Ant pat totalt'!SDR16</f>
        <v>0</v>
      </c>
      <c r="SDS2" s="373">
        <f>'1.Ant pat totalt'!SDS16</f>
        <v>0</v>
      </c>
      <c r="SDT2" s="373">
        <f>'1.Ant pat totalt'!SDT16</f>
        <v>0</v>
      </c>
      <c r="SDU2" s="373">
        <f>'1.Ant pat totalt'!SDU16</f>
        <v>0</v>
      </c>
      <c r="SDV2" s="373">
        <f>'1.Ant pat totalt'!SDV16</f>
        <v>0</v>
      </c>
      <c r="SDW2" s="373">
        <f>'1.Ant pat totalt'!SDW16</f>
        <v>0</v>
      </c>
      <c r="SDX2" s="373">
        <f>'1.Ant pat totalt'!SDX16</f>
        <v>0</v>
      </c>
      <c r="SDY2" s="373">
        <f>'1.Ant pat totalt'!SDY16</f>
        <v>0</v>
      </c>
      <c r="SDZ2" s="373">
        <f>'1.Ant pat totalt'!SDZ16</f>
        <v>0</v>
      </c>
      <c r="SEA2" s="373">
        <f>'1.Ant pat totalt'!SEA16</f>
        <v>0</v>
      </c>
      <c r="SEB2" s="373">
        <f>'1.Ant pat totalt'!SEB16</f>
        <v>0</v>
      </c>
      <c r="SEC2" s="373">
        <f>'1.Ant pat totalt'!SEC16</f>
        <v>0</v>
      </c>
      <c r="SED2" s="373">
        <f>'1.Ant pat totalt'!SED16</f>
        <v>0</v>
      </c>
      <c r="SEE2" s="373">
        <f>'1.Ant pat totalt'!SEE16</f>
        <v>0</v>
      </c>
      <c r="SEF2" s="373">
        <f>'1.Ant pat totalt'!SEF16</f>
        <v>0</v>
      </c>
      <c r="SEG2" s="373">
        <f>'1.Ant pat totalt'!SEG16</f>
        <v>0</v>
      </c>
      <c r="SEH2" s="373">
        <f>'1.Ant pat totalt'!SEH16</f>
        <v>0</v>
      </c>
      <c r="SEI2" s="373">
        <f>'1.Ant pat totalt'!SEI16</f>
        <v>0</v>
      </c>
      <c r="SEJ2" s="373">
        <f>'1.Ant pat totalt'!SEJ16</f>
        <v>0</v>
      </c>
      <c r="SEK2" s="373">
        <f>'1.Ant pat totalt'!SEK16</f>
        <v>0</v>
      </c>
      <c r="SEL2" s="373">
        <f>'1.Ant pat totalt'!SEL16</f>
        <v>0</v>
      </c>
      <c r="SEM2" s="373">
        <f>'1.Ant pat totalt'!SEM16</f>
        <v>0</v>
      </c>
      <c r="SEN2" s="373">
        <f>'1.Ant pat totalt'!SEN16</f>
        <v>0</v>
      </c>
      <c r="SEO2" s="373">
        <f>'1.Ant pat totalt'!SEO16</f>
        <v>0</v>
      </c>
      <c r="SEP2" s="373">
        <f>'1.Ant pat totalt'!SEP16</f>
        <v>0</v>
      </c>
      <c r="SEQ2" s="373">
        <f>'1.Ant pat totalt'!SEQ16</f>
        <v>0</v>
      </c>
      <c r="SER2" s="373">
        <f>'1.Ant pat totalt'!SER16</f>
        <v>0</v>
      </c>
      <c r="SES2" s="373">
        <f>'1.Ant pat totalt'!SES16</f>
        <v>0</v>
      </c>
      <c r="SET2" s="373">
        <f>'1.Ant pat totalt'!SET16</f>
        <v>0</v>
      </c>
      <c r="SEU2" s="373">
        <f>'1.Ant pat totalt'!SEU16</f>
        <v>0</v>
      </c>
      <c r="SEV2" s="373">
        <f>'1.Ant pat totalt'!SEV16</f>
        <v>0</v>
      </c>
      <c r="SEW2" s="373">
        <f>'1.Ant pat totalt'!SEW16</f>
        <v>0</v>
      </c>
      <c r="SEX2" s="373">
        <f>'1.Ant pat totalt'!SEX16</f>
        <v>0</v>
      </c>
      <c r="SEY2" s="373">
        <f>'1.Ant pat totalt'!SEY16</f>
        <v>0</v>
      </c>
      <c r="SEZ2" s="373">
        <f>'1.Ant pat totalt'!SEZ16</f>
        <v>0</v>
      </c>
      <c r="SFA2" s="373">
        <f>'1.Ant pat totalt'!SFA16</f>
        <v>0</v>
      </c>
      <c r="SFB2" s="373">
        <f>'1.Ant pat totalt'!SFB16</f>
        <v>0</v>
      </c>
      <c r="SFC2" s="373">
        <f>'1.Ant pat totalt'!SFC16</f>
        <v>0</v>
      </c>
      <c r="SFD2" s="373">
        <f>'1.Ant pat totalt'!SFD16</f>
        <v>0</v>
      </c>
      <c r="SFE2" s="373">
        <f>'1.Ant pat totalt'!SFE16</f>
        <v>0</v>
      </c>
      <c r="SFF2" s="373">
        <f>'1.Ant pat totalt'!SFF16</f>
        <v>0</v>
      </c>
      <c r="SFG2" s="373">
        <f>'1.Ant pat totalt'!SFG16</f>
        <v>0</v>
      </c>
      <c r="SFH2" s="373">
        <f>'1.Ant pat totalt'!SFH16</f>
        <v>0</v>
      </c>
      <c r="SFI2" s="373">
        <f>'1.Ant pat totalt'!SFI16</f>
        <v>0</v>
      </c>
      <c r="SFJ2" s="373">
        <f>'1.Ant pat totalt'!SFJ16</f>
        <v>0</v>
      </c>
      <c r="SFK2" s="373">
        <f>'1.Ant pat totalt'!SFK16</f>
        <v>0</v>
      </c>
      <c r="SFL2" s="373">
        <f>'1.Ant pat totalt'!SFL16</f>
        <v>0</v>
      </c>
      <c r="SFM2" s="373">
        <f>'1.Ant pat totalt'!SFM16</f>
        <v>0</v>
      </c>
      <c r="SFN2" s="373">
        <f>'1.Ant pat totalt'!SFN16</f>
        <v>0</v>
      </c>
      <c r="SFO2" s="373">
        <f>'1.Ant pat totalt'!SFO16</f>
        <v>0</v>
      </c>
      <c r="SFP2" s="373">
        <f>'1.Ant pat totalt'!SFP16</f>
        <v>0</v>
      </c>
      <c r="SFQ2" s="373">
        <f>'1.Ant pat totalt'!SFQ16</f>
        <v>0</v>
      </c>
      <c r="SFR2" s="373">
        <f>'1.Ant pat totalt'!SFR16</f>
        <v>0</v>
      </c>
      <c r="SFS2" s="373">
        <f>'1.Ant pat totalt'!SFS16</f>
        <v>0</v>
      </c>
      <c r="SFT2" s="373">
        <f>'1.Ant pat totalt'!SFT16</f>
        <v>0</v>
      </c>
      <c r="SFU2" s="373">
        <f>'1.Ant pat totalt'!SFU16</f>
        <v>0</v>
      </c>
      <c r="SFV2" s="373">
        <f>'1.Ant pat totalt'!SFV16</f>
        <v>0</v>
      </c>
      <c r="SFW2" s="373">
        <f>'1.Ant pat totalt'!SFW16</f>
        <v>0</v>
      </c>
      <c r="SFX2" s="373">
        <f>'1.Ant pat totalt'!SFX16</f>
        <v>0</v>
      </c>
      <c r="SFY2" s="373">
        <f>'1.Ant pat totalt'!SFY16</f>
        <v>0</v>
      </c>
      <c r="SFZ2" s="373">
        <f>'1.Ant pat totalt'!SFZ16</f>
        <v>0</v>
      </c>
      <c r="SGA2" s="373">
        <f>'1.Ant pat totalt'!SGA16</f>
        <v>0</v>
      </c>
      <c r="SGB2" s="373">
        <f>'1.Ant pat totalt'!SGB16</f>
        <v>0</v>
      </c>
      <c r="SGC2" s="373">
        <f>'1.Ant pat totalt'!SGC16</f>
        <v>0</v>
      </c>
      <c r="SGD2" s="373">
        <f>'1.Ant pat totalt'!SGD16</f>
        <v>0</v>
      </c>
      <c r="SGE2" s="373">
        <f>'1.Ant pat totalt'!SGE16</f>
        <v>0</v>
      </c>
      <c r="SGF2" s="373">
        <f>'1.Ant pat totalt'!SGF16</f>
        <v>0</v>
      </c>
      <c r="SGG2" s="373">
        <f>'1.Ant pat totalt'!SGG16</f>
        <v>0</v>
      </c>
      <c r="SGH2" s="373">
        <f>'1.Ant pat totalt'!SGH16</f>
        <v>0</v>
      </c>
      <c r="SGI2" s="373">
        <f>'1.Ant pat totalt'!SGI16</f>
        <v>0</v>
      </c>
      <c r="SGJ2" s="373">
        <f>'1.Ant pat totalt'!SGJ16</f>
        <v>0</v>
      </c>
      <c r="SGK2" s="373">
        <f>'1.Ant pat totalt'!SGK16</f>
        <v>0</v>
      </c>
      <c r="SGL2" s="373">
        <f>'1.Ant pat totalt'!SGL16</f>
        <v>0</v>
      </c>
      <c r="SGM2" s="373">
        <f>'1.Ant pat totalt'!SGM16</f>
        <v>0</v>
      </c>
      <c r="SGN2" s="373">
        <f>'1.Ant pat totalt'!SGN16</f>
        <v>0</v>
      </c>
      <c r="SGO2" s="373">
        <f>'1.Ant pat totalt'!SGO16</f>
        <v>0</v>
      </c>
      <c r="SGP2" s="373">
        <f>'1.Ant pat totalt'!SGP16</f>
        <v>0</v>
      </c>
      <c r="SGQ2" s="373">
        <f>'1.Ant pat totalt'!SGQ16</f>
        <v>0</v>
      </c>
      <c r="SGR2" s="373">
        <f>'1.Ant pat totalt'!SGR16</f>
        <v>0</v>
      </c>
      <c r="SGS2" s="373">
        <f>'1.Ant pat totalt'!SGS16</f>
        <v>0</v>
      </c>
      <c r="SGT2" s="373">
        <f>'1.Ant pat totalt'!SGT16</f>
        <v>0</v>
      </c>
      <c r="SGU2" s="373">
        <f>'1.Ant pat totalt'!SGU16</f>
        <v>0</v>
      </c>
      <c r="SGV2" s="373">
        <f>'1.Ant pat totalt'!SGV16</f>
        <v>0</v>
      </c>
      <c r="SGW2" s="373">
        <f>'1.Ant pat totalt'!SGW16</f>
        <v>0</v>
      </c>
      <c r="SGX2" s="373">
        <f>'1.Ant pat totalt'!SGX16</f>
        <v>0</v>
      </c>
      <c r="SGY2" s="373">
        <f>'1.Ant pat totalt'!SGY16</f>
        <v>0</v>
      </c>
      <c r="SGZ2" s="373">
        <f>'1.Ant pat totalt'!SGZ16</f>
        <v>0</v>
      </c>
      <c r="SHA2" s="373">
        <f>'1.Ant pat totalt'!SHA16</f>
        <v>0</v>
      </c>
      <c r="SHB2" s="373">
        <f>'1.Ant pat totalt'!SHB16</f>
        <v>0</v>
      </c>
      <c r="SHC2" s="373">
        <f>'1.Ant pat totalt'!SHC16</f>
        <v>0</v>
      </c>
      <c r="SHD2" s="373">
        <f>'1.Ant pat totalt'!SHD16</f>
        <v>0</v>
      </c>
      <c r="SHE2" s="373">
        <f>'1.Ant pat totalt'!SHE16</f>
        <v>0</v>
      </c>
      <c r="SHF2" s="373">
        <f>'1.Ant pat totalt'!SHF16</f>
        <v>0</v>
      </c>
      <c r="SHG2" s="373">
        <f>'1.Ant pat totalt'!SHG16</f>
        <v>0</v>
      </c>
      <c r="SHH2" s="373">
        <f>'1.Ant pat totalt'!SHH16</f>
        <v>0</v>
      </c>
      <c r="SHI2" s="373">
        <f>'1.Ant pat totalt'!SHI16</f>
        <v>0</v>
      </c>
      <c r="SHJ2" s="373">
        <f>'1.Ant pat totalt'!SHJ16</f>
        <v>0</v>
      </c>
      <c r="SHK2" s="373">
        <f>'1.Ant pat totalt'!SHK16</f>
        <v>0</v>
      </c>
      <c r="SHL2" s="373">
        <f>'1.Ant pat totalt'!SHL16</f>
        <v>0</v>
      </c>
      <c r="SHM2" s="373">
        <f>'1.Ant pat totalt'!SHM16</f>
        <v>0</v>
      </c>
      <c r="SHN2" s="373">
        <f>'1.Ant pat totalt'!SHN16</f>
        <v>0</v>
      </c>
      <c r="SHO2" s="373">
        <f>'1.Ant pat totalt'!SHO16</f>
        <v>0</v>
      </c>
      <c r="SHP2" s="373">
        <f>'1.Ant pat totalt'!SHP16</f>
        <v>0</v>
      </c>
      <c r="SHQ2" s="373">
        <f>'1.Ant pat totalt'!SHQ16</f>
        <v>0</v>
      </c>
      <c r="SHR2" s="373">
        <f>'1.Ant pat totalt'!SHR16</f>
        <v>0</v>
      </c>
      <c r="SHS2" s="373">
        <f>'1.Ant pat totalt'!SHS16</f>
        <v>0</v>
      </c>
      <c r="SHT2" s="373">
        <f>'1.Ant pat totalt'!SHT16</f>
        <v>0</v>
      </c>
      <c r="SHU2" s="373">
        <f>'1.Ant pat totalt'!SHU16</f>
        <v>0</v>
      </c>
      <c r="SHV2" s="373">
        <f>'1.Ant pat totalt'!SHV16</f>
        <v>0</v>
      </c>
      <c r="SHW2" s="373">
        <f>'1.Ant pat totalt'!SHW16</f>
        <v>0</v>
      </c>
      <c r="SHX2" s="373">
        <f>'1.Ant pat totalt'!SHX16</f>
        <v>0</v>
      </c>
      <c r="SHY2" s="373">
        <f>'1.Ant pat totalt'!SHY16</f>
        <v>0</v>
      </c>
      <c r="SHZ2" s="373">
        <f>'1.Ant pat totalt'!SHZ16</f>
        <v>0</v>
      </c>
      <c r="SIA2" s="373">
        <f>'1.Ant pat totalt'!SIA16</f>
        <v>0</v>
      </c>
      <c r="SIB2" s="373">
        <f>'1.Ant pat totalt'!SIB16</f>
        <v>0</v>
      </c>
      <c r="SIC2" s="373">
        <f>'1.Ant pat totalt'!SIC16</f>
        <v>0</v>
      </c>
      <c r="SID2" s="373">
        <f>'1.Ant pat totalt'!SID16</f>
        <v>0</v>
      </c>
      <c r="SIE2" s="373">
        <f>'1.Ant pat totalt'!SIE16</f>
        <v>0</v>
      </c>
      <c r="SIF2" s="373">
        <f>'1.Ant pat totalt'!SIF16</f>
        <v>0</v>
      </c>
      <c r="SIG2" s="373">
        <f>'1.Ant pat totalt'!SIG16</f>
        <v>0</v>
      </c>
      <c r="SIH2" s="373">
        <f>'1.Ant pat totalt'!SIH16</f>
        <v>0</v>
      </c>
      <c r="SII2" s="373">
        <f>'1.Ant pat totalt'!SII16</f>
        <v>0</v>
      </c>
      <c r="SIJ2" s="373">
        <f>'1.Ant pat totalt'!SIJ16</f>
        <v>0</v>
      </c>
      <c r="SIK2" s="373">
        <f>'1.Ant pat totalt'!SIK16</f>
        <v>0</v>
      </c>
      <c r="SIL2" s="373">
        <f>'1.Ant pat totalt'!SIL16</f>
        <v>0</v>
      </c>
      <c r="SIM2" s="373">
        <f>'1.Ant pat totalt'!SIM16</f>
        <v>0</v>
      </c>
      <c r="SIN2" s="373">
        <f>'1.Ant pat totalt'!SIN16</f>
        <v>0</v>
      </c>
      <c r="SIO2" s="373">
        <f>'1.Ant pat totalt'!SIO16</f>
        <v>0</v>
      </c>
      <c r="SIP2" s="373">
        <f>'1.Ant pat totalt'!SIP16</f>
        <v>0</v>
      </c>
      <c r="SIQ2" s="373">
        <f>'1.Ant pat totalt'!SIQ16</f>
        <v>0</v>
      </c>
      <c r="SIR2" s="373">
        <f>'1.Ant pat totalt'!SIR16</f>
        <v>0</v>
      </c>
      <c r="SIS2" s="373">
        <f>'1.Ant pat totalt'!SIS16</f>
        <v>0</v>
      </c>
      <c r="SIT2" s="373">
        <f>'1.Ant pat totalt'!SIT16</f>
        <v>0</v>
      </c>
      <c r="SIU2" s="373">
        <f>'1.Ant pat totalt'!SIU16</f>
        <v>0</v>
      </c>
      <c r="SIV2" s="373">
        <f>'1.Ant pat totalt'!SIV16</f>
        <v>0</v>
      </c>
      <c r="SIW2" s="373">
        <f>'1.Ant pat totalt'!SIW16</f>
        <v>0</v>
      </c>
      <c r="SIX2" s="373">
        <f>'1.Ant pat totalt'!SIX16</f>
        <v>0</v>
      </c>
      <c r="SIY2" s="373">
        <f>'1.Ant pat totalt'!SIY16</f>
        <v>0</v>
      </c>
      <c r="SIZ2" s="373">
        <f>'1.Ant pat totalt'!SIZ16</f>
        <v>0</v>
      </c>
      <c r="SJA2" s="373">
        <f>'1.Ant pat totalt'!SJA16</f>
        <v>0</v>
      </c>
      <c r="SJB2" s="373">
        <f>'1.Ant pat totalt'!SJB16</f>
        <v>0</v>
      </c>
      <c r="SJC2" s="373">
        <f>'1.Ant pat totalt'!SJC16</f>
        <v>0</v>
      </c>
      <c r="SJD2" s="373">
        <f>'1.Ant pat totalt'!SJD16</f>
        <v>0</v>
      </c>
      <c r="SJE2" s="373">
        <f>'1.Ant pat totalt'!SJE16</f>
        <v>0</v>
      </c>
      <c r="SJF2" s="373">
        <f>'1.Ant pat totalt'!SJF16</f>
        <v>0</v>
      </c>
      <c r="SJG2" s="373">
        <f>'1.Ant pat totalt'!SJG16</f>
        <v>0</v>
      </c>
      <c r="SJH2" s="373">
        <f>'1.Ant pat totalt'!SJH16</f>
        <v>0</v>
      </c>
      <c r="SJI2" s="373">
        <f>'1.Ant pat totalt'!SJI16</f>
        <v>0</v>
      </c>
      <c r="SJJ2" s="373">
        <f>'1.Ant pat totalt'!SJJ16</f>
        <v>0</v>
      </c>
      <c r="SJK2" s="373">
        <f>'1.Ant pat totalt'!SJK16</f>
        <v>0</v>
      </c>
      <c r="SJL2" s="373">
        <f>'1.Ant pat totalt'!SJL16</f>
        <v>0</v>
      </c>
      <c r="SJM2" s="373">
        <f>'1.Ant pat totalt'!SJM16</f>
        <v>0</v>
      </c>
      <c r="SJN2" s="373">
        <f>'1.Ant pat totalt'!SJN16</f>
        <v>0</v>
      </c>
      <c r="SJO2" s="373">
        <f>'1.Ant pat totalt'!SJO16</f>
        <v>0</v>
      </c>
      <c r="SJP2" s="373">
        <f>'1.Ant pat totalt'!SJP16</f>
        <v>0</v>
      </c>
      <c r="SJQ2" s="373">
        <f>'1.Ant pat totalt'!SJQ16</f>
        <v>0</v>
      </c>
      <c r="SJR2" s="373">
        <f>'1.Ant pat totalt'!SJR16</f>
        <v>0</v>
      </c>
      <c r="SJS2" s="373">
        <f>'1.Ant pat totalt'!SJS16</f>
        <v>0</v>
      </c>
      <c r="SJT2" s="373">
        <f>'1.Ant pat totalt'!SJT16</f>
        <v>0</v>
      </c>
      <c r="SJU2" s="373">
        <f>'1.Ant pat totalt'!SJU16</f>
        <v>0</v>
      </c>
      <c r="SJV2" s="373">
        <f>'1.Ant pat totalt'!SJV16</f>
        <v>0</v>
      </c>
      <c r="SJW2" s="373">
        <f>'1.Ant pat totalt'!SJW16</f>
        <v>0</v>
      </c>
      <c r="SJX2" s="373">
        <f>'1.Ant pat totalt'!SJX16</f>
        <v>0</v>
      </c>
      <c r="SJY2" s="373">
        <f>'1.Ant pat totalt'!SJY16</f>
        <v>0</v>
      </c>
      <c r="SJZ2" s="373">
        <f>'1.Ant pat totalt'!SJZ16</f>
        <v>0</v>
      </c>
      <c r="SKA2" s="373">
        <f>'1.Ant pat totalt'!SKA16</f>
        <v>0</v>
      </c>
      <c r="SKB2" s="373">
        <f>'1.Ant pat totalt'!SKB16</f>
        <v>0</v>
      </c>
      <c r="SKC2" s="373">
        <f>'1.Ant pat totalt'!SKC16</f>
        <v>0</v>
      </c>
      <c r="SKD2" s="373">
        <f>'1.Ant pat totalt'!SKD16</f>
        <v>0</v>
      </c>
      <c r="SKE2" s="373">
        <f>'1.Ant pat totalt'!SKE16</f>
        <v>0</v>
      </c>
      <c r="SKF2" s="373">
        <f>'1.Ant pat totalt'!SKF16</f>
        <v>0</v>
      </c>
      <c r="SKG2" s="373">
        <f>'1.Ant pat totalt'!SKG16</f>
        <v>0</v>
      </c>
      <c r="SKH2" s="373">
        <f>'1.Ant pat totalt'!SKH16</f>
        <v>0</v>
      </c>
      <c r="SKI2" s="373">
        <f>'1.Ant pat totalt'!SKI16</f>
        <v>0</v>
      </c>
      <c r="SKJ2" s="373">
        <f>'1.Ant pat totalt'!SKJ16</f>
        <v>0</v>
      </c>
      <c r="SKK2" s="373">
        <f>'1.Ant pat totalt'!SKK16</f>
        <v>0</v>
      </c>
      <c r="SKL2" s="373">
        <f>'1.Ant pat totalt'!SKL16</f>
        <v>0</v>
      </c>
      <c r="SKM2" s="373">
        <f>'1.Ant pat totalt'!SKM16</f>
        <v>0</v>
      </c>
      <c r="SKN2" s="373">
        <f>'1.Ant pat totalt'!SKN16</f>
        <v>0</v>
      </c>
      <c r="SKO2" s="373">
        <f>'1.Ant pat totalt'!SKO16</f>
        <v>0</v>
      </c>
      <c r="SKP2" s="373">
        <f>'1.Ant pat totalt'!SKP16</f>
        <v>0</v>
      </c>
      <c r="SKQ2" s="373">
        <f>'1.Ant pat totalt'!SKQ16</f>
        <v>0</v>
      </c>
      <c r="SKR2" s="373">
        <f>'1.Ant pat totalt'!SKR16</f>
        <v>0</v>
      </c>
      <c r="SKS2" s="373">
        <f>'1.Ant pat totalt'!SKS16</f>
        <v>0</v>
      </c>
      <c r="SKT2" s="373">
        <f>'1.Ant pat totalt'!SKT16</f>
        <v>0</v>
      </c>
      <c r="SKU2" s="373">
        <f>'1.Ant pat totalt'!SKU16</f>
        <v>0</v>
      </c>
      <c r="SKV2" s="373">
        <f>'1.Ant pat totalt'!SKV16</f>
        <v>0</v>
      </c>
      <c r="SKW2" s="373">
        <f>'1.Ant pat totalt'!SKW16</f>
        <v>0</v>
      </c>
      <c r="SKX2" s="373">
        <f>'1.Ant pat totalt'!SKX16</f>
        <v>0</v>
      </c>
      <c r="SKY2" s="373">
        <f>'1.Ant pat totalt'!SKY16</f>
        <v>0</v>
      </c>
      <c r="SKZ2" s="373">
        <f>'1.Ant pat totalt'!SKZ16</f>
        <v>0</v>
      </c>
      <c r="SLA2" s="373">
        <f>'1.Ant pat totalt'!SLA16</f>
        <v>0</v>
      </c>
      <c r="SLB2" s="373">
        <f>'1.Ant pat totalt'!SLB16</f>
        <v>0</v>
      </c>
      <c r="SLC2" s="373">
        <f>'1.Ant pat totalt'!SLC16</f>
        <v>0</v>
      </c>
      <c r="SLD2" s="373">
        <f>'1.Ant pat totalt'!SLD16</f>
        <v>0</v>
      </c>
      <c r="SLE2" s="373">
        <f>'1.Ant pat totalt'!SLE16</f>
        <v>0</v>
      </c>
      <c r="SLF2" s="373">
        <f>'1.Ant pat totalt'!SLF16</f>
        <v>0</v>
      </c>
      <c r="SLG2" s="373">
        <f>'1.Ant pat totalt'!SLG16</f>
        <v>0</v>
      </c>
      <c r="SLH2" s="373">
        <f>'1.Ant pat totalt'!SLH16</f>
        <v>0</v>
      </c>
      <c r="SLI2" s="373">
        <f>'1.Ant pat totalt'!SLI16</f>
        <v>0</v>
      </c>
      <c r="SLJ2" s="373">
        <f>'1.Ant pat totalt'!SLJ16</f>
        <v>0</v>
      </c>
      <c r="SLK2" s="373">
        <f>'1.Ant pat totalt'!SLK16</f>
        <v>0</v>
      </c>
      <c r="SLL2" s="373">
        <f>'1.Ant pat totalt'!SLL16</f>
        <v>0</v>
      </c>
      <c r="SLM2" s="373">
        <f>'1.Ant pat totalt'!SLM16</f>
        <v>0</v>
      </c>
      <c r="SLN2" s="373">
        <f>'1.Ant pat totalt'!SLN16</f>
        <v>0</v>
      </c>
      <c r="SLO2" s="373">
        <f>'1.Ant pat totalt'!SLO16</f>
        <v>0</v>
      </c>
      <c r="SLP2" s="373">
        <f>'1.Ant pat totalt'!SLP16</f>
        <v>0</v>
      </c>
      <c r="SLQ2" s="373">
        <f>'1.Ant pat totalt'!SLQ16</f>
        <v>0</v>
      </c>
      <c r="SLR2" s="373">
        <f>'1.Ant pat totalt'!SLR16</f>
        <v>0</v>
      </c>
      <c r="SLS2" s="373">
        <f>'1.Ant pat totalt'!SLS16</f>
        <v>0</v>
      </c>
      <c r="SLT2" s="373">
        <f>'1.Ant pat totalt'!SLT16</f>
        <v>0</v>
      </c>
      <c r="SLU2" s="373">
        <f>'1.Ant pat totalt'!SLU16</f>
        <v>0</v>
      </c>
      <c r="SLV2" s="373">
        <f>'1.Ant pat totalt'!SLV16</f>
        <v>0</v>
      </c>
      <c r="SLW2" s="373">
        <f>'1.Ant pat totalt'!SLW16</f>
        <v>0</v>
      </c>
      <c r="SLX2" s="373">
        <f>'1.Ant pat totalt'!SLX16</f>
        <v>0</v>
      </c>
      <c r="SLY2" s="373">
        <f>'1.Ant pat totalt'!SLY16</f>
        <v>0</v>
      </c>
      <c r="SLZ2" s="373">
        <f>'1.Ant pat totalt'!SLZ16</f>
        <v>0</v>
      </c>
      <c r="SMA2" s="373">
        <f>'1.Ant pat totalt'!SMA16</f>
        <v>0</v>
      </c>
      <c r="SMB2" s="373">
        <f>'1.Ant pat totalt'!SMB16</f>
        <v>0</v>
      </c>
      <c r="SMC2" s="373">
        <f>'1.Ant pat totalt'!SMC16</f>
        <v>0</v>
      </c>
      <c r="SMD2" s="373">
        <f>'1.Ant pat totalt'!SMD16</f>
        <v>0</v>
      </c>
      <c r="SME2" s="373">
        <f>'1.Ant pat totalt'!SME16</f>
        <v>0</v>
      </c>
      <c r="SMF2" s="373">
        <f>'1.Ant pat totalt'!SMF16</f>
        <v>0</v>
      </c>
      <c r="SMG2" s="373">
        <f>'1.Ant pat totalt'!SMG16</f>
        <v>0</v>
      </c>
      <c r="SMH2" s="373">
        <f>'1.Ant pat totalt'!SMH16</f>
        <v>0</v>
      </c>
      <c r="SMI2" s="373">
        <f>'1.Ant pat totalt'!SMI16</f>
        <v>0</v>
      </c>
      <c r="SMJ2" s="373">
        <f>'1.Ant pat totalt'!SMJ16</f>
        <v>0</v>
      </c>
      <c r="SMK2" s="373">
        <f>'1.Ant pat totalt'!SMK16</f>
        <v>0</v>
      </c>
      <c r="SML2" s="373">
        <f>'1.Ant pat totalt'!SML16</f>
        <v>0</v>
      </c>
      <c r="SMM2" s="373">
        <f>'1.Ant pat totalt'!SMM16</f>
        <v>0</v>
      </c>
      <c r="SMN2" s="373">
        <f>'1.Ant pat totalt'!SMN16</f>
        <v>0</v>
      </c>
      <c r="SMO2" s="373">
        <f>'1.Ant pat totalt'!SMO16</f>
        <v>0</v>
      </c>
      <c r="SMP2" s="373">
        <f>'1.Ant pat totalt'!SMP16</f>
        <v>0</v>
      </c>
      <c r="SMQ2" s="373">
        <f>'1.Ant pat totalt'!SMQ16</f>
        <v>0</v>
      </c>
      <c r="SMR2" s="373">
        <f>'1.Ant pat totalt'!SMR16</f>
        <v>0</v>
      </c>
      <c r="SMS2" s="373">
        <f>'1.Ant pat totalt'!SMS16</f>
        <v>0</v>
      </c>
      <c r="SMT2" s="373">
        <f>'1.Ant pat totalt'!SMT16</f>
        <v>0</v>
      </c>
      <c r="SMU2" s="373">
        <f>'1.Ant pat totalt'!SMU16</f>
        <v>0</v>
      </c>
      <c r="SMV2" s="373">
        <f>'1.Ant pat totalt'!SMV16</f>
        <v>0</v>
      </c>
      <c r="SMW2" s="373">
        <f>'1.Ant pat totalt'!SMW16</f>
        <v>0</v>
      </c>
      <c r="SMX2" s="373">
        <f>'1.Ant pat totalt'!SMX16</f>
        <v>0</v>
      </c>
      <c r="SMY2" s="373">
        <f>'1.Ant pat totalt'!SMY16</f>
        <v>0</v>
      </c>
      <c r="SMZ2" s="373">
        <f>'1.Ant pat totalt'!SMZ16</f>
        <v>0</v>
      </c>
      <c r="SNA2" s="373">
        <f>'1.Ant pat totalt'!SNA16</f>
        <v>0</v>
      </c>
      <c r="SNB2" s="373">
        <f>'1.Ant pat totalt'!SNB16</f>
        <v>0</v>
      </c>
      <c r="SNC2" s="373">
        <f>'1.Ant pat totalt'!SNC16</f>
        <v>0</v>
      </c>
      <c r="SND2" s="373">
        <f>'1.Ant pat totalt'!SND16</f>
        <v>0</v>
      </c>
      <c r="SNE2" s="373">
        <f>'1.Ant pat totalt'!SNE16</f>
        <v>0</v>
      </c>
      <c r="SNF2" s="373">
        <f>'1.Ant pat totalt'!SNF16</f>
        <v>0</v>
      </c>
      <c r="SNG2" s="373">
        <f>'1.Ant pat totalt'!SNG16</f>
        <v>0</v>
      </c>
      <c r="SNH2" s="373">
        <f>'1.Ant pat totalt'!SNH16</f>
        <v>0</v>
      </c>
      <c r="SNI2" s="373">
        <f>'1.Ant pat totalt'!SNI16</f>
        <v>0</v>
      </c>
      <c r="SNJ2" s="373">
        <f>'1.Ant pat totalt'!SNJ16</f>
        <v>0</v>
      </c>
      <c r="SNK2" s="373">
        <f>'1.Ant pat totalt'!SNK16</f>
        <v>0</v>
      </c>
      <c r="SNL2" s="373">
        <f>'1.Ant pat totalt'!SNL16</f>
        <v>0</v>
      </c>
      <c r="SNM2" s="373">
        <f>'1.Ant pat totalt'!SNM16</f>
        <v>0</v>
      </c>
      <c r="SNN2" s="373">
        <f>'1.Ant pat totalt'!SNN16</f>
        <v>0</v>
      </c>
      <c r="SNO2" s="373">
        <f>'1.Ant pat totalt'!SNO16</f>
        <v>0</v>
      </c>
      <c r="SNP2" s="373">
        <f>'1.Ant pat totalt'!SNP16</f>
        <v>0</v>
      </c>
      <c r="SNQ2" s="373">
        <f>'1.Ant pat totalt'!SNQ16</f>
        <v>0</v>
      </c>
      <c r="SNR2" s="373">
        <f>'1.Ant pat totalt'!SNR16</f>
        <v>0</v>
      </c>
      <c r="SNS2" s="373">
        <f>'1.Ant pat totalt'!SNS16</f>
        <v>0</v>
      </c>
      <c r="SNT2" s="373">
        <f>'1.Ant pat totalt'!SNT16</f>
        <v>0</v>
      </c>
      <c r="SNU2" s="373">
        <f>'1.Ant pat totalt'!SNU16</f>
        <v>0</v>
      </c>
      <c r="SNV2" s="373">
        <f>'1.Ant pat totalt'!SNV16</f>
        <v>0</v>
      </c>
      <c r="SNW2" s="373">
        <f>'1.Ant pat totalt'!SNW16</f>
        <v>0</v>
      </c>
      <c r="SNX2" s="373">
        <f>'1.Ant pat totalt'!SNX16</f>
        <v>0</v>
      </c>
      <c r="SNY2" s="373">
        <f>'1.Ant pat totalt'!SNY16</f>
        <v>0</v>
      </c>
      <c r="SNZ2" s="373">
        <f>'1.Ant pat totalt'!SNZ16</f>
        <v>0</v>
      </c>
      <c r="SOA2" s="373">
        <f>'1.Ant pat totalt'!SOA16</f>
        <v>0</v>
      </c>
      <c r="SOB2" s="373">
        <f>'1.Ant pat totalt'!SOB16</f>
        <v>0</v>
      </c>
      <c r="SOC2" s="373">
        <f>'1.Ant pat totalt'!SOC16</f>
        <v>0</v>
      </c>
      <c r="SOD2" s="373">
        <f>'1.Ant pat totalt'!SOD16</f>
        <v>0</v>
      </c>
      <c r="SOE2" s="373">
        <f>'1.Ant pat totalt'!SOE16</f>
        <v>0</v>
      </c>
      <c r="SOF2" s="373">
        <f>'1.Ant pat totalt'!SOF16</f>
        <v>0</v>
      </c>
      <c r="SOG2" s="373">
        <f>'1.Ant pat totalt'!SOG16</f>
        <v>0</v>
      </c>
      <c r="SOH2" s="373">
        <f>'1.Ant pat totalt'!SOH16</f>
        <v>0</v>
      </c>
      <c r="SOI2" s="373">
        <f>'1.Ant pat totalt'!SOI16</f>
        <v>0</v>
      </c>
      <c r="SOJ2" s="373">
        <f>'1.Ant pat totalt'!SOJ16</f>
        <v>0</v>
      </c>
      <c r="SOK2" s="373">
        <f>'1.Ant pat totalt'!SOK16</f>
        <v>0</v>
      </c>
      <c r="SOL2" s="373">
        <f>'1.Ant pat totalt'!SOL16</f>
        <v>0</v>
      </c>
      <c r="SOM2" s="373">
        <f>'1.Ant pat totalt'!SOM16</f>
        <v>0</v>
      </c>
      <c r="SON2" s="373">
        <f>'1.Ant pat totalt'!SON16</f>
        <v>0</v>
      </c>
      <c r="SOO2" s="373">
        <f>'1.Ant pat totalt'!SOO16</f>
        <v>0</v>
      </c>
      <c r="SOP2" s="373">
        <f>'1.Ant pat totalt'!SOP16</f>
        <v>0</v>
      </c>
      <c r="SOQ2" s="373">
        <f>'1.Ant pat totalt'!SOQ16</f>
        <v>0</v>
      </c>
      <c r="SOR2" s="373">
        <f>'1.Ant pat totalt'!SOR16</f>
        <v>0</v>
      </c>
      <c r="SOS2" s="373">
        <f>'1.Ant pat totalt'!SOS16</f>
        <v>0</v>
      </c>
      <c r="SOT2" s="373">
        <f>'1.Ant pat totalt'!SOT16</f>
        <v>0</v>
      </c>
      <c r="SOU2" s="373">
        <f>'1.Ant pat totalt'!SOU16</f>
        <v>0</v>
      </c>
      <c r="SOV2" s="373">
        <f>'1.Ant pat totalt'!SOV16</f>
        <v>0</v>
      </c>
      <c r="SOW2" s="373">
        <f>'1.Ant pat totalt'!SOW16</f>
        <v>0</v>
      </c>
      <c r="SOX2" s="373">
        <f>'1.Ant pat totalt'!SOX16</f>
        <v>0</v>
      </c>
      <c r="SOY2" s="373">
        <f>'1.Ant pat totalt'!SOY16</f>
        <v>0</v>
      </c>
      <c r="SOZ2" s="373">
        <f>'1.Ant pat totalt'!SOZ16</f>
        <v>0</v>
      </c>
      <c r="SPA2" s="373">
        <f>'1.Ant pat totalt'!SPA16</f>
        <v>0</v>
      </c>
      <c r="SPB2" s="373">
        <f>'1.Ant pat totalt'!SPB16</f>
        <v>0</v>
      </c>
      <c r="SPC2" s="373">
        <f>'1.Ant pat totalt'!SPC16</f>
        <v>0</v>
      </c>
      <c r="SPD2" s="373">
        <f>'1.Ant pat totalt'!SPD16</f>
        <v>0</v>
      </c>
      <c r="SPE2" s="373">
        <f>'1.Ant pat totalt'!SPE16</f>
        <v>0</v>
      </c>
      <c r="SPF2" s="373">
        <f>'1.Ant pat totalt'!SPF16</f>
        <v>0</v>
      </c>
      <c r="SPG2" s="373">
        <f>'1.Ant pat totalt'!SPG16</f>
        <v>0</v>
      </c>
      <c r="SPH2" s="373">
        <f>'1.Ant pat totalt'!SPH16</f>
        <v>0</v>
      </c>
      <c r="SPI2" s="373">
        <f>'1.Ant pat totalt'!SPI16</f>
        <v>0</v>
      </c>
      <c r="SPJ2" s="373">
        <f>'1.Ant pat totalt'!SPJ16</f>
        <v>0</v>
      </c>
      <c r="SPK2" s="373">
        <f>'1.Ant pat totalt'!SPK16</f>
        <v>0</v>
      </c>
      <c r="SPL2" s="373">
        <f>'1.Ant pat totalt'!SPL16</f>
        <v>0</v>
      </c>
      <c r="SPM2" s="373">
        <f>'1.Ant pat totalt'!SPM16</f>
        <v>0</v>
      </c>
      <c r="SPN2" s="373">
        <f>'1.Ant pat totalt'!SPN16</f>
        <v>0</v>
      </c>
      <c r="SPO2" s="373">
        <f>'1.Ant pat totalt'!SPO16</f>
        <v>0</v>
      </c>
      <c r="SPP2" s="373">
        <f>'1.Ant pat totalt'!SPP16</f>
        <v>0</v>
      </c>
      <c r="SPQ2" s="373">
        <f>'1.Ant pat totalt'!SPQ16</f>
        <v>0</v>
      </c>
      <c r="SPR2" s="373">
        <f>'1.Ant pat totalt'!SPR16</f>
        <v>0</v>
      </c>
      <c r="SPS2" s="373">
        <f>'1.Ant pat totalt'!SPS16</f>
        <v>0</v>
      </c>
      <c r="SPT2" s="373">
        <f>'1.Ant pat totalt'!SPT16</f>
        <v>0</v>
      </c>
      <c r="SPU2" s="373">
        <f>'1.Ant pat totalt'!SPU16</f>
        <v>0</v>
      </c>
      <c r="SPV2" s="373">
        <f>'1.Ant pat totalt'!SPV16</f>
        <v>0</v>
      </c>
      <c r="SPW2" s="373">
        <f>'1.Ant pat totalt'!SPW16</f>
        <v>0</v>
      </c>
      <c r="SPX2" s="373">
        <f>'1.Ant pat totalt'!SPX16</f>
        <v>0</v>
      </c>
      <c r="SPY2" s="373">
        <f>'1.Ant pat totalt'!SPY16</f>
        <v>0</v>
      </c>
      <c r="SPZ2" s="373">
        <f>'1.Ant pat totalt'!SPZ16</f>
        <v>0</v>
      </c>
      <c r="SQA2" s="373">
        <f>'1.Ant pat totalt'!SQA16</f>
        <v>0</v>
      </c>
      <c r="SQB2" s="373">
        <f>'1.Ant pat totalt'!SQB16</f>
        <v>0</v>
      </c>
      <c r="SQC2" s="373">
        <f>'1.Ant pat totalt'!SQC16</f>
        <v>0</v>
      </c>
      <c r="SQD2" s="373">
        <f>'1.Ant pat totalt'!SQD16</f>
        <v>0</v>
      </c>
      <c r="SQE2" s="373">
        <f>'1.Ant pat totalt'!SQE16</f>
        <v>0</v>
      </c>
      <c r="SQF2" s="373">
        <f>'1.Ant pat totalt'!SQF16</f>
        <v>0</v>
      </c>
      <c r="SQG2" s="373">
        <f>'1.Ant pat totalt'!SQG16</f>
        <v>0</v>
      </c>
      <c r="SQH2" s="373">
        <f>'1.Ant pat totalt'!SQH16</f>
        <v>0</v>
      </c>
      <c r="SQI2" s="373">
        <f>'1.Ant pat totalt'!SQI16</f>
        <v>0</v>
      </c>
      <c r="SQJ2" s="373">
        <f>'1.Ant pat totalt'!SQJ16</f>
        <v>0</v>
      </c>
      <c r="SQK2" s="373">
        <f>'1.Ant pat totalt'!SQK16</f>
        <v>0</v>
      </c>
      <c r="SQL2" s="373">
        <f>'1.Ant pat totalt'!SQL16</f>
        <v>0</v>
      </c>
      <c r="SQM2" s="373">
        <f>'1.Ant pat totalt'!SQM16</f>
        <v>0</v>
      </c>
      <c r="SQN2" s="373">
        <f>'1.Ant pat totalt'!SQN16</f>
        <v>0</v>
      </c>
      <c r="SQO2" s="373">
        <f>'1.Ant pat totalt'!SQO16</f>
        <v>0</v>
      </c>
      <c r="SQP2" s="373">
        <f>'1.Ant pat totalt'!SQP16</f>
        <v>0</v>
      </c>
      <c r="SQQ2" s="373">
        <f>'1.Ant pat totalt'!SQQ16</f>
        <v>0</v>
      </c>
      <c r="SQR2" s="373">
        <f>'1.Ant pat totalt'!SQR16</f>
        <v>0</v>
      </c>
      <c r="SQS2" s="373">
        <f>'1.Ant pat totalt'!SQS16</f>
        <v>0</v>
      </c>
      <c r="SQT2" s="373">
        <f>'1.Ant pat totalt'!SQT16</f>
        <v>0</v>
      </c>
      <c r="SQU2" s="373">
        <f>'1.Ant pat totalt'!SQU16</f>
        <v>0</v>
      </c>
      <c r="SQV2" s="373">
        <f>'1.Ant pat totalt'!SQV16</f>
        <v>0</v>
      </c>
      <c r="SQW2" s="373">
        <f>'1.Ant pat totalt'!SQW16</f>
        <v>0</v>
      </c>
      <c r="SQX2" s="373">
        <f>'1.Ant pat totalt'!SQX16</f>
        <v>0</v>
      </c>
      <c r="SQY2" s="373">
        <f>'1.Ant pat totalt'!SQY16</f>
        <v>0</v>
      </c>
      <c r="SQZ2" s="373">
        <f>'1.Ant pat totalt'!SQZ16</f>
        <v>0</v>
      </c>
      <c r="SRA2" s="373">
        <f>'1.Ant pat totalt'!SRA16</f>
        <v>0</v>
      </c>
      <c r="SRB2" s="373">
        <f>'1.Ant pat totalt'!SRB16</f>
        <v>0</v>
      </c>
      <c r="SRC2" s="373">
        <f>'1.Ant pat totalt'!SRC16</f>
        <v>0</v>
      </c>
      <c r="SRD2" s="373">
        <f>'1.Ant pat totalt'!SRD16</f>
        <v>0</v>
      </c>
      <c r="SRE2" s="373">
        <f>'1.Ant pat totalt'!SRE16</f>
        <v>0</v>
      </c>
      <c r="SRF2" s="373">
        <f>'1.Ant pat totalt'!SRF16</f>
        <v>0</v>
      </c>
      <c r="SRG2" s="373">
        <f>'1.Ant pat totalt'!SRG16</f>
        <v>0</v>
      </c>
      <c r="SRH2" s="373">
        <f>'1.Ant pat totalt'!SRH16</f>
        <v>0</v>
      </c>
      <c r="SRI2" s="373">
        <f>'1.Ant pat totalt'!SRI16</f>
        <v>0</v>
      </c>
      <c r="SRJ2" s="373">
        <f>'1.Ant pat totalt'!SRJ16</f>
        <v>0</v>
      </c>
      <c r="SRK2" s="373">
        <f>'1.Ant pat totalt'!SRK16</f>
        <v>0</v>
      </c>
      <c r="SRL2" s="373">
        <f>'1.Ant pat totalt'!SRL16</f>
        <v>0</v>
      </c>
      <c r="SRM2" s="373">
        <f>'1.Ant pat totalt'!SRM16</f>
        <v>0</v>
      </c>
      <c r="SRN2" s="373">
        <f>'1.Ant pat totalt'!SRN16</f>
        <v>0</v>
      </c>
      <c r="SRO2" s="373">
        <f>'1.Ant pat totalt'!SRO16</f>
        <v>0</v>
      </c>
      <c r="SRP2" s="373">
        <f>'1.Ant pat totalt'!SRP16</f>
        <v>0</v>
      </c>
      <c r="SRQ2" s="373">
        <f>'1.Ant pat totalt'!SRQ16</f>
        <v>0</v>
      </c>
      <c r="SRR2" s="373">
        <f>'1.Ant pat totalt'!SRR16</f>
        <v>0</v>
      </c>
      <c r="SRS2" s="373">
        <f>'1.Ant pat totalt'!SRS16</f>
        <v>0</v>
      </c>
      <c r="SRT2" s="373">
        <f>'1.Ant pat totalt'!SRT16</f>
        <v>0</v>
      </c>
      <c r="SRU2" s="373">
        <f>'1.Ant pat totalt'!SRU16</f>
        <v>0</v>
      </c>
      <c r="SRV2" s="373">
        <f>'1.Ant pat totalt'!SRV16</f>
        <v>0</v>
      </c>
      <c r="SRW2" s="373">
        <f>'1.Ant pat totalt'!SRW16</f>
        <v>0</v>
      </c>
      <c r="SRX2" s="373">
        <f>'1.Ant pat totalt'!SRX16</f>
        <v>0</v>
      </c>
      <c r="SRY2" s="373">
        <f>'1.Ant pat totalt'!SRY16</f>
        <v>0</v>
      </c>
      <c r="SRZ2" s="373">
        <f>'1.Ant pat totalt'!SRZ16</f>
        <v>0</v>
      </c>
      <c r="SSA2" s="373">
        <f>'1.Ant pat totalt'!SSA16</f>
        <v>0</v>
      </c>
      <c r="SSB2" s="373">
        <f>'1.Ant pat totalt'!SSB16</f>
        <v>0</v>
      </c>
      <c r="SSC2" s="373">
        <f>'1.Ant pat totalt'!SSC16</f>
        <v>0</v>
      </c>
      <c r="SSD2" s="373">
        <f>'1.Ant pat totalt'!SSD16</f>
        <v>0</v>
      </c>
      <c r="SSE2" s="373">
        <f>'1.Ant pat totalt'!SSE16</f>
        <v>0</v>
      </c>
      <c r="SSF2" s="373">
        <f>'1.Ant pat totalt'!SSF16</f>
        <v>0</v>
      </c>
      <c r="SSG2" s="373">
        <f>'1.Ant pat totalt'!SSG16</f>
        <v>0</v>
      </c>
      <c r="SSH2" s="373">
        <f>'1.Ant pat totalt'!SSH16</f>
        <v>0</v>
      </c>
      <c r="SSI2" s="373">
        <f>'1.Ant pat totalt'!SSI16</f>
        <v>0</v>
      </c>
      <c r="SSJ2" s="373">
        <f>'1.Ant pat totalt'!SSJ16</f>
        <v>0</v>
      </c>
      <c r="SSK2" s="373">
        <f>'1.Ant pat totalt'!SSK16</f>
        <v>0</v>
      </c>
      <c r="SSL2" s="373">
        <f>'1.Ant pat totalt'!SSL16</f>
        <v>0</v>
      </c>
      <c r="SSM2" s="373">
        <f>'1.Ant pat totalt'!SSM16</f>
        <v>0</v>
      </c>
      <c r="SSN2" s="373">
        <f>'1.Ant pat totalt'!SSN16</f>
        <v>0</v>
      </c>
      <c r="SSO2" s="373">
        <f>'1.Ant pat totalt'!SSO16</f>
        <v>0</v>
      </c>
      <c r="SSP2" s="373">
        <f>'1.Ant pat totalt'!SSP16</f>
        <v>0</v>
      </c>
      <c r="SSQ2" s="373">
        <f>'1.Ant pat totalt'!SSQ16</f>
        <v>0</v>
      </c>
      <c r="SSR2" s="373">
        <f>'1.Ant pat totalt'!SSR16</f>
        <v>0</v>
      </c>
      <c r="SSS2" s="373">
        <f>'1.Ant pat totalt'!SSS16</f>
        <v>0</v>
      </c>
      <c r="SST2" s="373">
        <f>'1.Ant pat totalt'!SST16</f>
        <v>0</v>
      </c>
      <c r="SSU2" s="373">
        <f>'1.Ant pat totalt'!SSU16</f>
        <v>0</v>
      </c>
      <c r="SSV2" s="373">
        <f>'1.Ant pat totalt'!SSV16</f>
        <v>0</v>
      </c>
      <c r="SSW2" s="373">
        <f>'1.Ant pat totalt'!SSW16</f>
        <v>0</v>
      </c>
      <c r="SSX2" s="373">
        <f>'1.Ant pat totalt'!SSX16</f>
        <v>0</v>
      </c>
      <c r="SSY2" s="373">
        <f>'1.Ant pat totalt'!SSY16</f>
        <v>0</v>
      </c>
      <c r="SSZ2" s="373">
        <f>'1.Ant pat totalt'!SSZ16</f>
        <v>0</v>
      </c>
      <c r="STA2" s="373">
        <f>'1.Ant pat totalt'!STA16</f>
        <v>0</v>
      </c>
      <c r="STB2" s="373">
        <f>'1.Ant pat totalt'!STB16</f>
        <v>0</v>
      </c>
      <c r="STC2" s="373">
        <f>'1.Ant pat totalt'!STC16</f>
        <v>0</v>
      </c>
      <c r="STD2" s="373">
        <f>'1.Ant pat totalt'!STD16</f>
        <v>0</v>
      </c>
      <c r="STE2" s="373">
        <f>'1.Ant pat totalt'!STE16</f>
        <v>0</v>
      </c>
      <c r="STF2" s="373">
        <f>'1.Ant pat totalt'!STF16</f>
        <v>0</v>
      </c>
      <c r="STG2" s="373">
        <f>'1.Ant pat totalt'!STG16</f>
        <v>0</v>
      </c>
      <c r="STH2" s="373">
        <f>'1.Ant pat totalt'!STH16</f>
        <v>0</v>
      </c>
      <c r="STI2" s="373">
        <f>'1.Ant pat totalt'!STI16</f>
        <v>0</v>
      </c>
      <c r="STJ2" s="373">
        <f>'1.Ant pat totalt'!STJ16</f>
        <v>0</v>
      </c>
      <c r="STK2" s="373">
        <f>'1.Ant pat totalt'!STK16</f>
        <v>0</v>
      </c>
      <c r="STL2" s="373">
        <f>'1.Ant pat totalt'!STL16</f>
        <v>0</v>
      </c>
      <c r="STM2" s="373">
        <f>'1.Ant pat totalt'!STM16</f>
        <v>0</v>
      </c>
      <c r="STN2" s="373">
        <f>'1.Ant pat totalt'!STN16</f>
        <v>0</v>
      </c>
      <c r="STO2" s="373">
        <f>'1.Ant pat totalt'!STO16</f>
        <v>0</v>
      </c>
      <c r="STP2" s="373">
        <f>'1.Ant pat totalt'!STP16</f>
        <v>0</v>
      </c>
      <c r="STQ2" s="373">
        <f>'1.Ant pat totalt'!STQ16</f>
        <v>0</v>
      </c>
      <c r="STR2" s="373">
        <f>'1.Ant pat totalt'!STR16</f>
        <v>0</v>
      </c>
      <c r="STS2" s="373">
        <f>'1.Ant pat totalt'!STS16</f>
        <v>0</v>
      </c>
      <c r="STT2" s="373">
        <f>'1.Ant pat totalt'!STT16</f>
        <v>0</v>
      </c>
      <c r="STU2" s="373">
        <f>'1.Ant pat totalt'!STU16</f>
        <v>0</v>
      </c>
      <c r="STV2" s="373">
        <f>'1.Ant pat totalt'!STV16</f>
        <v>0</v>
      </c>
      <c r="STW2" s="373">
        <f>'1.Ant pat totalt'!STW16</f>
        <v>0</v>
      </c>
      <c r="STX2" s="373">
        <f>'1.Ant pat totalt'!STX16</f>
        <v>0</v>
      </c>
      <c r="STY2" s="373">
        <f>'1.Ant pat totalt'!STY16</f>
        <v>0</v>
      </c>
      <c r="STZ2" s="373">
        <f>'1.Ant pat totalt'!STZ16</f>
        <v>0</v>
      </c>
      <c r="SUA2" s="373">
        <f>'1.Ant pat totalt'!SUA16</f>
        <v>0</v>
      </c>
      <c r="SUB2" s="373">
        <f>'1.Ant pat totalt'!SUB16</f>
        <v>0</v>
      </c>
      <c r="SUC2" s="373">
        <f>'1.Ant pat totalt'!SUC16</f>
        <v>0</v>
      </c>
      <c r="SUD2" s="373">
        <f>'1.Ant pat totalt'!SUD16</f>
        <v>0</v>
      </c>
      <c r="SUE2" s="373">
        <f>'1.Ant pat totalt'!SUE16</f>
        <v>0</v>
      </c>
      <c r="SUF2" s="373">
        <f>'1.Ant pat totalt'!SUF16</f>
        <v>0</v>
      </c>
      <c r="SUG2" s="373">
        <f>'1.Ant pat totalt'!SUG16</f>
        <v>0</v>
      </c>
      <c r="SUH2" s="373">
        <f>'1.Ant pat totalt'!SUH16</f>
        <v>0</v>
      </c>
      <c r="SUI2" s="373">
        <f>'1.Ant pat totalt'!SUI16</f>
        <v>0</v>
      </c>
      <c r="SUJ2" s="373">
        <f>'1.Ant pat totalt'!SUJ16</f>
        <v>0</v>
      </c>
      <c r="SUK2" s="373">
        <f>'1.Ant pat totalt'!SUK16</f>
        <v>0</v>
      </c>
      <c r="SUL2" s="373">
        <f>'1.Ant pat totalt'!SUL16</f>
        <v>0</v>
      </c>
      <c r="SUM2" s="373">
        <f>'1.Ant pat totalt'!SUM16</f>
        <v>0</v>
      </c>
      <c r="SUN2" s="373">
        <f>'1.Ant pat totalt'!SUN16</f>
        <v>0</v>
      </c>
      <c r="SUO2" s="373">
        <f>'1.Ant pat totalt'!SUO16</f>
        <v>0</v>
      </c>
      <c r="SUP2" s="373">
        <f>'1.Ant pat totalt'!SUP16</f>
        <v>0</v>
      </c>
      <c r="SUQ2" s="373">
        <f>'1.Ant pat totalt'!SUQ16</f>
        <v>0</v>
      </c>
      <c r="SUR2" s="373">
        <f>'1.Ant pat totalt'!SUR16</f>
        <v>0</v>
      </c>
      <c r="SUS2" s="373">
        <f>'1.Ant pat totalt'!SUS16</f>
        <v>0</v>
      </c>
      <c r="SUT2" s="373">
        <f>'1.Ant pat totalt'!SUT16</f>
        <v>0</v>
      </c>
      <c r="SUU2" s="373">
        <f>'1.Ant pat totalt'!SUU16</f>
        <v>0</v>
      </c>
      <c r="SUV2" s="373">
        <f>'1.Ant pat totalt'!SUV16</f>
        <v>0</v>
      </c>
      <c r="SUW2" s="373">
        <f>'1.Ant pat totalt'!SUW16</f>
        <v>0</v>
      </c>
      <c r="SUX2" s="373">
        <f>'1.Ant pat totalt'!SUX16</f>
        <v>0</v>
      </c>
      <c r="SUY2" s="373">
        <f>'1.Ant pat totalt'!SUY16</f>
        <v>0</v>
      </c>
      <c r="SUZ2" s="373">
        <f>'1.Ant pat totalt'!SUZ16</f>
        <v>0</v>
      </c>
      <c r="SVA2" s="373">
        <f>'1.Ant pat totalt'!SVA16</f>
        <v>0</v>
      </c>
      <c r="SVB2" s="373">
        <f>'1.Ant pat totalt'!SVB16</f>
        <v>0</v>
      </c>
      <c r="SVC2" s="373">
        <f>'1.Ant pat totalt'!SVC16</f>
        <v>0</v>
      </c>
      <c r="SVD2" s="373">
        <f>'1.Ant pat totalt'!SVD16</f>
        <v>0</v>
      </c>
      <c r="SVE2" s="373">
        <f>'1.Ant pat totalt'!SVE16</f>
        <v>0</v>
      </c>
      <c r="SVF2" s="373">
        <f>'1.Ant pat totalt'!SVF16</f>
        <v>0</v>
      </c>
      <c r="SVG2" s="373">
        <f>'1.Ant pat totalt'!SVG16</f>
        <v>0</v>
      </c>
      <c r="SVH2" s="373">
        <f>'1.Ant pat totalt'!SVH16</f>
        <v>0</v>
      </c>
      <c r="SVI2" s="373">
        <f>'1.Ant pat totalt'!SVI16</f>
        <v>0</v>
      </c>
      <c r="SVJ2" s="373">
        <f>'1.Ant pat totalt'!SVJ16</f>
        <v>0</v>
      </c>
      <c r="SVK2" s="373">
        <f>'1.Ant pat totalt'!SVK16</f>
        <v>0</v>
      </c>
      <c r="SVL2" s="373">
        <f>'1.Ant pat totalt'!SVL16</f>
        <v>0</v>
      </c>
      <c r="SVM2" s="373">
        <f>'1.Ant pat totalt'!SVM16</f>
        <v>0</v>
      </c>
      <c r="SVN2" s="373">
        <f>'1.Ant pat totalt'!SVN16</f>
        <v>0</v>
      </c>
      <c r="SVO2" s="373">
        <f>'1.Ant pat totalt'!SVO16</f>
        <v>0</v>
      </c>
      <c r="SVP2" s="373">
        <f>'1.Ant pat totalt'!SVP16</f>
        <v>0</v>
      </c>
      <c r="SVQ2" s="373">
        <f>'1.Ant pat totalt'!SVQ16</f>
        <v>0</v>
      </c>
      <c r="SVR2" s="373">
        <f>'1.Ant pat totalt'!SVR16</f>
        <v>0</v>
      </c>
      <c r="SVS2" s="373">
        <f>'1.Ant pat totalt'!SVS16</f>
        <v>0</v>
      </c>
      <c r="SVT2" s="373">
        <f>'1.Ant pat totalt'!SVT16</f>
        <v>0</v>
      </c>
      <c r="SVU2" s="373">
        <f>'1.Ant pat totalt'!SVU16</f>
        <v>0</v>
      </c>
      <c r="SVV2" s="373">
        <f>'1.Ant pat totalt'!SVV16</f>
        <v>0</v>
      </c>
      <c r="SVW2" s="373">
        <f>'1.Ant pat totalt'!SVW16</f>
        <v>0</v>
      </c>
      <c r="SVX2" s="373">
        <f>'1.Ant pat totalt'!SVX16</f>
        <v>0</v>
      </c>
      <c r="SVY2" s="373">
        <f>'1.Ant pat totalt'!SVY16</f>
        <v>0</v>
      </c>
      <c r="SVZ2" s="373">
        <f>'1.Ant pat totalt'!SVZ16</f>
        <v>0</v>
      </c>
      <c r="SWA2" s="373">
        <f>'1.Ant pat totalt'!SWA16</f>
        <v>0</v>
      </c>
      <c r="SWB2" s="373">
        <f>'1.Ant pat totalt'!SWB16</f>
        <v>0</v>
      </c>
      <c r="SWC2" s="373">
        <f>'1.Ant pat totalt'!SWC16</f>
        <v>0</v>
      </c>
      <c r="SWD2" s="373">
        <f>'1.Ant pat totalt'!SWD16</f>
        <v>0</v>
      </c>
      <c r="SWE2" s="373">
        <f>'1.Ant pat totalt'!SWE16</f>
        <v>0</v>
      </c>
      <c r="SWF2" s="373">
        <f>'1.Ant pat totalt'!SWF16</f>
        <v>0</v>
      </c>
      <c r="SWG2" s="373">
        <f>'1.Ant pat totalt'!SWG16</f>
        <v>0</v>
      </c>
      <c r="SWH2" s="373">
        <f>'1.Ant pat totalt'!SWH16</f>
        <v>0</v>
      </c>
      <c r="SWI2" s="373">
        <f>'1.Ant pat totalt'!SWI16</f>
        <v>0</v>
      </c>
      <c r="SWJ2" s="373">
        <f>'1.Ant pat totalt'!SWJ16</f>
        <v>0</v>
      </c>
      <c r="SWK2" s="373">
        <f>'1.Ant pat totalt'!SWK16</f>
        <v>0</v>
      </c>
      <c r="SWL2" s="373">
        <f>'1.Ant pat totalt'!SWL16</f>
        <v>0</v>
      </c>
      <c r="SWM2" s="373">
        <f>'1.Ant pat totalt'!SWM16</f>
        <v>0</v>
      </c>
      <c r="SWN2" s="373">
        <f>'1.Ant pat totalt'!SWN16</f>
        <v>0</v>
      </c>
      <c r="SWO2" s="373">
        <f>'1.Ant pat totalt'!SWO16</f>
        <v>0</v>
      </c>
      <c r="SWP2" s="373">
        <f>'1.Ant pat totalt'!SWP16</f>
        <v>0</v>
      </c>
      <c r="SWQ2" s="373">
        <f>'1.Ant pat totalt'!SWQ16</f>
        <v>0</v>
      </c>
      <c r="SWR2" s="373">
        <f>'1.Ant pat totalt'!SWR16</f>
        <v>0</v>
      </c>
      <c r="SWS2" s="373">
        <f>'1.Ant pat totalt'!SWS16</f>
        <v>0</v>
      </c>
      <c r="SWT2" s="373">
        <f>'1.Ant pat totalt'!SWT16</f>
        <v>0</v>
      </c>
      <c r="SWU2" s="373">
        <f>'1.Ant pat totalt'!SWU16</f>
        <v>0</v>
      </c>
      <c r="SWV2" s="373">
        <f>'1.Ant pat totalt'!SWV16</f>
        <v>0</v>
      </c>
      <c r="SWW2" s="373">
        <f>'1.Ant pat totalt'!SWW16</f>
        <v>0</v>
      </c>
      <c r="SWX2" s="373">
        <f>'1.Ant pat totalt'!SWX16</f>
        <v>0</v>
      </c>
      <c r="SWY2" s="373">
        <f>'1.Ant pat totalt'!SWY16</f>
        <v>0</v>
      </c>
      <c r="SWZ2" s="373">
        <f>'1.Ant pat totalt'!SWZ16</f>
        <v>0</v>
      </c>
      <c r="SXA2" s="373">
        <f>'1.Ant pat totalt'!SXA16</f>
        <v>0</v>
      </c>
      <c r="SXB2" s="373">
        <f>'1.Ant pat totalt'!SXB16</f>
        <v>0</v>
      </c>
      <c r="SXC2" s="373">
        <f>'1.Ant pat totalt'!SXC16</f>
        <v>0</v>
      </c>
      <c r="SXD2" s="373">
        <f>'1.Ant pat totalt'!SXD16</f>
        <v>0</v>
      </c>
      <c r="SXE2" s="373">
        <f>'1.Ant pat totalt'!SXE16</f>
        <v>0</v>
      </c>
      <c r="SXF2" s="373">
        <f>'1.Ant pat totalt'!SXF16</f>
        <v>0</v>
      </c>
      <c r="SXG2" s="373">
        <f>'1.Ant pat totalt'!SXG16</f>
        <v>0</v>
      </c>
      <c r="SXH2" s="373">
        <f>'1.Ant pat totalt'!SXH16</f>
        <v>0</v>
      </c>
      <c r="SXI2" s="373">
        <f>'1.Ant pat totalt'!SXI16</f>
        <v>0</v>
      </c>
      <c r="SXJ2" s="373">
        <f>'1.Ant pat totalt'!SXJ16</f>
        <v>0</v>
      </c>
      <c r="SXK2" s="373">
        <f>'1.Ant pat totalt'!SXK16</f>
        <v>0</v>
      </c>
      <c r="SXL2" s="373">
        <f>'1.Ant pat totalt'!SXL16</f>
        <v>0</v>
      </c>
      <c r="SXM2" s="373">
        <f>'1.Ant pat totalt'!SXM16</f>
        <v>0</v>
      </c>
      <c r="SXN2" s="373">
        <f>'1.Ant pat totalt'!SXN16</f>
        <v>0</v>
      </c>
      <c r="SXO2" s="373">
        <f>'1.Ant pat totalt'!SXO16</f>
        <v>0</v>
      </c>
      <c r="SXP2" s="373">
        <f>'1.Ant pat totalt'!SXP16</f>
        <v>0</v>
      </c>
      <c r="SXQ2" s="373">
        <f>'1.Ant pat totalt'!SXQ16</f>
        <v>0</v>
      </c>
      <c r="SXR2" s="373">
        <f>'1.Ant pat totalt'!SXR16</f>
        <v>0</v>
      </c>
      <c r="SXS2" s="373">
        <f>'1.Ant pat totalt'!SXS16</f>
        <v>0</v>
      </c>
      <c r="SXT2" s="373">
        <f>'1.Ant pat totalt'!SXT16</f>
        <v>0</v>
      </c>
      <c r="SXU2" s="373">
        <f>'1.Ant pat totalt'!SXU16</f>
        <v>0</v>
      </c>
      <c r="SXV2" s="373">
        <f>'1.Ant pat totalt'!SXV16</f>
        <v>0</v>
      </c>
      <c r="SXW2" s="373">
        <f>'1.Ant pat totalt'!SXW16</f>
        <v>0</v>
      </c>
      <c r="SXX2" s="373">
        <f>'1.Ant pat totalt'!SXX16</f>
        <v>0</v>
      </c>
      <c r="SXY2" s="373">
        <f>'1.Ant pat totalt'!SXY16</f>
        <v>0</v>
      </c>
      <c r="SXZ2" s="373">
        <f>'1.Ant pat totalt'!SXZ16</f>
        <v>0</v>
      </c>
      <c r="SYA2" s="373">
        <f>'1.Ant pat totalt'!SYA16</f>
        <v>0</v>
      </c>
      <c r="SYB2" s="373">
        <f>'1.Ant pat totalt'!SYB16</f>
        <v>0</v>
      </c>
      <c r="SYC2" s="373">
        <f>'1.Ant pat totalt'!SYC16</f>
        <v>0</v>
      </c>
      <c r="SYD2" s="373">
        <f>'1.Ant pat totalt'!SYD16</f>
        <v>0</v>
      </c>
      <c r="SYE2" s="373">
        <f>'1.Ant pat totalt'!SYE16</f>
        <v>0</v>
      </c>
      <c r="SYF2" s="373">
        <f>'1.Ant pat totalt'!SYF16</f>
        <v>0</v>
      </c>
      <c r="SYG2" s="373">
        <f>'1.Ant pat totalt'!SYG16</f>
        <v>0</v>
      </c>
      <c r="SYH2" s="373">
        <f>'1.Ant pat totalt'!SYH16</f>
        <v>0</v>
      </c>
      <c r="SYI2" s="373">
        <f>'1.Ant pat totalt'!SYI16</f>
        <v>0</v>
      </c>
      <c r="SYJ2" s="373">
        <f>'1.Ant pat totalt'!SYJ16</f>
        <v>0</v>
      </c>
      <c r="SYK2" s="373">
        <f>'1.Ant pat totalt'!SYK16</f>
        <v>0</v>
      </c>
      <c r="SYL2" s="373">
        <f>'1.Ant pat totalt'!SYL16</f>
        <v>0</v>
      </c>
      <c r="SYM2" s="373">
        <f>'1.Ant pat totalt'!SYM16</f>
        <v>0</v>
      </c>
      <c r="SYN2" s="373">
        <f>'1.Ant pat totalt'!SYN16</f>
        <v>0</v>
      </c>
      <c r="SYO2" s="373">
        <f>'1.Ant pat totalt'!SYO16</f>
        <v>0</v>
      </c>
      <c r="SYP2" s="373">
        <f>'1.Ant pat totalt'!SYP16</f>
        <v>0</v>
      </c>
      <c r="SYQ2" s="373">
        <f>'1.Ant pat totalt'!SYQ16</f>
        <v>0</v>
      </c>
      <c r="SYR2" s="373">
        <f>'1.Ant pat totalt'!SYR16</f>
        <v>0</v>
      </c>
      <c r="SYS2" s="373">
        <f>'1.Ant pat totalt'!SYS16</f>
        <v>0</v>
      </c>
      <c r="SYT2" s="373">
        <f>'1.Ant pat totalt'!SYT16</f>
        <v>0</v>
      </c>
      <c r="SYU2" s="373">
        <f>'1.Ant pat totalt'!SYU16</f>
        <v>0</v>
      </c>
      <c r="SYV2" s="373">
        <f>'1.Ant pat totalt'!SYV16</f>
        <v>0</v>
      </c>
      <c r="SYW2" s="373">
        <f>'1.Ant pat totalt'!SYW16</f>
        <v>0</v>
      </c>
      <c r="SYX2" s="373">
        <f>'1.Ant pat totalt'!SYX16</f>
        <v>0</v>
      </c>
      <c r="SYY2" s="373">
        <f>'1.Ant pat totalt'!SYY16</f>
        <v>0</v>
      </c>
      <c r="SYZ2" s="373">
        <f>'1.Ant pat totalt'!SYZ16</f>
        <v>0</v>
      </c>
      <c r="SZA2" s="373">
        <f>'1.Ant pat totalt'!SZA16</f>
        <v>0</v>
      </c>
      <c r="SZB2" s="373">
        <f>'1.Ant pat totalt'!SZB16</f>
        <v>0</v>
      </c>
      <c r="SZC2" s="373">
        <f>'1.Ant pat totalt'!SZC16</f>
        <v>0</v>
      </c>
      <c r="SZD2" s="373">
        <f>'1.Ant pat totalt'!SZD16</f>
        <v>0</v>
      </c>
      <c r="SZE2" s="373">
        <f>'1.Ant pat totalt'!SZE16</f>
        <v>0</v>
      </c>
      <c r="SZF2" s="373">
        <f>'1.Ant pat totalt'!SZF16</f>
        <v>0</v>
      </c>
      <c r="SZG2" s="373">
        <f>'1.Ant pat totalt'!SZG16</f>
        <v>0</v>
      </c>
      <c r="SZH2" s="373">
        <f>'1.Ant pat totalt'!SZH16</f>
        <v>0</v>
      </c>
      <c r="SZI2" s="373">
        <f>'1.Ant pat totalt'!SZI16</f>
        <v>0</v>
      </c>
      <c r="SZJ2" s="373">
        <f>'1.Ant pat totalt'!SZJ16</f>
        <v>0</v>
      </c>
      <c r="SZK2" s="373">
        <f>'1.Ant pat totalt'!SZK16</f>
        <v>0</v>
      </c>
      <c r="SZL2" s="373">
        <f>'1.Ant pat totalt'!SZL16</f>
        <v>0</v>
      </c>
      <c r="SZM2" s="373">
        <f>'1.Ant pat totalt'!SZM16</f>
        <v>0</v>
      </c>
      <c r="SZN2" s="373">
        <f>'1.Ant pat totalt'!SZN16</f>
        <v>0</v>
      </c>
      <c r="SZO2" s="373">
        <f>'1.Ant pat totalt'!SZO16</f>
        <v>0</v>
      </c>
      <c r="SZP2" s="373">
        <f>'1.Ant pat totalt'!SZP16</f>
        <v>0</v>
      </c>
      <c r="SZQ2" s="373">
        <f>'1.Ant pat totalt'!SZQ16</f>
        <v>0</v>
      </c>
      <c r="SZR2" s="373">
        <f>'1.Ant pat totalt'!SZR16</f>
        <v>0</v>
      </c>
      <c r="SZS2" s="373">
        <f>'1.Ant pat totalt'!SZS16</f>
        <v>0</v>
      </c>
      <c r="SZT2" s="373">
        <f>'1.Ant pat totalt'!SZT16</f>
        <v>0</v>
      </c>
      <c r="SZU2" s="373">
        <f>'1.Ant pat totalt'!SZU16</f>
        <v>0</v>
      </c>
      <c r="SZV2" s="373">
        <f>'1.Ant pat totalt'!SZV16</f>
        <v>0</v>
      </c>
      <c r="SZW2" s="373">
        <f>'1.Ant pat totalt'!SZW16</f>
        <v>0</v>
      </c>
      <c r="SZX2" s="373">
        <f>'1.Ant pat totalt'!SZX16</f>
        <v>0</v>
      </c>
      <c r="SZY2" s="373">
        <f>'1.Ant pat totalt'!SZY16</f>
        <v>0</v>
      </c>
      <c r="SZZ2" s="373">
        <f>'1.Ant pat totalt'!SZZ16</f>
        <v>0</v>
      </c>
      <c r="TAA2" s="373">
        <f>'1.Ant pat totalt'!TAA16</f>
        <v>0</v>
      </c>
      <c r="TAB2" s="373">
        <f>'1.Ant pat totalt'!TAB16</f>
        <v>0</v>
      </c>
      <c r="TAC2" s="373">
        <f>'1.Ant pat totalt'!TAC16</f>
        <v>0</v>
      </c>
      <c r="TAD2" s="373">
        <f>'1.Ant pat totalt'!TAD16</f>
        <v>0</v>
      </c>
      <c r="TAE2" s="373">
        <f>'1.Ant pat totalt'!TAE16</f>
        <v>0</v>
      </c>
      <c r="TAF2" s="373">
        <f>'1.Ant pat totalt'!TAF16</f>
        <v>0</v>
      </c>
      <c r="TAG2" s="373">
        <f>'1.Ant pat totalt'!TAG16</f>
        <v>0</v>
      </c>
      <c r="TAH2" s="373">
        <f>'1.Ant pat totalt'!TAH16</f>
        <v>0</v>
      </c>
      <c r="TAI2" s="373">
        <f>'1.Ant pat totalt'!TAI16</f>
        <v>0</v>
      </c>
      <c r="TAJ2" s="373">
        <f>'1.Ant pat totalt'!TAJ16</f>
        <v>0</v>
      </c>
      <c r="TAK2" s="373">
        <f>'1.Ant pat totalt'!TAK16</f>
        <v>0</v>
      </c>
      <c r="TAL2" s="373">
        <f>'1.Ant pat totalt'!TAL16</f>
        <v>0</v>
      </c>
      <c r="TAM2" s="373">
        <f>'1.Ant pat totalt'!TAM16</f>
        <v>0</v>
      </c>
      <c r="TAN2" s="373">
        <f>'1.Ant pat totalt'!TAN16</f>
        <v>0</v>
      </c>
      <c r="TAO2" s="373">
        <f>'1.Ant pat totalt'!TAO16</f>
        <v>0</v>
      </c>
      <c r="TAP2" s="373">
        <f>'1.Ant pat totalt'!TAP16</f>
        <v>0</v>
      </c>
      <c r="TAQ2" s="373">
        <f>'1.Ant pat totalt'!TAQ16</f>
        <v>0</v>
      </c>
      <c r="TAR2" s="373">
        <f>'1.Ant pat totalt'!TAR16</f>
        <v>0</v>
      </c>
      <c r="TAS2" s="373">
        <f>'1.Ant pat totalt'!TAS16</f>
        <v>0</v>
      </c>
      <c r="TAT2" s="373">
        <f>'1.Ant pat totalt'!TAT16</f>
        <v>0</v>
      </c>
      <c r="TAU2" s="373">
        <f>'1.Ant pat totalt'!TAU16</f>
        <v>0</v>
      </c>
      <c r="TAV2" s="373">
        <f>'1.Ant pat totalt'!TAV16</f>
        <v>0</v>
      </c>
      <c r="TAW2" s="373">
        <f>'1.Ant pat totalt'!TAW16</f>
        <v>0</v>
      </c>
      <c r="TAX2" s="373">
        <f>'1.Ant pat totalt'!TAX16</f>
        <v>0</v>
      </c>
      <c r="TAY2" s="373">
        <f>'1.Ant pat totalt'!TAY16</f>
        <v>0</v>
      </c>
      <c r="TAZ2" s="373">
        <f>'1.Ant pat totalt'!TAZ16</f>
        <v>0</v>
      </c>
      <c r="TBA2" s="373">
        <f>'1.Ant pat totalt'!TBA16</f>
        <v>0</v>
      </c>
      <c r="TBB2" s="373">
        <f>'1.Ant pat totalt'!TBB16</f>
        <v>0</v>
      </c>
      <c r="TBC2" s="373">
        <f>'1.Ant pat totalt'!TBC16</f>
        <v>0</v>
      </c>
      <c r="TBD2" s="373">
        <f>'1.Ant pat totalt'!TBD16</f>
        <v>0</v>
      </c>
      <c r="TBE2" s="373">
        <f>'1.Ant pat totalt'!TBE16</f>
        <v>0</v>
      </c>
      <c r="TBF2" s="373">
        <f>'1.Ant pat totalt'!TBF16</f>
        <v>0</v>
      </c>
      <c r="TBG2" s="373">
        <f>'1.Ant pat totalt'!TBG16</f>
        <v>0</v>
      </c>
      <c r="TBH2" s="373">
        <f>'1.Ant pat totalt'!TBH16</f>
        <v>0</v>
      </c>
      <c r="TBI2" s="373">
        <f>'1.Ant pat totalt'!TBI16</f>
        <v>0</v>
      </c>
      <c r="TBJ2" s="373">
        <f>'1.Ant pat totalt'!TBJ16</f>
        <v>0</v>
      </c>
      <c r="TBK2" s="373">
        <f>'1.Ant pat totalt'!TBK16</f>
        <v>0</v>
      </c>
      <c r="TBL2" s="373">
        <f>'1.Ant pat totalt'!TBL16</f>
        <v>0</v>
      </c>
      <c r="TBM2" s="373">
        <f>'1.Ant pat totalt'!TBM16</f>
        <v>0</v>
      </c>
      <c r="TBN2" s="373">
        <f>'1.Ant pat totalt'!TBN16</f>
        <v>0</v>
      </c>
      <c r="TBO2" s="373">
        <f>'1.Ant pat totalt'!TBO16</f>
        <v>0</v>
      </c>
      <c r="TBP2" s="373">
        <f>'1.Ant pat totalt'!TBP16</f>
        <v>0</v>
      </c>
      <c r="TBQ2" s="373">
        <f>'1.Ant pat totalt'!TBQ16</f>
        <v>0</v>
      </c>
      <c r="TBR2" s="373">
        <f>'1.Ant pat totalt'!TBR16</f>
        <v>0</v>
      </c>
      <c r="TBS2" s="373">
        <f>'1.Ant pat totalt'!TBS16</f>
        <v>0</v>
      </c>
      <c r="TBT2" s="373">
        <f>'1.Ant pat totalt'!TBT16</f>
        <v>0</v>
      </c>
      <c r="TBU2" s="373">
        <f>'1.Ant pat totalt'!TBU16</f>
        <v>0</v>
      </c>
      <c r="TBV2" s="373">
        <f>'1.Ant pat totalt'!TBV16</f>
        <v>0</v>
      </c>
      <c r="TBW2" s="373">
        <f>'1.Ant pat totalt'!TBW16</f>
        <v>0</v>
      </c>
      <c r="TBX2" s="373">
        <f>'1.Ant pat totalt'!TBX16</f>
        <v>0</v>
      </c>
      <c r="TBY2" s="373">
        <f>'1.Ant pat totalt'!TBY16</f>
        <v>0</v>
      </c>
      <c r="TBZ2" s="373">
        <f>'1.Ant pat totalt'!TBZ16</f>
        <v>0</v>
      </c>
      <c r="TCA2" s="373">
        <f>'1.Ant pat totalt'!TCA16</f>
        <v>0</v>
      </c>
      <c r="TCB2" s="373">
        <f>'1.Ant pat totalt'!TCB16</f>
        <v>0</v>
      </c>
      <c r="TCC2" s="373">
        <f>'1.Ant pat totalt'!TCC16</f>
        <v>0</v>
      </c>
      <c r="TCD2" s="373">
        <f>'1.Ant pat totalt'!TCD16</f>
        <v>0</v>
      </c>
      <c r="TCE2" s="373">
        <f>'1.Ant pat totalt'!TCE16</f>
        <v>0</v>
      </c>
      <c r="TCF2" s="373">
        <f>'1.Ant pat totalt'!TCF16</f>
        <v>0</v>
      </c>
      <c r="TCG2" s="373">
        <f>'1.Ant pat totalt'!TCG16</f>
        <v>0</v>
      </c>
      <c r="TCH2" s="373">
        <f>'1.Ant pat totalt'!TCH16</f>
        <v>0</v>
      </c>
      <c r="TCI2" s="373">
        <f>'1.Ant pat totalt'!TCI16</f>
        <v>0</v>
      </c>
      <c r="TCJ2" s="373">
        <f>'1.Ant pat totalt'!TCJ16</f>
        <v>0</v>
      </c>
      <c r="TCK2" s="373">
        <f>'1.Ant pat totalt'!TCK16</f>
        <v>0</v>
      </c>
      <c r="TCL2" s="373">
        <f>'1.Ant pat totalt'!TCL16</f>
        <v>0</v>
      </c>
      <c r="TCM2" s="373">
        <f>'1.Ant pat totalt'!TCM16</f>
        <v>0</v>
      </c>
      <c r="TCN2" s="373">
        <f>'1.Ant pat totalt'!TCN16</f>
        <v>0</v>
      </c>
      <c r="TCO2" s="373">
        <f>'1.Ant pat totalt'!TCO16</f>
        <v>0</v>
      </c>
      <c r="TCP2" s="373">
        <f>'1.Ant pat totalt'!TCP16</f>
        <v>0</v>
      </c>
      <c r="TCQ2" s="373">
        <f>'1.Ant pat totalt'!TCQ16</f>
        <v>0</v>
      </c>
      <c r="TCR2" s="373">
        <f>'1.Ant pat totalt'!TCR16</f>
        <v>0</v>
      </c>
      <c r="TCS2" s="373">
        <f>'1.Ant pat totalt'!TCS16</f>
        <v>0</v>
      </c>
      <c r="TCT2" s="373">
        <f>'1.Ant pat totalt'!TCT16</f>
        <v>0</v>
      </c>
      <c r="TCU2" s="373">
        <f>'1.Ant pat totalt'!TCU16</f>
        <v>0</v>
      </c>
      <c r="TCV2" s="373">
        <f>'1.Ant pat totalt'!TCV16</f>
        <v>0</v>
      </c>
      <c r="TCW2" s="373">
        <f>'1.Ant pat totalt'!TCW16</f>
        <v>0</v>
      </c>
      <c r="TCX2" s="373">
        <f>'1.Ant pat totalt'!TCX16</f>
        <v>0</v>
      </c>
      <c r="TCY2" s="373">
        <f>'1.Ant pat totalt'!TCY16</f>
        <v>0</v>
      </c>
      <c r="TCZ2" s="373">
        <f>'1.Ant pat totalt'!TCZ16</f>
        <v>0</v>
      </c>
      <c r="TDA2" s="373">
        <f>'1.Ant pat totalt'!TDA16</f>
        <v>0</v>
      </c>
      <c r="TDB2" s="373">
        <f>'1.Ant pat totalt'!TDB16</f>
        <v>0</v>
      </c>
      <c r="TDC2" s="373">
        <f>'1.Ant pat totalt'!TDC16</f>
        <v>0</v>
      </c>
      <c r="TDD2" s="373">
        <f>'1.Ant pat totalt'!TDD16</f>
        <v>0</v>
      </c>
      <c r="TDE2" s="373">
        <f>'1.Ant pat totalt'!TDE16</f>
        <v>0</v>
      </c>
      <c r="TDF2" s="373">
        <f>'1.Ant pat totalt'!TDF16</f>
        <v>0</v>
      </c>
      <c r="TDG2" s="373">
        <f>'1.Ant pat totalt'!TDG16</f>
        <v>0</v>
      </c>
      <c r="TDH2" s="373">
        <f>'1.Ant pat totalt'!TDH16</f>
        <v>0</v>
      </c>
      <c r="TDI2" s="373">
        <f>'1.Ant pat totalt'!TDI16</f>
        <v>0</v>
      </c>
      <c r="TDJ2" s="373">
        <f>'1.Ant pat totalt'!TDJ16</f>
        <v>0</v>
      </c>
      <c r="TDK2" s="373">
        <f>'1.Ant pat totalt'!TDK16</f>
        <v>0</v>
      </c>
      <c r="TDL2" s="373">
        <f>'1.Ant pat totalt'!TDL16</f>
        <v>0</v>
      </c>
      <c r="TDM2" s="373">
        <f>'1.Ant pat totalt'!TDM16</f>
        <v>0</v>
      </c>
      <c r="TDN2" s="373">
        <f>'1.Ant pat totalt'!TDN16</f>
        <v>0</v>
      </c>
      <c r="TDO2" s="373">
        <f>'1.Ant pat totalt'!TDO16</f>
        <v>0</v>
      </c>
      <c r="TDP2" s="373">
        <f>'1.Ant pat totalt'!TDP16</f>
        <v>0</v>
      </c>
      <c r="TDQ2" s="373">
        <f>'1.Ant pat totalt'!TDQ16</f>
        <v>0</v>
      </c>
      <c r="TDR2" s="373">
        <f>'1.Ant pat totalt'!TDR16</f>
        <v>0</v>
      </c>
      <c r="TDS2" s="373">
        <f>'1.Ant pat totalt'!TDS16</f>
        <v>0</v>
      </c>
      <c r="TDT2" s="373">
        <f>'1.Ant pat totalt'!TDT16</f>
        <v>0</v>
      </c>
      <c r="TDU2" s="373">
        <f>'1.Ant pat totalt'!TDU16</f>
        <v>0</v>
      </c>
      <c r="TDV2" s="373">
        <f>'1.Ant pat totalt'!TDV16</f>
        <v>0</v>
      </c>
      <c r="TDW2" s="373">
        <f>'1.Ant pat totalt'!TDW16</f>
        <v>0</v>
      </c>
      <c r="TDX2" s="373">
        <f>'1.Ant pat totalt'!TDX16</f>
        <v>0</v>
      </c>
      <c r="TDY2" s="373">
        <f>'1.Ant pat totalt'!TDY16</f>
        <v>0</v>
      </c>
      <c r="TDZ2" s="373">
        <f>'1.Ant pat totalt'!TDZ16</f>
        <v>0</v>
      </c>
      <c r="TEA2" s="373">
        <f>'1.Ant pat totalt'!TEA16</f>
        <v>0</v>
      </c>
      <c r="TEB2" s="373">
        <f>'1.Ant pat totalt'!TEB16</f>
        <v>0</v>
      </c>
      <c r="TEC2" s="373">
        <f>'1.Ant pat totalt'!TEC16</f>
        <v>0</v>
      </c>
      <c r="TED2" s="373">
        <f>'1.Ant pat totalt'!TED16</f>
        <v>0</v>
      </c>
      <c r="TEE2" s="373">
        <f>'1.Ant pat totalt'!TEE16</f>
        <v>0</v>
      </c>
      <c r="TEF2" s="373">
        <f>'1.Ant pat totalt'!TEF16</f>
        <v>0</v>
      </c>
      <c r="TEG2" s="373">
        <f>'1.Ant pat totalt'!TEG16</f>
        <v>0</v>
      </c>
      <c r="TEH2" s="373">
        <f>'1.Ant pat totalt'!TEH16</f>
        <v>0</v>
      </c>
      <c r="TEI2" s="373">
        <f>'1.Ant pat totalt'!TEI16</f>
        <v>0</v>
      </c>
      <c r="TEJ2" s="373">
        <f>'1.Ant pat totalt'!TEJ16</f>
        <v>0</v>
      </c>
      <c r="TEK2" s="373">
        <f>'1.Ant pat totalt'!TEK16</f>
        <v>0</v>
      </c>
      <c r="TEL2" s="373">
        <f>'1.Ant pat totalt'!TEL16</f>
        <v>0</v>
      </c>
      <c r="TEM2" s="373">
        <f>'1.Ant pat totalt'!TEM16</f>
        <v>0</v>
      </c>
      <c r="TEN2" s="373">
        <f>'1.Ant pat totalt'!TEN16</f>
        <v>0</v>
      </c>
      <c r="TEO2" s="373">
        <f>'1.Ant pat totalt'!TEO16</f>
        <v>0</v>
      </c>
      <c r="TEP2" s="373">
        <f>'1.Ant pat totalt'!TEP16</f>
        <v>0</v>
      </c>
      <c r="TEQ2" s="373">
        <f>'1.Ant pat totalt'!TEQ16</f>
        <v>0</v>
      </c>
      <c r="TER2" s="373">
        <f>'1.Ant pat totalt'!TER16</f>
        <v>0</v>
      </c>
      <c r="TES2" s="373">
        <f>'1.Ant pat totalt'!TES16</f>
        <v>0</v>
      </c>
      <c r="TET2" s="373">
        <f>'1.Ant pat totalt'!TET16</f>
        <v>0</v>
      </c>
      <c r="TEU2" s="373">
        <f>'1.Ant pat totalt'!TEU16</f>
        <v>0</v>
      </c>
      <c r="TEV2" s="373">
        <f>'1.Ant pat totalt'!TEV16</f>
        <v>0</v>
      </c>
      <c r="TEW2" s="373">
        <f>'1.Ant pat totalt'!TEW16</f>
        <v>0</v>
      </c>
      <c r="TEX2" s="373">
        <f>'1.Ant pat totalt'!TEX16</f>
        <v>0</v>
      </c>
      <c r="TEY2" s="373">
        <f>'1.Ant pat totalt'!TEY16</f>
        <v>0</v>
      </c>
      <c r="TEZ2" s="373">
        <f>'1.Ant pat totalt'!TEZ16</f>
        <v>0</v>
      </c>
      <c r="TFA2" s="373">
        <f>'1.Ant pat totalt'!TFA16</f>
        <v>0</v>
      </c>
      <c r="TFB2" s="373">
        <f>'1.Ant pat totalt'!TFB16</f>
        <v>0</v>
      </c>
      <c r="TFC2" s="373">
        <f>'1.Ant pat totalt'!TFC16</f>
        <v>0</v>
      </c>
      <c r="TFD2" s="373">
        <f>'1.Ant pat totalt'!TFD16</f>
        <v>0</v>
      </c>
      <c r="TFE2" s="373">
        <f>'1.Ant pat totalt'!TFE16</f>
        <v>0</v>
      </c>
      <c r="TFF2" s="373">
        <f>'1.Ant pat totalt'!TFF16</f>
        <v>0</v>
      </c>
      <c r="TFG2" s="373">
        <f>'1.Ant pat totalt'!TFG16</f>
        <v>0</v>
      </c>
      <c r="TFH2" s="373">
        <f>'1.Ant pat totalt'!TFH16</f>
        <v>0</v>
      </c>
      <c r="TFI2" s="373">
        <f>'1.Ant pat totalt'!TFI16</f>
        <v>0</v>
      </c>
      <c r="TFJ2" s="373">
        <f>'1.Ant pat totalt'!TFJ16</f>
        <v>0</v>
      </c>
      <c r="TFK2" s="373">
        <f>'1.Ant pat totalt'!TFK16</f>
        <v>0</v>
      </c>
      <c r="TFL2" s="373">
        <f>'1.Ant pat totalt'!TFL16</f>
        <v>0</v>
      </c>
      <c r="TFM2" s="373">
        <f>'1.Ant pat totalt'!TFM16</f>
        <v>0</v>
      </c>
      <c r="TFN2" s="373">
        <f>'1.Ant pat totalt'!TFN16</f>
        <v>0</v>
      </c>
      <c r="TFO2" s="373">
        <f>'1.Ant pat totalt'!TFO16</f>
        <v>0</v>
      </c>
      <c r="TFP2" s="373">
        <f>'1.Ant pat totalt'!TFP16</f>
        <v>0</v>
      </c>
      <c r="TFQ2" s="373">
        <f>'1.Ant pat totalt'!TFQ16</f>
        <v>0</v>
      </c>
      <c r="TFR2" s="373">
        <f>'1.Ant pat totalt'!TFR16</f>
        <v>0</v>
      </c>
      <c r="TFS2" s="373">
        <f>'1.Ant pat totalt'!TFS16</f>
        <v>0</v>
      </c>
      <c r="TFT2" s="373">
        <f>'1.Ant pat totalt'!TFT16</f>
        <v>0</v>
      </c>
      <c r="TFU2" s="373">
        <f>'1.Ant pat totalt'!TFU16</f>
        <v>0</v>
      </c>
      <c r="TFV2" s="373">
        <f>'1.Ant pat totalt'!TFV16</f>
        <v>0</v>
      </c>
      <c r="TFW2" s="373">
        <f>'1.Ant pat totalt'!TFW16</f>
        <v>0</v>
      </c>
      <c r="TFX2" s="373">
        <f>'1.Ant pat totalt'!TFX16</f>
        <v>0</v>
      </c>
      <c r="TFY2" s="373">
        <f>'1.Ant pat totalt'!TFY16</f>
        <v>0</v>
      </c>
      <c r="TFZ2" s="373">
        <f>'1.Ant pat totalt'!TFZ16</f>
        <v>0</v>
      </c>
      <c r="TGA2" s="373">
        <f>'1.Ant pat totalt'!TGA16</f>
        <v>0</v>
      </c>
      <c r="TGB2" s="373">
        <f>'1.Ant pat totalt'!TGB16</f>
        <v>0</v>
      </c>
      <c r="TGC2" s="373">
        <f>'1.Ant pat totalt'!TGC16</f>
        <v>0</v>
      </c>
      <c r="TGD2" s="373">
        <f>'1.Ant pat totalt'!TGD16</f>
        <v>0</v>
      </c>
      <c r="TGE2" s="373">
        <f>'1.Ant pat totalt'!TGE16</f>
        <v>0</v>
      </c>
      <c r="TGF2" s="373">
        <f>'1.Ant pat totalt'!TGF16</f>
        <v>0</v>
      </c>
      <c r="TGG2" s="373">
        <f>'1.Ant pat totalt'!TGG16</f>
        <v>0</v>
      </c>
      <c r="TGH2" s="373">
        <f>'1.Ant pat totalt'!TGH16</f>
        <v>0</v>
      </c>
      <c r="TGI2" s="373">
        <f>'1.Ant pat totalt'!TGI16</f>
        <v>0</v>
      </c>
      <c r="TGJ2" s="373">
        <f>'1.Ant pat totalt'!TGJ16</f>
        <v>0</v>
      </c>
      <c r="TGK2" s="373">
        <f>'1.Ant pat totalt'!TGK16</f>
        <v>0</v>
      </c>
      <c r="TGL2" s="373">
        <f>'1.Ant pat totalt'!TGL16</f>
        <v>0</v>
      </c>
      <c r="TGM2" s="373">
        <f>'1.Ant pat totalt'!TGM16</f>
        <v>0</v>
      </c>
      <c r="TGN2" s="373">
        <f>'1.Ant pat totalt'!TGN16</f>
        <v>0</v>
      </c>
      <c r="TGO2" s="373">
        <f>'1.Ant pat totalt'!TGO16</f>
        <v>0</v>
      </c>
      <c r="TGP2" s="373">
        <f>'1.Ant pat totalt'!TGP16</f>
        <v>0</v>
      </c>
      <c r="TGQ2" s="373">
        <f>'1.Ant pat totalt'!TGQ16</f>
        <v>0</v>
      </c>
      <c r="TGR2" s="373">
        <f>'1.Ant pat totalt'!TGR16</f>
        <v>0</v>
      </c>
      <c r="TGS2" s="373">
        <f>'1.Ant pat totalt'!TGS16</f>
        <v>0</v>
      </c>
      <c r="TGT2" s="373">
        <f>'1.Ant pat totalt'!TGT16</f>
        <v>0</v>
      </c>
      <c r="TGU2" s="373">
        <f>'1.Ant pat totalt'!TGU16</f>
        <v>0</v>
      </c>
      <c r="TGV2" s="373">
        <f>'1.Ant pat totalt'!TGV16</f>
        <v>0</v>
      </c>
      <c r="TGW2" s="373">
        <f>'1.Ant pat totalt'!TGW16</f>
        <v>0</v>
      </c>
      <c r="TGX2" s="373">
        <f>'1.Ant pat totalt'!TGX16</f>
        <v>0</v>
      </c>
      <c r="TGY2" s="373">
        <f>'1.Ant pat totalt'!TGY16</f>
        <v>0</v>
      </c>
      <c r="TGZ2" s="373">
        <f>'1.Ant pat totalt'!TGZ16</f>
        <v>0</v>
      </c>
      <c r="THA2" s="373">
        <f>'1.Ant pat totalt'!THA16</f>
        <v>0</v>
      </c>
      <c r="THB2" s="373">
        <f>'1.Ant pat totalt'!THB16</f>
        <v>0</v>
      </c>
      <c r="THC2" s="373">
        <f>'1.Ant pat totalt'!THC16</f>
        <v>0</v>
      </c>
      <c r="THD2" s="373">
        <f>'1.Ant pat totalt'!THD16</f>
        <v>0</v>
      </c>
      <c r="THE2" s="373">
        <f>'1.Ant pat totalt'!THE16</f>
        <v>0</v>
      </c>
      <c r="THF2" s="373">
        <f>'1.Ant pat totalt'!THF16</f>
        <v>0</v>
      </c>
      <c r="THG2" s="373">
        <f>'1.Ant pat totalt'!THG16</f>
        <v>0</v>
      </c>
      <c r="THH2" s="373">
        <f>'1.Ant pat totalt'!THH16</f>
        <v>0</v>
      </c>
      <c r="THI2" s="373">
        <f>'1.Ant pat totalt'!THI16</f>
        <v>0</v>
      </c>
      <c r="THJ2" s="373">
        <f>'1.Ant pat totalt'!THJ16</f>
        <v>0</v>
      </c>
      <c r="THK2" s="373">
        <f>'1.Ant pat totalt'!THK16</f>
        <v>0</v>
      </c>
      <c r="THL2" s="373">
        <f>'1.Ant pat totalt'!THL16</f>
        <v>0</v>
      </c>
      <c r="THM2" s="373">
        <f>'1.Ant pat totalt'!THM16</f>
        <v>0</v>
      </c>
      <c r="THN2" s="373">
        <f>'1.Ant pat totalt'!THN16</f>
        <v>0</v>
      </c>
      <c r="THO2" s="373">
        <f>'1.Ant pat totalt'!THO16</f>
        <v>0</v>
      </c>
      <c r="THP2" s="373">
        <f>'1.Ant pat totalt'!THP16</f>
        <v>0</v>
      </c>
      <c r="THQ2" s="373">
        <f>'1.Ant pat totalt'!THQ16</f>
        <v>0</v>
      </c>
      <c r="THR2" s="373">
        <f>'1.Ant pat totalt'!THR16</f>
        <v>0</v>
      </c>
      <c r="THS2" s="373">
        <f>'1.Ant pat totalt'!THS16</f>
        <v>0</v>
      </c>
      <c r="THT2" s="373">
        <f>'1.Ant pat totalt'!THT16</f>
        <v>0</v>
      </c>
      <c r="THU2" s="373">
        <f>'1.Ant pat totalt'!THU16</f>
        <v>0</v>
      </c>
      <c r="THV2" s="373">
        <f>'1.Ant pat totalt'!THV16</f>
        <v>0</v>
      </c>
      <c r="THW2" s="373">
        <f>'1.Ant pat totalt'!THW16</f>
        <v>0</v>
      </c>
      <c r="THX2" s="373">
        <f>'1.Ant pat totalt'!THX16</f>
        <v>0</v>
      </c>
      <c r="THY2" s="373">
        <f>'1.Ant pat totalt'!THY16</f>
        <v>0</v>
      </c>
      <c r="THZ2" s="373">
        <f>'1.Ant pat totalt'!THZ16</f>
        <v>0</v>
      </c>
      <c r="TIA2" s="373">
        <f>'1.Ant pat totalt'!TIA16</f>
        <v>0</v>
      </c>
      <c r="TIB2" s="373">
        <f>'1.Ant pat totalt'!TIB16</f>
        <v>0</v>
      </c>
      <c r="TIC2" s="373">
        <f>'1.Ant pat totalt'!TIC16</f>
        <v>0</v>
      </c>
      <c r="TID2" s="373">
        <f>'1.Ant pat totalt'!TID16</f>
        <v>0</v>
      </c>
      <c r="TIE2" s="373">
        <f>'1.Ant pat totalt'!TIE16</f>
        <v>0</v>
      </c>
      <c r="TIF2" s="373">
        <f>'1.Ant pat totalt'!TIF16</f>
        <v>0</v>
      </c>
      <c r="TIG2" s="373">
        <f>'1.Ant pat totalt'!TIG16</f>
        <v>0</v>
      </c>
      <c r="TIH2" s="373">
        <f>'1.Ant pat totalt'!TIH16</f>
        <v>0</v>
      </c>
      <c r="TII2" s="373">
        <f>'1.Ant pat totalt'!TII16</f>
        <v>0</v>
      </c>
      <c r="TIJ2" s="373">
        <f>'1.Ant pat totalt'!TIJ16</f>
        <v>0</v>
      </c>
      <c r="TIK2" s="373">
        <f>'1.Ant pat totalt'!TIK16</f>
        <v>0</v>
      </c>
      <c r="TIL2" s="373">
        <f>'1.Ant pat totalt'!TIL16</f>
        <v>0</v>
      </c>
      <c r="TIM2" s="373">
        <f>'1.Ant pat totalt'!TIM16</f>
        <v>0</v>
      </c>
      <c r="TIN2" s="373">
        <f>'1.Ant pat totalt'!TIN16</f>
        <v>0</v>
      </c>
      <c r="TIO2" s="373">
        <f>'1.Ant pat totalt'!TIO16</f>
        <v>0</v>
      </c>
      <c r="TIP2" s="373">
        <f>'1.Ant pat totalt'!TIP16</f>
        <v>0</v>
      </c>
      <c r="TIQ2" s="373">
        <f>'1.Ant pat totalt'!TIQ16</f>
        <v>0</v>
      </c>
      <c r="TIR2" s="373">
        <f>'1.Ant pat totalt'!TIR16</f>
        <v>0</v>
      </c>
      <c r="TIS2" s="373">
        <f>'1.Ant pat totalt'!TIS16</f>
        <v>0</v>
      </c>
      <c r="TIT2" s="373">
        <f>'1.Ant pat totalt'!TIT16</f>
        <v>0</v>
      </c>
      <c r="TIU2" s="373">
        <f>'1.Ant pat totalt'!TIU16</f>
        <v>0</v>
      </c>
      <c r="TIV2" s="373">
        <f>'1.Ant pat totalt'!TIV16</f>
        <v>0</v>
      </c>
      <c r="TIW2" s="373">
        <f>'1.Ant pat totalt'!TIW16</f>
        <v>0</v>
      </c>
      <c r="TIX2" s="373">
        <f>'1.Ant pat totalt'!TIX16</f>
        <v>0</v>
      </c>
      <c r="TIY2" s="373">
        <f>'1.Ant pat totalt'!TIY16</f>
        <v>0</v>
      </c>
      <c r="TIZ2" s="373">
        <f>'1.Ant pat totalt'!TIZ16</f>
        <v>0</v>
      </c>
      <c r="TJA2" s="373">
        <f>'1.Ant pat totalt'!TJA16</f>
        <v>0</v>
      </c>
      <c r="TJB2" s="373">
        <f>'1.Ant pat totalt'!TJB16</f>
        <v>0</v>
      </c>
      <c r="TJC2" s="373">
        <f>'1.Ant pat totalt'!TJC16</f>
        <v>0</v>
      </c>
      <c r="TJD2" s="373">
        <f>'1.Ant pat totalt'!TJD16</f>
        <v>0</v>
      </c>
      <c r="TJE2" s="373">
        <f>'1.Ant pat totalt'!TJE16</f>
        <v>0</v>
      </c>
      <c r="TJF2" s="373">
        <f>'1.Ant pat totalt'!TJF16</f>
        <v>0</v>
      </c>
      <c r="TJG2" s="373">
        <f>'1.Ant pat totalt'!TJG16</f>
        <v>0</v>
      </c>
      <c r="TJH2" s="373">
        <f>'1.Ant pat totalt'!TJH16</f>
        <v>0</v>
      </c>
      <c r="TJI2" s="373">
        <f>'1.Ant pat totalt'!TJI16</f>
        <v>0</v>
      </c>
      <c r="TJJ2" s="373">
        <f>'1.Ant pat totalt'!TJJ16</f>
        <v>0</v>
      </c>
      <c r="TJK2" s="373">
        <f>'1.Ant pat totalt'!TJK16</f>
        <v>0</v>
      </c>
      <c r="TJL2" s="373">
        <f>'1.Ant pat totalt'!TJL16</f>
        <v>0</v>
      </c>
      <c r="TJM2" s="373">
        <f>'1.Ant pat totalt'!TJM16</f>
        <v>0</v>
      </c>
      <c r="TJN2" s="373">
        <f>'1.Ant pat totalt'!TJN16</f>
        <v>0</v>
      </c>
      <c r="TJO2" s="373">
        <f>'1.Ant pat totalt'!TJO16</f>
        <v>0</v>
      </c>
      <c r="TJP2" s="373">
        <f>'1.Ant pat totalt'!TJP16</f>
        <v>0</v>
      </c>
      <c r="TJQ2" s="373">
        <f>'1.Ant pat totalt'!TJQ16</f>
        <v>0</v>
      </c>
      <c r="TJR2" s="373">
        <f>'1.Ant pat totalt'!TJR16</f>
        <v>0</v>
      </c>
      <c r="TJS2" s="373">
        <f>'1.Ant pat totalt'!TJS16</f>
        <v>0</v>
      </c>
      <c r="TJT2" s="373">
        <f>'1.Ant pat totalt'!TJT16</f>
        <v>0</v>
      </c>
      <c r="TJU2" s="373">
        <f>'1.Ant pat totalt'!TJU16</f>
        <v>0</v>
      </c>
      <c r="TJV2" s="373">
        <f>'1.Ant pat totalt'!TJV16</f>
        <v>0</v>
      </c>
      <c r="TJW2" s="373">
        <f>'1.Ant pat totalt'!TJW16</f>
        <v>0</v>
      </c>
      <c r="TJX2" s="373">
        <f>'1.Ant pat totalt'!TJX16</f>
        <v>0</v>
      </c>
      <c r="TJY2" s="373">
        <f>'1.Ant pat totalt'!TJY16</f>
        <v>0</v>
      </c>
      <c r="TJZ2" s="373">
        <f>'1.Ant pat totalt'!TJZ16</f>
        <v>0</v>
      </c>
      <c r="TKA2" s="373">
        <f>'1.Ant pat totalt'!TKA16</f>
        <v>0</v>
      </c>
      <c r="TKB2" s="373">
        <f>'1.Ant pat totalt'!TKB16</f>
        <v>0</v>
      </c>
      <c r="TKC2" s="373">
        <f>'1.Ant pat totalt'!TKC16</f>
        <v>0</v>
      </c>
      <c r="TKD2" s="373">
        <f>'1.Ant pat totalt'!TKD16</f>
        <v>0</v>
      </c>
      <c r="TKE2" s="373">
        <f>'1.Ant pat totalt'!TKE16</f>
        <v>0</v>
      </c>
      <c r="TKF2" s="373">
        <f>'1.Ant pat totalt'!TKF16</f>
        <v>0</v>
      </c>
      <c r="TKG2" s="373">
        <f>'1.Ant pat totalt'!TKG16</f>
        <v>0</v>
      </c>
      <c r="TKH2" s="373">
        <f>'1.Ant pat totalt'!TKH16</f>
        <v>0</v>
      </c>
      <c r="TKI2" s="373">
        <f>'1.Ant pat totalt'!TKI16</f>
        <v>0</v>
      </c>
      <c r="TKJ2" s="373">
        <f>'1.Ant pat totalt'!TKJ16</f>
        <v>0</v>
      </c>
      <c r="TKK2" s="373">
        <f>'1.Ant pat totalt'!TKK16</f>
        <v>0</v>
      </c>
      <c r="TKL2" s="373">
        <f>'1.Ant pat totalt'!TKL16</f>
        <v>0</v>
      </c>
      <c r="TKM2" s="373">
        <f>'1.Ant pat totalt'!TKM16</f>
        <v>0</v>
      </c>
      <c r="TKN2" s="373">
        <f>'1.Ant pat totalt'!TKN16</f>
        <v>0</v>
      </c>
      <c r="TKO2" s="373">
        <f>'1.Ant pat totalt'!TKO16</f>
        <v>0</v>
      </c>
      <c r="TKP2" s="373">
        <f>'1.Ant pat totalt'!TKP16</f>
        <v>0</v>
      </c>
      <c r="TKQ2" s="373">
        <f>'1.Ant pat totalt'!TKQ16</f>
        <v>0</v>
      </c>
      <c r="TKR2" s="373">
        <f>'1.Ant pat totalt'!TKR16</f>
        <v>0</v>
      </c>
      <c r="TKS2" s="373">
        <f>'1.Ant pat totalt'!TKS16</f>
        <v>0</v>
      </c>
      <c r="TKT2" s="373">
        <f>'1.Ant pat totalt'!TKT16</f>
        <v>0</v>
      </c>
      <c r="TKU2" s="373">
        <f>'1.Ant pat totalt'!TKU16</f>
        <v>0</v>
      </c>
      <c r="TKV2" s="373">
        <f>'1.Ant pat totalt'!TKV16</f>
        <v>0</v>
      </c>
      <c r="TKW2" s="373">
        <f>'1.Ant pat totalt'!TKW16</f>
        <v>0</v>
      </c>
      <c r="TKX2" s="373">
        <f>'1.Ant pat totalt'!TKX16</f>
        <v>0</v>
      </c>
      <c r="TKY2" s="373">
        <f>'1.Ant pat totalt'!TKY16</f>
        <v>0</v>
      </c>
      <c r="TKZ2" s="373">
        <f>'1.Ant pat totalt'!TKZ16</f>
        <v>0</v>
      </c>
      <c r="TLA2" s="373">
        <f>'1.Ant pat totalt'!TLA16</f>
        <v>0</v>
      </c>
      <c r="TLB2" s="373">
        <f>'1.Ant pat totalt'!TLB16</f>
        <v>0</v>
      </c>
      <c r="TLC2" s="373">
        <f>'1.Ant pat totalt'!TLC16</f>
        <v>0</v>
      </c>
      <c r="TLD2" s="373">
        <f>'1.Ant pat totalt'!TLD16</f>
        <v>0</v>
      </c>
      <c r="TLE2" s="373">
        <f>'1.Ant pat totalt'!TLE16</f>
        <v>0</v>
      </c>
      <c r="TLF2" s="373">
        <f>'1.Ant pat totalt'!TLF16</f>
        <v>0</v>
      </c>
      <c r="TLG2" s="373">
        <f>'1.Ant pat totalt'!TLG16</f>
        <v>0</v>
      </c>
      <c r="TLH2" s="373">
        <f>'1.Ant pat totalt'!TLH16</f>
        <v>0</v>
      </c>
      <c r="TLI2" s="373">
        <f>'1.Ant pat totalt'!TLI16</f>
        <v>0</v>
      </c>
      <c r="TLJ2" s="373">
        <f>'1.Ant pat totalt'!TLJ16</f>
        <v>0</v>
      </c>
      <c r="TLK2" s="373">
        <f>'1.Ant pat totalt'!TLK16</f>
        <v>0</v>
      </c>
      <c r="TLL2" s="373">
        <f>'1.Ant pat totalt'!TLL16</f>
        <v>0</v>
      </c>
      <c r="TLM2" s="373">
        <f>'1.Ant pat totalt'!TLM16</f>
        <v>0</v>
      </c>
      <c r="TLN2" s="373">
        <f>'1.Ant pat totalt'!TLN16</f>
        <v>0</v>
      </c>
      <c r="TLO2" s="373">
        <f>'1.Ant pat totalt'!TLO16</f>
        <v>0</v>
      </c>
      <c r="TLP2" s="373">
        <f>'1.Ant pat totalt'!TLP16</f>
        <v>0</v>
      </c>
      <c r="TLQ2" s="373">
        <f>'1.Ant pat totalt'!TLQ16</f>
        <v>0</v>
      </c>
      <c r="TLR2" s="373">
        <f>'1.Ant pat totalt'!TLR16</f>
        <v>0</v>
      </c>
      <c r="TLS2" s="373">
        <f>'1.Ant pat totalt'!TLS16</f>
        <v>0</v>
      </c>
      <c r="TLT2" s="373">
        <f>'1.Ant pat totalt'!TLT16</f>
        <v>0</v>
      </c>
      <c r="TLU2" s="373">
        <f>'1.Ant pat totalt'!TLU16</f>
        <v>0</v>
      </c>
      <c r="TLV2" s="373">
        <f>'1.Ant pat totalt'!TLV16</f>
        <v>0</v>
      </c>
      <c r="TLW2" s="373">
        <f>'1.Ant pat totalt'!TLW16</f>
        <v>0</v>
      </c>
      <c r="TLX2" s="373">
        <f>'1.Ant pat totalt'!TLX16</f>
        <v>0</v>
      </c>
      <c r="TLY2" s="373">
        <f>'1.Ant pat totalt'!TLY16</f>
        <v>0</v>
      </c>
      <c r="TLZ2" s="373">
        <f>'1.Ant pat totalt'!TLZ16</f>
        <v>0</v>
      </c>
      <c r="TMA2" s="373">
        <f>'1.Ant pat totalt'!TMA16</f>
        <v>0</v>
      </c>
      <c r="TMB2" s="373">
        <f>'1.Ant pat totalt'!TMB16</f>
        <v>0</v>
      </c>
      <c r="TMC2" s="373">
        <f>'1.Ant pat totalt'!TMC16</f>
        <v>0</v>
      </c>
      <c r="TMD2" s="373">
        <f>'1.Ant pat totalt'!TMD16</f>
        <v>0</v>
      </c>
      <c r="TME2" s="373">
        <f>'1.Ant pat totalt'!TME16</f>
        <v>0</v>
      </c>
      <c r="TMF2" s="373">
        <f>'1.Ant pat totalt'!TMF16</f>
        <v>0</v>
      </c>
      <c r="TMG2" s="373">
        <f>'1.Ant pat totalt'!TMG16</f>
        <v>0</v>
      </c>
      <c r="TMH2" s="373">
        <f>'1.Ant pat totalt'!TMH16</f>
        <v>0</v>
      </c>
      <c r="TMI2" s="373">
        <f>'1.Ant pat totalt'!TMI16</f>
        <v>0</v>
      </c>
      <c r="TMJ2" s="373">
        <f>'1.Ant pat totalt'!TMJ16</f>
        <v>0</v>
      </c>
      <c r="TMK2" s="373">
        <f>'1.Ant pat totalt'!TMK16</f>
        <v>0</v>
      </c>
      <c r="TML2" s="373">
        <f>'1.Ant pat totalt'!TML16</f>
        <v>0</v>
      </c>
      <c r="TMM2" s="373">
        <f>'1.Ant pat totalt'!TMM16</f>
        <v>0</v>
      </c>
      <c r="TMN2" s="373">
        <f>'1.Ant pat totalt'!TMN16</f>
        <v>0</v>
      </c>
      <c r="TMO2" s="373">
        <f>'1.Ant pat totalt'!TMO16</f>
        <v>0</v>
      </c>
      <c r="TMP2" s="373">
        <f>'1.Ant pat totalt'!TMP16</f>
        <v>0</v>
      </c>
      <c r="TMQ2" s="373">
        <f>'1.Ant pat totalt'!TMQ16</f>
        <v>0</v>
      </c>
      <c r="TMR2" s="373">
        <f>'1.Ant pat totalt'!TMR16</f>
        <v>0</v>
      </c>
      <c r="TMS2" s="373">
        <f>'1.Ant pat totalt'!TMS16</f>
        <v>0</v>
      </c>
      <c r="TMT2" s="373">
        <f>'1.Ant pat totalt'!TMT16</f>
        <v>0</v>
      </c>
      <c r="TMU2" s="373">
        <f>'1.Ant pat totalt'!TMU16</f>
        <v>0</v>
      </c>
      <c r="TMV2" s="373">
        <f>'1.Ant pat totalt'!TMV16</f>
        <v>0</v>
      </c>
      <c r="TMW2" s="373">
        <f>'1.Ant pat totalt'!TMW16</f>
        <v>0</v>
      </c>
      <c r="TMX2" s="373">
        <f>'1.Ant pat totalt'!TMX16</f>
        <v>0</v>
      </c>
      <c r="TMY2" s="373">
        <f>'1.Ant pat totalt'!TMY16</f>
        <v>0</v>
      </c>
      <c r="TMZ2" s="373">
        <f>'1.Ant pat totalt'!TMZ16</f>
        <v>0</v>
      </c>
      <c r="TNA2" s="373">
        <f>'1.Ant pat totalt'!TNA16</f>
        <v>0</v>
      </c>
      <c r="TNB2" s="373">
        <f>'1.Ant pat totalt'!TNB16</f>
        <v>0</v>
      </c>
      <c r="TNC2" s="373">
        <f>'1.Ant pat totalt'!TNC16</f>
        <v>0</v>
      </c>
      <c r="TND2" s="373">
        <f>'1.Ant pat totalt'!TND16</f>
        <v>0</v>
      </c>
      <c r="TNE2" s="373">
        <f>'1.Ant pat totalt'!TNE16</f>
        <v>0</v>
      </c>
      <c r="TNF2" s="373">
        <f>'1.Ant pat totalt'!TNF16</f>
        <v>0</v>
      </c>
      <c r="TNG2" s="373">
        <f>'1.Ant pat totalt'!TNG16</f>
        <v>0</v>
      </c>
      <c r="TNH2" s="373">
        <f>'1.Ant pat totalt'!TNH16</f>
        <v>0</v>
      </c>
      <c r="TNI2" s="373">
        <f>'1.Ant pat totalt'!TNI16</f>
        <v>0</v>
      </c>
      <c r="TNJ2" s="373">
        <f>'1.Ant pat totalt'!TNJ16</f>
        <v>0</v>
      </c>
      <c r="TNK2" s="373">
        <f>'1.Ant pat totalt'!TNK16</f>
        <v>0</v>
      </c>
      <c r="TNL2" s="373">
        <f>'1.Ant pat totalt'!TNL16</f>
        <v>0</v>
      </c>
      <c r="TNM2" s="373">
        <f>'1.Ant pat totalt'!TNM16</f>
        <v>0</v>
      </c>
      <c r="TNN2" s="373">
        <f>'1.Ant pat totalt'!TNN16</f>
        <v>0</v>
      </c>
      <c r="TNO2" s="373">
        <f>'1.Ant pat totalt'!TNO16</f>
        <v>0</v>
      </c>
      <c r="TNP2" s="373">
        <f>'1.Ant pat totalt'!TNP16</f>
        <v>0</v>
      </c>
      <c r="TNQ2" s="373">
        <f>'1.Ant pat totalt'!TNQ16</f>
        <v>0</v>
      </c>
      <c r="TNR2" s="373">
        <f>'1.Ant pat totalt'!TNR16</f>
        <v>0</v>
      </c>
      <c r="TNS2" s="373">
        <f>'1.Ant pat totalt'!TNS16</f>
        <v>0</v>
      </c>
      <c r="TNT2" s="373">
        <f>'1.Ant pat totalt'!TNT16</f>
        <v>0</v>
      </c>
      <c r="TNU2" s="373">
        <f>'1.Ant pat totalt'!TNU16</f>
        <v>0</v>
      </c>
      <c r="TNV2" s="373">
        <f>'1.Ant pat totalt'!TNV16</f>
        <v>0</v>
      </c>
      <c r="TNW2" s="373">
        <f>'1.Ant pat totalt'!TNW16</f>
        <v>0</v>
      </c>
      <c r="TNX2" s="373">
        <f>'1.Ant pat totalt'!TNX16</f>
        <v>0</v>
      </c>
      <c r="TNY2" s="373">
        <f>'1.Ant pat totalt'!TNY16</f>
        <v>0</v>
      </c>
      <c r="TNZ2" s="373">
        <f>'1.Ant pat totalt'!TNZ16</f>
        <v>0</v>
      </c>
      <c r="TOA2" s="373">
        <f>'1.Ant pat totalt'!TOA16</f>
        <v>0</v>
      </c>
      <c r="TOB2" s="373">
        <f>'1.Ant pat totalt'!TOB16</f>
        <v>0</v>
      </c>
      <c r="TOC2" s="373">
        <f>'1.Ant pat totalt'!TOC16</f>
        <v>0</v>
      </c>
      <c r="TOD2" s="373">
        <f>'1.Ant pat totalt'!TOD16</f>
        <v>0</v>
      </c>
      <c r="TOE2" s="373">
        <f>'1.Ant pat totalt'!TOE16</f>
        <v>0</v>
      </c>
      <c r="TOF2" s="373">
        <f>'1.Ant pat totalt'!TOF16</f>
        <v>0</v>
      </c>
      <c r="TOG2" s="373">
        <f>'1.Ant pat totalt'!TOG16</f>
        <v>0</v>
      </c>
      <c r="TOH2" s="373">
        <f>'1.Ant pat totalt'!TOH16</f>
        <v>0</v>
      </c>
      <c r="TOI2" s="373">
        <f>'1.Ant pat totalt'!TOI16</f>
        <v>0</v>
      </c>
      <c r="TOJ2" s="373">
        <f>'1.Ant pat totalt'!TOJ16</f>
        <v>0</v>
      </c>
      <c r="TOK2" s="373">
        <f>'1.Ant pat totalt'!TOK16</f>
        <v>0</v>
      </c>
      <c r="TOL2" s="373">
        <f>'1.Ant pat totalt'!TOL16</f>
        <v>0</v>
      </c>
      <c r="TOM2" s="373">
        <f>'1.Ant pat totalt'!TOM16</f>
        <v>0</v>
      </c>
      <c r="TON2" s="373">
        <f>'1.Ant pat totalt'!TON16</f>
        <v>0</v>
      </c>
      <c r="TOO2" s="373">
        <f>'1.Ant pat totalt'!TOO16</f>
        <v>0</v>
      </c>
      <c r="TOP2" s="373">
        <f>'1.Ant pat totalt'!TOP16</f>
        <v>0</v>
      </c>
      <c r="TOQ2" s="373">
        <f>'1.Ant pat totalt'!TOQ16</f>
        <v>0</v>
      </c>
      <c r="TOR2" s="373">
        <f>'1.Ant pat totalt'!TOR16</f>
        <v>0</v>
      </c>
      <c r="TOS2" s="373">
        <f>'1.Ant pat totalt'!TOS16</f>
        <v>0</v>
      </c>
      <c r="TOT2" s="373">
        <f>'1.Ant pat totalt'!TOT16</f>
        <v>0</v>
      </c>
      <c r="TOU2" s="373">
        <f>'1.Ant pat totalt'!TOU16</f>
        <v>0</v>
      </c>
      <c r="TOV2" s="373">
        <f>'1.Ant pat totalt'!TOV16</f>
        <v>0</v>
      </c>
      <c r="TOW2" s="373">
        <f>'1.Ant pat totalt'!TOW16</f>
        <v>0</v>
      </c>
      <c r="TOX2" s="373">
        <f>'1.Ant pat totalt'!TOX16</f>
        <v>0</v>
      </c>
      <c r="TOY2" s="373">
        <f>'1.Ant pat totalt'!TOY16</f>
        <v>0</v>
      </c>
      <c r="TOZ2" s="373">
        <f>'1.Ant pat totalt'!TOZ16</f>
        <v>0</v>
      </c>
      <c r="TPA2" s="373">
        <f>'1.Ant pat totalt'!TPA16</f>
        <v>0</v>
      </c>
      <c r="TPB2" s="373">
        <f>'1.Ant pat totalt'!TPB16</f>
        <v>0</v>
      </c>
      <c r="TPC2" s="373">
        <f>'1.Ant pat totalt'!TPC16</f>
        <v>0</v>
      </c>
      <c r="TPD2" s="373">
        <f>'1.Ant pat totalt'!TPD16</f>
        <v>0</v>
      </c>
      <c r="TPE2" s="373">
        <f>'1.Ant pat totalt'!TPE16</f>
        <v>0</v>
      </c>
      <c r="TPF2" s="373">
        <f>'1.Ant pat totalt'!TPF16</f>
        <v>0</v>
      </c>
      <c r="TPG2" s="373">
        <f>'1.Ant pat totalt'!TPG16</f>
        <v>0</v>
      </c>
      <c r="TPH2" s="373">
        <f>'1.Ant pat totalt'!TPH16</f>
        <v>0</v>
      </c>
      <c r="TPI2" s="373">
        <f>'1.Ant pat totalt'!TPI16</f>
        <v>0</v>
      </c>
      <c r="TPJ2" s="373">
        <f>'1.Ant pat totalt'!TPJ16</f>
        <v>0</v>
      </c>
      <c r="TPK2" s="373">
        <f>'1.Ant pat totalt'!TPK16</f>
        <v>0</v>
      </c>
      <c r="TPL2" s="373">
        <f>'1.Ant pat totalt'!TPL16</f>
        <v>0</v>
      </c>
      <c r="TPM2" s="373">
        <f>'1.Ant pat totalt'!TPM16</f>
        <v>0</v>
      </c>
      <c r="TPN2" s="373">
        <f>'1.Ant pat totalt'!TPN16</f>
        <v>0</v>
      </c>
      <c r="TPO2" s="373">
        <f>'1.Ant pat totalt'!TPO16</f>
        <v>0</v>
      </c>
      <c r="TPP2" s="373">
        <f>'1.Ant pat totalt'!TPP16</f>
        <v>0</v>
      </c>
      <c r="TPQ2" s="373">
        <f>'1.Ant pat totalt'!TPQ16</f>
        <v>0</v>
      </c>
      <c r="TPR2" s="373">
        <f>'1.Ant pat totalt'!TPR16</f>
        <v>0</v>
      </c>
      <c r="TPS2" s="373">
        <f>'1.Ant pat totalt'!TPS16</f>
        <v>0</v>
      </c>
      <c r="TPT2" s="373">
        <f>'1.Ant pat totalt'!TPT16</f>
        <v>0</v>
      </c>
      <c r="TPU2" s="373">
        <f>'1.Ant pat totalt'!TPU16</f>
        <v>0</v>
      </c>
      <c r="TPV2" s="373">
        <f>'1.Ant pat totalt'!TPV16</f>
        <v>0</v>
      </c>
      <c r="TPW2" s="373">
        <f>'1.Ant pat totalt'!TPW16</f>
        <v>0</v>
      </c>
      <c r="TPX2" s="373">
        <f>'1.Ant pat totalt'!TPX16</f>
        <v>0</v>
      </c>
      <c r="TPY2" s="373">
        <f>'1.Ant pat totalt'!TPY16</f>
        <v>0</v>
      </c>
      <c r="TPZ2" s="373">
        <f>'1.Ant pat totalt'!TPZ16</f>
        <v>0</v>
      </c>
      <c r="TQA2" s="373">
        <f>'1.Ant pat totalt'!TQA16</f>
        <v>0</v>
      </c>
      <c r="TQB2" s="373">
        <f>'1.Ant pat totalt'!TQB16</f>
        <v>0</v>
      </c>
      <c r="TQC2" s="373">
        <f>'1.Ant pat totalt'!TQC16</f>
        <v>0</v>
      </c>
      <c r="TQD2" s="373">
        <f>'1.Ant pat totalt'!TQD16</f>
        <v>0</v>
      </c>
      <c r="TQE2" s="373">
        <f>'1.Ant pat totalt'!TQE16</f>
        <v>0</v>
      </c>
      <c r="TQF2" s="373">
        <f>'1.Ant pat totalt'!TQF16</f>
        <v>0</v>
      </c>
      <c r="TQG2" s="373">
        <f>'1.Ant pat totalt'!TQG16</f>
        <v>0</v>
      </c>
      <c r="TQH2" s="373">
        <f>'1.Ant pat totalt'!TQH16</f>
        <v>0</v>
      </c>
      <c r="TQI2" s="373">
        <f>'1.Ant pat totalt'!TQI16</f>
        <v>0</v>
      </c>
      <c r="TQJ2" s="373">
        <f>'1.Ant pat totalt'!TQJ16</f>
        <v>0</v>
      </c>
      <c r="TQK2" s="373">
        <f>'1.Ant pat totalt'!TQK16</f>
        <v>0</v>
      </c>
      <c r="TQL2" s="373">
        <f>'1.Ant pat totalt'!TQL16</f>
        <v>0</v>
      </c>
      <c r="TQM2" s="373">
        <f>'1.Ant pat totalt'!TQM16</f>
        <v>0</v>
      </c>
      <c r="TQN2" s="373">
        <f>'1.Ant pat totalt'!TQN16</f>
        <v>0</v>
      </c>
      <c r="TQO2" s="373">
        <f>'1.Ant pat totalt'!TQO16</f>
        <v>0</v>
      </c>
      <c r="TQP2" s="373">
        <f>'1.Ant pat totalt'!TQP16</f>
        <v>0</v>
      </c>
      <c r="TQQ2" s="373">
        <f>'1.Ant pat totalt'!TQQ16</f>
        <v>0</v>
      </c>
      <c r="TQR2" s="373">
        <f>'1.Ant pat totalt'!TQR16</f>
        <v>0</v>
      </c>
      <c r="TQS2" s="373">
        <f>'1.Ant pat totalt'!TQS16</f>
        <v>0</v>
      </c>
      <c r="TQT2" s="373">
        <f>'1.Ant pat totalt'!TQT16</f>
        <v>0</v>
      </c>
      <c r="TQU2" s="373">
        <f>'1.Ant pat totalt'!TQU16</f>
        <v>0</v>
      </c>
      <c r="TQV2" s="373">
        <f>'1.Ant pat totalt'!TQV16</f>
        <v>0</v>
      </c>
      <c r="TQW2" s="373">
        <f>'1.Ant pat totalt'!TQW16</f>
        <v>0</v>
      </c>
      <c r="TQX2" s="373">
        <f>'1.Ant pat totalt'!TQX16</f>
        <v>0</v>
      </c>
      <c r="TQY2" s="373">
        <f>'1.Ant pat totalt'!TQY16</f>
        <v>0</v>
      </c>
      <c r="TQZ2" s="373">
        <f>'1.Ant pat totalt'!TQZ16</f>
        <v>0</v>
      </c>
      <c r="TRA2" s="373">
        <f>'1.Ant pat totalt'!TRA16</f>
        <v>0</v>
      </c>
      <c r="TRB2" s="373">
        <f>'1.Ant pat totalt'!TRB16</f>
        <v>0</v>
      </c>
      <c r="TRC2" s="373">
        <f>'1.Ant pat totalt'!TRC16</f>
        <v>0</v>
      </c>
      <c r="TRD2" s="373">
        <f>'1.Ant pat totalt'!TRD16</f>
        <v>0</v>
      </c>
      <c r="TRE2" s="373">
        <f>'1.Ant pat totalt'!TRE16</f>
        <v>0</v>
      </c>
      <c r="TRF2" s="373">
        <f>'1.Ant pat totalt'!TRF16</f>
        <v>0</v>
      </c>
      <c r="TRG2" s="373">
        <f>'1.Ant pat totalt'!TRG16</f>
        <v>0</v>
      </c>
      <c r="TRH2" s="373">
        <f>'1.Ant pat totalt'!TRH16</f>
        <v>0</v>
      </c>
      <c r="TRI2" s="373">
        <f>'1.Ant pat totalt'!TRI16</f>
        <v>0</v>
      </c>
      <c r="TRJ2" s="373">
        <f>'1.Ant pat totalt'!TRJ16</f>
        <v>0</v>
      </c>
      <c r="TRK2" s="373">
        <f>'1.Ant pat totalt'!TRK16</f>
        <v>0</v>
      </c>
      <c r="TRL2" s="373">
        <f>'1.Ant pat totalt'!TRL16</f>
        <v>0</v>
      </c>
      <c r="TRM2" s="373">
        <f>'1.Ant pat totalt'!TRM16</f>
        <v>0</v>
      </c>
      <c r="TRN2" s="373">
        <f>'1.Ant pat totalt'!TRN16</f>
        <v>0</v>
      </c>
      <c r="TRO2" s="373">
        <f>'1.Ant pat totalt'!TRO16</f>
        <v>0</v>
      </c>
      <c r="TRP2" s="373">
        <f>'1.Ant pat totalt'!TRP16</f>
        <v>0</v>
      </c>
      <c r="TRQ2" s="373">
        <f>'1.Ant pat totalt'!TRQ16</f>
        <v>0</v>
      </c>
      <c r="TRR2" s="373">
        <f>'1.Ant pat totalt'!TRR16</f>
        <v>0</v>
      </c>
      <c r="TRS2" s="373">
        <f>'1.Ant pat totalt'!TRS16</f>
        <v>0</v>
      </c>
      <c r="TRT2" s="373">
        <f>'1.Ant pat totalt'!TRT16</f>
        <v>0</v>
      </c>
      <c r="TRU2" s="373">
        <f>'1.Ant pat totalt'!TRU16</f>
        <v>0</v>
      </c>
      <c r="TRV2" s="373">
        <f>'1.Ant pat totalt'!TRV16</f>
        <v>0</v>
      </c>
      <c r="TRW2" s="373">
        <f>'1.Ant pat totalt'!TRW16</f>
        <v>0</v>
      </c>
      <c r="TRX2" s="373">
        <f>'1.Ant pat totalt'!TRX16</f>
        <v>0</v>
      </c>
      <c r="TRY2" s="373">
        <f>'1.Ant pat totalt'!TRY16</f>
        <v>0</v>
      </c>
      <c r="TRZ2" s="373">
        <f>'1.Ant pat totalt'!TRZ16</f>
        <v>0</v>
      </c>
      <c r="TSA2" s="373">
        <f>'1.Ant pat totalt'!TSA16</f>
        <v>0</v>
      </c>
      <c r="TSB2" s="373">
        <f>'1.Ant pat totalt'!TSB16</f>
        <v>0</v>
      </c>
      <c r="TSC2" s="373">
        <f>'1.Ant pat totalt'!TSC16</f>
        <v>0</v>
      </c>
      <c r="TSD2" s="373">
        <f>'1.Ant pat totalt'!TSD16</f>
        <v>0</v>
      </c>
      <c r="TSE2" s="373">
        <f>'1.Ant pat totalt'!TSE16</f>
        <v>0</v>
      </c>
      <c r="TSF2" s="373">
        <f>'1.Ant pat totalt'!TSF16</f>
        <v>0</v>
      </c>
      <c r="TSG2" s="373">
        <f>'1.Ant pat totalt'!TSG16</f>
        <v>0</v>
      </c>
      <c r="TSH2" s="373">
        <f>'1.Ant pat totalt'!TSH16</f>
        <v>0</v>
      </c>
      <c r="TSI2" s="373">
        <f>'1.Ant pat totalt'!TSI16</f>
        <v>0</v>
      </c>
      <c r="TSJ2" s="373">
        <f>'1.Ant pat totalt'!TSJ16</f>
        <v>0</v>
      </c>
      <c r="TSK2" s="373">
        <f>'1.Ant pat totalt'!TSK16</f>
        <v>0</v>
      </c>
      <c r="TSL2" s="373">
        <f>'1.Ant pat totalt'!TSL16</f>
        <v>0</v>
      </c>
      <c r="TSM2" s="373">
        <f>'1.Ant pat totalt'!TSM16</f>
        <v>0</v>
      </c>
      <c r="TSN2" s="373">
        <f>'1.Ant pat totalt'!TSN16</f>
        <v>0</v>
      </c>
      <c r="TSO2" s="373">
        <f>'1.Ant pat totalt'!TSO16</f>
        <v>0</v>
      </c>
      <c r="TSP2" s="373">
        <f>'1.Ant pat totalt'!TSP16</f>
        <v>0</v>
      </c>
      <c r="TSQ2" s="373">
        <f>'1.Ant pat totalt'!TSQ16</f>
        <v>0</v>
      </c>
      <c r="TSR2" s="373">
        <f>'1.Ant pat totalt'!TSR16</f>
        <v>0</v>
      </c>
      <c r="TSS2" s="373">
        <f>'1.Ant pat totalt'!TSS16</f>
        <v>0</v>
      </c>
      <c r="TST2" s="373">
        <f>'1.Ant pat totalt'!TST16</f>
        <v>0</v>
      </c>
      <c r="TSU2" s="373">
        <f>'1.Ant pat totalt'!TSU16</f>
        <v>0</v>
      </c>
      <c r="TSV2" s="373">
        <f>'1.Ant pat totalt'!TSV16</f>
        <v>0</v>
      </c>
      <c r="TSW2" s="373">
        <f>'1.Ant pat totalt'!TSW16</f>
        <v>0</v>
      </c>
      <c r="TSX2" s="373">
        <f>'1.Ant pat totalt'!TSX16</f>
        <v>0</v>
      </c>
      <c r="TSY2" s="373">
        <f>'1.Ant pat totalt'!TSY16</f>
        <v>0</v>
      </c>
      <c r="TSZ2" s="373">
        <f>'1.Ant pat totalt'!TSZ16</f>
        <v>0</v>
      </c>
      <c r="TTA2" s="373">
        <f>'1.Ant pat totalt'!TTA16</f>
        <v>0</v>
      </c>
      <c r="TTB2" s="373">
        <f>'1.Ant pat totalt'!TTB16</f>
        <v>0</v>
      </c>
      <c r="TTC2" s="373">
        <f>'1.Ant pat totalt'!TTC16</f>
        <v>0</v>
      </c>
      <c r="TTD2" s="373">
        <f>'1.Ant pat totalt'!TTD16</f>
        <v>0</v>
      </c>
      <c r="TTE2" s="373">
        <f>'1.Ant pat totalt'!TTE16</f>
        <v>0</v>
      </c>
      <c r="TTF2" s="373">
        <f>'1.Ant pat totalt'!TTF16</f>
        <v>0</v>
      </c>
      <c r="TTG2" s="373">
        <f>'1.Ant pat totalt'!TTG16</f>
        <v>0</v>
      </c>
      <c r="TTH2" s="373">
        <f>'1.Ant pat totalt'!TTH16</f>
        <v>0</v>
      </c>
      <c r="TTI2" s="373">
        <f>'1.Ant pat totalt'!TTI16</f>
        <v>0</v>
      </c>
      <c r="TTJ2" s="373">
        <f>'1.Ant pat totalt'!TTJ16</f>
        <v>0</v>
      </c>
      <c r="TTK2" s="373">
        <f>'1.Ant pat totalt'!TTK16</f>
        <v>0</v>
      </c>
      <c r="TTL2" s="373">
        <f>'1.Ant pat totalt'!TTL16</f>
        <v>0</v>
      </c>
      <c r="TTM2" s="373">
        <f>'1.Ant pat totalt'!TTM16</f>
        <v>0</v>
      </c>
      <c r="TTN2" s="373">
        <f>'1.Ant pat totalt'!TTN16</f>
        <v>0</v>
      </c>
      <c r="TTO2" s="373">
        <f>'1.Ant pat totalt'!TTO16</f>
        <v>0</v>
      </c>
      <c r="TTP2" s="373">
        <f>'1.Ant pat totalt'!TTP16</f>
        <v>0</v>
      </c>
      <c r="TTQ2" s="373">
        <f>'1.Ant pat totalt'!TTQ16</f>
        <v>0</v>
      </c>
      <c r="TTR2" s="373">
        <f>'1.Ant pat totalt'!TTR16</f>
        <v>0</v>
      </c>
      <c r="TTS2" s="373">
        <f>'1.Ant pat totalt'!TTS16</f>
        <v>0</v>
      </c>
      <c r="TTT2" s="373">
        <f>'1.Ant pat totalt'!TTT16</f>
        <v>0</v>
      </c>
      <c r="TTU2" s="373">
        <f>'1.Ant pat totalt'!TTU16</f>
        <v>0</v>
      </c>
      <c r="TTV2" s="373">
        <f>'1.Ant pat totalt'!TTV16</f>
        <v>0</v>
      </c>
      <c r="TTW2" s="373">
        <f>'1.Ant pat totalt'!TTW16</f>
        <v>0</v>
      </c>
      <c r="TTX2" s="373">
        <f>'1.Ant pat totalt'!TTX16</f>
        <v>0</v>
      </c>
      <c r="TTY2" s="373">
        <f>'1.Ant pat totalt'!TTY16</f>
        <v>0</v>
      </c>
      <c r="TTZ2" s="373">
        <f>'1.Ant pat totalt'!TTZ16</f>
        <v>0</v>
      </c>
      <c r="TUA2" s="373">
        <f>'1.Ant pat totalt'!TUA16</f>
        <v>0</v>
      </c>
      <c r="TUB2" s="373">
        <f>'1.Ant pat totalt'!TUB16</f>
        <v>0</v>
      </c>
      <c r="TUC2" s="373">
        <f>'1.Ant pat totalt'!TUC16</f>
        <v>0</v>
      </c>
      <c r="TUD2" s="373">
        <f>'1.Ant pat totalt'!TUD16</f>
        <v>0</v>
      </c>
      <c r="TUE2" s="373">
        <f>'1.Ant pat totalt'!TUE16</f>
        <v>0</v>
      </c>
      <c r="TUF2" s="373">
        <f>'1.Ant pat totalt'!TUF16</f>
        <v>0</v>
      </c>
      <c r="TUG2" s="373">
        <f>'1.Ant pat totalt'!TUG16</f>
        <v>0</v>
      </c>
      <c r="TUH2" s="373">
        <f>'1.Ant pat totalt'!TUH16</f>
        <v>0</v>
      </c>
      <c r="TUI2" s="373">
        <f>'1.Ant pat totalt'!TUI16</f>
        <v>0</v>
      </c>
      <c r="TUJ2" s="373">
        <f>'1.Ant pat totalt'!TUJ16</f>
        <v>0</v>
      </c>
      <c r="TUK2" s="373">
        <f>'1.Ant pat totalt'!TUK16</f>
        <v>0</v>
      </c>
      <c r="TUL2" s="373">
        <f>'1.Ant pat totalt'!TUL16</f>
        <v>0</v>
      </c>
      <c r="TUM2" s="373">
        <f>'1.Ant pat totalt'!TUM16</f>
        <v>0</v>
      </c>
      <c r="TUN2" s="373">
        <f>'1.Ant pat totalt'!TUN16</f>
        <v>0</v>
      </c>
      <c r="TUO2" s="373">
        <f>'1.Ant pat totalt'!TUO16</f>
        <v>0</v>
      </c>
      <c r="TUP2" s="373">
        <f>'1.Ant pat totalt'!TUP16</f>
        <v>0</v>
      </c>
      <c r="TUQ2" s="373">
        <f>'1.Ant pat totalt'!TUQ16</f>
        <v>0</v>
      </c>
      <c r="TUR2" s="373">
        <f>'1.Ant pat totalt'!TUR16</f>
        <v>0</v>
      </c>
      <c r="TUS2" s="373">
        <f>'1.Ant pat totalt'!TUS16</f>
        <v>0</v>
      </c>
      <c r="TUT2" s="373">
        <f>'1.Ant pat totalt'!TUT16</f>
        <v>0</v>
      </c>
      <c r="TUU2" s="373">
        <f>'1.Ant pat totalt'!TUU16</f>
        <v>0</v>
      </c>
      <c r="TUV2" s="373">
        <f>'1.Ant pat totalt'!TUV16</f>
        <v>0</v>
      </c>
      <c r="TUW2" s="373">
        <f>'1.Ant pat totalt'!TUW16</f>
        <v>0</v>
      </c>
      <c r="TUX2" s="373">
        <f>'1.Ant pat totalt'!TUX16</f>
        <v>0</v>
      </c>
      <c r="TUY2" s="373">
        <f>'1.Ant pat totalt'!TUY16</f>
        <v>0</v>
      </c>
      <c r="TUZ2" s="373">
        <f>'1.Ant pat totalt'!TUZ16</f>
        <v>0</v>
      </c>
      <c r="TVA2" s="373">
        <f>'1.Ant pat totalt'!TVA16</f>
        <v>0</v>
      </c>
      <c r="TVB2" s="373">
        <f>'1.Ant pat totalt'!TVB16</f>
        <v>0</v>
      </c>
      <c r="TVC2" s="373">
        <f>'1.Ant pat totalt'!TVC16</f>
        <v>0</v>
      </c>
      <c r="TVD2" s="373">
        <f>'1.Ant pat totalt'!TVD16</f>
        <v>0</v>
      </c>
      <c r="TVE2" s="373">
        <f>'1.Ant pat totalt'!TVE16</f>
        <v>0</v>
      </c>
      <c r="TVF2" s="373">
        <f>'1.Ant pat totalt'!TVF16</f>
        <v>0</v>
      </c>
      <c r="TVG2" s="373">
        <f>'1.Ant pat totalt'!TVG16</f>
        <v>0</v>
      </c>
      <c r="TVH2" s="373">
        <f>'1.Ant pat totalt'!TVH16</f>
        <v>0</v>
      </c>
      <c r="TVI2" s="373">
        <f>'1.Ant pat totalt'!TVI16</f>
        <v>0</v>
      </c>
      <c r="TVJ2" s="373">
        <f>'1.Ant pat totalt'!TVJ16</f>
        <v>0</v>
      </c>
      <c r="TVK2" s="373">
        <f>'1.Ant pat totalt'!TVK16</f>
        <v>0</v>
      </c>
      <c r="TVL2" s="373">
        <f>'1.Ant pat totalt'!TVL16</f>
        <v>0</v>
      </c>
      <c r="TVM2" s="373">
        <f>'1.Ant pat totalt'!TVM16</f>
        <v>0</v>
      </c>
      <c r="TVN2" s="373">
        <f>'1.Ant pat totalt'!TVN16</f>
        <v>0</v>
      </c>
      <c r="TVO2" s="373">
        <f>'1.Ant pat totalt'!TVO16</f>
        <v>0</v>
      </c>
      <c r="TVP2" s="373">
        <f>'1.Ant pat totalt'!TVP16</f>
        <v>0</v>
      </c>
      <c r="TVQ2" s="373">
        <f>'1.Ant pat totalt'!TVQ16</f>
        <v>0</v>
      </c>
      <c r="TVR2" s="373">
        <f>'1.Ant pat totalt'!TVR16</f>
        <v>0</v>
      </c>
      <c r="TVS2" s="373">
        <f>'1.Ant pat totalt'!TVS16</f>
        <v>0</v>
      </c>
      <c r="TVT2" s="373">
        <f>'1.Ant pat totalt'!TVT16</f>
        <v>0</v>
      </c>
      <c r="TVU2" s="373">
        <f>'1.Ant pat totalt'!TVU16</f>
        <v>0</v>
      </c>
      <c r="TVV2" s="373">
        <f>'1.Ant pat totalt'!TVV16</f>
        <v>0</v>
      </c>
      <c r="TVW2" s="373">
        <f>'1.Ant pat totalt'!TVW16</f>
        <v>0</v>
      </c>
      <c r="TVX2" s="373">
        <f>'1.Ant pat totalt'!TVX16</f>
        <v>0</v>
      </c>
      <c r="TVY2" s="373">
        <f>'1.Ant pat totalt'!TVY16</f>
        <v>0</v>
      </c>
      <c r="TVZ2" s="373">
        <f>'1.Ant pat totalt'!TVZ16</f>
        <v>0</v>
      </c>
      <c r="TWA2" s="373">
        <f>'1.Ant pat totalt'!TWA16</f>
        <v>0</v>
      </c>
      <c r="TWB2" s="373">
        <f>'1.Ant pat totalt'!TWB16</f>
        <v>0</v>
      </c>
      <c r="TWC2" s="373">
        <f>'1.Ant pat totalt'!TWC16</f>
        <v>0</v>
      </c>
      <c r="TWD2" s="373">
        <f>'1.Ant pat totalt'!TWD16</f>
        <v>0</v>
      </c>
      <c r="TWE2" s="373">
        <f>'1.Ant pat totalt'!TWE16</f>
        <v>0</v>
      </c>
      <c r="TWF2" s="373">
        <f>'1.Ant pat totalt'!TWF16</f>
        <v>0</v>
      </c>
      <c r="TWG2" s="373">
        <f>'1.Ant pat totalt'!TWG16</f>
        <v>0</v>
      </c>
      <c r="TWH2" s="373">
        <f>'1.Ant pat totalt'!TWH16</f>
        <v>0</v>
      </c>
      <c r="TWI2" s="373">
        <f>'1.Ant pat totalt'!TWI16</f>
        <v>0</v>
      </c>
      <c r="TWJ2" s="373">
        <f>'1.Ant pat totalt'!TWJ16</f>
        <v>0</v>
      </c>
      <c r="TWK2" s="373">
        <f>'1.Ant pat totalt'!TWK16</f>
        <v>0</v>
      </c>
      <c r="TWL2" s="373">
        <f>'1.Ant pat totalt'!TWL16</f>
        <v>0</v>
      </c>
      <c r="TWM2" s="373">
        <f>'1.Ant pat totalt'!TWM16</f>
        <v>0</v>
      </c>
      <c r="TWN2" s="373">
        <f>'1.Ant pat totalt'!TWN16</f>
        <v>0</v>
      </c>
      <c r="TWO2" s="373">
        <f>'1.Ant pat totalt'!TWO16</f>
        <v>0</v>
      </c>
      <c r="TWP2" s="373">
        <f>'1.Ant pat totalt'!TWP16</f>
        <v>0</v>
      </c>
      <c r="TWQ2" s="373">
        <f>'1.Ant pat totalt'!TWQ16</f>
        <v>0</v>
      </c>
      <c r="TWR2" s="373">
        <f>'1.Ant pat totalt'!TWR16</f>
        <v>0</v>
      </c>
      <c r="TWS2" s="373">
        <f>'1.Ant pat totalt'!TWS16</f>
        <v>0</v>
      </c>
      <c r="TWT2" s="373">
        <f>'1.Ant pat totalt'!TWT16</f>
        <v>0</v>
      </c>
      <c r="TWU2" s="373">
        <f>'1.Ant pat totalt'!TWU16</f>
        <v>0</v>
      </c>
      <c r="TWV2" s="373">
        <f>'1.Ant pat totalt'!TWV16</f>
        <v>0</v>
      </c>
      <c r="TWW2" s="373">
        <f>'1.Ant pat totalt'!TWW16</f>
        <v>0</v>
      </c>
      <c r="TWX2" s="373">
        <f>'1.Ant pat totalt'!TWX16</f>
        <v>0</v>
      </c>
      <c r="TWY2" s="373">
        <f>'1.Ant pat totalt'!TWY16</f>
        <v>0</v>
      </c>
      <c r="TWZ2" s="373">
        <f>'1.Ant pat totalt'!TWZ16</f>
        <v>0</v>
      </c>
      <c r="TXA2" s="373">
        <f>'1.Ant pat totalt'!TXA16</f>
        <v>0</v>
      </c>
      <c r="TXB2" s="373">
        <f>'1.Ant pat totalt'!TXB16</f>
        <v>0</v>
      </c>
      <c r="TXC2" s="373">
        <f>'1.Ant pat totalt'!TXC16</f>
        <v>0</v>
      </c>
      <c r="TXD2" s="373">
        <f>'1.Ant pat totalt'!TXD16</f>
        <v>0</v>
      </c>
      <c r="TXE2" s="373">
        <f>'1.Ant pat totalt'!TXE16</f>
        <v>0</v>
      </c>
      <c r="TXF2" s="373">
        <f>'1.Ant pat totalt'!TXF16</f>
        <v>0</v>
      </c>
      <c r="TXG2" s="373">
        <f>'1.Ant pat totalt'!TXG16</f>
        <v>0</v>
      </c>
      <c r="TXH2" s="373">
        <f>'1.Ant pat totalt'!TXH16</f>
        <v>0</v>
      </c>
      <c r="TXI2" s="373">
        <f>'1.Ant pat totalt'!TXI16</f>
        <v>0</v>
      </c>
      <c r="TXJ2" s="373">
        <f>'1.Ant pat totalt'!TXJ16</f>
        <v>0</v>
      </c>
      <c r="TXK2" s="373">
        <f>'1.Ant pat totalt'!TXK16</f>
        <v>0</v>
      </c>
      <c r="TXL2" s="373">
        <f>'1.Ant pat totalt'!TXL16</f>
        <v>0</v>
      </c>
      <c r="TXM2" s="373">
        <f>'1.Ant pat totalt'!TXM16</f>
        <v>0</v>
      </c>
      <c r="TXN2" s="373">
        <f>'1.Ant pat totalt'!TXN16</f>
        <v>0</v>
      </c>
      <c r="TXO2" s="373">
        <f>'1.Ant pat totalt'!TXO16</f>
        <v>0</v>
      </c>
      <c r="TXP2" s="373">
        <f>'1.Ant pat totalt'!TXP16</f>
        <v>0</v>
      </c>
      <c r="TXQ2" s="373">
        <f>'1.Ant pat totalt'!TXQ16</f>
        <v>0</v>
      </c>
      <c r="TXR2" s="373">
        <f>'1.Ant pat totalt'!TXR16</f>
        <v>0</v>
      </c>
      <c r="TXS2" s="373">
        <f>'1.Ant pat totalt'!TXS16</f>
        <v>0</v>
      </c>
      <c r="TXT2" s="373">
        <f>'1.Ant pat totalt'!TXT16</f>
        <v>0</v>
      </c>
      <c r="TXU2" s="373">
        <f>'1.Ant pat totalt'!TXU16</f>
        <v>0</v>
      </c>
      <c r="TXV2" s="373">
        <f>'1.Ant pat totalt'!TXV16</f>
        <v>0</v>
      </c>
      <c r="TXW2" s="373">
        <f>'1.Ant pat totalt'!TXW16</f>
        <v>0</v>
      </c>
      <c r="TXX2" s="373">
        <f>'1.Ant pat totalt'!TXX16</f>
        <v>0</v>
      </c>
      <c r="TXY2" s="373">
        <f>'1.Ant pat totalt'!TXY16</f>
        <v>0</v>
      </c>
      <c r="TXZ2" s="373">
        <f>'1.Ant pat totalt'!TXZ16</f>
        <v>0</v>
      </c>
      <c r="TYA2" s="373">
        <f>'1.Ant pat totalt'!TYA16</f>
        <v>0</v>
      </c>
      <c r="TYB2" s="373">
        <f>'1.Ant pat totalt'!TYB16</f>
        <v>0</v>
      </c>
      <c r="TYC2" s="373">
        <f>'1.Ant pat totalt'!TYC16</f>
        <v>0</v>
      </c>
      <c r="TYD2" s="373">
        <f>'1.Ant pat totalt'!TYD16</f>
        <v>0</v>
      </c>
      <c r="TYE2" s="373">
        <f>'1.Ant pat totalt'!TYE16</f>
        <v>0</v>
      </c>
      <c r="TYF2" s="373">
        <f>'1.Ant pat totalt'!TYF16</f>
        <v>0</v>
      </c>
      <c r="TYG2" s="373">
        <f>'1.Ant pat totalt'!TYG16</f>
        <v>0</v>
      </c>
      <c r="TYH2" s="373">
        <f>'1.Ant pat totalt'!TYH16</f>
        <v>0</v>
      </c>
      <c r="TYI2" s="373">
        <f>'1.Ant pat totalt'!TYI16</f>
        <v>0</v>
      </c>
      <c r="TYJ2" s="373">
        <f>'1.Ant pat totalt'!TYJ16</f>
        <v>0</v>
      </c>
      <c r="TYK2" s="373">
        <f>'1.Ant pat totalt'!TYK16</f>
        <v>0</v>
      </c>
      <c r="TYL2" s="373">
        <f>'1.Ant pat totalt'!TYL16</f>
        <v>0</v>
      </c>
      <c r="TYM2" s="373">
        <f>'1.Ant pat totalt'!TYM16</f>
        <v>0</v>
      </c>
      <c r="TYN2" s="373">
        <f>'1.Ant pat totalt'!TYN16</f>
        <v>0</v>
      </c>
      <c r="TYO2" s="373">
        <f>'1.Ant pat totalt'!TYO16</f>
        <v>0</v>
      </c>
      <c r="TYP2" s="373">
        <f>'1.Ant pat totalt'!TYP16</f>
        <v>0</v>
      </c>
      <c r="TYQ2" s="373">
        <f>'1.Ant pat totalt'!TYQ16</f>
        <v>0</v>
      </c>
      <c r="TYR2" s="373">
        <f>'1.Ant pat totalt'!TYR16</f>
        <v>0</v>
      </c>
      <c r="TYS2" s="373">
        <f>'1.Ant pat totalt'!TYS16</f>
        <v>0</v>
      </c>
      <c r="TYT2" s="373">
        <f>'1.Ant pat totalt'!TYT16</f>
        <v>0</v>
      </c>
      <c r="TYU2" s="373">
        <f>'1.Ant pat totalt'!TYU16</f>
        <v>0</v>
      </c>
      <c r="TYV2" s="373">
        <f>'1.Ant pat totalt'!TYV16</f>
        <v>0</v>
      </c>
      <c r="TYW2" s="373">
        <f>'1.Ant pat totalt'!TYW16</f>
        <v>0</v>
      </c>
      <c r="TYX2" s="373">
        <f>'1.Ant pat totalt'!TYX16</f>
        <v>0</v>
      </c>
      <c r="TYY2" s="373">
        <f>'1.Ant pat totalt'!TYY16</f>
        <v>0</v>
      </c>
      <c r="TYZ2" s="373">
        <f>'1.Ant pat totalt'!TYZ16</f>
        <v>0</v>
      </c>
      <c r="TZA2" s="373">
        <f>'1.Ant pat totalt'!TZA16</f>
        <v>0</v>
      </c>
      <c r="TZB2" s="373">
        <f>'1.Ant pat totalt'!TZB16</f>
        <v>0</v>
      </c>
      <c r="TZC2" s="373">
        <f>'1.Ant pat totalt'!TZC16</f>
        <v>0</v>
      </c>
      <c r="TZD2" s="373">
        <f>'1.Ant pat totalt'!TZD16</f>
        <v>0</v>
      </c>
      <c r="TZE2" s="373">
        <f>'1.Ant pat totalt'!TZE16</f>
        <v>0</v>
      </c>
      <c r="TZF2" s="373">
        <f>'1.Ant pat totalt'!TZF16</f>
        <v>0</v>
      </c>
      <c r="TZG2" s="373">
        <f>'1.Ant pat totalt'!TZG16</f>
        <v>0</v>
      </c>
      <c r="TZH2" s="373">
        <f>'1.Ant pat totalt'!TZH16</f>
        <v>0</v>
      </c>
      <c r="TZI2" s="373">
        <f>'1.Ant pat totalt'!TZI16</f>
        <v>0</v>
      </c>
      <c r="TZJ2" s="373">
        <f>'1.Ant pat totalt'!TZJ16</f>
        <v>0</v>
      </c>
      <c r="TZK2" s="373">
        <f>'1.Ant pat totalt'!TZK16</f>
        <v>0</v>
      </c>
      <c r="TZL2" s="373">
        <f>'1.Ant pat totalt'!TZL16</f>
        <v>0</v>
      </c>
      <c r="TZM2" s="373">
        <f>'1.Ant pat totalt'!TZM16</f>
        <v>0</v>
      </c>
      <c r="TZN2" s="373">
        <f>'1.Ant pat totalt'!TZN16</f>
        <v>0</v>
      </c>
      <c r="TZO2" s="373">
        <f>'1.Ant pat totalt'!TZO16</f>
        <v>0</v>
      </c>
      <c r="TZP2" s="373">
        <f>'1.Ant pat totalt'!TZP16</f>
        <v>0</v>
      </c>
      <c r="TZQ2" s="373">
        <f>'1.Ant pat totalt'!TZQ16</f>
        <v>0</v>
      </c>
      <c r="TZR2" s="373">
        <f>'1.Ant pat totalt'!TZR16</f>
        <v>0</v>
      </c>
      <c r="TZS2" s="373">
        <f>'1.Ant pat totalt'!TZS16</f>
        <v>0</v>
      </c>
      <c r="TZT2" s="373">
        <f>'1.Ant pat totalt'!TZT16</f>
        <v>0</v>
      </c>
      <c r="TZU2" s="373">
        <f>'1.Ant pat totalt'!TZU16</f>
        <v>0</v>
      </c>
      <c r="TZV2" s="373">
        <f>'1.Ant pat totalt'!TZV16</f>
        <v>0</v>
      </c>
      <c r="TZW2" s="373">
        <f>'1.Ant pat totalt'!TZW16</f>
        <v>0</v>
      </c>
      <c r="TZX2" s="373">
        <f>'1.Ant pat totalt'!TZX16</f>
        <v>0</v>
      </c>
      <c r="TZY2" s="373">
        <f>'1.Ant pat totalt'!TZY16</f>
        <v>0</v>
      </c>
      <c r="TZZ2" s="373">
        <f>'1.Ant pat totalt'!TZZ16</f>
        <v>0</v>
      </c>
      <c r="UAA2" s="373">
        <f>'1.Ant pat totalt'!UAA16</f>
        <v>0</v>
      </c>
      <c r="UAB2" s="373">
        <f>'1.Ant pat totalt'!UAB16</f>
        <v>0</v>
      </c>
      <c r="UAC2" s="373">
        <f>'1.Ant pat totalt'!UAC16</f>
        <v>0</v>
      </c>
      <c r="UAD2" s="373">
        <f>'1.Ant pat totalt'!UAD16</f>
        <v>0</v>
      </c>
      <c r="UAE2" s="373">
        <f>'1.Ant pat totalt'!UAE16</f>
        <v>0</v>
      </c>
      <c r="UAF2" s="373">
        <f>'1.Ant pat totalt'!UAF16</f>
        <v>0</v>
      </c>
      <c r="UAG2" s="373">
        <f>'1.Ant pat totalt'!UAG16</f>
        <v>0</v>
      </c>
      <c r="UAH2" s="373">
        <f>'1.Ant pat totalt'!UAH16</f>
        <v>0</v>
      </c>
      <c r="UAI2" s="373">
        <f>'1.Ant pat totalt'!UAI16</f>
        <v>0</v>
      </c>
      <c r="UAJ2" s="373">
        <f>'1.Ant pat totalt'!UAJ16</f>
        <v>0</v>
      </c>
      <c r="UAK2" s="373">
        <f>'1.Ant pat totalt'!UAK16</f>
        <v>0</v>
      </c>
      <c r="UAL2" s="373">
        <f>'1.Ant pat totalt'!UAL16</f>
        <v>0</v>
      </c>
      <c r="UAM2" s="373">
        <f>'1.Ant pat totalt'!UAM16</f>
        <v>0</v>
      </c>
      <c r="UAN2" s="373">
        <f>'1.Ant pat totalt'!UAN16</f>
        <v>0</v>
      </c>
      <c r="UAO2" s="373">
        <f>'1.Ant pat totalt'!UAO16</f>
        <v>0</v>
      </c>
      <c r="UAP2" s="373">
        <f>'1.Ant pat totalt'!UAP16</f>
        <v>0</v>
      </c>
      <c r="UAQ2" s="373">
        <f>'1.Ant pat totalt'!UAQ16</f>
        <v>0</v>
      </c>
      <c r="UAR2" s="373">
        <f>'1.Ant pat totalt'!UAR16</f>
        <v>0</v>
      </c>
      <c r="UAS2" s="373">
        <f>'1.Ant pat totalt'!UAS16</f>
        <v>0</v>
      </c>
      <c r="UAT2" s="373">
        <f>'1.Ant pat totalt'!UAT16</f>
        <v>0</v>
      </c>
      <c r="UAU2" s="373">
        <f>'1.Ant pat totalt'!UAU16</f>
        <v>0</v>
      </c>
      <c r="UAV2" s="373">
        <f>'1.Ant pat totalt'!UAV16</f>
        <v>0</v>
      </c>
      <c r="UAW2" s="373">
        <f>'1.Ant pat totalt'!UAW16</f>
        <v>0</v>
      </c>
      <c r="UAX2" s="373">
        <f>'1.Ant pat totalt'!UAX16</f>
        <v>0</v>
      </c>
      <c r="UAY2" s="373">
        <f>'1.Ant pat totalt'!UAY16</f>
        <v>0</v>
      </c>
      <c r="UAZ2" s="373">
        <f>'1.Ant pat totalt'!UAZ16</f>
        <v>0</v>
      </c>
      <c r="UBA2" s="373">
        <f>'1.Ant pat totalt'!UBA16</f>
        <v>0</v>
      </c>
      <c r="UBB2" s="373">
        <f>'1.Ant pat totalt'!UBB16</f>
        <v>0</v>
      </c>
      <c r="UBC2" s="373">
        <f>'1.Ant pat totalt'!UBC16</f>
        <v>0</v>
      </c>
      <c r="UBD2" s="373">
        <f>'1.Ant pat totalt'!UBD16</f>
        <v>0</v>
      </c>
      <c r="UBE2" s="373">
        <f>'1.Ant pat totalt'!UBE16</f>
        <v>0</v>
      </c>
      <c r="UBF2" s="373">
        <f>'1.Ant pat totalt'!UBF16</f>
        <v>0</v>
      </c>
      <c r="UBG2" s="373">
        <f>'1.Ant pat totalt'!UBG16</f>
        <v>0</v>
      </c>
      <c r="UBH2" s="373">
        <f>'1.Ant pat totalt'!UBH16</f>
        <v>0</v>
      </c>
      <c r="UBI2" s="373">
        <f>'1.Ant pat totalt'!UBI16</f>
        <v>0</v>
      </c>
      <c r="UBJ2" s="373">
        <f>'1.Ant pat totalt'!UBJ16</f>
        <v>0</v>
      </c>
      <c r="UBK2" s="373">
        <f>'1.Ant pat totalt'!UBK16</f>
        <v>0</v>
      </c>
      <c r="UBL2" s="373">
        <f>'1.Ant pat totalt'!UBL16</f>
        <v>0</v>
      </c>
      <c r="UBM2" s="373">
        <f>'1.Ant pat totalt'!UBM16</f>
        <v>0</v>
      </c>
      <c r="UBN2" s="373">
        <f>'1.Ant pat totalt'!UBN16</f>
        <v>0</v>
      </c>
      <c r="UBO2" s="373">
        <f>'1.Ant pat totalt'!UBO16</f>
        <v>0</v>
      </c>
      <c r="UBP2" s="373">
        <f>'1.Ant pat totalt'!UBP16</f>
        <v>0</v>
      </c>
      <c r="UBQ2" s="373">
        <f>'1.Ant pat totalt'!UBQ16</f>
        <v>0</v>
      </c>
      <c r="UBR2" s="373">
        <f>'1.Ant pat totalt'!UBR16</f>
        <v>0</v>
      </c>
      <c r="UBS2" s="373">
        <f>'1.Ant pat totalt'!UBS16</f>
        <v>0</v>
      </c>
      <c r="UBT2" s="373">
        <f>'1.Ant pat totalt'!UBT16</f>
        <v>0</v>
      </c>
      <c r="UBU2" s="373">
        <f>'1.Ant pat totalt'!UBU16</f>
        <v>0</v>
      </c>
      <c r="UBV2" s="373">
        <f>'1.Ant pat totalt'!UBV16</f>
        <v>0</v>
      </c>
      <c r="UBW2" s="373">
        <f>'1.Ant pat totalt'!UBW16</f>
        <v>0</v>
      </c>
      <c r="UBX2" s="373">
        <f>'1.Ant pat totalt'!UBX16</f>
        <v>0</v>
      </c>
      <c r="UBY2" s="373">
        <f>'1.Ant pat totalt'!UBY16</f>
        <v>0</v>
      </c>
      <c r="UBZ2" s="373">
        <f>'1.Ant pat totalt'!UBZ16</f>
        <v>0</v>
      </c>
      <c r="UCA2" s="373">
        <f>'1.Ant pat totalt'!UCA16</f>
        <v>0</v>
      </c>
      <c r="UCB2" s="373">
        <f>'1.Ant pat totalt'!UCB16</f>
        <v>0</v>
      </c>
      <c r="UCC2" s="373">
        <f>'1.Ant pat totalt'!UCC16</f>
        <v>0</v>
      </c>
      <c r="UCD2" s="373">
        <f>'1.Ant pat totalt'!UCD16</f>
        <v>0</v>
      </c>
      <c r="UCE2" s="373">
        <f>'1.Ant pat totalt'!UCE16</f>
        <v>0</v>
      </c>
      <c r="UCF2" s="373">
        <f>'1.Ant pat totalt'!UCF16</f>
        <v>0</v>
      </c>
      <c r="UCG2" s="373">
        <f>'1.Ant pat totalt'!UCG16</f>
        <v>0</v>
      </c>
      <c r="UCH2" s="373">
        <f>'1.Ant pat totalt'!UCH16</f>
        <v>0</v>
      </c>
      <c r="UCI2" s="373">
        <f>'1.Ant pat totalt'!UCI16</f>
        <v>0</v>
      </c>
      <c r="UCJ2" s="373">
        <f>'1.Ant pat totalt'!UCJ16</f>
        <v>0</v>
      </c>
      <c r="UCK2" s="373">
        <f>'1.Ant pat totalt'!UCK16</f>
        <v>0</v>
      </c>
      <c r="UCL2" s="373">
        <f>'1.Ant pat totalt'!UCL16</f>
        <v>0</v>
      </c>
      <c r="UCM2" s="373">
        <f>'1.Ant pat totalt'!UCM16</f>
        <v>0</v>
      </c>
      <c r="UCN2" s="373">
        <f>'1.Ant pat totalt'!UCN16</f>
        <v>0</v>
      </c>
      <c r="UCO2" s="373">
        <f>'1.Ant pat totalt'!UCO16</f>
        <v>0</v>
      </c>
      <c r="UCP2" s="373">
        <f>'1.Ant pat totalt'!UCP16</f>
        <v>0</v>
      </c>
      <c r="UCQ2" s="373">
        <f>'1.Ant pat totalt'!UCQ16</f>
        <v>0</v>
      </c>
      <c r="UCR2" s="373">
        <f>'1.Ant pat totalt'!UCR16</f>
        <v>0</v>
      </c>
      <c r="UCS2" s="373">
        <f>'1.Ant pat totalt'!UCS16</f>
        <v>0</v>
      </c>
      <c r="UCT2" s="373">
        <f>'1.Ant pat totalt'!UCT16</f>
        <v>0</v>
      </c>
      <c r="UCU2" s="373">
        <f>'1.Ant pat totalt'!UCU16</f>
        <v>0</v>
      </c>
      <c r="UCV2" s="373">
        <f>'1.Ant pat totalt'!UCV16</f>
        <v>0</v>
      </c>
      <c r="UCW2" s="373">
        <f>'1.Ant pat totalt'!UCW16</f>
        <v>0</v>
      </c>
      <c r="UCX2" s="373">
        <f>'1.Ant pat totalt'!UCX16</f>
        <v>0</v>
      </c>
      <c r="UCY2" s="373">
        <f>'1.Ant pat totalt'!UCY16</f>
        <v>0</v>
      </c>
      <c r="UCZ2" s="373">
        <f>'1.Ant pat totalt'!UCZ16</f>
        <v>0</v>
      </c>
      <c r="UDA2" s="373">
        <f>'1.Ant pat totalt'!UDA16</f>
        <v>0</v>
      </c>
      <c r="UDB2" s="373">
        <f>'1.Ant pat totalt'!UDB16</f>
        <v>0</v>
      </c>
      <c r="UDC2" s="373">
        <f>'1.Ant pat totalt'!UDC16</f>
        <v>0</v>
      </c>
      <c r="UDD2" s="373">
        <f>'1.Ant pat totalt'!UDD16</f>
        <v>0</v>
      </c>
      <c r="UDE2" s="373">
        <f>'1.Ant pat totalt'!UDE16</f>
        <v>0</v>
      </c>
      <c r="UDF2" s="373">
        <f>'1.Ant pat totalt'!UDF16</f>
        <v>0</v>
      </c>
      <c r="UDG2" s="373">
        <f>'1.Ant pat totalt'!UDG16</f>
        <v>0</v>
      </c>
      <c r="UDH2" s="373">
        <f>'1.Ant pat totalt'!UDH16</f>
        <v>0</v>
      </c>
      <c r="UDI2" s="373">
        <f>'1.Ant pat totalt'!UDI16</f>
        <v>0</v>
      </c>
      <c r="UDJ2" s="373">
        <f>'1.Ant pat totalt'!UDJ16</f>
        <v>0</v>
      </c>
      <c r="UDK2" s="373">
        <f>'1.Ant pat totalt'!UDK16</f>
        <v>0</v>
      </c>
      <c r="UDL2" s="373">
        <f>'1.Ant pat totalt'!UDL16</f>
        <v>0</v>
      </c>
      <c r="UDM2" s="373">
        <f>'1.Ant pat totalt'!UDM16</f>
        <v>0</v>
      </c>
      <c r="UDN2" s="373">
        <f>'1.Ant pat totalt'!UDN16</f>
        <v>0</v>
      </c>
      <c r="UDO2" s="373">
        <f>'1.Ant pat totalt'!UDO16</f>
        <v>0</v>
      </c>
      <c r="UDP2" s="373">
        <f>'1.Ant pat totalt'!UDP16</f>
        <v>0</v>
      </c>
      <c r="UDQ2" s="373">
        <f>'1.Ant pat totalt'!UDQ16</f>
        <v>0</v>
      </c>
      <c r="UDR2" s="373">
        <f>'1.Ant pat totalt'!UDR16</f>
        <v>0</v>
      </c>
      <c r="UDS2" s="373">
        <f>'1.Ant pat totalt'!UDS16</f>
        <v>0</v>
      </c>
      <c r="UDT2" s="373">
        <f>'1.Ant pat totalt'!UDT16</f>
        <v>0</v>
      </c>
      <c r="UDU2" s="373">
        <f>'1.Ant pat totalt'!UDU16</f>
        <v>0</v>
      </c>
      <c r="UDV2" s="373">
        <f>'1.Ant pat totalt'!UDV16</f>
        <v>0</v>
      </c>
      <c r="UDW2" s="373">
        <f>'1.Ant pat totalt'!UDW16</f>
        <v>0</v>
      </c>
      <c r="UDX2" s="373">
        <f>'1.Ant pat totalt'!UDX16</f>
        <v>0</v>
      </c>
      <c r="UDY2" s="373">
        <f>'1.Ant pat totalt'!UDY16</f>
        <v>0</v>
      </c>
      <c r="UDZ2" s="373">
        <f>'1.Ant pat totalt'!UDZ16</f>
        <v>0</v>
      </c>
      <c r="UEA2" s="373">
        <f>'1.Ant pat totalt'!UEA16</f>
        <v>0</v>
      </c>
      <c r="UEB2" s="373">
        <f>'1.Ant pat totalt'!UEB16</f>
        <v>0</v>
      </c>
      <c r="UEC2" s="373">
        <f>'1.Ant pat totalt'!UEC16</f>
        <v>0</v>
      </c>
      <c r="UED2" s="373">
        <f>'1.Ant pat totalt'!UED16</f>
        <v>0</v>
      </c>
      <c r="UEE2" s="373">
        <f>'1.Ant pat totalt'!UEE16</f>
        <v>0</v>
      </c>
      <c r="UEF2" s="373">
        <f>'1.Ant pat totalt'!UEF16</f>
        <v>0</v>
      </c>
      <c r="UEG2" s="373">
        <f>'1.Ant pat totalt'!UEG16</f>
        <v>0</v>
      </c>
      <c r="UEH2" s="373">
        <f>'1.Ant pat totalt'!UEH16</f>
        <v>0</v>
      </c>
      <c r="UEI2" s="373">
        <f>'1.Ant pat totalt'!UEI16</f>
        <v>0</v>
      </c>
      <c r="UEJ2" s="373">
        <f>'1.Ant pat totalt'!UEJ16</f>
        <v>0</v>
      </c>
      <c r="UEK2" s="373">
        <f>'1.Ant pat totalt'!UEK16</f>
        <v>0</v>
      </c>
      <c r="UEL2" s="373">
        <f>'1.Ant pat totalt'!UEL16</f>
        <v>0</v>
      </c>
      <c r="UEM2" s="373">
        <f>'1.Ant pat totalt'!UEM16</f>
        <v>0</v>
      </c>
      <c r="UEN2" s="373">
        <f>'1.Ant pat totalt'!UEN16</f>
        <v>0</v>
      </c>
      <c r="UEO2" s="373">
        <f>'1.Ant pat totalt'!UEO16</f>
        <v>0</v>
      </c>
      <c r="UEP2" s="373">
        <f>'1.Ant pat totalt'!UEP16</f>
        <v>0</v>
      </c>
      <c r="UEQ2" s="373">
        <f>'1.Ant pat totalt'!UEQ16</f>
        <v>0</v>
      </c>
      <c r="UER2" s="373">
        <f>'1.Ant pat totalt'!UER16</f>
        <v>0</v>
      </c>
      <c r="UES2" s="373">
        <f>'1.Ant pat totalt'!UES16</f>
        <v>0</v>
      </c>
      <c r="UET2" s="373">
        <f>'1.Ant pat totalt'!UET16</f>
        <v>0</v>
      </c>
      <c r="UEU2" s="373">
        <f>'1.Ant pat totalt'!UEU16</f>
        <v>0</v>
      </c>
      <c r="UEV2" s="373">
        <f>'1.Ant pat totalt'!UEV16</f>
        <v>0</v>
      </c>
      <c r="UEW2" s="373">
        <f>'1.Ant pat totalt'!UEW16</f>
        <v>0</v>
      </c>
      <c r="UEX2" s="373">
        <f>'1.Ant pat totalt'!UEX16</f>
        <v>0</v>
      </c>
      <c r="UEY2" s="373">
        <f>'1.Ant pat totalt'!UEY16</f>
        <v>0</v>
      </c>
      <c r="UEZ2" s="373">
        <f>'1.Ant pat totalt'!UEZ16</f>
        <v>0</v>
      </c>
      <c r="UFA2" s="373">
        <f>'1.Ant pat totalt'!UFA16</f>
        <v>0</v>
      </c>
      <c r="UFB2" s="373">
        <f>'1.Ant pat totalt'!UFB16</f>
        <v>0</v>
      </c>
      <c r="UFC2" s="373">
        <f>'1.Ant pat totalt'!UFC16</f>
        <v>0</v>
      </c>
      <c r="UFD2" s="373">
        <f>'1.Ant pat totalt'!UFD16</f>
        <v>0</v>
      </c>
      <c r="UFE2" s="373">
        <f>'1.Ant pat totalt'!UFE16</f>
        <v>0</v>
      </c>
      <c r="UFF2" s="373">
        <f>'1.Ant pat totalt'!UFF16</f>
        <v>0</v>
      </c>
      <c r="UFG2" s="373">
        <f>'1.Ant pat totalt'!UFG16</f>
        <v>0</v>
      </c>
      <c r="UFH2" s="373">
        <f>'1.Ant pat totalt'!UFH16</f>
        <v>0</v>
      </c>
      <c r="UFI2" s="373">
        <f>'1.Ant pat totalt'!UFI16</f>
        <v>0</v>
      </c>
      <c r="UFJ2" s="373">
        <f>'1.Ant pat totalt'!UFJ16</f>
        <v>0</v>
      </c>
      <c r="UFK2" s="373">
        <f>'1.Ant pat totalt'!UFK16</f>
        <v>0</v>
      </c>
      <c r="UFL2" s="373">
        <f>'1.Ant pat totalt'!UFL16</f>
        <v>0</v>
      </c>
      <c r="UFM2" s="373">
        <f>'1.Ant pat totalt'!UFM16</f>
        <v>0</v>
      </c>
      <c r="UFN2" s="373">
        <f>'1.Ant pat totalt'!UFN16</f>
        <v>0</v>
      </c>
      <c r="UFO2" s="373">
        <f>'1.Ant pat totalt'!UFO16</f>
        <v>0</v>
      </c>
      <c r="UFP2" s="373">
        <f>'1.Ant pat totalt'!UFP16</f>
        <v>0</v>
      </c>
      <c r="UFQ2" s="373">
        <f>'1.Ant pat totalt'!UFQ16</f>
        <v>0</v>
      </c>
      <c r="UFR2" s="373">
        <f>'1.Ant pat totalt'!UFR16</f>
        <v>0</v>
      </c>
      <c r="UFS2" s="373">
        <f>'1.Ant pat totalt'!UFS16</f>
        <v>0</v>
      </c>
      <c r="UFT2" s="373">
        <f>'1.Ant pat totalt'!UFT16</f>
        <v>0</v>
      </c>
      <c r="UFU2" s="373">
        <f>'1.Ant pat totalt'!UFU16</f>
        <v>0</v>
      </c>
      <c r="UFV2" s="373">
        <f>'1.Ant pat totalt'!UFV16</f>
        <v>0</v>
      </c>
      <c r="UFW2" s="373">
        <f>'1.Ant pat totalt'!UFW16</f>
        <v>0</v>
      </c>
      <c r="UFX2" s="373">
        <f>'1.Ant pat totalt'!UFX16</f>
        <v>0</v>
      </c>
      <c r="UFY2" s="373">
        <f>'1.Ant pat totalt'!UFY16</f>
        <v>0</v>
      </c>
      <c r="UFZ2" s="373">
        <f>'1.Ant pat totalt'!UFZ16</f>
        <v>0</v>
      </c>
      <c r="UGA2" s="373">
        <f>'1.Ant pat totalt'!UGA16</f>
        <v>0</v>
      </c>
      <c r="UGB2" s="373">
        <f>'1.Ant pat totalt'!UGB16</f>
        <v>0</v>
      </c>
      <c r="UGC2" s="373">
        <f>'1.Ant pat totalt'!UGC16</f>
        <v>0</v>
      </c>
      <c r="UGD2" s="373">
        <f>'1.Ant pat totalt'!UGD16</f>
        <v>0</v>
      </c>
      <c r="UGE2" s="373">
        <f>'1.Ant pat totalt'!UGE16</f>
        <v>0</v>
      </c>
      <c r="UGF2" s="373">
        <f>'1.Ant pat totalt'!UGF16</f>
        <v>0</v>
      </c>
      <c r="UGG2" s="373">
        <f>'1.Ant pat totalt'!UGG16</f>
        <v>0</v>
      </c>
      <c r="UGH2" s="373">
        <f>'1.Ant pat totalt'!UGH16</f>
        <v>0</v>
      </c>
      <c r="UGI2" s="373">
        <f>'1.Ant pat totalt'!UGI16</f>
        <v>0</v>
      </c>
      <c r="UGJ2" s="373">
        <f>'1.Ant pat totalt'!UGJ16</f>
        <v>0</v>
      </c>
      <c r="UGK2" s="373">
        <f>'1.Ant pat totalt'!UGK16</f>
        <v>0</v>
      </c>
      <c r="UGL2" s="373">
        <f>'1.Ant pat totalt'!UGL16</f>
        <v>0</v>
      </c>
      <c r="UGM2" s="373">
        <f>'1.Ant pat totalt'!UGM16</f>
        <v>0</v>
      </c>
      <c r="UGN2" s="373">
        <f>'1.Ant pat totalt'!UGN16</f>
        <v>0</v>
      </c>
      <c r="UGO2" s="373">
        <f>'1.Ant pat totalt'!UGO16</f>
        <v>0</v>
      </c>
      <c r="UGP2" s="373">
        <f>'1.Ant pat totalt'!UGP16</f>
        <v>0</v>
      </c>
      <c r="UGQ2" s="373">
        <f>'1.Ant pat totalt'!UGQ16</f>
        <v>0</v>
      </c>
      <c r="UGR2" s="373">
        <f>'1.Ant pat totalt'!UGR16</f>
        <v>0</v>
      </c>
      <c r="UGS2" s="373">
        <f>'1.Ant pat totalt'!UGS16</f>
        <v>0</v>
      </c>
      <c r="UGT2" s="373">
        <f>'1.Ant pat totalt'!UGT16</f>
        <v>0</v>
      </c>
      <c r="UGU2" s="373">
        <f>'1.Ant pat totalt'!UGU16</f>
        <v>0</v>
      </c>
      <c r="UGV2" s="373">
        <f>'1.Ant pat totalt'!UGV16</f>
        <v>0</v>
      </c>
      <c r="UGW2" s="373">
        <f>'1.Ant pat totalt'!UGW16</f>
        <v>0</v>
      </c>
      <c r="UGX2" s="373">
        <f>'1.Ant pat totalt'!UGX16</f>
        <v>0</v>
      </c>
      <c r="UGY2" s="373">
        <f>'1.Ant pat totalt'!UGY16</f>
        <v>0</v>
      </c>
      <c r="UGZ2" s="373">
        <f>'1.Ant pat totalt'!UGZ16</f>
        <v>0</v>
      </c>
      <c r="UHA2" s="373">
        <f>'1.Ant pat totalt'!UHA16</f>
        <v>0</v>
      </c>
      <c r="UHB2" s="373">
        <f>'1.Ant pat totalt'!UHB16</f>
        <v>0</v>
      </c>
      <c r="UHC2" s="373">
        <f>'1.Ant pat totalt'!UHC16</f>
        <v>0</v>
      </c>
      <c r="UHD2" s="373">
        <f>'1.Ant pat totalt'!UHD16</f>
        <v>0</v>
      </c>
      <c r="UHE2" s="373">
        <f>'1.Ant pat totalt'!UHE16</f>
        <v>0</v>
      </c>
      <c r="UHF2" s="373">
        <f>'1.Ant pat totalt'!UHF16</f>
        <v>0</v>
      </c>
      <c r="UHG2" s="373">
        <f>'1.Ant pat totalt'!UHG16</f>
        <v>0</v>
      </c>
      <c r="UHH2" s="373">
        <f>'1.Ant pat totalt'!UHH16</f>
        <v>0</v>
      </c>
      <c r="UHI2" s="373">
        <f>'1.Ant pat totalt'!UHI16</f>
        <v>0</v>
      </c>
      <c r="UHJ2" s="373">
        <f>'1.Ant pat totalt'!UHJ16</f>
        <v>0</v>
      </c>
      <c r="UHK2" s="373">
        <f>'1.Ant pat totalt'!UHK16</f>
        <v>0</v>
      </c>
      <c r="UHL2" s="373">
        <f>'1.Ant pat totalt'!UHL16</f>
        <v>0</v>
      </c>
      <c r="UHM2" s="373">
        <f>'1.Ant pat totalt'!UHM16</f>
        <v>0</v>
      </c>
      <c r="UHN2" s="373">
        <f>'1.Ant pat totalt'!UHN16</f>
        <v>0</v>
      </c>
      <c r="UHO2" s="373">
        <f>'1.Ant pat totalt'!UHO16</f>
        <v>0</v>
      </c>
      <c r="UHP2" s="373">
        <f>'1.Ant pat totalt'!UHP16</f>
        <v>0</v>
      </c>
      <c r="UHQ2" s="373">
        <f>'1.Ant pat totalt'!UHQ16</f>
        <v>0</v>
      </c>
      <c r="UHR2" s="373">
        <f>'1.Ant pat totalt'!UHR16</f>
        <v>0</v>
      </c>
      <c r="UHS2" s="373">
        <f>'1.Ant pat totalt'!UHS16</f>
        <v>0</v>
      </c>
      <c r="UHT2" s="373">
        <f>'1.Ant pat totalt'!UHT16</f>
        <v>0</v>
      </c>
      <c r="UHU2" s="373">
        <f>'1.Ant pat totalt'!UHU16</f>
        <v>0</v>
      </c>
      <c r="UHV2" s="373">
        <f>'1.Ant pat totalt'!UHV16</f>
        <v>0</v>
      </c>
      <c r="UHW2" s="373">
        <f>'1.Ant pat totalt'!UHW16</f>
        <v>0</v>
      </c>
      <c r="UHX2" s="373">
        <f>'1.Ant pat totalt'!UHX16</f>
        <v>0</v>
      </c>
      <c r="UHY2" s="373">
        <f>'1.Ant pat totalt'!UHY16</f>
        <v>0</v>
      </c>
      <c r="UHZ2" s="373">
        <f>'1.Ant pat totalt'!UHZ16</f>
        <v>0</v>
      </c>
      <c r="UIA2" s="373">
        <f>'1.Ant pat totalt'!UIA16</f>
        <v>0</v>
      </c>
      <c r="UIB2" s="373">
        <f>'1.Ant pat totalt'!UIB16</f>
        <v>0</v>
      </c>
      <c r="UIC2" s="373">
        <f>'1.Ant pat totalt'!UIC16</f>
        <v>0</v>
      </c>
      <c r="UID2" s="373">
        <f>'1.Ant pat totalt'!UID16</f>
        <v>0</v>
      </c>
      <c r="UIE2" s="373">
        <f>'1.Ant pat totalt'!UIE16</f>
        <v>0</v>
      </c>
      <c r="UIF2" s="373">
        <f>'1.Ant pat totalt'!UIF16</f>
        <v>0</v>
      </c>
      <c r="UIG2" s="373">
        <f>'1.Ant pat totalt'!UIG16</f>
        <v>0</v>
      </c>
      <c r="UIH2" s="373">
        <f>'1.Ant pat totalt'!UIH16</f>
        <v>0</v>
      </c>
      <c r="UII2" s="373">
        <f>'1.Ant pat totalt'!UII16</f>
        <v>0</v>
      </c>
      <c r="UIJ2" s="373">
        <f>'1.Ant pat totalt'!UIJ16</f>
        <v>0</v>
      </c>
      <c r="UIK2" s="373">
        <f>'1.Ant pat totalt'!UIK16</f>
        <v>0</v>
      </c>
      <c r="UIL2" s="373">
        <f>'1.Ant pat totalt'!UIL16</f>
        <v>0</v>
      </c>
      <c r="UIM2" s="373">
        <f>'1.Ant pat totalt'!UIM16</f>
        <v>0</v>
      </c>
      <c r="UIN2" s="373">
        <f>'1.Ant pat totalt'!UIN16</f>
        <v>0</v>
      </c>
      <c r="UIO2" s="373">
        <f>'1.Ant pat totalt'!UIO16</f>
        <v>0</v>
      </c>
      <c r="UIP2" s="373">
        <f>'1.Ant pat totalt'!UIP16</f>
        <v>0</v>
      </c>
      <c r="UIQ2" s="373">
        <f>'1.Ant pat totalt'!UIQ16</f>
        <v>0</v>
      </c>
      <c r="UIR2" s="373">
        <f>'1.Ant pat totalt'!UIR16</f>
        <v>0</v>
      </c>
      <c r="UIS2" s="373">
        <f>'1.Ant pat totalt'!UIS16</f>
        <v>0</v>
      </c>
      <c r="UIT2" s="373">
        <f>'1.Ant pat totalt'!UIT16</f>
        <v>0</v>
      </c>
      <c r="UIU2" s="373">
        <f>'1.Ant pat totalt'!UIU16</f>
        <v>0</v>
      </c>
      <c r="UIV2" s="373">
        <f>'1.Ant pat totalt'!UIV16</f>
        <v>0</v>
      </c>
      <c r="UIW2" s="373">
        <f>'1.Ant pat totalt'!UIW16</f>
        <v>0</v>
      </c>
      <c r="UIX2" s="373">
        <f>'1.Ant pat totalt'!UIX16</f>
        <v>0</v>
      </c>
      <c r="UIY2" s="373">
        <f>'1.Ant pat totalt'!UIY16</f>
        <v>0</v>
      </c>
      <c r="UIZ2" s="373">
        <f>'1.Ant pat totalt'!UIZ16</f>
        <v>0</v>
      </c>
      <c r="UJA2" s="373">
        <f>'1.Ant pat totalt'!UJA16</f>
        <v>0</v>
      </c>
      <c r="UJB2" s="373">
        <f>'1.Ant pat totalt'!UJB16</f>
        <v>0</v>
      </c>
      <c r="UJC2" s="373">
        <f>'1.Ant pat totalt'!UJC16</f>
        <v>0</v>
      </c>
      <c r="UJD2" s="373">
        <f>'1.Ant pat totalt'!UJD16</f>
        <v>0</v>
      </c>
      <c r="UJE2" s="373">
        <f>'1.Ant pat totalt'!UJE16</f>
        <v>0</v>
      </c>
      <c r="UJF2" s="373">
        <f>'1.Ant pat totalt'!UJF16</f>
        <v>0</v>
      </c>
      <c r="UJG2" s="373">
        <f>'1.Ant pat totalt'!UJG16</f>
        <v>0</v>
      </c>
      <c r="UJH2" s="373">
        <f>'1.Ant pat totalt'!UJH16</f>
        <v>0</v>
      </c>
      <c r="UJI2" s="373">
        <f>'1.Ant pat totalt'!UJI16</f>
        <v>0</v>
      </c>
      <c r="UJJ2" s="373">
        <f>'1.Ant pat totalt'!UJJ16</f>
        <v>0</v>
      </c>
      <c r="UJK2" s="373">
        <f>'1.Ant pat totalt'!UJK16</f>
        <v>0</v>
      </c>
      <c r="UJL2" s="373">
        <f>'1.Ant pat totalt'!UJL16</f>
        <v>0</v>
      </c>
      <c r="UJM2" s="373">
        <f>'1.Ant pat totalt'!UJM16</f>
        <v>0</v>
      </c>
      <c r="UJN2" s="373">
        <f>'1.Ant pat totalt'!UJN16</f>
        <v>0</v>
      </c>
      <c r="UJO2" s="373">
        <f>'1.Ant pat totalt'!UJO16</f>
        <v>0</v>
      </c>
      <c r="UJP2" s="373">
        <f>'1.Ant pat totalt'!UJP16</f>
        <v>0</v>
      </c>
      <c r="UJQ2" s="373">
        <f>'1.Ant pat totalt'!UJQ16</f>
        <v>0</v>
      </c>
      <c r="UJR2" s="373">
        <f>'1.Ant pat totalt'!UJR16</f>
        <v>0</v>
      </c>
      <c r="UJS2" s="373">
        <f>'1.Ant pat totalt'!UJS16</f>
        <v>0</v>
      </c>
      <c r="UJT2" s="373">
        <f>'1.Ant pat totalt'!UJT16</f>
        <v>0</v>
      </c>
      <c r="UJU2" s="373">
        <f>'1.Ant pat totalt'!UJU16</f>
        <v>0</v>
      </c>
      <c r="UJV2" s="373">
        <f>'1.Ant pat totalt'!UJV16</f>
        <v>0</v>
      </c>
      <c r="UJW2" s="373">
        <f>'1.Ant pat totalt'!UJW16</f>
        <v>0</v>
      </c>
      <c r="UJX2" s="373">
        <f>'1.Ant pat totalt'!UJX16</f>
        <v>0</v>
      </c>
      <c r="UJY2" s="373">
        <f>'1.Ant pat totalt'!UJY16</f>
        <v>0</v>
      </c>
      <c r="UJZ2" s="373">
        <f>'1.Ant pat totalt'!UJZ16</f>
        <v>0</v>
      </c>
      <c r="UKA2" s="373">
        <f>'1.Ant pat totalt'!UKA16</f>
        <v>0</v>
      </c>
      <c r="UKB2" s="373">
        <f>'1.Ant pat totalt'!UKB16</f>
        <v>0</v>
      </c>
      <c r="UKC2" s="373">
        <f>'1.Ant pat totalt'!UKC16</f>
        <v>0</v>
      </c>
      <c r="UKD2" s="373">
        <f>'1.Ant pat totalt'!UKD16</f>
        <v>0</v>
      </c>
      <c r="UKE2" s="373">
        <f>'1.Ant pat totalt'!UKE16</f>
        <v>0</v>
      </c>
      <c r="UKF2" s="373">
        <f>'1.Ant pat totalt'!UKF16</f>
        <v>0</v>
      </c>
      <c r="UKG2" s="373">
        <f>'1.Ant pat totalt'!UKG16</f>
        <v>0</v>
      </c>
      <c r="UKH2" s="373">
        <f>'1.Ant pat totalt'!UKH16</f>
        <v>0</v>
      </c>
      <c r="UKI2" s="373">
        <f>'1.Ant pat totalt'!UKI16</f>
        <v>0</v>
      </c>
      <c r="UKJ2" s="373">
        <f>'1.Ant pat totalt'!UKJ16</f>
        <v>0</v>
      </c>
      <c r="UKK2" s="373">
        <f>'1.Ant pat totalt'!UKK16</f>
        <v>0</v>
      </c>
      <c r="UKL2" s="373">
        <f>'1.Ant pat totalt'!UKL16</f>
        <v>0</v>
      </c>
      <c r="UKM2" s="373">
        <f>'1.Ant pat totalt'!UKM16</f>
        <v>0</v>
      </c>
      <c r="UKN2" s="373">
        <f>'1.Ant pat totalt'!UKN16</f>
        <v>0</v>
      </c>
      <c r="UKO2" s="373">
        <f>'1.Ant pat totalt'!UKO16</f>
        <v>0</v>
      </c>
      <c r="UKP2" s="373">
        <f>'1.Ant pat totalt'!UKP16</f>
        <v>0</v>
      </c>
      <c r="UKQ2" s="373">
        <f>'1.Ant pat totalt'!UKQ16</f>
        <v>0</v>
      </c>
      <c r="UKR2" s="373">
        <f>'1.Ant pat totalt'!UKR16</f>
        <v>0</v>
      </c>
      <c r="UKS2" s="373">
        <f>'1.Ant pat totalt'!UKS16</f>
        <v>0</v>
      </c>
      <c r="UKT2" s="373">
        <f>'1.Ant pat totalt'!UKT16</f>
        <v>0</v>
      </c>
      <c r="UKU2" s="373">
        <f>'1.Ant pat totalt'!UKU16</f>
        <v>0</v>
      </c>
      <c r="UKV2" s="373">
        <f>'1.Ant pat totalt'!UKV16</f>
        <v>0</v>
      </c>
      <c r="UKW2" s="373">
        <f>'1.Ant pat totalt'!UKW16</f>
        <v>0</v>
      </c>
      <c r="UKX2" s="373">
        <f>'1.Ant pat totalt'!UKX16</f>
        <v>0</v>
      </c>
      <c r="UKY2" s="373">
        <f>'1.Ant pat totalt'!UKY16</f>
        <v>0</v>
      </c>
      <c r="UKZ2" s="373">
        <f>'1.Ant pat totalt'!UKZ16</f>
        <v>0</v>
      </c>
      <c r="ULA2" s="373">
        <f>'1.Ant pat totalt'!ULA16</f>
        <v>0</v>
      </c>
      <c r="ULB2" s="373">
        <f>'1.Ant pat totalt'!ULB16</f>
        <v>0</v>
      </c>
      <c r="ULC2" s="373">
        <f>'1.Ant pat totalt'!ULC16</f>
        <v>0</v>
      </c>
      <c r="ULD2" s="373">
        <f>'1.Ant pat totalt'!ULD16</f>
        <v>0</v>
      </c>
      <c r="ULE2" s="373">
        <f>'1.Ant pat totalt'!ULE16</f>
        <v>0</v>
      </c>
      <c r="ULF2" s="373">
        <f>'1.Ant pat totalt'!ULF16</f>
        <v>0</v>
      </c>
      <c r="ULG2" s="373">
        <f>'1.Ant pat totalt'!ULG16</f>
        <v>0</v>
      </c>
      <c r="ULH2" s="373">
        <f>'1.Ant pat totalt'!ULH16</f>
        <v>0</v>
      </c>
      <c r="ULI2" s="373">
        <f>'1.Ant pat totalt'!ULI16</f>
        <v>0</v>
      </c>
      <c r="ULJ2" s="373">
        <f>'1.Ant pat totalt'!ULJ16</f>
        <v>0</v>
      </c>
      <c r="ULK2" s="373">
        <f>'1.Ant pat totalt'!ULK16</f>
        <v>0</v>
      </c>
      <c r="ULL2" s="373">
        <f>'1.Ant pat totalt'!ULL16</f>
        <v>0</v>
      </c>
      <c r="ULM2" s="373">
        <f>'1.Ant pat totalt'!ULM16</f>
        <v>0</v>
      </c>
      <c r="ULN2" s="373">
        <f>'1.Ant pat totalt'!ULN16</f>
        <v>0</v>
      </c>
      <c r="ULO2" s="373">
        <f>'1.Ant pat totalt'!ULO16</f>
        <v>0</v>
      </c>
      <c r="ULP2" s="373">
        <f>'1.Ant pat totalt'!ULP16</f>
        <v>0</v>
      </c>
      <c r="ULQ2" s="373">
        <f>'1.Ant pat totalt'!ULQ16</f>
        <v>0</v>
      </c>
      <c r="ULR2" s="373">
        <f>'1.Ant pat totalt'!ULR16</f>
        <v>0</v>
      </c>
      <c r="ULS2" s="373">
        <f>'1.Ant pat totalt'!ULS16</f>
        <v>0</v>
      </c>
      <c r="ULT2" s="373">
        <f>'1.Ant pat totalt'!ULT16</f>
        <v>0</v>
      </c>
      <c r="ULU2" s="373">
        <f>'1.Ant pat totalt'!ULU16</f>
        <v>0</v>
      </c>
      <c r="ULV2" s="373">
        <f>'1.Ant pat totalt'!ULV16</f>
        <v>0</v>
      </c>
      <c r="ULW2" s="373">
        <f>'1.Ant pat totalt'!ULW16</f>
        <v>0</v>
      </c>
      <c r="ULX2" s="373">
        <f>'1.Ant pat totalt'!ULX16</f>
        <v>0</v>
      </c>
      <c r="ULY2" s="373">
        <f>'1.Ant pat totalt'!ULY16</f>
        <v>0</v>
      </c>
      <c r="ULZ2" s="373">
        <f>'1.Ant pat totalt'!ULZ16</f>
        <v>0</v>
      </c>
      <c r="UMA2" s="373">
        <f>'1.Ant pat totalt'!UMA16</f>
        <v>0</v>
      </c>
      <c r="UMB2" s="373">
        <f>'1.Ant pat totalt'!UMB16</f>
        <v>0</v>
      </c>
      <c r="UMC2" s="373">
        <f>'1.Ant pat totalt'!UMC16</f>
        <v>0</v>
      </c>
      <c r="UMD2" s="373">
        <f>'1.Ant pat totalt'!UMD16</f>
        <v>0</v>
      </c>
      <c r="UME2" s="373">
        <f>'1.Ant pat totalt'!UME16</f>
        <v>0</v>
      </c>
      <c r="UMF2" s="373">
        <f>'1.Ant pat totalt'!UMF16</f>
        <v>0</v>
      </c>
      <c r="UMG2" s="373">
        <f>'1.Ant pat totalt'!UMG16</f>
        <v>0</v>
      </c>
      <c r="UMH2" s="373">
        <f>'1.Ant pat totalt'!UMH16</f>
        <v>0</v>
      </c>
      <c r="UMI2" s="373">
        <f>'1.Ant pat totalt'!UMI16</f>
        <v>0</v>
      </c>
      <c r="UMJ2" s="373">
        <f>'1.Ant pat totalt'!UMJ16</f>
        <v>0</v>
      </c>
      <c r="UMK2" s="373">
        <f>'1.Ant pat totalt'!UMK16</f>
        <v>0</v>
      </c>
      <c r="UML2" s="373">
        <f>'1.Ant pat totalt'!UML16</f>
        <v>0</v>
      </c>
      <c r="UMM2" s="373">
        <f>'1.Ant pat totalt'!UMM16</f>
        <v>0</v>
      </c>
      <c r="UMN2" s="373">
        <f>'1.Ant pat totalt'!UMN16</f>
        <v>0</v>
      </c>
      <c r="UMO2" s="373">
        <f>'1.Ant pat totalt'!UMO16</f>
        <v>0</v>
      </c>
      <c r="UMP2" s="373">
        <f>'1.Ant pat totalt'!UMP16</f>
        <v>0</v>
      </c>
      <c r="UMQ2" s="373">
        <f>'1.Ant pat totalt'!UMQ16</f>
        <v>0</v>
      </c>
      <c r="UMR2" s="373">
        <f>'1.Ant pat totalt'!UMR16</f>
        <v>0</v>
      </c>
      <c r="UMS2" s="373">
        <f>'1.Ant pat totalt'!UMS16</f>
        <v>0</v>
      </c>
      <c r="UMT2" s="373">
        <f>'1.Ant pat totalt'!UMT16</f>
        <v>0</v>
      </c>
      <c r="UMU2" s="373">
        <f>'1.Ant pat totalt'!UMU16</f>
        <v>0</v>
      </c>
      <c r="UMV2" s="373">
        <f>'1.Ant pat totalt'!UMV16</f>
        <v>0</v>
      </c>
      <c r="UMW2" s="373">
        <f>'1.Ant pat totalt'!UMW16</f>
        <v>0</v>
      </c>
      <c r="UMX2" s="373">
        <f>'1.Ant pat totalt'!UMX16</f>
        <v>0</v>
      </c>
      <c r="UMY2" s="373">
        <f>'1.Ant pat totalt'!UMY16</f>
        <v>0</v>
      </c>
      <c r="UMZ2" s="373">
        <f>'1.Ant pat totalt'!UMZ16</f>
        <v>0</v>
      </c>
      <c r="UNA2" s="373">
        <f>'1.Ant pat totalt'!UNA16</f>
        <v>0</v>
      </c>
      <c r="UNB2" s="373">
        <f>'1.Ant pat totalt'!UNB16</f>
        <v>0</v>
      </c>
      <c r="UNC2" s="373">
        <f>'1.Ant pat totalt'!UNC16</f>
        <v>0</v>
      </c>
      <c r="UND2" s="373">
        <f>'1.Ant pat totalt'!UND16</f>
        <v>0</v>
      </c>
      <c r="UNE2" s="373">
        <f>'1.Ant pat totalt'!UNE16</f>
        <v>0</v>
      </c>
      <c r="UNF2" s="373">
        <f>'1.Ant pat totalt'!UNF16</f>
        <v>0</v>
      </c>
      <c r="UNG2" s="373">
        <f>'1.Ant pat totalt'!UNG16</f>
        <v>0</v>
      </c>
      <c r="UNH2" s="373">
        <f>'1.Ant pat totalt'!UNH16</f>
        <v>0</v>
      </c>
      <c r="UNI2" s="373">
        <f>'1.Ant pat totalt'!UNI16</f>
        <v>0</v>
      </c>
      <c r="UNJ2" s="373">
        <f>'1.Ant pat totalt'!UNJ16</f>
        <v>0</v>
      </c>
      <c r="UNK2" s="373">
        <f>'1.Ant pat totalt'!UNK16</f>
        <v>0</v>
      </c>
      <c r="UNL2" s="373">
        <f>'1.Ant pat totalt'!UNL16</f>
        <v>0</v>
      </c>
      <c r="UNM2" s="373">
        <f>'1.Ant pat totalt'!UNM16</f>
        <v>0</v>
      </c>
      <c r="UNN2" s="373">
        <f>'1.Ant pat totalt'!UNN16</f>
        <v>0</v>
      </c>
      <c r="UNO2" s="373">
        <f>'1.Ant pat totalt'!UNO16</f>
        <v>0</v>
      </c>
      <c r="UNP2" s="373">
        <f>'1.Ant pat totalt'!UNP16</f>
        <v>0</v>
      </c>
      <c r="UNQ2" s="373">
        <f>'1.Ant pat totalt'!UNQ16</f>
        <v>0</v>
      </c>
      <c r="UNR2" s="373">
        <f>'1.Ant pat totalt'!UNR16</f>
        <v>0</v>
      </c>
      <c r="UNS2" s="373">
        <f>'1.Ant pat totalt'!UNS16</f>
        <v>0</v>
      </c>
      <c r="UNT2" s="373">
        <f>'1.Ant pat totalt'!UNT16</f>
        <v>0</v>
      </c>
      <c r="UNU2" s="373">
        <f>'1.Ant pat totalt'!UNU16</f>
        <v>0</v>
      </c>
      <c r="UNV2" s="373">
        <f>'1.Ant pat totalt'!UNV16</f>
        <v>0</v>
      </c>
      <c r="UNW2" s="373">
        <f>'1.Ant pat totalt'!UNW16</f>
        <v>0</v>
      </c>
      <c r="UNX2" s="373">
        <f>'1.Ant pat totalt'!UNX16</f>
        <v>0</v>
      </c>
      <c r="UNY2" s="373">
        <f>'1.Ant pat totalt'!UNY16</f>
        <v>0</v>
      </c>
      <c r="UNZ2" s="373">
        <f>'1.Ant pat totalt'!UNZ16</f>
        <v>0</v>
      </c>
      <c r="UOA2" s="373">
        <f>'1.Ant pat totalt'!UOA16</f>
        <v>0</v>
      </c>
      <c r="UOB2" s="373">
        <f>'1.Ant pat totalt'!UOB16</f>
        <v>0</v>
      </c>
      <c r="UOC2" s="373">
        <f>'1.Ant pat totalt'!UOC16</f>
        <v>0</v>
      </c>
      <c r="UOD2" s="373">
        <f>'1.Ant pat totalt'!UOD16</f>
        <v>0</v>
      </c>
      <c r="UOE2" s="373">
        <f>'1.Ant pat totalt'!UOE16</f>
        <v>0</v>
      </c>
      <c r="UOF2" s="373">
        <f>'1.Ant pat totalt'!UOF16</f>
        <v>0</v>
      </c>
      <c r="UOG2" s="373">
        <f>'1.Ant pat totalt'!UOG16</f>
        <v>0</v>
      </c>
      <c r="UOH2" s="373">
        <f>'1.Ant pat totalt'!UOH16</f>
        <v>0</v>
      </c>
      <c r="UOI2" s="373">
        <f>'1.Ant pat totalt'!UOI16</f>
        <v>0</v>
      </c>
      <c r="UOJ2" s="373">
        <f>'1.Ant pat totalt'!UOJ16</f>
        <v>0</v>
      </c>
      <c r="UOK2" s="373">
        <f>'1.Ant pat totalt'!UOK16</f>
        <v>0</v>
      </c>
      <c r="UOL2" s="373">
        <f>'1.Ant pat totalt'!UOL16</f>
        <v>0</v>
      </c>
      <c r="UOM2" s="373">
        <f>'1.Ant pat totalt'!UOM16</f>
        <v>0</v>
      </c>
      <c r="UON2" s="373">
        <f>'1.Ant pat totalt'!UON16</f>
        <v>0</v>
      </c>
      <c r="UOO2" s="373">
        <f>'1.Ant pat totalt'!UOO16</f>
        <v>0</v>
      </c>
      <c r="UOP2" s="373">
        <f>'1.Ant pat totalt'!UOP16</f>
        <v>0</v>
      </c>
      <c r="UOQ2" s="373">
        <f>'1.Ant pat totalt'!UOQ16</f>
        <v>0</v>
      </c>
      <c r="UOR2" s="373">
        <f>'1.Ant pat totalt'!UOR16</f>
        <v>0</v>
      </c>
      <c r="UOS2" s="373">
        <f>'1.Ant pat totalt'!UOS16</f>
        <v>0</v>
      </c>
      <c r="UOT2" s="373">
        <f>'1.Ant pat totalt'!UOT16</f>
        <v>0</v>
      </c>
      <c r="UOU2" s="373">
        <f>'1.Ant pat totalt'!UOU16</f>
        <v>0</v>
      </c>
      <c r="UOV2" s="373">
        <f>'1.Ant pat totalt'!UOV16</f>
        <v>0</v>
      </c>
      <c r="UOW2" s="373">
        <f>'1.Ant pat totalt'!UOW16</f>
        <v>0</v>
      </c>
      <c r="UOX2" s="373">
        <f>'1.Ant pat totalt'!UOX16</f>
        <v>0</v>
      </c>
      <c r="UOY2" s="373">
        <f>'1.Ant pat totalt'!UOY16</f>
        <v>0</v>
      </c>
      <c r="UOZ2" s="373">
        <f>'1.Ant pat totalt'!UOZ16</f>
        <v>0</v>
      </c>
      <c r="UPA2" s="373">
        <f>'1.Ant pat totalt'!UPA16</f>
        <v>0</v>
      </c>
      <c r="UPB2" s="373">
        <f>'1.Ant pat totalt'!UPB16</f>
        <v>0</v>
      </c>
      <c r="UPC2" s="373">
        <f>'1.Ant pat totalt'!UPC16</f>
        <v>0</v>
      </c>
      <c r="UPD2" s="373">
        <f>'1.Ant pat totalt'!UPD16</f>
        <v>0</v>
      </c>
      <c r="UPE2" s="373">
        <f>'1.Ant pat totalt'!UPE16</f>
        <v>0</v>
      </c>
      <c r="UPF2" s="373">
        <f>'1.Ant pat totalt'!UPF16</f>
        <v>0</v>
      </c>
      <c r="UPG2" s="373">
        <f>'1.Ant pat totalt'!UPG16</f>
        <v>0</v>
      </c>
      <c r="UPH2" s="373">
        <f>'1.Ant pat totalt'!UPH16</f>
        <v>0</v>
      </c>
      <c r="UPI2" s="373">
        <f>'1.Ant pat totalt'!UPI16</f>
        <v>0</v>
      </c>
      <c r="UPJ2" s="373">
        <f>'1.Ant pat totalt'!UPJ16</f>
        <v>0</v>
      </c>
      <c r="UPK2" s="373">
        <f>'1.Ant pat totalt'!UPK16</f>
        <v>0</v>
      </c>
      <c r="UPL2" s="373">
        <f>'1.Ant pat totalt'!UPL16</f>
        <v>0</v>
      </c>
      <c r="UPM2" s="373">
        <f>'1.Ant pat totalt'!UPM16</f>
        <v>0</v>
      </c>
      <c r="UPN2" s="373">
        <f>'1.Ant pat totalt'!UPN16</f>
        <v>0</v>
      </c>
      <c r="UPO2" s="373">
        <f>'1.Ant pat totalt'!UPO16</f>
        <v>0</v>
      </c>
      <c r="UPP2" s="373">
        <f>'1.Ant pat totalt'!UPP16</f>
        <v>0</v>
      </c>
      <c r="UPQ2" s="373">
        <f>'1.Ant pat totalt'!UPQ16</f>
        <v>0</v>
      </c>
      <c r="UPR2" s="373">
        <f>'1.Ant pat totalt'!UPR16</f>
        <v>0</v>
      </c>
      <c r="UPS2" s="373">
        <f>'1.Ant pat totalt'!UPS16</f>
        <v>0</v>
      </c>
      <c r="UPT2" s="373">
        <f>'1.Ant pat totalt'!UPT16</f>
        <v>0</v>
      </c>
      <c r="UPU2" s="373">
        <f>'1.Ant pat totalt'!UPU16</f>
        <v>0</v>
      </c>
      <c r="UPV2" s="373">
        <f>'1.Ant pat totalt'!UPV16</f>
        <v>0</v>
      </c>
      <c r="UPW2" s="373">
        <f>'1.Ant pat totalt'!UPW16</f>
        <v>0</v>
      </c>
      <c r="UPX2" s="373">
        <f>'1.Ant pat totalt'!UPX16</f>
        <v>0</v>
      </c>
      <c r="UPY2" s="373">
        <f>'1.Ant pat totalt'!UPY16</f>
        <v>0</v>
      </c>
      <c r="UPZ2" s="373">
        <f>'1.Ant pat totalt'!UPZ16</f>
        <v>0</v>
      </c>
      <c r="UQA2" s="373">
        <f>'1.Ant pat totalt'!UQA16</f>
        <v>0</v>
      </c>
      <c r="UQB2" s="373">
        <f>'1.Ant pat totalt'!UQB16</f>
        <v>0</v>
      </c>
      <c r="UQC2" s="373">
        <f>'1.Ant pat totalt'!UQC16</f>
        <v>0</v>
      </c>
      <c r="UQD2" s="373">
        <f>'1.Ant pat totalt'!UQD16</f>
        <v>0</v>
      </c>
      <c r="UQE2" s="373">
        <f>'1.Ant pat totalt'!UQE16</f>
        <v>0</v>
      </c>
      <c r="UQF2" s="373">
        <f>'1.Ant pat totalt'!UQF16</f>
        <v>0</v>
      </c>
      <c r="UQG2" s="373">
        <f>'1.Ant pat totalt'!UQG16</f>
        <v>0</v>
      </c>
      <c r="UQH2" s="373">
        <f>'1.Ant pat totalt'!UQH16</f>
        <v>0</v>
      </c>
      <c r="UQI2" s="373">
        <f>'1.Ant pat totalt'!UQI16</f>
        <v>0</v>
      </c>
      <c r="UQJ2" s="373">
        <f>'1.Ant pat totalt'!UQJ16</f>
        <v>0</v>
      </c>
      <c r="UQK2" s="373">
        <f>'1.Ant pat totalt'!UQK16</f>
        <v>0</v>
      </c>
      <c r="UQL2" s="373">
        <f>'1.Ant pat totalt'!UQL16</f>
        <v>0</v>
      </c>
      <c r="UQM2" s="373">
        <f>'1.Ant pat totalt'!UQM16</f>
        <v>0</v>
      </c>
      <c r="UQN2" s="373">
        <f>'1.Ant pat totalt'!UQN16</f>
        <v>0</v>
      </c>
      <c r="UQO2" s="373">
        <f>'1.Ant pat totalt'!UQO16</f>
        <v>0</v>
      </c>
      <c r="UQP2" s="373">
        <f>'1.Ant pat totalt'!UQP16</f>
        <v>0</v>
      </c>
      <c r="UQQ2" s="373">
        <f>'1.Ant pat totalt'!UQQ16</f>
        <v>0</v>
      </c>
      <c r="UQR2" s="373">
        <f>'1.Ant pat totalt'!UQR16</f>
        <v>0</v>
      </c>
      <c r="UQS2" s="373">
        <f>'1.Ant pat totalt'!UQS16</f>
        <v>0</v>
      </c>
      <c r="UQT2" s="373">
        <f>'1.Ant pat totalt'!UQT16</f>
        <v>0</v>
      </c>
      <c r="UQU2" s="373">
        <f>'1.Ant pat totalt'!UQU16</f>
        <v>0</v>
      </c>
      <c r="UQV2" s="373">
        <f>'1.Ant pat totalt'!UQV16</f>
        <v>0</v>
      </c>
      <c r="UQW2" s="373">
        <f>'1.Ant pat totalt'!UQW16</f>
        <v>0</v>
      </c>
      <c r="UQX2" s="373">
        <f>'1.Ant pat totalt'!UQX16</f>
        <v>0</v>
      </c>
      <c r="UQY2" s="373">
        <f>'1.Ant pat totalt'!UQY16</f>
        <v>0</v>
      </c>
      <c r="UQZ2" s="373">
        <f>'1.Ant pat totalt'!UQZ16</f>
        <v>0</v>
      </c>
      <c r="URA2" s="373">
        <f>'1.Ant pat totalt'!URA16</f>
        <v>0</v>
      </c>
      <c r="URB2" s="373">
        <f>'1.Ant pat totalt'!URB16</f>
        <v>0</v>
      </c>
      <c r="URC2" s="373">
        <f>'1.Ant pat totalt'!URC16</f>
        <v>0</v>
      </c>
      <c r="URD2" s="373">
        <f>'1.Ant pat totalt'!URD16</f>
        <v>0</v>
      </c>
      <c r="URE2" s="373">
        <f>'1.Ant pat totalt'!URE16</f>
        <v>0</v>
      </c>
      <c r="URF2" s="373">
        <f>'1.Ant pat totalt'!URF16</f>
        <v>0</v>
      </c>
      <c r="URG2" s="373">
        <f>'1.Ant pat totalt'!URG16</f>
        <v>0</v>
      </c>
      <c r="URH2" s="373">
        <f>'1.Ant pat totalt'!URH16</f>
        <v>0</v>
      </c>
      <c r="URI2" s="373">
        <f>'1.Ant pat totalt'!URI16</f>
        <v>0</v>
      </c>
      <c r="URJ2" s="373">
        <f>'1.Ant pat totalt'!URJ16</f>
        <v>0</v>
      </c>
      <c r="URK2" s="373">
        <f>'1.Ant pat totalt'!URK16</f>
        <v>0</v>
      </c>
      <c r="URL2" s="373">
        <f>'1.Ant pat totalt'!URL16</f>
        <v>0</v>
      </c>
      <c r="URM2" s="373">
        <f>'1.Ant pat totalt'!URM16</f>
        <v>0</v>
      </c>
      <c r="URN2" s="373">
        <f>'1.Ant pat totalt'!URN16</f>
        <v>0</v>
      </c>
      <c r="URO2" s="373">
        <f>'1.Ant pat totalt'!URO16</f>
        <v>0</v>
      </c>
      <c r="URP2" s="373">
        <f>'1.Ant pat totalt'!URP16</f>
        <v>0</v>
      </c>
      <c r="URQ2" s="373">
        <f>'1.Ant pat totalt'!URQ16</f>
        <v>0</v>
      </c>
      <c r="URR2" s="373">
        <f>'1.Ant pat totalt'!URR16</f>
        <v>0</v>
      </c>
      <c r="URS2" s="373">
        <f>'1.Ant pat totalt'!URS16</f>
        <v>0</v>
      </c>
      <c r="URT2" s="373">
        <f>'1.Ant pat totalt'!URT16</f>
        <v>0</v>
      </c>
      <c r="URU2" s="373">
        <f>'1.Ant pat totalt'!URU16</f>
        <v>0</v>
      </c>
      <c r="URV2" s="373">
        <f>'1.Ant pat totalt'!URV16</f>
        <v>0</v>
      </c>
      <c r="URW2" s="373">
        <f>'1.Ant pat totalt'!URW16</f>
        <v>0</v>
      </c>
      <c r="URX2" s="373">
        <f>'1.Ant pat totalt'!URX16</f>
        <v>0</v>
      </c>
      <c r="URY2" s="373">
        <f>'1.Ant pat totalt'!URY16</f>
        <v>0</v>
      </c>
      <c r="URZ2" s="373">
        <f>'1.Ant pat totalt'!URZ16</f>
        <v>0</v>
      </c>
      <c r="USA2" s="373">
        <f>'1.Ant pat totalt'!USA16</f>
        <v>0</v>
      </c>
      <c r="USB2" s="373">
        <f>'1.Ant pat totalt'!USB16</f>
        <v>0</v>
      </c>
      <c r="USC2" s="373">
        <f>'1.Ant pat totalt'!USC16</f>
        <v>0</v>
      </c>
      <c r="USD2" s="373">
        <f>'1.Ant pat totalt'!USD16</f>
        <v>0</v>
      </c>
      <c r="USE2" s="373">
        <f>'1.Ant pat totalt'!USE16</f>
        <v>0</v>
      </c>
      <c r="USF2" s="373">
        <f>'1.Ant pat totalt'!USF16</f>
        <v>0</v>
      </c>
      <c r="USG2" s="373">
        <f>'1.Ant pat totalt'!USG16</f>
        <v>0</v>
      </c>
      <c r="USH2" s="373">
        <f>'1.Ant pat totalt'!USH16</f>
        <v>0</v>
      </c>
      <c r="USI2" s="373">
        <f>'1.Ant pat totalt'!USI16</f>
        <v>0</v>
      </c>
      <c r="USJ2" s="373">
        <f>'1.Ant pat totalt'!USJ16</f>
        <v>0</v>
      </c>
      <c r="USK2" s="373">
        <f>'1.Ant pat totalt'!USK16</f>
        <v>0</v>
      </c>
      <c r="USL2" s="373">
        <f>'1.Ant pat totalt'!USL16</f>
        <v>0</v>
      </c>
      <c r="USM2" s="373">
        <f>'1.Ant pat totalt'!USM16</f>
        <v>0</v>
      </c>
      <c r="USN2" s="373">
        <f>'1.Ant pat totalt'!USN16</f>
        <v>0</v>
      </c>
      <c r="USO2" s="373">
        <f>'1.Ant pat totalt'!USO16</f>
        <v>0</v>
      </c>
      <c r="USP2" s="373">
        <f>'1.Ant pat totalt'!USP16</f>
        <v>0</v>
      </c>
      <c r="USQ2" s="373">
        <f>'1.Ant pat totalt'!USQ16</f>
        <v>0</v>
      </c>
      <c r="USR2" s="373">
        <f>'1.Ant pat totalt'!USR16</f>
        <v>0</v>
      </c>
      <c r="USS2" s="373">
        <f>'1.Ant pat totalt'!USS16</f>
        <v>0</v>
      </c>
      <c r="UST2" s="373">
        <f>'1.Ant pat totalt'!UST16</f>
        <v>0</v>
      </c>
      <c r="USU2" s="373">
        <f>'1.Ant pat totalt'!USU16</f>
        <v>0</v>
      </c>
      <c r="USV2" s="373">
        <f>'1.Ant pat totalt'!USV16</f>
        <v>0</v>
      </c>
      <c r="USW2" s="373">
        <f>'1.Ant pat totalt'!USW16</f>
        <v>0</v>
      </c>
      <c r="USX2" s="373">
        <f>'1.Ant pat totalt'!USX16</f>
        <v>0</v>
      </c>
      <c r="USY2" s="373">
        <f>'1.Ant pat totalt'!USY16</f>
        <v>0</v>
      </c>
      <c r="USZ2" s="373">
        <f>'1.Ant pat totalt'!USZ16</f>
        <v>0</v>
      </c>
      <c r="UTA2" s="373">
        <f>'1.Ant pat totalt'!UTA16</f>
        <v>0</v>
      </c>
      <c r="UTB2" s="373">
        <f>'1.Ant pat totalt'!UTB16</f>
        <v>0</v>
      </c>
      <c r="UTC2" s="373">
        <f>'1.Ant pat totalt'!UTC16</f>
        <v>0</v>
      </c>
      <c r="UTD2" s="373">
        <f>'1.Ant pat totalt'!UTD16</f>
        <v>0</v>
      </c>
      <c r="UTE2" s="373">
        <f>'1.Ant pat totalt'!UTE16</f>
        <v>0</v>
      </c>
      <c r="UTF2" s="373">
        <f>'1.Ant pat totalt'!UTF16</f>
        <v>0</v>
      </c>
      <c r="UTG2" s="373">
        <f>'1.Ant pat totalt'!UTG16</f>
        <v>0</v>
      </c>
      <c r="UTH2" s="373">
        <f>'1.Ant pat totalt'!UTH16</f>
        <v>0</v>
      </c>
      <c r="UTI2" s="373">
        <f>'1.Ant pat totalt'!UTI16</f>
        <v>0</v>
      </c>
      <c r="UTJ2" s="373">
        <f>'1.Ant pat totalt'!UTJ16</f>
        <v>0</v>
      </c>
      <c r="UTK2" s="373">
        <f>'1.Ant pat totalt'!UTK16</f>
        <v>0</v>
      </c>
      <c r="UTL2" s="373">
        <f>'1.Ant pat totalt'!UTL16</f>
        <v>0</v>
      </c>
      <c r="UTM2" s="373">
        <f>'1.Ant pat totalt'!UTM16</f>
        <v>0</v>
      </c>
      <c r="UTN2" s="373">
        <f>'1.Ant pat totalt'!UTN16</f>
        <v>0</v>
      </c>
      <c r="UTO2" s="373">
        <f>'1.Ant pat totalt'!UTO16</f>
        <v>0</v>
      </c>
      <c r="UTP2" s="373">
        <f>'1.Ant pat totalt'!UTP16</f>
        <v>0</v>
      </c>
      <c r="UTQ2" s="373">
        <f>'1.Ant pat totalt'!UTQ16</f>
        <v>0</v>
      </c>
      <c r="UTR2" s="373">
        <f>'1.Ant pat totalt'!UTR16</f>
        <v>0</v>
      </c>
      <c r="UTS2" s="373">
        <f>'1.Ant pat totalt'!UTS16</f>
        <v>0</v>
      </c>
      <c r="UTT2" s="373">
        <f>'1.Ant pat totalt'!UTT16</f>
        <v>0</v>
      </c>
      <c r="UTU2" s="373">
        <f>'1.Ant pat totalt'!UTU16</f>
        <v>0</v>
      </c>
      <c r="UTV2" s="373">
        <f>'1.Ant pat totalt'!UTV16</f>
        <v>0</v>
      </c>
      <c r="UTW2" s="373">
        <f>'1.Ant pat totalt'!UTW16</f>
        <v>0</v>
      </c>
      <c r="UTX2" s="373">
        <f>'1.Ant pat totalt'!UTX16</f>
        <v>0</v>
      </c>
      <c r="UTY2" s="373">
        <f>'1.Ant pat totalt'!UTY16</f>
        <v>0</v>
      </c>
      <c r="UTZ2" s="373">
        <f>'1.Ant pat totalt'!UTZ16</f>
        <v>0</v>
      </c>
      <c r="UUA2" s="373">
        <f>'1.Ant pat totalt'!UUA16</f>
        <v>0</v>
      </c>
      <c r="UUB2" s="373">
        <f>'1.Ant pat totalt'!UUB16</f>
        <v>0</v>
      </c>
      <c r="UUC2" s="373">
        <f>'1.Ant pat totalt'!UUC16</f>
        <v>0</v>
      </c>
      <c r="UUD2" s="373">
        <f>'1.Ant pat totalt'!UUD16</f>
        <v>0</v>
      </c>
      <c r="UUE2" s="373">
        <f>'1.Ant pat totalt'!UUE16</f>
        <v>0</v>
      </c>
      <c r="UUF2" s="373">
        <f>'1.Ant pat totalt'!UUF16</f>
        <v>0</v>
      </c>
      <c r="UUG2" s="373">
        <f>'1.Ant pat totalt'!UUG16</f>
        <v>0</v>
      </c>
      <c r="UUH2" s="373">
        <f>'1.Ant pat totalt'!UUH16</f>
        <v>0</v>
      </c>
      <c r="UUI2" s="373">
        <f>'1.Ant pat totalt'!UUI16</f>
        <v>0</v>
      </c>
      <c r="UUJ2" s="373">
        <f>'1.Ant pat totalt'!UUJ16</f>
        <v>0</v>
      </c>
      <c r="UUK2" s="373">
        <f>'1.Ant pat totalt'!UUK16</f>
        <v>0</v>
      </c>
      <c r="UUL2" s="373">
        <f>'1.Ant pat totalt'!UUL16</f>
        <v>0</v>
      </c>
      <c r="UUM2" s="373">
        <f>'1.Ant pat totalt'!UUM16</f>
        <v>0</v>
      </c>
      <c r="UUN2" s="373">
        <f>'1.Ant pat totalt'!UUN16</f>
        <v>0</v>
      </c>
      <c r="UUO2" s="373">
        <f>'1.Ant pat totalt'!UUO16</f>
        <v>0</v>
      </c>
      <c r="UUP2" s="373">
        <f>'1.Ant pat totalt'!UUP16</f>
        <v>0</v>
      </c>
      <c r="UUQ2" s="373">
        <f>'1.Ant pat totalt'!UUQ16</f>
        <v>0</v>
      </c>
      <c r="UUR2" s="373">
        <f>'1.Ant pat totalt'!UUR16</f>
        <v>0</v>
      </c>
      <c r="UUS2" s="373">
        <f>'1.Ant pat totalt'!UUS16</f>
        <v>0</v>
      </c>
      <c r="UUT2" s="373">
        <f>'1.Ant pat totalt'!UUT16</f>
        <v>0</v>
      </c>
      <c r="UUU2" s="373">
        <f>'1.Ant pat totalt'!UUU16</f>
        <v>0</v>
      </c>
      <c r="UUV2" s="373">
        <f>'1.Ant pat totalt'!UUV16</f>
        <v>0</v>
      </c>
      <c r="UUW2" s="373">
        <f>'1.Ant pat totalt'!UUW16</f>
        <v>0</v>
      </c>
      <c r="UUX2" s="373">
        <f>'1.Ant pat totalt'!UUX16</f>
        <v>0</v>
      </c>
      <c r="UUY2" s="373">
        <f>'1.Ant pat totalt'!UUY16</f>
        <v>0</v>
      </c>
      <c r="UUZ2" s="373">
        <f>'1.Ant pat totalt'!UUZ16</f>
        <v>0</v>
      </c>
      <c r="UVA2" s="373">
        <f>'1.Ant pat totalt'!UVA16</f>
        <v>0</v>
      </c>
      <c r="UVB2" s="373">
        <f>'1.Ant pat totalt'!UVB16</f>
        <v>0</v>
      </c>
      <c r="UVC2" s="373">
        <f>'1.Ant pat totalt'!UVC16</f>
        <v>0</v>
      </c>
      <c r="UVD2" s="373">
        <f>'1.Ant pat totalt'!UVD16</f>
        <v>0</v>
      </c>
      <c r="UVE2" s="373">
        <f>'1.Ant pat totalt'!UVE16</f>
        <v>0</v>
      </c>
      <c r="UVF2" s="373">
        <f>'1.Ant pat totalt'!UVF16</f>
        <v>0</v>
      </c>
      <c r="UVG2" s="373">
        <f>'1.Ant pat totalt'!UVG16</f>
        <v>0</v>
      </c>
      <c r="UVH2" s="373">
        <f>'1.Ant pat totalt'!UVH16</f>
        <v>0</v>
      </c>
      <c r="UVI2" s="373">
        <f>'1.Ant pat totalt'!UVI16</f>
        <v>0</v>
      </c>
      <c r="UVJ2" s="373">
        <f>'1.Ant pat totalt'!UVJ16</f>
        <v>0</v>
      </c>
      <c r="UVK2" s="373">
        <f>'1.Ant pat totalt'!UVK16</f>
        <v>0</v>
      </c>
      <c r="UVL2" s="373">
        <f>'1.Ant pat totalt'!UVL16</f>
        <v>0</v>
      </c>
      <c r="UVM2" s="373">
        <f>'1.Ant pat totalt'!UVM16</f>
        <v>0</v>
      </c>
      <c r="UVN2" s="373">
        <f>'1.Ant pat totalt'!UVN16</f>
        <v>0</v>
      </c>
      <c r="UVO2" s="373">
        <f>'1.Ant pat totalt'!UVO16</f>
        <v>0</v>
      </c>
      <c r="UVP2" s="373">
        <f>'1.Ant pat totalt'!UVP16</f>
        <v>0</v>
      </c>
      <c r="UVQ2" s="373">
        <f>'1.Ant pat totalt'!UVQ16</f>
        <v>0</v>
      </c>
      <c r="UVR2" s="373">
        <f>'1.Ant pat totalt'!UVR16</f>
        <v>0</v>
      </c>
      <c r="UVS2" s="373">
        <f>'1.Ant pat totalt'!UVS16</f>
        <v>0</v>
      </c>
      <c r="UVT2" s="373">
        <f>'1.Ant pat totalt'!UVT16</f>
        <v>0</v>
      </c>
      <c r="UVU2" s="373">
        <f>'1.Ant pat totalt'!UVU16</f>
        <v>0</v>
      </c>
      <c r="UVV2" s="373">
        <f>'1.Ant pat totalt'!UVV16</f>
        <v>0</v>
      </c>
      <c r="UVW2" s="373">
        <f>'1.Ant pat totalt'!UVW16</f>
        <v>0</v>
      </c>
      <c r="UVX2" s="373">
        <f>'1.Ant pat totalt'!UVX16</f>
        <v>0</v>
      </c>
      <c r="UVY2" s="373">
        <f>'1.Ant pat totalt'!UVY16</f>
        <v>0</v>
      </c>
      <c r="UVZ2" s="373">
        <f>'1.Ant pat totalt'!UVZ16</f>
        <v>0</v>
      </c>
      <c r="UWA2" s="373">
        <f>'1.Ant pat totalt'!UWA16</f>
        <v>0</v>
      </c>
      <c r="UWB2" s="373">
        <f>'1.Ant pat totalt'!UWB16</f>
        <v>0</v>
      </c>
      <c r="UWC2" s="373">
        <f>'1.Ant pat totalt'!UWC16</f>
        <v>0</v>
      </c>
      <c r="UWD2" s="373">
        <f>'1.Ant pat totalt'!UWD16</f>
        <v>0</v>
      </c>
      <c r="UWE2" s="373">
        <f>'1.Ant pat totalt'!UWE16</f>
        <v>0</v>
      </c>
      <c r="UWF2" s="373">
        <f>'1.Ant pat totalt'!UWF16</f>
        <v>0</v>
      </c>
      <c r="UWG2" s="373">
        <f>'1.Ant pat totalt'!UWG16</f>
        <v>0</v>
      </c>
      <c r="UWH2" s="373">
        <f>'1.Ant pat totalt'!UWH16</f>
        <v>0</v>
      </c>
      <c r="UWI2" s="373">
        <f>'1.Ant pat totalt'!UWI16</f>
        <v>0</v>
      </c>
      <c r="UWJ2" s="373">
        <f>'1.Ant pat totalt'!UWJ16</f>
        <v>0</v>
      </c>
      <c r="UWK2" s="373">
        <f>'1.Ant pat totalt'!UWK16</f>
        <v>0</v>
      </c>
      <c r="UWL2" s="373">
        <f>'1.Ant pat totalt'!UWL16</f>
        <v>0</v>
      </c>
      <c r="UWM2" s="373">
        <f>'1.Ant pat totalt'!UWM16</f>
        <v>0</v>
      </c>
      <c r="UWN2" s="373">
        <f>'1.Ant pat totalt'!UWN16</f>
        <v>0</v>
      </c>
      <c r="UWO2" s="373">
        <f>'1.Ant pat totalt'!UWO16</f>
        <v>0</v>
      </c>
      <c r="UWP2" s="373">
        <f>'1.Ant pat totalt'!UWP16</f>
        <v>0</v>
      </c>
      <c r="UWQ2" s="373">
        <f>'1.Ant pat totalt'!UWQ16</f>
        <v>0</v>
      </c>
      <c r="UWR2" s="373">
        <f>'1.Ant pat totalt'!UWR16</f>
        <v>0</v>
      </c>
      <c r="UWS2" s="373">
        <f>'1.Ant pat totalt'!UWS16</f>
        <v>0</v>
      </c>
      <c r="UWT2" s="373">
        <f>'1.Ant pat totalt'!UWT16</f>
        <v>0</v>
      </c>
      <c r="UWU2" s="373">
        <f>'1.Ant pat totalt'!UWU16</f>
        <v>0</v>
      </c>
      <c r="UWV2" s="373">
        <f>'1.Ant pat totalt'!UWV16</f>
        <v>0</v>
      </c>
      <c r="UWW2" s="373">
        <f>'1.Ant pat totalt'!UWW16</f>
        <v>0</v>
      </c>
      <c r="UWX2" s="373">
        <f>'1.Ant pat totalt'!UWX16</f>
        <v>0</v>
      </c>
      <c r="UWY2" s="373">
        <f>'1.Ant pat totalt'!UWY16</f>
        <v>0</v>
      </c>
      <c r="UWZ2" s="373">
        <f>'1.Ant pat totalt'!UWZ16</f>
        <v>0</v>
      </c>
      <c r="UXA2" s="373">
        <f>'1.Ant pat totalt'!UXA16</f>
        <v>0</v>
      </c>
      <c r="UXB2" s="373">
        <f>'1.Ant pat totalt'!UXB16</f>
        <v>0</v>
      </c>
      <c r="UXC2" s="373">
        <f>'1.Ant pat totalt'!UXC16</f>
        <v>0</v>
      </c>
      <c r="UXD2" s="373">
        <f>'1.Ant pat totalt'!UXD16</f>
        <v>0</v>
      </c>
      <c r="UXE2" s="373">
        <f>'1.Ant pat totalt'!UXE16</f>
        <v>0</v>
      </c>
      <c r="UXF2" s="373">
        <f>'1.Ant pat totalt'!UXF16</f>
        <v>0</v>
      </c>
      <c r="UXG2" s="373">
        <f>'1.Ant pat totalt'!UXG16</f>
        <v>0</v>
      </c>
      <c r="UXH2" s="373">
        <f>'1.Ant pat totalt'!UXH16</f>
        <v>0</v>
      </c>
      <c r="UXI2" s="373">
        <f>'1.Ant pat totalt'!UXI16</f>
        <v>0</v>
      </c>
      <c r="UXJ2" s="373">
        <f>'1.Ant pat totalt'!UXJ16</f>
        <v>0</v>
      </c>
      <c r="UXK2" s="373">
        <f>'1.Ant pat totalt'!UXK16</f>
        <v>0</v>
      </c>
      <c r="UXL2" s="373">
        <f>'1.Ant pat totalt'!UXL16</f>
        <v>0</v>
      </c>
      <c r="UXM2" s="373">
        <f>'1.Ant pat totalt'!UXM16</f>
        <v>0</v>
      </c>
      <c r="UXN2" s="373">
        <f>'1.Ant pat totalt'!UXN16</f>
        <v>0</v>
      </c>
      <c r="UXO2" s="373">
        <f>'1.Ant pat totalt'!UXO16</f>
        <v>0</v>
      </c>
      <c r="UXP2" s="373">
        <f>'1.Ant pat totalt'!UXP16</f>
        <v>0</v>
      </c>
      <c r="UXQ2" s="373">
        <f>'1.Ant pat totalt'!UXQ16</f>
        <v>0</v>
      </c>
      <c r="UXR2" s="373">
        <f>'1.Ant pat totalt'!UXR16</f>
        <v>0</v>
      </c>
      <c r="UXS2" s="373">
        <f>'1.Ant pat totalt'!UXS16</f>
        <v>0</v>
      </c>
      <c r="UXT2" s="373">
        <f>'1.Ant pat totalt'!UXT16</f>
        <v>0</v>
      </c>
      <c r="UXU2" s="373">
        <f>'1.Ant pat totalt'!UXU16</f>
        <v>0</v>
      </c>
      <c r="UXV2" s="373">
        <f>'1.Ant pat totalt'!UXV16</f>
        <v>0</v>
      </c>
      <c r="UXW2" s="373">
        <f>'1.Ant pat totalt'!UXW16</f>
        <v>0</v>
      </c>
      <c r="UXX2" s="373">
        <f>'1.Ant pat totalt'!UXX16</f>
        <v>0</v>
      </c>
      <c r="UXY2" s="373">
        <f>'1.Ant pat totalt'!UXY16</f>
        <v>0</v>
      </c>
      <c r="UXZ2" s="373">
        <f>'1.Ant pat totalt'!UXZ16</f>
        <v>0</v>
      </c>
      <c r="UYA2" s="373">
        <f>'1.Ant pat totalt'!UYA16</f>
        <v>0</v>
      </c>
      <c r="UYB2" s="373">
        <f>'1.Ant pat totalt'!UYB16</f>
        <v>0</v>
      </c>
      <c r="UYC2" s="373">
        <f>'1.Ant pat totalt'!UYC16</f>
        <v>0</v>
      </c>
      <c r="UYD2" s="373">
        <f>'1.Ant pat totalt'!UYD16</f>
        <v>0</v>
      </c>
      <c r="UYE2" s="373">
        <f>'1.Ant pat totalt'!UYE16</f>
        <v>0</v>
      </c>
      <c r="UYF2" s="373">
        <f>'1.Ant pat totalt'!UYF16</f>
        <v>0</v>
      </c>
      <c r="UYG2" s="373">
        <f>'1.Ant pat totalt'!UYG16</f>
        <v>0</v>
      </c>
      <c r="UYH2" s="373">
        <f>'1.Ant pat totalt'!UYH16</f>
        <v>0</v>
      </c>
      <c r="UYI2" s="373">
        <f>'1.Ant pat totalt'!UYI16</f>
        <v>0</v>
      </c>
      <c r="UYJ2" s="373">
        <f>'1.Ant pat totalt'!UYJ16</f>
        <v>0</v>
      </c>
      <c r="UYK2" s="373">
        <f>'1.Ant pat totalt'!UYK16</f>
        <v>0</v>
      </c>
      <c r="UYL2" s="373">
        <f>'1.Ant pat totalt'!UYL16</f>
        <v>0</v>
      </c>
      <c r="UYM2" s="373">
        <f>'1.Ant pat totalt'!UYM16</f>
        <v>0</v>
      </c>
      <c r="UYN2" s="373">
        <f>'1.Ant pat totalt'!UYN16</f>
        <v>0</v>
      </c>
      <c r="UYO2" s="373">
        <f>'1.Ant pat totalt'!UYO16</f>
        <v>0</v>
      </c>
      <c r="UYP2" s="373">
        <f>'1.Ant pat totalt'!UYP16</f>
        <v>0</v>
      </c>
      <c r="UYQ2" s="373">
        <f>'1.Ant pat totalt'!UYQ16</f>
        <v>0</v>
      </c>
      <c r="UYR2" s="373">
        <f>'1.Ant pat totalt'!UYR16</f>
        <v>0</v>
      </c>
      <c r="UYS2" s="373">
        <f>'1.Ant pat totalt'!UYS16</f>
        <v>0</v>
      </c>
      <c r="UYT2" s="373">
        <f>'1.Ant pat totalt'!UYT16</f>
        <v>0</v>
      </c>
      <c r="UYU2" s="373">
        <f>'1.Ant pat totalt'!UYU16</f>
        <v>0</v>
      </c>
      <c r="UYV2" s="373">
        <f>'1.Ant pat totalt'!UYV16</f>
        <v>0</v>
      </c>
      <c r="UYW2" s="373">
        <f>'1.Ant pat totalt'!UYW16</f>
        <v>0</v>
      </c>
      <c r="UYX2" s="373">
        <f>'1.Ant pat totalt'!UYX16</f>
        <v>0</v>
      </c>
      <c r="UYY2" s="373">
        <f>'1.Ant pat totalt'!UYY16</f>
        <v>0</v>
      </c>
      <c r="UYZ2" s="373">
        <f>'1.Ant pat totalt'!UYZ16</f>
        <v>0</v>
      </c>
      <c r="UZA2" s="373">
        <f>'1.Ant pat totalt'!UZA16</f>
        <v>0</v>
      </c>
      <c r="UZB2" s="373">
        <f>'1.Ant pat totalt'!UZB16</f>
        <v>0</v>
      </c>
      <c r="UZC2" s="373">
        <f>'1.Ant pat totalt'!UZC16</f>
        <v>0</v>
      </c>
      <c r="UZD2" s="373">
        <f>'1.Ant pat totalt'!UZD16</f>
        <v>0</v>
      </c>
      <c r="UZE2" s="373">
        <f>'1.Ant pat totalt'!UZE16</f>
        <v>0</v>
      </c>
      <c r="UZF2" s="373">
        <f>'1.Ant pat totalt'!UZF16</f>
        <v>0</v>
      </c>
      <c r="UZG2" s="373">
        <f>'1.Ant pat totalt'!UZG16</f>
        <v>0</v>
      </c>
      <c r="UZH2" s="373">
        <f>'1.Ant pat totalt'!UZH16</f>
        <v>0</v>
      </c>
      <c r="UZI2" s="373">
        <f>'1.Ant pat totalt'!UZI16</f>
        <v>0</v>
      </c>
      <c r="UZJ2" s="373">
        <f>'1.Ant pat totalt'!UZJ16</f>
        <v>0</v>
      </c>
      <c r="UZK2" s="373">
        <f>'1.Ant pat totalt'!UZK16</f>
        <v>0</v>
      </c>
      <c r="UZL2" s="373">
        <f>'1.Ant pat totalt'!UZL16</f>
        <v>0</v>
      </c>
      <c r="UZM2" s="373">
        <f>'1.Ant pat totalt'!UZM16</f>
        <v>0</v>
      </c>
      <c r="UZN2" s="373">
        <f>'1.Ant pat totalt'!UZN16</f>
        <v>0</v>
      </c>
      <c r="UZO2" s="373">
        <f>'1.Ant pat totalt'!UZO16</f>
        <v>0</v>
      </c>
      <c r="UZP2" s="373">
        <f>'1.Ant pat totalt'!UZP16</f>
        <v>0</v>
      </c>
      <c r="UZQ2" s="373">
        <f>'1.Ant pat totalt'!UZQ16</f>
        <v>0</v>
      </c>
      <c r="UZR2" s="373">
        <f>'1.Ant pat totalt'!UZR16</f>
        <v>0</v>
      </c>
      <c r="UZS2" s="373">
        <f>'1.Ant pat totalt'!UZS16</f>
        <v>0</v>
      </c>
      <c r="UZT2" s="373">
        <f>'1.Ant pat totalt'!UZT16</f>
        <v>0</v>
      </c>
      <c r="UZU2" s="373">
        <f>'1.Ant pat totalt'!UZU16</f>
        <v>0</v>
      </c>
      <c r="UZV2" s="373">
        <f>'1.Ant pat totalt'!UZV16</f>
        <v>0</v>
      </c>
      <c r="UZW2" s="373">
        <f>'1.Ant pat totalt'!UZW16</f>
        <v>0</v>
      </c>
      <c r="UZX2" s="373">
        <f>'1.Ant pat totalt'!UZX16</f>
        <v>0</v>
      </c>
      <c r="UZY2" s="373">
        <f>'1.Ant pat totalt'!UZY16</f>
        <v>0</v>
      </c>
      <c r="UZZ2" s="373">
        <f>'1.Ant pat totalt'!UZZ16</f>
        <v>0</v>
      </c>
      <c r="VAA2" s="373">
        <f>'1.Ant pat totalt'!VAA16</f>
        <v>0</v>
      </c>
      <c r="VAB2" s="373">
        <f>'1.Ant pat totalt'!VAB16</f>
        <v>0</v>
      </c>
      <c r="VAC2" s="373">
        <f>'1.Ant pat totalt'!VAC16</f>
        <v>0</v>
      </c>
      <c r="VAD2" s="373">
        <f>'1.Ant pat totalt'!VAD16</f>
        <v>0</v>
      </c>
      <c r="VAE2" s="373">
        <f>'1.Ant pat totalt'!VAE16</f>
        <v>0</v>
      </c>
      <c r="VAF2" s="373">
        <f>'1.Ant pat totalt'!VAF16</f>
        <v>0</v>
      </c>
      <c r="VAG2" s="373">
        <f>'1.Ant pat totalt'!VAG16</f>
        <v>0</v>
      </c>
      <c r="VAH2" s="373">
        <f>'1.Ant pat totalt'!VAH16</f>
        <v>0</v>
      </c>
      <c r="VAI2" s="373">
        <f>'1.Ant pat totalt'!VAI16</f>
        <v>0</v>
      </c>
      <c r="VAJ2" s="373">
        <f>'1.Ant pat totalt'!VAJ16</f>
        <v>0</v>
      </c>
      <c r="VAK2" s="373">
        <f>'1.Ant pat totalt'!VAK16</f>
        <v>0</v>
      </c>
      <c r="VAL2" s="373">
        <f>'1.Ant pat totalt'!VAL16</f>
        <v>0</v>
      </c>
      <c r="VAM2" s="373">
        <f>'1.Ant pat totalt'!VAM16</f>
        <v>0</v>
      </c>
      <c r="VAN2" s="373">
        <f>'1.Ant pat totalt'!VAN16</f>
        <v>0</v>
      </c>
      <c r="VAO2" s="373">
        <f>'1.Ant pat totalt'!VAO16</f>
        <v>0</v>
      </c>
      <c r="VAP2" s="373">
        <f>'1.Ant pat totalt'!VAP16</f>
        <v>0</v>
      </c>
      <c r="VAQ2" s="373">
        <f>'1.Ant pat totalt'!VAQ16</f>
        <v>0</v>
      </c>
      <c r="VAR2" s="373">
        <f>'1.Ant pat totalt'!VAR16</f>
        <v>0</v>
      </c>
      <c r="VAS2" s="373">
        <f>'1.Ant pat totalt'!VAS16</f>
        <v>0</v>
      </c>
      <c r="VAT2" s="373">
        <f>'1.Ant pat totalt'!VAT16</f>
        <v>0</v>
      </c>
      <c r="VAU2" s="373">
        <f>'1.Ant pat totalt'!VAU16</f>
        <v>0</v>
      </c>
      <c r="VAV2" s="373">
        <f>'1.Ant pat totalt'!VAV16</f>
        <v>0</v>
      </c>
      <c r="VAW2" s="373">
        <f>'1.Ant pat totalt'!VAW16</f>
        <v>0</v>
      </c>
      <c r="VAX2" s="373">
        <f>'1.Ant pat totalt'!VAX16</f>
        <v>0</v>
      </c>
      <c r="VAY2" s="373">
        <f>'1.Ant pat totalt'!VAY16</f>
        <v>0</v>
      </c>
      <c r="VAZ2" s="373">
        <f>'1.Ant pat totalt'!VAZ16</f>
        <v>0</v>
      </c>
      <c r="VBA2" s="373">
        <f>'1.Ant pat totalt'!VBA16</f>
        <v>0</v>
      </c>
      <c r="VBB2" s="373">
        <f>'1.Ant pat totalt'!VBB16</f>
        <v>0</v>
      </c>
      <c r="VBC2" s="373">
        <f>'1.Ant pat totalt'!VBC16</f>
        <v>0</v>
      </c>
      <c r="VBD2" s="373">
        <f>'1.Ant pat totalt'!VBD16</f>
        <v>0</v>
      </c>
      <c r="VBE2" s="373">
        <f>'1.Ant pat totalt'!VBE16</f>
        <v>0</v>
      </c>
      <c r="VBF2" s="373">
        <f>'1.Ant pat totalt'!VBF16</f>
        <v>0</v>
      </c>
      <c r="VBG2" s="373">
        <f>'1.Ant pat totalt'!VBG16</f>
        <v>0</v>
      </c>
      <c r="VBH2" s="373">
        <f>'1.Ant pat totalt'!VBH16</f>
        <v>0</v>
      </c>
      <c r="VBI2" s="373">
        <f>'1.Ant pat totalt'!VBI16</f>
        <v>0</v>
      </c>
      <c r="VBJ2" s="373">
        <f>'1.Ant pat totalt'!VBJ16</f>
        <v>0</v>
      </c>
      <c r="VBK2" s="373">
        <f>'1.Ant pat totalt'!VBK16</f>
        <v>0</v>
      </c>
      <c r="VBL2" s="373">
        <f>'1.Ant pat totalt'!VBL16</f>
        <v>0</v>
      </c>
      <c r="VBM2" s="373">
        <f>'1.Ant pat totalt'!VBM16</f>
        <v>0</v>
      </c>
      <c r="VBN2" s="373">
        <f>'1.Ant pat totalt'!VBN16</f>
        <v>0</v>
      </c>
      <c r="VBO2" s="373">
        <f>'1.Ant pat totalt'!VBO16</f>
        <v>0</v>
      </c>
      <c r="VBP2" s="373">
        <f>'1.Ant pat totalt'!VBP16</f>
        <v>0</v>
      </c>
      <c r="VBQ2" s="373">
        <f>'1.Ant pat totalt'!VBQ16</f>
        <v>0</v>
      </c>
      <c r="VBR2" s="373">
        <f>'1.Ant pat totalt'!VBR16</f>
        <v>0</v>
      </c>
      <c r="VBS2" s="373">
        <f>'1.Ant pat totalt'!VBS16</f>
        <v>0</v>
      </c>
      <c r="VBT2" s="373">
        <f>'1.Ant pat totalt'!VBT16</f>
        <v>0</v>
      </c>
      <c r="VBU2" s="373">
        <f>'1.Ant pat totalt'!VBU16</f>
        <v>0</v>
      </c>
      <c r="VBV2" s="373">
        <f>'1.Ant pat totalt'!VBV16</f>
        <v>0</v>
      </c>
      <c r="VBW2" s="373">
        <f>'1.Ant pat totalt'!VBW16</f>
        <v>0</v>
      </c>
      <c r="VBX2" s="373">
        <f>'1.Ant pat totalt'!VBX16</f>
        <v>0</v>
      </c>
      <c r="VBY2" s="373">
        <f>'1.Ant pat totalt'!VBY16</f>
        <v>0</v>
      </c>
      <c r="VBZ2" s="373">
        <f>'1.Ant pat totalt'!VBZ16</f>
        <v>0</v>
      </c>
      <c r="VCA2" s="373">
        <f>'1.Ant pat totalt'!VCA16</f>
        <v>0</v>
      </c>
      <c r="VCB2" s="373">
        <f>'1.Ant pat totalt'!VCB16</f>
        <v>0</v>
      </c>
      <c r="VCC2" s="373">
        <f>'1.Ant pat totalt'!VCC16</f>
        <v>0</v>
      </c>
      <c r="VCD2" s="373">
        <f>'1.Ant pat totalt'!VCD16</f>
        <v>0</v>
      </c>
      <c r="VCE2" s="373">
        <f>'1.Ant pat totalt'!VCE16</f>
        <v>0</v>
      </c>
      <c r="VCF2" s="373">
        <f>'1.Ant pat totalt'!VCF16</f>
        <v>0</v>
      </c>
      <c r="VCG2" s="373">
        <f>'1.Ant pat totalt'!VCG16</f>
        <v>0</v>
      </c>
      <c r="VCH2" s="373">
        <f>'1.Ant pat totalt'!VCH16</f>
        <v>0</v>
      </c>
      <c r="VCI2" s="373">
        <f>'1.Ant pat totalt'!VCI16</f>
        <v>0</v>
      </c>
      <c r="VCJ2" s="373">
        <f>'1.Ant pat totalt'!VCJ16</f>
        <v>0</v>
      </c>
      <c r="VCK2" s="373">
        <f>'1.Ant pat totalt'!VCK16</f>
        <v>0</v>
      </c>
      <c r="VCL2" s="373">
        <f>'1.Ant pat totalt'!VCL16</f>
        <v>0</v>
      </c>
      <c r="VCM2" s="373">
        <f>'1.Ant pat totalt'!VCM16</f>
        <v>0</v>
      </c>
      <c r="VCN2" s="373">
        <f>'1.Ant pat totalt'!VCN16</f>
        <v>0</v>
      </c>
      <c r="VCO2" s="373">
        <f>'1.Ant pat totalt'!VCO16</f>
        <v>0</v>
      </c>
      <c r="VCP2" s="373">
        <f>'1.Ant pat totalt'!VCP16</f>
        <v>0</v>
      </c>
      <c r="VCQ2" s="373">
        <f>'1.Ant pat totalt'!VCQ16</f>
        <v>0</v>
      </c>
      <c r="VCR2" s="373">
        <f>'1.Ant pat totalt'!VCR16</f>
        <v>0</v>
      </c>
      <c r="VCS2" s="373">
        <f>'1.Ant pat totalt'!VCS16</f>
        <v>0</v>
      </c>
      <c r="VCT2" s="373">
        <f>'1.Ant pat totalt'!VCT16</f>
        <v>0</v>
      </c>
      <c r="VCU2" s="373">
        <f>'1.Ant pat totalt'!VCU16</f>
        <v>0</v>
      </c>
      <c r="VCV2" s="373">
        <f>'1.Ant pat totalt'!VCV16</f>
        <v>0</v>
      </c>
      <c r="VCW2" s="373">
        <f>'1.Ant pat totalt'!VCW16</f>
        <v>0</v>
      </c>
      <c r="VCX2" s="373">
        <f>'1.Ant pat totalt'!VCX16</f>
        <v>0</v>
      </c>
      <c r="VCY2" s="373">
        <f>'1.Ant pat totalt'!VCY16</f>
        <v>0</v>
      </c>
      <c r="VCZ2" s="373">
        <f>'1.Ant pat totalt'!VCZ16</f>
        <v>0</v>
      </c>
      <c r="VDA2" s="373">
        <f>'1.Ant pat totalt'!VDA16</f>
        <v>0</v>
      </c>
      <c r="VDB2" s="373">
        <f>'1.Ant pat totalt'!VDB16</f>
        <v>0</v>
      </c>
      <c r="VDC2" s="373">
        <f>'1.Ant pat totalt'!VDC16</f>
        <v>0</v>
      </c>
      <c r="VDD2" s="373">
        <f>'1.Ant pat totalt'!VDD16</f>
        <v>0</v>
      </c>
      <c r="VDE2" s="373">
        <f>'1.Ant pat totalt'!VDE16</f>
        <v>0</v>
      </c>
      <c r="VDF2" s="373">
        <f>'1.Ant pat totalt'!VDF16</f>
        <v>0</v>
      </c>
      <c r="VDG2" s="373">
        <f>'1.Ant pat totalt'!VDG16</f>
        <v>0</v>
      </c>
      <c r="VDH2" s="373">
        <f>'1.Ant pat totalt'!VDH16</f>
        <v>0</v>
      </c>
      <c r="VDI2" s="373">
        <f>'1.Ant pat totalt'!VDI16</f>
        <v>0</v>
      </c>
      <c r="VDJ2" s="373">
        <f>'1.Ant pat totalt'!VDJ16</f>
        <v>0</v>
      </c>
      <c r="VDK2" s="373">
        <f>'1.Ant pat totalt'!VDK16</f>
        <v>0</v>
      </c>
      <c r="VDL2" s="373">
        <f>'1.Ant pat totalt'!VDL16</f>
        <v>0</v>
      </c>
      <c r="VDM2" s="373">
        <f>'1.Ant pat totalt'!VDM16</f>
        <v>0</v>
      </c>
      <c r="VDN2" s="373">
        <f>'1.Ant pat totalt'!VDN16</f>
        <v>0</v>
      </c>
      <c r="VDO2" s="373">
        <f>'1.Ant pat totalt'!VDO16</f>
        <v>0</v>
      </c>
      <c r="VDP2" s="373">
        <f>'1.Ant pat totalt'!VDP16</f>
        <v>0</v>
      </c>
      <c r="VDQ2" s="373">
        <f>'1.Ant pat totalt'!VDQ16</f>
        <v>0</v>
      </c>
      <c r="VDR2" s="373">
        <f>'1.Ant pat totalt'!VDR16</f>
        <v>0</v>
      </c>
      <c r="VDS2" s="373">
        <f>'1.Ant pat totalt'!VDS16</f>
        <v>0</v>
      </c>
      <c r="VDT2" s="373">
        <f>'1.Ant pat totalt'!VDT16</f>
        <v>0</v>
      </c>
      <c r="VDU2" s="373">
        <f>'1.Ant pat totalt'!VDU16</f>
        <v>0</v>
      </c>
      <c r="VDV2" s="373">
        <f>'1.Ant pat totalt'!VDV16</f>
        <v>0</v>
      </c>
      <c r="VDW2" s="373">
        <f>'1.Ant pat totalt'!VDW16</f>
        <v>0</v>
      </c>
      <c r="VDX2" s="373">
        <f>'1.Ant pat totalt'!VDX16</f>
        <v>0</v>
      </c>
      <c r="VDY2" s="373">
        <f>'1.Ant pat totalt'!VDY16</f>
        <v>0</v>
      </c>
      <c r="VDZ2" s="373">
        <f>'1.Ant pat totalt'!VDZ16</f>
        <v>0</v>
      </c>
      <c r="VEA2" s="373">
        <f>'1.Ant pat totalt'!VEA16</f>
        <v>0</v>
      </c>
      <c r="VEB2" s="373">
        <f>'1.Ant pat totalt'!VEB16</f>
        <v>0</v>
      </c>
      <c r="VEC2" s="373">
        <f>'1.Ant pat totalt'!VEC16</f>
        <v>0</v>
      </c>
      <c r="VED2" s="373">
        <f>'1.Ant pat totalt'!VED16</f>
        <v>0</v>
      </c>
      <c r="VEE2" s="373">
        <f>'1.Ant pat totalt'!VEE16</f>
        <v>0</v>
      </c>
      <c r="VEF2" s="373">
        <f>'1.Ant pat totalt'!VEF16</f>
        <v>0</v>
      </c>
      <c r="VEG2" s="373">
        <f>'1.Ant pat totalt'!VEG16</f>
        <v>0</v>
      </c>
      <c r="VEH2" s="373">
        <f>'1.Ant pat totalt'!VEH16</f>
        <v>0</v>
      </c>
      <c r="VEI2" s="373">
        <f>'1.Ant pat totalt'!VEI16</f>
        <v>0</v>
      </c>
      <c r="VEJ2" s="373">
        <f>'1.Ant pat totalt'!VEJ16</f>
        <v>0</v>
      </c>
      <c r="VEK2" s="373">
        <f>'1.Ant pat totalt'!VEK16</f>
        <v>0</v>
      </c>
      <c r="VEL2" s="373">
        <f>'1.Ant pat totalt'!VEL16</f>
        <v>0</v>
      </c>
      <c r="VEM2" s="373">
        <f>'1.Ant pat totalt'!VEM16</f>
        <v>0</v>
      </c>
      <c r="VEN2" s="373">
        <f>'1.Ant pat totalt'!VEN16</f>
        <v>0</v>
      </c>
      <c r="VEO2" s="373">
        <f>'1.Ant pat totalt'!VEO16</f>
        <v>0</v>
      </c>
      <c r="VEP2" s="373">
        <f>'1.Ant pat totalt'!VEP16</f>
        <v>0</v>
      </c>
      <c r="VEQ2" s="373">
        <f>'1.Ant pat totalt'!VEQ16</f>
        <v>0</v>
      </c>
      <c r="VER2" s="373">
        <f>'1.Ant pat totalt'!VER16</f>
        <v>0</v>
      </c>
      <c r="VES2" s="373">
        <f>'1.Ant pat totalt'!VES16</f>
        <v>0</v>
      </c>
      <c r="VET2" s="373">
        <f>'1.Ant pat totalt'!VET16</f>
        <v>0</v>
      </c>
      <c r="VEU2" s="373">
        <f>'1.Ant pat totalt'!VEU16</f>
        <v>0</v>
      </c>
      <c r="VEV2" s="373">
        <f>'1.Ant pat totalt'!VEV16</f>
        <v>0</v>
      </c>
      <c r="VEW2" s="373">
        <f>'1.Ant pat totalt'!VEW16</f>
        <v>0</v>
      </c>
      <c r="VEX2" s="373">
        <f>'1.Ant pat totalt'!VEX16</f>
        <v>0</v>
      </c>
      <c r="VEY2" s="373">
        <f>'1.Ant pat totalt'!VEY16</f>
        <v>0</v>
      </c>
      <c r="VEZ2" s="373">
        <f>'1.Ant pat totalt'!VEZ16</f>
        <v>0</v>
      </c>
      <c r="VFA2" s="373">
        <f>'1.Ant pat totalt'!VFA16</f>
        <v>0</v>
      </c>
      <c r="VFB2" s="373">
        <f>'1.Ant pat totalt'!VFB16</f>
        <v>0</v>
      </c>
      <c r="VFC2" s="373">
        <f>'1.Ant pat totalt'!VFC16</f>
        <v>0</v>
      </c>
      <c r="VFD2" s="373">
        <f>'1.Ant pat totalt'!VFD16</f>
        <v>0</v>
      </c>
      <c r="VFE2" s="373">
        <f>'1.Ant pat totalt'!VFE16</f>
        <v>0</v>
      </c>
      <c r="VFF2" s="373">
        <f>'1.Ant pat totalt'!VFF16</f>
        <v>0</v>
      </c>
      <c r="VFG2" s="373">
        <f>'1.Ant pat totalt'!VFG16</f>
        <v>0</v>
      </c>
      <c r="VFH2" s="373">
        <f>'1.Ant pat totalt'!VFH16</f>
        <v>0</v>
      </c>
      <c r="VFI2" s="373">
        <f>'1.Ant pat totalt'!VFI16</f>
        <v>0</v>
      </c>
      <c r="VFJ2" s="373">
        <f>'1.Ant pat totalt'!VFJ16</f>
        <v>0</v>
      </c>
      <c r="VFK2" s="373">
        <f>'1.Ant pat totalt'!VFK16</f>
        <v>0</v>
      </c>
      <c r="VFL2" s="373">
        <f>'1.Ant pat totalt'!VFL16</f>
        <v>0</v>
      </c>
      <c r="VFM2" s="373">
        <f>'1.Ant pat totalt'!VFM16</f>
        <v>0</v>
      </c>
      <c r="VFN2" s="373">
        <f>'1.Ant pat totalt'!VFN16</f>
        <v>0</v>
      </c>
      <c r="VFO2" s="373">
        <f>'1.Ant pat totalt'!VFO16</f>
        <v>0</v>
      </c>
      <c r="VFP2" s="373">
        <f>'1.Ant pat totalt'!VFP16</f>
        <v>0</v>
      </c>
      <c r="VFQ2" s="373">
        <f>'1.Ant pat totalt'!VFQ16</f>
        <v>0</v>
      </c>
      <c r="VFR2" s="373">
        <f>'1.Ant pat totalt'!VFR16</f>
        <v>0</v>
      </c>
      <c r="VFS2" s="373">
        <f>'1.Ant pat totalt'!VFS16</f>
        <v>0</v>
      </c>
      <c r="VFT2" s="373">
        <f>'1.Ant pat totalt'!VFT16</f>
        <v>0</v>
      </c>
      <c r="VFU2" s="373">
        <f>'1.Ant pat totalt'!VFU16</f>
        <v>0</v>
      </c>
      <c r="VFV2" s="373">
        <f>'1.Ant pat totalt'!VFV16</f>
        <v>0</v>
      </c>
      <c r="VFW2" s="373">
        <f>'1.Ant pat totalt'!VFW16</f>
        <v>0</v>
      </c>
      <c r="VFX2" s="373">
        <f>'1.Ant pat totalt'!VFX16</f>
        <v>0</v>
      </c>
      <c r="VFY2" s="373">
        <f>'1.Ant pat totalt'!VFY16</f>
        <v>0</v>
      </c>
      <c r="VFZ2" s="373">
        <f>'1.Ant pat totalt'!VFZ16</f>
        <v>0</v>
      </c>
      <c r="VGA2" s="373">
        <f>'1.Ant pat totalt'!VGA16</f>
        <v>0</v>
      </c>
      <c r="VGB2" s="373">
        <f>'1.Ant pat totalt'!VGB16</f>
        <v>0</v>
      </c>
      <c r="VGC2" s="373">
        <f>'1.Ant pat totalt'!VGC16</f>
        <v>0</v>
      </c>
      <c r="VGD2" s="373">
        <f>'1.Ant pat totalt'!VGD16</f>
        <v>0</v>
      </c>
      <c r="VGE2" s="373">
        <f>'1.Ant pat totalt'!VGE16</f>
        <v>0</v>
      </c>
      <c r="VGF2" s="373">
        <f>'1.Ant pat totalt'!VGF16</f>
        <v>0</v>
      </c>
      <c r="VGG2" s="373">
        <f>'1.Ant pat totalt'!VGG16</f>
        <v>0</v>
      </c>
      <c r="VGH2" s="373">
        <f>'1.Ant pat totalt'!VGH16</f>
        <v>0</v>
      </c>
      <c r="VGI2" s="373">
        <f>'1.Ant pat totalt'!VGI16</f>
        <v>0</v>
      </c>
      <c r="VGJ2" s="373">
        <f>'1.Ant pat totalt'!VGJ16</f>
        <v>0</v>
      </c>
      <c r="VGK2" s="373">
        <f>'1.Ant pat totalt'!VGK16</f>
        <v>0</v>
      </c>
      <c r="VGL2" s="373">
        <f>'1.Ant pat totalt'!VGL16</f>
        <v>0</v>
      </c>
      <c r="VGM2" s="373">
        <f>'1.Ant pat totalt'!VGM16</f>
        <v>0</v>
      </c>
      <c r="VGN2" s="373">
        <f>'1.Ant pat totalt'!VGN16</f>
        <v>0</v>
      </c>
      <c r="VGO2" s="373">
        <f>'1.Ant pat totalt'!VGO16</f>
        <v>0</v>
      </c>
      <c r="VGP2" s="373">
        <f>'1.Ant pat totalt'!VGP16</f>
        <v>0</v>
      </c>
      <c r="VGQ2" s="373">
        <f>'1.Ant pat totalt'!VGQ16</f>
        <v>0</v>
      </c>
      <c r="VGR2" s="373">
        <f>'1.Ant pat totalt'!VGR16</f>
        <v>0</v>
      </c>
      <c r="VGS2" s="373">
        <f>'1.Ant pat totalt'!VGS16</f>
        <v>0</v>
      </c>
      <c r="VGT2" s="373">
        <f>'1.Ant pat totalt'!VGT16</f>
        <v>0</v>
      </c>
      <c r="VGU2" s="373">
        <f>'1.Ant pat totalt'!VGU16</f>
        <v>0</v>
      </c>
      <c r="VGV2" s="373">
        <f>'1.Ant pat totalt'!VGV16</f>
        <v>0</v>
      </c>
      <c r="VGW2" s="373">
        <f>'1.Ant pat totalt'!VGW16</f>
        <v>0</v>
      </c>
      <c r="VGX2" s="373">
        <f>'1.Ant pat totalt'!VGX16</f>
        <v>0</v>
      </c>
      <c r="VGY2" s="373">
        <f>'1.Ant pat totalt'!VGY16</f>
        <v>0</v>
      </c>
      <c r="VGZ2" s="373">
        <f>'1.Ant pat totalt'!VGZ16</f>
        <v>0</v>
      </c>
      <c r="VHA2" s="373">
        <f>'1.Ant pat totalt'!VHA16</f>
        <v>0</v>
      </c>
      <c r="VHB2" s="373">
        <f>'1.Ant pat totalt'!VHB16</f>
        <v>0</v>
      </c>
      <c r="VHC2" s="373">
        <f>'1.Ant pat totalt'!VHC16</f>
        <v>0</v>
      </c>
      <c r="VHD2" s="373">
        <f>'1.Ant pat totalt'!VHD16</f>
        <v>0</v>
      </c>
      <c r="VHE2" s="373">
        <f>'1.Ant pat totalt'!VHE16</f>
        <v>0</v>
      </c>
      <c r="VHF2" s="373">
        <f>'1.Ant pat totalt'!VHF16</f>
        <v>0</v>
      </c>
      <c r="VHG2" s="373">
        <f>'1.Ant pat totalt'!VHG16</f>
        <v>0</v>
      </c>
      <c r="VHH2" s="373">
        <f>'1.Ant pat totalt'!VHH16</f>
        <v>0</v>
      </c>
      <c r="VHI2" s="373">
        <f>'1.Ant pat totalt'!VHI16</f>
        <v>0</v>
      </c>
      <c r="VHJ2" s="373">
        <f>'1.Ant pat totalt'!VHJ16</f>
        <v>0</v>
      </c>
      <c r="VHK2" s="373">
        <f>'1.Ant pat totalt'!VHK16</f>
        <v>0</v>
      </c>
      <c r="VHL2" s="373">
        <f>'1.Ant pat totalt'!VHL16</f>
        <v>0</v>
      </c>
      <c r="VHM2" s="373">
        <f>'1.Ant pat totalt'!VHM16</f>
        <v>0</v>
      </c>
      <c r="VHN2" s="373">
        <f>'1.Ant pat totalt'!VHN16</f>
        <v>0</v>
      </c>
      <c r="VHO2" s="373">
        <f>'1.Ant pat totalt'!VHO16</f>
        <v>0</v>
      </c>
      <c r="VHP2" s="373">
        <f>'1.Ant pat totalt'!VHP16</f>
        <v>0</v>
      </c>
      <c r="VHQ2" s="373">
        <f>'1.Ant pat totalt'!VHQ16</f>
        <v>0</v>
      </c>
      <c r="VHR2" s="373">
        <f>'1.Ant pat totalt'!VHR16</f>
        <v>0</v>
      </c>
      <c r="VHS2" s="373">
        <f>'1.Ant pat totalt'!VHS16</f>
        <v>0</v>
      </c>
      <c r="VHT2" s="373">
        <f>'1.Ant pat totalt'!VHT16</f>
        <v>0</v>
      </c>
      <c r="VHU2" s="373">
        <f>'1.Ant pat totalt'!VHU16</f>
        <v>0</v>
      </c>
      <c r="VHV2" s="373">
        <f>'1.Ant pat totalt'!VHV16</f>
        <v>0</v>
      </c>
      <c r="VHW2" s="373">
        <f>'1.Ant pat totalt'!VHW16</f>
        <v>0</v>
      </c>
      <c r="VHX2" s="373">
        <f>'1.Ant pat totalt'!VHX16</f>
        <v>0</v>
      </c>
      <c r="VHY2" s="373">
        <f>'1.Ant pat totalt'!VHY16</f>
        <v>0</v>
      </c>
      <c r="VHZ2" s="373">
        <f>'1.Ant pat totalt'!VHZ16</f>
        <v>0</v>
      </c>
      <c r="VIA2" s="373">
        <f>'1.Ant pat totalt'!VIA16</f>
        <v>0</v>
      </c>
      <c r="VIB2" s="373">
        <f>'1.Ant pat totalt'!VIB16</f>
        <v>0</v>
      </c>
      <c r="VIC2" s="373">
        <f>'1.Ant pat totalt'!VIC16</f>
        <v>0</v>
      </c>
      <c r="VID2" s="373">
        <f>'1.Ant pat totalt'!VID16</f>
        <v>0</v>
      </c>
      <c r="VIE2" s="373">
        <f>'1.Ant pat totalt'!VIE16</f>
        <v>0</v>
      </c>
      <c r="VIF2" s="373">
        <f>'1.Ant pat totalt'!VIF16</f>
        <v>0</v>
      </c>
      <c r="VIG2" s="373">
        <f>'1.Ant pat totalt'!VIG16</f>
        <v>0</v>
      </c>
      <c r="VIH2" s="373">
        <f>'1.Ant pat totalt'!VIH16</f>
        <v>0</v>
      </c>
      <c r="VII2" s="373">
        <f>'1.Ant pat totalt'!VII16</f>
        <v>0</v>
      </c>
      <c r="VIJ2" s="373">
        <f>'1.Ant pat totalt'!VIJ16</f>
        <v>0</v>
      </c>
      <c r="VIK2" s="373">
        <f>'1.Ant pat totalt'!VIK16</f>
        <v>0</v>
      </c>
      <c r="VIL2" s="373">
        <f>'1.Ant pat totalt'!VIL16</f>
        <v>0</v>
      </c>
      <c r="VIM2" s="373">
        <f>'1.Ant pat totalt'!VIM16</f>
        <v>0</v>
      </c>
      <c r="VIN2" s="373">
        <f>'1.Ant pat totalt'!VIN16</f>
        <v>0</v>
      </c>
      <c r="VIO2" s="373">
        <f>'1.Ant pat totalt'!VIO16</f>
        <v>0</v>
      </c>
      <c r="VIP2" s="373">
        <f>'1.Ant pat totalt'!VIP16</f>
        <v>0</v>
      </c>
      <c r="VIQ2" s="373">
        <f>'1.Ant pat totalt'!VIQ16</f>
        <v>0</v>
      </c>
      <c r="VIR2" s="373">
        <f>'1.Ant pat totalt'!VIR16</f>
        <v>0</v>
      </c>
      <c r="VIS2" s="373">
        <f>'1.Ant pat totalt'!VIS16</f>
        <v>0</v>
      </c>
      <c r="VIT2" s="373">
        <f>'1.Ant pat totalt'!VIT16</f>
        <v>0</v>
      </c>
      <c r="VIU2" s="373">
        <f>'1.Ant pat totalt'!VIU16</f>
        <v>0</v>
      </c>
      <c r="VIV2" s="373">
        <f>'1.Ant pat totalt'!VIV16</f>
        <v>0</v>
      </c>
      <c r="VIW2" s="373">
        <f>'1.Ant pat totalt'!VIW16</f>
        <v>0</v>
      </c>
      <c r="VIX2" s="373">
        <f>'1.Ant pat totalt'!VIX16</f>
        <v>0</v>
      </c>
      <c r="VIY2" s="373">
        <f>'1.Ant pat totalt'!VIY16</f>
        <v>0</v>
      </c>
      <c r="VIZ2" s="373">
        <f>'1.Ant pat totalt'!VIZ16</f>
        <v>0</v>
      </c>
      <c r="VJA2" s="373">
        <f>'1.Ant pat totalt'!VJA16</f>
        <v>0</v>
      </c>
      <c r="VJB2" s="373">
        <f>'1.Ant pat totalt'!VJB16</f>
        <v>0</v>
      </c>
      <c r="VJC2" s="373">
        <f>'1.Ant pat totalt'!VJC16</f>
        <v>0</v>
      </c>
      <c r="VJD2" s="373">
        <f>'1.Ant pat totalt'!VJD16</f>
        <v>0</v>
      </c>
      <c r="VJE2" s="373">
        <f>'1.Ant pat totalt'!VJE16</f>
        <v>0</v>
      </c>
      <c r="VJF2" s="373">
        <f>'1.Ant pat totalt'!VJF16</f>
        <v>0</v>
      </c>
      <c r="VJG2" s="373">
        <f>'1.Ant pat totalt'!VJG16</f>
        <v>0</v>
      </c>
      <c r="VJH2" s="373">
        <f>'1.Ant pat totalt'!VJH16</f>
        <v>0</v>
      </c>
      <c r="VJI2" s="373">
        <f>'1.Ant pat totalt'!VJI16</f>
        <v>0</v>
      </c>
      <c r="VJJ2" s="373">
        <f>'1.Ant pat totalt'!VJJ16</f>
        <v>0</v>
      </c>
      <c r="VJK2" s="373">
        <f>'1.Ant pat totalt'!VJK16</f>
        <v>0</v>
      </c>
      <c r="VJL2" s="373">
        <f>'1.Ant pat totalt'!VJL16</f>
        <v>0</v>
      </c>
      <c r="VJM2" s="373">
        <f>'1.Ant pat totalt'!VJM16</f>
        <v>0</v>
      </c>
      <c r="VJN2" s="373">
        <f>'1.Ant pat totalt'!VJN16</f>
        <v>0</v>
      </c>
      <c r="VJO2" s="373">
        <f>'1.Ant pat totalt'!VJO16</f>
        <v>0</v>
      </c>
      <c r="VJP2" s="373">
        <f>'1.Ant pat totalt'!VJP16</f>
        <v>0</v>
      </c>
      <c r="VJQ2" s="373">
        <f>'1.Ant pat totalt'!VJQ16</f>
        <v>0</v>
      </c>
      <c r="VJR2" s="373">
        <f>'1.Ant pat totalt'!VJR16</f>
        <v>0</v>
      </c>
      <c r="VJS2" s="373">
        <f>'1.Ant pat totalt'!VJS16</f>
        <v>0</v>
      </c>
      <c r="VJT2" s="373">
        <f>'1.Ant pat totalt'!VJT16</f>
        <v>0</v>
      </c>
      <c r="VJU2" s="373">
        <f>'1.Ant pat totalt'!VJU16</f>
        <v>0</v>
      </c>
      <c r="VJV2" s="373">
        <f>'1.Ant pat totalt'!VJV16</f>
        <v>0</v>
      </c>
      <c r="VJW2" s="373">
        <f>'1.Ant pat totalt'!VJW16</f>
        <v>0</v>
      </c>
      <c r="VJX2" s="373">
        <f>'1.Ant pat totalt'!VJX16</f>
        <v>0</v>
      </c>
      <c r="VJY2" s="373">
        <f>'1.Ant pat totalt'!VJY16</f>
        <v>0</v>
      </c>
      <c r="VJZ2" s="373">
        <f>'1.Ant pat totalt'!VJZ16</f>
        <v>0</v>
      </c>
      <c r="VKA2" s="373">
        <f>'1.Ant pat totalt'!VKA16</f>
        <v>0</v>
      </c>
      <c r="VKB2" s="373">
        <f>'1.Ant pat totalt'!VKB16</f>
        <v>0</v>
      </c>
      <c r="VKC2" s="373">
        <f>'1.Ant pat totalt'!VKC16</f>
        <v>0</v>
      </c>
      <c r="VKD2" s="373">
        <f>'1.Ant pat totalt'!VKD16</f>
        <v>0</v>
      </c>
      <c r="VKE2" s="373">
        <f>'1.Ant pat totalt'!VKE16</f>
        <v>0</v>
      </c>
      <c r="VKF2" s="373">
        <f>'1.Ant pat totalt'!VKF16</f>
        <v>0</v>
      </c>
      <c r="VKG2" s="373">
        <f>'1.Ant pat totalt'!VKG16</f>
        <v>0</v>
      </c>
      <c r="VKH2" s="373">
        <f>'1.Ant pat totalt'!VKH16</f>
        <v>0</v>
      </c>
      <c r="VKI2" s="373">
        <f>'1.Ant pat totalt'!VKI16</f>
        <v>0</v>
      </c>
      <c r="VKJ2" s="373">
        <f>'1.Ant pat totalt'!VKJ16</f>
        <v>0</v>
      </c>
      <c r="VKK2" s="373">
        <f>'1.Ant pat totalt'!VKK16</f>
        <v>0</v>
      </c>
      <c r="VKL2" s="373">
        <f>'1.Ant pat totalt'!VKL16</f>
        <v>0</v>
      </c>
      <c r="VKM2" s="373">
        <f>'1.Ant pat totalt'!VKM16</f>
        <v>0</v>
      </c>
      <c r="VKN2" s="373">
        <f>'1.Ant pat totalt'!VKN16</f>
        <v>0</v>
      </c>
      <c r="VKO2" s="373">
        <f>'1.Ant pat totalt'!VKO16</f>
        <v>0</v>
      </c>
      <c r="VKP2" s="373">
        <f>'1.Ant pat totalt'!VKP16</f>
        <v>0</v>
      </c>
      <c r="VKQ2" s="373">
        <f>'1.Ant pat totalt'!VKQ16</f>
        <v>0</v>
      </c>
      <c r="VKR2" s="373">
        <f>'1.Ant pat totalt'!VKR16</f>
        <v>0</v>
      </c>
      <c r="VKS2" s="373">
        <f>'1.Ant pat totalt'!VKS16</f>
        <v>0</v>
      </c>
      <c r="VKT2" s="373">
        <f>'1.Ant pat totalt'!VKT16</f>
        <v>0</v>
      </c>
      <c r="VKU2" s="373">
        <f>'1.Ant pat totalt'!VKU16</f>
        <v>0</v>
      </c>
      <c r="VKV2" s="373">
        <f>'1.Ant pat totalt'!VKV16</f>
        <v>0</v>
      </c>
      <c r="VKW2" s="373">
        <f>'1.Ant pat totalt'!VKW16</f>
        <v>0</v>
      </c>
      <c r="VKX2" s="373">
        <f>'1.Ant pat totalt'!VKX16</f>
        <v>0</v>
      </c>
      <c r="VKY2" s="373">
        <f>'1.Ant pat totalt'!VKY16</f>
        <v>0</v>
      </c>
      <c r="VKZ2" s="373">
        <f>'1.Ant pat totalt'!VKZ16</f>
        <v>0</v>
      </c>
      <c r="VLA2" s="373">
        <f>'1.Ant pat totalt'!VLA16</f>
        <v>0</v>
      </c>
      <c r="VLB2" s="373">
        <f>'1.Ant pat totalt'!VLB16</f>
        <v>0</v>
      </c>
      <c r="VLC2" s="373">
        <f>'1.Ant pat totalt'!VLC16</f>
        <v>0</v>
      </c>
      <c r="VLD2" s="373">
        <f>'1.Ant pat totalt'!VLD16</f>
        <v>0</v>
      </c>
      <c r="VLE2" s="373">
        <f>'1.Ant pat totalt'!VLE16</f>
        <v>0</v>
      </c>
      <c r="VLF2" s="373">
        <f>'1.Ant pat totalt'!VLF16</f>
        <v>0</v>
      </c>
      <c r="VLG2" s="373">
        <f>'1.Ant pat totalt'!VLG16</f>
        <v>0</v>
      </c>
      <c r="VLH2" s="373">
        <f>'1.Ant pat totalt'!VLH16</f>
        <v>0</v>
      </c>
      <c r="VLI2" s="373">
        <f>'1.Ant pat totalt'!VLI16</f>
        <v>0</v>
      </c>
      <c r="VLJ2" s="373">
        <f>'1.Ant pat totalt'!VLJ16</f>
        <v>0</v>
      </c>
      <c r="VLK2" s="373">
        <f>'1.Ant pat totalt'!VLK16</f>
        <v>0</v>
      </c>
      <c r="VLL2" s="373">
        <f>'1.Ant pat totalt'!VLL16</f>
        <v>0</v>
      </c>
      <c r="VLM2" s="373">
        <f>'1.Ant pat totalt'!VLM16</f>
        <v>0</v>
      </c>
      <c r="VLN2" s="373">
        <f>'1.Ant pat totalt'!VLN16</f>
        <v>0</v>
      </c>
      <c r="VLO2" s="373">
        <f>'1.Ant pat totalt'!VLO16</f>
        <v>0</v>
      </c>
      <c r="VLP2" s="373">
        <f>'1.Ant pat totalt'!VLP16</f>
        <v>0</v>
      </c>
      <c r="VLQ2" s="373">
        <f>'1.Ant pat totalt'!VLQ16</f>
        <v>0</v>
      </c>
      <c r="VLR2" s="373">
        <f>'1.Ant pat totalt'!VLR16</f>
        <v>0</v>
      </c>
      <c r="VLS2" s="373">
        <f>'1.Ant pat totalt'!VLS16</f>
        <v>0</v>
      </c>
      <c r="VLT2" s="373">
        <f>'1.Ant pat totalt'!VLT16</f>
        <v>0</v>
      </c>
      <c r="VLU2" s="373">
        <f>'1.Ant pat totalt'!VLU16</f>
        <v>0</v>
      </c>
      <c r="VLV2" s="373">
        <f>'1.Ant pat totalt'!VLV16</f>
        <v>0</v>
      </c>
      <c r="VLW2" s="373">
        <f>'1.Ant pat totalt'!VLW16</f>
        <v>0</v>
      </c>
      <c r="VLX2" s="373">
        <f>'1.Ant pat totalt'!VLX16</f>
        <v>0</v>
      </c>
      <c r="VLY2" s="373">
        <f>'1.Ant pat totalt'!VLY16</f>
        <v>0</v>
      </c>
      <c r="VLZ2" s="373">
        <f>'1.Ant pat totalt'!VLZ16</f>
        <v>0</v>
      </c>
      <c r="VMA2" s="373">
        <f>'1.Ant pat totalt'!VMA16</f>
        <v>0</v>
      </c>
      <c r="VMB2" s="373">
        <f>'1.Ant pat totalt'!VMB16</f>
        <v>0</v>
      </c>
      <c r="VMC2" s="373">
        <f>'1.Ant pat totalt'!VMC16</f>
        <v>0</v>
      </c>
      <c r="VMD2" s="373">
        <f>'1.Ant pat totalt'!VMD16</f>
        <v>0</v>
      </c>
      <c r="VME2" s="373">
        <f>'1.Ant pat totalt'!VME16</f>
        <v>0</v>
      </c>
      <c r="VMF2" s="373">
        <f>'1.Ant pat totalt'!VMF16</f>
        <v>0</v>
      </c>
      <c r="VMG2" s="373">
        <f>'1.Ant pat totalt'!VMG16</f>
        <v>0</v>
      </c>
      <c r="VMH2" s="373">
        <f>'1.Ant pat totalt'!VMH16</f>
        <v>0</v>
      </c>
      <c r="VMI2" s="373">
        <f>'1.Ant pat totalt'!VMI16</f>
        <v>0</v>
      </c>
      <c r="VMJ2" s="373">
        <f>'1.Ant pat totalt'!VMJ16</f>
        <v>0</v>
      </c>
      <c r="VMK2" s="373">
        <f>'1.Ant pat totalt'!VMK16</f>
        <v>0</v>
      </c>
      <c r="VML2" s="373">
        <f>'1.Ant pat totalt'!VML16</f>
        <v>0</v>
      </c>
      <c r="VMM2" s="373">
        <f>'1.Ant pat totalt'!VMM16</f>
        <v>0</v>
      </c>
      <c r="VMN2" s="373">
        <f>'1.Ant pat totalt'!VMN16</f>
        <v>0</v>
      </c>
      <c r="VMO2" s="373">
        <f>'1.Ant pat totalt'!VMO16</f>
        <v>0</v>
      </c>
      <c r="VMP2" s="373">
        <f>'1.Ant pat totalt'!VMP16</f>
        <v>0</v>
      </c>
      <c r="VMQ2" s="373">
        <f>'1.Ant pat totalt'!VMQ16</f>
        <v>0</v>
      </c>
      <c r="VMR2" s="373">
        <f>'1.Ant pat totalt'!VMR16</f>
        <v>0</v>
      </c>
      <c r="VMS2" s="373">
        <f>'1.Ant pat totalt'!VMS16</f>
        <v>0</v>
      </c>
      <c r="VMT2" s="373">
        <f>'1.Ant pat totalt'!VMT16</f>
        <v>0</v>
      </c>
      <c r="VMU2" s="373">
        <f>'1.Ant pat totalt'!VMU16</f>
        <v>0</v>
      </c>
      <c r="VMV2" s="373">
        <f>'1.Ant pat totalt'!VMV16</f>
        <v>0</v>
      </c>
      <c r="VMW2" s="373">
        <f>'1.Ant pat totalt'!VMW16</f>
        <v>0</v>
      </c>
      <c r="VMX2" s="373">
        <f>'1.Ant pat totalt'!VMX16</f>
        <v>0</v>
      </c>
      <c r="VMY2" s="373">
        <f>'1.Ant pat totalt'!VMY16</f>
        <v>0</v>
      </c>
      <c r="VMZ2" s="373">
        <f>'1.Ant pat totalt'!VMZ16</f>
        <v>0</v>
      </c>
      <c r="VNA2" s="373">
        <f>'1.Ant pat totalt'!VNA16</f>
        <v>0</v>
      </c>
      <c r="VNB2" s="373">
        <f>'1.Ant pat totalt'!VNB16</f>
        <v>0</v>
      </c>
      <c r="VNC2" s="373">
        <f>'1.Ant pat totalt'!VNC16</f>
        <v>0</v>
      </c>
      <c r="VND2" s="373">
        <f>'1.Ant pat totalt'!VND16</f>
        <v>0</v>
      </c>
      <c r="VNE2" s="373">
        <f>'1.Ant pat totalt'!VNE16</f>
        <v>0</v>
      </c>
      <c r="VNF2" s="373">
        <f>'1.Ant pat totalt'!VNF16</f>
        <v>0</v>
      </c>
      <c r="VNG2" s="373">
        <f>'1.Ant pat totalt'!VNG16</f>
        <v>0</v>
      </c>
      <c r="VNH2" s="373">
        <f>'1.Ant pat totalt'!VNH16</f>
        <v>0</v>
      </c>
      <c r="VNI2" s="373">
        <f>'1.Ant pat totalt'!VNI16</f>
        <v>0</v>
      </c>
      <c r="VNJ2" s="373">
        <f>'1.Ant pat totalt'!VNJ16</f>
        <v>0</v>
      </c>
      <c r="VNK2" s="373">
        <f>'1.Ant pat totalt'!VNK16</f>
        <v>0</v>
      </c>
      <c r="VNL2" s="373">
        <f>'1.Ant pat totalt'!VNL16</f>
        <v>0</v>
      </c>
      <c r="VNM2" s="373">
        <f>'1.Ant pat totalt'!VNM16</f>
        <v>0</v>
      </c>
      <c r="VNN2" s="373">
        <f>'1.Ant pat totalt'!VNN16</f>
        <v>0</v>
      </c>
      <c r="VNO2" s="373">
        <f>'1.Ant pat totalt'!VNO16</f>
        <v>0</v>
      </c>
      <c r="VNP2" s="373">
        <f>'1.Ant pat totalt'!VNP16</f>
        <v>0</v>
      </c>
      <c r="VNQ2" s="373">
        <f>'1.Ant pat totalt'!VNQ16</f>
        <v>0</v>
      </c>
      <c r="VNR2" s="373">
        <f>'1.Ant pat totalt'!VNR16</f>
        <v>0</v>
      </c>
      <c r="VNS2" s="373">
        <f>'1.Ant pat totalt'!VNS16</f>
        <v>0</v>
      </c>
      <c r="VNT2" s="373">
        <f>'1.Ant pat totalt'!VNT16</f>
        <v>0</v>
      </c>
      <c r="VNU2" s="373">
        <f>'1.Ant pat totalt'!VNU16</f>
        <v>0</v>
      </c>
      <c r="VNV2" s="373">
        <f>'1.Ant pat totalt'!VNV16</f>
        <v>0</v>
      </c>
      <c r="VNW2" s="373">
        <f>'1.Ant pat totalt'!VNW16</f>
        <v>0</v>
      </c>
      <c r="VNX2" s="373">
        <f>'1.Ant pat totalt'!VNX16</f>
        <v>0</v>
      </c>
      <c r="VNY2" s="373">
        <f>'1.Ant pat totalt'!VNY16</f>
        <v>0</v>
      </c>
      <c r="VNZ2" s="373">
        <f>'1.Ant pat totalt'!VNZ16</f>
        <v>0</v>
      </c>
      <c r="VOA2" s="373">
        <f>'1.Ant pat totalt'!VOA16</f>
        <v>0</v>
      </c>
      <c r="VOB2" s="373">
        <f>'1.Ant pat totalt'!VOB16</f>
        <v>0</v>
      </c>
      <c r="VOC2" s="373">
        <f>'1.Ant pat totalt'!VOC16</f>
        <v>0</v>
      </c>
      <c r="VOD2" s="373">
        <f>'1.Ant pat totalt'!VOD16</f>
        <v>0</v>
      </c>
      <c r="VOE2" s="373">
        <f>'1.Ant pat totalt'!VOE16</f>
        <v>0</v>
      </c>
      <c r="VOF2" s="373">
        <f>'1.Ant pat totalt'!VOF16</f>
        <v>0</v>
      </c>
      <c r="VOG2" s="373">
        <f>'1.Ant pat totalt'!VOG16</f>
        <v>0</v>
      </c>
      <c r="VOH2" s="373">
        <f>'1.Ant pat totalt'!VOH16</f>
        <v>0</v>
      </c>
      <c r="VOI2" s="373">
        <f>'1.Ant pat totalt'!VOI16</f>
        <v>0</v>
      </c>
      <c r="VOJ2" s="373">
        <f>'1.Ant pat totalt'!VOJ16</f>
        <v>0</v>
      </c>
      <c r="VOK2" s="373">
        <f>'1.Ant pat totalt'!VOK16</f>
        <v>0</v>
      </c>
      <c r="VOL2" s="373">
        <f>'1.Ant pat totalt'!VOL16</f>
        <v>0</v>
      </c>
      <c r="VOM2" s="373">
        <f>'1.Ant pat totalt'!VOM16</f>
        <v>0</v>
      </c>
      <c r="VON2" s="373">
        <f>'1.Ant pat totalt'!VON16</f>
        <v>0</v>
      </c>
      <c r="VOO2" s="373">
        <f>'1.Ant pat totalt'!VOO16</f>
        <v>0</v>
      </c>
      <c r="VOP2" s="373">
        <f>'1.Ant pat totalt'!VOP16</f>
        <v>0</v>
      </c>
      <c r="VOQ2" s="373">
        <f>'1.Ant pat totalt'!VOQ16</f>
        <v>0</v>
      </c>
      <c r="VOR2" s="373">
        <f>'1.Ant pat totalt'!VOR16</f>
        <v>0</v>
      </c>
      <c r="VOS2" s="373">
        <f>'1.Ant pat totalt'!VOS16</f>
        <v>0</v>
      </c>
      <c r="VOT2" s="373">
        <f>'1.Ant pat totalt'!VOT16</f>
        <v>0</v>
      </c>
      <c r="VOU2" s="373">
        <f>'1.Ant pat totalt'!VOU16</f>
        <v>0</v>
      </c>
      <c r="VOV2" s="373">
        <f>'1.Ant pat totalt'!VOV16</f>
        <v>0</v>
      </c>
      <c r="VOW2" s="373">
        <f>'1.Ant pat totalt'!VOW16</f>
        <v>0</v>
      </c>
      <c r="VOX2" s="373">
        <f>'1.Ant pat totalt'!VOX16</f>
        <v>0</v>
      </c>
      <c r="VOY2" s="373">
        <f>'1.Ant pat totalt'!VOY16</f>
        <v>0</v>
      </c>
      <c r="VOZ2" s="373">
        <f>'1.Ant pat totalt'!VOZ16</f>
        <v>0</v>
      </c>
      <c r="VPA2" s="373">
        <f>'1.Ant pat totalt'!VPA16</f>
        <v>0</v>
      </c>
      <c r="VPB2" s="373">
        <f>'1.Ant pat totalt'!VPB16</f>
        <v>0</v>
      </c>
      <c r="VPC2" s="373">
        <f>'1.Ant pat totalt'!VPC16</f>
        <v>0</v>
      </c>
      <c r="VPD2" s="373">
        <f>'1.Ant pat totalt'!VPD16</f>
        <v>0</v>
      </c>
      <c r="VPE2" s="373">
        <f>'1.Ant pat totalt'!VPE16</f>
        <v>0</v>
      </c>
      <c r="VPF2" s="373">
        <f>'1.Ant pat totalt'!VPF16</f>
        <v>0</v>
      </c>
      <c r="VPG2" s="373">
        <f>'1.Ant pat totalt'!VPG16</f>
        <v>0</v>
      </c>
      <c r="VPH2" s="373">
        <f>'1.Ant pat totalt'!VPH16</f>
        <v>0</v>
      </c>
      <c r="VPI2" s="373">
        <f>'1.Ant pat totalt'!VPI16</f>
        <v>0</v>
      </c>
      <c r="VPJ2" s="373">
        <f>'1.Ant pat totalt'!VPJ16</f>
        <v>0</v>
      </c>
      <c r="VPK2" s="373">
        <f>'1.Ant pat totalt'!VPK16</f>
        <v>0</v>
      </c>
      <c r="VPL2" s="373">
        <f>'1.Ant pat totalt'!VPL16</f>
        <v>0</v>
      </c>
      <c r="VPM2" s="373">
        <f>'1.Ant pat totalt'!VPM16</f>
        <v>0</v>
      </c>
      <c r="VPN2" s="373">
        <f>'1.Ant pat totalt'!VPN16</f>
        <v>0</v>
      </c>
      <c r="VPO2" s="373">
        <f>'1.Ant pat totalt'!VPO16</f>
        <v>0</v>
      </c>
      <c r="VPP2" s="373">
        <f>'1.Ant pat totalt'!VPP16</f>
        <v>0</v>
      </c>
      <c r="VPQ2" s="373">
        <f>'1.Ant pat totalt'!VPQ16</f>
        <v>0</v>
      </c>
      <c r="VPR2" s="373">
        <f>'1.Ant pat totalt'!VPR16</f>
        <v>0</v>
      </c>
      <c r="VPS2" s="373">
        <f>'1.Ant pat totalt'!VPS16</f>
        <v>0</v>
      </c>
      <c r="VPT2" s="373">
        <f>'1.Ant pat totalt'!VPT16</f>
        <v>0</v>
      </c>
      <c r="VPU2" s="373">
        <f>'1.Ant pat totalt'!VPU16</f>
        <v>0</v>
      </c>
      <c r="VPV2" s="373">
        <f>'1.Ant pat totalt'!VPV16</f>
        <v>0</v>
      </c>
      <c r="VPW2" s="373">
        <f>'1.Ant pat totalt'!VPW16</f>
        <v>0</v>
      </c>
      <c r="VPX2" s="373">
        <f>'1.Ant pat totalt'!VPX16</f>
        <v>0</v>
      </c>
      <c r="VPY2" s="373">
        <f>'1.Ant pat totalt'!VPY16</f>
        <v>0</v>
      </c>
      <c r="VPZ2" s="373">
        <f>'1.Ant pat totalt'!VPZ16</f>
        <v>0</v>
      </c>
      <c r="VQA2" s="373">
        <f>'1.Ant pat totalt'!VQA16</f>
        <v>0</v>
      </c>
      <c r="VQB2" s="373">
        <f>'1.Ant pat totalt'!VQB16</f>
        <v>0</v>
      </c>
      <c r="VQC2" s="373">
        <f>'1.Ant pat totalt'!VQC16</f>
        <v>0</v>
      </c>
      <c r="VQD2" s="373">
        <f>'1.Ant pat totalt'!VQD16</f>
        <v>0</v>
      </c>
      <c r="VQE2" s="373">
        <f>'1.Ant pat totalt'!VQE16</f>
        <v>0</v>
      </c>
      <c r="VQF2" s="373">
        <f>'1.Ant pat totalt'!VQF16</f>
        <v>0</v>
      </c>
      <c r="VQG2" s="373">
        <f>'1.Ant pat totalt'!VQG16</f>
        <v>0</v>
      </c>
      <c r="VQH2" s="373">
        <f>'1.Ant pat totalt'!VQH16</f>
        <v>0</v>
      </c>
      <c r="VQI2" s="373">
        <f>'1.Ant pat totalt'!VQI16</f>
        <v>0</v>
      </c>
      <c r="VQJ2" s="373">
        <f>'1.Ant pat totalt'!VQJ16</f>
        <v>0</v>
      </c>
      <c r="VQK2" s="373">
        <f>'1.Ant pat totalt'!VQK16</f>
        <v>0</v>
      </c>
      <c r="VQL2" s="373">
        <f>'1.Ant pat totalt'!VQL16</f>
        <v>0</v>
      </c>
      <c r="VQM2" s="373">
        <f>'1.Ant pat totalt'!VQM16</f>
        <v>0</v>
      </c>
      <c r="VQN2" s="373">
        <f>'1.Ant pat totalt'!VQN16</f>
        <v>0</v>
      </c>
      <c r="VQO2" s="373">
        <f>'1.Ant pat totalt'!VQO16</f>
        <v>0</v>
      </c>
      <c r="VQP2" s="373">
        <f>'1.Ant pat totalt'!VQP16</f>
        <v>0</v>
      </c>
      <c r="VQQ2" s="373">
        <f>'1.Ant pat totalt'!VQQ16</f>
        <v>0</v>
      </c>
      <c r="VQR2" s="373">
        <f>'1.Ant pat totalt'!VQR16</f>
        <v>0</v>
      </c>
      <c r="VQS2" s="373">
        <f>'1.Ant pat totalt'!VQS16</f>
        <v>0</v>
      </c>
      <c r="VQT2" s="373">
        <f>'1.Ant pat totalt'!VQT16</f>
        <v>0</v>
      </c>
      <c r="VQU2" s="373">
        <f>'1.Ant pat totalt'!VQU16</f>
        <v>0</v>
      </c>
      <c r="VQV2" s="373">
        <f>'1.Ant pat totalt'!VQV16</f>
        <v>0</v>
      </c>
      <c r="VQW2" s="373">
        <f>'1.Ant pat totalt'!VQW16</f>
        <v>0</v>
      </c>
      <c r="VQX2" s="373">
        <f>'1.Ant pat totalt'!VQX16</f>
        <v>0</v>
      </c>
      <c r="VQY2" s="373">
        <f>'1.Ant pat totalt'!VQY16</f>
        <v>0</v>
      </c>
      <c r="VQZ2" s="373">
        <f>'1.Ant pat totalt'!VQZ16</f>
        <v>0</v>
      </c>
      <c r="VRA2" s="373">
        <f>'1.Ant pat totalt'!VRA16</f>
        <v>0</v>
      </c>
      <c r="VRB2" s="373">
        <f>'1.Ant pat totalt'!VRB16</f>
        <v>0</v>
      </c>
      <c r="VRC2" s="373">
        <f>'1.Ant pat totalt'!VRC16</f>
        <v>0</v>
      </c>
      <c r="VRD2" s="373">
        <f>'1.Ant pat totalt'!VRD16</f>
        <v>0</v>
      </c>
      <c r="VRE2" s="373">
        <f>'1.Ant pat totalt'!VRE16</f>
        <v>0</v>
      </c>
      <c r="VRF2" s="373">
        <f>'1.Ant pat totalt'!VRF16</f>
        <v>0</v>
      </c>
      <c r="VRG2" s="373">
        <f>'1.Ant pat totalt'!VRG16</f>
        <v>0</v>
      </c>
      <c r="VRH2" s="373">
        <f>'1.Ant pat totalt'!VRH16</f>
        <v>0</v>
      </c>
      <c r="VRI2" s="373">
        <f>'1.Ant pat totalt'!VRI16</f>
        <v>0</v>
      </c>
      <c r="VRJ2" s="373">
        <f>'1.Ant pat totalt'!VRJ16</f>
        <v>0</v>
      </c>
      <c r="VRK2" s="373">
        <f>'1.Ant pat totalt'!VRK16</f>
        <v>0</v>
      </c>
      <c r="VRL2" s="373">
        <f>'1.Ant pat totalt'!VRL16</f>
        <v>0</v>
      </c>
      <c r="VRM2" s="373">
        <f>'1.Ant pat totalt'!VRM16</f>
        <v>0</v>
      </c>
      <c r="VRN2" s="373">
        <f>'1.Ant pat totalt'!VRN16</f>
        <v>0</v>
      </c>
      <c r="VRO2" s="373">
        <f>'1.Ant pat totalt'!VRO16</f>
        <v>0</v>
      </c>
      <c r="VRP2" s="373">
        <f>'1.Ant pat totalt'!VRP16</f>
        <v>0</v>
      </c>
      <c r="VRQ2" s="373">
        <f>'1.Ant pat totalt'!VRQ16</f>
        <v>0</v>
      </c>
      <c r="VRR2" s="373">
        <f>'1.Ant pat totalt'!VRR16</f>
        <v>0</v>
      </c>
      <c r="VRS2" s="373">
        <f>'1.Ant pat totalt'!VRS16</f>
        <v>0</v>
      </c>
      <c r="VRT2" s="373">
        <f>'1.Ant pat totalt'!VRT16</f>
        <v>0</v>
      </c>
      <c r="VRU2" s="373">
        <f>'1.Ant pat totalt'!VRU16</f>
        <v>0</v>
      </c>
      <c r="VRV2" s="373">
        <f>'1.Ant pat totalt'!VRV16</f>
        <v>0</v>
      </c>
      <c r="VRW2" s="373">
        <f>'1.Ant pat totalt'!VRW16</f>
        <v>0</v>
      </c>
      <c r="VRX2" s="373">
        <f>'1.Ant pat totalt'!VRX16</f>
        <v>0</v>
      </c>
      <c r="VRY2" s="373">
        <f>'1.Ant pat totalt'!VRY16</f>
        <v>0</v>
      </c>
      <c r="VRZ2" s="373">
        <f>'1.Ant pat totalt'!VRZ16</f>
        <v>0</v>
      </c>
      <c r="VSA2" s="373">
        <f>'1.Ant pat totalt'!VSA16</f>
        <v>0</v>
      </c>
      <c r="VSB2" s="373">
        <f>'1.Ant pat totalt'!VSB16</f>
        <v>0</v>
      </c>
      <c r="VSC2" s="373">
        <f>'1.Ant pat totalt'!VSC16</f>
        <v>0</v>
      </c>
      <c r="VSD2" s="373">
        <f>'1.Ant pat totalt'!VSD16</f>
        <v>0</v>
      </c>
      <c r="VSE2" s="373">
        <f>'1.Ant pat totalt'!VSE16</f>
        <v>0</v>
      </c>
      <c r="VSF2" s="373">
        <f>'1.Ant pat totalt'!VSF16</f>
        <v>0</v>
      </c>
      <c r="VSG2" s="373">
        <f>'1.Ant pat totalt'!VSG16</f>
        <v>0</v>
      </c>
      <c r="VSH2" s="373">
        <f>'1.Ant pat totalt'!VSH16</f>
        <v>0</v>
      </c>
      <c r="VSI2" s="373">
        <f>'1.Ant pat totalt'!VSI16</f>
        <v>0</v>
      </c>
      <c r="VSJ2" s="373">
        <f>'1.Ant pat totalt'!VSJ16</f>
        <v>0</v>
      </c>
      <c r="VSK2" s="373">
        <f>'1.Ant pat totalt'!VSK16</f>
        <v>0</v>
      </c>
      <c r="VSL2" s="373">
        <f>'1.Ant pat totalt'!VSL16</f>
        <v>0</v>
      </c>
      <c r="VSM2" s="373">
        <f>'1.Ant pat totalt'!VSM16</f>
        <v>0</v>
      </c>
      <c r="VSN2" s="373">
        <f>'1.Ant pat totalt'!VSN16</f>
        <v>0</v>
      </c>
      <c r="VSO2" s="373">
        <f>'1.Ant pat totalt'!VSO16</f>
        <v>0</v>
      </c>
      <c r="VSP2" s="373">
        <f>'1.Ant pat totalt'!VSP16</f>
        <v>0</v>
      </c>
      <c r="VSQ2" s="373">
        <f>'1.Ant pat totalt'!VSQ16</f>
        <v>0</v>
      </c>
      <c r="VSR2" s="373">
        <f>'1.Ant pat totalt'!VSR16</f>
        <v>0</v>
      </c>
      <c r="VSS2" s="373">
        <f>'1.Ant pat totalt'!VSS16</f>
        <v>0</v>
      </c>
      <c r="VST2" s="373">
        <f>'1.Ant pat totalt'!VST16</f>
        <v>0</v>
      </c>
      <c r="VSU2" s="373">
        <f>'1.Ant pat totalt'!VSU16</f>
        <v>0</v>
      </c>
      <c r="VSV2" s="373">
        <f>'1.Ant pat totalt'!VSV16</f>
        <v>0</v>
      </c>
      <c r="VSW2" s="373">
        <f>'1.Ant pat totalt'!VSW16</f>
        <v>0</v>
      </c>
      <c r="VSX2" s="373">
        <f>'1.Ant pat totalt'!VSX16</f>
        <v>0</v>
      </c>
      <c r="VSY2" s="373">
        <f>'1.Ant pat totalt'!VSY16</f>
        <v>0</v>
      </c>
      <c r="VSZ2" s="373">
        <f>'1.Ant pat totalt'!VSZ16</f>
        <v>0</v>
      </c>
      <c r="VTA2" s="373">
        <f>'1.Ant pat totalt'!VTA16</f>
        <v>0</v>
      </c>
      <c r="VTB2" s="373">
        <f>'1.Ant pat totalt'!VTB16</f>
        <v>0</v>
      </c>
      <c r="VTC2" s="373">
        <f>'1.Ant pat totalt'!VTC16</f>
        <v>0</v>
      </c>
      <c r="VTD2" s="373">
        <f>'1.Ant pat totalt'!VTD16</f>
        <v>0</v>
      </c>
      <c r="VTE2" s="373">
        <f>'1.Ant pat totalt'!VTE16</f>
        <v>0</v>
      </c>
      <c r="VTF2" s="373">
        <f>'1.Ant pat totalt'!VTF16</f>
        <v>0</v>
      </c>
      <c r="VTG2" s="373">
        <f>'1.Ant pat totalt'!VTG16</f>
        <v>0</v>
      </c>
      <c r="VTH2" s="373">
        <f>'1.Ant pat totalt'!VTH16</f>
        <v>0</v>
      </c>
      <c r="VTI2" s="373">
        <f>'1.Ant pat totalt'!VTI16</f>
        <v>0</v>
      </c>
      <c r="VTJ2" s="373">
        <f>'1.Ant pat totalt'!VTJ16</f>
        <v>0</v>
      </c>
      <c r="VTK2" s="373">
        <f>'1.Ant pat totalt'!VTK16</f>
        <v>0</v>
      </c>
      <c r="VTL2" s="373">
        <f>'1.Ant pat totalt'!VTL16</f>
        <v>0</v>
      </c>
      <c r="VTM2" s="373">
        <f>'1.Ant pat totalt'!VTM16</f>
        <v>0</v>
      </c>
      <c r="VTN2" s="373">
        <f>'1.Ant pat totalt'!VTN16</f>
        <v>0</v>
      </c>
      <c r="VTO2" s="373">
        <f>'1.Ant pat totalt'!VTO16</f>
        <v>0</v>
      </c>
      <c r="VTP2" s="373">
        <f>'1.Ant pat totalt'!VTP16</f>
        <v>0</v>
      </c>
      <c r="VTQ2" s="373">
        <f>'1.Ant pat totalt'!VTQ16</f>
        <v>0</v>
      </c>
      <c r="VTR2" s="373">
        <f>'1.Ant pat totalt'!VTR16</f>
        <v>0</v>
      </c>
      <c r="VTS2" s="373">
        <f>'1.Ant pat totalt'!VTS16</f>
        <v>0</v>
      </c>
      <c r="VTT2" s="373">
        <f>'1.Ant pat totalt'!VTT16</f>
        <v>0</v>
      </c>
      <c r="VTU2" s="373">
        <f>'1.Ant pat totalt'!VTU16</f>
        <v>0</v>
      </c>
      <c r="VTV2" s="373">
        <f>'1.Ant pat totalt'!VTV16</f>
        <v>0</v>
      </c>
      <c r="VTW2" s="373">
        <f>'1.Ant pat totalt'!VTW16</f>
        <v>0</v>
      </c>
      <c r="VTX2" s="373">
        <f>'1.Ant pat totalt'!VTX16</f>
        <v>0</v>
      </c>
      <c r="VTY2" s="373">
        <f>'1.Ant pat totalt'!VTY16</f>
        <v>0</v>
      </c>
      <c r="VTZ2" s="373">
        <f>'1.Ant pat totalt'!VTZ16</f>
        <v>0</v>
      </c>
      <c r="VUA2" s="373">
        <f>'1.Ant pat totalt'!VUA16</f>
        <v>0</v>
      </c>
      <c r="VUB2" s="373">
        <f>'1.Ant pat totalt'!VUB16</f>
        <v>0</v>
      </c>
      <c r="VUC2" s="373">
        <f>'1.Ant pat totalt'!VUC16</f>
        <v>0</v>
      </c>
      <c r="VUD2" s="373">
        <f>'1.Ant pat totalt'!VUD16</f>
        <v>0</v>
      </c>
      <c r="VUE2" s="373">
        <f>'1.Ant pat totalt'!VUE16</f>
        <v>0</v>
      </c>
      <c r="VUF2" s="373">
        <f>'1.Ant pat totalt'!VUF16</f>
        <v>0</v>
      </c>
      <c r="VUG2" s="373">
        <f>'1.Ant pat totalt'!VUG16</f>
        <v>0</v>
      </c>
      <c r="VUH2" s="373">
        <f>'1.Ant pat totalt'!VUH16</f>
        <v>0</v>
      </c>
      <c r="VUI2" s="373">
        <f>'1.Ant pat totalt'!VUI16</f>
        <v>0</v>
      </c>
      <c r="VUJ2" s="373">
        <f>'1.Ant pat totalt'!VUJ16</f>
        <v>0</v>
      </c>
      <c r="VUK2" s="373">
        <f>'1.Ant pat totalt'!VUK16</f>
        <v>0</v>
      </c>
      <c r="VUL2" s="373">
        <f>'1.Ant pat totalt'!VUL16</f>
        <v>0</v>
      </c>
      <c r="VUM2" s="373">
        <f>'1.Ant pat totalt'!VUM16</f>
        <v>0</v>
      </c>
      <c r="VUN2" s="373">
        <f>'1.Ant pat totalt'!VUN16</f>
        <v>0</v>
      </c>
      <c r="VUO2" s="373">
        <f>'1.Ant pat totalt'!VUO16</f>
        <v>0</v>
      </c>
      <c r="VUP2" s="373">
        <f>'1.Ant pat totalt'!VUP16</f>
        <v>0</v>
      </c>
      <c r="VUQ2" s="373">
        <f>'1.Ant pat totalt'!VUQ16</f>
        <v>0</v>
      </c>
      <c r="VUR2" s="373">
        <f>'1.Ant pat totalt'!VUR16</f>
        <v>0</v>
      </c>
      <c r="VUS2" s="373">
        <f>'1.Ant pat totalt'!VUS16</f>
        <v>0</v>
      </c>
      <c r="VUT2" s="373">
        <f>'1.Ant pat totalt'!VUT16</f>
        <v>0</v>
      </c>
      <c r="VUU2" s="373">
        <f>'1.Ant pat totalt'!VUU16</f>
        <v>0</v>
      </c>
      <c r="VUV2" s="373">
        <f>'1.Ant pat totalt'!VUV16</f>
        <v>0</v>
      </c>
      <c r="VUW2" s="373">
        <f>'1.Ant pat totalt'!VUW16</f>
        <v>0</v>
      </c>
      <c r="VUX2" s="373">
        <f>'1.Ant pat totalt'!VUX16</f>
        <v>0</v>
      </c>
      <c r="VUY2" s="373">
        <f>'1.Ant pat totalt'!VUY16</f>
        <v>0</v>
      </c>
      <c r="VUZ2" s="373">
        <f>'1.Ant pat totalt'!VUZ16</f>
        <v>0</v>
      </c>
      <c r="VVA2" s="373">
        <f>'1.Ant pat totalt'!VVA16</f>
        <v>0</v>
      </c>
      <c r="VVB2" s="373">
        <f>'1.Ant pat totalt'!VVB16</f>
        <v>0</v>
      </c>
      <c r="VVC2" s="373">
        <f>'1.Ant pat totalt'!VVC16</f>
        <v>0</v>
      </c>
      <c r="VVD2" s="373">
        <f>'1.Ant pat totalt'!VVD16</f>
        <v>0</v>
      </c>
      <c r="VVE2" s="373">
        <f>'1.Ant pat totalt'!VVE16</f>
        <v>0</v>
      </c>
      <c r="VVF2" s="373">
        <f>'1.Ant pat totalt'!VVF16</f>
        <v>0</v>
      </c>
      <c r="VVG2" s="373">
        <f>'1.Ant pat totalt'!VVG16</f>
        <v>0</v>
      </c>
      <c r="VVH2" s="373">
        <f>'1.Ant pat totalt'!VVH16</f>
        <v>0</v>
      </c>
      <c r="VVI2" s="373">
        <f>'1.Ant pat totalt'!VVI16</f>
        <v>0</v>
      </c>
      <c r="VVJ2" s="373">
        <f>'1.Ant pat totalt'!VVJ16</f>
        <v>0</v>
      </c>
      <c r="VVK2" s="373">
        <f>'1.Ant pat totalt'!VVK16</f>
        <v>0</v>
      </c>
      <c r="VVL2" s="373">
        <f>'1.Ant pat totalt'!VVL16</f>
        <v>0</v>
      </c>
      <c r="VVM2" s="373">
        <f>'1.Ant pat totalt'!VVM16</f>
        <v>0</v>
      </c>
      <c r="VVN2" s="373">
        <f>'1.Ant pat totalt'!VVN16</f>
        <v>0</v>
      </c>
      <c r="VVO2" s="373">
        <f>'1.Ant pat totalt'!VVO16</f>
        <v>0</v>
      </c>
      <c r="VVP2" s="373">
        <f>'1.Ant pat totalt'!VVP16</f>
        <v>0</v>
      </c>
      <c r="VVQ2" s="373">
        <f>'1.Ant pat totalt'!VVQ16</f>
        <v>0</v>
      </c>
      <c r="VVR2" s="373">
        <f>'1.Ant pat totalt'!VVR16</f>
        <v>0</v>
      </c>
      <c r="VVS2" s="373">
        <f>'1.Ant pat totalt'!VVS16</f>
        <v>0</v>
      </c>
      <c r="VVT2" s="373">
        <f>'1.Ant pat totalt'!VVT16</f>
        <v>0</v>
      </c>
      <c r="VVU2" s="373">
        <f>'1.Ant pat totalt'!VVU16</f>
        <v>0</v>
      </c>
      <c r="VVV2" s="373">
        <f>'1.Ant pat totalt'!VVV16</f>
        <v>0</v>
      </c>
      <c r="VVW2" s="373">
        <f>'1.Ant pat totalt'!VVW16</f>
        <v>0</v>
      </c>
      <c r="VVX2" s="373">
        <f>'1.Ant pat totalt'!VVX16</f>
        <v>0</v>
      </c>
      <c r="VVY2" s="373">
        <f>'1.Ant pat totalt'!VVY16</f>
        <v>0</v>
      </c>
      <c r="VVZ2" s="373">
        <f>'1.Ant pat totalt'!VVZ16</f>
        <v>0</v>
      </c>
      <c r="VWA2" s="373">
        <f>'1.Ant pat totalt'!VWA16</f>
        <v>0</v>
      </c>
      <c r="VWB2" s="373">
        <f>'1.Ant pat totalt'!VWB16</f>
        <v>0</v>
      </c>
      <c r="VWC2" s="373">
        <f>'1.Ant pat totalt'!VWC16</f>
        <v>0</v>
      </c>
      <c r="VWD2" s="373">
        <f>'1.Ant pat totalt'!VWD16</f>
        <v>0</v>
      </c>
      <c r="VWE2" s="373">
        <f>'1.Ant pat totalt'!VWE16</f>
        <v>0</v>
      </c>
      <c r="VWF2" s="373">
        <f>'1.Ant pat totalt'!VWF16</f>
        <v>0</v>
      </c>
      <c r="VWG2" s="373">
        <f>'1.Ant pat totalt'!VWG16</f>
        <v>0</v>
      </c>
      <c r="VWH2" s="373">
        <f>'1.Ant pat totalt'!VWH16</f>
        <v>0</v>
      </c>
      <c r="VWI2" s="373">
        <f>'1.Ant pat totalt'!VWI16</f>
        <v>0</v>
      </c>
      <c r="VWJ2" s="373">
        <f>'1.Ant pat totalt'!VWJ16</f>
        <v>0</v>
      </c>
      <c r="VWK2" s="373">
        <f>'1.Ant pat totalt'!VWK16</f>
        <v>0</v>
      </c>
      <c r="VWL2" s="373">
        <f>'1.Ant pat totalt'!VWL16</f>
        <v>0</v>
      </c>
      <c r="VWM2" s="373">
        <f>'1.Ant pat totalt'!VWM16</f>
        <v>0</v>
      </c>
      <c r="VWN2" s="373">
        <f>'1.Ant pat totalt'!VWN16</f>
        <v>0</v>
      </c>
      <c r="VWO2" s="373">
        <f>'1.Ant pat totalt'!VWO16</f>
        <v>0</v>
      </c>
      <c r="VWP2" s="373">
        <f>'1.Ant pat totalt'!VWP16</f>
        <v>0</v>
      </c>
      <c r="VWQ2" s="373">
        <f>'1.Ant pat totalt'!VWQ16</f>
        <v>0</v>
      </c>
      <c r="VWR2" s="373">
        <f>'1.Ant pat totalt'!VWR16</f>
        <v>0</v>
      </c>
      <c r="VWS2" s="373">
        <f>'1.Ant pat totalt'!VWS16</f>
        <v>0</v>
      </c>
      <c r="VWT2" s="373">
        <f>'1.Ant pat totalt'!VWT16</f>
        <v>0</v>
      </c>
      <c r="VWU2" s="373">
        <f>'1.Ant pat totalt'!VWU16</f>
        <v>0</v>
      </c>
      <c r="VWV2" s="373">
        <f>'1.Ant pat totalt'!VWV16</f>
        <v>0</v>
      </c>
      <c r="VWW2" s="373">
        <f>'1.Ant pat totalt'!VWW16</f>
        <v>0</v>
      </c>
      <c r="VWX2" s="373">
        <f>'1.Ant pat totalt'!VWX16</f>
        <v>0</v>
      </c>
      <c r="VWY2" s="373">
        <f>'1.Ant pat totalt'!VWY16</f>
        <v>0</v>
      </c>
      <c r="VWZ2" s="373">
        <f>'1.Ant pat totalt'!VWZ16</f>
        <v>0</v>
      </c>
      <c r="VXA2" s="373">
        <f>'1.Ant pat totalt'!VXA16</f>
        <v>0</v>
      </c>
      <c r="VXB2" s="373">
        <f>'1.Ant pat totalt'!VXB16</f>
        <v>0</v>
      </c>
      <c r="VXC2" s="373">
        <f>'1.Ant pat totalt'!VXC16</f>
        <v>0</v>
      </c>
      <c r="VXD2" s="373">
        <f>'1.Ant pat totalt'!VXD16</f>
        <v>0</v>
      </c>
      <c r="VXE2" s="373">
        <f>'1.Ant pat totalt'!VXE16</f>
        <v>0</v>
      </c>
      <c r="VXF2" s="373">
        <f>'1.Ant pat totalt'!VXF16</f>
        <v>0</v>
      </c>
      <c r="VXG2" s="373">
        <f>'1.Ant pat totalt'!VXG16</f>
        <v>0</v>
      </c>
      <c r="VXH2" s="373">
        <f>'1.Ant pat totalt'!VXH16</f>
        <v>0</v>
      </c>
      <c r="VXI2" s="373">
        <f>'1.Ant pat totalt'!VXI16</f>
        <v>0</v>
      </c>
      <c r="VXJ2" s="373">
        <f>'1.Ant pat totalt'!VXJ16</f>
        <v>0</v>
      </c>
      <c r="VXK2" s="373">
        <f>'1.Ant pat totalt'!VXK16</f>
        <v>0</v>
      </c>
      <c r="VXL2" s="373">
        <f>'1.Ant pat totalt'!VXL16</f>
        <v>0</v>
      </c>
      <c r="VXM2" s="373">
        <f>'1.Ant pat totalt'!VXM16</f>
        <v>0</v>
      </c>
      <c r="VXN2" s="373">
        <f>'1.Ant pat totalt'!VXN16</f>
        <v>0</v>
      </c>
      <c r="VXO2" s="373">
        <f>'1.Ant pat totalt'!VXO16</f>
        <v>0</v>
      </c>
      <c r="VXP2" s="373">
        <f>'1.Ant pat totalt'!VXP16</f>
        <v>0</v>
      </c>
      <c r="VXQ2" s="373">
        <f>'1.Ant pat totalt'!VXQ16</f>
        <v>0</v>
      </c>
      <c r="VXR2" s="373">
        <f>'1.Ant pat totalt'!VXR16</f>
        <v>0</v>
      </c>
      <c r="VXS2" s="373">
        <f>'1.Ant pat totalt'!VXS16</f>
        <v>0</v>
      </c>
      <c r="VXT2" s="373">
        <f>'1.Ant pat totalt'!VXT16</f>
        <v>0</v>
      </c>
      <c r="VXU2" s="373">
        <f>'1.Ant pat totalt'!VXU16</f>
        <v>0</v>
      </c>
      <c r="VXV2" s="373">
        <f>'1.Ant pat totalt'!VXV16</f>
        <v>0</v>
      </c>
      <c r="VXW2" s="373">
        <f>'1.Ant pat totalt'!VXW16</f>
        <v>0</v>
      </c>
      <c r="VXX2" s="373">
        <f>'1.Ant pat totalt'!VXX16</f>
        <v>0</v>
      </c>
      <c r="VXY2" s="373">
        <f>'1.Ant pat totalt'!VXY16</f>
        <v>0</v>
      </c>
      <c r="VXZ2" s="373">
        <f>'1.Ant pat totalt'!VXZ16</f>
        <v>0</v>
      </c>
      <c r="VYA2" s="373">
        <f>'1.Ant pat totalt'!VYA16</f>
        <v>0</v>
      </c>
      <c r="VYB2" s="373">
        <f>'1.Ant pat totalt'!VYB16</f>
        <v>0</v>
      </c>
      <c r="VYC2" s="373">
        <f>'1.Ant pat totalt'!VYC16</f>
        <v>0</v>
      </c>
      <c r="VYD2" s="373">
        <f>'1.Ant pat totalt'!VYD16</f>
        <v>0</v>
      </c>
      <c r="VYE2" s="373">
        <f>'1.Ant pat totalt'!VYE16</f>
        <v>0</v>
      </c>
      <c r="VYF2" s="373">
        <f>'1.Ant pat totalt'!VYF16</f>
        <v>0</v>
      </c>
      <c r="VYG2" s="373">
        <f>'1.Ant pat totalt'!VYG16</f>
        <v>0</v>
      </c>
      <c r="VYH2" s="373">
        <f>'1.Ant pat totalt'!VYH16</f>
        <v>0</v>
      </c>
      <c r="VYI2" s="373">
        <f>'1.Ant pat totalt'!VYI16</f>
        <v>0</v>
      </c>
      <c r="VYJ2" s="373">
        <f>'1.Ant pat totalt'!VYJ16</f>
        <v>0</v>
      </c>
      <c r="VYK2" s="373">
        <f>'1.Ant pat totalt'!VYK16</f>
        <v>0</v>
      </c>
      <c r="VYL2" s="373">
        <f>'1.Ant pat totalt'!VYL16</f>
        <v>0</v>
      </c>
      <c r="VYM2" s="373">
        <f>'1.Ant pat totalt'!VYM16</f>
        <v>0</v>
      </c>
      <c r="VYN2" s="373">
        <f>'1.Ant pat totalt'!VYN16</f>
        <v>0</v>
      </c>
      <c r="VYO2" s="373">
        <f>'1.Ant pat totalt'!VYO16</f>
        <v>0</v>
      </c>
      <c r="VYP2" s="373">
        <f>'1.Ant pat totalt'!VYP16</f>
        <v>0</v>
      </c>
      <c r="VYQ2" s="373">
        <f>'1.Ant pat totalt'!VYQ16</f>
        <v>0</v>
      </c>
      <c r="VYR2" s="373">
        <f>'1.Ant pat totalt'!VYR16</f>
        <v>0</v>
      </c>
      <c r="VYS2" s="373">
        <f>'1.Ant pat totalt'!VYS16</f>
        <v>0</v>
      </c>
      <c r="VYT2" s="373">
        <f>'1.Ant pat totalt'!VYT16</f>
        <v>0</v>
      </c>
      <c r="VYU2" s="373">
        <f>'1.Ant pat totalt'!VYU16</f>
        <v>0</v>
      </c>
      <c r="VYV2" s="373">
        <f>'1.Ant pat totalt'!VYV16</f>
        <v>0</v>
      </c>
      <c r="VYW2" s="373">
        <f>'1.Ant pat totalt'!VYW16</f>
        <v>0</v>
      </c>
      <c r="VYX2" s="373">
        <f>'1.Ant pat totalt'!VYX16</f>
        <v>0</v>
      </c>
      <c r="VYY2" s="373">
        <f>'1.Ant pat totalt'!VYY16</f>
        <v>0</v>
      </c>
      <c r="VYZ2" s="373">
        <f>'1.Ant pat totalt'!VYZ16</f>
        <v>0</v>
      </c>
      <c r="VZA2" s="373">
        <f>'1.Ant pat totalt'!VZA16</f>
        <v>0</v>
      </c>
      <c r="VZB2" s="373">
        <f>'1.Ant pat totalt'!VZB16</f>
        <v>0</v>
      </c>
      <c r="VZC2" s="373">
        <f>'1.Ant pat totalt'!VZC16</f>
        <v>0</v>
      </c>
      <c r="VZD2" s="373">
        <f>'1.Ant pat totalt'!VZD16</f>
        <v>0</v>
      </c>
      <c r="VZE2" s="373">
        <f>'1.Ant pat totalt'!VZE16</f>
        <v>0</v>
      </c>
      <c r="VZF2" s="373">
        <f>'1.Ant pat totalt'!VZF16</f>
        <v>0</v>
      </c>
      <c r="VZG2" s="373">
        <f>'1.Ant pat totalt'!VZG16</f>
        <v>0</v>
      </c>
      <c r="VZH2" s="373">
        <f>'1.Ant pat totalt'!VZH16</f>
        <v>0</v>
      </c>
      <c r="VZI2" s="373">
        <f>'1.Ant pat totalt'!VZI16</f>
        <v>0</v>
      </c>
      <c r="VZJ2" s="373">
        <f>'1.Ant pat totalt'!VZJ16</f>
        <v>0</v>
      </c>
      <c r="VZK2" s="373">
        <f>'1.Ant pat totalt'!VZK16</f>
        <v>0</v>
      </c>
      <c r="VZL2" s="373">
        <f>'1.Ant pat totalt'!VZL16</f>
        <v>0</v>
      </c>
      <c r="VZM2" s="373">
        <f>'1.Ant pat totalt'!VZM16</f>
        <v>0</v>
      </c>
      <c r="VZN2" s="373">
        <f>'1.Ant pat totalt'!VZN16</f>
        <v>0</v>
      </c>
      <c r="VZO2" s="373">
        <f>'1.Ant pat totalt'!VZO16</f>
        <v>0</v>
      </c>
      <c r="VZP2" s="373">
        <f>'1.Ant pat totalt'!VZP16</f>
        <v>0</v>
      </c>
      <c r="VZQ2" s="373">
        <f>'1.Ant pat totalt'!VZQ16</f>
        <v>0</v>
      </c>
      <c r="VZR2" s="373">
        <f>'1.Ant pat totalt'!VZR16</f>
        <v>0</v>
      </c>
      <c r="VZS2" s="373">
        <f>'1.Ant pat totalt'!VZS16</f>
        <v>0</v>
      </c>
      <c r="VZT2" s="373">
        <f>'1.Ant pat totalt'!VZT16</f>
        <v>0</v>
      </c>
      <c r="VZU2" s="373">
        <f>'1.Ant pat totalt'!VZU16</f>
        <v>0</v>
      </c>
      <c r="VZV2" s="373">
        <f>'1.Ant pat totalt'!VZV16</f>
        <v>0</v>
      </c>
      <c r="VZW2" s="373">
        <f>'1.Ant pat totalt'!VZW16</f>
        <v>0</v>
      </c>
      <c r="VZX2" s="373">
        <f>'1.Ant pat totalt'!VZX16</f>
        <v>0</v>
      </c>
      <c r="VZY2" s="373">
        <f>'1.Ant pat totalt'!VZY16</f>
        <v>0</v>
      </c>
      <c r="VZZ2" s="373">
        <f>'1.Ant pat totalt'!VZZ16</f>
        <v>0</v>
      </c>
      <c r="WAA2" s="373">
        <f>'1.Ant pat totalt'!WAA16</f>
        <v>0</v>
      </c>
      <c r="WAB2" s="373">
        <f>'1.Ant pat totalt'!WAB16</f>
        <v>0</v>
      </c>
      <c r="WAC2" s="373">
        <f>'1.Ant pat totalt'!WAC16</f>
        <v>0</v>
      </c>
      <c r="WAD2" s="373">
        <f>'1.Ant pat totalt'!WAD16</f>
        <v>0</v>
      </c>
      <c r="WAE2" s="373">
        <f>'1.Ant pat totalt'!WAE16</f>
        <v>0</v>
      </c>
      <c r="WAF2" s="373">
        <f>'1.Ant pat totalt'!WAF16</f>
        <v>0</v>
      </c>
      <c r="WAG2" s="373">
        <f>'1.Ant pat totalt'!WAG16</f>
        <v>0</v>
      </c>
      <c r="WAH2" s="373">
        <f>'1.Ant pat totalt'!WAH16</f>
        <v>0</v>
      </c>
      <c r="WAI2" s="373">
        <f>'1.Ant pat totalt'!WAI16</f>
        <v>0</v>
      </c>
      <c r="WAJ2" s="373">
        <f>'1.Ant pat totalt'!WAJ16</f>
        <v>0</v>
      </c>
      <c r="WAK2" s="373">
        <f>'1.Ant pat totalt'!WAK16</f>
        <v>0</v>
      </c>
      <c r="WAL2" s="373">
        <f>'1.Ant pat totalt'!WAL16</f>
        <v>0</v>
      </c>
      <c r="WAM2" s="373">
        <f>'1.Ant pat totalt'!WAM16</f>
        <v>0</v>
      </c>
      <c r="WAN2" s="373">
        <f>'1.Ant pat totalt'!WAN16</f>
        <v>0</v>
      </c>
      <c r="WAO2" s="373">
        <f>'1.Ant pat totalt'!WAO16</f>
        <v>0</v>
      </c>
      <c r="WAP2" s="373">
        <f>'1.Ant pat totalt'!WAP16</f>
        <v>0</v>
      </c>
      <c r="WAQ2" s="373">
        <f>'1.Ant pat totalt'!WAQ16</f>
        <v>0</v>
      </c>
      <c r="WAR2" s="373">
        <f>'1.Ant pat totalt'!WAR16</f>
        <v>0</v>
      </c>
      <c r="WAS2" s="373">
        <f>'1.Ant pat totalt'!WAS16</f>
        <v>0</v>
      </c>
      <c r="WAT2" s="373">
        <f>'1.Ant pat totalt'!WAT16</f>
        <v>0</v>
      </c>
      <c r="WAU2" s="373">
        <f>'1.Ant pat totalt'!WAU16</f>
        <v>0</v>
      </c>
      <c r="WAV2" s="373">
        <f>'1.Ant pat totalt'!WAV16</f>
        <v>0</v>
      </c>
      <c r="WAW2" s="373">
        <f>'1.Ant pat totalt'!WAW16</f>
        <v>0</v>
      </c>
      <c r="WAX2" s="373">
        <f>'1.Ant pat totalt'!WAX16</f>
        <v>0</v>
      </c>
      <c r="WAY2" s="373">
        <f>'1.Ant pat totalt'!WAY16</f>
        <v>0</v>
      </c>
      <c r="WAZ2" s="373">
        <f>'1.Ant pat totalt'!WAZ16</f>
        <v>0</v>
      </c>
      <c r="WBA2" s="373">
        <f>'1.Ant pat totalt'!WBA16</f>
        <v>0</v>
      </c>
      <c r="WBB2" s="373">
        <f>'1.Ant pat totalt'!WBB16</f>
        <v>0</v>
      </c>
      <c r="WBC2" s="373">
        <f>'1.Ant pat totalt'!WBC16</f>
        <v>0</v>
      </c>
      <c r="WBD2" s="373">
        <f>'1.Ant pat totalt'!WBD16</f>
        <v>0</v>
      </c>
      <c r="WBE2" s="373">
        <f>'1.Ant pat totalt'!WBE16</f>
        <v>0</v>
      </c>
      <c r="WBF2" s="373">
        <f>'1.Ant pat totalt'!WBF16</f>
        <v>0</v>
      </c>
      <c r="WBG2" s="373">
        <f>'1.Ant pat totalt'!WBG16</f>
        <v>0</v>
      </c>
      <c r="WBH2" s="373">
        <f>'1.Ant pat totalt'!WBH16</f>
        <v>0</v>
      </c>
      <c r="WBI2" s="373">
        <f>'1.Ant pat totalt'!WBI16</f>
        <v>0</v>
      </c>
      <c r="WBJ2" s="373">
        <f>'1.Ant pat totalt'!WBJ16</f>
        <v>0</v>
      </c>
      <c r="WBK2" s="373">
        <f>'1.Ant pat totalt'!WBK16</f>
        <v>0</v>
      </c>
      <c r="WBL2" s="373">
        <f>'1.Ant pat totalt'!WBL16</f>
        <v>0</v>
      </c>
      <c r="WBM2" s="373">
        <f>'1.Ant pat totalt'!WBM16</f>
        <v>0</v>
      </c>
      <c r="WBN2" s="373">
        <f>'1.Ant pat totalt'!WBN16</f>
        <v>0</v>
      </c>
      <c r="WBO2" s="373">
        <f>'1.Ant pat totalt'!WBO16</f>
        <v>0</v>
      </c>
      <c r="WBP2" s="373">
        <f>'1.Ant pat totalt'!WBP16</f>
        <v>0</v>
      </c>
      <c r="WBQ2" s="373">
        <f>'1.Ant pat totalt'!WBQ16</f>
        <v>0</v>
      </c>
      <c r="WBR2" s="373">
        <f>'1.Ant pat totalt'!WBR16</f>
        <v>0</v>
      </c>
      <c r="WBS2" s="373">
        <f>'1.Ant pat totalt'!WBS16</f>
        <v>0</v>
      </c>
      <c r="WBT2" s="373">
        <f>'1.Ant pat totalt'!WBT16</f>
        <v>0</v>
      </c>
      <c r="WBU2" s="373">
        <f>'1.Ant pat totalt'!WBU16</f>
        <v>0</v>
      </c>
      <c r="WBV2" s="373">
        <f>'1.Ant pat totalt'!WBV16</f>
        <v>0</v>
      </c>
      <c r="WBW2" s="373">
        <f>'1.Ant pat totalt'!WBW16</f>
        <v>0</v>
      </c>
      <c r="WBX2" s="373">
        <f>'1.Ant pat totalt'!WBX16</f>
        <v>0</v>
      </c>
      <c r="WBY2" s="373">
        <f>'1.Ant pat totalt'!WBY16</f>
        <v>0</v>
      </c>
      <c r="WBZ2" s="373">
        <f>'1.Ant pat totalt'!WBZ16</f>
        <v>0</v>
      </c>
      <c r="WCA2" s="373">
        <f>'1.Ant pat totalt'!WCA16</f>
        <v>0</v>
      </c>
      <c r="WCB2" s="373">
        <f>'1.Ant pat totalt'!WCB16</f>
        <v>0</v>
      </c>
      <c r="WCC2" s="373">
        <f>'1.Ant pat totalt'!WCC16</f>
        <v>0</v>
      </c>
      <c r="WCD2" s="373">
        <f>'1.Ant pat totalt'!WCD16</f>
        <v>0</v>
      </c>
      <c r="WCE2" s="373">
        <f>'1.Ant pat totalt'!WCE16</f>
        <v>0</v>
      </c>
      <c r="WCF2" s="373">
        <f>'1.Ant pat totalt'!WCF16</f>
        <v>0</v>
      </c>
      <c r="WCG2" s="373">
        <f>'1.Ant pat totalt'!WCG16</f>
        <v>0</v>
      </c>
      <c r="WCH2" s="373">
        <f>'1.Ant pat totalt'!WCH16</f>
        <v>0</v>
      </c>
      <c r="WCI2" s="373">
        <f>'1.Ant pat totalt'!WCI16</f>
        <v>0</v>
      </c>
      <c r="WCJ2" s="373">
        <f>'1.Ant pat totalt'!WCJ16</f>
        <v>0</v>
      </c>
      <c r="WCK2" s="373">
        <f>'1.Ant pat totalt'!WCK16</f>
        <v>0</v>
      </c>
      <c r="WCL2" s="373">
        <f>'1.Ant pat totalt'!WCL16</f>
        <v>0</v>
      </c>
      <c r="WCM2" s="373">
        <f>'1.Ant pat totalt'!WCM16</f>
        <v>0</v>
      </c>
      <c r="WCN2" s="373">
        <f>'1.Ant pat totalt'!WCN16</f>
        <v>0</v>
      </c>
      <c r="WCO2" s="373">
        <f>'1.Ant pat totalt'!WCO16</f>
        <v>0</v>
      </c>
      <c r="WCP2" s="373">
        <f>'1.Ant pat totalt'!WCP16</f>
        <v>0</v>
      </c>
      <c r="WCQ2" s="373">
        <f>'1.Ant pat totalt'!WCQ16</f>
        <v>0</v>
      </c>
      <c r="WCR2" s="373">
        <f>'1.Ant pat totalt'!WCR16</f>
        <v>0</v>
      </c>
      <c r="WCS2" s="373">
        <f>'1.Ant pat totalt'!WCS16</f>
        <v>0</v>
      </c>
      <c r="WCT2" s="373">
        <f>'1.Ant pat totalt'!WCT16</f>
        <v>0</v>
      </c>
      <c r="WCU2" s="373">
        <f>'1.Ant pat totalt'!WCU16</f>
        <v>0</v>
      </c>
      <c r="WCV2" s="373">
        <f>'1.Ant pat totalt'!WCV16</f>
        <v>0</v>
      </c>
      <c r="WCW2" s="373">
        <f>'1.Ant pat totalt'!WCW16</f>
        <v>0</v>
      </c>
      <c r="WCX2" s="373">
        <f>'1.Ant pat totalt'!WCX16</f>
        <v>0</v>
      </c>
      <c r="WCY2" s="373">
        <f>'1.Ant pat totalt'!WCY16</f>
        <v>0</v>
      </c>
      <c r="WCZ2" s="373">
        <f>'1.Ant pat totalt'!WCZ16</f>
        <v>0</v>
      </c>
      <c r="WDA2" s="373">
        <f>'1.Ant pat totalt'!WDA16</f>
        <v>0</v>
      </c>
      <c r="WDB2" s="373">
        <f>'1.Ant pat totalt'!WDB16</f>
        <v>0</v>
      </c>
      <c r="WDC2" s="373">
        <f>'1.Ant pat totalt'!WDC16</f>
        <v>0</v>
      </c>
      <c r="WDD2" s="373">
        <f>'1.Ant pat totalt'!WDD16</f>
        <v>0</v>
      </c>
      <c r="WDE2" s="373">
        <f>'1.Ant pat totalt'!WDE16</f>
        <v>0</v>
      </c>
      <c r="WDF2" s="373">
        <f>'1.Ant pat totalt'!WDF16</f>
        <v>0</v>
      </c>
      <c r="WDG2" s="373">
        <f>'1.Ant pat totalt'!WDG16</f>
        <v>0</v>
      </c>
      <c r="WDH2" s="373">
        <f>'1.Ant pat totalt'!WDH16</f>
        <v>0</v>
      </c>
      <c r="WDI2" s="373">
        <f>'1.Ant pat totalt'!WDI16</f>
        <v>0</v>
      </c>
      <c r="WDJ2" s="373">
        <f>'1.Ant pat totalt'!WDJ16</f>
        <v>0</v>
      </c>
      <c r="WDK2" s="373">
        <f>'1.Ant pat totalt'!WDK16</f>
        <v>0</v>
      </c>
      <c r="WDL2" s="373">
        <f>'1.Ant pat totalt'!WDL16</f>
        <v>0</v>
      </c>
      <c r="WDM2" s="373">
        <f>'1.Ant pat totalt'!WDM16</f>
        <v>0</v>
      </c>
      <c r="WDN2" s="373">
        <f>'1.Ant pat totalt'!WDN16</f>
        <v>0</v>
      </c>
      <c r="WDO2" s="373">
        <f>'1.Ant pat totalt'!WDO16</f>
        <v>0</v>
      </c>
      <c r="WDP2" s="373">
        <f>'1.Ant pat totalt'!WDP16</f>
        <v>0</v>
      </c>
      <c r="WDQ2" s="373">
        <f>'1.Ant pat totalt'!WDQ16</f>
        <v>0</v>
      </c>
      <c r="WDR2" s="373">
        <f>'1.Ant pat totalt'!WDR16</f>
        <v>0</v>
      </c>
      <c r="WDS2" s="373">
        <f>'1.Ant pat totalt'!WDS16</f>
        <v>0</v>
      </c>
      <c r="WDT2" s="373">
        <f>'1.Ant pat totalt'!WDT16</f>
        <v>0</v>
      </c>
      <c r="WDU2" s="373">
        <f>'1.Ant pat totalt'!WDU16</f>
        <v>0</v>
      </c>
      <c r="WDV2" s="373">
        <f>'1.Ant pat totalt'!WDV16</f>
        <v>0</v>
      </c>
      <c r="WDW2" s="373">
        <f>'1.Ant pat totalt'!WDW16</f>
        <v>0</v>
      </c>
      <c r="WDX2" s="373">
        <f>'1.Ant pat totalt'!WDX16</f>
        <v>0</v>
      </c>
      <c r="WDY2" s="373">
        <f>'1.Ant pat totalt'!WDY16</f>
        <v>0</v>
      </c>
      <c r="WDZ2" s="373">
        <f>'1.Ant pat totalt'!WDZ16</f>
        <v>0</v>
      </c>
      <c r="WEA2" s="373">
        <f>'1.Ant pat totalt'!WEA16</f>
        <v>0</v>
      </c>
      <c r="WEB2" s="373">
        <f>'1.Ant pat totalt'!WEB16</f>
        <v>0</v>
      </c>
      <c r="WEC2" s="373">
        <f>'1.Ant pat totalt'!WEC16</f>
        <v>0</v>
      </c>
      <c r="WED2" s="373">
        <f>'1.Ant pat totalt'!WED16</f>
        <v>0</v>
      </c>
      <c r="WEE2" s="373">
        <f>'1.Ant pat totalt'!WEE16</f>
        <v>0</v>
      </c>
      <c r="WEF2" s="373">
        <f>'1.Ant pat totalt'!WEF16</f>
        <v>0</v>
      </c>
      <c r="WEG2" s="373">
        <f>'1.Ant pat totalt'!WEG16</f>
        <v>0</v>
      </c>
      <c r="WEH2" s="373">
        <f>'1.Ant pat totalt'!WEH16</f>
        <v>0</v>
      </c>
      <c r="WEI2" s="373">
        <f>'1.Ant pat totalt'!WEI16</f>
        <v>0</v>
      </c>
      <c r="WEJ2" s="373">
        <f>'1.Ant pat totalt'!WEJ16</f>
        <v>0</v>
      </c>
      <c r="WEK2" s="373">
        <f>'1.Ant pat totalt'!WEK16</f>
        <v>0</v>
      </c>
      <c r="WEL2" s="373">
        <f>'1.Ant pat totalt'!WEL16</f>
        <v>0</v>
      </c>
      <c r="WEM2" s="373">
        <f>'1.Ant pat totalt'!WEM16</f>
        <v>0</v>
      </c>
      <c r="WEN2" s="373">
        <f>'1.Ant pat totalt'!WEN16</f>
        <v>0</v>
      </c>
      <c r="WEO2" s="373">
        <f>'1.Ant pat totalt'!WEO16</f>
        <v>0</v>
      </c>
      <c r="WEP2" s="373">
        <f>'1.Ant pat totalt'!WEP16</f>
        <v>0</v>
      </c>
      <c r="WEQ2" s="373">
        <f>'1.Ant pat totalt'!WEQ16</f>
        <v>0</v>
      </c>
      <c r="WER2" s="373">
        <f>'1.Ant pat totalt'!WER16</f>
        <v>0</v>
      </c>
      <c r="WES2" s="373">
        <f>'1.Ant pat totalt'!WES16</f>
        <v>0</v>
      </c>
      <c r="WET2" s="373">
        <f>'1.Ant pat totalt'!WET16</f>
        <v>0</v>
      </c>
      <c r="WEU2" s="373">
        <f>'1.Ant pat totalt'!WEU16</f>
        <v>0</v>
      </c>
      <c r="WEV2" s="373">
        <f>'1.Ant pat totalt'!WEV16</f>
        <v>0</v>
      </c>
      <c r="WEW2" s="373">
        <f>'1.Ant pat totalt'!WEW16</f>
        <v>0</v>
      </c>
      <c r="WEX2" s="373">
        <f>'1.Ant pat totalt'!WEX16</f>
        <v>0</v>
      </c>
      <c r="WEY2" s="373">
        <f>'1.Ant pat totalt'!WEY16</f>
        <v>0</v>
      </c>
      <c r="WEZ2" s="373">
        <f>'1.Ant pat totalt'!WEZ16</f>
        <v>0</v>
      </c>
      <c r="WFA2" s="373">
        <f>'1.Ant pat totalt'!WFA16</f>
        <v>0</v>
      </c>
      <c r="WFB2" s="373">
        <f>'1.Ant pat totalt'!WFB16</f>
        <v>0</v>
      </c>
      <c r="WFC2" s="373">
        <f>'1.Ant pat totalt'!WFC16</f>
        <v>0</v>
      </c>
      <c r="WFD2" s="373">
        <f>'1.Ant pat totalt'!WFD16</f>
        <v>0</v>
      </c>
      <c r="WFE2" s="373">
        <f>'1.Ant pat totalt'!WFE16</f>
        <v>0</v>
      </c>
      <c r="WFF2" s="373">
        <f>'1.Ant pat totalt'!WFF16</f>
        <v>0</v>
      </c>
      <c r="WFG2" s="373">
        <f>'1.Ant pat totalt'!WFG16</f>
        <v>0</v>
      </c>
      <c r="WFH2" s="373">
        <f>'1.Ant pat totalt'!WFH16</f>
        <v>0</v>
      </c>
      <c r="WFI2" s="373">
        <f>'1.Ant pat totalt'!WFI16</f>
        <v>0</v>
      </c>
      <c r="WFJ2" s="373">
        <f>'1.Ant pat totalt'!WFJ16</f>
        <v>0</v>
      </c>
      <c r="WFK2" s="373">
        <f>'1.Ant pat totalt'!WFK16</f>
        <v>0</v>
      </c>
      <c r="WFL2" s="373">
        <f>'1.Ant pat totalt'!WFL16</f>
        <v>0</v>
      </c>
      <c r="WFM2" s="373">
        <f>'1.Ant pat totalt'!WFM16</f>
        <v>0</v>
      </c>
      <c r="WFN2" s="373">
        <f>'1.Ant pat totalt'!WFN16</f>
        <v>0</v>
      </c>
      <c r="WFO2" s="373">
        <f>'1.Ant pat totalt'!WFO16</f>
        <v>0</v>
      </c>
      <c r="WFP2" s="373">
        <f>'1.Ant pat totalt'!WFP16</f>
        <v>0</v>
      </c>
      <c r="WFQ2" s="373">
        <f>'1.Ant pat totalt'!WFQ16</f>
        <v>0</v>
      </c>
      <c r="WFR2" s="373">
        <f>'1.Ant pat totalt'!WFR16</f>
        <v>0</v>
      </c>
      <c r="WFS2" s="373">
        <f>'1.Ant pat totalt'!WFS16</f>
        <v>0</v>
      </c>
      <c r="WFT2" s="373">
        <f>'1.Ant pat totalt'!WFT16</f>
        <v>0</v>
      </c>
      <c r="WFU2" s="373">
        <f>'1.Ant pat totalt'!WFU16</f>
        <v>0</v>
      </c>
      <c r="WFV2" s="373">
        <f>'1.Ant pat totalt'!WFV16</f>
        <v>0</v>
      </c>
      <c r="WFW2" s="373">
        <f>'1.Ant pat totalt'!WFW16</f>
        <v>0</v>
      </c>
      <c r="WFX2" s="373">
        <f>'1.Ant pat totalt'!WFX16</f>
        <v>0</v>
      </c>
      <c r="WFY2" s="373">
        <f>'1.Ant pat totalt'!WFY16</f>
        <v>0</v>
      </c>
      <c r="WFZ2" s="373">
        <f>'1.Ant pat totalt'!WFZ16</f>
        <v>0</v>
      </c>
      <c r="WGA2" s="373">
        <f>'1.Ant pat totalt'!WGA16</f>
        <v>0</v>
      </c>
      <c r="WGB2" s="373">
        <f>'1.Ant pat totalt'!WGB16</f>
        <v>0</v>
      </c>
      <c r="WGC2" s="373">
        <f>'1.Ant pat totalt'!WGC16</f>
        <v>0</v>
      </c>
      <c r="WGD2" s="373">
        <f>'1.Ant pat totalt'!WGD16</f>
        <v>0</v>
      </c>
      <c r="WGE2" s="373">
        <f>'1.Ant pat totalt'!WGE16</f>
        <v>0</v>
      </c>
      <c r="WGF2" s="373">
        <f>'1.Ant pat totalt'!WGF16</f>
        <v>0</v>
      </c>
      <c r="WGG2" s="373">
        <f>'1.Ant pat totalt'!WGG16</f>
        <v>0</v>
      </c>
      <c r="WGH2" s="373">
        <f>'1.Ant pat totalt'!WGH16</f>
        <v>0</v>
      </c>
      <c r="WGI2" s="373">
        <f>'1.Ant pat totalt'!WGI16</f>
        <v>0</v>
      </c>
      <c r="WGJ2" s="373">
        <f>'1.Ant pat totalt'!WGJ16</f>
        <v>0</v>
      </c>
      <c r="WGK2" s="373">
        <f>'1.Ant pat totalt'!WGK16</f>
        <v>0</v>
      </c>
      <c r="WGL2" s="373">
        <f>'1.Ant pat totalt'!WGL16</f>
        <v>0</v>
      </c>
      <c r="WGM2" s="373">
        <f>'1.Ant pat totalt'!WGM16</f>
        <v>0</v>
      </c>
      <c r="WGN2" s="373">
        <f>'1.Ant pat totalt'!WGN16</f>
        <v>0</v>
      </c>
      <c r="WGO2" s="373">
        <f>'1.Ant pat totalt'!WGO16</f>
        <v>0</v>
      </c>
      <c r="WGP2" s="373">
        <f>'1.Ant pat totalt'!WGP16</f>
        <v>0</v>
      </c>
      <c r="WGQ2" s="373">
        <f>'1.Ant pat totalt'!WGQ16</f>
        <v>0</v>
      </c>
      <c r="WGR2" s="373">
        <f>'1.Ant pat totalt'!WGR16</f>
        <v>0</v>
      </c>
      <c r="WGS2" s="373">
        <f>'1.Ant pat totalt'!WGS16</f>
        <v>0</v>
      </c>
      <c r="WGT2" s="373">
        <f>'1.Ant pat totalt'!WGT16</f>
        <v>0</v>
      </c>
      <c r="WGU2" s="373">
        <f>'1.Ant pat totalt'!WGU16</f>
        <v>0</v>
      </c>
      <c r="WGV2" s="373">
        <f>'1.Ant pat totalt'!WGV16</f>
        <v>0</v>
      </c>
      <c r="WGW2" s="373">
        <f>'1.Ant pat totalt'!WGW16</f>
        <v>0</v>
      </c>
      <c r="WGX2" s="373">
        <f>'1.Ant pat totalt'!WGX16</f>
        <v>0</v>
      </c>
      <c r="WGY2" s="373">
        <f>'1.Ant pat totalt'!WGY16</f>
        <v>0</v>
      </c>
      <c r="WGZ2" s="373">
        <f>'1.Ant pat totalt'!WGZ16</f>
        <v>0</v>
      </c>
      <c r="WHA2" s="373">
        <f>'1.Ant pat totalt'!WHA16</f>
        <v>0</v>
      </c>
      <c r="WHB2" s="373">
        <f>'1.Ant pat totalt'!WHB16</f>
        <v>0</v>
      </c>
      <c r="WHC2" s="373">
        <f>'1.Ant pat totalt'!WHC16</f>
        <v>0</v>
      </c>
      <c r="WHD2" s="373">
        <f>'1.Ant pat totalt'!WHD16</f>
        <v>0</v>
      </c>
      <c r="WHE2" s="373">
        <f>'1.Ant pat totalt'!WHE16</f>
        <v>0</v>
      </c>
      <c r="WHF2" s="373">
        <f>'1.Ant pat totalt'!WHF16</f>
        <v>0</v>
      </c>
      <c r="WHG2" s="373">
        <f>'1.Ant pat totalt'!WHG16</f>
        <v>0</v>
      </c>
      <c r="WHH2" s="373">
        <f>'1.Ant pat totalt'!WHH16</f>
        <v>0</v>
      </c>
      <c r="WHI2" s="373">
        <f>'1.Ant pat totalt'!WHI16</f>
        <v>0</v>
      </c>
      <c r="WHJ2" s="373">
        <f>'1.Ant pat totalt'!WHJ16</f>
        <v>0</v>
      </c>
      <c r="WHK2" s="373">
        <f>'1.Ant pat totalt'!WHK16</f>
        <v>0</v>
      </c>
      <c r="WHL2" s="373">
        <f>'1.Ant pat totalt'!WHL16</f>
        <v>0</v>
      </c>
      <c r="WHM2" s="373">
        <f>'1.Ant pat totalt'!WHM16</f>
        <v>0</v>
      </c>
      <c r="WHN2" s="373">
        <f>'1.Ant pat totalt'!WHN16</f>
        <v>0</v>
      </c>
      <c r="WHO2" s="373">
        <f>'1.Ant pat totalt'!WHO16</f>
        <v>0</v>
      </c>
      <c r="WHP2" s="373">
        <f>'1.Ant pat totalt'!WHP16</f>
        <v>0</v>
      </c>
      <c r="WHQ2" s="373">
        <f>'1.Ant pat totalt'!WHQ16</f>
        <v>0</v>
      </c>
      <c r="WHR2" s="373">
        <f>'1.Ant pat totalt'!WHR16</f>
        <v>0</v>
      </c>
      <c r="WHS2" s="373">
        <f>'1.Ant pat totalt'!WHS16</f>
        <v>0</v>
      </c>
      <c r="WHT2" s="373">
        <f>'1.Ant pat totalt'!WHT16</f>
        <v>0</v>
      </c>
      <c r="WHU2" s="373">
        <f>'1.Ant pat totalt'!WHU16</f>
        <v>0</v>
      </c>
      <c r="WHV2" s="373">
        <f>'1.Ant pat totalt'!WHV16</f>
        <v>0</v>
      </c>
      <c r="WHW2" s="373">
        <f>'1.Ant pat totalt'!WHW16</f>
        <v>0</v>
      </c>
      <c r="WHX2" s="373">
        <f>'1.Ant pat totalt'!WHX16</f>
        <v>0</v>
      </c>
      <c r="WHY2" s="373">
        <f>'1.Ant pat totalt'!WHY16</f>
        <v>0</v>
      </c>
      <c r="WHZ2" s="373">
        <f>'1.Ant pat totalt'!WHZ16</f>
        <v>0</v>
      </c>
      <c r="WIA2" s="373">
        <f>'1.Ant pat totalt'!WIA16</f>
        <v>0</v>
      </c>
      <c r="WIB2" s="373">
        <f>'1.Ant pat totalt'!WIB16</f>
        <v>0</v>
      </c>
      <c r="WIC2" s="373">
        <f>'1.Ant pat totalt'!WIC16</f>
        <v>0</v>
      </c>
      <c r="WID2" s="373">
        <f>'1.Ant pat totalt'!WID16</f>
        <v>0</v>
      </c>
      <c r="WIE2" s="373">
        <f>'1.Ant pat totalt'!WIE16</f>
        <v>0</v>
      </c>
      <c r="WIF2" s="373">
        <f>'1.Ant pat totalt'!WIF16</f>
        <v>0</v>
      </c>
      <c r="WIG2" s="373">
        <f>'1.Ant pat totalt'!WIG16</f>
        <v>0</v>
      </c>
      <c r="WIH2" s="373">
        <f>'1.Ant pat totalt'!WIH16</f>
        <v>0</v>
      </c>
      <c r="WII2" s="373">
        <f>'1.Ant pat totalt'!WII16</f>
        <v>0</v>
      </c>
      <c r="WIJ2" s="373">
        <f>'1.Ant pat totalt'!WIJ16</f>
        <v>0</v>
      </c>
      <c r="WIK2" s="373">
        <f>'1.Ant pat totalt'!WIK16</f>
        <v>0</v>
      </c>
      <c r="WIL2" s="373">
        <f>'1.Ant pat totalt'!WIL16</f>
        <v>0</v>
      </c>
      <c r="WIM2" s="373">
        <f>'1.Ant pat totalt'!WIM16</f>
        <v>0</v>
      </c>
      <c r="WIN2" s="373">
        <f>'1.Ant pat totalt'!WIN16</f>
        <v>0</v>
      </c>
      <c r="WIO2" s="373">
        <f>'1.Ant pat totalt'!WIO16</f>
        <v>0</v>
      </c>
      <c r="WIP2" s="373">
        <f>'1.Ant pat totalt'!WIP16</f>
        <v>0</v>
      </c>
      <c r="WIQ2" s="373">
        <f>'1.Ant pat totalt'!WIQ16</f>
        <v>0</v>
      </c>
      <c r="WIR2" s="373">
        <f>'1.Ant pat totalt'!WIR16</f>
        <v>0</v>
      </c>
      <c r="WIS2" s="373">
        <f>'1.Ant pat totalt'!WIS16</f>
        <v>0</v>
      </c>
      <c r="WIT2" s="373">
        <f>'1.Ant pat totalt'!WIT16</f>
        <v>0</v>
      </c>
      <c r="WIU2" s="373">
        <f>'1.Ant pat totalt'!WIU16</f>
        <v>0</v>
      </c>
      <c r="WIV2" s="373">
        <f>'1.Ant pat totalt'!WIV16</f>
        <v>0</v>
      </c>
      <c r="WIW2" s="373">
        <f>'1.Ant pat totalt'!WIW16</f>
        <v>0</v>
      </c>
      <c r="WIX2" s="373">
        <f>'1.Ant pat totalt'!WIX16</f>
        <v>0</v>
      </c>
      <c r="WIY2" s="373">
        <f>'1.Ant pat totalt'!WIY16</f>
        <v>0</v>
      </c>
      <c r="WIZ2" s="373">
        <f>'1.Ant pat totalt'!WIZ16</f>
        <v>0</v>
      </c>
      <c r="WJA2" s="373">
        <f>'1.Ant pat totalt'!WJA16</f>
        <v>0</v>
      </c>
      <c r="WJB2" s="373">
        <f>'1.Ant pat totalt'!WJB16</f>
        <v>0</v>
      </c>
      <c r="WJC2" s="373">
        <f>'1.Ant pat totalt'!WJC16</f>
        <v>0</v>
      </c>
      <c r="WJD2" s="373">
        <f>'1.Ant pat totalt'!WJD16</f>
        <v>0</v>
      </c>
      <c r="WJE2" s="373">
        <f>'1.Ant pat totalt'!WJE16</f>
        <v>0</v>
      </c>
      <c r="WJF2" s="373">
        <f>'1.Ant pat totalt'!WJF16</f>
        <v>0</v>
      </c>
      <c r="WJG2" s="373">
        <f>'1.Ant pat totalt'!WJG16</f>
        <v>0</v>
      </c>
      <c r="WJH2" s="373">
        <f>'1.Ant pat totalt'!WJH16</f>
        <v>0</v>
      </c>
      <c r="WJI2" s="373">
        <f>'1.Ant pat totalt'!WJI16</f>
        <v>0</v>
      </c>
      <c r="WJJ2" s="373">
        <f>'1.Ant pat totalt'!WJJ16</f>
        <v>0</v>
      </c>
      <c r="WJK2" s="373">
        <f>'1.Ant pat totalt'!WJK16</f>
        <v>0</v>
      </c>
      <c r="WJL2" s="373">
        <f>'1.Ant pat totalt'!WJL16</f>
        <v>0</v>
      </c>
      <c r="WJM2" s="373">
        <f>'1.Ant pat totalt'!WJM16</f>
        <v>0</v>
      </c>
      <c r="WJN2" s="373">
        <f>'1.Ant pat totalt'!WJN16</f>
        <v>0</v>
      </c>
      <c r="WJO2" s="373">
        <f>'1.Ant pat totalt'!WJO16</f>
        <v>0</v>
      </c>
      <c r="WJP2" s="373">
        <f>'1.Ant pat totalt'!WJP16</f>
        <v>0</v>
      </c>
      <c r="WJQ2" s="373">
        <f>'1.Ant pat totalt'!WJQ16</f>
        <v>0</v>
      </c>
      <c r="WJR2" s="373">
        <f>'1.Ant pat totalt'!WJR16</f>
        <v>0</v>
      </c>
      <c r="WJS2" s="373">
        <f>'1.Ant pat totalt'!WJS16</f>
        <v>0</v>
      </c>
      <c r="WJT2" s="373">
        <f>'1.Ant pat totalt'!WJT16</f>
        <v>0</v>
      </c>
      <c r="WJU2" s="373">
        <f>'1.Ant pat totalt'!WJU16</f>
        <v>0</v>
      </c>
      <c r="WJV2" s="373">
        <f>'1.Ant pat totalt'!WJV16</f>
        <v>0</v>
      </c>
      <c r="WJW2" s="373">
        <f>'1.Ant pat totalt'!WJW16</f>
        <v>0</v>
      </c>
      <c r="WJX2" s="373">
        <f>'1.Ant pat totalt'!WJX16</f>
        <v>0</v>
      </c>
      <c r="WJY2" s="373">
        <f>'1.Ant pat totalt'!WJY16</f>
        <v>0</v>
      </c>
      <c r="WJZ2" s="373">
        <f>'1.Ant pat totalt'!WJZ16</f>
        <v>0</v>
      </c>
      <c r="WKA2" s="373">
        <f>'1.Ant pat totalt'!WKA16</f>
        <v>0</v>
      </c>
      <c r="WKB2" s="373">
        <f>'1.Ant pat totalt'!WKB16</f>
        <v>0</v>
      </c>
      <c r="WKC2" s="373">
        <f>'1.Ant pat totalt'!WKC16</f>
        <v>0</v>
      </c>
      <c r="WKD2" s="373">
        <f>'1.Ant pat totalt'!WKD16</f>
        <v>0</v>
      </c>
      <c r="WKE2" s="373">
        <f>'1.Ant pat totalt'!WKE16</f>
        <v>0</v>
      </c>
      <c r="WKF2" s="373">
        <f>'1.Ant pat totalt'!WKF16</f>
        <v>0</v>
      </c>
      <c r="WKG2" s="373">
        <f>'1.Ant pat totalt'!WKG16</f>
        <v>0</v>
      </c>
      <c r="WKH2" s="373">
        <f>'1.Ant pat totalt'!WKH16</f>
        <v>0</v>
      </c>
      <c r="WKI2" s="373">
        <f>'1.Ant pat totalt'!WKI16</f>
        <v>0</v>
      </c>
      <c r="WKJ2" s="373">
        <f>'1.Ant pat totalt'!WKJ16</f>
        <v>0</v>
      </c>
      <c r="WKK2" s="373">
        <f>'1.Ant pat totalt'!WKK16</f>
        <v>0</v>
      </c>
      <c r="WKL2" s="373">
        <f>'1.Ant pat totalt'!WKL16</f>
        <v>0</v>
      </c>
      <c r="WKM2" s="373">
        <f>'1.Ant pat totalt'!WKM16</f>
        <v>0</v>
      </c>
      <c r="WKN2" s="373">
        <f>'1.Ant pat totalt'!WKN16</f>
        <v>0</v>
      </c>
      <c r="WKO2" s="373">
        <f>'1.Ant pat totalt'!WKO16</f>
        <v>0</v>
      </c>
      <c r="WKP2" s="373">
        <f>'1.Ant pat totalt'!WKP16</f>
        <v>0</v>
      </c>
      <c r="WKQ2" s="373">
        <f>'1.Ant pat totalt'!WKQ16</f>
        <v>0</v>
      </c>
      <c r="WKR2" s="373">
        <f>'1.Ant pat totalt'!WKR16</f>
        <v>0</v>
      </c>
      <c r="WKS2" s="373">
        <f>'1.Ant pat totalt'!WKS16</f>
        <v>0</v>
      </c>
      <c r="WKT2" s="373">
        <f>'1.Ant pat totalt'!WKT16</f>
        <v>0</v>
      </c>
      <c r="WKU2" s="373">
        <f>'1.Ant pat totalt'!WKU16</f>
        <v>0</v>
      </c>
      <c r="WKV2" s="373">
        <f>'1.Ant pat totalt'!WKV16</f>
        <v>0</v>
      </c>
      <c r="WKW2" s="373">
        <f>'1.Ant pat totalt'!WKW16</f>
        <v>0</v>
      </c>
      <c r="WKX2" s="373">
        <f>'1.Ant pat totalt'!WKX16</f>
        <v>0</v>
      </c>
      <c r="WKY2" s="373">
        <f>'1.Ant pat totalt'!WKY16</f>
        <v>0</v>
      </c>
      <c r="WKZ2" s="373">
        <f>'1.Ant pat totalt'!WKZ16</f>
        <v>0</v>
      </c>
      <c r="WLA2" s="373">
        <f>'1.Ant pat totalt'!WLA16</f>
        <v>0</v>
      </c>
      <c r="WLB2" s="373">
        <f>'1.Ant pat totalt'!WLB16</f>
        <v>0</v>
      </c>
      <c r="WLC2" s="373">
        <f>'1.Ant pat totalt'!WLC16</f>
        <v>0</v>
      </c>
      <c r="WLD2" s="373">
        <f>'1.Ant pat totalt'!WLD16</f>
        <v>0</v>
      </c>
      <c r="WLE2" s="373">
        <f>'1.Ant pat totalt'!WLE16</f>
        <v>0</v>
      </c>
      <c r="WLF2" s="373">
        <f>'1.Ant pat totalt'!WLF16</f>
        <v>0</v>
      </c>
      <c r="WLG2" s="373">
        <f>'1.Ant pat totalt'!WLG16</f>
        <v>0</v>
      </c>
      <c r="WLH2" s="373">
        <f>'1.Ant pat totalt'!WLH16</f>
        <v>0</v>
      </c>
      <c r="WLI2" s="373">
        <f>'1.Ant pat totalt'!WLI16</f>
        <v>0</v>
      </c>
      <c r="WLJ2" s="373">
        <f>'1.Ant pat totalt'!WLJ16</f>
        <v>0</v>
      </c>
      <c r="WLK2" s="373">
        <f>'1.Ant pat totalt'!WLK16</f>
        <v>0</v>
      </c>
      <c r="WLL2" s="373">
        <f>'1.Ant pat totalt'!WLL16</f>
        <v>0</v>
      </c>
      <c r="WLM2" s="373">
        <f>'1.Ant pat totalt'!WLM16</f>
        <v>0</v>
      </c>
      <c r="WLN2" s="373">
        <f>'1.Ant pat totalt'!WLN16</f>
        <v>0</v>
      </c>
      <c r="WLO2" s="373">
        <f>'1.Ant pat totalt'!WLO16</f>
        <v>0</v>
      </c>
      <c r="WLP2" s="373">
        <f>'1.Ant pat totalt'!WLP16</f>
        <v>0</v>
      </c>
      <c r="WLQ2" s="373">
        <f>'1.Ant pat totalt'!WLQ16</f>
        <v>0</v>
      </c>
      <c r="WLR2" s="373">
        <f>'1.Ant pat totalt'!WLR16</f>
        <v>0</v>
      </c>
      <c r="WLS2" s="373">
        <f>'1.Ant pat totalt'!WLS16</f>
        <v>0</v>
      </c>
      <c r="WLT2" s="373">
        <f>'1.Ant pat totalt'!WLT16</f>
        <v>0</v>
      </c>
      <c r="WLU2" s="373">
        <f>'1.Ant pat totalt'!WLU16</f>
        <v>0</v>
      </c>
      <c r="WLV2" s="373">
        <f>'1.Ant pat totalt'!WLV16</f>
        <v>0</v>
      </c>
      <c r="WLW2" s="373">
        <f>'1.Ant pat totalt'!WLW16</f>
        <v>0</v>
      </c>
      <c r="WLX2" s="373">
        <f>'1.Ant pat totalt'!WLX16</f>
        <v>0</v>
      </c>
      <c r="WLY2" s="373">
        <f>'1.Ant pat totalt'!WLY16</f>
        <v>0</v>
      </c>
      <c r="WLZ2" s="373">
        <f>'1.Ant pat totalt'!WLZ16</f>
        <v>0</v>
      </c>
      <c r="WMA2" s="373">
        <f>'1.Ant pat totalt'!WMA16</f>
        <v>0</v>
      </c>
      <c r="WMB2" s="373">
        <f>'1.Ant pat totalt'!WMB16</f>
        <v>0</v>
      </c>
      <c r="WMC2" s="373">
        <f>'1.Ant pat totalt'!WMC16</f>
        <v>0</v>
      </c>
      <c r="WMD2" s="373">
        <f>'1.Ant pat totalt'!WMD16</f>
        <v>0</v>
      </c>
      <c r="WME2" s="373">
        <f>'1.Ant pat totalt'!WME16</f>
        <v>0</v>
      </c>
      <c r="WMF2" s="373">
        <f>'1.Ant pat totalt'!WMF16</f>
        <v>0</v>
      </c>
      <c r="WMG2" s="373">
        <f>'1.Ant pat totalt'!WMG16</f>
        <v>0</v>
      </c>
      <c r="WMH2" s="373">
        <f>'1.Ant pat totalt'!WMH16</f>
        <v>0</v>
      </c>
      <c r="WMI2" s="373">
        <f>'1.Ant pat totalt'!WMI16</f>
        <v>0</v>
      </c>
      <c r="WMJ2" s="373">
        <f>'1.Ant pat totalt'!WMJ16</f>
        <v>0</v>
      </c>
      <c r="WMK2" s="373">
        <f>'1.Ant pat totalt'!WMK16</f>
        <v>0</v>
      </c>
      <c r="WML2" s="373">
        <f>'1.Ant pat totalt'!WML16</f>
        <v>0</v>
      </c>
      <c r="WMM2" s="373">
        <f>'1.Ant pat totalt'!WMM16</f>
        <v>0</v>
      </c>
      <c r="WMN2" s="373">
        <f>'1.Ant pat totalt'!WMN16</f>
        <v>0</v>
      </c>
      <c r="WMO2" s="373">
        <f>'1.Ant pat totalt'!WMO16</f>
        <v>0</v>
      </c>
      <c r="WMP2" s="373">
        <f>'1.Ant pat totalt'!WMP16</f>
        <v>0</v>
      </c>
      <c r="WMQ2" s="373">
        <f>'1.Ant pat totalt'!WMQ16</f>
        <v>0</v>
      </c>
      <c r="WMR2" s="373">
        <f>'1.Ant pat totalt'!WMR16</f>
        <v>0</v>
      </c>
      <c r="WMS2" s="373">
        <f>'1.Ant pat totalt'!WMS16</f>
        <v>0</v>
      </c>
      <c r="WMT2" s="373">
        <f>'1.Ant pat totalt'!WMT16</f>
        <v>0</v>
      </c>
      <c r="WMU2" s="373">
        <f>'1.Ant pat totalt'!WMU16</f>
        <v>0</v>
      </c>
      <c r="WMV2" s="373">
        <f>'1.Ant pat totalt'!WMV16</f>
        <v>0</v>
      </c>
      <c r="WMW2" s="373">
        <f>'1.Ant pat totalt'!WMW16</f>
        <v>0</v>
      </c>
      <c r="WMX2" s="373">
        <f>'1.Ant pat totalt'!WMX16</f>
        <v>0</v>
      </c>
      <c r="WMY2" s="373">
        <f>'1.Ant pat totalt'!WMY16</f>
        <v>0</v>
      </c>
      <c r="WMZ2" s="373">
        <f>'1.Ant pat totalt'!WMZ16</f>
        <v>0</v>
      </c>
      <c r="WNA2" s="373">
        <f>'1.Ant pat totalt'!WNA16</f>
        <v>0</v>
      </c>
      <c r="WNB2" s="373">
        <f>'1.Ant pat totalt'!WNB16</f>
        <v>0</v>
      </c>
      <c r="WNC2" s="373">
        <f>'1.Ant pat totalt'!WNC16</f>
        <v>0</v>
      </c>
      <c r="WND2" s="373">
        <f>'1.Ant pat totalt'!WND16</f>
        <v>0</v>
      </c>
      <c r="WNE2" s="373">
        <f>'1.Ant pat totalt'!WNE16</f>
        <v>0</v>
      </c>
      <c r="WNF2" s="373">
        <f>'1.Ant pat totalt'!WNF16</f>
        <v>0</v>
      </c>
      <c r="WNG2" s="373">
        <f>'1.Ant pat totalt'!WNG16</f>
        <v>0</v>
      </c>
      <c r="WNH2" s="373">
        <f>'1.Ant pat totalt'!WNH16</f>
        <v>0</v>
      </c>
      <c r="WNI2" s="373">
        <f>'1.Ant pat totalt'!WNI16</f>
        <v>0</v>
      </c>
      <c r="WNJ2" s="373">
        <f>'1.Ant pat totalt'!WNJ16</f>
        <v>0</v>
      </c>
      <c r="WNK2" s="373">
        <f>'1.Ant pat totalt'!WNK16</f>
        <v>0</v>
      </c>
      <c r="WNL2" s="373">
        <f>'1.Ant pat totalt'!WNL16</f>
        <v>0</v>
      </c>
      <c r="WNM2" s="373">
        <f>'1.Ant pat totalt'!WNM16</f>
        <v>0</v>
      </c>
      <c r="WNN2" s="373">
        <f>'1.Ant pat totalt'!WNN16</f>
        <v>0</v>
      </c>
      <c r="WNO2" s="373">
        <f>'1.Ant pat totalt'!WNO16</f>
        <v>0</v>
      </c>
      <c r="WNP2" s="373">
        <f>'1.Ant pat totalt'!WNP16</f>
        <v>0</v>
      </c>
      <c r="WNQ2" s="373">
        <f>'1.Ant pat totalt'!WNQ16</f>
        <v>0</v>
      </c>
      <c r="WNR2" s="373">
        <f>'1.Ant pat totalt'!WNR16</f>
        <v>0</v>
      </c>
      <c r="WNS2" s="373">
        <f>'1.Ant pat totalt'!WNS16</f>
        <v>0</v>
      </c>
      <c r="WNT2" s="373">
        <f>'1.Ant pat totalt'!WNT16</f>
        <v>0</v>
      </c>
      <c r="WNU2" s="373">
        <f>'1.Ant pat totalt'!WNU16</f>
        <v>0</v>
      </c>
      <c r="WNV2" s="373">
        <f>'1.Ant pat totalt'!WNV16</f>
        <v>0</v>
      </c>
      <c r="WNW2" s="373">
        <f>'1.Ant pat totalt'!WNW16</f>
        <v>0</v>
      </c>
      <c r="WNX2" s="373">
        <f>'1.Ant pat totalt'!WNX16</f>
        <v>0</v>
      </c>
      <c r="WNY2" s="373">
        <f>'1.Ant pat totalt'!WNY16</f>
        <v>0</v>
      </c>
      <c r="WNZ2" s="373">
        <f>'1.Ant pat totalt'!WNZ16</f>
        <v>0</v>
      </c>
      <c r="WOA2" s="373">
        <f>'1.Ant pat totalt'!WOA16</f>
        <v>0</v>
      </c>
      <c r="WOB2" s="373">
        <f>'1.Ant pat totalt'!WOB16</f>
        <v>0</v>
      </c>
      <c r="WOC2" s="373">
        <f>'1.Ant pat totalt'!WOC16</f>
        <v>0</v>
      </c>
      <c r="WOD2" s="373">
        <f>'1.Ant pat totalt'!WOD16</f>
        <v>0</v>
      </c>
      <c r="WOE2" s="373">
        <f>'1.Ant pat totalt'!WOE16</f>
        <v>0</v>
      </c>
      <c r="WOF2" s="373">
        <f>'1.Ant pat totalt'!WOF16</f>
        <v>0</v>
      </c>
      <c r="WOG2" s="373">
        <f>'1.Ant pat totalt'!WOG16</f>
        <v>0</v>
      </c>
      <c r="WOH2" s="373">
        <f>'1.Ant pat totalt'!WOH16</f>
        <v>0</v>
      </c>
      <c r="WOI2" s="373">
        <f>'1.Ant pat totalt'!WOI16</f>
        <v>0</v>
      </c>
      <c r="WOJ2" s="373">
        <f>'1.Ant pat totalt'!WOJ16</f>
        <v>0</v>
      </c>
      <c r="WOK2" s="373">
        <f>'1.Ant pat totalt'!WOK16</f>
        <v>0</v>
      </c>
      <c r="WOL2" s="373">
        <f>'1.Ant pat totalt'!WOL16</f>
        <v>0</v>
      </c>
      <c r="WOM2" s="373">
        <f>'1.Ant pat totalt'!WOM16</f>
        <v>0</v>
      </c>
      <c r="WON2" s="373">
        <f>'1.Ant pat totalt'!WON16</f>
        <v>0</v>
      </c>
      <c r="WOO2" s="373">
        <f>'1.Ant pat totalt'!WOO16</f>
        <v>0</v>
      </c>
      <c r="WOP2" s="373">
        <f>'1.Ant pat totalt'!WOP16</f>
        <v>0</v>
      </c>
      <c r="WOQ2" s="373">
        <f>'1.Ant pat totalt'!WOQ16</f>
        <v>0</v>
      </c>
      <c r="WOR2" s="373">
        <f>'1.Ant pat totalt'!WOR16</f>
        <v>0</v>
      </c>
      <c r="WOS2" s="373">
        <f>'1.Ant pat totalt'!WOS16</f>
        <v>0</v>
      </c>
      <c r="WOT2" s="373">
        <f>'1.Ant pat totalt'!WOT16</f>
        <v>0</v>
      </c>
      <c r="WOU2" s="373">
        <f>'1.Ant pat totalt'!WOU16</f>
        <v>0</v>
      </c>
      <c r="WOV2" s="373">
        <f>'1.Ant pat totalt'!WOV16</f>
        <v>0</v>
      </c>
      <c r="WOW2" s="373">
        <f>'1.Ant pat totalt'!WOW16</f>
        <v>0</v>
      </c>
      <c r="WOX2" s="373">
        <f>'1.Ant pat totalt'!WOX16</f>
        <v>0</v>
      </c>
      <c r="WOY2" s="373">
        <f>'1.Ant pat totalt'!WOY16</f>
        <v>0</v>
      </c>
      <c r="WOZ2" s="373">
        <f>'1.Ant pat totalt'!WOZ16</f>
        <v>0</v>
      </c>
      <c r="WPA2" s="373">
        <f>'1.Ant pat totalt'!WPA16</f>
        <v>0</v>
      </c>
      <c r="WPB2" s="373">
        <f>'1.Ant pat totalt'!WPB16</f>
        <v>0</v>
      </c>
      <c r="WPC2" s="373">
        <f>'1.Ant pat totalt'!WPC16</f>
        <v>0</v>
      </c>
      <c r="WPD2" s="373">
        <f>'1.Ant pat totalt'!WPD16</f>
        <v>0</v>
      </c>
      <c r="WPE2" s="373">
        <f>'1.Ant pat totalt'!WPE16</f>
        <v>0</v>
      </c>
      <c r="WPF2" s="373">
        <f>'1.Ant pat totalt'!WPF16</f>
        <v>0</v>
      </c>
      <c r="WPG2" s="373">
        <f>'1.Ant pat totalt'!WPG16</f>
        <v>0</v>
      </c>
      <c r="WPH2" s="373">
        <f>'1.Ant pat totalt'!WPH16</f>
        <v>0</v>
      </c>
      <c r="WPI2" s="373">
        <f>'1.Ant pat totalt'!WPI16</f>
        <v>0</v>
      </c>
      <c r="WPJ2" s="373">
        <f>'1.Ant pat totalt'!WPJ16</f>
        <v>0</v>
      </c>
      <c r="WPK2" s="373">
        <f>'1.Ant pat totalt'!WPK16</f>
        <v>0</v>
      </c>
      <c r="WPL2" s="373">
        <f>'1.Ant pat totalt'!WPL16</f>
        <v>0</v>
      </c>
      <c r="WPM2" s="373">
        <f>'1.Ant pat totalt'!WPM16</f>
        <v>0</v>
      </c>
      <c r="WPN2" s="373">
        <f>'1.Ant pat totalt'!WPN16</f>
        <v>0</v>
      </c>
      <c r="WPO2" s="373">
        <f>'1.Ant pat totalt'!WPO16</f>
        <v>0</v>
      </c>
      <c r="WPP2" s="373">
        <f>'1.Ant pat totalt'!WPP16</f>
        <v>0</v>
      </c>
      <c r="WPQ2" s="373">
        <f>'1.Ant pat totalt'!WPQ16</f>
        <v>0</v>
      </c>
      <c r="WPR2" s="373">
        <f>'1.Ant pat totalt'!WPR16</f>
        <v>0</v>
      </c>
      <c r="WPS2" s="373">
        <f>'1.Ant pat totalt'!WPS16</f>
        <v>0</v>
      </c>
      <c r="WPT2" s="373">
        <f>'1.Ant pat totalt'!WPT16</f>
        <v>0</v>
      </c>
      <c r="WPU2" s="373">
        <f>'1.Ant pat totalt'!WPU16</f>
        <v>0</v>
      </c>
      <c r="WPV2" s="373">
        <f>'1.Ant pat totalt'!WPV16</f>
        <v>0</v>
      </c>
      <c r="WPW2" s="373">
        <f>'1.Ant pat totalt'!WPW16</f>
        <v>0</v>
      </c>
      <c r="WPX2" s="373">
        <f>'1.Ant pat totalt'!WPX16</f>
        <v>0</v>
      </c>
      <c r="WPY2" s="373">
        <f>'1.Ant pat totalt'!WPY16</f>
        <v>0</v>
      </c>
      <c r="WPZ2" s="373">
        <f>'1.Ant pat totalt'!WPZ16</f>
        <v>0</v>
      </c>
      <c r="WQA2" s="373">
        <f>'1.Ant pat totalt'!WQA16</f>
        <v>0</v>
      </c>
      <c r="WQB2" s="373">
        <f>'1.Ant pat totalt'!WQB16</f>
        <v>0</v>
      </c>
      <c r="WQC2" s="373">
        <f>'1.Ant pat totalt'!WQC16</f>
        <v>0</v>
      </c>
      <c r="WQD2" s="373">
        <f>'1.Ant pat totalt'!WQD16</f>
        <v>0</v>
      </c>
      <c r="WQE2" s="373">
        <f>'1.Ant pat totalt'!WQE16</f>
        <v>0</v>
      </c>
      <c r="WQF2" s="373">
        <f>'1.Ant pat totalt'!WQF16</f>
        <v>0</v>
      </c>
      <c r="WQG2" s="373">
        <f>'1.Ant pat totalt'!WQG16</f>
        <v>0</v>
      </c>
      <c r="WQH2" s="373">
        <f>'1.Ant pat totalt'!WQH16</f>
        <v>0</v>
      </c>
      <c r="WQI2" s="373">
        <f>'1.Ant pat totalt'!WQI16</f>
        <v>0</v>
      </c>
      <c r="WQJ2" s="373">
        <f>'1.Ant pat totalt'!WQJ16</f>
        <v>0</v>
      </c>
      <c r="WQK2" s="373">
        <f>'1.Ant pat totalt'!WQK16</f>
        <v>0</v>
      </c>
      <c r="WQL2" s="373">
        <f>'1.Ant pat totalt'!WQL16</f>
        <v>0</v>
      </c>
      <c r="WQM2" s="373">
        <f>'1.Ant pat totalt'!WQM16</f>
        <v>0</v>
      </c>
      <c r="WQN2" s="373">
        <f>'1.Ant pat totalt'!WQN16</f>
        <v>0</v>
      </c>
      <c r="WQO2" s="373">
        <f>'1.Ant pat totalt'!WQO16</f>
        <v>0</v>
      </c>
      <c r="WQP2" s="373">
        <f>'1.Ant pat totalt'!WQP16</f>
        <v>0</v>
      </c>
      <c r="WQQ2" s="373">
        <f>'1.Ant pat totalt'!WQQ16</f>
        <v>0</v>
      </c>
      <c r="WQR2" s="373">
        <f>'1.Ant pat totalt'!WQR16</f>
        <v>0</v>
      </c>
      <c r="WQS2" s="373">
        <f>'1.Ant pat totalt'!WQS16</f>
        <v>0</v>
      </c>
      <c r="WQT2" s="373">
        <f>'1.Ant pat totalt'!WQT16</f>
        <v>0</v>
      </c>
      <c r="WQU2" s="373">
        <f>'1.Ant pat totalt'!WQU16</f>
        <v>0</v>
      </c>
      <c r="WQV2" s="373">
        <f>'1.Ant pat totalt'!WQV16</f>
        <v>0</v>
      </c>
      <c r="WQW2" s="373">
        <f>'1.Ant pat totalt'!WQW16</f>
        <v>0</v>
      </c>
      <c r="WQX2" s="373">
        <f>'1.Ant pat totalt'!WQX16</f>
        <v>0</v>
      </c>
      <c r="WQY2" s="373">
        <f>'1.Ant pat totalt'!WQY16</f>
        <v>0</v>
      </c>
      <c r="WQZ2" s="373">
        <f>'1.Ant pat totalt'!WQZ16</f>
        <v>0</v>
      </c>
      <c r="WRA2" s="373">
        <f>'1.Ant pat totalt'!WRA16</f>
        <v>0</v>
      </c>
      <c r="WRB2" s="373">
        <f>'1.Ant pat totalt'!WRB16</f>
        <v>0</v>
      </c>
      <c r="WRC2" s="373">
        <f>'1.Ant pat totalt'!WRC16</f>
        <v>0</v>
      </c>
      <c r="WRD2" s="373">
        <f>'1.Ant pat totalt'!WRD16</f>
        <v>0</v>
      </c>
      <c r="WRE2" s="373">
        <f>'1.Ant pat totalt'!WRE16</f>
        <v>0</v>
      </c>
      <c r="WRF2" s="373">
        <f>'1.Ant pat totalt'!WRF16</f>
        <v>0</v>
      </c>
      <c r="WRG2" s="373">
        <f>'1.Ant pat totalt'!WRG16</f>
        <v>0</v>
      </c>
      <c r="WRH2" s="373">
        <f>'1.Ant pat totalt'!WRH16</f>
        <v>0</v>
      </c>
      <c r="WRI2" s="373">
        <f>'1.Ant pat totalt'!WRI16</f>
        <v>0</v>
      </c>
      <c r="WRJ2" s="373">
        <f>'1.Ant pat totalt'!WRJ16</f>
        <v>0</v>
      </c>
      <c r="WRK2" s="373">
        <f>'1.Ant pat totalt'!WRK16</f>
        <v>0</v>
      </c>
      <c r="WRL2" s="373">
        <f>'1.Ant pat totalt'!WRL16</f>
        <v>0</v>
      </c>
      <c r="WRM2" s="373">
        <f>'1.Ant pat totalt'!WRM16</f>
        <v>0</v>
      </c>
      <c r="WRN2" s="373">
        <f>'1.Ant pat totalt'!WRN16</f>
        <v>0</v>
      </c>
      <c r="WRO2" s="373">
        <f>'1.Ant pat totalt'!WRO16</f>
        <v>0</v>
      </c>
      <c r="WRP2" s="373">
        <f>'1.Ant pat totalt'!WRP16</f>
        <v>0</v>
      </c>
      <c r="WRQ2" s="373">
        <f>'1.Ant pat totalt'!WRQ16</f>
        <v>0</v>
      </c>
      <c r="WRR2" s="373">
        <f>'1.Ant pat totalt'!WRR16</f>
        <v>0</v>
      </c>
      <c r="WRS2" s="373">
        <f>'1.Ant pat totalt'!WRS16</f>
        <v>0</v>
      </c>
      <c r="WRT2" s="373">
        <f>'1.Ant pat totalt'!WRT16</f>
        <v>0</v>
      </c>
      <c r="WRU2" s="373">
        <f>'1.Ant pat totalt'!WRU16</f>
        <v>0</v>
      </c>
      <c r="WRV2" s="373">
        <f>'1.Ant pat totalt'!WRV16</f>
        <v>0</v>
      </c>
      <c r="WRW2" s="373">
        <f>'1.Ant pat totalt'!WRW16</f>
        <v>0</v>
      </c>
      <c r="WRX2" s="373">
        <f>'1.Ant pat totalt'!WRX16</f>
        <v>0</v>
      </c>
      <c r="WRY2" s="373">
        <f>'1.Ant pat totalt'!WRY16</f>
        <v>0</v>
      </c>
      <c r="WRZ2" s="373">
        <f>'1.Ant pat totalt'!WRZ16</f>
        <v>0</v>
      </c>
      <c r="WSA2" s="373">
        <f>'1.Ant pat totalt'!WSA16</f>
        <v>0</v>
      </c>
      <c r="WSB2" s="373">
        <f>'1.Ant pat totalt'!WSB16</f>
        <v>0</v>
      </c>
      <c r="WSC2" s="373">
        <f>'1.Ant pat totalt'!WSC16</f>
        <v>0</v>
      </c>
      <c r="WSD2" s="373">
        <f>'1.Ant pat totalt'!WSD16</f>
        <v>0</v>
      </c>
      <c r="WSE2" s="373">
        <f>'1.Ant pat totalt'!WSE16</f>
        <v>0</v>
      </c>
      <c r="WSF2" s="373">
        <f>'1.Ant pat totalt'!WSF16</f>
        <v>0</v>
      </c>
      <c r="WSG2" s="373">
        <f>'1.Ant pat totalt'!WSG16</f>
        <v>0</v>
      </c>
      <c r="WSH2" s="373">
        <f>'1.Ant pat totalt'!WSH16</f>
        <v>0</v>
      </c>
      <c r="WSI2" s="373">
        <f>'1.Ant pat totalt'!WSI16</f>
        <v>0</v>
      </c>
      <c r="WSJ2" s="373">
        <f>'1.Ant pat totalt'!WSJ16</f>
        <v>0</v>
      </c>
      <c r="WSK2" s="373">
        <f>'1.Ant pat totalt'!WSK16</f>
        <v>0</v>
      </c>
      <c r="WSL2" s="373">
        <f>'1.Ant pat totalt'!WSL16</f>
        <v>0</v>
      </c>
      <c r="WSM2" s="373">
        <f>'1.Ant pat totalt'!WSM16</f>
        <v>0</v>
      </c>
      <c r="WSN2" s="373">
        <f>'1.Ant pat totalt'!WSN16</f>
        <v>0</v>
      </c>
      <c r="WSO2" s="373">
        <f>'1.Ant pat totalt'!WSO16</f>
        <v>0</v>
      </c>
      <c r="WSP2" s="373">
        <f>'1.Ant pat totalt'!WSP16</f>
        <v>0</v>
      </c>
      <c r="WSQ2" s="373">
        <f>'1.Ant pat totalt'!WSQ16</f>
        <v>0</v>
      </c>
      <c r="WSR2" s="373">
        <f>'1.Ant pat totalt'!WSR16</f>
        <v>0</v>
      </c>
      <c r="WSS2" s="373">
        <f>'1.Ant pat totalt'!WSS16</f>
        <v>0</v>
      </c>
      <c r="WST2" s="373">
        <f>'1.Ant pat totalt'!WST16</f>
        <v>0</v>
      </c>
      <c r="WSU2" s="373">
        <f>'1.Ant pat totalt'!WSU16</f>
        <v>0</v>
      </c>
      <c r="WSV2" s="373">
        <f>'1.Ant pat totalt'!WSV16</f>
        <v>0</v>
      </c>
      <c r="WSW2" s="373">
        <f>'1.Ant pat totalt'!WSW16</f>
        <v>0</v>
      </c>
      <c r="WSX2" s="373">
        <f>'1.Ant pat totalt'!WSX16</f>
        <v>0</v>
      </c>
      <c r="WSY2" s="373">
        <f>'1.Ant pat totalt'!WSY16</f>
        <v>0</v>
      </c>
      <c r="WSZ2" s="373">
        <f>'1.Ant pat totalt'!WSZ16</f>
        <v>0</v>
      </c>
      <c r="WTA2" s="373">
        <f>'1.Ant pat totalt'!WTA16</f>
        <v>0</v>
      </c>
      <c r="WTB2" s="373">
        <f>'1.Ant pat totalt'!WTB16</f>
        <v>0</v>
      </c>
      <c r="WTC2" s="373">
        <f>'1.Ant pat totalt'!WTC16</f>
        <v>0</v>
      </c>
      <c r="WTD2" s="373">
        <f>'1.Ant pat totalt'!WTD16</f>
        <v>0</v>
      </c>
      <c r="WTE2" s="373">
        <f>'1.Ant pat totalt'!WTE16</f>
        <v>0</v>
      </c>
      <c r="WTF2" s="373">
        <f>'1.Ant pat totalt'!WTF16</f>
        <v>0</v>
      </c>
      <c r="WTG2" s="373">
        <f>'1.Ant pat totalt'!WTG16</f>
        <v>0</v>
      </c>
      <c r="WTH2" s="373">
        <f>'1.Ant pat totalt'!WTH16</f>
        <v>0</v>
      </c>
      <c r="WTI2" s="373">
        <f>'1.Ant pat totalt'!WTI16</f>
        <v>0</v>
      </c>
      <c r="WTJ2" s="373">
        <f>'1.Ant pat totalt'!WTJ16</f>
        <v>0</v>
      </c>
      <c r="WTK2" s="373">
        <f>'1.Ant pat totalt'!WTK16</f>
        <v>0</v>
      </c>
      <c r="WTL2" s="373">
        <f>'1.Ant pat totalt'!WTL16</f>
        <v>0</v>
      </c>
      <c r="WTM2" s="373">
        <f>'1.Ant pat totalt'!WTM16</f>
        <v>0</v>
      </c>
      <c r="WTN2" s="373">
        <f>'1.Ant pat totalt'!WTN16</f>
        <v>0</v>
      </c>
      <c r="WTO2" s="373">
        <f>'1.Ant pat totalt'!WTO16</f>
        <v>0</v>
      </c>
      <c r="WTP2" s="373">
        <f>'1.Ant pat totalt'!WTP16</f>
        <v>0</v>
      </c>
      <c r="WTQ2" s="373">
        <f>'1.Ant pat totalt'!WTQ16</f>
        <v>0</v>
      </c>
      <c r="WTR2" s="373">
        <f>'1.Ant pat totalt'!WTR16</f>
        <v>0</v>
      </c>
      <c r="WTS2" s="373">
        <f>'1.Ant pat totalt'!WTS16</f>
        <v>0</v>
      </c>
      <c r="WTT2" s="373">
        <f>'1.Ant pat totalt'!WTT16</f>
        <v>0</v>
      </c>
      <c r="WTU2" s="373">
        <f>'1.Ant pat totalt'!WTU16</f>
        <v>0</v>
      </c>
      <c r="WTV2" s="373">
        <f>'1.Ant pat totalt'!WTV16</f>
        <v>0</v>
      </c>
      <c r="WTW2" s="373">
        <f>'1.Ant pat totalt'!WTW16</f>
        <v>0</v>
      </c>
      <c r="WTX2" s="373">
        <f>'1.Ant pat totalt'!WTX16</f>
        <v>0</v>
      </c>
      <c r="WTY2" s="373">
        <f>'1.Ant pat totalt'!WTY16</f>
        <v>0</v>
      </c>
      <c r="WTZ2" s="373">
        <f>'1.Ant pat totalt'!WTZ16</f>
        <v>0</v>
      </c>
      <c r="WUA2" s="373">
        <f>'1.Ant pat totalt'!WUA16</f>
        <v>0</v>
      </c>
      <c r="WUB2" s="373">
        <f>'1.Ant pat totalt'!WUB16</f>
        <v>0</v>
      </c>
      <c r="WUC2" s="373">
        <f>'1.Ant pat totalt'!WUC16</f>
        <v>0</v>
      </c>
      <c r="WUD2" s="373">
        <f>'1.Ant pat totalt'!WUD16</f>
        <v>0</v>
      </c>
      <c r="WUE2" s="373">
        <f>'1.Ant pat totalt'!WUE16</f>
        <v>0</v>
      </c>
      <c r="WUF2" s="373">
        <f>'1.Ant pat totalt'!WUF16</f>
        <v>0</v>
      </c>
      <c r="WUG2" s="373">
        <f>'1.Ant pat totalt'!WUG16</f>
        <v>0</v>
      </c>
      <c r="WUH2" s="373">
        <f>'1.Ant pat totalt'!WUH16</f>
        <v>0</v>
      </c>
      <c r="WUI2" s="373">
        <f>'1.Ant pat totalt'!WUI16</f>
        <v>0</v>
      </c>
      <c r="WUJ2" s="373">
        <f>'1.Ant pat totalt'!WUJ16</f>
        <v>0</v>
      </c>
      <c r="WUK2" s="373">
        <f>'1.Ant pat totalt'!WUK16</f>
        <v>0</v>
      </c>
      <c r="WUL2" s="373">
        <f>'1.Ant pat totalt'!WUL16</f>
        <v>0</v>
      </c>
      <c r="WUM2" s="373">
        <f>'1.Ant pat totalt'!WUM16</f>
        <v>0</v>
      </c>
      <c r="WUN2" s="373">
        <f>'1.Ant pat totalt'!WUN16</f>
        <v>0</v>
      </c>
      <c r="WUO2" s="373">
        <f>'1.Ant pat totalt'!WUO16</f>
        <v>0</v>
      </c>
      <c r="WUP2" s="373">
        <f>'1.Ant pat totalt'!WUP16</f>
        <v>0</v>
      </c>
      <c r="WUQ2" s="373">
        <f>'1.Ant pat totalt'!WUQ16</f>
        <v>0</v>
      </c>
      <c r="WUR2" s="373">
        <f>'1.Ant pat totalt'!WUR16</f>
        <v>0</v>
      </c>
      <c r="WUS2" s="373">
        <f>'1.Ant pat totalt'!WUS16</f>
        <v>0</v>
      </c>
      <c r="WUT2" s="373">
        <f>'1.Ant pat totalt'!WUT16</f>
        <v>0</v>
      </c>
      <c r="WUU2" s="373">
        <f>'1.Ant pat totalt'!WUU16</f>
        <v>0</v>
      </c>
      <c r="WUV2" s="373">
        <f>'1.Ant pat totalt'!WUV16</f>
        <v>0</v>
      </c>
      <c r="WUW2" s="373">
        <f>'1.Ant pat totalt'!WUW16</f>
        <v>0</v>
      </c>
      <c r="WUX2" s="373">
        <f>'1.Ant pat totalt'!WUX16</f>
        <v>0</v>
      </c>
      <c r="WUY2" s="373">
        <f>'1.Ant pat totalt'!WUY16</f>
        <v>0</v>
      </c>
      <c r="WUZ2" s="373">
        <f>'1.Ant pat totalt'!WUZ16</f>
        <v>0</v>
      </c>
      <c r="WVA2" s="373">
        <f>'1.Ant pat totalt'!WVA16</f>
        <v>0</v>
      </c>
      <c r="WVB2" s="373">
        <f>'1.Ant pat totalt'!WVB16</f>
        <v>0</v>
      </c>
      <c r="WVC2" s="373">
        <f>'1.Ant pat totalt'!WVC16</f>
        <v>0</v>
      </c>
      <c r="WVD2" s="373">
        <f>'1.Ant pat totalt'!WVD16</f>
        <v>0</v>
      </c>
      <c r="WVE2" s="373">
        <f>'1.Ant pat totalt'!WVE16</f>
        <v>0</v>
      </c>
      <c r="WVF2" s="373">
        <f>'1.Ant pat totalt'!WVF16</f>
        <v>0</v>
      </c>
      <c r="WVG2" s="373">
        <f>'1.Ant pat totalt'!WVG16</f>
        <v>0</v>
      </c>
      <c r="WVH2" s="373">
        <f>'1.Ant pat totalt'!WVH16</f>
        <v>0</v>
      </c>
      <c r="WVI2" s="373">
        <f>'1.Ant pat totalt'!WVI16</f>
        <v>0</v>
      </c>
      <c r="WVJ2" s="373">
        <f>'1.Ant pat totalt'!WVJ16</f>
        <v>0</v>
      </c>
      <c r="WVK2" s="373">
        <f>'1.Ant pat totalt'!WVK16</f>
        <v>0</v>
      </c>
      <c r="WVL2" s="373">
        <f>'1.Ant pat totalt'!WVL16</f>
        <v>0</v>
      </c>
      <c r="WVM2" s="373">
        <f>'1.Ant pat totalt'!WVM16</f>
        <v>0</v>
      </c>
      <c r="WVN2" s="373">
        <f>'1.Ant pat totalt'!WVN16</f>
        <v>0</v>
      </c>
      <c r="WVO2" s="373">
        <f>'1.Ant pat totalt'!WVO16</f>
        <v>0</v>
      </c>
      <c r="WVP2" s="373">
        <f>'1.Ant pat totalt'!WVP16</f>
        <v>0</v>
      </c>
      <c r="WVQ2" s="373">
        <f>'1.Ant pat totalt'!WVQ16</f>
        <v>0</v>
      </c>
      <c r="WVR2" s="373">
        <f>'1.Ant pat totalt'!WVR16</f>
        <v>0</v>
      </c>
      <c r="WVS2" s="373">
        <f>'1.Ant pat totalt'!WVS16</f>
        <v>0</v>
      </c>
      <c r="WVT2" s="373">
        <f>'1.Ant pat totalt'!WVT16</f>
        <v>0</v>
      </c>
      <c r="WVU2" s="373">
        <f>'1.Ant pat totalt'!WVU16</f>
        <v>0</v>
      </c>
      <c r="WVV2" s="373">
        <f>'1.Ant pat totalt'!WVV16</f>
        <v>0</v>
      </c>
      <c r="WVW2" s="373">
        <f>'1.Ant pat totalt'!WVW16</f>
        <v>0</v>
      </c>
      <c r="WVX2" s="373">
        <f>'1.Ant pat totalt'!WVX16</f>
        <v>0</v>
      </c>
      <c r="WVY2" s="373">
        <f>'1.Ant pat totalt'!WVY16</f>
        <v>0</v>
      </c>
      <c r="WVZ2" s="373">
        <f>'1.Ant pat totalt'!WVZ16</f>
        <v>0</v>
      </c>
      <c r="WWA2" s="373">
        <f>'1.Ant pat totalt'!WWA16</f>
        <v>0</v>
      </c>
      <c r="WWB2" s="373">
        <f>'1.Ant pat totalt'!WWB16</f>
        <v>0</v>
      </c>
      <c r="WWC2" s="373">
        <f>'1.Ant pat totalt'!WWC16</f>
        <v>0</v>
      </c>
      <c r="WWD2" s="373">
        <f>'1.Ant pat totalt'!WWD16</f>
        <v>0</v>
      </c>
      <c r="WWE2" s="373">
        <f>'1.Ant pat totalt'!WWE16</f>
        <v>0</v>
      </c>
      <c r="WWF2" s="373">
        <f>'1.Ant pat totalt'!WWF16</f>
        <v>0</v>
      </c>
      <c r="WWG2" s="373">
        <f>'1.Ant pat totalt'!WWG16</f>
        <v>0</v>
      </c>
      <c r="WWH2" s="373">
        <f>'1.Ant pat totalt'!WWH16</f>
        <v>0</v>
      </c>
      <c r="WWI2" s="373">
        <f>'1.Ant pat totalt'!WWI16</f>
        <v>0</v>
      </c>
      <c r="WWJ2" s="373">
        <f>'1.Ant pat totalt'!WWJ16</f>
        <v>0</v>
      </c>
      <c r="WWK2" s="373">
        <f>'1.Ant pat totalt'!WWK16</f>
        <v>0</v>
      </c>
      <c r="WWL2" s="373">
        <f>'1.Ant pat totalt'!WWL16</f>
        <v>0</v>
      </c>
      <c r="WWM2" s="373">
        <f>'1.Ant pat totalt'!WWM16</f>
        <v>0</v>
      </c>
      <c r="WWN2" s="373">
        <f>'1.Ant pat totalt'!WWN16</f>
        <v>0</v>
      </c>
      <c r="WWO2" s="373">
        <f>'1.Ant pat totalt'!WWO16</f>
        <v>0</v>
      </c>
      <c r="WWP2" s="373">
        <f>'1.Ant pat totalt'!WWP16</f>
        <v>0</v>
      </c>
      <c r="WWQ2" s="373">
        <f>'1.Ant pat totalt'!WWQ16</f>
        <v>0</v>
      </c>
      <c r="WWR2" s="373">
        <f>'1.Ant pat totalt'!WWR16</f>
        <v>0</v>
      </c>
      <c r="WWS2" s="373">
        <f>'1.Ant pat totalt'!WWS16</f>
        <v>0</v>
      </c>
      <c r="WWT2" s="373">
        <f>'1.Ant pat totalt'!WWT16</f>
        <v>0</v>
      </c>
      <c r="WWU2" s="373">
        <f>'1.Ant pat totalt'!WWU16</f>
        <v>0</v>
      </c>
      <c r="WWV2" s="373">
        <f>'1.Ant pat totalt'!WWV16</f>
        <v>0</v>
      </c>
      <c r="WWW2" s="373">
        <f>'1.Ant pat totalt'!WWW16</f>
        <v>0</v>
      </c>
      <c r="WWX2" s="373">
        <f>'1.Ant pat totalt'!WWX16</f>
        <v>0</v>
      </c>
      <c r="WWY2" s="373">
        <f>'1.Ant pat totalt'!WWY16</f>
        <v>0</v>
      </c>
      <c r="WWZ2" s="373">
        <f>'1.Ant pat totalt'!WWZ16</f>
        <v>0</v>
      </c>
      <c r="WXA2" s="373">
        <f>'1.Ant pat totalt'!WXA16</f>
        <v>0</v>
      </c>
      <c r="WXB2" s="373">
        <f>'1.Ant pat totalt'!WXB16</f>
        <v>0</v>
      </c>
      <c r="WXC2" s="373">
        <f>'1.Ant pat totalt'!WXC16</f>
        <v>0</v>
      </c>
      <c r="WXD2" s="373">
        <f>'1.Ant pat totalt'!WXD16</f>
        <v>0</v>
      </c>
      <c r="WXE2" s="373">
        <f>'1.Ant pat totalt'!WXE16</f>
        <v>0</v>
      </c>
      <c r="WXF2" s="373">
        <f>'1.Ant pat totalt'!WXF16</f>
        <v>0</v>
      </c>
      <c r="WXG2" s="373">
        <f>'1.Ant pat totalt'!WXG16</f>
        <v>0</v>
      </c>
      <c r="WXH2" s="373">
        <f>'1.Ant pat totalt'!WXH16</f>
        <v>0</v>
      </c>
      <c r="WXI2" s="373">
        <f>'1.Ant pat totalt'!WXI16</f>
        <v>0</v>
      </c>
      <c r="WXJ2" s="373">
        <f>'1.Ant pat totalt'!WXJ16</f>
        <v>0</v>
      </c>
      <c r="WXK2" s="373">
        <f>'1.Ant pat totalt'!WXK16</f>
        <v>0</v>
      </c>
      <c r="WXL2" s="373">
        <f>'1.Ant pat totalt'!WXL16</f>
        <v>0</v>
      </c>
      <c r="WXM2" s="373">
        <f>'1.Ant pat totalt'!WXM16</f>
        <v>0</v>
      </c>
      <c r="WXN2" s="373">
        <f>'1.Ant pat totalt'!WXN16</f>
        <v>0</v>
      </c>
      <c r="WXO2" s="373">
        <f>'1.Ant pat totalt'!WXO16</f>
        <v>0</v>
      </c>
      <c r="WXP2" s="373">
        <f>'1.Ant pat totalt'!WXP16</f>
        <v>0</v>
      </c>
      <c r="WXQ2" s="373">
        <f>'1.Ant pat totalt'!WXQ16</f>
        <v>0</v>
      </c>
      <c r="WXR2" s="373">
        <f>'1.Ant pat totalt'!WXR16</f>
        <v>0</v>
      </c>
      <c r="WXS2" s="373">
        <f>'1.Ant pat totalt'!WXS16</f>
        <v>0</v>
      </c>
      <c r="WXT2" s="373">
        <f>'1.Ant pat totalt'!WXT16</f>
        <v>0</v>
      </c>
      <c r="WXU2" s="373">
        <f>'1.Ant pat totalt'!WXU16</f>
        <v>0</v>
      </c>
      <c r="WXV2" s="373">
        <f>'1.Ant pat totalt'!WXV16</f>
        <v>0</v>
      </c>
      <c r="WXW2" s="373">
        <f>'1.Ant pat totalt'!WXW16</f>
        <v>0</v>
      </c>
      <c r="WXX2" s="373">
        <f>'1.Ant pat totalt'!WXX16</f>
        <v>0</v>
      </c>
      <c r="WXY2" s="373">
        <f>'1.Ant pat totalt'!WXY16</f>
        <v>0</v>
      </c>
      <c r="WXZ2" s="373">
        <f>'1.Ant pat totalt'!WXZ16</f>
        <v>0</v>
      </c>
      <c r="WYA2" s="373">
        <f>'1.Ant pat totalt'!WYA16</f>
        <v>0</v>
      </c>
      <c r="WYB2" s="373">
        <f>'1.Ant pat totalt'!WYB16</f>
        <v>0</v>
      </c>
      <c r="WYC2" s="373">
        <f>'1.Ant pat totalt'!WYC16</f>
        <v>0</v>
      </c>
      <c r="WYD2" s="373">
        <f>'1.Ant pat totalt'!WYD16</f>
        <v>0</v>
      </c>
      <c r="WYE2" s="373">
        <f>'1.Ant pat totalt'!WYE16</f>
        <v>0</v>
      </c>
      <c r="WYF2" s="373">
        <f>'1.Ant pat totalt'!WYF16</f>
        <v>0</v>
      </c>
      <c r="WYG2" s="373">
        <f>'1.Ant pat totalt'!WYG16</f>
        <v>0</v>
      </c>
      <c r="WYH2" s="373">
        <f>'1.Ant pat totalt'!WYH16</f>
        <v>0</v>
      </c>
      <c r="WYI2" s="373">
        <f>'1.Ant pat totalt'!WYI16</f>
        <v>0</v>
      </c>
      <c r="WYJ2" s="373">
        <f>'1.Ant pat totalt'!WYJ16</f>
        <v>0</v>
      </c>
      <c r="WYK2" s="373">
        <f>'1.Ant pat totalt'!WYK16</f>
        <v>0</v>
      </c>
      <c r="WYL2" s="373">
        <f>'1.Ant pat totalt'!WYL16</f>
        <v>0</v>
      </c>
      <c r="WYM2" s="373">
        <f>'1.Ant pat totalt'!WYM16</f>
        <v>0</v>
      </c>
      <c r="WYN2" s="373">
        <f>'1.Ant pat totalt'!WYN16</f>
        <v>0</v>
      </c>
      <c r="WYO2" s="373">
        <f>'1.Ant pat totalt'!WYO16</f>
        <v>0</v>
      </c>
      <c r="WYP2" s="373">
        <f>'1.Ant pat totalt'!WYP16</f>
        <v>0</v>
      </c>
      <c r="WYQ2" s="373">
        <f>'1.Ant pat totalt'!WYQ16</f>
        <v>0</v>
      </c>
      <c r="WYR2" s="373">
        <f>'1.Ant pat totalt'!WYR16</f>
        <v>0</v>
      </c>
      <c r="WYS2" s="373">
        <f>'1.Ant pat totalt'!WYS16</f>
        <v>0</v>
      </c>
      <c r="WYT2" s="373">
        <f>'1.Ant pat totalt'!WYT16</f>
        <v>0</v>
      </c>
      <c r="WYU2" s="373">
        <f>'1.Ant pat totalt'!WYU16</f>
        <v>0</v>
      </c>
      <c r="WYV2" s="373">
        <f>'1.Ant pat totalt'!WYV16</f>
        <v>0</v>
      </c>
      <c r="WYW2" s="373">
        <f>'1.Ant pat totalt'!WYW16</f>
        <v>0</v>
      </c>
      <c r="WYX2" s="373">
        <f>'1.Ant pat totalt'!WYX16</f>
        <v>0</v>
      </c>
      <c r="WYY2" s="373">
        <f>'1.Ant pat totalt'!WYY16</f>
        <v>0</v>
      </c>
      <c r="WYZ2" s="373">
        <f>'1.Ant pat totalt'!WYZ16</f>
        <v>0</v>
      </c>
      <c r="WZA2" s="373">
        <f>'1.Ant pat totalt'!WZA16</f>
        <v>0</v>
      </c>
      <c r="WZB2" s="373">
        <f>'1.Ant pat totalt'!WZB16</f>
        <v>0</v>
      </c>
      <c r="WZC2" s="373">
        <f>'1.Ant pat totalt'!WZC16</f>
        <v>0</v>
      </c>
      <c r="WZD2" s="373">
        <f>'1.Ant pat totalt'!WZD16</f>
        <v>0</v>
      </c>
      <c r="WZE2" s="373">
        <f>'1.Ant pat totalt'!WZE16</f>
        <v>0</v>
      </c>
      <c r="WZF2" s="373">
        <f>'1.Ant pat totalt'!WZF16</f>
        <v>0</v>
      </c>
      <c r="WZG2" s="373">
        <f>'1.Ant pat totalt'!WZG16</f>
        <v>0</v>
      </c>
      <c r="WZH2" s="373">
        <f>'1.Ant pat totalt'!WZH16</f>
        <v>0</v>
      </c>
      <c r="WZI2" s="373">
        <f>'1.Ant pat totalt'!WZI16</f>
        <v>0</v>
      </c>
      <c r="WZJ2" s="373">
        <f>'1.Ant pat totalt'!WZJ16</f>
        <v>0</v>
      </c>
      <c r="WZK2" s="373">
        <f>'1.Ant pat totalt'!WZK16</f>
        <v>0</v>
      </c>
      <c r="WZL2" s="373">
        <f>'1.Ant pat totalt'!WZL16</f>
        <v>0</v>
      </c>
      <c r="WZM2" s="373">
        <f>'1.Ant pat totalt'!WZM16</f>
        <v>0</v>
      </c>
      <c r="WZN2" s="373">
        <f>'1.Ant pat totalt'!WZN16</f>
        <v>0</v>
      </c>
      <c r="WZO2" s="373">
        <f>'1.Ant pat totalt'!WZO16</f>
        <v>0</v>
      </c>
      <c r="WZP2" s="373">
        <f>'1.Ant pat totalt'!WZP16</f>
        <v>0</v>
      </c>
      <c r="WZQ2" s="373">
        <f>'1.Ant pat totalt'!WZQ16</f>
        <v>0</v>
      </c>
      <c r="WZR2" s="373">
        <f>'1.Ant pat totalt'!WZR16</f>
        <v>0</v>
      </c>
      <c r="WZS2" s="373">
        <f>'1.Ant pat totalt'!WZS16</f>
        <v>0</v>
      </c>
      <c r="WZT2" s="373">
        <f>'1.Ant pat totalt'!WZT16</f>
        <v>0</v>
      </c>
      <c r="WZU2" s="373">
        <f>'1.Ant pat totalt'!WZU16</f>
        <v>0</v>
      </c>
      <c r="WZV2" s="373">
        <f>'1.Ant pat totalt'!WZV16</f>
        <v>0</v>
      </c>
      <c r="WZW2" s="373">
        <f>'1.Ant pat totalt'!WZW16</f>
        <v>0</v>
      </c>
      <c r="WZX2" s="373">
        <f>'1.Ant pat totalt'!WZX16</f>
        <v>0</v>
      </c>
      <c r="WZY2" s="373">
        <f>'1.Ant pat totalt'!WZY16</f>
        <v>0</v>
      </c>
      <c r="WZZ2" s="373">
        <f>'1.Ant pat totalt'!WZZ16</f>
        <v>0</v>
      </c>
      <c r="XAA2" s="373">
        <f>'1.Ant pat totalt'!XAA16</f>
        <v>0</v>
      </c>
      <c r="XAB2" s="373">
        <f>'1.Ant pat totalt'!XAB16</f>
        <v>0</v>
      </c>
      <c r="XAC2" s="373">
        <f>'1.Ant pat totalt'!XAC16</f>
        <v>0</v>
      </c>
      <c r="XAD2" s="373">
        <f>'1.Ant pat totalt'!XAD16</f>
        <v>0</v>
      </c>
      <c r="XAE2" s="373">
        <f>'1.Ant pat totalt'!XAE16</f>
        <v>0</v>
      </c>
      <c r="XAF2" s="373">
        <f>'1.Ant pat totalt'!XAF16</f>
        <v>0</v>
      </c>
      <c r="XAG2" s="373">
        <f>'1.Ant pat totalt'!XAG16</f>
        <v>0</v>
      </c>
      <c r="XAH2" s="373">
        <f>'1.Ant pat totalt'!XAH16</f>
        <v>0</v>
      </c>
      <c r="XAI2" s="373">
        <f>'1.Ant pat totalt'!XAI16</f>
        <v>0</v>
      </c>
      <c r="XAJ2" s="373">
        <f>'1.Ant pat totalt'!XAJ16</f>
        <v>0</v>
      </c>
      <c r="XAK2" s="373">
        <f>'1.Ant pat totalt'!XAK16</f>
        <v>0</v>
      </c>
      <c r="XAL2" s="373">
        <f>'1.Ant pat totalt'!XAL16</f>
        <v>0</v>
      </c>
      <c r="XAM2" s="373">
        <f>'1.Ant pat totalt'!XAM16</f>
        <v>0</v>
      </c>
      <c r="XAN2" s="373">
        <f>'1.Ant pat totalt'!XAN16</f>
        <v>0</v>
      </c>
      <c r="XAO2" s="373">
        <f>'1.Ant pat totalt'!XAO16</f>
        <v>0</v>
      </c>
      <c r="XAP2" s="373">
        <f>'1.Ant pat totalt'!XAP16</f>
        <v>0</v>
      </c>
      <c r="XAQ2" s="373">
        <f>'1.Ant pat totalt'!XAQ16</f>
        <v>0</v>
      </c>
      <c r="XAR2" s="373">
        <f>'1.Ant pat totalt'!XAR16</f>
        <v>0</v>
      </c>
      <c r="XAS2" s="373">
        <f>'1.Ant pat totalt'!XAS16</f>
        <v>0</v>
      </c>
      <c r="XAT2" s="373">
        <f>'1.Ant pat totalt'!XAT16</f>
        <v>0</v>
      </c>
      <c r="XAU2" s="373">
        <f>'1.Ant pat totalt'!XAU16</f>
        <v>0</v>
      </c>
      <c r="XAV2" s="373">
        <f>'1.Ant pat totalt'!XAV16</f>
        <v>0</v>
      </c>
      <c r="XAW2" s="373">
        <f>'1.Ant pat totalt'!XAW16</f>
        <v>0</v>
      </c>
      <c r="XAX2" s="373">
        <f>'1.Ant pat totalt'!XAX16</f>
        <v>0</v>
      </c>
      <c r="XAY2" s="373">
        <f>'1.Ant pat totalt'!XAY16</f>
        <v>0</v>
      </c>
      <c r="XAZ2" s="373">
        <f>'1.Ant pat totalt'!XAZ16</f>
        <v>0</v>
      </c>
      <c r="XBA2" s="373">
        <f>'1.Ant pat totalt'!XBA16</f>
        <v>0</v>
      </c>
      <c r="XBB2" s="373">
        <f>'1.Ant pat totalt'!XBB16</f>
        <v>0</v>
      </c>
      <c r="XBC2" s="373">
        <f>'1.Ant pat totalt'!XBC16</f>
        <v>0</v>
      </c>
      <c r="XBD2" s="373">
        <f>'1.Ant pat totalt'!XBD16</f>
        <v>0</v>
      </c>
      <c r="XBE2" s="373">
        <f>'1.Ant pat totalt'!XBE16</f>
        <v>0</v>
      </c>
      <c r="XBF2" s="373">
        <f>'1.Ant pat totalt'!XBF16</f>
        <v>0</v>
      </c>
      <c r="XBG2" s="373">
        <f>'1.Ant pat totalt'!XBG16</f>
        <v>0</v>
      </c>
      <c r="XBH2" s="373">
        <f>'1.Ant pat totalt'!XBH16</f>
        <v>0</v>
      </c>
      <c r="XBI2" s="373">
        <f>'1.Ant pat totalt'!XBI16</f>
        <v>0</v>
      </c>
      <c r="XBJ2" s="373">
        <f>'1.Ant pat totalt'!XBJ16</f>
        <v>0</v>
      </c>
      <c r="XBK2" s="373">
        <f>'1.Ant pat totalt'!XBK16</f>
        <v>0</v>
      </c>
      <c r="XBL2" s="373">
        <f>'1.Ant pat totalt'!XBL16</f>
        <v>0</v>
      </c>
      <c r="XBM2" s="373">
        <f>'1.Ant pat totalt'!XBM16</f>
        <v>0</v>
      </c>
      <c r="XBN2" s="373">
        <f>'1.Ant pat totalt'!XBN16</f>
        <v>0</v>
      </c>
      <c r="XBO2" s="373">
        <f>'1.Ant pat totalt'!XBO16</f>
        <v>0</v>
      </c>
      <c r="XBP2" s="373">
        <f>'1.Ant pat totalt'!XBP16</f>
        <v>0</v>
      </c>
      <c r="XBQ2" s="373">
        <f>'1.Ant pat totalt'!XBQ16</f>
        <v>0</v>
      </c>
      <c r="XBR2" s="373">
        <f>'1.Ant pat totalt'!XBR16</f>
        <v>0</v>
      </c>
      <c r="XBS2" s="373">
        <f>'1.Ant pat totalt'!XBS16</f>
        <v>0</v>
      </c>
      <c r="XBT2" s="373">
        <f>'1.Ant pat totalt'!XBT16</f>
        <v>0</v>
      </c>
      <c r="XBU2" s="373">
        <f>'1.Ant pat totalt'!XBU16</f>
        <v>0</v>
      </c>
      <c r="XBV2" s="373">
        <f>'1.Ant pat totalt'!XBV16</f>
        <v>0</v>
      </c>
      <c r="XBW2" s="373">
        <f>'1.Ant pat totalt'!XBW16</f>
        <v>0</v>
      </c>
      <c r="XBX2" s="373">
        <f>'1.Ant pat totalt'!XBX16</f>
        <v>0</v>
      </c>
      <c r="XBY2" s="373">
        <f>'1.Ant pat totalt'!XBY16</f>
        <v>0</v>
      </c>
      <c r="XBZ2" s="373">
        <f>'1.Ant pat totalt'!XBZ16</f>
        <v>0</v>
      </c>
      <c r="XCA2" s="373">
        <f>'1.Ant pat totalt'!XCA16</f>
        <v>0</v>
      </c>
      <c r="XCB2" s="373">
        <f>'1.Ant pat totalt'!XCB16</f>
        <v>0</v>
      </c>
      <c r="XCC2" s="373">
        <f>'1.Ant pat totalt'!XCC16</f>
        <v>0</v>
      </c>
      <c r="XCD2" s="373">
        <f>'1.Ant pat totalt'!XCD16</f>
        <v>0</v>
      </c>
      <c r="XCE2" s="373">
        <f>'1.Ant pat totalt'!XCE16</f>
        <v>0</v>
      </c>
      <c r="XCF2" s="373">
        <f>'1.Ant pat totalt'!XCF16</f>
        <v>0</v>
      </c>
      <c r="XCG2" s="373">
        <f>'1.Ant pat totalt'!XCG16</f>
        <v>0</v>
      </c>
      <c r="XCH2" s="373">
        <f>'1.Ant pat totalt'!XCH16</f>
        <v>0</v>
      </c>
      <c r="XCI2" s="373">
        <f>'1.Ant pat totalt'!XCI16</f>
        <v>0</v>
      </c>
      <c r="XCJ2" s="373">
        <f>'1.Ant pat totalt'!XCJ16</f>
        <v>0</v>
      </c>
      <c r="XCK2" s="373">
        <f>'1.Ant pat totalt'!XCK16</f>
        <v>0</v>
      </c>
      <c r="XCL2" s="373">
        <f>'1.Ant pat totalt'!XCL16</f>
        <v>0</v>
      </c>
      <c r="XCM2" s="373">
        <f>'1.Ant pat totalt'!XCM16</f>
        <v>0</v>
      </c>
      <c r="XCN2" s="373">
        <f>'1.Ant pat totalt'!XCN16</f>
        <v>0</v>
      </c>
      <c r="XCO2" s="373">
        <f>'1.Ant pat totalt'!XCO16</f>
        <v>0</v>
      </c>
      <c r="XCP2" s="373">
        <f>'1.Ant pat totalt'!XCP16</f>
        <v>0</v>
      </c>
      <c r="XCQ2" s="373">
        <f>'1.Ant pat totalt'!XCQ16</f>
        <v>0</v>
      </c>
      <c r="XCR2" s="373">
        <f>'1.Ant pat totalt'!XCR16</f>
        <v>0</v>
      </c>
      <c r="XCS2" s="373">
        <f>'1.Ant pat totalt'!XCS16</f>
        <v>0</v>
      </c>
      <c r="XCT2" s="373">
        <f>'1.Ant pat totalt'!XCT16</f>
        <v>0</v>
      </c>
      <c r="XCU2" s="373">
        <f>'1.Ant pat totalt'!XCU16</f>
        <v>0</v>
      </c>
      <c r="XCV2" s="373">
        <f>'1.Ant pat totalt'!XCV16</f>
        <v>0</v>
      </c>
      <c r="XCW2" s="373">
        <f>'1.Ant pat totalt'!XCW16</f>
        <v>0</v>
      </c>
      <c r="XCX2" s="373">
        <f>'1.Ant pat totalt'!XCX16</f>
        <v>0</v>
      </c>
      <c r="XCY2" s="373">
        <f>'1.Ant pat totalt'!XCY16</f>
        <v>0</v>
      </c>
      <c r="XCZ2" s="373">
        <f>'1.Ant pat totalt'!XCZ16</f>
        <v>0</v>
      </c>
      <c r="XDA2" s="373">
        <f>'1.Ant pat totalt'!XDA16</f>
        <v>0</v>
      </c>
      <c r="XDB2" s="373">
        <f>'1.Ant pat totalt'!XDB16</f>
        <v>0</v>
      </c>
      <c r="XDC2" s="373">
        <f>'1.Ant pat totalt'!XDC16</f>
        <v>0</v>
      </c>
      <c r="XDD2" s="373">
        <f>'1.Ant pat totalt'!XDD16</f>
        <v>0</v>
      </c>
      <c r="XDE2" s="373">
        <f>'1.Ant pat totalt'!XDE16</f>
        <v>0</v>
      </c>
      <c r="XDF2" s="373">
        <f>'1.Ant pat totalt'!XDF16</f>
        <v>0</v>
      </c>
      <c r="XDG2" s="373">
        <f>'1.Ant pat totalt'!XDG16</f>
        <v>0</v>
      </c>
      <c r="XDH2" s="373">
        <f>'1.Ant pat totalt'!XDH16</f>
        <v>0</v>
      </c>
      <c r="XDI2" s="373">
        <f>'1.Ant pat totalt'!XDI16</f>
        <v>0</v>
      </c>
      <c r="XDJ2" s="373">
        <f>'1.Ant pat totalt'!XDJ16</f>
        <v>0</v>
      </c>
      <c r="XDK2" s="373">
        <f>'1.Ant pat totalt'!XDK16</f>
        <v>0</v>
      </c>
      <c r="XDL2" s="373">
        <f>'1.Ant pat totalt'!XDL16</f>
        <v>0</v>
      </c>
      <c r="XDM2" s="373">
        <f>'1.Ant pat totalt'!XDM16</f>
        <v>0</v>
      </c>
      <c r="XDN2" s="373">
        <f>'1.Ant pat totalt'!XDN16</f>
        <v>0</v>
      </c>
      <c r="XDO2" s="373">
        <f>'1.Ant pat totalt'!XDO16</f>
        <v>0</v>
      </c>
      <c r="XDP2" s="373">
        <f>'1.Ant pat totalt'!XDP16</f>
        <v>0</v>
      </c>
      <c r="XDQ2" s="373">
        <f>'1.Ant pat totalt'!XDQ16</f>
        <v>0</v>
      </c>
      <c r="XDR2" s="373">
        <f>'1.Ant pat totalt'!XDR16</f>
        <v>0</v>
      </c>
      <c r="XDS2" s="373">
        <f>'1.Ant pat totalt'!XDS16</f>
        <v>0</v>
      </c>
      <c r="XDT2" s="373">
        <f>'1.Ant pat totalt'!XDT16</f>
        <v>0</v>
      </c>
      <c r="XDU2" s="373">
        <f>'1.Ant pat totalt'!XDU16</f>
        <v>0</v>
      </c>
      <c r="XDV2" s="373">
        <f>'1.Ant pat totalt'!XDV16</f>
        <v>0</v>
      </c>
      <c r="XDW2" s="373">
        <f>'1.Ant pat totalt'!XDW16</f>
        <v>0</v>
      </c>
      <c r="XDX2" s="373">
        <f>'1.Ant pat totalt'!XDX16</f>
        <v>0</v>
      </c>
      <c r="XDY2" s="373">
        <f>'1.Ant pat totalt'!XDY16</f>
        <v>0</v>
      </c>
      <c r="XDZ2" s="373">
        <f>'1.Ant pat totalt'!XDZ16</f>
        <v>0</v>
      </c>
      <c r="XEA2" s="373">
        <f>'1.Ant pat totalt'!XEA16</f>
        <v>0</v>
      </c>
      <c r="XEB2" s="373">
        <f>'1.Ant pat totalt'!XEB16</f>
        <v>0</v>
      </c>
      <c r="XEC2" s="373">
        <f>'1.Ant pat totalt'!XEC16</f>
        <v>0</v>
      </c>
      <c r="XED2" s="373">
        <f>'1.Ant pat totalt'!XED16</f>
        <v>0</v>
      </c>
      <c r="XEE2" s="373">
        <f>'1.Ant pat totalt'!XEE16</f>
        <v>0</v>
      </c>
      <c r="XEF2" s="373">
        <f>'1.Ant pat totalt'!XEF16</f>
        <v>0</v>
      </c>
      <c r="XEG2" s="373">
        <f>'1.Ant pat totalt'!XEG16</f>
        <v>0</v>
      </c>
      <c r="XEH2" s="373">
        <f>'1.Ant pat totalt'!XEH16</f>
        <v>0</v>
      </c>
      <c r="XEI2" s="373">
        <f>'1.Ant pat totalt'!XEI16</f>
        <v>0</v>
      </c>
      <c r="XEJ2" s="373">
        <f>'1.Ant pat totalt'!XEJ16</f>
        <v>0</v>
      </c>
      <c r="XEK2" s="373">
        <f>'1.Ant pat totalt'!XEK16</f>
        <v>0</v>
      </c>
      <c r="XEL2" s="373">
        <f>'1.Ant pat totalt'!XEL16</f>
        <v>0</v>
      </c>
      <c r="XEM2" s="373">
        <f>'1.Ant pat totalt'!XEM16</f>
        <v>0</v>
      </c>
      <c r="XEN2" s="373">
        <f>'1.Ant pat totalt'!XEN16</f>
        <v>0</v>
      </c>
      <c r="XEO2" s="373">
        <f>'1.Ant pat totalt'!XEO16</f>
        <v>0</v>
      </c>
      <c r="XEP2" s="373">
        <f>'1.Ant pat totalt'!XEP16</f>
        <v>0</v>
      </c>
      <c r="XEQ2" s="373">
        <f>'1.Ant pat totalt'!XEQ16</f>
        <v>0</v>
      </c>
      <c r="XER2" s="373">
        <f>'1.Ant pat totalt'!XER16</f>
        <v>0</v>
      </c>
      <c r="XES2" s="373">
        <f>'1.Ant pat totalt'!XES16</f>
        <v>0</v>
      </c>
      <c r="XET2" s="373">
        <f>'1.Ant pat totalt'!XET16</f>
        <v>0</v>
      </c>
      <c r="XEU2" s="373">
        <f>'1.Ant pat totalt'!XEU16</f>
        <v>0</v>
      </c>
      <c r="XEV2" s="373">
        <f>'1.Ant pat totalt'!XEV16</f>
        <v>0</v>
      </c>
      <c r="XEW2" s="373">
        <f>'1.Ant pat totalt'!XEW16</f>
        <v>0</v>
      </c>
      <c r="XEX2" s="373">
        <f>'1.Ant pat totalt'!XEX16</f>
        <v>0</v>
      </c>
      <c r="XEY2" s="373">
        <f>'1.Ant pat totalt'!XEY16</f>
        <v>0</v>
      </c>
      <c r="XEZ2" s="373">
        <f>'1.Ant pat totalt'!XEZ16</f>
        <v>0</v>
      </c>
      <c r="XFA2" s="373">
        <f>'1.Ant pat totalt'!XFA16</f>
        <v>0</v>
      </c>
      <c r="XFB2" s="373">
        <f>'1.Ant pat totalt'!XFB16</f>
        <v>0</v>
      </c>
      <c r="XFC2" s="373">
        <f>'1.Ant pat totalt'!XFC16</f>
        <v>0</v>
      </c>
      <c r="XFD2" s="373">
        <f>'1.Ant pat totalt'!XFD16</f>
        <v>0</v>
      </c>
    </row>
    <row r="3" spans="1:16384" s="369" customFormat="1" x14ac:dyDescent="0.15">
      <c r="A3" s="373">
        <f>'3. Därav sectio '!A16</f>
        <v>7</v>
      </c>
      <c r="B3" s="373" t="str">
        <f>'3. Därav sectio '!B16</f>
        <v>Sätesbjudning, omföderska, enkelbörd, inkl tidigare kejsarsnitt</v>
      </c>
      <c r="C3" s="373">
        <f>'3. Därav sectio '!C16</f>
        <v>0</v>
      </c>
      <c r="D3" s="373">
        <f>'3. Därav sectio '!D16</f>
        <v>20</v>
      </c>
      <c r="E3" s="373">
        <f>'3. Därav sectio '!E16</f>
        <v>7</v>
      </c>
      <c r="F3" s="373">
        <f>'3. Därav sectio '!F16</f>
        <v>25</v>
      </c>
      <c r="G3" s="373">
        <f>'3. Därav sectio '!G16</f>
        <v>21</v>
      </c>
      <c r="H3" s="373">
        <f>'3. Därav sectio '!H16</f>
        <v>7</v>
      </c>
      <c r="I3" s="373">
        <f>'3. Därav sectio '!I16</f>
        <v>20</v>
      </c>
      <c r="J3" s="373">
        <f>'3. Därav sectio '!J16</f>
        <v>107</v>
      </c>
      <c r="K3" s="373">
        <f>'3. Därav sectio '!K16</f>
        <v>28</v>
      </c>
      <c r="L3" s="373">
        <f>'3. Därav sectio '!L16</f>
        <v>31</v>
      </c>
      <c r="M3" s="373">
        <f>'3. Därav sectio '!M16</f>
        <v>11</v>
      </c>
      <c r="N3" s="373">
        <f>'3. Därav sectio '!N16</f>
        <v>23</v>
      </c>
      <c r="O3" s="373">
        <f>'3. Därav sectio '!O16</f>
        <v>8</v>
      </c>
      <c r="P3" s="373">
        <f>'3. Därav sectio '!P16</f>
        <v>9</v>
      </c>
      <c r="Q3" s="373">
        <f>'3. Därav sectio '!Q16</f>
        <v>20</v>
      </c>
      <c r="R3" s="373">
        <f>'3. Därav sectio '!R16</f>
        <v>11</v>
      </c>
      <c r="S3" s="373">
        <f>'3. Därav sectio '!S16</f>
        <v>20</v>
      </c>
      <c r="T3" s="373">
        <f>'3. Därav sectio '!T16</f>
        <v>20</v>
      </c>
      <c r="U3" s="373">
        <f>'3. Därav sectio '!U16</f>
        <v>27</v>
      </c>
      <c r="V3" s="373">
        <f>'3. Därav sectio '!V16</f>
        <v>98</v>
      </c>
      <c r="W3" s="373">
        <f>'3. Därav sectio '!W16</f>
        <v>4</v>
      </c>
      <c r="X3" s="373">
        <f>'3. Därav sectio '!X16</f>
        <v>35</v>
      </c>
      <c r="Y3" s="373">
        <f>'3. Därav sectio '!Y16</f>
        <v>23</v>
      </c>
      <c r="Z3" s="373">
        <f>'3. Därav sectio '!Z16</f>
        <v>10</v>
      </c>
      <c r="AA3" s="373">
        <f>'3. Därav sectio '!AA16</f>
        <v>7</v>
      </c>
      <c r="AB3" s="373">
        <f>'3. Därav sectio '!AB16</f>
        <v>15</v>
      </c>
      <c r="AC3" s="373">
        <f>'3. Därav sectio '!AC16</f>
        <v>3</v>
      </c>
      <c r="AD3" s="373">
        <f>'3. Därav sectio '!AD16</f>
        <v>0</v>
      </c>
      <c r="AE3" s="373">
        <f>'3. Därav sectio '!AE16</f>
        <v>26</v>
      </c>
      <c r="AF3" s="373">
        <f>'3. Därav sectio '!AF16</f>
        <v>66</v>
      </c>
      <c r="AG3" s="373">
        <f>'3. Därav sectio '!AG16</f>
        <v>40</v>
      </c>
      <c r="AH3" s="373">
        <f>'3. Därav sectio '!AH16</f>
        <v>57</v>
      </c>
      <c r="AI3" s="373">
        <f>'3. Därav sectio '!AI16</f>
        <v>90</v>
      </c>
      <c r="AJ3" s="373">
        <f>'3. Därav sectio '!AJ16</f>
        <v>13</v>
      </c>
      <c r="AK3" s="373">
        <f>'3. Därav sectio '!AK16</f>
        <v>23</v>
      </c>
      <c r="AL3" s="373">
        <f>'3. Därav sectio '!AL16</f>
        <v>26</v>
      </c>
      <c r="AM3" s="373">
        <f>'3. Därav sectio '!AM16</f>
        <v>34</v>
      </c>
      <c r="AN3" s="373">
        <f>'3. Därav sectio '!AN16</f>
        <v>11</v>
      </c>
      <c r="AO3" s="373">
        <f>'3. Därav sectio '!AO16</f>
        <v>7</v>
      </c>
      <c r="AP3" s="373">
        <f>'3. Därav sectio '!AP16</f>
        <v>12</v>
      </c>
      <c r="AQ3" s="373">
        <f>'3. Därav sectio '!AQ16</f>
        <v>12</v>
      </c>
      <c r="AR3" s="373">
        <f>'3. Därav sectio '!AR16</f>
        <v>28</v>
      </c>
      <c r="AS3" s="373">
        <f>'3. Därav sectio '!AS16</f>
        <v>13</v>
      </c>
      <c r="AT3" s="373">
        <f>'3. Därav sectio '!AT16</f>
        <v>7</v>
      </c>
      <c r="AU3" s="373">
        <f>'3. Därav sectio '!AU16</f>
        <v>37</v>
      </c>
      <c r="AV3" s="373">
        <f>'3. Därav sectio '!AV16</f>
        <v>9</v>
      </c>
      <c r="AW3" s="373">
        <f>'3. Därav sectio '!AW16</f>
        <v>12</v>
      </c>
      <c r="AX3" s="373">
        <f>'3. Därav sectio '!AX16</f>
        <v>107</v>
      </c>
      <c r="AY3" s="373">
        <f>'3. Därav sectio '!AY16</f>
        <v>3</v>
      </c>
      <c r="AZ3" s="373">
        <f>'3. Därav sectio '!AZ16</f>
        <v>1133</v>
      </c>
      <c r="BA3" s="373">
        <f>'3. Därav sectio '!BA16</f>
        <v>7</v>
      </c>
      <c r="BB3" s="373">
        <f>'3. Därav sectio '!BB16</f>
        <v>1133</v>
      </c>
      <c r="BC3" s="373">
        <f>'3. Därav sectio '!BC16</f>
        <v>0</v>
      </c>
      <c r="BD3" s="373">
        <f>'3. Därav sectio '!BD16</f>
        <v>0</v>
      </c>
      <c r="BE3" s="373">
        <f>'3. Därav sectio '!BE16</f>
        <v>0</v>
      </c>
      <c r="BF3" s="373">
        <f>'3. Därav sectio '!BF16</f>
        <v>0</v>
      </c>
      <c r="BG3" s="373">
        <f>'3. Därav sectio '!BG16</f>
        <v>0</v>
      </c>
      <c r="BH3" s="373">
        <f>'3. Därav sectio '!BH16</f>
        <v>0</v>
      </c>
      <c r="BI3" s="373">
        <f>'3. Därav sectio '!BI16</f>
        <v>0</v>
      </c>
      <c r="BJ3" s="373">
        <f>'3. Därav sectio '!BJ16</f>
        <v>0</v>
      </c>
      <c r="BK3" s="373">
        <f>'3. Därav sectio '!BK16</f>
        <v>0</v>
      </c>
      <c r="BL3" s="373">
        <f>'3. Därav sectio '!BL16</f>
        <v>0</v>
      </c>
      <c r="BM3" s="373">
        <f>'3. Därav sectio '!BM16</f>
        <v>0</v>
      </c>
      <c r="BN3" s="373">
        <f>'3. Därav sectio '!BN16</f>
        <v>0</v>
      </c>
      <c r="BO3" s="373">
        <f>'3. Därav sectio '!BO16</f>
        <v>0</v>
      </c>
      <c r="BP3" s="373">
        <f>'3. Därav sectio '!BP16</f>
        <v>0</v>
      </c>
      <c r="BQ3" s="373">
        <f>'3. Därav sectio '!BQ16</f>
        <v>0</v>
      </c>
      <c r="BR3" s="373">
        <f>'3. Därav sectio '!BR16</f>
        <v>0</v>
      </c>
      <c r="BS3" s="373">
        <f>'3. Därav sectio '!BS16</f>
        <v>0</v>
      </c>
      <c r="BT3" s="373">
        <f>'3. Därav sectio '!BT16</f>
        <v>0</v>
      </c>
      <c r="BU3" s="373">
        <f>'3. Därav sectio '!BU16</f>
        <v>0</v>
      </c>
      <c r="BV3" s="373">
        <f>'3. Därav sectio '!BV16</f>
        <v>0</v>
      </c>
      <c r="BW3" s="373">
        <f>'3. Därav sectio '!BW16</f>
        <v>0</v>
      </c>
      <c r="BX3" s="373">
        <f>'3. Därav sectio '!BX16</f>
        <v>0</v>
      </c>
      <c r="BY3" s="373">
        <f>'3. Därav sectio '!BY16</f>
        <v>0</v>
      </c>
      <c r="BZ3" s="373">
        <f>'3. Därav sectio '!BZ16</f>
        <v>0</v>
      </c>
      <c r="CA3" s="373">
        <f>'3. Därav sectio '!CA16</f>
        <v>0</v>
      </c>
      <c r="CB3" s="373">
        <f>'3. Därav sectio '!CB16</f>
        <v>0</v>
      </c>
      <c r="CC3" s="373">
        <f>'3. Därav sectio '!CC16</f>
        <v>0</v>
      </c>
      <c r="CD3" s="373">
        <f>'3. Därav sectio '!CD16</f>
        <v>0</v>
      </c>
      <c r="CE3" s="373">
        <f>'3. Därav sectio '!CE16</f>
        <v>0</v>
      </c>
      <c r="CF3" s="373">
        <f>'3. Därav sectio '!CF16</f>
        <v>0</v>
      </c>
      <c r="CG3" s="373">
        <f>'3. Därav sectio '!CG16</f>
        <v>0</v>
      </c>
      <c r="CH3" s="373">
        <f>'3. Därav sectio '!CH16</f>
        <v>0</v>
      </c>
      <c r="CI3" s="373">
        <f>'3. Därav sectio '!CI16</f>
        <v>0</v>
      </c>
      <c r="CJ3" s="373">
        <f>'3. Därav sectio '!CJ16</f>
        <v>0</v>
      </c>
      <c r="CK3" s="373">
        <f>'3. Därav sectio '!CK16</f>
        <v>0</v>
      </c>
      <c r="CL3" s="373">
        <f>'3. Därav sectio '!CL16</f>
        <v>0</v>
      </c>
      <c r="CM3" s="373">
        <f>'3. Därav sectio '!CM16</f>
        <v>0</v>
      </c>
      <c r="CN3" s="373">
        <f>'3. Därav sectio '!CN16</f>
        <v>0</v>
      </c>
      <c r="CO3" s="373">
        <f>'3. Därav sectio '!CO16</f>
        <v>0</v>
      </c>
      <c r="CP3" s="373">
        <f>'3. Därav sectio '!CP16</f>
        <v>0</v>
      </c>
      <c r="CQ3" s="373">
        <f>'3. Därav sectio '!CQ16</f>
        <v>0</v>
      </c>
      <c r="CR3" s="373">
        <f>'3. Därav sectio '!CR16</f>
        <v>0</v>
      </c>
      <c r="CS3" s="373">
        <f>'3. Därav sectio '!CS16</f>
        <v>0</v>
      </c>
      <c r="CT3" s="373">
        <f>'3. Därav sectio '!CT16</f>
        <v>0</v>
      </c>
      <c r="CU3" s="373">
        <f>'3. Därav sectio '!CU16</f>
        <v>0</v>
      </c>
      <c r="CV3" s="373">
        <f>'3. Därav sectio '!CV16</f>
        <v>0</v>
      </c>
      <c r="CW3" s="373">
        <f>'3. Därav sectio '!CW16</f>
        <v>0</v>
      </c>
      <c r="CX3" s="373">
        <f>'3. Därav sectio '!CX16</f>
        <v>0</v>
      </c>
      <c r="CY3" s="373">
        <f>'3. Därav sectio '!CY16</f>
        <v>0</v>
      </c>
      <c r="CZ3" s="373">
        <f>'3. Därav sectio '!CZ16</f>
        <v>0</v>
      </c>
      <c r="DA3" s="373">
        <f>'3. Därav sectio '!DA16</f>
        <v>0</v>
      </c>
      <c r="DB3" s="373">
        <f>'3. Därav sectio '!DB16</f>
        <v>0</v>
      </c>
      <c r="DC3" s="373">
        <f>'3. Därav sectio '!DC16</f>
        <v>0</v>
      </c>
      <c r="DD3" s="373">
        <f>'3. Därav sectio '!DD16</f>
        <v>0</v>
      </c>
      <c r="DE3" s="373">
        <f>'3. Därav sectio '!DE16</f>
        <v>0</v>
      </c>
      <c r="DF3" s="373">
        <f>'3. Därav sectio '!DF16</f>
        <v>0</v>
      </c>
      <c r="DG3" s="373">
        <f>'3. Därav sectio '!DG16</f>
        <v>0</v>
      </c>
      <c r="DH3" s="373">
        <f>'3. Därav sectio '!DH16</f>
        <v>0</v>
      </c>
      <c r="DI3" s="373">
        <f>'3. Därav sectio '!DI16</f>
        <v>0</v>
      </c>
      <c r="DJ3" s="373">
        <f>'3. Därav sectio '!DJ16</f>
        <v>0</v>
      </c>
      <c r="DK3" s="373">
        <f>'3. Därav sectio '!DK16</f>
        <v>0</v>
      </c>
      <c r="DL3" s="373">
        <f>'3. Därav sectio '!DL16</f>
        <v>0</v>
      </c>
      <c r="DM3" s="373">
        <f>'3. Därav sectio '!DM16</f>
        <v>0</v>
      </c>
      <c r="DN3" s="373">
        <f>'3. Därav sectio '!DN16</f>
        <v>0</v>
      </c>
      <c r="DO3" s="373">
        <f>'3. Därav sectio '!DO16</f>
        <v>0</v>
      </c>
      <c r="DP3" s="373">
        <f>'3. Därav sectio '!DP16</f>
        <v>0</v>
      </c>
      <c r="DQ3" s="373">
        <f>'3. Därav sectio '!DQ16</f>
        <v>0</v>
      </c>
      <c r="DR3" s="373">
        <f>'3. Därav sectio '!DR16</f>
        <v>0</v>
      </c>
      <c r="DS3" s="373">
        <f>'3. Därav sectio '!DS16</f>
        <v>0</v>
      </c>
      <c r="DT3" s="373">
        <f>'3. Därav sectio '!DT16</f>
        <v>0</v>
      </c>
      <c r="DU3" s="373">
        <f>'3. Därav sectio '!DU16</f>
        <v>0</v>
      </c>
      <c r="DV3" s="373">
        <f>'3. Därav sectio '!DV16</f>
        <v>0</v>
      </c>
      <c r="DW3" s="373">
        <f>'3. Därav sectio '!DW16</f>
        <v>0</v>
      </c>
      <c r="DX3" s="373">
        <f>'3. Därav sectio '!DX16</f>
        <v>0</v>
      </c>
      <c r="DY3" s="373">
        <f>'3. Därav sectio '!DY16</f>
        <v>0</v>
      </c>
      <c r="DZ3" s="373">
        <f>'3. Därav sectio '!DZ16</f>
        <v>0</v>
      </c>
      <c r="EA3" s="373">
        <f>'3. Därav sectio '!EA16</f>
        <v>0</v>
      </c>
      <c r="EB3" s="373">
        <f>'3. Därav sectio '!EB16</f>
        <v>0</v>
      </c>
      <c r="EC3" s="373">
        <f>'3. Därav sectio '!EC16</f>
        <v>0</v>
      </c>
      <c r="ED3" s="373">
        <f>'3. Därav sectio '!ED16</f>
        <v>0</v>
      </c>
      <c r="EE3" s="373">
        <f>'3. Därav sectio '!EE16</f>
        <v>0</v>
      </c>
      <c r="EF3" s="373">
        <f>'3. Därav sectio '!EF16</f>
        <v>0</v>
      </c>
      <c r="EG3" s="373">
        <f>'3. Därav sectio '!EG16</f>
        <v>0</v>
      </c>
      <c r="EH3" s="373">
        <f>'3. Därav sectio '!EH16</f>
        <v>0</v>
      </c>
      <c r="EI3" s="373">
        <f>'3. Därav sectio '!EI16</f>
        <v>0</v>
      </c>
      <c r="EJ3" s="373">
        <f>'3. Därav sectio '!EJ16</f>
        <v>0</v>
      </c>
      <c r="EK3" s="373">
        <f>'3. Därav sectio '!EK16</f>
        <v>0</v>
      </c>
      <c r="EL3" s="373">
        <f>'3. Därav sectio '!EL16</f>
        <v>0</v>
      </c>
      <c r="EM3" s="373">
        <f>'3. Därav sectio '!EM16</f>
        <v>0</v>
      </c>
      <c r="EN3" s="373">
        <f>'3. Därav sectio '!EN16</f>
        <v>0</v>
      </c>
      <c r="EO3" s="373">
        <f>'3. Därav sectio '!EO16</f>
        <v>0</v>
      </c>
      <c r="EP3" s="373">
        <f>'3. Därav sectio '!EP16</f>
        <v>0</v>
      </c>
      <c r="EQ3" s="373">
        <f>'3. Därav sectio '!EQ16</f>
        <v>0</v>
      </c>
      <c r="ER3" s="373">
        <f>'3. Därav sectio '!ER16</f>
        <v>0</v>
      </c>
      <c r="ES3" s="373">
        <f>'3. Därav sectio '!ES16</f>
        <v>0</v>
      </c>
      <c r="ET3" s="373">
        <f>'3. Därav sectio '!ET16</f>
        <v>0</v>
      </c>
      <c r="EU3" s="373">
        <f>'3. Därav sectio '!EU16</f>
        <v>0</v>
      </c>
      <c r="EV3" s="373">
        <f>'3. Därav sectio '!EV16</f>
        <v>0</v>
      </c>
      <c r="EW3" s="373">
        <f>'3. Därav sectio '!EW16</f>
        <v>0</v>
      </c>
      <c r="EX3" s="373">
        <f>'3. Därav sectio '!EX16</f>
        <v>0</v>
      </c>
      <c r="EY3" s="373">
        <f>'3. Därav sectio '!EY16</f>
        <v>0</v>
      </c>
      <c r="EZ3" s="373">
        <f>'3. Därav sectio '!EZ16</f>
        <v>0</v>
      </c>
      <c r="FA3" s="373">
        <f>'3. Därav sectio '!FA16</f>
        <v>0</v>
      </c>
      <c r="FB3" s="373">
        <f>'3. Därav sectio '!FB16</f>
        <v>0</v>
      </c>
      <c r="FC3" s="373">
        <f>'3. Därav sectio '!FC16</f>
        <v>0</v>
      </c>
      <c r="FD3" s="373">
        <f>'3. Därav sectio '!FD16</f>
        <v>0</v>
      </c>
      <c r="FE3" s="373">
        <f>'3. Därav sectio '!FE16</f>
        <v>0</v>
      </c>
      <c r="FF3" s="373">
        <f>'3. Därav sectio '!FF16</f>
        <v>0</v>
      </c>
      <c r="FG3" s="373">
        <f>'3. Därav sectio '!FG16</f>
        <v>0</v>
      </c>
      <c r="FH3" s="373">
        <f>'3. Därav sectio '!FH16</f>
        <v>0</v>
      </c>
      <c r="FI3" s="373">
        <f>'3. Därav sectio '!FI16</f>
        <v>0</v>
      </c>
      <c r="FJ3" s="373">
        <f>'3. Därav sectio '!FJ16</f>
        <v>0</v>
      </c>
      <c r="FK3" s="373">
        <f>'3. Därav sectio '!FK16</f>
        <v>0</v>
      </c>
      <c r="FL3" s="373">
        <f>'3. Därav sectio '!FL16</f>
        <v>0</v>
      </c>
      <c r="FM3" s="373">
        <f>'3. Därav sectio '!FM16</f>
        <v>0</v>
      </c>
      <c r="FN3" s="373">
        <f>'3. Därav sectio '!FN16</f>
        <v>0</v>
      </c>
      <c r="FO3" s="373">
        <f>'3. Därav sectio '!FO16</f>
        <v>0</v>
      </c>
      <c r="FP3" s="373">
        <f>'3. Därav sectio '!FP16</f>
        <v>0</v>
      </c>
      <c r="FQ3" s="373">
        <f>'3. Därav sectio '!FQ16</f>
        <v>0</v>
      </c>
      <c r="FR3" s="373">
        <f>'3. Därav sectio '!FR16</f>
        <v>0</v>
      </c>
      <c r="FS3" s="373">
        <f>'3. Därav sectio '!FS16</f>
        <v>0</v>
      </c>
      <c r="FT3" s="373">
        <f>'3. Därav sectio '!FT16</f>
        <v>0</v>
      </c>
      <c r="FU3" s="373">
        <f>'3. Därav sectio '!FU16</f>
        <v>0</v>
      </c>
      <c r="FV3" s="373">
        <f>'3. Därav sectio '!FV16</f>
        <v>0</v>
      </c>
      <c r="FW3" s="373">
        <f>'3. Därav sectio '!FW16</f>
        <v>0</v>
      </c>
      <c r="FX3" s="373">
        <f>'3. Därav sectio '!FX16</f>
        <v>0</v>
      </c>
      <c r="FY3" s="373">
        <f>'3. Därav sectio '!FY16</f>
        <v>0</v>
      </c>
      <c r="FZ3" s="373">
        <f>'3. Därav sectio '!FZ16</f>
        <v>0</v>
      </c>
      <c r="GA3" s="373">
        <f>'3. Därav sectio '!GA16</f>
        <v>0</v>
      </c>
      <c r="GB3" s="373">
        <f>'3. Därav sectio '!GB16</f>
        <v>0</v>
      </c>
      <c r="GC3" s="373">
        <f>'3. Därav sectio '!GC16</f>
        <v>0</v>
      </c>
      <c r="GD3" s="373">
        <f>'3. Därav sectio '!GD16</f>
        <v>0</v>
      </c>
      <c r="GE3" s="373">
        <f>'3. Därav sectio '!GE16</f>
        <v>0</v>
      </c>
      <c r="GF3" s="373">
        <f>'3. Därav sectio '!GF16</f>
        <v>0</v>
      </c>
      <c r="GG3" s="373">
        <f>'3. Därav sectio '!GG16</f>
        <v>0</v>
      </c>
      <c r="GH3" s="373">
        <f>'3. Därav sectio '!GH16</f>
        <v>0</v>
      </c>
      <c r="GI3" s="373">
        <f>'3. Därav sectio '!GI16</f>
        <v>0</v>
      </c>
      <c r="GJ3" s="373">
        <f>'3. Därav sectio '!GJ16</f>
        <v>0</v>
      </c>
      <c r="GK3" s="373">
        <f>'3. Därav sectio '!GK16</f>
        <v>0</v>
      </c>
      <c r="GL3" s="373">
        <f>'3. Därav sectio '!GL16</f>
        <v>0</v>
      </c>
      <c r="GM3" s="373">
        <f>'3. Därav sectio '!GM16</f>
        <v>0</v>
      </c>
      <c r="GN3" s="373">
        <f>'3. Därav sectio '!GN16</f>
        <v>0</v>
      </c>
      <c r="GO3" s="373">
        <f>'3. Därav sectio '!GO16</f>
        <v>0</v>
      </c>
      <c r="GP3" s="373">
        <f>'3. Därav sectio '!GP16</f>
        <v>0</v>
      </c>
      <c r="GQ3" s="373">
        <f>'3. Därav sectio '!GQ16</f>
        <v>0</v>
      </c>
      <c r="GR3" s="373">
        <f>'3. Därav sectio '!GR16</f>
        <v>0</v>
      </c>
      <c r="GS3" s="373">
        <f>'3. Därav sectio '!GS16</f>
        <v>0</v>
      </c>
      <c r="GT3" s="373">
        <f>'3. Därav sectio '!GT16</f>
        <v>0</v>
      </c>
      <c r="GU3" s="373">
        <f>'3. Därav sectio '!GU16</f>
        <v>0</v>
      </c>
      <c r="GV3" s="373">
        <f>'3. Därav sectio '!GV16</f>
        <v>0</v>
      </c>
      <c r="GW3" s="373">
        <f>'3. Därav sectio '!GW16</f>
        <v>0</v>
      </c>
      <c r="GX3" s="373">
        <f>'3. Därav sectio '!GX16</f>
        <v>0</v>
      </c>
      <c r="GY3" s="373">
        <f>'3. Därav sectio '!GY16</f>
        <v>0</v>
      </c>
      <c r="GZ3" s="373">
        <f>'3. Därav sectio '!GZ16</f>
        <v>0</v>
      </c>
      <c r="HA3" s="373">
        <f>'3. Därav sectio '!HA16</f>
        <v>0</v>
      </c>
      <c r="HB3" s="373">
        <f>'3. Därav sectio '!HB16</f>
        <v>0</v>
      </c>
      <c r="HC3" s="373">
        <f>'3. Därav sectio '!HC16</f>
        <v>0</v>
      </c>
      <c r="HD3" s="373">
        <f>'3. Därav sectio '!HD16</f>
        <v>0</v>
      </c>
      <c r="HE3" s="373">
        <f>'3. Därav sectio '!HE16</f>
        <v>0</v>
      </c>
      <c r="HF3" s="373">
        <f>'3. Därav sectio '!HF16</f>
        <v>0</v>
      </c>
      <c r="HG3" s="373">
        <f>'3. Därav sectio '!HG16</f>
        <v>0</v>
      </c>
      <c r="HH3" s="373">
        <f>'3. Därav sectio '!HH16</f>
        <v>0</v>
      </c>
      <c r="HI3" s="373">
        <f>'3. Därav sectio '!HI16</f>
        <v>0</v>
      </c>
      <c r="HJ3" s="373">
        <f>'3. Därav sectio '!HJ16</f>
        <v>0</v>
      </c>
      <c r="HK3" s="373">
        <f>'3. Därav sectio '!HK16</f>
        <v>0</v>
      </c>
      <c r="HL3" s="373">
        <f>'3. Därav sectio '!HL16</f>
        <v>0</v>
      </c>
      <c r="HM3" s="373">
        <f>'3. Därav sectio '!HM16</f>
        <v>0</v>
      </c>
      <c r="HN3" s="373">
        <f>'3. Därav sectio '!HN16</f>
        <v>0</v>
      </c>
      <c r="HO3" s="373">
        <f>'3. Därav sectio '!HO16</f>
        <v>0</v>
      </c>
      <c r="HP3" s="373">
        <f>'3. Därav sectio '!HP16</f>
        <v>0</v>
      </c>
      <c r="HQ3" s="373">
        <f>'3. Därav sectio '!HQ16</f>
        <v>0</v>
      </c>
      <c r="HR3" s="373">
        <f>'3. Därav sectio '!HR16</f>
        <v>0</v>
      </c>
      <c r="HS3" s="373">
        <f>'3. Därav sectio '!HS16</f>
        <v>0</v>
      </c>
      <c r="HT3" s="373">
        <f>'3. Därav sectio '!HT16</f>
        <v>0</v>
      </c>
      <c r="HU3" s="373">
        <f>'3. Därav sectio '!HU16</f>
        <v>0</v>
      </c>
      <c r="HV3" s="373">
        <f>'3. Därav sectio '!HV16</f>
        <v>0</v>
      </c>
      <c r="HW3" s="373">
        <f>'3. Därav sectio '!HW16</f>
        <v>0</v>
      </c>
      <c r="HX3" s="373">
        <f>'3. Därav sectio '!HX16</f>
        <v>0</v>
      </c>
      <c r="HY3" s="373">
        <f>'3. Därav sectio '!HY16</f>
        <v>0</v>
      </c>
      <c r="HZ3" s="373">
        <f>'3. Därav sectio '!HZ16</f>
        <v>0</v>
      </c>
      <c r="IA3" s="373">
        <f>'3. Därav sectio '!IA16</f>
        <v>0</v>
      </c>
      <c r="IB3" s="373">
        <f>'3. Därav sectio '!IB16</f>
        <v>0</v>
      </c>
      <c r="IC3" s="373">
        <f>'3. Därav sectio '!IC16</f>
        <v>0</v>
      </c>
      <c r="ID3" s="373">
        <f>'3. Därav sectio '!ID16</f>
        <v>0</v>
      </c>
      <c r="IE3" s="373">
        <f>'3. Därav sectio '!IE16</f>
        <v>0</v>
      </c>
      <c r="IF3" s="373">
        <f>'3. Därav sectio '!IF16</f>
        <v>0</v>
      </c>
      <c r="IG3" s="373">
        <f>'3. Därav sectio '!IG16</f>
        <v>0</v>
      </c>
      <c r="IH3" s="373">
        <f>'3. Därav sectio '!IH16</f>
        <v>0</v>
      </c>
      <c r="II3" s="373">
        <f>'3. Därav sectio '!II16</f>
        <v>0</v>
      </c>
      <c r="IJ3" s="373">
        <f>'3. Därav sectio '!IJ16</f>
        <v>0</v>
      </c>
      <c r="IK3" s="373">
        <f>'3. Därav sectio '!IK16</f>
        <v>0</v>
      </c>
      <c r="IL3" s="373">
        <f>'3. Därav sectio '!IL16</f>
        <v>0</v>
      </c>
      <c r="IM3" s="373">
        <f>'3. Därav sectio '!IM16</f>
        <v>0</v>
      </c>
      <c r="IN3" s="373">
        <f>'3. Därav sectio '!IN16</f>
        <v>0</v>
      </c>
      <c r="IO3" s="373">
        <f>'3. Därav sectio '!IO16</f>
        <v>0</v>
      </c>
      <c r="IP3" s="373">
        <f>'3. Därav sectio '!IP16</f>
        <v>0</v>
      </c>
      <c r="IQ3" s="373">
        <f>'3. Därav sectio '!IQ16</f>
        <v>0</v>
      </c>
      <c r="IR3" s="373">
        <f>'3. Därav sectio '!IR16</f>
        <v>0</v>
      </c>
      <c r="IS3" s="373">
        <f>'3. Därav sectio '!IS16</f>
        <v>0</v>
      </c>
      <c r="IT3" s="373">
        <f>'3. Därav sectio '!IT16</f>
        <v>0</v>
      </c>
      <c r="IU3" s="373">
        <f>'3. Därav sectio '!IU16</f>
        <v>0</v>
      </c>
      <c r="IV3" s="373">
        <f>'3. Därav sectio '!IV16</f>
        <v>0</v>
      </c>
      <c r="IW3" s="373">
        <f>'3. Därav sectio '!IW16</f>
        <v>0</v>
      </c>
      <c r="IX3" s="373">
        <f>'3. Därav sectio '!IX16</f>
        <v>0</v>
      </c>
      <c r="IY3" s="373">
        <f>'3. Därav sectio '!IY16</f>
        <v>0</v>
      </c>
      <c r="IZ3" s="373">
        <f>'3. Därav sectio '!IZ16</f>
        <v>0</v>
      </c>
      <c r="JA3" s="373">
        <f>'3. Därav sectio '!JA16</f>
        <v>0</v>
      </c>
      <c r="JB3" s="373">
        <f>'3. Därav sectio '!JB16</f>
        <v>0</v>
      </c>
      <c r="JC3" s="373">
        <f>'3. Därav sectio '!JC16</f>
        <v>0</v>
      </c>
      <c r="JD3" s="373">
        <f>'3. Därav sectio '!JD16</f>
        <v>0</v>
      </c>
      <c r="JE3" s="373">
        <f>'3. Därav sectio '!JE16</f>
        <v>0</v>
      </c>
      <c r="JF3" s="373">
        <f>'3. Därav sectio '!JF16</f>
        <v>0</v>
      </c>
      <c r="JG3" s="373">
        <f>'3. Därav sectio '!JG16</f>
        <v>0</v>
      </c>
      <c r="JH3" s="373">
        <f>'3. Därav sectio '!JH16</f>
        <v>0</v>
      </c>
      <c r="JI3" s="373">
        <f>'3. Därav sectio '!JI16</f>
        <v>0</v>
      </c>
      <c r="JJ3" s="373">
        <f>'3. Därav sectio '!JJ16</f>
        <v>0</v>
      </c>
      <c r="JK3" s="373">
        <f>'3. Därav sectio '!JK16</f>
        <v>0</v>
      </c>
      <c r="JL3" s="373">
        <f>'3. Därav sectio '!JL16</f>
        <v>0</v>
      </c>
      <c r="JM3" s="373">
        <f>'3. Därav sectio '!JM16</f>
        <v>0</v>
      </c>
      <c r="JN3" s="373">
        <f>'3. Därav sectio '!JN16</f>
        <v>0</v>
      </c>
      <c r="JO3" s="373">
        <f>'3. Därav sectio '!JO16</f>
        <v>0</v>
      </c>
      <c r="JP3" s="373">
        <f>'3. Därav sectio '!JP16</f>
        <v>0</v>
      </c>
      <c r="JQ3" s="373">
        <f>'3. Därav sectio '!JQ16</f>
        <v>0</v>
      </c>
      <c r="JR3" s="373">
        <f>'3. Därav sectio '!JR16</f>
        <v>0</v>
      </c>
      <c r="JS3" s="373">
        <f>'3. Därav sectio '!JS16</f>
        <v>0</v>
      </c>
      <c r="JT3" s="373">
        <f>'3. Därav sectio '!JT16</f>
        <v>0</v>
      </c>
      <c r="JU3" s="373">
        <f>'3. Därav sectio '!JU16</f>
        <v>0</v>
      </c>
      <c r="JV3" s="373">
        <f>'3. Därav sectio '!JV16</f>
        <v>0</v>
      </c>
      <c r="JW3" s="373">
        <f>'3. Därav sectio '!JW16</f>
        <v>0</v>
      </c>
      <c r="JX3" s="373">
        <f>'3. Därav sectio '!JX16</f>
        <v>0</v>
      </c>
      <c r="JY3" s="373">
        <f>'3. Därav sectio '!JY16</f>
        <v>0</v>
      </c>
      <c r="JZ3" s="373">
        <f>'3. Därav sectio '!JZ16</f>
        <v>0</v>
      </c>
      <c r="KA3" s="373">
        <f>'3. Därav sectio '!KA16</f>
        <v>0</v>
      </c>
      <c r="KB3" s="373">
        <f>'3. Därav sectio '!KB16</f>
        <v>0</v>
      </c>
      <c r="KC3" s="373">
        <f>'3. Därav sectio '!KC16</f>
        <v>0</v>
      </c>
      <c r="KD3" s="373">
        <f>'3. Därav sectio '!KD16</f>
        <v>0</v>
      </c>
      <c r="KE3" s="373">
        <f>'3. Därav sectio '!KE16</f>
        <v>0</v>
      </c>
      <c r="KF3" s="373">
        <f>'3. Därav sectio '!KF16</f>
        <v>0</v>
      </c>
      <c r="KG3" s="373">
        <f>'3. Därav sectio '!KG16</f>
        <v>0</v>
      </c>
      <c r="KH3" s="373">
        <f>'3. Därav sectio '!KH16</f>
        <v>0</v>
      </c>
      <c r="KI3" s="373">
        <f>'3. Därav sectio '!KI16</f>
        <v>0</v>
      </c>
      <c r="KJ3" s="373">
        <f>'3. Därav sectio '!KJ16</f>
        <v>0</v>
      </c>
      <c r="KK3" s="373">
        <f>'3. Därav sectio '!KK16</f>
        <v>0</v>
      </c>
      <c r="KL3" s="373">
        <f>'3. Därav sectio '!KL16</f>
        <v>0</v>
      </c>
      <c r="KM3" s="373">
        <f>'3. Därav sectio '!KM16</f>
        <v>0</v>
      </c>
      <c r="KN3" s="373">
        <f>'3. Därav sectio '!KN16</f>
        <v>0</v>
      </c>
      <c r="KO3" s="373">
        <f>'3. Därav sectio '!KO16</f>
        <v>0</v>
      </c>
      <c r="KP3" s="373">
        <f>'3. Därav sectio '!KP16</f>
        <v>0</v>
      </c>
      <c r="KQ3" s="373">
        <f>'3. Därav sectio '!KQ16</f>
        <v>0</v>
      </c>
      <c r="KR3" s="373">
        <f>'3. Därav sectio '!KR16</f>
        <v>0</v>
      </c>
      <c r="KS3" s="373">
        <f>'3. Därav sectio '!KS16</f>
        <v>0</v>
      </c>
      <c r="KT3" s="373">
        <f>'3. Därav sectio '!KT16</f>
        <v>0</v>
      </c>
      <c r="KU3" s="373">
        <f>'3. Därav sectio '!KU16</f>
        <v>0</v>
      </c>
      <c r="KV3" s="373">
        <f>'3. Därav sectio '!KV16</f>
        <v>0</v>
      </c>
      <c r="KW3" s="373">
        <f>'3. Därav sectio '!KW16</f>
        <v>0</v>
      </c>
      <c r="KX3" s="373">
        <f>'3. Därav sectio '!KX16</f>
        <v>0</v>
      </c>
      <c r="KY3" s="373">
        <f>'3. Därav sectio '!KY16</f>
        <v>0</v>
      </c>
      <c r="KZ3" s="373">
        <f>'3. Därav sectio '!KZ16</f>
        <v>0</v>
      </c>
      <c r="LA3" s="373">
        <f>'3. Därav sectio '!LA16</f>
        <v>0</v>
      </c>
      <c r="LB3" s="373">
        <f>'3. Därav sectio '!LB16</f>
        <v>0</v>
      </c>
      <c r="LC3" s="373">
        <f>'3. Därav sectio '!LC16</f>
        <v>0</v>
      </c>
      <c r="LD3" s="373">
        <f>'3. Därav sectio '!LD16</f>
        <v>0</v>
      </c>
      <c r="LE3" s="373">
        <f>'3. Därav sectio '!LE16</f>
        <v>0</v>
      </c>
      <c r="LF3" s="373">
        <f>'3. Därav sectio '!LF16</f>
        <v>0</v>
      </c>
      <c r="LG3" s="373">
        <f>'3. Därav sectio '!LG16</f>
        <v>0</v>
      </c>
      <c r="LH3" s="373">
        <f>'3. Därav sectio '!LH16</f>
        <v>0</v>
      </c>
      <c r="LI3" s="373">
        <f>'3. Därav sectio '!LI16</f>
        <v>0</v>
      </c>
      <c r="LJ3" s="373">
        <f>'3. Därav sectio '!LJ16</f>
        <v>0</v>
      </c>
      <c r="LK3" s="373">
        <f>'3. Därav sectio '!LK16</f>
        <v>0</v>
      </c>
      <c r="LL3" s="373">
        <f>'3. Därav sectio '!LL16</f>
        <v>0</v>
      </c>
      <c r="LM3" s="373">
        <f>'3. Därav sectio '!LM16</f>
        <v>0</v>
      </c>
      <c r="LN3" s="373">
        <f>'3. Därav sectio '!LN16</f>
        <v>0</v>
      </c>
      <c r="LO3" s="373">
        <f>'3. Därav sectio '!LO16</f>
        <v>0</v>
      </c>
      <c r="LP3" s="373">
        <f>'3. Därav sectio '!LP16</f>
        <v>0</v>
      </c>
      <c r="LQ3" s="373">
        <f>'3. Därav sectio '!LQ16</f>
        <v>0</v>
      </c>
      <c r="LR3" s="373">
        <f>'3. Därav sectio '!LR16</f>
        <v>0</v>
      </c>
      <c r="LS3" s="373">
        <f>'3. Därav sectio '!LS16</f>
        <v>0</v>
      </c>
      <c r="LT3" s="373">
        <f>'3. Därav sectio '!LT16</f>
        <v>0</v>
      </c>
      <c r="LU3" s="373">
        <f>'3. Därav sectio '!LU16</f>
        <v>0</v>
      </c>
      <c r="LV3" s="373">
        <f>'3. Därav sectio '!LV16</f>
        <v>0</v>
      </c>
      <c r="LW3" s="373">
        <f>'3. Därav sectio '!LW16</f>
        <v>0</v>
      </c>
      <c r="LX3" s="373">
        <f>'3. Därav sectio '!LX16</f>
        <v>0</v>
      </c>
      <c r="LY3" s="373">
        <f>'3. Därav sectio '!LY16</f>
        <v>0</v>
      </c>
      <c r="LZ3" s="373">
        <f>'3. Därav sectio '!LZ16</f>
        <v>0</v>
      </c>
      <c r="MA3" s="373">
        <f>'3. Därav sectio '!MA16</f>
        <v>0</v>
      </c>
      <c r="MB3" s="373">
        <f>'3. Därav sectio '!MB16</f>
        <v>0</v>
      </c>
      <c r="MC3" s="373">
        <f>'3. Därav sectio '!MC16</f>
        <v>0</v>
      </c>
      <c r="MD3" s="373">
        <f>'3. Därav sectio '!MD16</f>
        <v>0</v>
      </c>
      <c r="ME3" s="373">
        <f>'3. Därav sectio '!ME16</f>
        <v>0</v>
      </c>
      <c r="MF3" s="373">
        <f>'3. Därav sectio '!MF16</f>
        <v>0</v>
      </c>
      <c r="MG3" s="373">
        <f>'3. Därav sectio '!MG16</f>
        <v>0</v>
      </c>
      <c r="MH3" s="373">
        <f>'3. Därav sectio '!MH16</f>
        <v>0</v>
      </c>
      <c r="MI3" s="373">
        <f>'3. Därav sectio '!MI16</f>
        <v>0</v>
      </c>
      <c r="MJ3" s="373">
        <f>'3. Därav sectio '!MJ16</f>
        <v>0</v>
      </c>
      <c r="MK3" s="373">
        <f>'3. Därav sectio '!MK16</f>
        <v>0</v>
      </c>
      <c r="ML3" s="373">
        <f>'3. Därav sectio '!ML16</f>
        <v>0</v>
      </c>
      <c r="MM3" s="373">
        <f>'3. Därav sectio '!MM16</f>
        <v>0</v>
      </c>
      <c r="MN3" s="373">
        <f>'3. Därav sectio '!MN16</f>
        <v>0</v>
      </c>
      <c r="MO3" s="373">
        <f>'3. Därav sectio '!MO16</f>
        <v>0</v>
      </c>
      <c r="MP3" s="373">
        <f>'3. Därav sectio '!MP16</f>
        <v>0</v>
      </c>
      <c r="MQ3" s="373">
        <f>'3. Därav sectio '!MQ16</f>
        <v>0</v>
      </c>
      <c r="MR3" s="373">
        <f>'3. Därav sectio '!MR16</f>
        <v>0</v>
      </c>
      <c r="MS3" s="373">
        <f>'3. Därav sectio '!MS16</f>
        <v>0</v>
      </c>
      <c r="MT3" s="373">
        <f>'3. Därav sectio '!MT16</f>
        <v>0</v>
      </c>
      <c r="MU3" s="373">
        <f>'3. Därav sectio '!MU16</f>
        <v>0</v>
      </c>
      <c r="MV3" s="373">
        <f>'3. Därav sectio '!MV16</f>
        <v>0</v>
      </c>
      <c r="MW3" s="373">
        <f>'3. Därav sectio '!MW16</f>
        <v>0</v>
      </c>
      <c r="MX3" s="373">
        <f>'3. Därav sectio '!MX16</f>
        <v>0</v>
      </c>
      <c r="MY3" s="373">
        <f>'3. Därav sectio '!MY16</f>
        <v>0</v>
      </c>
      <c r="MZ3" s="373">
        <f>'3. Därav sectio '!MZ16</f>
        <v>0</v>
      </c>
      <c r="NA3" s="373">
        <f>'3. Därav sectio '!NA16</f>
        <v>0</v>
      </c>
      <c r="NB3" s="373">
        <f>'3. Därav sectio '!NB16</f>
        <v>0</v>
      </c>
      <c r="NC3" s="373">
        <f>'3. Därav sectio '!NC16</f>
        <v>0</v>
      </c>
      <c r="ND3" s="373">
        <f>'3. Därav sectio '!ND16</f>
        <v>0</v>
      </c>
      <c r="NE3" s="373">
        <f>'3. Därav sectio '!NE16</f>
        <v>0</v>
      </c>
      <c r="NF3" s="373">
        <f>'3. Därav sectio '!NF16</f>
        <v>0</v>
      </c>
      <c r="NG3" s="373">
        <f>'3. Därav sectio '!NG16</f>
        <v>0</v>
      </c>
      <c r="NH3" s="373">
        <f>'3. Därav sectio '!NH16</f>
        <v>0</v>
      </c>
      <c r="NI3" s="373">
        <f>'3. Därav sectio '!NI16</f>
        <v>0</v>
      </c>
      <c r="NJ3" s="373">
        <f>'3. Därav sectio '!NJ16</f>
        <v>0</v>
      </c>
      <c r="NK3" s="373">
        <f>'3. Därav sectio '!NK16</f>
        <v>0</v>
      </c>
      <c r="NL3" s="373">
        <f>'3. Därav sectio '!NL16</f>
        <v>0</v>
      </c>
      <c r="NM3" s="373">
        <f>'3. Därav sectio '!NM16</f>
        <v>0</v>
      </c>
      <c r="NN3" s="373">
        <f>'3. Därav sectio '!NN16</f>
        <v>0</v>
      </c>
      <c r="NO3" s="373">
        <f>'3. Därav sectio '!NO16</f>
        <v>0</v>
      </c>
      <c r="NP3" s="373">
        <f>'3. Därav sectio '!NP16</f>
        <v>0</v>
      </c>
      <c r="NQ3" s="373">
        <f>'3. Därav sectio '!NQ16</f>
        <v>0</v>
      </c>
      <c r="NR3" s="373">
        <f>'3. Därav sectio '!NR16</f>
        <v>0</v>
      </c>
      <c r="NS3" s="373">
        <f>'3. Därav sectio '!NS16</f>
        <v>0</v>
      </c>
      <c r="NT3" s="373">
        <f>'3. Därav sectio '!NT16</f>
        <v>0</v>
      </c>
      <c r="NU3" s="373">
        <f>'3. Därav sectio '!NU16</f>
        <v>0</v>
      </c>
      <c r="NV3" s="373">
        <f>'3. Därav sectio '!NV16</f>
        <v>0</v>
      </c>
      <c r="NW3" s="373">
        <f>'3. Därav sectio '!NW16</f>
        <v>0</v>
      </c>
      <c r="NX3" s="373">
        <f>'3. Därav sectio '!NX16</f>
        <v>0</v>
      </c>
      <c r="NY3" s="373">
        <f>'3. Därav sectio '!NY16</f>
        <v>0</v>
      </c>
      <c r="NZ3" s="373">
        <f>'3. Därav sectio '!NZ16</f>
        <v>0</v>
      </c>
      <c r="OA3" s="373">
        <f>'3. Därav sectio '!OA16</f>
        <v>0</v>
      </c>
      <c r="OB3" s="373">
        <f>'3. Därav sectio '!OB16</f>
        <v>0</v>
      </c>
      <c r="OC3" s="373">
        <f>'3. Därav sectio '!OC16</f>
        <v>0</v>
      </c>
      <c r="OD3" s="373">
        <f>'3. Därav sectio '!OD16</f>
        <v>0</v>
      </c>
      <c r="OE3" s="373">
        <f>'3. Därav sectio '!OE16</f>
        <v>0</v>
      </c>
      <c r="OF3" s="373">
        <f>'3. Därav sectio '!OF16</f>
        <v>0</v>
      </c>
      <c r="OG3" s="373">
        <f>'3. Därav sectio '!OG16</f>
        <v>0</v>
      </c>
      <c r="OH3" s="373">
        <f>'3. Därav sectio '!OH16</f>
        <v>0</v>
      </c>
      <c r="OI3" s="373">
        <f>'3. Därav sectio '!OI16</f>
        <v>0</v>
      </c>
      <c r="OJ3" s="373">
        <f>'3. Därav sectio '!OJ16</f>
        <v>0</v>
      </c>
      <c r="OK3" s="373">
        <f>'3. Därav sectio '!OK16</f>
        <v>0</v>
      </c>
      <c r="OL3" s="373">
        <f>'3. Därav sectio '!OL16</f>
        <v>0</v>
      </c>
      <c r="OM3" s="373">
        <f>'3. Därav sectio '!OM16</f>
        <v>0</v>
      </c>
      <c r="ON3" s="373">
        <f>'3. Därav sectio '!ON16</f>
        <v>0</v>
      </c>
      <c r="OO3" s="373">
        <f>'3. Därav sectio '!OO16</f>
        <v>0</v>
      </c>
      <c r="OP3" s="373">
        <f>'3. Därav sectio '!OP16</f>
        <v>0</v>
      </c>
      <c r="OQ3" s="373">
        <f>'3. Därav sectio '!OQ16</f>
        <v>0</v>
      </c>
      <c r="OR3" s="373">
        <f>'3. Därav sectio '!OR16</f>
        <v>0</v>
      </c>
      <c r="OS3" s="373">
        <f>'3. Därav sectio '!OS16</f>
        <v>0</v>
      </c>
      <c r="OT3" s="373">
        <f>'3. Därav sectio '!OT16</f>
        <v>0</v>
      </c>
      <c r="OU3" s="373">
        <f>'3. Därav sectio '!OU16</f>
        <v>0</v>
      </c>
      <c r="OV3" s="373">
        <f>'3. Därav sectio '!OV16</f>
        <v>0</v>
      </c>
      <c r="OW3" s="373">
        <f>'3. Därav sectio '!OW16</f>
        <v>0</v>
      </c>
      <c r="OX3" s="373">
        <f>'3. Därav sectio '!OX16</f>
        <v>0</v>
      </c>
      <c r="OY3" s="373">
        <f>'3. Därav sectio '!OY16</f>
        <v>0</v>
      </c>
      <c r="OZ3" s="373">
        <f>'3. Därav sectio '!OZ16</f>
        <v>0</v>
      </c>
      <c r="PA3" s="373">
        <f>'3. Därav sectio '!PA16</f>
        <v>0</v>
      </c>
      <c r="PB3" s="373">
        <f>'3. Därav sectio '!PB16</f>
        <v>0</v>
      </c>
      <c r="PC3" s="373">
        <f>'3. Därav sectio '!PC16</f>
        <v>0</v>
      </c>
      <c r="PD3" s="373">
        <f>'3. Därav sectio '!PD16</f>
        <v>0</v>
      </c>
      <c r="PE3" s="373">
        <f>'3. Därav sectio '!PE16</f>
        <v>0</v>
      </c>
      <c r="PF3" s="373">
        <f>'3. Därav sectio '!PF16</f>
        <v>0</v>
      </c>
      <c r="PG3" s="373">
        <f>'3. Därav sectio '!PG16</f>
        <v>0</v>
      </c>
      <c r="PH3" s="373">
        <f>'3. Därav sectio '!PH16</f>
        <v>0</v>
      </c>
      <c r="PI3" s="373">
        <f>'3. Därav sectio '!PI16</f>
        <v>0</v>
      </c>
      <c r="PJ3" s="373">
        <f>'3. Därav sectio '!PJ16</f>
        <v>0</v>
      </c>
      <c r="PK3" s="373">
        <f>'3. Därav sectio '!PK16</f>
        <v>0</v>
      </c>
      <c r="PL3" s="373">
        <f>'3. Därav sectio '!PL16</f>
        <v>0</v>
      </c>
      <c r="PM3" s="373">
        <f>'3. Därav sectio '!PM16</f>
        <v>0</v>
      </c>
      <c r="PN3" s="373">
        <f>'3. Därav sectio '!PN16</f>
        <v>0</v>
      </c>
      <c r="PO3" s="373">
        <f>'3. Därav sectio '!PO16</f>
        <v>0</v>
      </c>
      <c r="PP3" s="373">
        <f>'3. Därav sectio '!PP16</f>
        <v>0</v>
      </c>
      <c r="PQ3" s="373">
        <f>'3. Därav sectio '!PQ16</f>
        <v>0</v>
      </c>
      <c r="PR3" s="373">
        <f>'3. Därav sectio '!PR16</f>
        <v>0</v>
      </c>
      <c r="PS3" s="373">
        <f>'3. Därav sectio '!PS16</f>
        <v>0</v>
      </c>
      <c r="PT3" s="373">
        <f>'3. Därav sectio '!PT16</f>
        <v>0</v>
      </c>
      <c r="PU3" s="373">
        <f>'3. Därav sectio '!PU16</f>
        <v>0</v>
      </c>
      <c r="PV3" s="373">
        <f>'3. Därav sectio '!PV16</f>
        <v>0</v>
      </c>
      <c r="PW3" s="373">
        <f>'3. Därav sectio '!PW16</f>
        <v>0</v>
      </c>
      <c r="PX3" s="373">
        <f>'3. Därav sectio '!PX16</f>
        <v>0</v>
      </c>
      <c r="PY3" s="373">
        <f>'3. Därav sectio '!PY16</f>
        <v>0</v>
      </c>
      <c r="PZ3" s="373">
        <f>'3. Därav sectio '!PZ16</f>
        <v>0</v>
      </c>
      <c r="QA3" s="373">
        <f>'3. Därav sectio '!QA16</f>
        <v>0</v>
      </c>
      <c r="QB3" s="373">
        <f>'3. Därav sectio '!QB16</f>
        <v>0</v>
      </c>
      <c r="QC3" s="373">
        <f>'3. Därav sectio '!QC16</f>
        <v>0</v>
      </c>
      <c r="QD3" s="373">
        <f>'3. Därav sectio '!QD16</f>
        <v>0</v>
      </c>
      <c r="QE3" s="373">
        <f>'3. Därav sectio '!QE16</f>
        <v>0</v>
      </c>
      <c r="QF3" s="373">
        <f>'3. Därav sectio '!QF16</f>
        <v>0</v>
      </c>
      <c r="QG3" s="373">
        <f>'3. Därav sectio '!QG16</f>
        <v>0</v>
      </c>
      <c r="QH3" s="373">
        <f>'3. Därav sectio '!QH16</f>
        <v>0</v>
      </c>
      <c r="QI3" s="373">
        <f>'3. Därav sectio '!QI16</f>
        <v>0</v>
      </c>
      <c r="QJ3" s="373">
        <f>'3. Därav sectio '!QJ16</f>
        <v>0</v>
      </c>
      <c r="QK3" s="373">
        <f>'3. Därav sectio '!QK16</f>
        <v>0</v>
      </c>
      <c r="QL3" s="373">
        <f>'3. Därav sectio '!QL16</f>
        <v>0</v>
      </c>
      <c r="QM3" s="373">
        <f>'3. Därav sectio '!QM16</f>
        <v>0</v>
      </c>
      <c r="QN3" s="373">
        <f>'3. Därav sectio '!QN16</f>
        <v>0</v>
      </c>
      <c r="QO3" s="373">
        <f>'3. Därav sectio '!QO16</f>
        <v>0</v>
      </c>
      <c r="QP3" s="373">
        <f>'3. Därav sectio '!QP16</f>
        <v>0</v>
      </c>
      <c r="QQ3" s="373">
        <f>'3. Därav sectio '!QQ16</f>
        <v>0</v>
      </c>
      <c r="QR3" s="373">
        <f>'3. Därav sectio '!QR16</f>
        <v>0</v>
      </c>
      <c r="QS3" s="373">
        <f>'3. Därav sectio '!QS16</f>
        <v>0</v>
      </c>
      <c r="QT3" s="373">
        <f>'3. Därav sectio '!QT16</f>
        <v>0</v>
      </c>
      <c r="QU3" s="373">
        <f>'3. Därav sectio '!QU16</f>
        <v>0</v>
      </c>
      <c r="QV3" s="373">
        <f>'3. Därav sectio '!QV16</f>
        <v>0</v>
      </c>
      <c r="QW3" s="373">
        <f>'3. Därav sectio '!QW16</f>
        <v>0</v>
      </c>
      <c r="QX3" s="373">
        <f>'3. Därav sectio '!QX16</f>
        <v>0</v>
      </c>
      <c r="QY3" s="373">
        <f>'3. Därav sectio '!QY16</f>
        <v>0</v>
      </c>
      <c r="QZ3" s="373">
        <f>'3. Därav sectio '!QZ16</f>
        <v>0</v>
      </c>
      <c r="RA3" s="373">
        <f>'3. Därav sectio '!RA16</f>
        <v>0</v>
      </c>
      <c r="RB3" s="373">
        <f>'3. Därav sectio '!RB16</f>
        <v>0</v>
      </c>
      <c r="RC3" s="373">
        <f>'3. Därav sectio '!RC16</f>
        <v>0</v>
      </c>
      <c r="RD3" s="373">
        <f>'3. Därav sectio '!RD16</f>
        <v>0</v>
      </c>
      <c r="RE3" s="373">
        <f>'3. Därav sectio '!RE16</f>
        <v>0</v>
      </c>
      <c r="RF3" s="373">
        <f>'3. Därav sectio '!RF16</f>
        <v>0</v>
      </c>
      <c r="RG3" s="373">
        <f>'3. Därav sectio '!RG16</f>
        <v>0</v>
      </c>
      <c r="RH3" s="373">
        <f>'3. Därav sectio '!RH16</f>
        <v>0</v>
      </c>
      <c r="RI3" s="373">
        <f>'3. Därav sectio '!RI16</f>
        <v>0</v>
      </c>
      <c r="RJ3" s="373">
        <f>'3. Därav sectio '!RJ16</f>
        <v>0</v>
      </c>
      <c r="RK3" s="373">
        <f>'3. Därav sectio '!RK16</f>
        <v>0</v>
      </c>
      <c r="RL3" s="373">
        <f>'3. Därav sectio '!RL16</f>
        <v>0</v>
      </c>
      <c r="RM3" s="373">
        <f>'3. Därav sectio '!RM16</f>
        <v>0</v>
      </c>
      <c r="RN3" s="373">
        <f>'3. Därav sectio '!RN16</f>
        <v>0</v>
      </c>
      <c r="RO3" s="373">
        <f>'3. Därav sectio '!RO16</f>
        <v>0</v>
      </c>
      <c r="RP3" s="373">
        <f>'3. Därav sectio '!RP16</f>
        <v>0</v>
      </c>
      <c r="RQ3" s="373">
        <f>'3. Därav sectio '!RQ16</f>
        <v>0</v>
      </c>
      <c r="RR3" s="373">
        <f>'3. Därav sectio '!RR16</f>
        <v>0</v>
      </c>
      <c r="RS3" s="373">
        <f>'3. Därav sectio '!RS16</f>
        <v>0</v>
      </c>
      <c r="RT3" s="373">
        <f>'3. Därav sectio '!RT16</f>
        <v>0</v>
      </c>
      <c r="RU3" s="373">
        <f>'3. Därav sectio '!RU16</f>
        <v>0</v>
      </c>
      <c r="RV3" s="373">
        <f>'3. Därav sectio '!RV16</f>
        <v>0</v>
      </c>
      <c r="RW3" s="373">
        <f>'3. Därav sectio '!RW16</f>
        <v>0</v>
      </c>
      <c r="RX3" s="373">
        <f>'3. Därav sectio '!RX16</f>
        <v>0</v>
      </c>
      <c r="RY3" s="373">
        <f>'3. Därav sectio '!RY16</f>
        <v>0</v>
      </c>
      <c r="RZ3" s="373">
        <f>'3. Därav sectio '!RZ16</f>
        <v>0</v>
      </c>
      <c r="SA3" s="373">
        <f>'3. Därav sectio '!SA16</f>
        <v>0</v>
      </c>
      <c r="SB3" s="373">
        <f>'3. Därav sectio '!SB16</f>
        <v>0</v>
      </c>
      <c r="SC3" s="373">
        <f>'3. Därav sectio '!SC16</f>
        <v>0</v>
      </c>
      <c r="SD3" s="373">
        <f>'3. Därav sectio '!SD16</f>
        <v>0</v>
      </c>
      <c r="SE3" s="373">
        <f>'3. Därav sectio '!SE16</f>
        <v>0</v>
      </c>
      <c r="SF3" s="373">
        <f>'3. Därav sectio '!SF16</f>
        <v>0</v>
      </c>
      <c r="SG3" s="373">
        <f>'3. Därav sectio '!SG16</f>
        <v>0</v>
      </c>
      <c r="SH3" s="373">
        <f>'3. Därav sectio '!SH16</f>
        <v>0</v>
      </c>
      <c r="SI3" s="373">
        <f>'3. Därav sectio '!SI16</f>
        <v>0</v>
      </c>
      <c r="SJ3" s="373">
        <f>'3. Därav sectio '!SJ16</f>
        <v>0</v>
      </c>
      <c r="SK3" s="373">
        <f>'3. Därav sectio '!SK16</f>
        <v>0</v>
      </c>
      <c r="SL3" s="373">
        <f>'3. Därav sectio '!SL16</f>
        <v>0</v>
      </c>
      <c r="SM3" s="373">
        <f>'3. Därav sectio '!SM16</f>
        <v>0</v>
      </c>
      <c r="SN3" s="373">
        <f>'3. Därav sectio '!SN16</f>
        <v>0</v>
      </c>
      <c r="SO3" s="373">
        <f>'3. Därav sectio '!SO16</f>
        <v>0</v>
      </c>
      <c r="SP3" s="373">
        <f>'3. Därav sectio '!SP16</f>
        <v>0</v>
      </c>
      <c r="SQ3" s="373">
        <f>'3. Därav sectio '!SQ16</f>
        <v>0</v>
      </c>
      <c r="SR3" s="373">
        <f>'3. Därav sectio '!SR16</f>
        <v>0</v>
      </c>
      <c r="SS3" s="373">
        <f>'3. Därav sectio '!SS16</f>
        <v>0</v>
      </c>
      <c r="ST3" s="373">
        <f>'3. Därav sectio '!ST16</f>
        <v>0</v>
      </c>
      <c r="SU3" s="373">
        <f>'3. Därav sectio '!SU16</f>
        <v>0</v>
      </c>
      <c r="SV3" s="373">
        <f>'3. Därav sectio '!SV16</f>
        <v>0</v>
      </c>
      <c r="SW3" s="373">
        <f>'3. Därav sectio '!SW16</f>
        <v>0</v>
      </c>
      <c r="SX3" s="373">
        <f>'3. Därav sectio '!SX16</f>
        <v>0</v>
      </c>
      <c r="SY3" s="373">
        <f>'3. Därav sectio '!SY16</f>
        <v>0</v>
      </c>
      <c r="SZ3" s="373">
        <f>'3. Därav sectio '!SZ16</f>
        <v>0</v>
      </c>
      <c r="TA3" s="373">
        <f>'3. Därav sectio '!TA16</f>
        <v>0</v>
      </c>
      <c r="TB3" s="373">
        <f>'3. Därav sectio '!TB16</f>
        <v>0</v>
      </c>
      <c r="TC3" s="373">
        <f>'3. Därav sectio '!TC16</f>
        <v>0</v>
      </c>
      <c r="TD3" s="373">
        <f>'3. Därav sectio '!TD16</f>
        <v>0</v>
      </c>
      <c r="TE3" s="373">
        <f>'3. Därav sectio '!TE16</f>
        <v>0</v>
      </c>
      <c r="TF3" s="373">
        <f>'3. Därav sectio '!TF16</f>
        <v>0</v>
      </c>
      <c r="TG3" s="373">
        <f>'3. Därav sectio '!TG16</f>
        <v>0</v>
      </c>
      <c r="TH3" s="373">
        <f>'3. Därav sectio '!TH16</f>
        <v>0</v>
      </c>
      <c r="TI3" s="373">
        <f>'3. Därav sectio '!TI16</f>
        <v>0</v>
      </c>
      <c r="TJ3" s="373">
        <f>'3. Därav sectio '!TJ16</f>
        <v>0</v>
      </c>
      <c r="TK3" s="373">
        <f>'3. Därav sectio '!TK16</f>
        <v>0</v>
      </c>
      <c r="TL3" s="373">
        <f>'3. Därav sectio '!TL16</f>
        <v>0</v>
      </c>
      <c r="TM3" s="373">
        <f>'3. Därav sectio '!TM16</f>
        <v>0</v>
      </c>
      <c r="TN3" s="373">
        <f>'3. Därav sectio '!TN16</f>
        <v>0</v>
      </c>
      <c r="TO3" s="373">
        <f>'3. Därav sectio '!TO16</f>
        <v>0</v>
      </c>
      <c r="TP3" s="373">
        <f>'3. Därav sectio '!TP16</f>
        <v>0</v>
      </c>
      <c r="TQ3" s="373">
        <f>'3. Därav sectio '!TQ16</f>
        <v>0</v>
      </c>
      <c r="TR3" s="373">
        <f>'3. Därav sectio '!TR16</f>
        <v>0</v>
      </c>
      <c r="TS3" s="373">
        <f>'3. Därav sectio '!TS16</f>
        <v>0</v>
      </c>
      <c r="TT3" s="373">
        <f>'3. Därav sectio '!TT16</f>
        <v>0</v>
      </c>
      <c r="TU3" s="373">
        <f>'3. Därav sectio '!TU16</f>
        <v>0</v>
      </c>
      <c r="TV3" s="373">
        <f>'3. Därav sectio '!TV16</f>
        <v>0</v>
      </c>
      <c r="TW3" s="373">
        <f>'3. Därav sectio '!TW16</f>
        <v>0</v>
      </c>
      <c r="TX3" s="373">
        <f>'3. Därav sectio '!TX16</f>
        <v>0</v>
      </c>
      <c r="TY3" s="373">
        <f>'3. Därav sectio '!TY16</f>
        <v>0</v>
      </c>
      <c r="TZ3" s="373">
        <f>'3. Därav sectio '!TZ16</f>
        <v>0</v>
      </c>
      <c r="UA3" s="373">
        <f>'3. Därav sectio '!UA16</f>
        <v>0</v>
      </c>
      <c r="UB3" s="373">
        <f>'3. Därav sectio '!UB16</f>
        <v>0</v>
      </c>
      <c r="UC3" s="373">
        <f>'3. Därav sectio '!UC16</f>
        <v>0</v>
      </c>
      <c r="UD3" s="373">
        <f>'3. Därav sectio '!UD16</f>
        <v>0</v>
      </c>
      <c r="UE3" s="373">
        <f>'3. Därav sectio '!UE16</f>
        <v>0</v>
      </c>
      <c r="UF3" s="373">
        <f>'3. Därav sectio '!UF16</f>
        <v>0</v>
      </c>
      <c r="UG3" s="373">
        <f>'3. Därav sectio '!UG16</f>
        <v>0</v>
      </c>
      <c r="UH3" s="373">
        <f>'3. Därav sectio '!UH16</f>
        <v>0</v>
      </c>
      <c r="UI3" s="373">
        <f>'3. Därav sectio '!UI16</f>
        <v>0</v>
      </c>
      <c r="UJ3" s="373">
        <f>'3. Därav sectio '!UJ16</f>
        <v>0</v>
      </c>
      <c r="UK3" s="373">
        <f>'3. Därav sectio '!UK16</f>
        <v>0</v>
      </c>
      <c r="UL3" s="373">
        <f>'3. Därav sectio '!UL16</f>
        <v>0</v>
      </c>
      <c r="UM3" s="373">
        <f>'3. Därav sectio '!UM16</f>
        <v>0</v>
      </c>
      <c r="UN3" s="373">
        <f>'3. Därav sectio '!UN16</f>
        <v>0</v>
      </c>
      <c r="UO3" s="373">
        <f>'3. Därav sectio '!UO16</f>
        <v>0</v>
      </c>
      <c r="UP3" s="373">
        <f>'3. Därav sectio '!UP16</f>
        <v>0</v>
      </c>
      <c r="UQ3" s="373">
        <f>'3. Därav sectio '!UQ16</f>
        <v>0</v>
      </c>
      <c r="UR3" s="373">
        <f>'3. Därav sectio '!UR16</f>
        <v>0</v>
      </c>
      <c r="US3" s="373">
        <f>'3. Därav sectio '!US16</f>
        <v>0</v>
      </c>
      <c r="UT3" s="373">
        <f>'3. Därav sectio '!UT16</f>
        <v>0</v>
      </c>
      <c r="UU3" s="373">
        <f>'3. Därav sectio '!UU16</f>
        <v>0</v>
      </c>
      <c r="UV3" s="373">
        <f>'3. Därav sectio '!UV16</f>
        <v>0</v>
      </c>
      <c r="UW3" s="373">
        <f>'3. Därav sectio '!UW16</f>
        <v>0</v>
      </c>
      <c r="UX3" s="373">
        <f>'3. Därav sectio '!UX16</f>
        <v>0</v>
      </c>
      <c r="UY3" s="373">
        <f>'3. Därav sectio '!UY16</f>
        <v>0</v>
      </c>
      <c r="UZ3" s="373">
        <f>'3. Därav sectio '!UZ16</f>
        <v>0</v>
      </c>
      <c r="VA3" s="373">
        <f>'3. Därav sectio '!VA16</f>
        <v>0</v>
      </c>
      <c r="VB3" s="373">
        <f>'3. Därav sectio '!VB16</f>
        <v>0</v>
      </c>
      <c r="VC3" s="373">
        <f>'3. Därav sectio '!VC16</f>
        <v>0</v>
      </c>
      <c r="VD3" s="373">
        <f>'3. Därav sectio '!VD16</f>
        <v>0</v>
      </c>
      <c r="VE3" s="373">
        <f>'3. Därav sectio '!VE16</f>
        <v>0</v>
      </c>
      <c r="VF3" s="373">
        <f>'3. Därav sectio '!VF16</f>
        <v>0</v>
      </c>
      <c r="VG3" s="373">
        <f>'3. Därav sectio '!VG16</f>
        <v>0</v>
      </c>
      <c r="VH3" s="373">
        <f>'3. Därav sectio '!VH16</f>
        <v>0</v>
      </c>
      <c r="VI3" s="373">
        <f>'3. Därav sectio '!VI16</f>
        <v>0</v>
      </c>
      <c r="VJ3" s="373">
        <f>'3. Därav sectio '!VJ16</f>
        <v>0</v>
      </c>
      <c r="VK3" s="373">
        <f>'3. Därav sectio '!VK16</f>
        <v>0</v>
      </c>
      <c r="VL3" s="373">
        <f>'3. Därav sectio '!VL16</f>
        <v>0</v>
      </c>
      <c r="VM3" s="373">
        <f>'3. Därav sectio '!VM16</f>
        <v>0</v>
      </c>
      <c r="VN3" s="373">
        <f>'3. Därav sectio '!VN16</f>
        <v>0</v>
      </c>
      <c r="VO3" s="373">
        <f>'3. Därav sectio '!VO16</f>
        <v>0</v>
      </c>
      <c r="VP3" s="373">
        <f>'3. Därav sectio '!VP16</f>
        <v>0</v>
      </c>
      <c r="VQ3" s="373">
        <f>'3. Därav sectio '!VQ16</f>
        <v>0</v>
      </c>
      <c r="VR3" s="373">
        <f>'3. Därav sectio '!VR16</f>
        <v>0</v>
      </c>
      <c r="VS3" s="373">
        <f>'3. Därav sectio '!VS16</f>
        <v>0</v>
      </c>
      <c r="VT3" s="373">
        <f>'3. Därav sectio '!VT16</f>
        <v>0</v>
      </c>
      <c r="VU3" s="373">
        <f>'3. Därav sectio '!VU16</f>
        <v>0</v>
      </c>
      <c r="VV3" s="373">
        <f>'3. Därav sectio '!VV16</f>
        <v>0</v>
      </c>
      <c r="VW3" s="373">
        <f>'3. Därav sectio '!VW16</f>
        <v>0</v>
      </c>
      <c r="VX3" s="373">
        <f>'3. Därav sectio '!VX16</f>
        <v>0</v>
      </c>
      <c r="VY3" s="373">
        <f>'3. Därav sectio '!VY16</f>
        <v>0</v>
      </c>
      <c r="VZ3" s="373">
        <f>'3. Därav sectio '!VZ16</f>
        <v>0</v>
      </c>
      <c r="WA3" s="373">
        <f>'3. Därav sectio '!WA16</f>
        <v>0</v>
      </c>
      <c r="WB3" s="373">
        <f>'3. Därav sectio '!WB16</f>
        <v>0</v>
      </c>
      <c r="WC3" s="373">
        <f>'3. Därav sectio '!WC16</f>
        <v>0</v>
      </c>
      <c r="WD3" s="373">
        <f>'3. Därav sectio '!WD16</f>
        <v>0</v>
      </c>
      <c r="WE3" s="373">
        <f>'3. Därav sectio '!WE16</f>
        <v>0</v>
      </c>
      <c r="WF3" s="373">
        <f>'3. Därav sectio '!WF16</f>
        <v>0</v>
      </c>
      <c r="WG3" s="373">
        <f>'3. Därav sectio '!WG16</f>
        <v>0</v>
      </c>
      <c r="WH3" s="373">
        <f>'3. Därav sectio '!WH16</f>
        <v>0</v>
      </c>
      <c r="WI3" s="373">
        <f>'3. Därav sectio '!WI16</f>
        <v>0</v>
      </c>
      <c r="WJ3" s="373">
        <f>'3. Därav sectio '!WJ16</f>
        <v>0</v>
      </c>
      <c r="WK3" s="373">
        <f>'3. Därav sectio '!WK16</f>
        <v>0</v>
      </c>
      <c r="WL3" s="373">
        <f>'3. Därav sectio '!WL16</f>
        <v>0</v>
      </c>
      <c r="WM3" s="373">
        <f>'3. Därav sectio '!WM16</f>
        <v>0</v>
      </c>
      <c r="WN3" s="373">
        <f>'3. Därav sectio '!WN16</f>
        <v>0</v>
      </c>
      <c r="WO3" s="373">
        <f>'3. Därav sectio '!WO16</f>
        <v>0</v>
      </c>
      <c r="WP3" s="373">
        <f>'3. Därav sectio '!WP16</f>
        <v>0</v>
      </c>
      <c r="WQ3" s="373">
        <f>'3. Därav sectio '!WQ16</f>
        <v>0</v>
      </c>
      <c r="WR3" s="373">
        <f>'3. Därav sectio '!WR16</f>
        <v>0</v>
      </c>
      <c r="WS3" s="373">
        <f>'3. Därav sectio '!WS16</f>
        <v>0</v>
      </c>
      <c r="WT3" s="373">
        <f>'3. Därav sectio '!WT16</f>
        <v>0</v>
      </c>
      <c r="WU3" s="373">
        <f>'3. Därav sectio '!WU16</f>
        <v>0</v>
      </c>
      <c r="WV3" s="373">
        <f>'3. Därav sectio '!WV16</f>
        <v>0</v>
      </c>
      <c r="WW3" s="373">
        <f>'3. Därav sectio '!WW16</f>
        <v>0</v>
      </c>
      <c r="WX3" s="373">
        <f>'3. Därav sectio '!WX16</f>
        <v>0</v>
      </c>
      <c r="WY3" s="373">
        <f>'3. Därav sectio '!WY16</f>
        <v>0</v>
      </c>
      <c r="WZ3" s="373">
        <f>'3. Därav sectio '!WZ16</f>
        <v>0</v>
      </c>
      <c r="XA3" s="373">
        <f>'3. Därav sectio '!XA16</f>
        <v>0</v>
      </c>
      <c r="XB3" s="373">
        <f>'3. Därav sectio '!XB16</f>
        <v>0</v>
      </c>
      <c r="XC3" s="373">
        <f>'3. Därav sectio '!XC16</f>
        <v>0</v>
      </c>
      <c r="XD3" s="373">
        <f>'3. Därav sectio '!XD16</f>
        <v>0</v>
      </c>
      <c r="XE3" s="373">
        <f>'3. Därav sectio '!XE16</f>
        <v>0</v>
      </c>
      <c r="XF3" s="373">
        <f>'3. Därav sectio '!XF16</f>
        <v>0</v>
      </c>
      <c r="XG3" s="373">
        <f>'3. Därav sectio '!XG16</f>
        <v>0</v>
      </c>
      <c r="XH3" s="373">
        <f>'3. Därav sectio '!XH16</f>
        <v>0</v>
      </c>
      <c r="XI3" s="373">
        <f>'3. Därav sectio '!XI16</f>
        <v>0</v>
      </c>
      <c r="XJ3" s="373">
        <f>'3. Därav sectio '!XJ16</f>
        <v>0</v>
      </c>
      <c r="XK3" s="373">
        <f>'3. Därav sectio '!XK16</f>
        <v>0</v>
      </c>
      <c r="XL3" s="373">
        <f>'3. Därav sectio '!XL16</f>
        <v>0</v>
      </c>
      <c r="XM3" s="373">
        <f>'3. Därav sectio '!XM16</f>
        <v>0</v>
      </c>
      <c r="XN3" s="373">
        <f>'3. Därav sectio '!XN16</f>
        <v>0</v>
      </c>
      <c r="XO3" s="373">
        <f>'3. Därav sectio '!XO16</f>
        <v>0</v>
      </c>
      <c r="XP3" s="373">
        <f>'3. Därav sectio '!XP16</f>
        <v>0</v>
      </c>
      <c r="XQ3" s="373">
        <f>'3. Därav sectio '!XQ16</f>
        <v>0</v>
      </c>
      <c r="XR3" s="373">
        <f>'3. Därav sectio '!XR16</f>
        <v>0</v>
      </c>
      <c r="XS3" s="373">
        <f>'3. Därav sectio '!XS16</f>
        <v>0</v>
      </c>
      <c r="XT3" s="373">
        <f>'3. Därav sectio '!XT16</f>
        <v>0</v>
      </c>
      <c r="XU3" s="373">
        <f>'3. Därav sectio '!XU16</f>
        <v>0</v>
      </c>
      <c r="XV3" s="373">
        <f>'3. Därav sectio '!XV16</f>
        <v>0</v>
      </c>
      <c r="XW3" s="373">
        <f>'3. Därav sectio '!XW16</f>
        <v>0</v>
      </c>
      <c r="XX3" s="373">
        <f>'3. Därav sectio '!XX16</f>
        <v>0</v>
      </c>
      <c r="XY3" s="373">
        <f>'3. Därav sectio '!XY16</f>
        <v>0</v>
      </c>
      <c r="XZ3" s="373">
        <f>'3. Därav sectio '!XZ16</f>
        <v>0</v>
      </c>
      <c r="YA3" s="373">
        <f>'3. Därav sectio '!YA16</f>
        <v>0</v>
      </c>
      <c r="YB3" s="373">
        <f>'3. Därav sectio '!YB16</f>
        <v>0</v>
      </c>
      <c r="YC3" s="373">
        <f>'3. Därav sectio '!YC16</f>
        <v>0</v>
      </c>
      <c r="YD3" s="373">
        <f>'3. Därav sectio '!YD16</f>
        <v>0</v>
      </c>
      <c r="YE3" s="373">
        <f>'3. Därav sectio '!YE16</f>
        <v>0</v>
      </c>
      <c r="YF3" s="373">
        <f>'3. Därav sectio '!YF16</f>
        <v>0</v>
      </c>
      <c r="YG3" s="373">
        <f>'3. Därav sectio '!YG16</f>
        <v>0</v>
      </c>
      <c r="YH3" s="373">
        <f>'3. Därav sectio '!YH16</f>
        <v>0</v>
      </c>
      <c r="YI3" s="373">
        <f>'3. Därav sectio '!YI16</f>
        <v>0</v>
      </c>
      <c r="YJ3" s="373">
        <f>'3. Därav sectio '!YJ16</f>
        <v>0</v>
      </c>
      <c r="YK3" s="373">
        <f>'3. Därav sectio '!YK16</f>
        <v>0</v>
      </c>
      <c r="YL3" s="373">
        <f>'3. Därav sectio '!YL16</f>
        <v>0</v>
      </c>
      <c r="YM3" s="373">
        <f>'3. Därav sectio '!YM16</f>
        <v>0</v>
      </c>
      <c r="YN3" s="373">
        <f>'3. Därav sectio '!YN16</f>
        <v>0</v>
      </c>
      <c r="YO3" s="373">
        <f>'3. Därav sectio '!YO16</f>
        <v>0</v>
      </c>
      <c r="YP3" s="373">
        <f>'3. Därav sectio '!YP16</f>
        <v>0</v>
      </c>
      <c r="YQ3" s="373">
        <f>'3. Därav sectio '!YQ16</f>
        <v>0</v>
      </c>
      <c r="YR3" s="373">
        <f>'3. Därav sectio '!YR16</f>
        <v>0</v>
      </c>
      <c r="YS3" s="373">
        <f>'3. Därav sectio '!YS16</f>
        <v>0</v>
      </c>
      <c r="YT3" s="373">
        <f>'3. Därav sectio '!YT16</f>
        <v>0</v>
      </c>
      <c r="YU3" s="373">
        <f>'3. Därav sectio '!YU16</f>
        <v>0</v>
      </c>
      <c r="YV3" s="373">
        <f>'3. Därav sectio '!YV16</f>
        <v>0</v>
      </c>
      <c r="YW3" s="373">
        <f>'3. Därav sectio '!YW16</f>
        <v>0</v>
      </c>
      <c r="YX3" s="373">
        <f>'3. Därav sectio '!YX16</f>
        <v>0</v>
      </c>
      <c r="YY3" s="373">
        <f>'3. Därav sectio '!YY16</f>
        <v>0</v>
      </c>
      <c r="YZ3" s="373">
        <f>'3. Därav sectio '!YZ16</f>
        <v>0</v>
      </c>
      <c r="ZA3" s="373">
        <f>'3. Därav sectio '!ZA16</f>
        <v>0</v>
      </c>
      <c r="ZB3" s="373">
        <f>'3. Därav sectio '!ZB16</f>
        <v>0</v>
      </c>
      <c r="ZC3" s="373">
        <f>'3. Därav sectio '!ZC16</f>
        <v>0</v>
      </c>
      <c r="ZD3" s="373">
        <f>'3. Därav sectio '!ZD16</f>
        <v>0</v>
      </c>
      <c r="ZE3" s="373">
        <f>'3. Därav sectio '!ZE16</f>
        <v>0</v>
      </c>
      <c r="ZF3" s="373">
        <f>'3. Därav sectio '!ZF16</f>
        <v>0</v>
      </c>
      <c r="ZG3" s="373">
        <f>'3. Därav sectio '!ZG16</f>
        <v>0</v>
      </c>
      <c r="ZH3" s="373">
        <f>'3. Därav sectio '!ZH16</f>
        <v>0</v>
      </c>
      <c r="ZI3" s="373">
        <f>'3. Därav sectio '!ZI16</f>
        <v>0</v>
      </c>
      <c r="ZJ3" s="373">
        <f>'3. Därav sectio '!ZJ16</f>
        <v>0</v>
      </c>
      <c r="ZK3" s="373">
        <f>'3. Därav sectio '!ZK16</f>
        <v>0</v>
      </c>
      <c r="ZL3" s="373">
        <f>'3. Därav sectio '!ZL16</f>
        <v>0</v>
      </c>
      <c r="ZM3" s="373">
        <f>'3. Därav sectio '!ZM16</f>
        <v>0</v>
      </c>
      <c r="ZN3" s="373">
        <f>'3. Därav sectio '!ZN16</f>
        <v>0</v>
      </c>
      <c r="ZO3" s="373">
        <f>'3. Därav sectio '!ZO16</f>
        <v>0</v>
      </c>
      <c r="ZP3" s="373">
        <f>'3. Därav sectio '!ZP16</f>
        <v>0</v>
      </c>
      <c r="ZQ3" s="373">
        <f>'3. Därav sectio '!ZQ16</f>
        <v>0</v>
      </c>
      <c r="ZR3" s="373">
        <f>'3. Därav sectio '!ZR16</f>
        <v>0</v>
      </c>
      <c r="ZS3" s="373">
        <f>'3. Därav sectio '!ZS16</f>
        <v>0</v>
      </c>
      <c r="ZT3" s="373">
        <f>'3. Därav sectio '!ZT16</f>
        <v>0</v>
      </c>
      <c r="ZU3" s="373">
        <f>'3. Därav sectio '!ZU16</f>
        <v>0</v>
      </c>
      <c r="ZV3" s="373">
        <f>'3. Därav sectio '!ZV16</f>
        <v>0</v>
      </c>
      <c r="ZW3" s="373">
        <f>'3. Därav sectio '!ZW16</f>
        <v>0</v>
      </c>
      <c r="ZX3" s="373">
        <f>'3. Därav sectio '!ZX16</f>
        <v>0</v>
      </c>
      <c r="ZY3" s="373">
        <f>'3. Därav sectio '!ZY16</f>
        <v>0</v>
      </c>
      <c r="ZZ3" s="373">
        <f>'3. Därav sectio '!ZZ16</f>
        <v>0</v>
      </c>
      <c r="AAA3" s="373">
        <f>'3. Därav sectio '!AAA16</f>
        <v>0</v>
      </c>
      <c r="AAB3" s="373">
        <f>'3. Därav sectio '!AAB16</f>
        <v>0</v>
      </c>
      <c r="AAC3" s="373">
        <f>'3. Därav sectio '!AAC16</f>
        <v>0</v>
      </c>
      <c r="AAD3" s="373">
        <f>'3. Därav sectio '!AAD16</f>
        <v>0</v>
      </c>
      <c r="AAE3" s="373">
        <f>'3. Därav sectio '!AAE16</f>
        <v>0</v>
      </c>
      <c r="AAF3" s="373">
        <f>'3. Därav sectio '!AAF16</f>
        <v>0</v>
      </c>
      <c r="AAG3" s="373">
        <f>'3. Därav sectio '!AAG16</f>
        <v>0</v>
      </c>
      <c r="AAH3" s="373">
        <f>'3. Därav sectio '!AAH16</f>
        <v>0</v>
      </c>
      <c r="AAI3" s="373">
        <f>'3. Därav sectio '!AAI16</f>
        <v>0</v>
      </c>
      <c r="AAJ3" s="373">
        <f>'3. Därav sectio '!AAJ16</f>
        <v>0</v>
      </c>
      <c r="AAK3" s="373">
        <f>'3. Därav sectio '!AAK16</f>
        <v>0</v>
      </c>
      <c r="AAL3" s="373">
        <f>'3. Därav sectio '!AAL16</f>
        <v>0</v>
      </c>
      <c r="AAM3" s="373">
        <f>'3. Därav sectio '!AAM16</f>
        <v>0</v>
      </c>
      <c r="AAN3" s="373">
        <f>'3. Därav sectio '!AAN16</f>
        <v>0</v>
      </c>
      <c r="AAO3" s="373">
        <f>'3. Därav sectio '!AAO16</f>
        <v>0</v>
      </c>
      <c r="AAP3" s="373">
        <f>'3. Därav sectio '!AAP16</f>
        <v>0</v>
      </c>
      <c r="AAQ3" s="373">
        <f>'3. Därav sectio '!AAQ16</f>
        <v>0</v>
      </c>
      <c r="AAR3" s="373">
        <f>'3. Därav sectio '!AAR16</f>
        <v>0</v>
      </c>
      <c r="AAS3" s="373">
        <f>'3. Därav sectio '!AAS16</f>
        <v>0</v>
      </c>
      <c r="AAT3" s="373">
        <f>'3. Därav sectio '!AAT16</f>
        <v>0</v>
      </c>
      <c r="AAU3" s="373">
        <f>'3. Därav sectio '!AAU16</f>
        <v>0</v>
      </c>
      <c r="AAV3" s="373">
        <f>'3. Därav sectio '!AAV16</f>
        <v>0</v>
      </c>
      <c r="AAW3" s="373">
        <f>'3. Därav sectio '!AAW16</f>
        <v>0</v>
      </c>
      <c r="AAX3" s="373">
        <f>'3. Därav sectio '!AAX16</f>
        <v>0</v>
      </c>
      <c r="AAY3" s="373">
        <f>'3. Därav sectio '!AAY16</f>
        <v>0</v>
      </c>
      <c r="AAZ3" s="373">
        <f>'3. Därav sectio '!AAZ16</f>
        <v>0</v>
      </c>
      <c r="ABA3" s="373">
        <f>'3. Därav sectio '!ABA16</f>
        <v>0</v>
      </c>
      <c r="ABB3" s="373">
        <f>'3. Därav sectio '!ABB16</f>
        <v>0</v>
      </c>
      <c r="ABC3" s="373">
        <f>'3. Därav sectio '!ABC16</f>
        <v>0</v>
      </c>
      <c r="ABD3" s="373">
        <f>'3. Därav sectio '!ABD16</f>
        <v>0</v>
      </c>
      <c r="ABE3" s="373">
        <f>'3. Därav sectio '!ABE16</f>
        <v>0</v>
      </c>
      <c r="ABF3" s="373">
        <f>'3. Därav sectio '!ABF16</f>
        <v>0</v>
      </c>
      <c r="ABG3" s="373">
        <f>'3. Därav sectio '!ABG16</f>
        <v>0</v>
      </c>
      <c r="ABH3" s="373">
        <f>'3. Därav sectio '!ABH16</f>
        <v>0</v>
      </c>
      <c r="ABI3" s="373">
        <f>'3. Därav sectio '!ABI16</f>
        <v>0</v>
      </c>
      <c r="ABJ3" s="373">
        <f>'3. Därav sectio '!ABJ16</f>
        <v>0</v>
      </c>
      <c r="ABK3" s="373">
        <f>'3. Därav sectio '!ABK16</f>
        <v>0</v>
      </c>
      <c r="ABL3" s="373">
        <f>'3. Därav sectio '!ABL16</f>
        <v>0</v>
      </c>
      <c r="ABM3" s="373">
        <f>'3. Därav sectio '!ABM16</f>
        <v>0</v>
      </c>
      <c r="ABN3" s="373">
        <f>'3. Därav sectio '!ABN16</f>
        <v>0</v>
      </c>
      <c r="ABO3" s="373">
        <f>'3. Därav sectio '!ABO16</f>
        <v>0</v>
      </c>
      <c r="ABP3" s="373">
        <f>'3. Därav sectio '!ABP16</f>
        <v>0</v>
      </c>
      <c r="ABQ3" s="373">
        <f>'3. Därav sectio '!ABQ16</f>
        <v>0</v>
      </c>
      <c r="ABR3" s="373">
        <f>'3. Därav sectio '!ABR16</f>
        <v>0</v>
      </c>
      <c r="ABS3" s="373">
        <f>'3. Därav sectio '!ABS16</f>
        <v>0</v>
      </c>
      <c r="ABT3" s="373">
        <f>'3. Därav sectio '!ABT16</f>
        <v>0</v>
      </c>
      <c r="ABU3" s="373">
        <f>'3. Därav sectio '!ABU16</f>
        <v>0</v>
      </c>
      <c r="ABV3" s="373">
        <f>'3. Därav sectio '!ABV16</f>
        <v>0</v>
      </c>
      <c r="ABW3" s="373">
        <f>'3. Därav sectio '!ABW16</f>
        <v>0</v>
      </c>
      <c r="ABX3" s="373">
        <f>'3. Därav sectio '!ABX16</f>
        <v>0</v>
      </c>
      <c r="ABY3" s="373">
        <f>'3. Därav sectio '!ABY16</f>
        <v>0</v>
      </c>
      <c r="ABZ3" s="373">
        <f>'3. Därav sectio '!ABZ16</f>
        <v>0</v>
      </c>
      <c r="ACA3" s="373">
        <f>'3. Därav sectio '!ACA16</f>
        <v>0</v>
      </c>
      <c r="ACB3" s="373">
        <f>'3. Därav sectio '!ACB16</f>
        <v>0</v>
      </c>
      <c r="ACC3" s="373">
        <f>'3. Därav sectio '!ACC16</f>
        <v>0</v>
      </c>
      <c r="ACD3" s="373">
        <f>'3. Därav sectio '!ACD16</f>
        <v>0</v>
      </c>
      <c r="ACE3" s="373">
        <f>'3. Därav sectio '!ACE16</f>
        <v>0</v>
      </c>
      <c r="ACF3" s="373">
        <f>'3. Därav sectio '!ACF16</f>
        <v>0</v>
      </c>
      <c r="ACG3" s="373">
        <f>'3. Därav sectio '!ACG16</f>
        <v>0</v>
      </c>
      <c r="ACH3" s="373">
        <f>'3. Därav sectio '!ACH16</f>
        <v>0</v>
      </c>
      <c r="ACI3" s="373">
        <f>'3. Därav sectio '!ACI16</f>
        <v>0</v>
      </c>
      <c r="ACJ3" s="373">
        <f>'3. Därav sectio '!ACJ16</f>
        <v>0</v>
      </c>
      <c r="ACK3" s="373">
        <f>'3. Därav sectio '!ACK16</f>
        <v>0</v>
      </c>
      <c r="ACL3" s="373">
        <f>'3. Därav sectio '!ACL16</f>
        <v>0</v>
      </c>
      <c r="ACM3" s="373">
        <f>'3. Därav sectio '!ACM16</f>
        <v>0</v>
      </c>
      <c r="ACN3" s="373">
        <f>'3. Därav sectio '!ACN16</f>
        <v>0</v>
      </c>
      <c r="ACO3" s="373">
        <f>'3. Därav sectio '!ACO16</f>
        <v>0</v>
      </c>
      <c r="ACP3" s="373">
        <f>'3. Därav sectio '!ACP16</f>
        <v>0</v>
      </c>
      <c r="ACQ3" s="373">
        <f>'3. Därav sectio '!ACQ16</f>
        <v>0</v>
      </c>
      <c r="ACR3" s="373">
        <f>'3. Därav sectio '!ACR16</f>
        <v>0</v>
      </c>
      <c r="ACS3" s="373">
        <f>'3. Därav sectio '!ACS16</f>
        <v>0</v>
      </c>
      <c r="ACT3" s="373">
        <f>'3. Därav sectio '!ACT16</f>
        <v>0</v>
      </c>
      <c r="ACU3" s="373">
        <f>'3. Därav sectio '!ACU16</f>
        <v>0</v>
      </c>
      <c r="ACV3" s="373">
        <f>'3. Därav sectio '!ACV16</f>
        <v>0</v>
      </c>
      <c r="ACW3" s="373">
        <f>'3. Därav sectio '!ACW16</f>
        <v>0</v>
      </c>
      <c r="ACX3" s="373">
        <f>'3. Därav sectio '!ACX16</f>
        <v>0</v>
      </c>
      <c r="ACY3" s="373">
        <f>'3. Därav sectio '!ACY16</f>
        <v>0</v>
      </c>
      <c r="ACZ3" s="373">
        <f>'3. Därav sectio '!ACZ16</f>
        <v>0</v>
      </c>
      <c r="ADA3" s="373">
        <f>'3. Därav sectio '!ADA16</f>
        <v>0</v>
      </c>
      <c r="ADB3" s="373">
        <f>'3. Därav sectio '!ADB16</f>
        <v>0</v>
      </c>
      <c r="ADC3" s="373">
        <f>'3. Därav sectio '!ADC16</f>
        <v>0</v>
      </c>
      <c r="ADD3" s="373">
        <f>'3. Därav sectio '!ADD16</f>
        <v>0</v>
      </c>
      <c r="ADE3" s="373">
        <f>'3. Därav sectio '!ADE16</f>
        <v>0</v>
      </c>
      <c r="ADF3" s="373">
        <f>'3. Därav sectio '!ADF16</f>
        <v>0</v>
      </c>
      <c r="ADG3" s="373">
        <f>'3. Därav sectio '!ADG16</f>
        <v>0</v>
      </c>
      <c r="ADH3" s="373">
        <f>'3. Därav sectio '!ADH16</f>
        <v>0</v>
      </c>
      <c r="ADI3" s="373">
        <f>'3. Därav sectio '!ADI16</f>
        <v>0</v>
      </c>
      <c r="ADJ3" s="373">
        <f>'3. Därav sectio '!ADJ16</f>
        <v>0</v>
      </c>
      <c r="ADK3" s="373">
        <f>'3. Därav sectio '!ADK16</f>
        <v>0</v>
      </c>
      <c r="ADL3" s="373">
        <f>'3. Därav sectio '!ADL16</f>
        <v>0</v>
      </c>
      <c r="ADM3" s="373">
        <f>'3. Därav sectio '!ADM16</f>
        <v>0</v>
      </c>
      <c r="ADN3" s="373">
        <f>'3. Därav sectio '!ADN16</f>
        <v>0</v>
      </c>
      <c r="ADO3" s="373">
        <f>'3. Därav sectio '!ADO16</f>
        <v>0</v>
      </c>
      <c r="ADP3" s="373">
        <f>'3. Därav sectio '!ADP16</f>
        <v>0</v>
      </c>
      <c r="ADQ3" s="373">
        <f>'3. Därav sectio '!ADQ16</f>
        <v>0</v>
      </c>
      <c r="ADR3" s="373">
        <f>'3. Därav sectio '!ADR16</f>
        <v>0</v>
      </c>
      <c r="ADS3" s="373">
        <f>'3. Därav sectio '!ADS16</f>
        <v>0</v>
      </c>
      <c r="ADT3" s="373">
        <f>'3. Därav sectio '!ADT16</f>
        <v>0</v>
      </c>
      <c r="ADU3" s="373">
        <f>'3. Därav sectio '!ADU16</f>
        <v>0</v>
      </c>
      <c r="ADV3" s="373">
        <f>'3. Därav sectio '!ADV16</f>
        <v>0</v>
      </c>
      <c r="ADW3" s="373">
        <f>'3. Därav sectio '!ADW16</f>
        <v>0</v>
      </c>
      <c r="ADX3" s="373">
        <f>'3. Därav sectio '!ADX16</f>
        <v>0</v>
      </c>
      <c r="ADY3" s="373">
        <f>'3. Därav sectio '!ADY16</f>
        <v>0</v>
      </c>
      <c r="ADZ3" s="373">
        <f>'3. Därav sectio '!ADZ16</f>
        <v>0</v>
      </c>
      <c r="AEA3" s="373">
        <f>'3. Därav sectio '!AEA16</f>
        <v>0</v>
      </c>
      <c r="AEB3" s="373">
        <f>'3. Därav sectio '!AEB16</f>
        <v>0</v>
      </c>
      <c r="AEC3" s="373">
        <f>'3. Därav sectio '!AEC16</f>
        <v>0</v>
      </c>
      <c r="AED3" s="373">
        <f>'3. Därav sectio '!AED16</f>
        <v>0</v>
      </c>
      <c r="AEE3" s="373">
        <f>'3. Därav sectio '!AEE16</f>
        <v>0</v>
      </c>
      <c r="AEF3" s="373">
        <f>'3. Därav sectio '!AEF16</f>
        <v>0</v>
      </c>
      <c r="AEG3" s="373">
        <f>'3. Därav sectio '!AEG16</f>
        <v>0</v>
      </c>
      <c r="AEH3" s="373">
        <f>'3. Därav sectio '!AEH16</f>
        <v>0</v>
      </c>
      <c r="AEI3" s="373">
        <f>'3. Därav sectio '!AEI16</f>
        <v>0</v>
      </c>
      <c r="AEJ3" s="373">
        <f>'3. Därav sectio '!AEJ16</f>
        <v>0</v>
      </c>
      <c r="AEK3" s="373">
        <f>'3. Därav sectio '!AEK16</f>
        <v>0</v>
      </c>
      <c r="AEL3" s="373">
        <f>'3. Därav sectio '!AEL16</f>
        <v>0</v>
      </c>
      <c r="AEM3" s="373">
        <f>'3. Därav sectio '!AEM16</f>
        <v>0</v>
      </c>
      <c r="AEN3" s="373">
        <f>'3. Därav sectio '!AEN16</f>
        <v>0</v>
      </c>
      <c r="AEO3" s="373">
        <f>'3. Därav sectio '!AEO16</f>
        <v>0</v>
      </c>
      <c r="AEP3" s="373">
        <f>'3. Därav sectio '!AEP16</f>
        <v>0</v>
      </c>
      <c r="AEQ3" s="373">
        <f>'3. Därav sectio '!AEQ16</f>
        <v>0</v>
      </c>
      <c r="AER3" s="373">
        <f>'3. Därav sectio '!AER16</f>
        <v>0</v>
      </c>
      <c r="AES3" s="373">
        <f>'3. Därav sectio '!AES16</f>
        <v>0</v>
      </c>
      <c r="AET3" s="373">
        <f>'3. Därav sectio '!AET16</f>
        <v>0</v>
      </c>
      <c r="AEU3" s="373">
        <f>'3. Därav sectio '!AEU16</f>
        <v>0</v>
      </c>
      <c r="AEV3" s="373">
        <f>'3. Därav sectio '!AEV16</f>
        <v>0</v>
      </c>
      <c r="AEW3" s="373">
        <f>'3. Därav sectio '!AEW16</f>
        <v>0</v>
      </c>
      <c r="AEX3" s="373">
        <f>'3. Därav sectio '!AEX16</f>
        <v>0</v>
      </c>
      <c r="AEY3" s="373">
        <f>'3. Därav sectio '!AEY16</f>
        <v>0</v>
      </c>
      <c r="AEZ3" s="373">
        <f>'3. Därav sectio '!AEZ16</f>
        <v>0</v>
      </c>
      <c r="AFA3" s="373">
        <f>'3. Därav sectio '!AFA16</f>
        <v>0</v>
      </c>
      <c r="AFB3" s="373">
        <f>'3. Därav sectio '!AFB16</f>
        <v>0</v>
      </c>
      <c r="AFC3" s="373">
        <f>'3. Därav sectio '!AFC16</f>
        <v>0</v>
      </c>
      <c r="AFD3" s="373">
        <f>'3. Därav sectio '!AFD16</f>
        <v>0</v>
      </c>
      <c r="AFE3" s="373">
        <f>'3. Därav sectio '!AFE16</f>
        <v>0</v>
      </c>
      <c r="AFF3" s="373">
        <f>'3. Därav sectio '!AFF16</f>
        <v>0</v>
      </c>
      <c r="AFG3" s="373">
        <f>'3. Därav sectio '!AFG16</f>
        <v>0</v>
      </c>
      <c r="AFH3" s="373">
        <f>'3. Därav sectio '!AFH16</f>
        <v>0</v>
      </c>
      <c r="AFI3" s="373">
        <f>'3. Därav sectio '!AFI16</f>
        <v>0</v>
      </c>
      <c r="AFJ3" s="373">
        <f>'3. Därav sectio '!AFJ16</f>
        <v>0</v>
      </c>
      <c r="AFK3" s="373">
        <f>'3. Därav sectio '!AFK16</f>
        <v>0</v>
      </c>
      <c r="AFL3" s="373">
        <f>'3. Därav sectio '!AFL16</f>
        <v>0</v>
      </c>
      <c r="AFM3" s="373">
        <f>'3. Därav sectio '!AFM16</f>
        <v>0</v>
      </c>
      <c r="AFN3" s="373">
        <f>'3. Därav sectio '!AFN16</f>
        <v>0</v>
      </c>
      <c r="AFO3" s="373">
        <f>'3. Därav sectio '!AFO16</f>
        <v>0</v>
      </c>
      <c r="AFP3" s="373">
        <f>'3. Därav sectio '!AFP16</f>
        <v>0</v>
      </c>
      <c r="AFQ3" s="373">
        <f>'3. Därav sectio '!AFQ16</f>
        <v>0</v>
      </c>
      <c r="AFR3" s="373">
        <f>'3. Därav sectio '!AFR16</f>
        <v>0</v>
      </c>
      <c r="AFS3" s="373">
        <f>'3. Därav sectio '!AFS16</f>
        <v>0</v>
      </c>
      <c r="AFT3" s="373">
        <f>'3. Därav sectio '!AFT16</f>
        <v>0</v>
      </c>
      <c r="AFU3" s="373">
        <f>'3. Därav sectio '!AFU16</f>
        <v>0</v>
      </c>
      <c r="AFV3" s="373">
        <f>'3. Därav sectio '!AFV16</f>
        <v>0</v>
      </c>
      <c r="AFW3" s="373">
        <f>'3. Därav sectio '!AFW16</f>
        <v>0</v>
      </c>
      <c r="AFX3" s="373">
        <f>'3. Därav sectio '!AFX16</f>
        <v>0</v>
      </c>
      <c r="AFY3" s="373">
        <f>'3. Därav sectio '!AFY16</f>
        <v>0</v>
      </c>
      <c r="AFZ3" s="373">
        <f>'3. Därav sectio '!AFZ16</f>
        <v>0</v>
      </c>
      <c r="AGA3" s="373">
        <f>'3. Därav sectio '!AGA16</f>
        <v>0</v>
      </c>
      <c r="AGB3" s="373">
        <f>'3. Därav sectio '!AGB16</f>
        <v>0</v>
      </c>
      <c r="AGC3" s="373">
        <f>'3. Därav sectio '!AGC16</f>
        <v>0</v>
      </c>
      <c r="AGD3" s="373">
        <f>'3. Därav sectio '!AGD16</f>
        <v>0</v>
      </c>
      <c r="AGE3" s="373">
        <f>'3. Därav sectio '!AGE16</f>
        <v>0</v>
      </c>
      <c r="AGF3" s="373">
        <f>'3. Därav sectio '!AGF16</f>
        <v>0</v>
      </c>
      <c r="AGG3" s="373">
        <f>'3. Därav sectio '!AGG16</f>
        <v>0</v>
      </c>
      <c r="AGH3" s="373">
        <f>'3. Därav sectio '!AGH16</f>
        <v>0</v>
      </c>
      <c r="AGI3" s="373">
        <f>'3. Därav sectio '!AGI16</f>
        <v>0</v>
      </c>
      <c r="AGJ3" s="373">
        <f>'3. Därav sectio '!AGJ16</f>
        <v>0</v>
      </c>
      <c r="AGK3" s="373">
        <f>'3. Därav sectio '!AGK16</f>
        <v>0</v>
      </c>
      <c r="AGL3" s="373">
        <f>'3. Därav sectio '!AGL16</f>
        <v>0</v>
      </c>
      <c r="AGM3" s="373">
        <f>'3. Därav sectio '!AGM16</f>
        <v>0</v>
      </c>
      <c r="AGN3" s="373">
        <f>'3. Därav sectio '!AGN16</f>
        <v>0</v>
      </c>
      <c r="AGO3" s="373">
        <f>'3. Därav sectio '!AGO16</f>
        <v>0</v>
      </c>
      <c r="AGP3" s="373">
        <f>'3. Därav sectio '!AGP16</f>
        <v>0</v>
      </c>
      <c r="AGQ3" s="373">
        <f>'3. Därav sectio '!AGQ16</f>
        <v>0</v>
      </c>
      <c r="AGR3" s="373">
        <f>'3. Därav sectio '!AGR16</f>
        <v>0</v>
      </c>
      <c r="AGS3" s="373">
        <f>'3. Därav sectio '!AGS16</f>
        <v>0</v>
      </c>
      <c r="AGT3" s="373">
        <f>'3. Därav sectio '!AGT16</f>
        <v>0</v>
      </c>
      <c r="AGU3" s="373">
        <f>'3. Därav sectio '!AGU16</f>
        <v>0</v>
      </c>
      <c r="AGV3" s="373">
        <f>'3. Därav sectio '!AGV16</f>
        <v>0</v>
      </c>
      <c r="AGW3" s="373">
        <f>'3. Därav sectio '!AGW16</f>
        <v>0</v>
      </c>
      <c r="AGX3" s="373">
        <f>'3. Därav sectio '!AGX16</f>
        <v>0</v>
      </c>
      <c r="AGY3" s="373">
        <f>'3. Därav sectio '!AGY16</f>
        <v>0</v>
      </c>
      <c r="AGZ3" s="373">
        <f>'3. Därav sectio '!AGZ16</f>
        <v>0</v>
      </c>
      <c r="AHA3" s="373">
        <f>'3. Därav sectio '!AHA16</f>
        <v>0</v>
      </c>
      <c r="AHB3" s="373">
        <f>'3. Därav sectio '!AHB16</f>
        <v>0</v>
      </c>
      <c r="AHC3" s="373">
        <f>'3. Därav sectio '!AHC16</f>
        <v>0</v>
      </c>
      <c r="AHD3" s="373">
        <f>'3. Därav sectio '!AHD16</f>
        <v>0</v>
      </c>
      <c r="AHE3" s="373">
        <f>'3. Därav sectio '!AHE16</f>
        <v>0</v>
      </c>
      <c r="AHF3" s="373">
        <f>'3. Därav sectio '!AHF16</f>
        <v>0</v>
      </c>
      <c r="AHG3" s="373">
        <f>'3. Därav sectio '!AHG16</f>
        <v>0</v>
      </c>
      <c r="AHH3" s="373">
        <f>'3. Därav sectio '!AHH16</f>
        <v>0</v>
      </c>
      <c r="AHI3" s="373">
        <f>'3. Därav sectio '!AHI16</f>
        <v>0</v>
      </c>
      <c r="AHJ3" s="373">
        <f>'3. Därav sectio '!AHJ16</f>
        <v>0</v>
      </c>
      <c r="AHK3" s="373">
        <f>'3. Därav sectio '!AHK16</f>
        <v>0</v>
      </c>
      <c r="AHL3" s="373">
        <f>'3. Därav sectio '!AHL16</f>
        <v>0</v>
      </c>
      <c r="AHM3" s="373">
        <f>'3. Därav sectio '!AHM16</f>
        <v>0</v>
      </c>
      <c r="AHN3" s="373">
        <f>'3. Därav sectio '!AHN16</f>
        <v>0</v>
      </c>
      <c r="AHO3" s="373">
        <f>'3. Därav sectio '!AHO16</f>
        <v>0</v>
      </c>
      <c r="AHP3" s="373">
        <f>'3. Därav sectio '!AHP16</f>
        <v>0</v>
      </c>
      <c r="AHQ3" s="373">
        <f>'3. Därav sectio '!AHQ16</f>
        <v>0</v>
      </c>
      <c r="AHR3" s="373">
        <f>'3. Därav sectio '!AHR16</f>
        <v>0</v>
      </c>
      <c r="AHS3" s="373">
        <f>'3. Därav sectio '!AHS16</f>
        <v>0</v>
      </c>
      <c r="AHT3" s="373">
        <f>'3. Därav sectio '!AHT16</f>
        <v>0</v>
      </c>
      <c r="AHU3" s="373">
        <f>'3. Därav sectio '!AHU16</f>
        <v>0</v>
      </c>
      <c r="AHV3" s="373">
        <f>'3. Därav sectio '!AHV16</f>
        <v>0</v>
      </c>
      <c r="AHW3" s="373">
        <f>'3. Därav sectio '!AHW16</f>
        <v>0</v>
      </c>
      <c r="AHX3" s="373">
        <f>'3. Därav sectio '!AHX16</f>
        <v>0</v>
      </c>
      <c r="AHY3" s="373">
        <f>'3. Därav sectio '!AHY16</f>
        <v>0</v>
      </c>
      <c r="AHZ3" s="373">
        <f>'3. Därav sectio '!AHZ16</f>
        <v>0</v>
      </c>
      <c r="AIA3" s="373">
        <f>'3. Därav sectio '!AIA16</f>
        <v>0</v>
      </c>
      <c r="AIB3" s="373">
        <f>'3. Därav sectio '!AIB16</f>
        <v>0</v>
      </c>
      <c r="AIC3" s="373">
        <f>'3. Därav sectio '!AIC16</f>
        <v>0</v>
      </c>
      <c r="AID3" s="373">
        <f>'3. Därav sectio '!AID16</f>
        <v>0</v>
      </c>
      <c r="AIE3" s="373">
        <f>'3. Därav sectio '!AIE16</f>
        <v>0</v>
      </c>
      <c r="AIF3" s="373">
        <f>'3. Därav sectio '!AIF16</f>
        <v>0</v>
      </c>
      <c r="AIG3" s="373">
        <f>'3. Därav sectio '!AIG16</f>
        <v>0</v>
      </c>
      <c r="AIH3" s="373">
        <f>'3. Därav sectio '!AIH16</f>
        <v>0</v>
      </c>
      <c r="AII3" s="373">
        <f>'3. Därav sectio '!AII16</f>
        <v>0</v>
      </c>
      <c r="AIJ3" s="373">
        <f>'3. Därav sectio '!AIJ16</f>
        <v>0</v>
      </c>
      <c r="AIK3" s="373">
        <f>'3. Därav sectio '!AIK16</f>
        <v>0</v>
      </c>
      <c r="AIL3" s="373">
        <f>'3. Därav sectio '!AIL16</f>
        <v>0</v>
      </c>
      <c r="AIM3" s="373">
        <f>'3. Därav sectio '!AIM16</f>
        <v>0</v>
      </c>
      <c r="AIN3" s="373">
        <f>'3. Därav sectio '!AIN16</f>
        <v>0</v>
      </c>
      <c r="AIO3" s="373">
        <f>'3. Därav sectio '!AIO16</f>
        <v>0</v>
      </c>
      <c r="AIP3" s="373">
        <f>'3. Därav sectio '!AIP16</f>
        <v>0</v>
      </c>
      <c r="AIQ3" s="373">
        <f>'3. Därav sectio '!AIQ16</f>
        <v>0</v>
      </c>
      <c r="AIR3" s="373">
        <f>'3. Därav sectio '!AIR16</f>
        <v>0</v>
      </c>
      <c r="AIS3" s="373">
        <f>'3. Därav sectio '!AIS16</f>
        <v>0</v>
      </c>
      <c r="AIT3" s="373">
        <f>'3. Därav sectio '!AIT16</f>
        <v>0</v>
      </c>
      <c r="AIU3" s="373">
        <f>'3. Därav sectio '!AIU16</f>
        <v>0</v>
      </c>
      <c r="AIV3" s="373">
        <f>'3. Därav sectio '!AIV16</f>
        <v>0</v>
      </c>
      <c r="AIW3" s="373">
        <f>'3. Därav sectio '!AIW16</f>
        <v>0</v>
      </c>
      <c r="AIX3" s="373">
        <f>'3. Därav sectio '!AIX16</f>
        <v>0</v>
      </c>
      <c r="AIY3" s="373">
        <f>'3. Därav sectio '!AIY16</f>
        <v>0</v>
      </c>
      <c r="AIZ3" s="373">
        <f>'3. Därav sectio '!AIZ16</f>
        <v>0</v>
      </c>
      <c r="AJA3" s="373">
        <f>'3. Därav sectio '!AJA16</f>
        <v>0</v>
      </c>
      <c r="AJB3" s="373">
        <f>'3. Därav sectio '!AJB16</f>
        <v>0</v>
      </c>
      <c r="AJC3" s="373">
        <f>'3. Därav sectio '!AJC16</f>
        <v>0</v>
      </c>
      <c r="AJD3" s="373">
        <f>'3. Därav sectio '!AJD16</f>
        <v>0</v>
      </c>
      <c r="AJE3" s="373">
        <f>'3. Därav sectio '!AJE16</f>
        <v>0</v>
      </c>
      <c r="AJF3" s="373">
        <f>'3. Därav sectio '!AJF16</f>
        <v>0</v>
      </c>
      <c r="AJG3" s="373">
        <f>'3. Därav sectio '!AJG16</f>
        <v>0</v>
      </c>
      <c r="AJH3" s="373">
        <f>'3. Därav sectio '!AJH16</f>
        <v>0</v>
      </c>
      <c r="AJI3" s="373">
        <f>'3. Därav sectio '!AJI16</f>
        <v>0</v>
      </c>
      <c r="AJJ3" s="373">
        <f>'3. Därav sectio '!AJJ16</f>
        <v>0</v>
      </c>
      <c r="AJK3" s="373">
        <f>'3. Därav sectio '!AJK16</f>
        <v>0</v>
      </c>
      <c r="AJL3" s="373">
        <f>'3. Därav sectio '!AJL16</f>
        <v>0</v>
      </c>
      <c r="AJM3" s="373">
        <f>'3. Därav sectio '!AJM16</f>
        <v>0</v>
      </c>
      <c r="AJN3" s="373">
        <f>'3. Därav sectio '!AJN16</f>
        <v>0</v>
      </c>
      <c r="AJO3" s="373">
        <f>'3. Därav sectio '!AJO16</f>
        <v>0</v>
      </c>
      <c r="AJP3" s="373">
        <f>'3. Därav sectio '!AJP16</f>
        <v>0</v>
      </c>
      <c r="AJQ3" s="373">
        <f>'3. Därav sectio '!AJQ16</f>
        <v>0</v>
      </c>
      <c r="AJR3" s="373">
        <f>'3. Därav sectio '!AJR16</f>
        <v>0</v>
      </c>
      <c r="AJS3" s="373">
        <f>'3. Därav sectio '!AJS16</f>
        <v>0</v>
      </c>
      <c r="AJT3" s="373">
        <f>'3. Därav sectio '!AJT16</f>
        <v>0</v>
      </c>
      <c r="AJU3" s="373">
        <f>'3. Därav sectio '!AJU16</f>
        <v>0</v>
      </c>
      <c r="AJV3" s="373">
        <f>'3. Därav sectio '!AJV16</f>
        <v>0</v>
      </c>
      <c r="AJW3" s="373">
        <f>'3. Därav sectio '!AJW16</f>
        <v>0</v>
      </c>
      <c r="AJX3" s="373">
        <f>'3. Därav sectio '!AJX16</f>
        <v>0</v>
      </c>
      <c r="AJY3" s="373">
        <f>'3. Därav sectio '!AJY16</f>
        <v>0</v>
      </c>
      <c r="AJZ3" s="373">
        <f>'3. Därav sectio '!AJZ16</f>
        <v>0</v>
      </c>
      <c r="AKA3" s="373">
        <f>'3. Därav sectio '!AKA16</f>
        <v>0</v>
      </c>
      <c r="AKB3" s="373">
        <f>'3. Därav sectio '!AKB16</f>
        <v>0</v>
      </c>
      <c r="AKC3" s="373">
        <f>'3. Därav sectio '!AKC16</f>
        <v>0</v>
      </c>
      <c r="AKD3" s="373">
        <f>'3. Därav sectio '!AKD16</f>
        <v>0</v>
      </c>
      <c r="AKE3" s="373">
        <f>'3. Därav sectio '!AKE16</f>
        <v>0</v>
      </c>
      <c r="AKF3" s="373">
        <f>'3. Därav sectio '!AKF16</f>
        <v>0</v>
      </c>
      <c r="AKG3" s="373">
        <f>'3. Därav sectio '!AKG16</f>
        <v>0</v>
      </c>
      <c r="AKH3" s="373">
        <f>'3. Därav sectio '!AKH16</f>
        <v>0</v>
      </c>
      <c r="AKI3" s="373">
        <f>'3. Därav sectio '!AKI16</f>
        <v>0</v>
      </c>
      <c r="AKJ3" s="373">
        <f>'3. Därav sectio '!AKJ16</f>
        <v>0</v>
      </c>
      <c r="AKK3" s="373">
        <f>'3. Därav sectio '!AKK16</f>
        <v>0</v>
      </c>
      <c r="AKL3" s="373">
        <f>'3. Därav sectio '!AKL16</f>
        <v>0</v>
      </c>
      <c r="AKM3" s="373">
        <f>'3. Därav sectio '!AKM16</f>
        <v>0</v>
      </c>
      <c r="AKN3" s="373">
        <f>'3. Därav sectio '!AKN16</f>
        <v>0</v>
      </c>
      <c r="AKO3" s="373">
        <f>'3. Därav sectio '!AKO16</f>
        <v>0</v>
      </c>
      <c r="AKP3" s="373">
        <f>'3. Därav sectio '!AKP16</f>
        <v>0</v>
      </c>
      <c r="AKQ3" s="373">
        <f>'3. Därav sectio '!AKQ16</f>
        <v>0</v>
      </c>
      <c r="AKR3" s="373">
        <f>'3. Därav sectio '!AKR16</f>
        <v>0</v>
      </c>
      <c r="AKS3" s="373">
        <f>'3. Därav sectio '!AKS16</f>
        <v>0</v>
      </c>
      <c r="AKT3" s="373">
        <f>'3. Därav sectio '!AKT16</f>
        <v>0</v>
      </c>
      <c r="AKU3" s="373">
        <f>'3. Därav sectio '!AKU16</f>
        <v>0</v>
      </c>
      <c r="AKV3" s="373">
        <f>'3. Därav sectio '!AKV16</f>
        <v>0</v>
      </c>
      <c r="AKW3" s="373">
        <f>'3. Därav sectio '!AKW16</f>
        <v>0</v>
      </c>
      <c r="AKX3" s="373">
        <f>'3. Därav sectio '!AKX16</f>
        <v>0</v>
      </c>
      <c r="AKY3" s="373">
        <f>'3. Därav sectio '!AKY16</f>
        <v>0</v>
      </c>
      <c r="AKZ3" s="373">
        <f>'3. Därav sectio '!AKZ16</f>
        <v>0</v>
      </c>
      <c r="ALA3" s="373">
        <f>'3. Därav sectio '!ALA16</f>
        <v>0</v>
      </c>
      <c r="ALB3" s="373">
        <f>'3. Därav sectio '!ALB16</f>
        <v>0</v>
      </c>
      <c r="ALC3" s="373">
        <f>'3. Därav sectio '!ALC16</f>
        <v>0</v>
      </c>
      <c r="ALD3" s="373">
        <f>'3. Därav sectio '!ALD16</f>
        <v>0</v>
      </c>
      <c r="ALE3" s="373">
        <f>'3. Därav sectio '!ALE16</f>
        <v>0</v>
      </c>
      <c r="ALF3" s="373">
        <f>'3. Därav sectio '!ALF16</f>
        <v>0</v>
      </c>
      <c r="ALG3" s="373">
        <f>'3. Därav sectio '!ALG16</f>
        <v>0</v>
      </c>
      <c r="ALH3" s="373">
        <f>'3. Därav sectio '!ALH16</f>
        <v>0</v>
      </c>
      <c r="ALI3" s="373">
        <f>'3. Därav sectio '!ALI16</f>
        <v>0</v>
      </c>
      <c r="ALJ3" s="373">
        <f>'3. Därav sectio '!ALJ16</f>
        <v>0</v>
      </c>
      <c r="ALK3" s="373">
        <f>'3. Därav sectio '!ALK16</f>
        <v>0</v>
      </c>
      <c r="ALL3" s="373">
        <f>'3. Därav sectio '!ALL16</f>
        <v>0</v>
      </c>
      <c r="ALM3" s="373">
        <f>'3. Därav sectio '!ALM16</f>
        <v>0</v>
      </c>
      <c r="ALN3" s="373">
        <f>'3. Därav sectio '!ALN16</f>
        <v>0</v>
      </c>
      <c r="ALO3" s="373">
        <f>'3. Därav sectio '!ALO16</f>
        <v>0</v>
      </c>
      <c r="ALP3" s="373">
        <f>'3. Därav sectio '!ALP16</f>
        <v>0</v>
      </c>
      <c r="ALQ3" s="373">
        <f>'3. Därav sectio '!ALQ16</f>
        <v>0</v>
      </c>
      <c r="ALR3" s="373">
        <f>'3. Därav sectio '!ALR16</f>
        <v>0</v>
      </c>
      <c r="ALS3" s="373">
        <f>'3. Därav sectio '!ALS16</f>
        <v>0</v>
      </c>
      <c r="ALT3" s="373">
        <f>'3. Därav sectio '!ALT16</f>
        <v>0</v>
      </c>
      <c r="ALU3" s="373">
        <f>'3. Därav sectio '!ALU16</f>
        <v>0</v>
      </c>
      <c r="ALV3" s="373">
        <f>'3. Därav sectio '!ALV16</f>
        <v>0</v>
      </c>
      <c r="ALW3" s="373">
        <f>'3. Därav sectio '!ALW16</f>
        <v>0</v>
      </c>
      <c r="ALX3" s="373">
        <f>'3. Därav sectio '!ALX16</f>
        <v>0</v>
      </c>
      <c r="ALY3" s="373">
        <f>'3. Därav sectio '!ALY16</f>
        <v>0</v>
      </c>
      <c r="ALZ3" s="373">
        <f>'3. Därav sectio '!ALZ16</f>
        <v>0</v>
      </c>
      <c r="AMA3" s="373">
        <f>'3. Därav sectio '!AMA16</f>
        <v>0</v>
      </c>
      <c r="AMB3" s="373">
        <f>'3. Därav sectio '!AMB16</f>
        <v>0</v>
      </c>
      <c r="AMC3" s="373">
        <f>'3. Därav sectio '!AMC16</f>
        <v>0</v>
      </c>
      <c r="AMD3" s="373">
        <f>'3. Därav sectio '!AMD16</f>
        <v>0</v>
      </c>
      <c r="AME3" s="373">
        <f>'3. Därav sectio '!AME16</f>
        <v>0</v>
      </c>
      <c r="AMF3" s="373">
        <f>'3. Därav sectio '!AMF16</f>
        <v>0</v>
      </c>
      <c r="AMG3" s="373">
        <f>'3. Därav sectio '!AMG16</f>
        <v>0</v>
      </c>
      <c r="AMH3" s="373">
        <f>'3. Därav sectio '!AMH16</f>
        <v>0</v>
      </c>
      <c r="AMI3" s="373">
        <f>'3. Därav sectio '!AMI16</f>
        <v>0</v>
      </c>
      <c r="AMJ3" s="373">
        <f>'3. Därav sectio '!AMJ16</f>
        <v>0</v>
      </c>
      <c r="AMK3" s="373">
        <f>'3. Därav sectio '!AMK16</f>
        <v>0</v>
      </c>
      <c r="AML3" s="373">
        <f>'3. Därav sectio '!AML16</f>
        <v>0</v>
      </c>
      <c r="AMM3" s="373">
        <f>'3. Därav sectio '!AMM16</f>
        <v>0</v>
      </c>
      <c r="AMN3" s="373">
        <f>'3. Därav sectio '!AMN16</f>
        <v>0</v>
      </c>
      <c r="AMO3" s="373">
        <f>'3. Därav sectio '!AMO16</f>
        <v>0</v>
      </c>
      <c r="AMP3" s="373">
        <f>'3. Därav sectio '!AMP16</f>
        <v>0</v>
      </c>
      <c r="AMQ3" s="373">
        <f>'3. Därav sectio '!AMQ16</f>
        <v>0</v>
      </c>
      <c r="AMR3" s="373">
        <f>'3. Därav sectio '!AMR16</f>
        <v>0</v>
      </c>
      <c r="AMS3" s="373">
        <f>'3. Därav sectio '!AMS16</f>
        <v>0</v>
      </c>
      <c r="AMT3" s="373">
        <f>'3. Därav sectio '!AMT16</f>
        <v>0</v>
      </c>
      <c r="AMU3" s="373">
        <f>'3. Därav sectio '!AMU16</f>
        <v>0</v>
      </c>
      <c r="AMV3" s="373">
        <f>'3. Därav sectio '!AMV16</f>
        <v>0</v>
      </c>
      <c r="AMW3" s="373">
        <f>'3. Därav sectio '!AMW16</f>
        <v>0</v>
      </c>
      <c r="AMX3" s="373">
        <f>'3. Därav sectio '!AMX16</f>
        <v>0</v>
      </c>
      <c r="AMY3" s="373">
        <f>'3. Därav sectio '!AMY16</f>
        <v>0</v>
      </c>
      <c r="AMZ3" s="373">
        <f>'3. Därav sectio '!AMZ16</f>
        <v>0</v>
      </c>
      <c r="ANA3" s="373">
        <f>'3. Därav sectio '!ANA16</f>
        <v>0</v>
      </c>
      <c r="ANB3" s="373">
        <f>'3. Därav sectio '!ANB16</f>
        <v>0</v>
      </c>
      <c r="ANC3" s="373">
        <f>'3. Därav sectio '!ANC16</f>
        <v>0</v>
      </c>
      <c r="AND3" s="373">
        <f>'3. Därav sectio '!AND16</f>
        <v>0</v>
      </c>
      <c r="ANE3" s="373">
        <f>'3. Därav sectio '!ANE16</f>
        <v>0</v>
      </c>
      <c r="ANF3" s="373">
        <f>'3. Därav sectio '!ANF16</f>
        <v>0</v>
      </c>
      <c r="ANG3" s="373">
        <f>'3. Därav sectio '!ANG16</f>
        <v>0</v>
      </c>
      <c r="ANH3" s="373">
        <f>'3. Därav sectio '!ANH16</f>
        <v>0</v>
      </c>
      <c r="ANI3" s="373">
        <f>'3. Därav sectio '!ANI16</f>
        <v>0</v>
      </c>
      <c r="ANJ3" s="373">
        <f>'3. Därav sectio '!ANJ16</f>
        <v>0</v>
      </c>
      <c r="ANK3" s="373">
        <f>'3. Därav sectio '!ANK16</f>
        <v>0</v>
      </c>
      <c r="ANL3" s="373">
        <f>'3. Därav sectio '!ANL16</f>
        <v>0</v>
      </c>
      <c r="ANM3" s="373">
        <f>'3. Därav sectio '!ANM16</f>
        <v>0</v>
      </c>
      <c r="ANN3" s="373">
        <f>'3. Därav sectio '!ANN16</f>
        <v>0</v>
      </c>
      <c r="ANO3" s="373">
        <f>'3. Därav sectio '!ANO16</f>
        <v>0</v>
      </c>
      <c r="ANP3" s="373">
        <f>'3. Därav sectio '!ANP16</f>
        <v>0</v>
      </c>
      <c r="ANQ3" s="373">
        <f>'3. Därav sectio '!ANQ16</f>
        <v>0</v>
      </c>
      <c r="ANR3" s="373">
        <f>'3. Därav sectio '!ANR16</f>
        <v>0</v>
      </c>
      <c r="ANS3" s="373">
        <f>'3. Därav sectio '!ANS16</f>
        <v>0</v>
      </c>
      <c r="ANT3" s="373">
        <f>'3. Därav sectio '!ANT16</f>
        <v>0</v>
      </c>
      <c r="ANU3" s="373">
        <f>'3. Därav sectio '!ANU16</f>
        <v>0</v>
      </c>
      <c r="ANV3" s="373">
        <f>'3. Därav sectio '!ANV16</f>
        <v>0</v>
      </c>
      <c r="ANW3" s="373">
        <f>'3. Därav sectio '!ANW16</f>
        <v>0</v>
      </c>
      <c r="ANX3" s="373">
        <f>'3. Därav sectio '!ANX16</f>
        <v>0</v>
      </c>
      <c r="ANY3" s="373">
        <f>'3. Därav sectio '!ANY16</f>
        <v>0</v>
      </c>
      <c r="ANZ3" s="373">
        <f>'3. Därav sectio '!ANZ16</f>
        <v>0</v>
      </c>
      <c r="AOA3" s="373">
        <f>'3. Därav sectio '!AOA16</f>
        <v>0</v>
      </c>
      <c r="AOB3" s="373">
        <f>'3. Därav sectio '!AOB16</f>
        <v>0</v>
      </c>
      <c r="AOC3" s="373">
        <f>'3. Därav sectio '!AOC16</f>
        <v>0</v>
      </c>
      <c r="AOD3" s="373">
        <f>'3. Därav sectio '!AOD16</f>
        <v>0</v>
      </c>
      <c r="AOE3" s="373">
        <f>'3. Därav sectio '!AOE16</f>
        <v>0</v>
      </c>
      <c r="AOF3" s="373">
        <f>'3. Därav sectio '!AOF16</f>
        <v>0</v>
      </c>
      <c r="AOG3" s="373">
        <f>'3. Därav sectio '!AOG16</f>
        <v>0</v>
      </c>
      <c r="AOH3" s="373">
        <f>'3. Därav sectio '!AOH16</f>
        <v>0</v>
      </c>
      <c r="AOI3" s="373">
        <f>'3. Därav sectio '!AOI16</f>
        <v>0</v>
      </c>
      <c r="AOJ3" s="373">
        <f>'3. Därav sectio '!AOJ16</f>
        <v>0</v>
      </c>
      <c r="AOK3" s="373">
        <f>'3. Därav sectio '!AOK16</f>
        <v>0</v>
      </c>
      <c r="AOL3" s="373">
        <f>'3. Därav sectio '!AOL16</f>
        <v>0</v>
      </c>
      <c r="AOM3" s="373">
        <f>'3. Därav sectio '!AOM16</f>
        <v>0</v>
      </c>
      <c r="AON3" s="373">
        <f>'3. Därav sectio '!AON16</f>
        <v>0</v>
      </c>
      <c r="AOO3" s="373">
        <f>'3. Därav sectio '!AOO16</f>
        <v>0</v>
      </c>
      <c r="AOP3" s="373">
        <f>'3. Därav sectio '!AOP16</f>
        <v>0</v>
      </c>
      <c r="AOQ3" s="373">
        <f>'3. Därav sectio '!AOQ16</f>
        <v>0</v>
      </c>
      <c r="AOR3" s="373">
        <f>'3. Därav sectio '!AOR16</f>
        <v>0</v>
      </c>
      <c r="AOS3" s="373">
        <f>'3. Därav sectio '!AOS16</f>
        <v>0</v>
      </c>
      <c r="AOT3" s="373">
        <f>'3. Därav sectio '!AOT16</f>
        <v>0</v>
      </c>
      <c r="AOU3" s="373">
        <f>'3. Därav sectio '!AOU16</f>
        <v>0</v>
      </c>
      <c r="AOV3" s="373">
        <f>'3. Därav sectio '!AOV16</f>
        <v>0</v>
      </c>
      <c r="AOW3" s="373">
        <f>'3. Därav sectio '!AOW16</f>
        <v>0</v>
      </c>
      <c r="AOX3" s="373">
        <f>'3. Därav sectio '!AOX16</f>
        <v>0</v>
      </c>
      <c r="AOY3" s="373">
        <f>'3. Därav sectio '!AOY16</f>
        <v>0</v>
      </c>
      <c r="AOZ3" s="373">
        <f>'3. Därav sectio '!AOZ16</f>
        <v>0</v>
      </c>
      <c r="APA3" s="373">
        <f>'3. Därav sectio '!APA16</f>
        <v>0</v>
      </c>
      <c r="APB3" s="373">
        <f>'3. Därav sectio '!APB16</f>
        <v>0</v>
      </c>
      <c r="APC3" s="373">
        <f>'3. Därav sectio '!APC16</f>
        <v>0</v>
      </c>
      <c r="APD3" s="373">
        <f>'3. Därav sectio '!APD16</f>
        <v>0</v>
      </c>
      <c r="APE3" s="373">
        <f>'3. Därav sectio '!APE16</f>
        <v>0</v>
      </c>
      <c r="APF3" s="373">
        <f>'3. Därav sectio '!APF16</f>
        <v>0</v>
      </c>
      <c r="APG3" s="373">
        <f>'3. Därav sectio '!APG16</f>
        <v>0</v>
      </c>
      <c r="APH3" s="373">
        <f>'3. Därav sectio '!APH16</f>
        <v>0</v>
      </c>
      <c r="API3" s="373">
        <f>'3. Därav sectio '!API16</f>
        <v>0</v>
      </c>
      <c r="APJ3" s="373">
        <f>'3. Därav sectio '!APJ16</f>
        <v>0</v>
      </c>
      <c r="APK3" s="373">
        <f>'3. Därav sectio '!APK16</f>
        <v>0</v>
      </c>
      <c r="APL3" s="373">
        <f>'3. Därav sectio '!APL16</f>
        <v>0</v>
      </c>
      <c r="APM3" s="373">
        <f>'3. Därav sectio '!APM16</f>
        <v>0</v>
      </c>
      <c r="APN3" s="373">
        <f>'3. Därav sectio '!APN16</f>
        <v>0</v>
      </c>
      <c r="APO3" s="373">
        <f>'3. Därav sectio '!APO16</f>
        <v>0</v>
      </c>
      <c r="APP3" s="373">
        <f>'3. Därav sectio '!APP16</f>
        <v>0</v>
      </c>
      <c r="APQ3" s="373">
        <f>'3. Därav sectio '!APQ16</f>
        <v>0</v>
      </c>
      <c r="APR3" s="373">
        <f>'3. Därav sectio '!APR16</f>
        <v>0</v>
      </c>
      <c r="APS3" s="373">
        <f>'3. Därav sectio '!APS16</f>
        <v>0</v>
      </c>
      <c r="APT3" s="373">
        <f>'3. Därav sectio '!APT16</f>
        <v>0</v>
      </c>
      <c r="APU3" s="373">
        <f>'3. Därav sectio '!APU16</f>
        <v>0</v>
      </c>
      <c r="APV3" s="373">
        <f>'3. Därav sectio '!APV16</f>
        <v>0</v>
      </c>
      <c r="APW3" s="373">
        <f>'3. Därav sectio '!APW16</f>
        <v>0</v>
      </c>
      <c r="APX3" s="373">
        <f>'3. Därav sectio '!APX16</f>
        <v>0</v>
      </c>
      <c r="APY3" s="373">
        <f>'3. Därav sectio '!APY16</f>
        <v>0</v>
      </c>
      <c r="APZ3" s="373">
        <f>'3. Därav sectio '!APZ16</f>
        <v>0</v>
      </c>
      <c r="AQA3" s="373">
        <f>'3. Därav sectio '!AQA16</f>
        <v>0</v>
      </c>
      <c r="AQB3" s="373">
        <f>'3. Därav sectio '!AQB16</f>
        <v>0</v>
      </c>
      <c r="AQC3" s="373">
        <f>'3. Därav sectio '!AQC16</f>
        <v>0</v>
      </c>
      <c r="AQD3" s="373">
        <f>'3. Därav sectio '!AQD16</f>
        <v>0</v>
      </c>
      <c r="AQE3" s="373">
        <f>'3. Därav sectio '!AQE16</f>
        <v>0</v>
      </c>
      <c r="AQF3" s="373">
        <f>'3. Därav sectio '!AQF16</f>
        <v>0</v>
      </c>
      <c r="AQG3" s="373">
        <f>'3. Därav sectio '!AQG16</f>
        <v>0</v>
      </c>
      <c r="AQH3" s="373">
        <f>'3. Därav sectio '!AQH16</f>
        <v>0</v>
      </c>
      <c r="AQI3" s="373">
        <f>'3. Därav sectio '!AQI16</f>
        <v>0</v>
      </c>
      <c r="AQJ3" s="373">
        <f>'3. Därav sectio '!AQJ16</f>
        <v>0</v>
      </c>
      <c r="AQK3" s="373">
        <f>'3. Därav sectio '!AQK16</f>
        <v>0</v>
      </c>
      <c r="AQL3" s="373">
        <f>'3. Därav sectio '!AQL16</f>
        <v>0</v>
      </c>
      <c r="AQM3" s="373">
        <f>'3. Därav sectio '!AQM16</f>
        <v>0</v>
      </c>
      <c r="AQN3" s="373">
        <f>'3. Därav sectio '!AQN16</f>
        <v>0</v>
      </c>
      <c r="AQO3" s="373">
        <f>'3. Därav sectio '!AQO16</f>
        <v>0</v>
      </c>
      <c r="AQP3" s="373">
        <f>'3. Därav sectio '!AQP16</f>
        <v>0</v>
      </c>
      <c r="AQQ3" s="373">
        <f>'3. Därav sectio '!AQQ16</f>
        <v>0</v>
      </c>
      <c r="AQR3" s="373">
        <f>'3. Därav sectio '!AQR16</f>
        <v>0</v>
      </c>
      <c r="AQS3" s="373">
        <f>'3. Därav sectio '!AQS16</f>
        <v>0</v>
      </c>
      <c r="AQT3" s="373">
        <f>'3. Därav sectio '!AQT16</f>
        <v>0</v>
      </c>
      <c r="AQU3" s="373">
        <f>'3. Därav sectio '!AQU16</f>
        <v>0</v>
      </c>
      <c r="AQV3" s="373">
        <f>'3. Därav sectio '!AQV16</f>
        <v>0</v>
      </c>
      <c r="AQW3" s="373">
        <f>'3. Därav sectio '!AQW16</f>
        <v>0</v>
      </c>
      <c r="AQX3" s="373">
        <f>'3. Därav sectio '!AQX16</f>
        <v>0</v>
      </c>
      <c r="AQY3" s="373">
        <f>'3. Därav sectio '!AQY16</f>
        <v>0</v>
      </c>
      <c r="AQZ3" s="373">
        <f>'3. Därav sectio '!AQZ16</f>
        <v>0</v>
      </c>
      <c r="ARA3" s="373">
        <f>'3. Därav sectio '!ARA16</f>
        <v>0</v>
      </c>
      <c r="ARB3" s="373">
        <f>'3. Därav sectio '!ARB16</f>
        <v>0</v>
      </c>
      <c r="ARC3" s="373">
        <f>'3. Därav sectio '!ARC16</f>
        <v>0</v>
      </c>
      <c r="ARD3" s="373">
        <f>'3. Därav sectio '!ARD16</f>
        <v>0</v>
      </c>
      <c r="ARE3" s="373">
        <f>'3. Därav sectio '!ARE16</f>
        <v>0</v>
      </c>
      <c r="ARF3" s="373">
        <f>'3. Därav sectio '!ARF16</f>
        <v>0</v>
      </c>
      <c r="ARG3" s="373">
        <f>'3. Därav sectio '!ARG16</f>
        <v>0</v>
      </c>
      <c r="ARH3" s="373">
        <f>'3. Därav sectio '!ARH16</f>
        <v>0</v>
      </c>
      <c r="ARI3" s="373">
        <f>'3. Därav sectio '!ARI16</f>
        <v>0</v>
      </c>
      <c r="ARJ3" s="373">
        <f>'3. Därav sectio '!ARJ16</f>
        <v>0</v>
      </c>
      <c r="ARK3" s="373">
        <f>'3. Därav sectio '!ARK16</f>
        <v>0</v>
      </c>
      <c r="ARL3" s="373">
        <f>'3. Därav sectio '!ARL16</f>
        <v>0</v>
      </c>
      <c r="ARM3" s="373">
        <f>'3. Därav sectio '!ARM16</f>
        <v>0</v>
      </c>
      <c r="ARN3" s="373">
        <f>'3. Därav sectio '!ARN16</f>
        <v>0</v>
      </c>
      <c r="ARO3" s="373">
        <f>'3. Därav sectio '!ARO16</f>
        <v>0</v>
      </c>
      <c r="ARP3" s="373">
        <f>'3. Därav sectio '!ARP16</f>
        <v>0</v>
      </c>
      <c r="ARQ3" s="373">
        <f>'3. Därav sectio '!ARQ16</f>
        <v>0</v>
      </c>
      <c r="ARR3" s="373">
        <f>'3. Därav sectio '!ARR16</f>
        <v>0</v>
      </c>
      <c r="ARS3" s="373">
        <f>'3. Därav sectio '!ARS16</f>
        <v>0</v>
      </c>
      <c r="ART3" s="373">
        <f>'3. Därav sectio '!ART16</f>
        <v>0</v>
      </c>
      <c r="ARU3" s="373">
        <f>'3. Därav sectio '!ARU16</f>
        <v>0</v>
      </c>
      <c r="ARV3" s="373">
        <f>'3. Därav sectio '!ARV16</f>
        <v>0</v>
      </c>
      <c r="ARW3" s="373">
        <f>'3. Därav sectio '!ARW16</f>
        <v>0</v>
      </c>
      <c r="ARX3" s="373">
        <f>'3. Därav sectio '!ARX16</f>
        <v>0</v>
      </c>
      <c r="ARY3" s="373">
        <f>'3. Därav sectio '!ARY16</f>
        <v>0</v>
      </c>
      <c r="ARZ3" s="373">
        <f>'3. Därav sectio '!ARZ16</f>
        <v>0</v>
      </c>
      <c r="ASA3" s="373">
        <f>'3. Därav sectio '!ASA16</f>
        <v>0</v>
      </c>
      <c r="ASB3" s="373">
        <f>'3. Därav sectio '!ASB16</f>
        <v>0</v>
      </c>
      <c r="ASC3" s="373">
        <f>'3. Därav sectio '!ASC16</f>
        <v>0</v>
      </c>
      <c r="ASD3" s="373">
        <f>'3. Därav sectio '!ASD16</f>
        <v>0</v>
      </c>
      <c r="ASE3" s="373">
        <f>'3. Därav sectio '!ASE16</f>
        <v>0</v>
      </c>
      <c r="ASF3" s="373">
        <f>'3. Därav sectio '!ASF16</f>
        <v>0</v>
      </c>
      <c r="ASG3" s="373">
        <f>'3. Därav sectio '!ASG16</f>
        <v>0</v>
      </c>
      <c r="ASH3" s="373">
        <f>'3. Därav sectio '!ASH16</f>
        <v>0</v>
      </c>
      <c r="ASI3" s="373">
        <f>'3. Därav sectio '!ASI16</f>
        <v>0</v>
      </c>
      <c r="ASJ3" s="373">
        <f>'3. Därav sectio '!ASJ16</f>
        <v>0</v>
      </c>
      <c r="ASK3" s="373">
        <f>'3. Därav sectio '!ASK16</f>
        <v>0</v>
      </c>
      <c r="ASL3" s="373">
        <f>'3. Därav sectio '!ASL16</f>
        <v>0</v>
      </c>
      <c r="ASM3" s="373">
        <f>'3. Därav sectio '!ASM16</f>
        <v>0</v>
      </c>
      <c r="ASN3" s="373">
        <f>'3. Därav sectio '!ASN16</f>
        <v>0</v>
      </c>
      <c r="ASO3" s="373">
        <f>'3. Därav sectio '!ASO16</f>
        <v>0</v>
      </c>
      <c r="ASP3" s="373">
        <f>'3. Därav sectio '!ASP16</f>
        <v>0</v>
      </c>
      <c r="ASQ3" s="373">
        <f>'3. Därav sectio '!ASQ16</f>
        <v>0</v>
      </c>
      <c r="ASR3" s="373">
        <f>'3. Därav sectio '!ASR16</f>
        <v>0</v>
      </c>
      <c r="ASS3" s="373">
        <f>'3. Därav sectio '!ASS16</f>
        <v>0</v>
      </c>
      <c r="AST3" s="373">
        <f>'3. Därav sectio '!AST16</f>
        <v>0</v>
      </c>
      <c r="ASU3" s="373">
        <f>'3. Därav sectio '!ASU16</f>
        <v>0</v>
      </c>
      <c r="ASV3" s="373">
        <f>'3. Därav sectio '!ASV16</f>
        <v>0</v>
      </c>
      <c r="ASW3" s="373">
        <f>'3. Därav sectio '!ASW16</f>
        <v>0</v>
      </c>
      <c r="ASX3" s="373">
        <f>'3. Därav sectio '!ASX16</f>
        <v>0</v>
      </c>
      <c r="ASY3" s="373">
        <f>'3. Därav sectio '!ASY16</f>
        <v>0</v>
      </c>
      <c r="ASZ3" s="373">
        <f>'3. Därav sectio '!ASZ16</f>
        <v>0</v>
      </c>
      <c r="ATA3" s="373">
        <f>'3. Därav sectio '!ATA16</f>
        <v>0</v>
      </c>
      <c r="ATB3" s="373">
        <f>'3. Därav sectio '!ATB16</f>
        <v>0</v>
      </c>
      <c r="ATC3" s="373">
        <f>'3. Därav sectio '!ATC16</f>
        <v>0</v>
      </c>
      <c r="ATD3" s="373">
        <f>'3. Därav sectio '!ATD16</f>
        <v>0</v>
      </c>
      <c r="ATE3" s="373">
        <f>'3. Därav sectio '!ATE16</f>
        <v>0</v>
      </c>
      <c r="ATF3" s="373">
        <f>'3. Därav sectio '!ATF16</f>
        <v>0</v>
      </c>
      <c r="ATG3" s="373">
        <f>'3. Därav sectio '!ATG16</f>
        <v>0</v>
      </c>
      <c r="ATH3" s="373">
        <f>'3. Därav sectio '!ATH16</f>
        <v>0</v>
      </c>
      <c r="ATI3" s="373">
        <f>'3. Därav sectio '!ATI16</f>
        <v>0</v>
      </c>
      <c r="ATJ3" s="373">
        <f>'3. Därav sectio '!ATJ16</f>
        <v>0</v>
      </c>
      <c r="ATK3" s="373">
        <f>'3. Därav sectio '!ATK16</f>
        <v>0</v>
      </c>
      <c r="ATL3" s="373">
        <f>'3. Därav sectio '!ATL16</f>
        <v>0</v>
      </c>
      <c r="ATM3" s="373">
        <f>'3. Därav sectio '!ATM16</f>
        <v>0</v>
      </c>
      <c r="ATN3" s="373">
        <f>'3. Därav sectio '!ATN16</f>
        <v>0</v>
      </c>
      <c r="ATO3" s="373">
        <f>'3. Därav sectio '!ATO16</f>
        <v>0</v>
      </c>
      <c r="ATP3" s="373">
        <f>'3. Därav sectio '!ATP16</f>
        <v>0</v>
      </c>
      <c r="ATQ3" s="373">
        <f>'3. Därav sectio '!ATQ16</f>
        <v>0</v>
      </c>
      <c r="ATR3" s="373">
        <f>'3. Därav sectio '!ATR16</f>
        <v>0</v>
      </c>
      <c r="ATS3" s="373">
        <f>'3. Därav sectio '!ATS16</f>
        <v>0</v>
      </c>
      <c r="ATT3" s="373">
        <f>'3. Därav sectio '!ATT16</f>
        <v>0</v>
      </c>
      <c r="ATU3" s="373">
        <f>'3. Därav sectio '!ATU16</f>
        <v>0</v>
      </c>
      <c r="ATV3" s="373">
        <f>'3. Därav sectio '!ATV16</f>
        <v>0</v>
      </c>
      <c r="ATW3" s="373">
        <f>'3. Därav sectio '!ATW16</f>
        <v>0</v>
      </c>
      <c r="ATX3" s="373">
        <f>'3. Därav sectio '!ATX16</f>
        <v>0</v>
      </c>
      <c r="ATY3" s="373">
        <f>'3. Därav sectio '!ATY16</f>
        <v>0</v>
      </c>
      <c r="ATZ3" s="373">
        <f>'3. Därav sectio '!ATZ16</f>
        <v>0</v>
      </c>
      <c r="AUA3" s="373">
        <f>'3. Därav sectio '!AUA16</f>
        <v>0</v>
      </c>
      <c r="AUB3" s="373">
        <f>'3. Därav sectio '!AUB16</f>
        <v>0</v>
      </c>
      <c r="AUC3" s="373">
        <f>'3. Därav sectio '!AUC16</f>
        <v>0</v>
      </c>
      <c r="AUD3" s="373">
        <f>'3. Därav sectio '!AUD16</f>
        <v>0</v>
      </c>
      <c r="AUE3" s="373">
        <f>'3. Därav sectio '!AUE16</f>
        <v>0</v>
      </c>
      <c r="AUF3" s="373">
        <f>'3. Därav sectio '!AUF16</f>
        <v>0</v>
      </c>
      <c r="AUG3" s="373">
        <f>'3. Därav sectio '!AUG16</f>
        <v>0</v>
      </c>
      <c r="AUH3" s="373">
        <f>'3. Därav sectio '!AUH16</f>
        <v>0</v>
      </c>
      <c r="AUI3" s="373">
        <f>'3. Därav sectio '!AUI16</f>
        <v>0</v>
      </c>
      <c r="AUJ3" s="373">
        <f>'3. Därav sectio '!AUJ16</f>
        <v>0</v>
      </c>
      <c r="AUK3" s="373">
        <f>'3. Därav sectio '!AUK16</f>
        <v>0</v>
      </c>
      <c r="AUL3" s="373">
        <f>'3. Därav sectio '!AUL16</f>
        <v>0</v>
      </c>
      <c r="AUM3" s="373">
        <f>'3. Därav sectio '!AUM16</f>
        <v>0</v>
      </c>
      <c r="AUN3" s="373">
        <f>'3. Därav sectio '!AUN16</f>
        <v>0</v>
      </c>
      <c r="AUO3" s="373">
        <f>'3. Därav sectio '!AUO16</f>
        <v>0</v>
      </c>
      <c r="AUP3" s="373">
        <f>'3. Därav sectio '!AUP16</f>
        <v>0</v>
      </c>
      <c r="AUQ3" s="373">
        <f>'3. Därav sectio '!AUQ16</f>
        <v>0</v>
      </c>
      <c r="AUR3" s="373">
        <f>'3. Därav sectio '!AUR16</f>
        <v>0</v>
      </c>
      <c r="AUS3" s="373">
        <f>'3. Därav sectio '!AUS16</f>
        <v>0</v>
      </c>
      <c r="AUT3" s="373">
        <f>'3. Därav sectio '!AUT16</f>
        <v>0</v>
      </c>
      <c r="AUU3" s="373">
        <f>'3. Därav sectio '!AUU16</f>
        <v>0</v>
      </c>
      <c r="AUV3" s="373">
        <f>'3. Därav sectio '!AUV16</f>
        <v>0</v>
      </c>
      <c r="AUW3" s="373">
        <f>'3. Därav sectio '!AUW16</f>
        <v>0</v>
      </c>
      <c r="AUX3" s="373">
        <f>'3. Därav sectio '!AUX16</f>
        <v>0</v>
      </c>
      <c r="AUY3" s="373">
        <f>'3. Därav sectio '!AUY16</f>
        <v>0</v>
      </c>
      <c r="AUZ3" s="373">
        <f>'3. Därav sectio '!AUZ16</f>
        <v>0</v>
      </c>
      <c r="AVA3" s="373">
        <f>'3. Därav sectio '!AVA16</f>
        <v>0</v>
      </c>
      <c r="AVB3" s="373">
        <f>'3. Därav sectio '!AVB16</f>
        <v>0</v>
      </c>
      <c r="AVC3" s="373">
        <f>'3. Därav sectio '!AVC16</f>
        <v>0</v>
      </c>
      <c r="AVD3" s="373">
        <f>'3. Därav sectio '!AVD16</f>
        <v>0</v>
      </c>
      <c r="AVE3" s="373">
        <f>'3. Därav sectio '!AVE16</f>
        <v>0</v>
      </c>
      <c r="AVF3" s="373">
        <f>'3. Därav sectio '!AVF16</f>
        <v>0</v>
      </c>
      <c r="AVG3" s="373">
        <f>'3. Därav sectio '!AVG16</f>
        <v>0</v>
      </c>
      <c r="AVH3" s="373">
        <f>'3. Därav sectio '!AVH16</f>
        <v>0</v>
      </c>
      <c r="AVI3" s="373">
        <f>'3. Därav sectio '!AVI16</f>
        <v>0</v>
      </c>
      <c r="AVJ3" s="373">
        <f>'3. Därav sectio '!AVJ16</f>
        <v>0</v>
      </c>
      <c r="AVK3" s="373">
        <f>'3. Därav sectio '!AVK16</f>
        <v>0</v>
      </c>
      <c r="AVL3" s="373">
        <f>'3. Därav sectio '!AVL16</f>
        <v>0</v>
      </c>
      <c r="AVM3" s="373">
        <f>'3. Därav sectio '!AVM16</f>
        <v>0</v>
      </c>
      <c r="AVN3" s="373">
        <f>'3. Därav sectio '!AVN16</f>
        <v>0</v>
      </c>
      <c r="AVO3" s="373">
        <f>'3. Därav sectio '!AVO16</f>
        <v>0</v>
      </c>
      <c r="AVP3" s="373">
        <f>'3. Därav sectio '!AVP16</f>
        <v>0</v>
      </c>
      <c r="AVQ3" s="373">
        <f>'3. Därav sectio '!AVQ16</f>
        <v>0</v>
      </c>
      <c r="AVR3" s="373">
        <f>'3. Därav sectio '!AVR16</f>
        <v>0</v>
      </c>
      <c r="AVS3" s="373">
        <f>'3. Därav sectio '!AVS16</f>
        <v>0</v>
      </c>
      <c r="AVT3" s="373">
        <f>'3. Därav sectio '!AVT16</f>
        <v>0</v>
      </c>
      <c r="AVU3" s="373">
        <f>'3. Därav sectio '!AVU16</f>
        <v>0</v>
      </c>
      <c r="AVV3" s="373">
        <f>'3. Därav sectio '!AVV16</f>
        <v>0</v>
      </c>
      <c r="AVW3" s="373">
        <f>'3. Därav sectio '!AVW16</f>
        <v>0</v>
      </c>
      <c r="AVX3" s="373">
        <f>'3. Därav sectio '!AVX16</f>
        <v>0</v>
      </c>
      <c r="AVY3" s="373">
        <f>'3. Därav sectio '!AVY16</f>
        <v>0</v>
      </c>
      <c r="AVZ3" s="373">
        <f>'3. Därav sectio '!AVZ16</f>
        <v>0</v>
      </c>
      <c r="AWA3" s="373">
        <f>'3. Därav sectio '!AWA16</f>
        <v>0</v>
      </c>
      <c r="AWB3" s="373">
        <f>'3. Därav sectio '!AWB16</f>
        <v>0</v>
      </c>
      <c r="AWC3" s="373">
        <f>'3. Därav sectio '!AWC16</f>
        <v>0</v>
      </c>
      <c r="AWD3" s="373">
        <f>'3. Därav sectio '!AWD16</f>
        <v>0</v>
      </c>
      <c r="AWE3" s="373">
        <f>'3. Därav sectio '!AWE16</f>
        <v>0</v>
      </c>
      <c r="AWF3" s="373">
        <f>'3. Därav sectio '!AWF16</f>
        <v>0</v>
      </c>
      <c r="AWG3" s="373">
        <f>'3. Därav sectio '!AWG16</f>
        <v>0</v>
      </c>
      <c r="AWH3" s="373">
        <f>'3. Därav sectio '!AWH16</f>
        <v>0</v>
      </c>
      <c r="AWI3" s="373">
        <f>'3. Därav sectio '!AWI16</f>
        <v>0</v>
      </c>
      <c r="AWJ3" s="373">
        <f>'3. Därav sectio '!AWJ16</f>
        <v>0</v>
      </c>
      <c r="AWK3" s="373">
        <f>'3. Därav sectio '!AWK16</f>
        <v>0</v>
      </c>
      <c r="AWL3" s="373">
        <f>'3. Därav sectio '!AWL16</f>
        <v>0</v>
      </c>
      <c r="AWM3" s="373">
        <f>'3. Därav sectio '!AWM16</f>
        <v>0</v>
      </c>
      <c r="AWN3" s="373">
        <f>'3. Därav sectio '!AWN16</f>
        <v>0</v>
      </c>
      <c r="AWO3" s="373">
        <f>'3. Därav sectio '!AWO16</f>
        <v>0</v>
      </c>
      <c r="AWP3" s="373">
        <f>'3. Därav sectio '!AWP16</f>
        <v>0</v>
      </c>
      <c r="AWQ3" s="373">
        <f>'3. Därav sectio '!AWQ16</f>
        <v>0</v>
      </c>
      <c r="AWR3" s="373">
        <f>'3. Därav sectio '!AWR16</f>
        <v>0</v>
      </c>
      <c r="AWS3" s="373">
        <f>'3. Därav sectio '!AWS16</f>
        <v>0</v>
      </c>
      <c r="AWT3" s="373">
        <f>'3. Därav sectio '!AWT16</f>
        <v>0</v>
      </c>
      <c r="AWU3" s="373">
        <f>'3. Därav sectio '!AWU16</f>
        <v>0</v>
      </c>
      <c r="AWV3" s="373">
        <f>'3. Därav sectio '!AWV16</f>
        <v>0</v>
      </c>
      <c r="AWW3" s="373">
        <f>'3. Därav sectio '!AWW16</f>
        <v>0</v>
      </c>
      <c r="AWX3" s="373">
        <f>'3. Därav sectio '!AWX16</f>
        <v>0</v>
      </c>
      <c r="AWY3" s="373">
        <f>'3. Därav sectio '!AWY16</f>
        <v>0</v>
      </c>
      <c r="AWZ3" s="373">
        <f>'3. Därav sectio '!AWZ16</f>
        <v>0</v>
      </c>
      <c r="AXA3" s="373">
        <f>'3. Därav sectio '!AXA16</f>
        <v>0</v>
      </c>
      <c r="AXB3" s="373">
        <f>'3. Därav sectio '!AXB16</f>
        <v>0</v>
      </c>
      <c r="AXC3" s="373">
        <f>'3. Därav sectio '!AXC16</f>
        <v>0</v>
      </c>
      <c r="AXD3" s="373">
        <f>'3. Därav sectio '!AXD16</f>
        <v>0</v>
      </c>
      <c r="AXE3" s="373">
        <f>'3. Därav sectio '!AXE16</f>
        <v>0</v>
      </c>
      <c r="AXF3" s="373">
        <f>'3. Därav sectio '!AXF16</f>
        <v>0</v>
      </c>
      <c r="AXG3" s="373">
        <f>'3. Därav sectio '!AXG16</f>
        <v>0</v>
      </c>
      <c r="AXH3" s="373">
        <f>'3. Därav sectio '!AXH16</f>
        <v>0</v>
      </c>
      <c r="AXI3" s="373">
        <f>'3. Därav sectio '!AXI16</f>
        <v>0</v>
      </c>
      <c r="AXJ3" s="373">
        <f>'3. Därav sectio '!AXJ16</f>
        <v>0</v>
      </c>
      <c r="AXK3" s="373">
        <f>'3. Därav sectio '!AXK16</f>
        <v>0</v>
      </c>
      <c r="AXL3" s="373">
        <f>'3. Därav sectio '!AXL16</f>
        <v>0</v>
      </c>
      <c r="AXM3" s="373">
        <f>'3. Därav sectio '!AXM16</f>
        <v>0</v>
      </c>
      <c r="AXN3" s="373">
        <f>'3. Därav sectio '!AXN16</f>
        <v>0</v>
      </c>
      <c r="AXO3" s="373">
        <f>'3. Därav sectio '!AXO16</f>
        <v>0</v>
      </c>
      <c r="AXP3" s="373">
        <f>'3. Därav sectio '!AXP16</f>
        <v>0</v>
      </c>
      <c r="AXQ3" s="373">
        <f>'3. Därav sectio '!AXQ16</f>
        <v>0</v>
      </c>
      <c r="AXR3" s="373">
        <f>'3. Därav sectio '!AXR16</f>
        <v>0</v>
      </c>
      <c r="AXS3" s="373">
        <f>'3. Därav sectio '!AXS16</f>
        <v>0</v>
      </c>
      <c r="AXT3" s="373">
        <f>'3. Därav sectio '!AXT16</f>
        <v>0</v>
      </c>
      <c r="AXU3" s="373">
        <f>'3. Därav sectio '!AXU16</f>
        <v>0</v>
      </c>
      <c r="AXV3" s="373">
        <f>'3. Därav sectio '!AXV16</f>
        <v>0</v>
      </c>
      <c r="AXW3" s="373">
        <f>'3. Därav sectio '!AXW16</f>
        <v>0</v>
      </c>
      <c r="AXX3" s="373">
        <f>'3. Därav sectio '!AXX16</f>
        <v>0</v>
      </c>
      <c r="AXY3" s="373">
        <f>'3. Därav sectio '!AXY16</f>
        <v>0</v>
      </c>
      <c r="AXZ3" s="373">
        <f>'3. Därav sectio '!AXZ16</f>
        <v>0</v>
      </c>
      <c r="AYA3" s="373">
        <f>'3. Därav sectio '!AYA16</f>
        <v>0</v>
      </c>
      <c r="AYB3" s="373">
        <f>'3. Därav sectio '!AYB16</f>
        <v>0</v>
      </c>
      <c r="AYC3" s="373">
        <f>'3. Därav sectio '!AYC16</f>
        <v>0</v>
      </c>
      <c r="AYD3" s="373">
        <f>'3. Därav sectio '!AYD16</f>
        <v>0</v>
      </c>
      <c r="AYE3" s="373">
        <f>'3. Därav sectio '!AYE16</f>
        <v>0</v>
      </c>
      <c r="AYF3" s="373">
        <f>'3. Därav sectio '!AYF16</f>
        <v>0</v>
      </c>
      <c r="AYG3" s="373">
        <f>'3. Därav sectio '!AYG16</f>
        <v>0</v>
      </c>
      <c r="AYH3" s="373">
        <f>'3. Därav sectio '!AYH16</f>
        <v>0</v>
      </c>
      <c r="AYI3" s="373">
        <f>'3. Därav sectio '!AYI16</f>
        <v>0</v>
      </c>
      <c r="AYJ3" s="373">
        <f>'3. Därav sectio '!AYJ16</f>
        <v>0</v>
      </c>
      <c r="AYK3" s="373">
        <f>'3. Därav sectio '!AYK16</f>
        <v>0</v>
      </c>
      <c r="AYL3" s="373">
        <f>'3. Därav sectio '!AYL16</f>
        <v>0</v>
      </c>
      <c r="AYM3" s="373">
        <f>'3. Därav sectio '!AYM16</f>
        <v>0</v>
      </c>
      <c r="AYN3" s="373">
        <f>'3. Därav sectio '!AYN16</f>
        <v>0</v>
      </c>
      <c r="AYO3" s="373">
        <f>'3. Därav sectio '!AYO16</f>
        <v>0</v>
      </c>
      <c r="AYP3" s="373">
        <f>'3. Därav sectio '!AYP16</f>
        <v>0</v>
      </c>
      <c r="AYQ3" s="373">
        <f>'3. Därav sectio '!AYQ16</f>
        <v>0</v>
      </c>
      <c r="AYR3" s="373">
        <f>'3. Därav sectio '!AYR16</f>
        <v>0</v>
      </c>
      <c r="AYS3" s="373">
        <f>'3. Därav sectio '!AYS16</f>
        <v>0</v>
      </c>
      <c r="AYT3" s="373">
        <f>'3. Därav sectio '!AYT16</f>
        <v>0</v>
      </c>
      <c r="AYU3" s="373">
        <f>'3. Därav sectio '!AYU16</f>
        <v>0</v>
      </c>
      <c r="AYV3" s="373">
        <f>'3. Därav sectio '!AYV16</f>
        <v>0</v>
      </c>
      <c r="AYW3" s="373">
        <f>'3. Därav sectio '!AYW16</f>
        <v>0</v>
      </c>
      <c r="AYX3" s="373">
        <f>'3. Därav sectio '!AYX16</f>
        <v>0</v>
      </c>
      <c r="AYY3" s="373">
        <f>'3. Därav sectio '!AYY16</f>
        <v>0</v>
      </c>
      <c r="AYZ3" s="373">
        <f>'3. Därav sectio '!AYZ16</f>
        <v>0</v>
      </c>
      <c r="AZA3" s="373">
        <f>'3. Därav sectio '!AZA16</f>
        <v>0</v>
      </c>
      <c r="AZB3" s="373">
        <f>'3. Därav sectio '!AZB16</f>
        <v>0</v>
      </c>
      <c r="AZC3" s="373">
        <f>'3. Därav sectio '!AZC16</f>
        <v>0</v>
      </c>
      <c r="AZD3" s="373">
        <f>'3. Därav sectio '!AZD16</f>
        <v>0</v>
      </c>
      <c r="AZE3" s="373">
        <f>'3. Därav sectio '!AZE16</f>
        <v>0</v>
      </c>
      <c r="AZF3" s="373">
        <f>'3. Därav sectio '!AZF16</f>
        <v>0</v>
      </c>
      <c r="AZG3" s="373">
        <f>'3. Därav sectio '!AZG16</f>
        <v>0</v>
      </c>
      <c r="AZH3" s="373">
        <f>'3. Därav sectio '!AZH16</f>
        <v>0</v>
      </c>
      <c r="AZI3" s="373">
        <f>'3. Därav sectio '!AZI16</f>
        <v>0</v>
      </c>
      <c r="AZJ3" s="373">
        <f>'3. Därav sectio '!AZJ16</f>
        <v>0</v>
      </c>
      <c r="AZK3" s="373">
        <f>'3. Därav sectio '!AZK16</f>
        <v>0</v>
      </c>
      <c r="AZL3" s="373">
        <f>'3. Därav sectio '!AZL16</f>
        <v>0</v>
      </c>
      <c r="AZM3" s="373">
        <f>'3. Därav sectio '!AZM16</f>
        <v>0</v>
      </c>
      <c r="AZN3" s="373">
        <f>'3. Därav sectio '!AZN16</f>
        <v>0</v>
      </c>
      <c r="AZO3" s="373">
        <f>'3. Därav sectio '!AZO16</f>
        <v>0</v>
      </c>
      <c r="AZP3" s="373">
        <f>'3. Därav sectio '!AZP16</f>
        <v>0</v>
      </c>
      <c r="AZQ3" s="373">
        <f>'3. Därav sectio '!AZQ16</f>
        <v>0</v>
      </c>
      <c r="AZR3" s="373">
        <f>'3. Därav sectio '!AZR16</f>
        <v>0</v>
      </c>
      <c r="AZS3" s="373">
        <f>'3. Därav sectio '!AZS16</f>
        <v>0</v>
      </c>
      <c r="AZT3" s="373">
        <f>'3. Därav sectio '!AZT16</f>
        <v>0</v>
      </c>
      <c r="AZU3" s="373">
        <f>'3. Därav sectio '!AZU16</f>
        <v>0</v>
      </c>
      <c r="AZV3" s="373">
        <f>'3. Därav sectio '!AZV16</f>
        <v>0</v>
      </c>
      <c r="AZW3" s="373">
        <f>'3. Därav sectio '!AZW16</f>
        <v>0</v>
      </c>
      <c r="AZX3" s="373">
        <f>'3. Därav sectio '!AZX16</f>
        <v>0</v>
      </c>
      <c r="AZY3" s="373">
        <f>'3. Därav sectio '!AZY16</f>
        <v>0</v>
      </c>
      <c r="AZZ3" s="373">
        <f>'3. Därav sectio '!AZZ16</f>
        <v>0</v>
      </c>
      <c r="BAA3" s="373">
        <f>'3. Därav sectio '!BAA16</f>
        <v>0</v>
      </c>
      <c r="BAB3" s="373">
        <f>'3. Därav sectio '!BAB16</f>
        <v>0</v>
      </c>
      <c r="BAC3" s="373">
        <f>'3. Därav sectio '!BAC16</f>
        <v>0</v>
      </c>
      <c r="BAD3" s="373">
        <f>'3. Därav sectio '!BAD16</f>
        <v>0</v>
      </c>
      <c r="BAE3" s="373">
        <f>'3. Därav sectio '!BAE16</f>
        <v>0</v>
      </c>
      <c r="BAF3" s="373">
        <f>'3. Därav sectio '!BAF16</f>
        <v>0</v>
      </c>
      <c r="BAG3" s="373">
        <f>'3. Därav sectio '!BAG16</f>
        <v>0</v>
      </c>
      <c r="BAH3" s="373">
        <f>'3. Därav sectio '!BAH16</f>
        <v>0</v>
      </c>
      <c r="BAI3" s="373">
        <f>'3. Därav sectio '!BAI16</f>
        <v>0</v>
      </c>
      <c r="BAJ3" s="373">
        <f>'3. Därav sectio '!BAJ16</f>
        <v>0</v>
      </c>
      <c r="BAK3" s="373">
        <f>'3. Därav sectio '!BAK16</f>
        <v>0</v>
      </c>
      <c r="BAL3" s="373">
        <f>'3. Därav sectio '!BAL16</f>
        <v>0</v>
      </c>
      <c r="BAM3" s="373">
        <f>'3. Därav sectio '!BAM16</f>
        <v>0</v>
      </c>
      <c r="BAN3" s="373">
        <f>'3. Därav sectio '!BAN16</f>
        <v>0</v>
      </c>
      <c r="BAO3" s="373">
        <f>'3. Därav sectio '!BAO16</f>
        <v>0</v>
      </c>
      <c r="BAP3" s="373">
        <f>'3. Därav sectio '!BAP16</f>
        <v>0</v>
      </c>
      <c r="BAQ3" s="373">
        <f>'3. Därav sectio '!BAQ16</f>
        <v>0</v>
      </c>
      <c r="BAR3" s="373">
        <f>'3. Därav sectio '!BAR16</f>
        <v>0</v>
      </c>
      <c r="BAS3" s="373">
        <f>'3. Därav sectio '!BAS16</f>
        <v>0</v>
      </c>
      <c r="BAT3" s="373">
        <f>'3. Därav sectio '!BAT16</f>
        <v>0</v>
      </c>
      <c r="BAU3" s="373">
        <f>'3. Därav sectio '!BAU16</f>
        <v>0</v>
      </c>
      <c r="BAV3" s="373">
        <f>'3. Därav sectio '!BAV16</f>
        <v>0</v>
      </c>
      <c r="BAW3" s="373">
        <f>'3. Därav sectio '!BAW16</f>
        <v>0</v>
      </c>
      <c r="BAX3" s="373">
        <f>'3. Därav sectio '!BAX16</f>
        <v>0</v>
      </c>
      <c r="BAY3" s="373">
        <f>'3. Därav sectio '!BAY16</f>
        <v>0</v>
      </c>
      <c r="BAZ3" s="373">
        <f>'3. Därav sectio '!BAZ16</f>
        <v>0</v>
      </c>
      <c r="BBA3" s="373">
        <f>'3. Därav sectio '!BBA16</f>
        <v>0</v>
      </c>
      <c r="BBB3" s="373">
        <f>'3. Därav sectio '!BBB16</f>
        <v>0</v>
      </c>
      <c r="BBC3" s="373">
        <f>'3. Därav sectio '!BBC16</f>
        <v>0</v>
      </c>
      <c r="BBD3" s="373">
        <f>'3. Därav sectio '!BBD16</f>
        <v>0</v>
      </c>
      <c r="BBE3" s="373">
        <f>'3. Därav sectio '!BBE16</f>
        <v>0</v>
      </c>
      <c r="BBF3" s="373">
        <f>'3. Därav sectio '!BBF16</f>
        <v>0</v>
      </c>
      <c r="BBG3" s="373">
        <f>'3. Därav sectio '!BBG16</f>
        <v>0</v>
      </c>
      <c r="BBH3" s="373">
        <f>'3. Därav sectio '!BBH16</f>
        <v>0</v>
      </c>
      <c r="BBI3" s="373">
        <f>'3. Därav sectio '!BBI16</f>
        <v>0</v>
      </c>
      <c r="BBJ3" s="373">
        <f>'3. Därav sectio '!BBJ16</f>
        <v>0</v>
      </c>
      <c r="BBK3" s="373">
        <f>'3. Därav sectio '!BBK16</f>
        <v>0</v>
      </c>
      <c r="BBL3" s="373">
        <f>'3. Därav sectio '!BBL16</f>
        <v>0</v>
      </c>
      <c r="BBM3" s="373">
        <f>'3. Därav sectio '!BBM16</f>
        <v>0</v>
      </c>
      <c r="BBN3" s="373">
        <f>'3. Därav sectio '!BBN16</f>
        <v>0</v>
      </c>
      <c r="BBO3" s="373">
        <f>'3. Därav sectio '!BBO16</f>
        <v>0</v>
      </c>
      <c r="BBP3" s="373">
        <f>'3. Därav sectio '!BBP16</f>
        <v>0</v>
      </c>
      <c r="BBQ3" s="373">
        <f>'3. Därav sectio '!BBQ16</f>
        <v>0</v>
      </c>
      <c r="BBR3" s="373">
        <f>'3. Därav sectio '!BBR16</f>
        <v>0</v>
      </c>
      <c r="BBS3" s="373">
        <f>'3. Därav sectio '!BBS16</f>
        <v>0</v>
      </c>
      <c r="BBT3" s="373">
        <f>'3. Därav sectio '!BBT16</f>
        <v>0</v>
      </c>
      <c r="BBU3" s="373">
        <f>'3. Därav sectio '!BBU16</f>
        <v>0</v>
      </c>
      <c r="BBV3" s="373">
        <f>'3. Därav sectio '!BBV16</f>
        <v>0</v>
      </c>
      <c r="BBW3" s="373">
        <f>'3. Därav sectio '!BBW16</f>
        <v>0</v>
      </c>
      <c r="BBX3" s="373">
        <f>'3. Därav sectio '!BBX16</f>
        <v>0</v>
      </c>
      <c r="BBY3" s="373">
        <f>'3. Därav sectio '!BBY16</f>
        <v>0</v>
      </c>
      <c r="BBZ3" s="373">
        <f>'3. Därav sectio '!BBZ16</f>
        <v>0</v>
      </c>
      <c r="BCA3" s="373">
        <f>'3. Därav sectio '!BCA16</f>
        <v>0</v>
      </c>
      <c r="BCB3" s="373">
        <f>'3. Därav sectio '!BCB16</f>
        <v>0</v>
      </c>
      <c r="BCC3" s="373">
        <f>'3. Därav sectio '!BCC16</f>
        <v>0</v>
      </c>
      <c r="BCD3" s="373">
        <f>'3. Därav sectio '!BCD16</f>
        <v>0</v>
      </c>
      <c r="BCE3" s="373">
        <f>'3. Därav sectio '!BCE16</f>
        <v>0</v>
      </c>
      <c r="BCF3" s="373">
        <f>'3. Därav sectio '!BCF16</f>
        <v>0</v>
      </c>
      <c r="BCG3" s="373">
        <f>'3. Därav sectio '!BCG16</f>
        <v>0</v>
      </c>
      <c r="BCH3" s="373">
        <f>'3. Därav sectio '!BCH16</f>
        <v>0</v>
      </c>
      <c r="BCI3" s="373">
        <f>'3. Därav sectio '!BCI16</f>
        <v>0</v>
      </c>
      <c r="BCJ3" s="373">
        <f>'3. Därav sectio '!BCJ16</f>
        <v>0</v>
      </c>
      <c r="BCK3" s="373">
        <f>'3. Därav sectio '!BCK16</f>
        <v>0</v>
      </c>
      <c r="BCL3" s="373">
        <f>'3. Därav sectio '!BCL16</f>
        <v>0</v>
      </c>
      <c r="BCM3" s="373">
        <f>'3. Därav sectio '!BCM16</f>
        <v>0</v>
      </c>
      <c r="BCN3" s="373">
        <f>'3. Därav sectio '!BCN16</f>
        <v>0</v>
      </c>
      <c r="BCO3" s="373">
        <f>'3. Därav sectio '!BCO16</f>
        <v>0</v>
      </c>
      <c r="BCP3" s="373">
        <f>'3. Därav sectio '!BCP16</f>
        <v>0</v>
      </c>
      <c r="BCQ3" s="373">
        <f>'3. Därav sectio '!BCQ16</f>
        <v>0</v>
      </c>
      <c r="BCR3" s="373">
        <f>'3. Därav sectio '!BCR16</f>
        <v>0</v>
      </c>
      <c r="BCS3" s="373">
        <f>'3. Därav sectio '!BCS16</f>
        <v>0</v>
      </c>
      <c r="BCT3" s="373">
        <f>'3. Därav sectio '!BCT16</f>
        <v>0</v>
      </c>
      <c r="BCU3" s="373">
        <f>'3. Därav sectio '!BCU16</f>
        <v>0</v>
      </c>
      <c r="BCV3" s="373">
        <f>'3. Därav sectio '!BCV16</f>
        <v>0</v>
      </c>
      <c r="BCW3" s="373">
        <f>'3. Därav sectio '!BCW16</f>
        <v>0</v>
      </c>
      <c r="BCX3" s="373">
        <f>'3. Därav sectio '!BCX16</f>
        <v>0</v>
      </c>
      <c r="BCY3" s="373">
        <f>'3. Därav sectio '!BCY16</f>
        <v>0</v>
      </c>
      <c r="BCZ3" s="373">
        <f>'3. Därav sectio '!BCZ16</f>
        <v>0</v>
      </c>
      <c r="BDA3" s="373">
        <f>'3. Därav sectio '!BDA16</f>
        <v>0</v>
      </c>
      <c r="BDB3" s="373">
        <f>'3. Därav sectio '!BDB16</f>
        <v>0</v>
      </c>
      <c r="BDC3" s="373">
        <f>'3. Därav sectio '!BDC16</f>
        <v>0</v>
      </c>
      <c r="BDD3" s="373">
        <f>'3. Därav sectio '!BDD16</f>
        <v>0</v>
      </c>
      <c r="BDE3" s="373">
        <f>'3. Därav sectio '!BDE16</f>
        <v>0</v>
      </c>
      <c r="BDF3" s="373">
        <f>'3. Därav sectio '!BDF16</f>
        <v>0</v>
      </c>
      <c r="BDG3" s="373">
        <f>'3. Därav sectio '!BDG16</f>
        <v>0</v>
      </c>
      <c r="BDH3" s="373">
        <f>'3. Därav sectio '!BDH16</f>
        <v>0</v>
      </c>
      <c r="BDI3" s="373">
        <f>'3. Därav sectio '!BDI16</f>
        <v>0</v>
      </c>
      <c r="BDJ3" s="373">
        <f>'3. Därav sectio '!BDJ16</f>
        <v>0</v>
      </c>
      <c r="BDK3" s="373">
        <f>'3. Därav sectio '!BDK16</f>
        <v>0</v>
      </c>
      <c r="BDL3" s="373">
        <f>'3. Därav sectio '!BDL16</f>
        <v>0</v>
      </c>
      <c r="BDM3" s="373">
        <f>'3. Därav sectio '!BDM16</f>
        <v>0</v>
      </c>
      <c r="BDN3" s="373">
        <f>'3. Därav sectio '!BDN16</f>
        <v>0</v>
      </c>
      <c r="BDO3" s="373">
        <f>'3. Därav sectio '!BDO16</f>
        <v>0</v>
      </c>
      <c r="BDP3" s="373">
        <f>'3. Därav sectio '!BDP16</f>
        <v>0</v>
      </c>
      <c r="BDQ3" s="373">
        <f>'3. Därav sectio '!BDQ16</f>
        <v>0</v>
      </c>
      <c r="BDR3" s="373">
        <f>'3. Därav sectio '!BDR16</f>
        <v>0</v>
      </c>
      <c r="BDS3" s="373">
        <f>'3. Därav sectio '!BDS16</f>
        <v>0</v>
      </c>
      <c r="BDT3" s="373">
        <f>'3. Därav sectio '!BDT16</f>
        <v>0</v>
      </c>
      <c r="BDU3" s="373">
        <f>'3. Därav sectio '!BDU16</f>
        <v>0</v>
      </c>
      <c r="BDV3" s="373">
        <f>'3. Därav sectio '!BDV16</f>
        <v>0</v>
      </c>
      <c r="BDW3" s="373">
        <f>'3. Därav sectio '!BDW16</f>
        <v>0</v>
      </c>
      <c r="BDX3" s="373">
        <f>'3. Därav sectio '!BDX16</f>
        <v>0</v>
      </c>
      <c r="BDY3" s="373">
        <f>'3. Därav sectio '!BDY16</f>
        <v>0</v>
      </c>
      <c r="BDZ3" s="373">
        <f>'3. Därav sectio '!BDZ16</f>
        <v>0</v>
      </c>
      <c r="BEA3" s="373">
        <f>'3. Därav sectio '!BEA16</f>
        <v>0</v>
      </c>
      <c r="BEB3" s="373">
        <f>'3. Därav sectio '!BEB16</f>
        <v>0</v>
      </c>
      <c r="BEC3" s="373">
        <f>'3. Därav sectio '!BEC16</f>
        <v>0</v>
      </c>
      <c r="BED3" s="373">
        <f>'3. Därav sectio '!BED16</f>
        <v>0</v>
      </c>
      <c r="BEE3" s="373">
        <f>'3. Därav sectio '!BEE16</f>
        <v>0</v>
      </c>
      <c r="BEF3" s="373">
        <f>'3. Därav sectio '!BEF16</f>
        <v>0</v>
      </c>
      <c r="BEG3" s="373">
        <f>'3. Därav sectio '!BEG16</f>
        <v>0</v>
      </c>
      <c r="BEH3" s="373">
        <f>'3. Därav sectio '!BEH16</f>
        <v>0</v>
      </c>
      <c r="BEI3" s="373">
        <f>'3. Därav sectio '!BEI16</f>
        <v>0</v>
      </c>
      <c r="BEJ3" s="373">
        <f>'3. Därav sectio '!BEJ16</f>
        <v>0</v>
      </c>
      <c r="BEK3" s="373">
        <f>'3. Därav sectio '!BEK16</f>
        <v>0</v>
      </c>
      <c r="BEL3" s="373">
        <f>'3. Därav sectio '!BEL16</f>
        <v>0</v>
      </c>
      <c r="BEM3" s="373">
        <f>'3. Därav sectio '!BEM16</f>
        <v>0</v>
      </c>
      <c r="BEN3" s="373">
        <f>'3. Därav sectio '!BEN16</f>
        <v>0</v>
      </c>
      <c r="BEO3" s="373">
        <f>'3. Därav sectio '!BEO16</f>
        <v>0</v>
      </c>
      <c r="BEP3" s="373">
        <f>'3. Därav sectio '!BEP16</f>
        <v>0</v>
      </c>
      <c r="BEQ3" s="373">
        <f>'3. Därav sectio '!BEQ16</f>
        <v>0</v>
      </c>
      <c r="BER3" s="373">
        <f>'3. Därav sectio '!BER16</f>
        <v>0</v>
      </c>
      <c r="BES3" s="373">
        <f>'3. Därav sectio '!BES16</f>
        <v>0</v>
      </c>
      <c r="BET3" s="373">
        <f>'3. Därav sectio '!BET16</f>
        <v>0</v>
      </c>
      <c r="BEU3" s="373">
        <f>'3. Därav sectio '!BEU16</f>
        <v>0</v>
      </c>
      <c r="BEV3" s="373">
        <f>'3. Därav sectio '!BEV16</f>
        <v>0</v>
      </c>
      <c r="BEW3" s="373">
        <f>'3. Därav sectio '!BEW16</f>
        <v>0</v>
      </c>
      <c r="BEX3" s="373">
        <f>'3. Därav sectio '!BEX16</f>
        <v>0</v>
      </c>
      <c r="BEY3" s="373">
        <f>'3. Därav sectio '!BEY16</f>
        <v>0</v>
      </c>
      <c r="BEZ3" s="373">
        <f>'3. Därav sectio '!BEZ16</f>
        <v>0</v>
      </c>
      <c r="BFA3" s="373">
        <f>'3. Därav sectio '!BFA16</f>
        <v>0</v>
      </c>
      <c r="BFB3" s="373">
        <f>'3. Därav sectio '!BFB16</f>
        <v>0</v>
      </c>
      <c r="BFC3" s="373">
        <f>'3. Därav sectio '!BFC16</f>
        <v>0</v>
      </c>
      <c r="BFD3" s="373">
        <f>'3. Därav sectio '!BFD16</f>
        <v>0</v>
      </c>
      <c r="BFE3" s="373">
        <f>'3. Därav sectio '!BFE16</f>
        <v>0</v>
      </c>
      <c r="BFF3" s="373">
        <f>'3. Därav sectio '!BFF16</f>
        <v>0</v>
      </c>
      <c r="BFG3" s="373">
        <f>'3. Därav sectio '!BFG16</f>
        <v>0</v>
      </c>
      <c r="BFH3" s="373">
        <f>'3. Därav sectio '!BFH16</f>
        <v>0</v>
      </c>
      <c r="BFI3" s="373">
        <f>'3. Därav sectio '!BFI16</f>
        <v>0</v>
      </c>
      <c r="BFJ3" s="373">
        <f>'3. Därav sectio '!BFJ16</f>
        <v>0</v>
      </c>
      <c r="BFK3" s="373">
        <f>'3. Därav sectio '!BFK16</f>
        <v>0</v>
      </c>
      <c r="BFL3" s="373">
        <f>'3. Därav sectio '!BFL16</f>
        <v>0</v>
      </c>
      <c r="BFM3" s="373">
        <f>'3. Därav sectio '!BFM16</f>
        <v>0</v>
      </c>
      <c r="BFN3" s="373">
        <f>'3. Därav sectio '!BFN16</f>
        <v>0</v>
      </c>
      <c r="BFO3" s="373">
        <f>'3. Därav sectio '!BFO16</f>
        <v>0</v>
      </c>
      <c r="BFP3" s="373">
        <f>'3. Därav sectio '!BFP16</f>
        <v>0</v>
      </c>
      <c r="BFQ3" s="373">
        <f>'3. Därav sectio '!BFQ16</f>
        <v>0</v>
      </c>
      <c r="BFR3" s="373">
        <f>'3. Därav sectio '!BFR16</f>
        <v>0</v>
      </c>
      <c r="BFS3" s="373">
        <f>'3. Därav sectio '!BFS16</f>
        <v>0</v>
      </c>
      <c r="BFT3" s="373">
        <f>'3. Därav sectio '!BFT16</f>
        <v>0</v>
      </c>
      <c r="BFU3" s="373">
        <f>'3. Därav sectio '!BFU16</f>
        <v>0</v>
      </c>
      <c r="BFV3" s="373">
        <f>'3. Därav sectio '!BFV16</f>
        <v>0</v>
      </c>
      <c r="BFW3" s="373">
        <f>'3. Därav sectio '!BFW16</f>
        <v>0</v>
      </c>
      <c r="BFX3" s="373">
        <f>'3. Därav sectio '!BFX16</f>
        <v>0</v>
      </c>
      <c r="BFY3" s="373">
        <f>'3. Därav sectio '!BFY16</f>
        <v>0</v>
      </c>
      <c r="BFZ3" s="373">
        <f>'3. Därav sectio '!BFZ16</f>
        <v>0</v>
      </c>
      <c r="BGA3" s="373">
        <f>'3. Därav sectio '!BGA16</f>
        <v>0</v>
      </c>
      <c r="BGB3" s="373">
        <f>'3. Därav sectio '!BGB16</f>
        <v>0</v>
      </c>
      <c r="BGC3" s="373">
        <f>'3. Därav sectio '!BGC16</f>
        <v>0</v>
      </c>
      <c r="BGD3" s="373">
        <f>'3. Därav sectio '!BGD16</f>
        <v>0</v>
      </c>
      <c r="BGE3" s="373">
        <f>'3. Därav sectio '!BGE16</f>
        <v>0</v>
      </c>
      <c r="BGF3" s="373">
        <f>'3. Därav sectio '!BGF16</f>
        <v>0</v>
      </c>
      <c r="BGG3" s="373">
        <f>'3. Därav sectio '!BGG16</f>
        <v>0</v>
      </c>
      <c r="BGH3" s="373">
        <f>'3. Därav sectio '!BGH16</f>
        <v>0</v>
      </c>
      <c r="BGI3" s="373">
        <f>'3. Därav sectio '!BGI16</f>
        <v>0</v>
      </c>
      <c r="BGJ3" s="373">
        <f>'3. Därav sectio '!BGJ16</f>
        <v>0</v>
      </c>
      <c r="BGK3" s="373">
        <f>'3. Därav sectio '!BGK16</f>
        <v>0</v>
      </c>
      <c r="BGL3" s="373">
        <f>'3. Därav sectio '!BGL16</f>
        <v>0</v>
      </c>
      <c r="BGM3" s="373">
        <f>'3. Därav sectio '!BGM16</f>
        <v>0</v>
      </c>
      <c r="BGN3" s="373">
        <f>'3. Därav sectio '!BGN16</f>
        <v>0</v>
      </c>
      <c r="BGO3" s="373">
        <f>'3. Därav sectio '!BGO16</f>
        <v>0</v>
      </c>
      <c r="BGP3" s="373">
        <f>'3. Därav sectio '!BGP16</f>
        <v>0</v>
      </c>
      <c r="BGQ3" s="373">
        <f>'3. Därav sectio '!BGQ16</f>
        <v>0</v>
      </c>
      <c r="BGR3" s="373">
        <f>'3. Därav sectio '!BGR16</f>
        <v>0</v>
      </c>
      <c r="BGS3" s="373">
        <f>'3. Därav sectio '!BGS16</f>
        <v>0</v>
      </c>
      <c r="BGT3" s="373">
        <f>'3. Därav sectio '!BGT16</f>
        <v>0</v>
      </c>
      <c r="BGU3" s="373">
        <f>'3. Därav sectio '!BGU16</f>
        <v>0</v>
      </c>
      <c r="BGV3" s="373">
        <f>'3. Därav sectio '!BGV16</f>
        <v>0</v>
      </c>
      <c r="BGW3" s="373">
        <f>'3. Därav sectio '!BGW16</f>
        <v>0</v>
      </c>
      <c r="BGX3" s="373">
        <f>'3. Därav sectio '!BGX16</f>
        <v>0</v>
      </c>
      <c r="BGY3" s="373">
        <f>'3. Därav sectio '!BGY16</f>
        <v>0</v>
      </c>
      <c r="BGZ3" s="373">
        <f>'3. Därav sectio '!BGZ16</f>
        <v>0</v>
      </c>
      <c r="BHA3" s="373">
        <f>'3. Därav sectio '!BHA16</f>
        <v>0</v>
      </c>
      <c r="BHB3" s="373">
        <f>'3. Därav sectio '!BHB16</f>
        <v>0</v>
      </c>
      <c r="BHC3" s="373">
        <f>'3. Därav sectio '!BHC16</f>
        <v>0</v>
      </c>
      <c r="BHD3" s="373">
        <f>'3. Därav sectio '!BHD16</f>
        <v>0</v>
      </c>
      <c r="BHE3" s="373">
        <f>'3. Därav sectio '!BHE16</f>
        <v>0</v>
      </c>
      <c r="BHF3" s="373">
        <f>'3. Därav sectio '!BHF16</f>
        <v>0</v>
      </c>
      <c r="BHG3" s="373">
        <f>'3. Därav sectio '!BHG16</f>
        <v>0</v>
      </c>
      <c r="BHH3" s="373">
        <f>'3. Därav sectio '!BHH16</f>
        <v>0</v>
      </c>
      <c r="BHI3" s="373">
        <f>'3. Därav sectio '!BHI16</f>
        <v>0</v>
      </c>
      <c r="BHJ3" s="373">
        <f>'3. Därav sectio '!BHJ16</f>
        <v>0</v>
      </c>
      <c r="BHK3" s="373">
        <f>'3. Därav sectio '!BHK16</f>
        <v>0</v>
      </c>
      <c r="BHL3" s="373">
        <f>'3. Därav sectio '!BHL16</f>
        <v>0</v>
      </c>
      <c r="BHM3" s="373">
        <f>'3. Därav sectio '!BHM16</f>
        <v>0</v>
      </c>
      <c r="BHN3" s="373">
        <f>'3. Därav sectio '!BHN16</f>
        <v>0</v>
      </c>
      <c r="BHO3" s="373">
        <f>'3. Därav sectio '!BHO16</f>
        <v>0</v>
      </c>
      <c r="BHP3" s="373">
        <f>'3. Därav sectio '!BHP16</f>
        <v>0</v>
      </c>
      <c r="BHQ3" s="373">
        <f>'3. Därav sectio '!BHQ16</f>
        <v>0</v>
      </c>
      <c r="BHR3" s="373">
        <f>'3. Därav sectio '!BHR16</f>
        <v>0</v>
      </c>
      <c r="BHS3" s="373">
        <f>'3. Därav sectio '!BHS16</f>
        <v>0</v>
      </c>
      <c r="BHT3" s="373">
        <f>'3. Därav sectio '!BHT16</f>
        <v>0</v>
      </c>
      <c r="BHU3" s="373">
        <f>'3. Därav sectio '!BHU16</f>
        <v>0</v>
      </c>
      <c r="BHV3" s="373">
        <f>'3. Därav sectio '!BHV16</f>
        <v>0</v>
      </c>
      <c r="BHW3" s="373">
        <f>'3. Därav sectio '!BHW16</f>
        <v>0</v>
      </c>
      <c r="BHX3" s="373">
        <f>'3. Därav sectio '!BHX16</f>
        <v>0</v>
      </c>
      <c r="BHY3" s="373">
        <f>'3. Därav sectio '!BHY16</f>
        <v>0</v>
      </c>
      <c r="BHZ3" s="373">
        <f>'3. Därav sectio '!BHZ16</f>
        <v>0</v>
      </c>
      <c r="BIA3" s="373">
        <f>'3. Därav sectio '!BIA16</f>
        <v>0</v>
      </c>
      <c r="BIB3" s="373">
        <f>'3. Därav sectio '!BIB16</f>
        <v>0</v>
      </c>
      <c r="BIC3" s="373">
        <f>'3. Därav sectio '!BIC16</f>
        <v>0</v>
      </c>
      <c r="BID3" s="373">
        <f>'3. Därav sectio '!BID16</f>
        <v>0</v>
      </c>
      <c r="BIE3" s="373">
        <f>'3. Därav sectio '!BIE16</f>
        <v>0</v>
      </c>
      <c r="BIF3" s="373">
        <f>'3. Därav sectio '!BIF16</f>
        <v>0</v>
      </c>
      <c r="BIG3" s="373">
        <f>'3. Därav sectio '!BIG16</f>
        <v>0</v>
      </c>
      <c r="BIH3" s="373">
        <f>'3. Därav sectio '!BIH16</f>
        <v>0</v>
      </c>
      <c r="BII3" s="373">
        <f>'3. Därav sectio '!BII16</f>
        <v>0</v>
      </c>
      <c r="BIJ3" s="373">
        <f>'3. Därav sectio '!BIJ16</f>
        <v>0</v>
      </c>
      <c r="BIK3" s="373">
        <f>'3. Därav sectio '!BIK16</f>
        <v>0</v>
      </c>
      <c r="BIL3" s="373">
        <f>'3. Därav sectio '!BIL16</f>
        <v>0</v>
      </c>
      <c r="BIM3" s="373">
        <f>'3. Därav sectio '!BIM16</f>
        <v>0</v>
      </c>
      <c r="BIN3" s="373">
        <f>'3. Därav sectio '!BIN16</f>
        <v>0</v>
      </c>
      <c r="BIO3" s="373">
        <f>'3. Därav sectio '!BIO16</f>
        <v>0</v>
      </c>
      <c r="BIP3" s="373">
        <f>'3. Därav sectio '!BIP16</f>
        <v>0</v>
      </c>
      <c r="BIQ3" s="373">
        <f>'3. Därav sectio '!BIQ16</f>
        <v>0</v>
      </c>
      <c r="BIR3" s="373">
        <f>'3. Därav sectio '!BIR16</f>
        <v>0</v>
      </c>
      <c r="BIS3" s="373">
        <f>'3. Därav sectio '!BIS16</f>
        <v>0</v>
      </c>
      <c r="BIT3" s="373">
        <f>'3. Därav sectio '!BIT16</f>
        <v>0</v>
      </c>
      <c r="BIU3" s="373">
        <f>'3. Därav sectio '!BIU16</f>
        <v>0</v>
      </c>
      <c r="BIV3" s="373">
        <f>'3. Därav sectio '!BIV16</f>
        <v>0</v>
      </c>
      <c r="BIW3" s="373">
        <f>'3. Därav sectio '!BIW16</f>
        <v>0</v>
      </c>
      <c r="BIX3" s="373">
        <f>'3. Därav sectio '!BIX16</f>
        <v>0</v>
      </c>
      <c r="BIY3" s="373">
        <f>'3. Därav sectio '!BIY16</f>
        <v>0</v>
      </c>
      <c r="BIZ3" s="373">
        <f>'3. Därav sectio '!BIZ16</f>
        <v>0</v>
      </c>
      <c r="BJA3" s="373">
        <f>'3. Därav sectio '!BJA16</f>
        <v>0</v>
      </c>
      <c r="BJB3" s="373">
        <f>'3. Därav sectio '!BJB16</f>
        <v>0</v>
      </c>
      <c r="BJC3" s="373">
        <f>'3. Därav sectio '!BJC16</f>
        <v>0</v>
      </c>
      <c r="BJD3" s="373">
        <f>'3. Därav sectio '!BJD16</f>
        <v>0</v>
      </c>
      <c r="BJE3" s="373">
        <f>'3. Därav sectio '!BJE16</f>
        <v>0</v>
      </c>
      <c r="BJF3" s="373">
        <f>'3. Därav sectio '!BJF16</f>
        <v>0</v>
      </c>
      <c r="BJG3" s="373">
        <f>'3. Därav sectio '!BJG16</f>
        <v>0</v>
      </c>
      <c r="BJH3" s="373">
        <f>'3. Därav sectio '!BJH16</f>
        <v>0</v>
      </c>
      <c r="BJI3" s="373">
        <f>'3. Därav sectio '!BJI16</f>
        <v>0</v>
      </c>
      <c r="BJJ3" s="373">
        <f>'3. Därav sectio '!BJJ16</f>
        <v>0</v>
      </c>
      <c r="BJK3" s="373">
        <f>'3. Därav sectio '!BJK16</f>
        <v>0</v>
      </c>
      <c r="BJL3" s="373">
        <f>'3. Därav sectio '!BJL16</f>
        <v>0</v>
      </c>
      <c r="BJM3" s="373">
        <f>'3. Därav sectio '!BJM16</f>
        <v>0</v>
      </c>
      <c r="BJN3" s="373">
        <f>'3. Därav sectio '!BJN16</f>
        <v>0</v>
      </c>
      <c r="BJO3" s="373">
        <f>'3. Därav sectio '!BJO16</f>
        <v>0</v>
      </c>
      <c r="BJP3" s="373">
        <f>'3. Därav sectio '!BJP16</f>
        <v>0</v>
      </c>
      <c r="BJQ3" s="373">
        <f>'3. Därav sectio '!BJQ16</f>
        <v>0</v>
      </c>
      <c r="BJR3" s="373">
        <f>'3. Därav sectio '!BJR16</f>
        <v>0</v>
      </c>
      <c r="BJS3" s="373">
        <f>'3. Därav sectio '!BJS16</f>
        <v>0</v>
      </c>
      <c r="BJT3" s="373">
        <f>'3. Därav sectio '!BJT16</f>
        <v>0</v>
      </c>
      <c r="BJU3" s="373">
        <f>'3. Därav sectio '!BJU16</f>
        <v>0</v>
      </c>
      <c r="BJV3" s="373">
        <f>'3. Därav sectio '!BJV16</f>
        <v>0</v>
      </c>
      <c r="BJW3" s="373">
        <f>'3. Därav sectio '!BJW16</f>
        <v>0</v>
      </c>
      <c r="BJX3" s="373">
        <f>'3. Därav sectio '!BJX16</f>
        <v>0</v>
      </c>
      <c r="BJY3" s="373">
        <f>'3. Därav sectio '!BJY16</f>
        <v>0</v>
      </c>
      <c r="BJZ3" s="373">
        <f>'3. Därav sectio '!BJZ16</f>
        <v>0</v>
      </c>
      <c r="BKA3" s="373">
        <f>'3. Därav sectio '!BKA16</f>
        <v>0</v>
      </c>
      <c r="BKB3" s="373">
        <f>'3. Därav sectio '!BKB16</f>
        <v>0</v>
      </c>
      <c r="BKC3" s="373">
        <f>'3. Därav sectio '!BKC16</f>
        <v>0</v>
      </c>
      <c r="BKD3" s="373">
        <f>'3. Därav sectio '!BKD16</f>
        <v>0</v>
      </c>
      <c r="BKE3" s="373">
        <f>'3. Därav sectio '!BKE16</f>
        <v>0</v>
      </c>
      <c r="BKF3" s="373">
        <f>'3. Därav sectio '!BKF16</f>
        <v>0</v>
      </c>
      <c r="BKG3" s="373">
        <f>'3. Därav sectio '!BKG16</f>
        <v>0</v>
      </c>
      <c r="BKH3" s="373">
        <f>'3. Därav sectio '!BKH16</f>
        <v>0</v>
      </c>
      <c r="BKI3" s="373">
        <f>'3. Därav sectio '!BKI16</f>
        <v>0</v>
      </c>
      <c r="BKJ3" s="373">
        <f>'3. Därav sectio '!BKJ16</f>
        <v>0</v>
      </c>
      <c r="BKK3" s="373">
        <f>'3. Därav sectio '!BKK16</f>
        <v>0</v>
      </c>
      <c r="BKL3" s="373">
        <f>'3. Därav sectio '!BKL16</f>
        <v>0</v>
      </c>
      <c r="BKM3" s="373">
        <f>'3. Därav sectio '!BKM16</f>
        <v>0</v>
      </c>
      <c r="BKN3" s="373">
        <f>'3. Därav sectio '!BKN16</f>
        <v>0</v>
      </c>
      <c r="BKO3" s="373">
        <f>'3. Därav sectio '!BKO16</f>
        <v>0</v>
      </c>
      <c r="BKP3" s="373">
        <f>'3. Därav sectio '!BKP16</f>
        <v>0</v>
      </c>
      <c r="BKQ3" s="373">
        <f>'3. Därav sectio '!BKQ16</f>
        <v>0</v>
      </c>
      <c r="BKR3" s="373">
        <f>'3. Därav sectio '!BKR16</f>
        <v>0</v>
      </c>
      <c r="BKS3" s="373">
        <f>'3. Därav sectio '!BKS16</f>
        <v>0</v>
      </c>
      <c r="BKT3" s="373">
        <f>'3. Därav sectio '!BKT16</f>
        <v>0</v>
      </c>
      <c r="BKU3" s="373">
        <f>'3. Därav sectio '!BKU16</f>
        <v>0</v>
      </c>
      <c r="BKV3" s="373">
        <f>'3. Därav sectio '!BKV16</f>
        <v>0</v>
      </c>
      <c r="BKW3" s="373">
        <f>'3. Därav sectio '!BKW16</f>
        <v>0</v>
      </c>
      <c r="BKX3" s="373">
        <f>'3. Därav sectio '!BKX16</f>
        <v>0</v>
      </c>
      <c r="BKY3" s="373">
        <f>'3. Därav sectio '!BKY16</f>
        <v>0</v>
      </c>
      <c r="BKZ3" s="373">
        <f>'3. Därav sectio '!BKZ16</f>
        <v>0</v>
      </c>
      <c r="BLA3" s="373">
        <f>'3. Därav sectio '!BLA16</f>
        <v>0</v>
      </c>
      <c r="BLB3" s="373">
        <f>'3. Därav sectio '!BLB16</f>
        <v>0</v>
      </c>
      <c r="BLC3" s="373">
        <f>'3. Därav sectio '!BLC16</f>
        <v>0</v>
      </c>
      <c r="BLD3" s="373">
        <f>'3. Därav sectio '!BLD16</f>
        <v>0</v>
      </c>
      <c r="BLE3" s="373">
        <f>'3. Därav sectio '!BLE16</f>
        <v>0</v>
      </c>
      <c r="BLF3" s="373">
        <f>'3. Därav sectio '!BLF16</f>
        <v>0</v>
      </c>
      <c r="BLG3" s="373">
        <f>'3. Därav sectio '!BLG16</f>
        <v>0</v>
      </c>
      <c r="BLH3" s="373">
        <f>'3. Därav sectio '!BLH16</f>
        <v>0</v>
      </c>
      <c r="BLI3" s="373">
        <f>'3. Därav sectio '!BLI16</f>
        <v>0</v>
      </c>
      <c r="BLJ3" s="373">
        <f>'3. Därav sectio '!BLJ16</f>
        <v>0</v>
      </c>
      <c r="BLK3" s="373">
        <f>'3. Därav sectio '!BLK16</f>
        <v>0</v>
      </c>
      <c r="BLL3" s="373">
        <f>'3. Därav sectio '!BLL16</f>
        <v>0</v>
      </c>
      <c r="BLM3" s="373">
        <f>'3. Därav sectio '!BLM16</f>
        <v>0</v>
      </c>
      <c r="BLN3" s="373">
        <f>'3. Därav sectio '!BLN16</f>
        <v>0</v>
      </c>
      <c r="BLO3" s="373">
        <f>'3. Därav sectio '!BLO16</f>
        <v>0</v>
      </c>
      <c r="BLP3" s="373">
        <f>'3. Därav sectio '!BLP16</f>
        <v>0</v>
      </c>
      <c r="BLQ3" s="373">
        <f>'3. Därav sectio '!BLQ16</f>
        <v>0</v>
      </c>
      <c r="BLR3" s="373">
        <f>'3. Därav sectio '!BLR16</f>
        <v>0</v>
      </c>
      <c r="BLS3" s="373">
        <f>'3. Därav sectio '!BLS16</f>
        <v>0</v>
      </c>
      <c r="BLT3" s="373">
        <f>'3. Därav sectio '!BLT16</f>
        <v>0</v>
      </c>
      <c r="BLU3" s="373">
        <f>'3. Därav sectio '!BLU16</f>
        <v>0</v>
      </c>
      <c r="BLV3" s="373">
        <f>'3. Därav sectio '!BLV16</f>
        <v>0</v>
      </c>
      <c r="BLW3" s="373">
        <f>'3. Därav sectio '!BLW16</f>
        <v>0</v>
      </c>
      <c r="BLX3" s="373">
        <f>'3. Därav sectio '!BLX16</f>
        <v>0</v>
      </c>
      <c r="BLY3" s="373">
        <f>'3. Därav sectio '!BLY16</f>
        <v>0</v>
      </c>
      <c r="BLZ3" s="373">
        <f>'3. Därav sectio '!BLZ16</f>
        <v>0</v>
      </c>
      <c r="BMA3" s="373">
        <f>'3. Därav sectio '!BMA16</f>
        <v>0</v>
      </c>
      <c r="BMB3" s="373">
        <f>'3. Därav sectio '!BMB16</f>
        <v>0</v>
      </c>
      <c r="BMC3" s="373">
        <f>'3. Därav sectio '!BMC16</f>
        <v>0</v>
      </c>
      <c r="BMD3" s="373">
        <f>'3. Därav sectio '!BMD16</f>
        <v>0</v>
      </c>
      <c r="BME3" s="373">
        <f>'3. Därav sectio '!BME16</f>
        <v>0</v>
      </c>
      <c r="BMF3" s="373">
        <f>'3. Därav sectio '!BMF16</f>
        <v>0</v>
      </c>
      <c r="BMG3" s="373">
        <f>'3. Därav sectio '!BMG16</f>
        <v>0</v>
      </c>
      <c r="BMH3" s="373">
        <f>'3. Därav sectio '!BMH16</f>
        <v>0</v>
      </c>
      <c r="BMI3" s="373">
        <f>'3. Därav sectio '!BMI16</f>
        <v>0</v>
      </c>
      <c r="BMJ3" s="373">
        <f>'3. Därav sectio '!BMJ16</f>
        <v>0</v>
      </c>
      <c r="BMK3" s="373">
        <f>'3. Därav sectio '!BMK16</f>
        <v>0</v>
      </c>
      <c r="BML3" s="373">
        <f>'3. Därav sectio '!BML16</f>
        <v>0</v>
      </c>
      <c r="BMM3" s="373">
        <f>'3. Därav sectio '!BMM16</f>
        <v>0</v>
      </c>
      <c r="BMN3" s="373">
        <f>'3. Därav sectio '!BMN16</f>
        <v>0</v>
      </c>
      <c r="BMO3" s="373">
        <f>'3. Därav sectio '!BMO16</f>
        <v>0</v>
      </c>
      <c r="BMP3" s="373">
        <f>'3. Därav sectio '!BMP16</f>
        <v>0</v>
      </c>
      <c r="BMQ3" s="373">
        <f>'3. Därav sectio '!BMQ16</f>
        <v>0</v>
      </c>
      <c r="BMR3" s="373">
        <f>'3. Därav sectio '!BMR16</f>
        <v>0</v>
      </c>
      <c r="BMS3" s="373">
        <f>'3. Därav sectio '!BMS16</f>
        <v>0</v>
      </c>
      <c r="BMT3" s="373">
        <f>'3. Därav sectio '!BMT16</f>
        <v>0</v>
      </c>
      <c r="BMU3" s="373">
        <f>'3. Därav sectio '!BMU16</f>
        <v>0</v>
      </c>
      <c r="BMV3" s="373">
        <f>'3. Därav sectio '!BMV16</f>
        <v>0</v>
      </c>
      <c r="BMW3" s="373">
        <f>'3. Därav sectio '!BMW16</f>
        <v>0</v>
      </c>
      <c r="BMX3" s="373">
        <f>'3. Därav sectio '!BMX16</f>
        <v>0</v>
      </c>
      <c r="BMY3" s="373">
        <f>'3. Därav sectio '!BMY16</f>
        <v>0</v>
      </c>
      <c r="BMZ3" s="373">
        <f>'3. Därav sectio '!BMZ16</f>
        <v>0</v>
      </c>
      <c r="BNA3" s="373">
        <f>'3. Därav sectio '!BNA16</f>
        <v>0</v>
      </c>
      <c r="BNB3" s="373">
        <f>'3. Därav sectio '!BNB16</f>
        <v>0</v>
      </c>
      <c r="BNC3" s="373">
        <f>'3. Därav sectio '!BNC16</f>
        <v>0</v>
      </c>
      <c r="BND3" s="373">
        <f>'3. Därav sectio '!BND16</f>
        <v>0</v>
      </c>
      <c r="BNE3" s="373">
        <f>'3. Därav sectio '!BNE16</f>
        <v>0</v>
      </c>
      <c r="BNF3" s="373">
        <f>'3. Därav sectio '!BNF16</f>
        <v>0</v>
      </c>
      <c r="BNG3" s="373">
        <f>'3. Därav sectio '!BNG16</f>
        <v>0</v>
      </c>
      <c r="BNH3" s="373">
        <f>'3. Därav sectio '!BNH16</f>
        <v>0</v>
      </c>
      <c r="BNI3" s="373">
        <f>'3. Därav sectio '!BNI16</f>
        <v>0</v>
      </c>
      <c r="BNJ3" s="373">
        <f>'3. Därav sectio '!BNJ16</f>
        <v>0</v>
      </c>
      <c r="BNK3" s="373">
        <f>'3. Därav sectio '!BNK16</f>
        <v>0</v>
      </c>
      <c r="BNL3" s="373">
        <f>'3. Därav sectio '!BNL16</f>
        <v>0</v>
      </c>
      <c r="BNM3" s="373">
        <f>'3. Därav sectio '!BNM16</f>
        <v>0</v>
      </c>
      <c r="BNN3" s="373">
        <f>'3. Därav sectio '!BNN16</f>
        <v>0</v>
      </c>
      <c r="BNO3" s="373">
        <f>'3. Därav sectio '!BNO16</f>
        <v>0</v>
      </c>
      <c r="BNP3" s="373">
        <f>'3. Därav sectio '!BNP16</f>
        <v>0</v>
      </c>
      <c r="BNQ3" s="373">
        <f>'3. Därav sectio '!BNQ16</f>
        <v>0</v>
      </c>
      <c r="BNR3" s="373">
        <f>'3. Därav sectio '!BNR16</f>
        <v>0</v>
      </c>
      <c r="BNS3" s="373">
        <f>'3. Därav sectio '!BNS16</f>
        <v>0</v>
      </c>
      <c r="BNT3" s="373">
        <f>'3. Därav sectio '!BNT16</f>
        <v>0</v>
      </c>
      <c r="BNU3" s="373">
        <f>'3. Därav sectio '!BNU16</f>
        <v>0</v>
      </c>
      <c r="BNV3" s="373">
        <f>'3. Därav sectio '!BNV16</f>
        <v>0</v>
      </c>
      <c r="BNW3" s="373">
        <f>'3. Därav sectio '!BNW16</f>
        <v>0</v>
      </c>
      <c r="BNX3" s="373">
        <f>'3. Därav sectio '!BNX16</f>
        <v>0</v>
      </c>
      <c r="BNY3" s="373">
        <f>'3. Därav sectio '!BNY16</f>
        <v>0</v>
      </c>
      <c r="BNZ3" s="373">
        <f>'3. Därav sectio '!BNZ16</f>
        <v>0</v>
      </c>
      <c r="BOA3" s="373">
        <f>'3. Därav sectio '!BOA16</f>
        <v>0</v>
      </c>
      <c r="BOB3" s="373">
        <f>'3. Därav sectio '!BOB16</f>
        <v>0</v>
      </c>
      <c r="BOC3" s="373">
        <f>'3. Därav sectio '!BOC16</f>
        <v>0</v>
      </c>
      <c r="BOD3" s="373">
        <f>'3. Därav sectio '!BOD16</f>
        <v>0</v>
      </c>
      <c r="BOE3" s="373">
        <f>'3. Därav sectio '!BOE16</f>
        <v>0</v>
      </c>
      <c r="BOF3" s="373">
        <f>'3. Därav sectio '!BOF16</f>
        <v>0</v>
      </c>
      <c r="BOG3" s="373">
        <f>'3. Därav sectio '!BOG16</f>
        <v>0</v>
      </c>
      <c r="BOH3" s="373">
        <f>'3. Därav sectio '!BOH16</f>
        <v>0</v>
      </c>
      <c r="BOI3" s="373">
        <f>'3. Därav sectio '!BOI16</f>
        <v>0</v>
      </c>
      <c r="BOJ3" s="373">
        <f>'3. Därav sectio '!BOJ16</f>
        <v>0</v>
      </c>
      <c r="BOK3" s="373">
        <f>'3. Därav sectio '!BOK16</f>
        <v>0</v>
      </c>
      <c r="BOL3" s="373">
        <f>'3. Därav sectio '!BOL16</f>
        <v>0</v>
      </c>
      <c r="BOM3" s="373">
        <f>'3. Därav sectio '!BOM16</f>
        <v>0</v>
      </c>
      <c r="BON3" s="373">
        <f>'3. Därav sectio '!BON16</f>
        <v>0</v>
      </c>
      <c r="BOO3" s="373">
        <f>'3. Därav sectio '!BOO16</f>
        <v>0</v>
      </c>
      <c r="BOP3" s="373">
        <f>'3. Därav sectio '!BOP16</f>
        <v>0</v>
      </c>
      <c r="BOQ3" s="373">
        <f>'3. Därav sectio '!BOQ16</f>
        <v>0</v>
      </c>
      <c r="BOR3" s="373">
        <f>'3. Därav sectio '!BOR16</f>
        <v>0</v>
      </c>
      <c r="BOS3" s="373">
        <f>'3. Därav sectio '!BOS16</f>
        <v>0</v>
      </c>
      <c r="BOT3" s="373">
        <f>'3. Därav sectio '!BOT16</f>
        <v>0</v>
      </c>
      <c r="BOU3" s="373">
        <f>'3. Därav sectio '!BOU16</f>
        <v>0</v>
      </c>
      <c r="BOV3" s="373">
        <f>'3. Därav sectio '!BOV16</f>
        <v>0</v>
      </c>
      <c r="BOW3" s="373">
        <f>'3. Därav sectio '!BOW16</f>
        <v>0</v>
      </c>
      <c r="BOX3" s="373">
        <f>'3. Därav sectio '!BOX16</f>
        <v>0</v>
      </c>
      <c r="BOY3" s="373">
        <f>'3. Därav sectio '!BOY16</f>
        <v>0</v>
      </c>
      <c r="BOZ3" s="373">
        <f>'3. Därav sectio '!BOZ16</f>
        <v>0</v>
      </c>
      <c r="BPA3" s="373">
        <f>'3. Därav sectio '!BPA16</f>
        <v>0</v>
      </c>
      <c r="BPB3" s="373">
        <f>'3. Därav sectio '!BPB16</f>
        <v>0</v>
      </c>
      <c r="BPC3" s="373">
        <f>'3. Därav sectio '!BPC16</f>
        <v>0</v>
      </c>
      <c r="BPD3" s="373">
        <f>'3. Därav sectio '!BPD16</f>
        <v>0</v>
      </c>
      <c r="BPE3" s="373">
        <f>'3. Därav sectio '!BPE16</f>
        <v>0</v>
      </c>
      <c r="BPF3" s="373">
        <f>'3. Därav sectio '!BPF16</f>
        <v>0</v>
      </c>
      <c r="BPG3" s="373">
        <f>'3. Därav sectio '!BPG16</f>
        <v>0</v>
      </c>
      <c r="BPH3" s="373">
        <f>'3. Därav sectio '!BPH16</f>
        <v>0</v>
      </c>
      <c r="BPI3" s="373">
        <f>'3. Därav sectio '!BPI16</f>
        <v>0</v>
      </c>
      <c r="BPJ3" s="373">
        <f>'3. Därav sectio '!BPJ16</f>
        <v>0</v>
      </c>
      <c r="BPK3" s="373">
        <f>'3. Därav sectio '!BPK16</f>
        <v>0</v>
      </c>
      <c r="BPL3" s="373">
        <f>'3. Därav sectio '!BPL16</f>
        <v>0</v>
      </c>
      <c r="BPM3" s="373">
        <f>'3. Därav sectio '!BPM16</f>
        <v>0</v>
      </c>
      <c r="BPN3" s="373">
        <f>'3. Därav sectio '!BPN16</f>
        <v>0</v>
      </c>
      <c r="BPO3" s="373">
        <f>'3. Därav sectio '!BPO16</f>
        <v>0</v>
      </c>
      <c r="BPP3" s="373">
        <f>'3. Därav sectio '!BPP16</f>
        <v>0</v>
      </c>
      <c r="BPQ3" s="373">
        <f>'3. Därav sectio '!BPQ16</f>
        <v>0</v>
      </c>
      <c r="BPR3" s="373">
        <f>'3. Därav sectio '!BPR16</f>
        <v>0</v>
      </c>
      <c r="BPS3" s="373">
        <f>'3. Därav sectio '!BPS16</f>
        <v>0</v>
      </c>
      <c r="BPT3" s="373">
        <f>'3. Därav sectio '!BPT16</f>
        <v>0</v>
      </c>
      <c r="BPU3" s="373">
        <f>'3. Därav sectio '!BPU16</f>
        <v>0</v>
      </c>
      <c r="BPV3" s="373">
        <f>'3. Därav sectio '!BPV16</f>
        <v>0</v>
      </c>
      <c r="BPW3" s="373">
        <f>'3. Därav sectio '!BPW16</f>
        <v>0</v>
      </c>
      <c r="BPX3" s="373">
        <f>'3. Därav sectio '!BPX16</f>
        <v>0</v>
      </c>
      <c r="BPY3" s="373">
        <f>'3. Därav sectio '!BPY16</f>
        <v>0</v>
      </c>
      <c r="BPZ3" s="373">
        <f>'3. Därav sectio '!BPZ16</f>
        <v>0</v>
      </c>
      <c r="BQA3" s="373">
        <f>'3. Därav sectio '!BQA16</f>
        <v>0</v>
      </c>
      <c r="BQB3" s="373">
        <f>'3. Därav sectio '!BQB16</f>
        <v>0</v>
      </c>
      <c r="BQC3" s="373">
        <f>'3. Därav sectio '!BQC16</f>
        <v>0</v>
      </c>
      <c r="BQD3" s="373">
        <f>'3. Därav sectio '!BQD16</f>
        <v>0</v>
      </c>
      <c r="BQE3" s="373">
        <f>'3. Därav sectio '!BQE16</f>
        <v>0</v>
      </c>
      <c r="BQF3" s="373">
        <f>'3. Därav sectio '!BQF16</f>
        <v>0</v>
      </c>
      <c r="BQG3" s="373">
        <f>'3. Därav sectio '!BQG16</f>
        <v>0</v>
      </c>
      <c r="BQH3" s="373">
        <f>'3. Därav sectio '!BQH16</f>
        <v>0</v>
      </c>
      <c r="BQI3" s="373">
        <f>'3. Därav sectio '!BQI16</f>
        <v>0</v>
      </c>
      <c r="BQJ3" s="373">
        <f>'3. Därav sectio '!BQJ16</f>
        <v>0</v>
      </c>
      <c r="BQK3" s="373">
        <f>'3. Därav sectio '!BQK16</f>
        <v>0</v>
      </c>
      <c r="BQL3" s="373">
        <f>'3. Därav sectio '!BQL16</f>
        <v>0</v>
      </c>
      <c r="BQM3" s="373">
        <f>'3. Därav sectio '!BQM16</f>
        <v>0</v>
      </c>
      <c r="BQN3" s="373">
        <f>'3. Därav sectio '!BQN16</f>
        <v>0</v>
      </c>
      <c r="BQO3" s="373">
        <f>'3. Därav sectio '!BQO16</f>
        <v>0</v>
      </c>
      <c r="BQP3" s="373">
        <f>'3. Därav sectio '!BQP16</f>
        <v>0</v>
      </c>
      <c r="BQQ3" s="373">
        <f>'3. Därav sectio '!BQQ16</f>
        <v>0</v>
      </c>
      <c r="BQR3" s="373">
        <f>'3. Därav sectio '!BQR16</f>
        <v>0</v>
      </c>
      <c r="BQS3" s="373">
        <f>'3. Därav sectio '!BQS16</f>
        <v>0</v>
      </c>
      <c r="BQT3" s="373">
        <f>'3. Därav sectio '!BQT16</f>
        <v>0</v>
      </c>
      <c r="BQU3" s="373">
        <f>'3. Därav sectio '!BQU16</f>
        <v>0</v>
      </c>
      <c r="BQV3" s="373">
        <f>'3. Därav sectio '!BQV16</f>
        <v>0</v>
      </c>
      <c r="BQW3" s="373">
        <f>'3. Därav sectio '!BQW16</f>
        <v>0</v>
      </c>
      <c r="BQX3" s="373">
        <f>'3. Därav sectio '!BQX16</f>
        <v>0</v>
      </c>
      <c r="BQY3" s="373">
        <f>'3. Därav sectio '!BQY16</f>
        <v>0</v>
      </c>
      <c r="BQZ3" s="373">
        <f>'3. Därav sectio '!BQZ16</f>
        <v>0</v>
      </c>
      <c r="BRA3" s="373">
        <f>'3. Därav sectio '!BRA16</f>
        <v>0</v>
      </c>
      <c r="BRB3" s="373">
        <f>'3. Därav sectio '!BRB16</f>
        <v>0</v>
      </c>
      <c r="BRC3" s="373">
        <f>'3. Därav sectio '!BRC16</f>
        <v>0</v>
      </c>
      <c r="BRD3" s="373">
        <f>'3. Därav sectio '!BRD16</f>
        <v>0</v>
      </c>
      <c r="BRE3" s="373">
        <f>'3. Därav sectio '!BRE16</f>
        <v>0</v>
      </c>
      <c r="BRF3" s="373">
        <f>'3. Därav sectio '!BRF16</f>
        <v>0</v>
      </c>
      <c r="BRG3" s="373">
        <f>'3. Därav sectio '!BRG16</f>
        <v>0</v>
      </c>
      <c r="BRH3" s="373">
        <f>'3. Därav sectio '!BRH16</f>
        <v>0</v>
      </c>
      <c r="BRI3" s="373">
        <f>'3. Därav sectio '!BRI16</f>
        <v>0</v>
      </c>
      <c r="BRJ3" s="373">
        <f>'3. Därav sectio '!BRJ16</f>
        <v>0</v>
      </c>
      <c r="BRK3" s="373">
        <f>'3. Därav sectio '!BRK16</f>
        <v>0</v>
      </c>
      <c r="BRL3" s="373">
        <f>'3. Därav sectio '!BRL16</f>
        <v>0</v>
      </c>
      <c r="BRM3" s="373">
        <f>'3. Därav sectio '!BRM16</f>
        <v>0</v>
      </c>
      <c r="BRN3" s="373">
        <f>'3. Därav sectio '!BRN16</f>
        <v>0</v>
      </c>
      <c r="BRO3" s="373">
        <f>'3. Därav sectio '!BRO16</f>
        <v>0</v>
      </c>
      <c r="BRP3" s="373">
        <f>'3. Därav sectio '!BRP16</f>
        <v>0</v>
      </c>
      <c r="BRQ3" s="373">
        <f>'3. Därav sectio '!BRQ16</f>
        <v>0</v>
      </c>
      <c r="BRR3" s="373">
        <f>'3. Därav sectio '!BRR16</f>
        <v>0</v>
      </c>
      <c r="BRS3" s="373">
        <f>'3. Därav sectio '!BRS16</f>
        <v>0</v>
      </c>
      <c r="BRT3" s="373">
        <f>'3. Därav sectio '!BRT16</f>
        <v>0</v>
      </c>
      <c r="BRU3" s="373">
        <f>'3. Därav sectio '!BRU16</f>
        <v>0</v>
      </c>
      <c r="BRV3" s="373">
        <f>'3. Därav sectio '!BRV16</f>
        <v>0</v>
      </c>
      <c r="BRW3" s="373">
        <f>'3. Därav sectio '!BRW16</f>
        <v>0</v>
      </c>
      <c r="BRX3" s="373">
        <f>'3. Därav sectio '!BRX16</f>
        <v>0</v>
      </c>
      <c r="BRY3" s="373">
        <f>'3. Därav sectio '!BRY16</f>
        <v>0</v>
      </c>
      <c r="BRZ3" s="373">
        <f>'3. Därav sectio '!BRZ16</f>
        <v>0</v>
      </c>
      <c r="BSA3" s="373">
        <f>'3. Därav sectio '!BSA16</f>
        <v>0</v>
      </c>
      <c r="BSB3" s="373">
        <f>'3. Därav sectio '!BSB16</f>
        <v>0</v>
      </c>
      <c r="BSC3" s="373">
        <f>'3. Därav sectio '!BSC16</f>
        <v>0</v>
      </c>
      <c r="BSD3" s="373">
        <f>'3. Därav sectio '!BSD16</f>
        <v>0</v>
      </c>
      <c r="BSE3" s="373">
        <f>'3. Därav sectio '!BSE16</f>
        <v>0</v>
      </c>
      <c r="BSF3" s="373">
        <f>'3. Därav sectio '!BSF16</f>
        <v>0</v>
      </c>
      <c r="BSG3" s="373">
        <f>'3. Därav sectio '!BSG16</f>
        <v>0</v>
      </c>
      <c r="BSH3" s="373">
        <f>'3. Därav sectio '!BSH16</f>
        <v>0</v>
      </c>
      <c r="BSI3" s="373">
        <f>'3. Därav sectio '!BSI16</f>
        <v>0</v>
      </c>
      <c r="BSJ3" s="373">
        <f>'3. Därav sectio '!BSJ16</f>
        <v>0</v>
      </c>
      <c r="BSK3" s="373">
        <f>'3. Därav sectio '!BSK16</f>
        <v>0</v>
      </c>
      <c r="BSL3" s="373">
        <f>'3. Därav sectio '!BSL16</f>
        <v>0</v>
      </c>
      <c r="BSM3" s="373">
        <f>'3. Därav sectio '!BSM16</f>
        <v>0</v>
      </c>
      <c r="BSN3" s="373">
        <f>'3. Därav sectio '!BSN16</f>
        <v>0</v>
      </c>
      <c r="BSO3" s="373">
        <f>'3. Därav sectio '!BSO16</f>
        <v>0</v>
      </c>
      <c r="BSP3" s="373">
        <f>'3. Därav sectio '!BSP16</f>
        <v>0</v>
      </c>
      <c r="BSQ3" s="373">
        <f>'3. Därav sectio '!BSQ16</f>
        <v>0</v>
      </c>
      <c r="BSR3" s="373">
        <f>'3. Därav sectio '!BSR16</f>
        <v>0</v>
      </c>
      <c r="BSS3" s="373">
        <f>'3. Därav sectio '!BSS16</f>
        <v>0</v>
      </c>
      <c r="BST3" s="373">
        <f>'3. Därav sectio '!BST16</f>
        <v>0</v>
      </c>
      <c r="BSU3" s="373">
        <f>'3. Därav sectio '!BSU16</f>
        <v>0</v>
      </c>
      <c r="BSV3" s="373">
        <f>'3. Därav sectio '!BSV16</f>
        <v>0</v>
      </c>
      <c r="BSW3" s="373">
        <f>'3. Därav sectio '!BSW16</f>
        <v>0</v>
      </c>
      <c r="BSX3" s="373">
        <f>'3. Därav sectio '!BSX16</f>
        <v>0</v>
      </c>
      <c r="BSY3" s="373">
        <f>'3. Därav sectio '!BSY16</f>
        <v>0</v>
      </c>
      <c r="BSZ3" s="373">
        <f>'3. Därav sectio '!BSZ16</f>
        <v>0</v>
      </c>
      <c r="BTA3" s="373">
        <f>'3. Därav sectio '!BTA16</f>
        <v>0</v>
      </c>
      <c r="BTB3" s="373">
        <f>'3. Därav sectio '!BTB16</f>
        <v>0</v>
      </c>
      <c r="BTC3" s="373">
        <f>'3. Därav sectio '!BTC16</f>
        <v>0</v>
      </c>
      <c r="BTD3" s="373">
        <f>'3. Därav sectio '!BTD16</f>
        <v>0</v>
      </c>
      <c r="BTE3" s="373">
        <f>'3. Därav sectio '!BTE16</f>
        <v>0</v>
      </c>
      <c r="BTF3" s="373">
        <f>'3. Därav sectio '!BTF16</f>
        <v>0</v>
      </c>
      <c r="BTG3" s="373">
        <f>'3. Därav sectio '!BTG16</f>
        <v>0</v>
      </c>
      <c r="BTH3" s="373">
        <f>'3. Därav sectio '!BTH16</f>
        <v>0</v>
      </c>
      <c r="BTI3" s="373">
        <f>'3. Därav sectio '!BTI16</f>
        <v>0</v>
      </c>
      <c r="BTJ3" s="373">
        <f>'3. Därav sectio '!BTJ16</f>
        <v>0</v>
      </c>
      <c r="BTK3" s="373">
        <f>'3. Därav sectio '!BTK16</f>
        <v>0</v>
      </c>
      <c r="BTL3" s="373">
        <f>'3. Därav sectio '!BTL16</f>
        <v>0</v>
      </c>
      <c r="BTM3" s="373">
        <f>'3. Därav sectio '!BTM16</f>
        <v>0</v>
      </c>
      <c r="BTN3" s="373">
        <f>'3. Därav sectio '!BTN16</f>
        <v>0</v>
      </c>
      <c r="BTO3" s="373">
        <f>'3. Därav sectio '!BTO16</f>
        <v>0</v>
      </c>
      <c r="BTP3" s="373">
        <f>'3. Därav sectio '!BTP16</f>
        <v>0</v>
      </c>
      <c r="BTQ3" s="373">
        <f>'3. Därav sectio '!BTQ16</f>
        <v>0</v>
      </c>
      <c r="BTR3" s="373">
        <f>'3. Därav sectio '!BTR16</f>
        <v>0</v>
      </c>
      <c r="BTS3" s="373">
        <f>'3. Därav sectio '!BTS16</f>
        <v>0</v>
      </c>
      <c r="BTT3" s="373">
        <f>'3. Därav sectio '!BTT16</f>
        <v>0</v>
      </c>
      <c r="BTU3" s="373">
        <f>'3. Därav sectio '!BTU16</f>
        <v>0</v>
      </c>
      <c r="BTV3" s="373">
        <f>'3. Därav sectio '!BTV16</f>
        <v>0</v>
      </c>
      <c r="BTW3" s="373">
        <f>'3. Därav sectio '!BTW16</f>
        <v>0</v>
      </c>
      <c r="BTX3" s="373">
        <f>'3. Därav sectio '!BTX16</f>
        <v>0</v>
      </c>
      <c r="BTY3" s="373">
        <f>'3. Därav sectio '!BTY16</f>
        <v>0</v>
      </c>
      <c r="BTZ3" s="373">
        <f>'3. Därav sectio '!BTZ16</f>
        <v>0</v>
      </c>
      <c r="BUA3" s="373">
        <f>'3. Därav sectio '!BUA16</f>
        <v>0</v>
      </c>
      <c r="BUB3" s="373">
        <f>'3. Därav sectio '!BUB16</f>
        <v>0</v>
      </c>
      <c r="BUC3" s="373">
        <f>'3. Därav sectio '!BUC16</f>
        <v>0</v>
      </c>
      <c r="BUD3" s="373">
        <f>'3. Därav sectio '!BUD16</f>
        <v>0</v>
      </c>
      <c r="BUE3" s="373">
        <f>'3. Därav sectio '!BUE16</f>
        <v>0</v>
      </c>
      <c r="BUF3" s="373">
        <f>'3. Därav sectio '!BUF16</f>
        <v>0</v>
      </c>
      <c r="BUG3" s="373">
        <f>'3. Därav sectio '!BUG16</f>
        <v>0</v>
      </c>
      <c r="BUH3" s="373">
        <f>'3. Därav sectio '!BUH16</f>
        <v>0</v>
      </c>
      <c r="BUI3" s="373">
        <f>'3. Därav sectio '!BUI16</f>
        <v>0</v>
      </c>
      <c r="BUJ3" s="373">
        <f>'3. Därav sectio '!BUJ16</f>
        <v>0</v>
      </c>
      <c r="BUK3" s="373">
        <f>'3. Därav sectio '!BUK16</f>
        <v>0</v>
      </c>
      <c r="BUL3" s="373">
        <f>'3. Därav sectio '!BUL16</f>
        <v>0</v>
      </c>
      <c r="BUM3" s="373">
        <f>'3. Därav sectio '!BUM16</f>
        <v>0</v>
      </c>
      <c r="BUN3" s="373">
        <f>'3. Därav sectio '!BUN16</f>
        <v>0</v>
      </c>
      <c r="BUO3" s="373">
        <f>'3. Därav sectio '!BUO16</f>
        <v>0</v>
      </c>
      <c r="BUP3" s="373">
        <f>'3. Därav sectio '!BUP16</f>
        <v>0</v>
      </c>
      <c r="BUQ3" s="373">
        <f>'3. Därav sectio '!BUQ16</f>
        <v>0</v>
      </c>
      <c r="BUR3" s="373">
        <f>'3. Därav sectio '!BUR16</f>
        <v>0</v>
      </c>
      <c r="BUS3" s="373">
        <f>'3. Därav sectio '!BUS16</f>
        <v>0</v>
      </c>
      <c r="BUT3" s="373">
        <f>'3. Därav sectio '!BUT16</f>
        <v>0</v>
      </c>
      <c r="BUU3" s="373">
        <f>'3. Därav sectio '!BUU16</f>
        <v>0</v>
      </c>
      <c r="BUV3" s="373">
        <f>'3. Därav sectio '!BUV16</f>
        <v>0</v>
      </c>
      <c r="BUW3" s="373">
        <f>'3. Därav sectio '!BUW16</f>
        <v>0</v>
      </c>
      <c r="BUX3" s="373">
        <f>'3. Därav sectio '!BUX16</f>
        <v>0</v>
      </c>
      <c r="BUY3" s="373">
        <f>'3. Därav sectio '!BUY16</f>
        <v>0</v>
      </c>
      <c r="BUZ3" s="373">
        <f>'3. Därav sectio '!BUZ16</f>
        <v>0</v>
      </c>
      <c r="BVA3" s="373">
        <f>'3. Därav sectio '!BVA16</f>
        <v>0</v>
      </c>
      <c r="BVB3" s="373">
        <f>'3. Därav sectio '!BVB16</f>
        <v>0</v>
      </c>
      <c r="BVC3" s="373">
        <f>'3. Därav sectio '!BVC16</f>
        <v>0</v>
      </c>
      <c r="BVD3" s="373">
        <f>'3. Därav sectio '!BVD16</f>
        <v>0</v>
      </c>
      <c r="BVE3" s="373">
        <f>'3. Därav sectio '!BVE16</f>
        <v>0</v>
      </c>
      <c r="BVF3" s="373">
        <f>'3. Därav sectio '!BVF16</f>
        <v>0</v>
      </c>
      <c r="BVG3" s="373">
        <f>'3. Därav sectio '!BVG16</f>
        <v>0</v>
      </c>
      <c r="BVH3" s="373">
        <f>'3. Därav sectio '!BVH16</f>
        <v>0</v>
      </c>
      <c r="BVI3" s="373">
        <f>'3. Därav sectio '!BVI16</f>
        <v>0</v>
      </c>
      <c r="BVJ3" s="373">
        <f>'3. Därav sectio '!BVJ16</f>
        <v>0</v>
      </c>
      <c r="BVK3" s="373">
        <f>'3. Därav sectio '!BVK16</f>
        <v>0</v>
      </c>
      <c r="BVL3" s="373">
        <f>'3. Därav sectio '!BVL16</f>
        <v>0</v>
      </c>
      <c r="BVM3" s="373">
        <f>'3. Därav sectio '!BVM16</f>
        <v>0</v>
      </c>
      <c r="BVN3" s="373">
        <f>'3. Därav sectio '!BVN16</f>
        <v>0</v>
      </c>
      <c r="BVO3" s="373">
        <f>'3. Därav sectio '!BVO16</f>
        <v>0</v>
      </c>
      <c r="BVP3" s="373">
        <f>'3. Därav sectio '!BVP16</f>
        <v>0</v>
      </c>
      <c r="BVQ3" s="373">
        <f>'3. Därav sectio '!BVQ16</f>
        <v>0</v>
      </c>
      <c r="BVR3" s="373">
        <f>'3. Därav sectio '!BVR16</f>
        <v>0</v>
      </c>
      <c r="BVS3" s="373">
        <f>'3. Därav sectio '!BVS16</f>
        <v>0</v>
      </c>
      <c r="BVT3" s="373">
        <f>'3. Därav sectio '!BVT16</f>
        <v>0</v>
      </c>
      <c r="BVU3" s="373">
        <f>'3. Därav sectio '!BVU16</f>
        <v>0</v>
      </c>
      <c r="BVV3" s="373">
        <f>'3. Därav sectio '!BVV16</f>
        <v>0</v>
      </c>
      <c r="BVW3" s="373">
        <f>'3. Därav sectio '!BVW16</f>
        <v>0</v>
      </c>
      <c r="BVX3" s="373">
        <f>'3. Därav sectio '!BVX16</f>
        <v>0</v>
      </c>
      <c r="BVY3" s="373">
        <f>'3. Därav sectio '!BVY16</f>
        <v>0</v>
      </c>
      <c r="BVZ3" s="373">
        <f>'3. Därav sectio '!BVZ16</f>
        <v>0</v>
      </c>
      <c r="BWA3" s="373">
        <f>'3. Därav sectio '!BWA16</f>
        <v>0</v>
      </c>
      <c r="BWB3" s="373">
        <f>'3. Därav sectio '!BWB16</f>
        <v>0</v>
      </c>
      <c r="BWC3" s="373">
        <f>'3. Därav sectio '!BWC16</f>
        <v>0</v>
      </c>
      <c r="BWD3" s="373">
        <f>'3. Därav sectio '!BWD16</f>
        <v>0</v>
      </c>
      <c r="BWE3" s="373">
        <f>'3. Därav sectio '!BWE16</f>
        <v>0</v>
      </c>
      <c r="BWF3" s="373">
        <f>'3. Därav sectio '!BWF16</f>
        <v>0</v>
      </c>
      <c r="BWG3" s="373">
        <f>'3. Därav sectio '!BWG16</f>
        <v>0</v>
      </c>
      <c r="BWH3" s="373">
        <f>'3. Därav sectio '!BWH16</f>
        <v>0</v>
      </c>
      <c r="BWI3" s="373">
        <f>'3. Därav sectio '!BWI16</f>
        <v>0</v>
      </c>
      <c r="BWJ3" s="373">
        <f>'3. Därav sectio '!BWJ16</f>
        <v>0</v>
      </c>
      <c r="BWK3" s="373">
        <f>'3. Därav sectio '!BWK16</f>
        <v>0</v>
      </c>
      <c r="BWL3" s="373">
        <f>'3. Därav sectio '!BWL16</f>
        <v>0</v>
      </c>
      <c r="BWM3" s="373">
        <f>'3. Därav sectio '!BWM16</f>
        <v>0</v>
      </c>
      <c r="BWN3" s="373">
        <f>'3. Därav sectio '!BWN16</f>
        <v>0</v>
      </c>
      <c r="BWO3" s="373">
        <f>'3. Därav sectio '!BWO16</f>
        <v>0</v>
      </c>
      <c r="BWP3" s="373">
        <f>'3. Därav sectio '!BWP16</f>
        <v>0</v>
      </c>
      <c r="BWQ3" s="373">
        <f>'3. Därav sectio '!BWQ16</f>
        <v>0</v>
      </c>
      <c r="BWR3" s="373">
        <f>'3. Därav sectio '!BWR16</f>
        <v>0</v>
      </c>
      <c r="BWS3" s="373">
        <f>'3. Därav sectio '!BWS16</f>
        <v>0</v>
      </c>
      <c r="BWT3" s="373">
        <f>'3. Därav sectio '!BWT16</f>
        <v>0</v>
      </c>
      <c r="BWU3" s="373">
        <f>'3. Därav sectio '!BWU16</f>
        <v>0</v>
      </c>
      <c r="BWV3" s="373">
        <f>'3. Därav sectio '!BWV16</f>
        <v>0</v>
      </c>
      <c r="BWW3" s="373">
        <f>'3. Därav sectio '!BWW16</f>
        <v>0</v>
      </c>
      <c r="BWX3" s="373">
        <f>'3. Därav sectio '!BWX16</f>
        <v>0</v>
      </c>
      <c r="BWY3" s="373">
        <f>'3. Därav sectio '!BWY16</f>
        <v>0</v>
      </c>
      <c r="BWZ3" s="373">
        <f>'3. Därav sectio '!BWZ16</f>
        <v>0</v>
      </c>
      <c r="BXA3" s="373">
        <f>'3. Därav sectio '!BXA16</f>
        <v>0</v>
      </c>
      <c r="BXB3" s="373">
        <f>'3. Därav sectio '!BXB16</f>
        <v>0</v>
      </c>
      <c r="BXC3" s="373">
        <f>'3. Därav sectio '!BXC16</f>
        <v>0</v>
      </c>
      <c r="BXD3" s="373">
        <f>'3. Därav sectio '!BXD16</f>
        <v>0</v>
      </c>
      <c r="BXE3" s="373">
        <f>'3. Därav sectio '!BXE16</f>
        <v>0</v>
      </c>
      <c r="BXF3" s="373">
        <f>'3. Därav sectio '!BXF16</f>
        <v>0</v>
      </c>
      <c r="BXG3" s="373">
        <f>'3. Därav sectio '!BXG16</f>
        <v>0</v>
      </c>
      <c r="BXH3" s="373">
        <f>'3. Därav sectio '!BXH16</f>
        <v>0</v>
      </c>
      <c r="BXI3" s="373">
        <f>'3. Därav sectio '!BXI16</f>
        <v>0</v>
      </c>
      <c r="BXJ3" s="373">
        <f>'3. Därav sectio '!BXJ16</f>
        <v>0</v>
      </c>
      <c r="BXK3" s="373">
        <f>'3. Därav sectio '!BXK16</f>
        <v>0</v>
      </c>
      <c r="BXL3" s="373">
        <f>'3. Därav sectio '!BXL16</f>
        <v>0</v>
      </c>
      <c r="BXM3" s="373">
        <f>'3. Därav sectio '!BXM16</f>
        <v>0</v>
      </c>
      <c r="BXN3" s="373">
        <f>'3. Därav sectio '!BXN16</f>
        <v>0</v>
      </c>
      <c r="BXO3" s="373">
        <f>'3. Därav sectio '!BXO16</f>
        <v>0</v>
      </c>
      <c r="BXP3" s="373">
        <f>'3. Därav sectio '!BXP16</f>
        <v>0</v>
      </c>
      <c r="BXQ3" s="373">
        <f>'3. Därav sectio '!BXQ16</f>
        <v>0</v>
      </c>
      <c r="BXR3" s="373">
        <f>'3. Därav sectio '!BXR16</f>
        <v>0</v>
      </c>
      <c r="BXS3" s="373">
        <f>'3. Därav sectio '!BXS16</f>
        <v>0</v>
      </c>
      <c r="BXT3" s="373">
        <f>'3. Därav sectio '!BXT16</f>
        <v>0</v>
      </c>
      <c r="BXU3" s="373">
        <f>'3. Därav sectio '!BXU16</f>
        <v>0</v>
      </c>
      <c r="BXV3" s="373">
        <f>'3. Därav sectio '!BXV16</f>
        <v>0</v>
      </c>
      <c r="BXW3" s="373">
        <f>'3. Därav sectio '!BXW16</f>
        <v>0</v>
      </c>
      <c r="BXX3" s="373">
        <f>'3. Därav sectio '!BXX16</f>
        <v>0</v>
      </c>
      <c r="BXY3" s="373">
        <f>'3. Därav sectio '!BXY16</f>
        <v>0</v>
      </c>
      <c r="BXZ3" s="373">
        <f>'3. Därav sectio '!BXZ16</f>
        <v>0</v>
      </c>
      <c r="BYA3" s="373">
        <f>'3. Därav sectio '!BYA16</f>
        <v>0</v>
      </c>
      <c r="BYB3" s="373">
        <f>'3. Därav sectio '!BYB16</f>
        <v>0</v>
      </c>
      <c r="BYC3" s="373">
        <f>'3. Därav sectio '!BYC16</f>
        <v>0</v>
      </c>
      <c r="BYD3" s="373">
        <f>'3. Därav sectio '!BYD16</f>
        <v>0</v>
      </c>
      <c r="BYE3" s="373">
        <f>'3. Därav sectio '!BYE16</f>
        <v>0</v>
      </c>
      <c r="BYF3" s="373">
        <f>'3. Därav sectio '!BYF16</f>
        <v>0</v>
      </c>
      <c r="BYG3" s="373">
        <f>'3. Därav sectio '!BYG16</f>
        <v>0</v>
      </c>
      <c r="BYH3" s="373">
        <f>'3. Därav sectio '!BYH16</f>
        <v>0</v>
      </c>
      <c r="BYI3" s="373">
        <f>'3. Därav sectio '!BYI16</f>
        <v>0</v>
      </c>
      <c r="BYJ3" s="373">
        <f>'3. Därav sectio '!BYJ16</f>
        <v>0</v>
      </c>
      <c r="BYK3" s="373">
        <f>'3. Därav sectio '!BYK16</f>
        <v>0</v>
      </c>
      <c r="BYL3" s="373">
        <f>'3. Därav sectio '!BYL16</f>
        <v>0</v>
      </c>
      <c r="BYM3" s="373">
        <f>'3. Därav sectio '!BYM16</f>
        <v>0</v>
      </c>
      <c r="BYN3" s="373">
        <f>'3. Därav sectio '!BYN16</f>
        <v>0</v>
      </c>
      <c r="BYO3" s="373">
        <f>'3. Därav sectio '!BYO16</f>
        <v>0</v>
      </c>
      <c r="BYP3" s="373">
        <f>'3. Därav sectio '!BYP16</f>
        <v>0</v>
      </c>
      <c r="BYQ3" s="373">
        <f>'3. Därav sectio '!BYQ16</f>
        <v>0</v>
      </c>
      <c r="BYR3" s="373">
        <f>'3. Därav sectio '!BYR16</f>
        <v>0</v>
      </c>
      <c r="BYS3" s="373">
        <f>'3. Därav sectio '!BYS16</f>
        <v>0</v>
      </c>
      <c r="BYT3" s="373">
        <f>'3. Därav sectio '!BYT16</f>
        <v>0</v>
      </c>
      <c r="BYU3" s="373">
        <f>'3. Därav sectio '!BYU16</f>
        <v>0</v>
      </c>
      <c r="BYV3" s="373">
        <f>'3. Därav sectio '!BYV16</f>
        <v>0</v>
      </c>
      <c r="BYW3" s="373">
        <f>'3. Därav sectio '!BYW16</f>
        <v>0</v>
      </c>
      <c r="BYX3" s="373">
        <f>'3. Därav sectio '!BYX16</f>
        <v>0</v>
      </c>
      <c r="BYY3" s="373">
        <f>'3. Därav sectio '!BYY16</f>
        <v>0</v>
      </c>
      <c r="BYZ3" s="373">
        <f>'3. Därav sectio '!BYZ16</f>
        <v>0</v>
      </c>
      <c r="BZA3" s="373">
        <f>'3. Därav sectio '!BZA16</f>
        <v>0</v>
      </c>
      <c r="BZB3" s="373">
        <f>'3. Därav sectio '!BZB16</f>
        <v>0</v>
      </c>
      <c r="BZC3" s="373">
        <f>'3. Därav sectio '!BZC16</f>
        <v>0</v>
      </c>
      <c r="BZD3" s="373">
        <f>'3. Därav sectio '!BZD16</f>
        <v>0</v>
      </c>
      <c r="BZE3" s="373">
        <f>'3. Därav sectio '!BZE16</f>
        <v>0</v>
      </c>
      <c r="BZF3" s="373">
        <f>'3. Därav sectio '!BZF16</f>
        <v>0</v>
      </c>
      <c r="BZG3" s="373">
        <f>'3. Därav sectio '!BZG16</f>
        <v>0</v>
      </c>
      <c r="BZH3" s="373">
        <f>'3. Därav sectio '!BZH16</f>
        <v>0</v>
      </c>
      <c r="BZI3" s="373">
        <f>'3. Därav sectio '!BZI16</f>
        <v>0</v>
      </c>
      <c r="BZJ3" s="373">
        <f>'3. Därav sectio '!BZJ16</f>
        <v>0</v>
      </c>
      <c r="BZK3" s="373">
        <f>'3. Därav sectio '!BZK16</f>
        <v>0</v>
      </c>
      <c r="BZL3" s="373">
        <f>'3. Därav sectio '!BZL16</f>
        <v>0</v>
      </c>
      <c r="BZM3" s="373">
        <f>'3. Därav sectio '!BZM16</f>
        <v>0</v>
      </c>
      <c r="BZN3" s="373">
        <f>'3. Därav sectio '!BZN16</f>
        <v>0</v>
      </c>
      <c r="BZO3" s="373">
        <f>'3. Därav sectio '!BZO16</f>
        <v>0</v>
      </c>
      <c r="BZP3" s="373">
        <f>'3. Därav sectio '!BZP16</f>
        <v>0</v>
      </c>
      <c r="BZQ3" s="373">
        <f>'3. Därav sectio '!BZQ16</f>
        <v>0</v>
      </c>
      <c r="BZR3" s="373">
        <f>'3. Därav sectio '!BZR16</f>
        <v>0</v>
      </c>
      <c r="BZS3" s="373">
        <f>'3. Därav sectio '!BZS16</f>
        <v>0</v>
      </c>
      <c r="BZT3" s="373">
        <f>'3. Därav sectio '!BZT16</f>
        <v>0</v>
      </c>
      <c r="BZU3" s="373">
        <f>'3. Därav sectio '!BZU16</f>
        <v>0</v>
      </c>
      <c r="BZV3" s="373">
        <f>'3. Därav sectio '!BZV16</f>
        <v>0</v>
      </c>
      <c r="BZW3" s="373">
        <f>'3. Därav sectio '!BZW16</f>
        <v>0</v>
      </c>
      <c r="BZX3" s="373">
        <f>'3. Därav sectio '!BZX16</f>
        <v>0</v>
      </c>
      <c r="BZY3" s="373">
        <f>'3. Därav sectio '!BZY16</f>
        <v>0</v>
      </c>
      <c r="BZZ3" s="373">
        <f>'3. Därav sectio '!BZZ16</f>
        <v>0</v>
      </c>
      <c r="CAA3" s="373">
        <f>'3. Därav sectio '!CAA16</f>
        <v>0</v>
      </c>
      <c r="CAB3" s="373">
        <f>'3. Därav sectio '!CAB16</f>
        <v>0</v>
      </c>
      <c r="CAC3" s="373">
        <f>'3. Därav sectio '!CAC16</f>
        <v>0</v>
      </c>
      <c r="CAD3" s="373">
        <f>'3. Därav sectio '!CAD16</f>
        <v>0</v>
      </c>
      <c r="CAE3" s="373">
        <f>'3. Därav sectio '!CAE16</f>
        <v>0</v>
      </c>
      <c r="CAF3" s="373">
        <f>'3. Därav sectio '!CAF16</f>
        <v>0</v>
      </c>
      <c r="CAG3" s="373">
        <f>'3. Därav sectio '!CAG16</f>
        <v>0</v>
      </c>
      <c r="CAH3" s="373">
        <f>'3. Därav sectio '!CAH16</f>
        <v>0</v>
      </c>
      <c r="CAI3" s="373">
        <f>'3. Därav sectio '!CAI16</f>
        <v>0</v>
      </c>
      <c r="CAJ3" s="373">
        <f>'3. Därav sectio '!CAJ16</f>
        <v>0</v>
      </c>
      <c r="CAK3" s="373">
        <f>'3. Därav sectio '!CAK16</f>
        <v>0</v>
      </c>
      <c r="CAL3" s="373">
        <f>'3. Därav sectio '!CAL16</f>
        <v>0</v>
      </c>
      <c r="CAM3" s="373">
        <f>'3. Därav sectio '!CAM16</f>
        <v>0</v>
      </c>
      <c r="CAN3" s="373">
        <f>'3. Därav sectio '!CAN16</f>
        <v>0</v>
      </c>
      <c r="CAO3" s="373">
        <f>'3. Därav sectio '!CAO16</f>
        <v>0</v>
      </c>
      <c r="CAP3" s="373">
        <f>'3. Därav sectio '!CAP16</f>
        <v>0</v>
      </c>
      <c r="CAQ3" s="373">
        <f>'3. Därav sectio '!CAQ16</f>
        <v>0</v>
      </c>
      <c r="CAR3" s="373">
        <f>'3. Därav sectio '!CAR16</f>
        <v>0</v>
      </c>
      <c r="CAS3" s="373">
        <f>'3. Därav sectio '!CAS16</f>
        <v>0</v>
      </c>
      <c r="CAT3" s="373">
        <f>'3. Därav sectio '!CAT16</f>
        <v>0</v>
      </c>
      <c r="CAU3" s="373">
        <f>'3. Därav sectio '!CAU16</f>
        <v>0</v>
      </c>
      <c r="CAV3" s="373">
        <f>'3. Därav sectio '!CAV16</f>
        <v>0</v>
      </c>
      <c r="CAW3" s="373">
        <f>'3. Därav sectio '!CAW16</f>
        <v>0</v>
      </c>
      <c r="CAX3" s="373">
        <f>'3. Därav sectio '!CAX16</f>
        <v>0</v>
      </c>
      <c r="CAY3" s="373">
        <f>'3. Därav sectio '!CAY16</f>
        <v>0</v>
      </c>
      <c r="CAZ3" s="373">
        <f>'3. Därav sectio '!CAZ16</f>
        <v>0</v>
      </c>
      <c r="CBA3" s="373">
        <f>'3. Därav sectio '!CBA16</f>
        <v>0</v>
      </c>
      <c r="CBB3" s="373">
        <f>'3. Därav sectio '!CBB16</f>
        <v>0</v>
      </c>
      <c r="CBC3" s="373">
        <f>'3. Därav sectio '!CBC16</f>
        <v>0</v>
      </c>
      <c r="CBD3" s="373">
        <f>'3. Därav sectio '!CBD16</f>
        <v>0</v>
      </c>
      <c r="CBE3" s="373">
        <f>'3. Därav sectio '!CBE16</f>
        <v>0</v>
      </c>
      <c r="CBF3" s="373">
        <f>'3. Därav sectio '!CBF16</f>
        <v>0</v>
      </c>
      <c r="CBG3" s="373">
        <f>'3. Därav sectio '!CBG16</f>
        <v>0</v>
      </c>
      <c r="CBH3" s="373">
        <f>'3. Därav sectio '!CBH16</f>
        <v>0</v>
      </c>
      <c r="CBI3" s="373">
        <f>'3. Därav sectio '!CBI16</f>
        <v>0</v>
      </c>
      <c r="CBJ3" s="373">
        <f>'3. Därav sectio '!CBJ16</f>
        <v>0</v>
      </c>
      <c r="CBK3" s="373">
        <f>'3. Därav sectio '!CBK16</f>
        <v>0</v>
      </c>
      <c r="CBL3" s="373">
        <f>'3. Därav sectio '!CBL16</f>
        <v>0</v>
      </c>
      <c r="CBM3" s="373">
        <f>'3. Därav sectio '!CBM16</f>
        <v>0</v>
      </c>
      <c r="CBN3" s="373">
        <f>'3. Därav sectio '!CBN16</f>
        <v>0</v>
      </c>
      <c r="CBO3" s="373">
        <f>'3. Därav sectio '!CBO16</f>
        <v>0</v>
      </c>
      <c r="CBP3" s="373">
        <f>'3. Därav sectio '!CBP16</f>
        <v>0</v>
      </c>
      <c r="CBQ3" s="373">
        <f>'3. Därav sectio '!CBQ16</f>
        <v>0</v>
      </c>
      <c r="CBR3" s="373">
        <f>'3. Därav sectio '!CBR16</f>
        <v>0</v>
      </c>
      <c r="CBS3" s="373">
        <f>'3. Därav sectio '!CBS16</f>
        <v>0</v>
      </c>
      <c r="CBT3" s="373">
        <f>'3. Därav sectio '!CBT16</f>
        <v>0</v>
      </c>
      <c r="CBU3" s="373">
        <f>'3. Därav sectio '!CBU16</f>
        <v>0</v>
      </c>
      <c r="CBV3" s="373">
        <f>'3. Därav sectio '!CBV16</f>
        <v>0</v>
      </c>
      <c r="CBW3" s="373">
        <f>'3. Därav sectio '!CBW16</f>
        <v>0</v>
      </c>
      <c r="CBX3" s="373">
        <f>'3. Därav sectio '!CBX16</f>
        <v>0</v>
      </c>
      <c r="CBY3" s="373">
        <f>'3. Därav sectio '!CBY16</f>
        <v>0</v>
      </c>
      <c r="CBZ3" s="373">
        <f>'3. Därav sectio '!CBZ16</f>
        <v>0</v>
      </c>
      <c r="CCA3" s="373">
        <f>'3. Därav sectio '!CCA16</f>
        <v>0</v>
      </c>
      <c r="CCB3" s="373">
        <f>'3. Därav sectio '!CCB16</f>
        <v>0</v>
      </c>
      <c r="CCC3" s="373">
        <f>'3. Därav sectio '!CCC16</f>
        <v>0</v>
      </c>
      <c r="CCD3" s="373">
        <f>'3. Därav sectio '!CCD16</f>
        <v>0</v>
      </c>
      <c r="CCE3" s="373">
        <f>'3. Därav sectio '!CCE16</f>
        <v>0</v>
      </c>
      <c r="CCF3" s="373">
        <f>'3. Därav sectio '!CCF16</f>
        <v>0</v>
      </c>
      <c r="CCG3" s="373">
        <f>'3. Därav sectio '!CCG16</f>
        <v>0</v>
      </c>
      <c r="CCH3" s="373">
        <f>'3. Därav sectio '!CCH16</f>
        <v>0</v>
      </c>
      <c r="CCI3" s="373">
        <f>'3. Därav sectio '!CCI16</f>
        <v>0</v>
      </c>
      <c r="CCJ3" s="373">
        <f>'3. Därav sectio '!CCJ16</f>
        <v>0</v>
      </c>
      <c r="CCK3" s="373">
        <f>'3. Därav sectio '!CCK16</f>
        <v>0</v>
      </c>
      <c r="CCL3" s="373">
        <f>'3. Därav sectio '!CCL16</f>
        <v>0</v>
      </c>
      <c r="CCM3" s="373">
        <f>'3. Därav sectio '!CCM16</f>
        <v>0</v>
      </c>
      <c r="CCN3" s="373">
        <f>'3. Därav sectio '!CCN16</f>
        <v>0</v>
      </c>
      <c r="CCO3" s="373">
        <f>'3. Därav sectio '!CCO16</f>
        <v>0</v>
      </c>
      <c r="CCP3" s="373">
        <f>'3. Därav sectio '!CCP16</f>
        <v>0</v>
      </c>
      <c r="CCQ3" s="373">
        <f>'3. Därav sectio '!CCQ16</f>
        <v>0</v>
      </c>
      <c r="CCR3" s="373">
        <f>'3. Därav sectio '!CCR16</f>
        <v>0</v>
      </c>
      <c r="CCS3" s="373">
        <f>'3. Därav sectio '!CCS16</f>
        <v>0</v>
      </c>
      <c r="CCT3" s="373">
        <f>'3. Därav sectio '!CCT16</f>
        <v>0</v>
      </c>
      <c r="CCU3" s="373">
        <f>'3. Därav sectio '!CCU16</f>
        <v>0</v>
      </c>
      <c r="CCV3" s="373">
        <f>'3. Därav sectio '!CCV16</f>
        <v>0</v>
      </c>
      <c r="CCW3" s="373">
        <f>'3. Därav sectio '!CCW16</f>
        <v>0</v>
      </c>
      <c r="CCX3" s="373">
        <f>'3. Därav sectio '!CCX16</f>
        <v>0</v>
      </c>
      <c r="CCY3" s="373">
        <f>'3. Därav sectio '!CCY16</f>
        <v>0</v>
      </c>
      <c r="CCZ3" s="373">
        <f>'3. Därav sectio '!CCZ16</f>
        <v>0</v>
      </c>
      <c r="CDA3" s="373">
        <f>'3. Därav sectio '!CDA16</f>
        <v>0</v>
      </c>
      <c r="CDB3" s="373">
        <f>'3. Därav sectio '!CDB16</f>
        <v>0</v>
      </c>
      <c r="CDC3" s="373">
        <f>'3. Därav sectio '!CDC16</f>
        <v>0</v>
      </c>
      <c r="CDD3" s="373">
        <f>'3. Därav sectio '!CDD16</f>
        <v>0</v>
      </c>
      <c r="CDE3" s="373">
        <f>'3. Därav sectio '!CDE16</f>
        <v>0</v>
      </c>
      <c r="CDF3" s="373">
        <f>'3. Därav sectio '!CDF16</f>
        <v>0</v>
      </c>
      <c r="CDG3" s="373">
        <f>'3. Därav sectio '!CDG16</f>
        <v>0</v>
      </c>
      <c r="CDH3" s="373">
        <f>'3. Därav sectio '!CDH16</f>
        <v>0</v>
      </c>
      <c r="CDI3" s="373">
        <f>'3. Därav sectio '!CDI16</f>
        <v>0</v>
      </c>
      <c r="CDJ3" s="373">
        <f>'3. Därav sectio '!CDJ16</f>
        <v>0</v>
      </c>
      <c r="CDK3" s="373">
        <f>'3. Därav sectio '!CDK16</f>
        <v>0</v>
      </c>
      <c r="CDL3" s="373">
        <f>'3. Därav sectio '!CDL16</f>
        <v>0</v>
      </c>
      <c r="CDM3" s="373">
        <f>'3. Därav sectio '!CDM16</f>
        <v>0</v>
      </c>
      <c r="CDN3" s="373">
        <f>'3. Därav sectio '!CDN16</f>
        <v>0</v>
      </c>
      <c r="CDO3" s="373">
        <f>'3. Därav sectio '!CDO16</f>
        <v>0</v>
      </c>
      <c r="CDP3" s="373">
        <f>'3. Därav sectio '!CDP16</f>
        <v>0</v>
      </c>
      <c r="CDQ3" s="373">
        <f>'3. Därav sectio '!CDQ16</f>
        <v>0</v>
      </c>
      <c r="CDR3" s="373">
        <f>'3. Därav sectio '!CDR16</f>
        <v>0</v>
      </c>
      <c r="CDS3" s="373">
        <f>'3. Därav sectio '!CDS16</f>
        <v>0</v>
      </c>
      <c r="CDT3" s="373">
        <f>'3. Därav sectio '!CDT16</f>
        <v>0</v>
      </c>
      <c r="CDU3" s="373">
        <f>'3. Därav sectio '!CDU16</f>
        <v>0</v>
      </c>
      <c r="CDV3" s="373">
        <f>'3. Därav sectio '!CDV16</f>
        <v>0</v>
      </c>
      <c r="CDW3" s="373">
        <f>'3. Därav sectio '!CDW16</f>
        <v>0</v>
      </c>
      <c r="CDX3" s="373">
        <f>'3. Därav sectio '!CDX16</f>
        <v>0</v>
      </c>
      <c r="CDY3" s="373">
        <f>'3. Därav sectio '!CDY16</f>
        <v>0</v>
      </c>
      <c r="CDZ3" s="373">
        <f>'3. Därav sectio '!CDZ16</f>
        <v>0</v>
      </c>
      <c r="CEA3" s="373">
        <f>'3. Därav sectio '!CEA16</f>
        <v>0</v>
      </c>
      <c r="CEB3" s="373">
        <f>'3. Därav sectio '!CEB16</f>
        <v>0</v>
      </c>
      <c r="CEC3" s="373">
        <f>'3. Därav sectio '!CEC16</f>
        <v>0</v>
      </c>
      <c r="CED3" s="373">
        <f>'3. Därav sectio '!CED16</f>
        <v>0</v>
      </c>
      <c r="CEE3" s="373">
        <f>'3. Därav sectio '!CEE16</f>
        <v>0</v>
      </c>
      <c r="CEF3" s="373">
        <f>'3. Därav sectio '!CEF16</f>
        <v>0</v>
      </c>
      <c r="CEG3" s="373">
        <f>'3. Därav sectio '!CEG16</f>
        <v>0</v>
      </c>
      <c r="CEH3" s="373">
        <f>'3. Därav sectio '!CEH16</f>
        <v>0</v>
      </c>
      <c r="CEI3" s="373">
        <f>'3. Därav sectio '!CEI16</f>
        <v>0</v>
      </c>
      <c r="CEJ3" s="373">
        <f>'3. Därav sectio '!CEJ16</f>
        <v>0</v>
      </c>
      <c r="CEK3" s="373">
        <f>'3. Därav sectio '!CEK16</f>
        <v>0</v>
      </c>
      <c r="CEL3" s="373">
        <f>'3. Därav sectio '!CEL16</f>
        <v>0</v>
      </c>
      <c r="CEM3" s="373">
        <f>'3. Därav sectio '!CEM16</f>
        <v>0</v>
      </c>
      <c r="CEN3" s="373">
        <f>'3. Därav sectio '!CEN16</f>
        <v>0</v>
      </c>
      <c r="CEO3" s="373">
        <f>'3. Därav sectio '!CEO16</f>
        <v>0</v>
      </c>
      <c r="CEP3" s="373">
        <f>'3. Därav sectio '!CEP16</f>
        <v>0</v>
      </c>
      <c r="CEQ3" s="373">
        <f>'3. Därav sectio '!CEQ16</f>
        <v>0</v>
      </c>
      <c r="CER3" s="373">
        <f>'3. Därav sectio '!CER16</f>
        <v>0</v>
      </c>
      <c r="CES3" s="373">
        <f>'3. Därav sectio '!CES16</f>
        <v>0</v>
      </c>
      <c r="CET3" s="373">
        <f>'3. Därav sectio '!CET16</f>
        <v>0</v>
      </c>
      <c r="CEU3" s="373">
        <f>'3. Därav sectio '!CEU16</f>
        <v>0</v>
      </c>
      <c r="CEV3" s="373">
        <f>'3. Därav sectio '!CEV16</f>
        <v>0</v>
      </c>
      <c r="CEW3" s="373">
        <f>'3. Därav sectio '!CEW16</f>
        <v>0</v>
      </c>
      <c r="CEX3" s="373">
        <f>'3. Därav sectio '!CEX16</f>
        <v>0</v>
      </c>
      <c r="CEY3" s="373">
        <f>'3. Därav sectio '!CEY16</f>
        <v>0</v>
      </c>
      <c r="CEZ3" s="373">
        <f>'3. Därav sectio '!CEZ16</f>
        <v>0</v>
      </c>
      <c r="CFA3" s="373">
        <f>'3. Därav sectio '!CFA16</f>
        <v>0</v>
      </c>
      <c r="CFB3" s="373">
        <f>'3. Därav sectio '!CFB16</f>
        <v>0</v>
      </c>
      <c r="CFC3" s="373">
        <f>'3. Därav sectio '!CFC16</f>
        <v>0</v>
      </c>
      <c r="CFD3" s="373">
        <f>'3. Därav sectio '!CFD16</f>
        <v>0</v>
      </c>
      <c r="CFE3" s="373">
        <f>'3. Därav sectio '!CFE16</f>
        <v>0</v>
      </c>
      <c r="CFF3" s="373">
        <f>'3. Därav sectio '!CFF16</f>
        <v>0</v>
      </c>
      <c r="CFG3" s="373">
        <f>'3. Därav sectio '!CFG16</f>
        <v>0</v>
      </c>
      <c r="CFH3" s="373">
        <f>'3. Därav sectio '!CFH16</f>
        <v>0</v>
      </c>
      <c r="CFI3" s="373">
        <f>'3. Därav sectio '!CFI16</f>
        <v>0</v>
      </c>
      <c r="CFJ3" s="373">
        <f>'3. Därav sectio '!CFJ16</f>
        <v>0</v>
      </c>
      <c r="CFK3" s="373">
        <f>'3. Därav sectio '!CFK16</f>
        <v>0</v>
      </c>
      <c r="CFL3" s="373">
        <f>'3. Därav sectio '!CFL16</f>
        <v>0</v>
      </c>
      <c r="CFM3" s="373">
        <f>'3. Därav sectio '!CFM16</f>
        <v>0</v>
      </c>
      <c r="CFN3" s="373">
        <f>'3. Därav sectio '!CFN16</f>
        <v>0</v>
      </c>
      <c r="CFO3" s="373">
        <f>'3. Därav sectio '!CFO16</f>
        <v>0</v>
      </c>
      <c r="CFP3" s="373">
        <f>'3. Därav sectio '!CFP16</f>
        <v>0</v>
      </c>
      <c r="CFQ3" s="373">
        <f>'3. Därav sectio '!CFQ16</f>
        <v>0</v>
      </c>
      <c r="CFR3" s="373">
        <f>'3. Därav sectio '!CFR16</f>
        <v>0</v>
      </c>
      <c r="CFS3" s="373">
        <f>'3. Därav sectio '!CFS16</f>
        <v>0</v>
      </c>
      <c r="CFT3" s="373">
        <f>'3. Därav sectio '!CFT16</f>
        <v>0</v>
      </c>
      <c r="CFU3" s="373">
        <f>'3. Därav sectio '!CFU16</f>
        <v>0</v>
      </c>
      <c r="CFV3" s="373">
        <f>'3. Därav sectio '!CFV16</f>
        <v>0</v>
      </c>
      <c r="CFW3" s="373">
        <f>'3. Därav sectio '!CFW16</f>
        <v>0</v>
      </c>
      <c r="CFX3" s="373">
        <f>'3. Därav sectio '!CFX16</f>
        <v>0</v>
      </c>
      <c r="CFY3" s="373">
        <f>'3. Därav sectio '!CFY16</f>
        <v>0</v>
      </c>
      <c r="CFZ3" s="373">
        <f>'3. Därav sectio '!CFZ16</f>
        <v>0</v>
      </c>
      <c r="CGA3" s="373">
        <f>'3. Därav sectio '!CGA16</f>
        <v>0</v>
      </c>
      <c r="CGB3" s="373">
        <f>'3. Därav sectio '!CGB16</f>
        <v>0</v>
      </c>
      <c r="CGC3" s="373">
        <f>'3. Därav sectio '!CGC16</f>
        <v>0</v>
      </c>
      <c r="CGD3" s="373">
        <f>'3. Därav sectio '!CGD16</f>
        <v>0</v>
      </c>
      <c r="CGE3" s="373">
        <f>'3. Därav sectio '!CGE16</f>
        <v>0</v>
      </c>
      <c r="CGF3" s="373">
        <f>'3. Därav sectio '!CGF16</f>
        <v>0</v>
      </c>
      <c r="CGG3" s="373">
        <f>'3. Därav sectio '!CGG16</f>
        <v>0</v>
      </c>
      <c r="CGH3" s="373">
        <f>'3. Därav sectio '!CGH16</f>
        <v>0</v>
      </c>
      <c r="CGI3" s="373">
        <f>'3. Därav sectio '!CGI16</f>
        <v>0</v>
      </c>
      <c r="CGJ3" s="373">
        <f>'3. Därav sectio '!CGJ16</f>
        <v>0</v>
      </c>
      <c r="CGK3" s="373">
        <f>'3. Därav sectio '!CGK16</f>
        <v>0</v>
      </c>
      <c r="CGL3" s="373">
        <f>'3. Därav sectio '!CGL16</f>
        <v>0</v>
      </c>
      <c r="CGM3" s="373">
        <f>'3. Därav sectio '!CGM16</f>
        <v>0</v>
      </c>
      <c r="CGN3" s="373">
        <f>'3. Därav sectio '!CGN16</f>
        <v>0</v>
      </c>
      <c r="CGO3" s="373">
        <f>'3. Därav sectio '!CGO16</f>
        <v>0</v>
      </c>
      <c r="CGP3" s="373">
        <f>'3. Därav sectio '!CGP16</f>
        <v>0</v>
      </c>
      <c r="CGQ3" s="373">
        <f>'3. Därav sectio '!CGQ16</f>
        <v>0</v>
      </c>
      <c r="CGR3" s="373">
        <f>'3. Därav sectio '!CGR16</f>
        <v>0</v>
      </c>
      <c r="CGS3" s="373">
        <f>'3. Därav sectio '!CGS16</f>
        <v>0</v>
      </c>
      <c r="CGT3" s="373">
        <f>'3. Därav sectio '!CGT16</f>
        <v>0</v>
      </c>
      <c r="CGU3" s="373">
        <f>'3. Därav sectio '!CGU16</f>
        <v>0</v>
      </c>
      <c r="CGV3" s="373">
        <f>'3. Därav sectio '!CGV16</f>
        <v>0</v>
      </c>
      <c r="CGW3" s="373">
        <f>'3. Därav sectio '!CGW16</f>
        <v>0</v>
      </c>
      <c r="CGX3" s="373">
        <f>'3. Därav sectio '!CGX16</f>
        <v>0</v>
      </c>
      <c r="CGY3" s="373">
        <f>'3. Därav sectio '!CGY16</f>
        <v>0</v>
      </c>
      <c r="CGZ3" s="373">
        <f>'3. Därav sectio '!CGZ16</f>
        <v>0</v>
      </c>
      <c r="CHA3" s="373">
        <f>'3. Därav sectio '!CHA16</f>
        <v>0</v>
      </c>
      <c r="CHB3" s="373">
        <f>'3. Därav sectio '!CHB16</f>
        <v>0</v>
      </c>
      <c r="CHC3" s="373">
        <f>'3. Därav sectio '!CHC16</f>
        <v>0</v>
      </c>
      <c r="CHD3" s="373">
        <f>'3. Därav sectio '!CHD16</f>
        <v>0</v>
      </c>
      <c r="CHE3" s="373">
        <f>'3. Därav sectio '!CHE16</f>
        <v>0</v>
      </c>
      <c r="CHF3" s="373">
        <f>'3. Därav sectio '!CHF16</f>
        <v>0</v>
      </c>
      <c r="CHG3" s="373">
        <f>'3. Därav sectio '!CHG16</f>
        <v>0</v>
      </c>
      <c r="CHH3" s="373">
        <f>'3. Därav sectio '!CHH16</f>
        <v>0</v>
      </c>
      <c r="CHI3" s="373">
        <f>'3. Därav sectio '!CHI16</f>
        <v>0</v>
      </c>
      <c r="CHJ3" s="373">
        <f>'3. Därav sectio '!CHJ16</f>
        <v>0</v>
      </c>
      <c r="CHK3" s="373">
        <f>'3. Därav sectio '!CHK16</f>
        <v>0</v>
      </c>
      <c r="CHL3" s="373">
        <f>'3. Därav sectio '!CHL16</f>
        <v>0</v>
      </c>
      <c r="CHM3" s="373">
        <f>'3. Därav sectio '!CHM16</f>
        <v>0</v>
      </c>
      <c r="CHN3" s="373">
        <f>'3. Därav sectio '!CHN16</f>
        <v>0</v>
      </c>
      <c r="CHO3" s="373">
        <f>'3. Därav sectio '!CHO16</f>
        <v>0</v>
      </c>
      <c r="CHP3" s="373">
        <f>'3. Därav sectio '!CHP16</f>
        <v>0</v>
      </c>
      <c r="CHQ3" s="373">
        <f>'3. Därav sectio '!CHQ16</f>
        <v>0</v>
      </c>
      <c r="CHR3" s="373">
        <f>'3. Därav sectio '!CHR16</f>
        <v>0</v>
      </c>
      <c r="CHS3" s="373">
        <f>'3. Därav sectio '!CHS16</f>
        <v>0</v>
      </c>
      <c r="CHT3" s="373">
        <f>'3. Därav sectio '!CHT16</f>
        <v>0</v>
      </c>
      <c r="CHU3" s="373">
        <f>'3. Därav sectio '!CHU16</f>
        <v>0</v>
      </c>
      <c r="CHV3" s="373">
        <f>'3. Därav sectio '!CHV16</f>
        <v>0</v>
      </c>
      <c r="CHW3" s="373">
        <f>'3. Därav sectio '!CHW16</f>
        <v>0</v>
      </c>
      <c r="CHX3" s="373">
        <f>'3. Därav sectio '!CHX16</f>
        <v>0</v>
      </c>
      <c r="CHY3" s="373">
        <f>'3. Därav sectio '!CHY16</f>
        <v>0</v>
      </c>
      <c r="CHZ3" s="373">
        <f>'3. Därav sectio '!CHZ16</f>
        <v>0</v>
      </c>
      <c r="CIA3" s="373">
        <f>'3. Därav sectio '!CIA16</f>
        <v>0</v>
      </c>
      <c r="CIB3" s="373">
        <f>'3. Därav sectio '!CIB16</f>
        <v>0</v>
      </c>
      <c r="CIC3" s="373">
        <f>'3. Därav sectio '!CIC16</f>
        <v>0</v>
      </c>
      <c r="CID3" s="373">
        <f>'3. Därav sectio '!CID16</f>
        <v>0</v>
      </c>
      <c r="CIE3" s="373">
        <f>'3. Därav sectio '!CIE16</f>
        <v>0</v>
      </c>
      <c r="CIF3" s="373">
        <f>'3. Därav sectio '!CIF16</f>
        <v>0</v>
      </c>
      <c r="CIG3" s="373">
        <f>'3. Därav sectio '!CIG16</f>
        <v>0</v>
      </c>
      <c r="CIH3" s="373">
        <f>'3. Därav sectio '!CIH16</f>
        <v>0</v>
      </c>
      <c r="CII3" s="373">
        <f>'3. Därav sectio '!CII16</f>
        <v>0</v>
      </c>
      <c r="CIJ3" s="373">
        <f>'3. Därav sectio '!CIJ16</f>
        <v>0</v>
      </c>
      <c r="CIK3" s="373">
        <f>'3. Därav sectio '!CIK16</f>
        <v>0</v>
      </c>
      <c r="CIL3" s="373">
        <f>'3. Därav sectio '!CIL16</f>
        <v>0</v>
      </c>
      <c r="CIM3" s="373">
        <f>'3. Därav sectio '!CIM16</f>
        <v>0</v>
      </c>
      <c r="CIN3" s="373">
        <f>'3. Därav sectio '!CIN16</f>
        <v>0</v>
      </c>
      <c r="CIO3" s="373">
        <f>'3. Därav sectio '!CIO16</f>
        <v>0</v>
      </c>
      <c r="CIP3" s="373">
        <f>'3. Därav sectio '!CIP16</f>
        <v>0</v>
      </c>
      <c r="CIQ3" s="373">
        <f>'3. Därav sectio '!CIQ16</f>
        <v>0</v>
      </c>
      <c r="CIR3" s="373">
        <f>'3. Därav sectio '!CIR16</f>
        <v>0</v>
      </c>
      <c r="CIS3" s="373">
        <f>'3. Därav sectio '!CIS16</f>
        <v>0</v>
      </c>
      <c r="CIT3" s="373">
        <f>'3. Därav sectio '!CIT16</f>
        <v>0</v>
      </c>
      <c r="CIU3" s="373">
        <f>'3. Därav sectio '!CIU16</f>
        <v>0</v>
      </c>
      <c r="CIV3" s="373">
        <f>'3. Därav sectio '!CIV16</f>
        <v>0</v>
      </c>
      <c r="CIW3" s="373">
        <f>'3. Därav sectio '!CIW16</f>
        <v>0</v>
      </c>
      <c r="CIX3" s="373">
        <f>'3. Därav sectio '!CIX16</f>
        <v>0</v>
      </c>
      <c r="CIY3" s="373">
        <f>'3. Därav sectio '!CIY16</f>
        <v>0</v>
      </c>
      <c r="CIZ3" s="373">
        <f>'3. Därav sectio '!CIZ16</f>
        <v>0</v>
      </c>
      <c r="CJA3" s="373">
        <f>'3. Därav sectio '!CJA16</f>
        <v>0</v>
      </c>
      <c r="CJB3" s="373">
        <f>'3. Därav sectio '!CJB16</f>
        <v>0</v>
      </c>
      <c r="CJC3" s="373">
        <f>'3. Därav sectio '!CJC16</f>
        <v>0</v>
      </c>
      <c r="CJD3" s="373">
        <f>'3. Därav sectio '!CJD16</f>
        <v>0</v>
      </c>
      <c r="CJE3" s="373">
        <f>'3. Därav sectio '!CJE16</f>
        <v>0</v>
      </c>
      <c r="CJF3" s="373">
        <f>'3. Därav sectio '!CJF16</f>
        <v>0</v>
      </c>
      <c r="CJG3" s="373">
        <f>'3. Därav sectio '!CJG16</f>
        <v>0</v>
      </c>
      <c r="CJH3" s="373">
        <f>'3. Därav sectio '!CJH16</f>
        <v>0</v>
      </c>
      <c r="CJI3" s="373">
        <f>'3. Därav sectio '!CJI16</f>
        <v>0</v>
      </c>
      <c r="CJJ3" s="373">
        <f>'3. Därav sectio '!CJJ16</f>
        <v>0</v>
      </c>
      <c r="CJK3" s="373">
        <f>'3. Därav sectio '!CJK16</f>
        <v>0</v>
      </c>
      <c r="CJL3" s="373">
        <f>'3. Därav sectio '!CJL16</f>
        <v>0</v>
      </c>
      <c r="CJM3" s="373">
        <f>'3. Därav sectio '!CJM16</f>
        <v>0</v>
      </c>
      <c r="CJN3" s="373">
        <f>'3. Därav sectio '!CJN16</f>
        <v>0</v>
      </c>
      <c r="CJO3" s="373">
        <f>'3. Därav sectio '!CJO16</f>
        <v>0</v>
      </c>
      <c r="CJP3" s="373">
        <f>'3. Därav sectio '!CJP16</f>
        <v>0</v>
      </c>
      <c r="CJQ3" s="373">
        <f>'3. Därav sectio '!CJQ16</f>
        <v>0</v>
      </c>
      <c r="CJR3" s="373">
        <f>'3. Därav sectio '!CJR16</f>
        <v>0</v>
      </c>
      <c r="CJS3" s="373">
        <f>'3. Därav sectio '!CJS16</f>
        <v>0</v>
      </c>
      <c r="CJT3" s="373">
        <f>'3. Därav sectio '!CJT16</f>
        <v>0</v>
      </c>
      <c r="CJU3" s="373">
        <f>'3. Därav sectio '!CJU16</f>
        <v>0</v>
      </c>
      <c r="CJV3" s="373">
        <f>'3. Därav sectio '!CJV16</f>
        <v>0</v>
      </c>
      <c r="CJW3" s="373">
        <f>'3. Därav sectio '!CJW16</f>
        <v>0</v>
      </c>
      <c r="CJX3" s="373">
        <f>'3. Därav sectio '!CJX16</f>
        <v>0</v>
      </c>
      <c r="CJY3" s="373">
        <f>'3. Därav sectio '!CJY16</f>
        <v>0</v>
      </c>
      <c r="CJZ3" s="373">
        <f>'3. Därav sectio '!CJZ16</f>
        <v>0</v>
      </c>
      <c r="CKA3" s="373">
        <f>'3. Därav sectio '!CKA16</f>
        <v>0</v>
      </c>
      <c r="CKB3" s="373">
        <f>'3. Därav sectio '!CKB16</f>
        <v>0</v>
      </c>
      <c r="CKC3" s="373">
        <f>'3. Därav sectio '!CKC16</f>
        <v>0</v>
      </c>
      <c r="CKD3" s="373">
        <f>'3. Därav sectio '!CKD16</f>
        <v>0</v>
      </c>
      <c r="CKE3" s="373">
        <f>'3. Därav sectio '!CKE16</f>
        <v>0</v>
      </c>
      <c r="CKF3" s="373">
        <f>'3. Därav sectio '!CKF16</f>
        <v>0</v>
      </c>
      <c r="CKG3" s="373">
        <f>'3. Därav sectio '!CKG16</f>
        <v>0</v>
      </c>
      <c r="CKH3" s="373">
        <f>'3. Därav sectio '!CKH16</f>
        <v>0</v>
      </c>
      <c r="CKI3" s="373">
        <f>'3. Därav sectio '!CKI16</f>
        <v>0</v>
      </c>
      <c r="CKJ3" s="373">
        <f>'3. Därav sectio '!CKJ16</f>
        <v>0</v>
      </c>
      <c r="CKK3" s="373">
        <f>'3. Därav sectio '!CKK16</f>
        <v>0</v>
      </c>
      <c r="CKL3" s="373">
        <f>'3. Därav sectio '!CKL16</f>
        <v>0</v>
      </c>
      <c r="CKM3" s="373">
        <f>'3. Därav sectio '!CKM16</f>
        <v>0</v>
      </c>
      <c r="CKN3" s="373">
        <f>'3. Därav sectio '!CKN16</f>
        <v>0</v>
      </c>
      <c r="CKO3" s="373">
        <f>'3. Därav sectio '!CKO16</f>
        <v>0</v>
      </c>
      <c r="CKP3" s="373">
        <f>'3. Därav sectio '!CKP16</f>
        <v>0</v>
      </c>
      <c r="CKQ3" s="373">
        <f>'3. Därav sectio '!CKQ16</f>
        <v>0</v>
      </c>
      <c r="CKR3" s="373">
        <f>'3. Därav sectio '!CKR16</f>
        <v>0</v>
      </c>
      <c r="CKS3" s="373">
        <f>'3. Därav sectio '!CKS16</f>
        <v>0</v>
      </c>
      <c r="CKT3" s="373">
        <f>'3. Därav sectio '!CKT16</f>
        <v>0</v>
      </c>
      <c r="CKU3" s="373">
        <f>'3. Därav sectio '!CKU16</f>
        <v>0</v>
      </c>
      <c r="CKV3" s="373">
        <f>'3. Därav sectio '!CKV16</f>
        <v>0</v>
      </c>
      <c r="CKW3" s="373">
        <f>'3. Därav sectio '!CKW16</f>
        <v>0</v>
      </c>
      <c r="CKX3" s="373">
        <f>'3. Därav sectio '!CKX16</f>
        <v>0</v>
      </c>
      <c r="CKY3" s="373">
        <f>'3. Därav sectio '!CKY16</f>
        <v>0</v>
      </c>
      <c r="CKZ3" s="373">
        <f>'3. Därav sectio '!CKZ16</f>
        <v>0</v>
      </c>
      <c r="CLA3" s="373">
        <f>'3. Därav sectio '!CLA16</f>
        <v>0</v>
      </c>
      <c r="CLB3" s="373">
        <f>'3. Därav sectio '!CLB16</f>
        <v>0</v>
      </c>
      <c r="CLC3" s="373">
        <f>'3. Därav sectio '!CLC16</f>
        <v>0</v>
      </c>
      <c r="CLD3" s="373">
        <f>'3. Därav sectio '!CLD16</f>
        <v>0</v>
      </c>
      <c r="CLE3" s="373">
        <f>'3. Därav sectio '!CLE16</f>
        <v>0</v>
      </c>
      <c r="CLF3" s="373">
        <f>'3. Därav sectio '!CLF16</f>
        <v>0</v>
      </c>
      <c r="CLG3" s="373">
        <f>'3. Därav sectio '!CLG16</f>
        <v>0</v>
      </c>
      <c r="CLH3" s="373">
        <f>'3. Därav sectio '!CLH16</f>
        <v>0</v>
      </c>
      <c r="CLI3" s="373">
        <f>'3. Därav sectio '!CLI16</f>
        <v>0</v>
      </c>
      <c r="CLJ3" s="373">
        <f>'3. Därav sectio '!CLJ16</f>
        <v>0</v>
      </c>
      <c r="CLK3" s="373">
        <f>'3. Därav sectio '!CLK16</f>
        <v>0</v>
      </c>
      <c r="CLL3" s="373">
        <f>'3. Därav sectio '!CLL16</f>
        <v>0</v>
      </c>
      <c r="CLM3" s="373">
        <f>'3. Därav sectio '!CLM16</f>
        <v>0</v>
      </c>
      <c r="CLN3" s="373">
        <f>'3. Därav sectio '!CLN16</f>
        <v>0</v>
      </c>
      <c r="CLO3" s="373">
        <f>'3. Därav sectio '!CLO16</f>
        <v>0</v>
      </c>
      <c r="CLP3" s="373">
        <f>'3. Därav sectio '!CLP16</f>
        <v>0</v>
      </c>
      <c r="CLQ3" s="373">
        <f>'3. Därav sectio '!CLQ16</f>
        <v>0</v>
      </c>
      <c r="CLR3" s="373">
        <f>'3. Därav sectio '!CLR16</f>
        <v>0</v>
      </c>
      <c r="CLS3" s="373">
        <f>'3. Därav sectio '!CLS16</f>
        <v>0</v>
      </c>
      <c r="CLT3" s="373">
        <f>'3. Därav sectio '!CLT16</f>
        <v>0</v>
      </c>
      <c r="CLU3" s="373">
        <f>'3. Därav sectio '!CLU16</f>
        <v>0</v>
      </c>
      <c r="CLV3" s="373">
        <f>'3. Därav sectio '!CLV16</f>
        <v>0</v>
      </c>
      <c r="CLW3" s="373">
        <f>'3. Därav sectio '!CLW16</f>
        <v>0</v>
      </c>
      <c r="CLX3" s="373">
        <f>'3. Därav sectio '!CLX16</f>
        <v>0</v>
      </c>
      <c r="CLY3" s="373">
        <f>'3. Därav sectio '!CLY16</f>
        <v>0</v>
      </c>
      <c r="CLZ3" s="373">
        <f>'3. Därav sectio '!CLZ16</f>
        <v>0</v>
      </c>
      <c r="CMA3" s="373">
        <f>'3. Därav sectio '!CMA16</f>
        <v>0</v>
      </c>
      <c r="CMB3" s="373">
        <f>'3. Därav sectio '!CMB16</f>
        <v>0</v>
      </c>
      <c r="CMC3" s="373">
        <f>'3. Därav sectio '!CMC16</f>
        <v>0</v>
      </c>
      <c r="CMD3" s="373">
        <f>'3. Därav sectio '!CMD16</f>
        <v>0</v>
      </c>
      <c r="CME3" s="373">
        <f>'3. Därav sectio '!CME16</f>
        <v>0</v>
      </c>
      <c r="CMF3" s="373">
        <f>'3. Därav sectio '!CMF16</f>
        <v>0</v>
      </c>
      <c r="CMG3" s="373">
        <f>'3. Därav sectio '!CMG16</f>
        <v>0</v>
      </c>
      <c r="CMH3" s="373">
        <f>'3. Därav sectio '!CMH16</f>
        <v>0</v>
      </c>
      <c r="CMI3" s="373">
        <f>'3. Därav sectio '!CMI16</f>
        <v>0</v>
      </c>
      <c r="CMJ3" s="373">
        <f>'3. Därav sectio '!CMJ16</f>
        <v>0</v>
      </c>
      <c r="CMK3" s="373">
        <f>'3. Därav sectio '!CMK16</f>
        <v>0</v>
      </c>
      <c r="CML3" s="373">
        <f>'3. Därav sectio '!CML16</f>
        <v>0</v>
      </c>
      <c r="CMM3" s="373">
        <f>'3. Därav sectio '!CMM16</f>
        <v>0</v>
      </c>
      <c r="CMN3" s="373">
        <f>'3. Därav sectio '!CMN16</f>
        <v>0</v>
      </c>
      <c r="CMO3" s="373">
        <f>'3. Därav sectio '!CMO16</f>
        <v>0</v>
      </c>
      <c r="CMP3" s="373">
        <f>'3. Därav sectio '!CMP16</f>
        <v>0</v>
      </c>
      <c r="CMQ3" s="373">
        <f>'3. Därav sectio '!CMQ16</f>
        <v>0</v>
      </c>
      <c r="CMR3" s="373">
        <f>'3. Därav sectio '!CMR16</f>
        <v>0</v>
      </c>
      <c r="CMS3" s="373">
        <f>'3. Därav sectio '!CMS16</f>
        <v>0</v>
      </c>
      <c r="CMT3" s="373">
        <f>'3. Därav sectio '!CMT16</f>
        <v>0</v>
      </c>
      <c r="CMU3" s="373">
        <f>'3. Därav sectio '!CMU16</f>
        <v>0</v>
      </c>
      <c r="CMV3" s="373">
        <f>'3. Därav sectio '!CMV16</f>
        <v>0</v>
      </c>
      <c r="CMW3" s="373">
        <f>'3. Därav sectio '!CMW16</f>
        <v>0</v>
      </c>
      <c r="CMX3" s="373">
        <f>'3. Därav sectio '!CMX16</f>
        <v>0</v>
      </c>
      <c r="CMY3" s="373">
        <f>'3. Därav sectio '!CMY16</f>
        <v>0</v>
      </c>
      <c r="CMZ3" s="373">
        <f>'3. Därav sectio '!CMZ16</f>
        <v>0</v>
      </c>
      <c r="CNA3" s="373">
        <f>'3. Därav sectio '!CNA16</f>
        <v>0</v>
      </c>
      <c r="CNB3" s="373">
        <f>'3. Därav sectio '!CNB16</f>
        <v>0</v>
      </c>
      <c r="CNC3" s="373">
        <f>'3. Därav sectio '!CNC16</f>
        <v>0</v>
      </c>
      <c r="CND3" s="373">
        <f>'3. Därav sectio '!CND16</f>
        <v>0</v>
      </c>
      <c r="CNE3" s="373">
        <f>'3. Därav sectio '!CNE16</f>
        <v>0</v>
      </c>
      <c r="CNF3" s="373">
        <f>'3. Därav sectio '!CNF16</f>
        <v>0</v>
      </c>
      <c r="CNG3" s="373">
        <f>'3. Därav sectio '!CNG16</f>
        <v>0</v>
      </c>
      <c r="CNH3" s="373">
        <f>'3. Därav sectio '!CNH16</f>
        <v>0</v>
      </c>
      <c r="CNI3" s="373">
        <f>'3. Därav sectio '!CNI16</f>
        <v>0</v>
      </c>
      <c r="CNJ3" s="373">
        <f>'3. Därav sectio '!CNJ16</f>
        <v>0</v>
      </c>
      <c r="CNK3" s="373">
        <f>'3. Därav sectio '!CNK16</f>
        <v>0</v>
      </c>
      <c r="CNL3" s="373">
        <f>'3. Därav sectio '!CNL16</f>
        <v>0</v>
      </c>
      <c r="CNM3" s="373">
        <f>'3. Därav sectio '!CNM16</f>
        <v>0</v>
      </c>
      <c r="CNN3" s="373">
        <f>'3. Därav sectio '!CNN16</f>
        <v>0</v>
      </c>
      <c r="CNO3" s="373">
        <f>'3. Därav sectio '!CNO16</f>
        <v>0</v>
      </c>
      <c r="CNP3" s="373">
        <f>'3. Därav sectio '!CNP16</f>
        <v>0</v>
      </c>
      <c r="CNQ3" s="373">
        <f>'3. Därav sectio '!CNQ16</f>
        <v>0</v>
      </c>
      <c r="CNR3" s="373">
        <f>'3. Därav sectio '!CNR16</f>
        <v>0</v>
      </c>
      <c r="CNS3" s="373">
        <f>'3. Därav sectio '!CNS16</f>
        <v>0</v>
      </c>
      <c r="CNT3" s="373">
        <f>'3. Därav sectio '!CNT16</f>
        <v>0</v>
      </c>
      <c r="CNU3" s="373">
        <f>'3. Därav sectio '!CNU16</f>
        <v>0</v>
      </c>
      <c r="CNV3" s="373">
        <f>'3. Därav sectio '!CNV16</f>
        <v>0</v>
      </c>
      <c r="CNW3" s="373">
        <f>'3. Därav sectio '!CNW16</f>
        <v>0</v>
      </c>
      <c r="CNX3" s="373">
        <f>'3. Därav sectio '!CNX16</f>
        <v>0</v>
      </c>
      <c r="CNY3" s="373">
        <f>'3. Därav sectio '!CNY16</f>
        <v>0</v>
      </c>
      <c r="CNZ3" s="373">
        <f>'3. Därav sectio '!CNZ16</f>
        <v>0</v>
      </c>
      <c r="COA3" s="373">
        <f>'3. Därav sectio '!COA16</f>
        <v>0</v>
      </c>
      <c r="COB3" s="373">
        <f>'3. Därav sectio '!COB16</f>
        <v>0</v>
      </c>
      <c r="COC3" s="373">
        <f>'3. Därav sectio '!COC16</f>
        <v>0</v>
      </c>
      <c r="COD3" s="373">
        <f>'3. Därav sectio '!COD16</f>
        <v>0</v>
      </c>
      <c r="COE3" s="373">
        <f>'3. Därav sectio '!COE16</f>
        <v>0</v>
      </c>
      <c r="COF3" s="373">
        <f>'3. Därav sectio '!COF16</f>
        <v>0</v>
      </c>
      <c r="COG3" s="373">
        <f>'3. Därav sectio '!COG16</f>
        <v>0</v>
      </c>
      <c r="COH3" s="373">
        <f>'3. Därav sectio '!COH16</f>
        <v>0</v>
      </c>
      <c r="COI3" s="373">
        <f>'3. Därav sectio '!COI16</f>
        <v>0</v>
      </c>
      <c r="COJ3" s="373">
        <f>'3. Därav sectio '!COJ16</f>
        <v>0</v>
      </c>
      <c r="COK3" s="373">
        <f>'3. Därav sectio '!COK16</f>
        <v>0</v>
      </c>
      <c r="COL3" s="373">
        <f>'3. Därav sectio '!COL16</f>
        <v>0</v>
      </c>
      <c r="COM3" s="373">
        <f>'3. Därav sectio '!COM16</f>
        <v>0</v>
      </c>
      <c r="CON3" s="373">
        <f>'3. Därav sectio '!CON16</f>
        <v>0</v>
      </c>
      <c r="COO3" s="373">
        <f>'3. Därav sectio '!COO16</f>
        <v>0</v>
      </c>
      <c r="COP3" s="373">
        <f>'3. Därav sectio '!COP16</f>
        <v>0</v>
      </c>
      <c r="COQ3" s="373">
        <f>'3. Därav sectio '!COQ16</f>
        <v>0</v>
      </c>
      <c r="COR3" s="373">
        <f>'3. Därav sectio '!COR16</f>
        <v>0</v>
      </c>
      <c r="COS3" s="373">
        <f>'3. Därav sectio '!COS16</f>
        <v>0</v>
      </c>
      <c r="COT3" s="373">
        <f>'3. Därav sectio '!COT16</f>
        <v>0</v>
      </c>
      <c r="COU3" s="373">
        <f>'3. Därav sectio '!COU16</f>
        <v>0</v>
      </c>
      <c r="COV3" s="373">
        <f>'3. Därav sectio '!COV16</f>
        <v>0</v>
      </c>
      <c r="COW3" s="373">
        <f>'3. Därav sectio '!COW16</f>
        <v>0</v>
      </c>
      <c r="COX3" s="373">
        <f>'3. Därav sectio '!COX16</f>
        <v>0</v>
      </c>
      <c r="COY3" s="373">
        <f>'3. Därav sectio '!COY16</f>
        <v>0</v>
      </c>
      <c r="COZ3" s="373">
        <f>'3. Därav sectio '!COZ16</f>
        <v>0</v>
      </c>
      <c r="CPA3" s="373">
        <f>'3. Därav sectio '!CPA16</f>
        <v>0</v>
      </c>
      <c r="CPB3" s="373">
        <f>'3. Därav sectio '!CPB16</f>
        <v>0</v>
      </c>
      <c r="CPC3" s="373">
        <f>'3. Därav sectio '!CPC16</f>
        <v>0</v>
      </c>
      <c r="CPD3" s="373">
        <f>'3. Därav sectio '!CPD16</f>
        <v>0</v>
      </c>
      <c r="CPE3" s="373">
        <f>'3. Därav sectio '!CPE16</f>
        <v>0</v>
      </c>
      <c r="CPF3" s="373">
        <f>'3. Därav sectio '!CPF16</f>
        <v>0</v>
      </c>
      <c r="CPG3" s="373">
        <f>'3. Därav sectio '!CPG16</f>
        <v>0</v>
      </c>
      <c r="CPH3" s="373">
        <f>'3. Därav sectio '!CPH16</f>
        <v>0</v>
      </c>
      <c r="CPI3" s="373">
        <f>'3. Därav sectio '!CPI16</f>
        <v>0</v>
      </c>
      <c r="CPJ3" s="373">
        <f>'3. Därav sectio '!CPJ16</f>
        <v>0</v>
      </c>
      <c r="CPK3" s="373">
        <f>'3. Därav sectio '!CPK16</f>
        <v>0</v>
      </c>
      <c r="CPL3" s="373">
        <f>'3. Därav sectio '!CPL16</f>
        <v>0</v>
      </c>
      <c r="CPM3" s="373">
        <f>'3. Därav sectio '!CPM16</f>
        <v>0</v>
      </c>
      <c r="CPN3" s="373">
        <f>'3. Därav sectio '!CPN16</f>
        <v>0</v>
      </c>
      <c r="CPO3" s="373">
        <f>'3. Därav sectio '!CPO16</f>
        <v>0</v>
      </c>
      <c r="CPP3" s="373">
        <f>'3. Därav sectio '!CPP16</f>
        <v>0</v>
      </c>
      <c r="CPQ3" s="373">
        <f>'3. Därav sectio '!CPQ16</f>
        <v>0</v>
      </c>
      <c r="CPR3" s="373">
        <f>'3. Därav sectio '!CPR16</f>
        <v>0</v>
      </c>
      <c r="CPS3" s="373">
        <f>'3. Därav sectio '!CPS16</f>
        <v>0</v>
      </c>
      <c r="CPT3" s="373">
        <f>'3. Därav sectio '!CPT16</f>
        <v>0</v>
      </c>
      <c r="CPU3" s="373">
        <f>'3. Därav sectio '!CPU16</f>
        <v>0</v>
      </c>
      <c r="CPV3" s="373">
        <f>'3. Därav sectio '!CPV16</f>
        <v>0</v>
      </c>
      <c r="CPW3" s="373">
        <f>'3. Därav sectio '!CPW16</f>
        <v>0</v>
      </c>
      <c r="CPX3" s="373">
        <f>'3. Därav sectio '!CPX16</f>
        <v>0</v>
      </c>
      <c r="CPY3" s="373">
        <f>'3. Därav sectio '!CPY16</f>
        <v>0</v>
      </c>
      <c r="CPZ3" s="373">
        <f>'3. Därav sectio '!CPZ16</f>
        <v>0</v>
      </c>
      <c r="CQA3" s="373">
        <f>'3. Därav sectio '!CQA16</f>
        <v>0</v>
      </c>
      <c r="CQB3" s="373">
        <f>'3. Därav sectio '!CQB16</f>
        <v>0</v>
      </c>
      <c r="CQC3" s="373">
        <f>'3. Därav sectio '!CQC16</f>
        <v>0</v>
      </c>
      <c r="CQD3" s="373">
        <f>'3. Därav sectio '!CQD16</f>
        <v>0</v>
      </c>
      <c r="CQE3" s="373">
        <f>'3. Därav sectio '!CQE16</f>
        <v>0</v>
      </c>
      <c r="CQF3" s="373">
        <f>'3. Därav sectio '!CQF16</f>
        <v>0</v>
      </c>
      <c r="CQG3" s="373">
        <f>'3. Därav sectio '!CQG16</f>
        <v>0</v>
      </c>
      <c r="CQH3" s="373">
        <f>'3. Därav sectio '!CQH16</f>
        <v>0</v>
      </c>
      <c r="CQI3" s="373">
        <f>'3. Därav sectio '!CQI16</f>
        <v>0</v>
      </c>
      <c r="CQJ3" s="373">
        <f>'3. Därav sectio '!CQJ16</f>
        <v>0</v>
      </c>
      <c r="CQK3" s="373">
        <f>'3. Därav sectio '!CQK16</f>
        <v>0</v>
      </c>
      <c r="CQL3" s="373">
        <f>'3. Därav sectio '!CQL16</f>
        <v>0</v>
      </c>
      <c r="CQM3" s="373">
        <f>'3. Därav sectio '!CQM16</f>
        <v>0</v>
      </c>
      <c r="CQN3" s="373">
        <f>'3. Därav sectio '!CQN16</f>
        <v>0</v>
      </c>
      <c r="CQO3" s="373">
        <f>'3. Därav sectio '!CQO16</f>
        <v>0</v>
      </c>
      <c r="CQP3" s="373">
        <f>'3. Därav sectio '!CQP16</f>
        <v>0</v>
      </c>
      <c r="CQQ3" s="373">
        <f>'3. Därav sectio '!CQQ16</f>
        <v>0</v>
      </c>
      <c r="CQR3" s="373">
        <f>'3. Därav sectio '!CQR16</f>
        <v>0</v>
      </c>
      <c r="CQS3" s="373">
        <f>'3. Därav sectio '!CQS16</f>
        <v>0</v>
      </c>
      <c r="CQT3" s="373">
        <f>'3. Därav sectio '!CQT16</f>
        <v>0</v>
      </c>
      <c r="CQU3" s="373">
        <f>'3. Därav sectio '!CQU16</f>
        <v>0</v>
      </c>
      <c r="CQV3" s="373">
        <f>'3. Därav sectio '!CQV16</f>
        <v>0</v>
      </c>
      <c r="CQW3" s="373">
        <f>'3. Därav sectio '!CQW16</f>
        <v>0</v>
      </c>
      <c r="CQX3" s="373">
        <f>'3. Därav sectio '!CQX16</f>
        <v>0</v>
      </c>
      <c r="CQY3" s="373">
        <f>'3. Därav sectio '!CQY16</f>
        <v>0</v>
      </c>
      <c r="CQZ3" s="373">
        <f>'3. Därav sectio '!CQZ16</f>
        <v>0</v>
      </c>
      <c r="CRA3" s="373">
        <f>'3. Därav sectio '!CRA16</f>
        <v>0</v>
      </c>
      <c r="CRB3" s="373">
        <f>'3. Därav sectio '!CRB16</f>
        <v>0</v>
      </c>
      <c r="CRC3" s="373">
        <f>'3. Därav sectio '!CRC16</f>
        <v>0</v>
      </c>
      <c r="CRD3" s="373">
        <f>'3. Därav sectio '!CRD16</f>
        <v>0</v>
      </c>
      <c r="CRE3" s="373">
        <f>'3. Därav sectio '!CRE16</f>
        <v>0</v>
      </c>
      <c r="CRF3" s="373">
        <f>'3. Därav sectio '!CRF16</f>
        <v>0</v>
      </c>
      <c r="CRG3" s="373">
        <f>'3. Därav sectio '!CRG16</f>
        <v>0</v>
      </c>
      <c r="CRH3" s="373">
        <f>'3. Därav sectio '!CRH16</f>
        <v>0</v>
      </c>
      <c r="CRI3" s="373">
        <f>'3. Därav sectio '!CRI16</f>
        <v>0</v>
      </c>
      <c r="CRJ3" s="373">
        <f>'3. Därav sectio '!CRJ16</f>
        <v>0</v>
      </c>
      <c r="CRK3" s="373">
        <f>'3. Därav sectio '!CRK16</f>
        <v>0</v>
      </c>
      <c r="CRL3" s="373">
        <f>'3. Därav sectio '!CRL16</f>
        <v>0</v>
      </c>
      <c r="CRM3" s="373">
        <f>'3. Därav sectio '!CRM16</f>
        <v>0</v>
      </c>
      <c r="CRN3" s="373">
        <f>'3. Därav sectio '!CRN16</f>
        <v>0</v>
      </c>
      <c r="CRO3" s="373">
        <f>'3. Därav sectio '!CRO16</f>
        <v>0</v>
      </c>
      <c r="CRP3" s="373">
        <f>'3. Därav sectio '!CRP16</f>
        <v>0</v>
      </c>
      <c r="CRQ3" s="373">
        <f>'3. Därav sectio '!CRQ16</f>
        <v>0</v>
      </c>
      <c r="CRR3" s="373">
        <f>'3. Därav sectio '!CRR16</f>
        <v>0</v>
      </c>
      <c r="CRS3" s="373">
        <f>'3. Därav sectio '!CRS16</f>
        <v>0</v>
      </c>
      <c r="CRT3" s="373">
        <f>'3. Därav sectio '!CRT16</f>
        <v>0</v>
      </c>
      <c r="CRU3" s="373">
        <f>'3. Därav sectio '!CRU16</f>
        <v>0</v>
      </c>
      <c r="CRV3" s="373">
        <f>'3. Därav sectio '!CRV16</f>
        <v>0</v>
      </c>
      <c r="CRW3" s="373">
        <f>'3. Därav sectio '!CRW16</f>
        <v>0</v>
      </c>
      <c r="CRX3" s="373">
        <f>'3. Därav sectio '!CRX16</f>
        <v>0</v>
      </c>
      <c r="CRY3" s="373">
        <f>'3. Därav sectio '!CRY16</f>
        <v>0</v>
      </c>
      <c r="CRZ3" s="373">
        <f>'3. Därav sectio '!CRZ16</f>
        <v>0</v>
      </c>
      <c r="CSA3" s="373">
        <f>'3. Därav sectio '!CSA16</f>
        <v>0</v>
      </c>
      <c r="CSB3" s="373">
        <f>'3. Därav sectio '!CSB16</f>
        <v>0</v>
      </c>
      <c r="CSC3" s="373">
        <f>'3. Därav sectio '!CSC16</f>
        <v>0</v>
      </c>
      <c r="CSD3" s="373">
        <f>'3. Därav sectio '!CSD16</f>
        <v>0</v>
      </c>
      <c r="CSE3" s="373">
        <f>'3. Därav sectio '!CSE16</f>
        <v>0</v>
      </c>
      <c r="CSF3" s="373">
        <f>'3. Därav sectio '!CSF16</f>
        <v>0</v>
      </c>
      <c r="CSG3" s="373">
        <f>'3. Därav sectio '!CSG16</f>
        <v>0</v>
      </c>
      <c r="CSH3" s="373">
        <f>'3. Därav sectio '!CSH16</f>
        <v>0</v>
      </c>
      <c r="CSI3" s="373">
        <f>'3. Därav sectio '!CSI16</f>
        <v>0</v>
      </c>
      <c r="CSJ3" s="373">
        <f>'3. Därav sectio '!CSJ16</f>
        <v>0</v>
      </c>
      <c r="CSK3" s="373">
        <f>'3. Därav sectio '!CSK16</f>
        <v>0</v>
      </c>
      <c r="CSL3" s="373">
        <f>'3. Därav sectio '!CSL16</f>
        <v>0</v>
      </c>
      <c r="CSM3" s="373">
        <f>'3. Därav sectio '!CSM16</f>
        <v>0</v>
      </c>
      <c r="CSN3" s="373">
        <f>'3. Därav sectio '!CSN16</f>
        <v>0</v>
      </c>
      <c r="CSO3" s="373">
        <f>'3. Därav sectio '!CSO16</f>
        <v>0</v>
      </c>
      <c r="CSP3" s="373">
        <f>'3. Därav sectio '!CSP16</f>
        <v>0</v>
      </c>
      <c r="CSQ3" s="373">
        <f>'3. Därav sectio '!CSQ16</f>
        <v>0</v>
      </c>
      <c r="CSR3" s="373">
        <f>'3. Därav sectio '!CSR16</f>
        <v>0</v>
      </c>
      <c r="CSS3" s="373">
        <f>'3. Därav sectio '!CSS16</f>
        <v>0</v>
      </c>
      <c r="CST3" s="373">
        <f>'3. Därav sectio '!CST16</f>
        <v>0</v>
      </c>
      <c r="CSU3" s="373">
        <f>'3. Därav sectio '!CSU16</f>
        <v>0</v>
      </c>
      <c r="CSV3" s="373">
        <f>'3. Därav sectio '!CSV16</f>
        <v>0</v>
      </c>
      <c r="CSW3" s="373">
        <f>'3. Därav sectio '!CSW16</f>
        <v>0</v>
      </c>
      <c r="CSX3" s="373">
        <f>'3. Därav sectio '!CSX16</f>
        <v>0</v>
      </c>
      <c r="CSY3" s="373">
        <f>'3. Därav sectio '!CSY16</f>
        <v>0</v>
      </c>
      <c r="CSZ3" s="373">
        <f>'3. Därav sectio '!CSZ16</f>
        <v>0</v>
      </c>
      <c r="CTA3" s="373">
        <f>'3. Därav sectio '!CTA16</f>
        <v>0</v>
      </c>
      <c r="CTB3" s="373">
        <f>'3. Därav sectio '!CTB16</f>
        <v>0</v>
      </c>
      <c r="CTC3" s="373">
        <f>'3. Därav sectio '!CTC16</f>
        <v>0</v>
      </c>
      <c r="CTD3" s="373">
        <f>'3. Därav sectio '!CTD16</f>
        <v>0</v>
      </c>
      <c r="CTE3" s="373">
        <f>'3. Därav sectio '!CTE16</f>
        <v>0</v>
      </c>
      <c r="CTF3" s="373">
        <f>'3. Därav sectio '!CTF16</f>
        <v>0</v>
      </c>
      <c r="CTG3" s="373">
        <f>'3. Därav sectio '!CTG16</f>
        <v>0</v>
      </c>
      <c r="CTH3" s="373">
        <f>'3. Därav sectio '!CTH16</f>
        <v>0</v>
      </c>
      <c r="CTI3" s="373">
        <f>'3. Därav sectio '!CTI16</f>
        <v>0</v>
      </c>
      <c r="CTJ3" s="373">
        <f>'3. Därav sectio '!CTJ16</f>
        <v>0</v>
      </c>
      <c r="CTK3" s="373">
        <f>'3. Därav sectio '!CTK16</f>
        <v>0</v>
      </c>
      <c r="CTL3" s="373">
        <f>'3. Därav sectio '!CTL16</f>
        <v>0</v>
      </c>
      <c r="CTM3" s="373">
        <f>'3. Därav sectio '!CTM16</f>
        <v>0</v>
      </c>
      <c r="CTN3" s="373">
        <f>'3. Därav sectio '!CTN16</f>
        <v>0</v>
      </c>
      <c r="CTO3" s="373">
        <f>'3. Därav sectio '!CTO16</f>
        <v>0</v>
      </c>
      <c r="CTP3" s="373">
        <f>'3. Därav sectio '!CTP16</f>
        <v>0</v>
      </c>
      <c r="CTQ3" s="373">
        <f>'3. Därav sectio '!CTQ16</f>
        <v>0</v>
      </c>
      <c r="CTR3" s="373">
        <f>'3. Därav sectio '!CTR16</f>
        <v>0</v>
      </c>
      <c r="CTS3" s="373">
        <f>'3. Därav sectio '!CTS16</f>
        <v>0</v>
      </c>
      <c r="CTT3" s="373">
        <f>'3. Därav sectio '!CTT16</f>
        <v>0</v>
      </c>
      <c r="CTU3" s="373">
        <f>'3. Därav sectio '!CTU16</f>
        <v>0</v>
      </c>
      <c r="CTV3" s="373">
        <f>'3. Därav sectio '!CTV16</f>
        <v>0</v>
      </c>
      <c r="CTW3" s="373">
        <f>'3. Därav sectio '!CTW16</f>
        <v>0</v>
      </c>
      <c r="CTX3" s="373">
        <f>'3. Därav sectio '!CTX16</f>
        <v>0</v>
      </c>
      <c r="CTY3" s="373">
        <f>'3. Därav sectio '!CTY16</f>
        <v>0</v>
      </c>
      <c r="CTZ3" s="373">
        <f>'3. Därav sectio '!CTZ16</f>
        <v>0</v>
      </c>
      <c r="CUA3" s="373">
        <f>'3. Därav sectio '!CUA16</f>
        <v>0</v>
      </c>
      <c r="CUB3" s="373">
        <f>'3. Därav sectio '!CUB16</f>
        <v>0</v>
      </c>
      <c r="CUC3" s="373">
        <f>'3. Därav sectio '!CUC16</f>
        <v>0</v>
      </c>
      <c r="CUD3" s="373">
        <f>'3. Därav sectio '!CUD16</f>
        <v>0</v>
      </c>
      <c r="CUE3" s="373">
        <f>'3. Därav sectio '!CUE16</f>
        <v>0</v>
      </c>
      <c r="CUF3" s="373">
        <f>'3. Därav sectio '!CUF16</f>
        <v>0</v>
      </c>
      <c r="CUG3" s="373">
        <f>'3. Därav sectio '!CUG16</f>
        <v>0</v>
      </c>
      <c r="CUH3" s="373">
        <f>'3. Därav sectio '!CUH16</f>
        <v>0</v>
      </c>
      <c r="CUI3" s="373">
        <f>'3. Därav sectio '!CUI16</f>
        <v>0</v>
      </c>
      <c r="CUJ3" s="373">
        <f>'3. Därav sectio '!CUJ16</f>
        <v>0</v>
      </c>
      <c r="CUK3" s="373">
        <f>'3. Därav sectio '!CUK16</f>
        <v>0</v>
      </c>
      <c r="CUL3" s="373">
        <f>'3. Därav sectio '!CUL16</f>
        <v>0</v>
      </c>
      <c r="CUM3" s="373">
        <f>'3. Därav sectio '!CUM16</f>
        <v>0</v>
      </c>
      <c r="CUN3" s="373">
        <f>'3. Därav sectio '!CUN16</f>
        <v>0</v>
      </c>
      <c r="CUO3" s="373">
        <f>'3. Därav sectio '!CUO16</f>
        <v>0</v>
      </c>
      <c r="CUP3" s="373">
        <f>'3. Därav sectio '!CUP16</f>
        <v>0</v>
      </c>
      <c r="CUQ3" s="373">
        <f>'3. Därav sectio '!CUQ16</f>
        <v>0</v>
      </c>
      <c r="CUR3" s="373">
        <f>'3. Därav sectio '!CUR16</f>
        <v>0</v>
      </c>
      <c r="CUS3" s="373">
        <f>'3. Därav sectio '!CUS16</f>
        <v>0</v>
      </c>
      <c r="CUT3" s="373">
        <f>'3. Därav sectio '!CUT16</f>
        <v>0</v>
      </c>
      <c r="CUU3" s="373">
        <f>'3. Därav sectio '!CUU16</f>
        <v>0</v>
      </c>
      <c r="CUV3" s="373">
        <f>'3. Därav sectio '!CUV16</f>
        <v>0</v>
      </c>
      <c r="CUW3" s="373">
        <f>'3. Därav sectio '!CUW16</f>
        <v>0</v>
      </c>
      <c r="CUX3" s="373">
        <f>'3. Därav sectio '!CUX16</f>
        <v>0</v>
      </c>
      <c r="CUY3" s="373">
        <f>'3. Därav sectio '!CUY16</f>
        <v>0</v>
      </c>
      <c r="CUZ3" s="373">
        <f>'3. Därav sectio '!CUZ16</f>
        <v>0</v>
      </c>
      <c r="CVA3" s="373">
        <f>'3. Därav sectio '!CVA16</f>
        <v>0</v>
      </c>
      <c r="CVB3" s="373">
        <f>'3. Därav sectio '!CVB16</f>
        <v>0</v>
      </c>
      <c r="CVC3" s="373">
        <f>'3. Därav sectio '!CVC16</f>
        <v>0</v>
      </c>
      <c r="CVD3" s="373">
        <f>'3. Därav sectio '!CVD16</f>
        <v>0</v>
      </c>
      <c r="CVE3" s="373">
        <f>'3. Därav sectio '!CVE16</f>
        <v>0</v>
      </c>
      <c r="CVF3" s="373">
        <f>'3. Därav sectio '!CVF16</f>
        <v>0</v>
      </c>
      <c r="CVG3" s="373">
        <f>'3. Därav sectio '!CVG16</f>
        <v>0</v>
      </c>
      <c r="CVH3" s="373">
        <f>'3. Därav sectio '!CVH16</f>
        <v>0</v>
      </c>
      <c r="CVI3" s="373">
        <f>'3. Därav sectio '!CVI16</f>
        <v>0</v>
      </c>
      <c r="CVJ3" s="373">
        <f>'3. Därav sectio '!CVJ16</f>
        <v>0</v>
      </c>
      <c r="CVK3" s="373">
        <f>'3. Därav sectio '!CVK16</f>
        <v>0</v>
      </c>
      <c r="CVL3" s="373">
        <f>'3. Därav sectio '!CVL16</f>
        <v>0</v>
      </c>
      <c r="CVM3" s="373">
        <f>'3. Därav sectio '!CVM16</f>
        <v>0</v>
      </c>
      <c r="CVN3" s="373">
        <f>'3. Därav sectio '!CVN16</f>
        <v>0</v>
      </c>
      <c r="CVO3" s="373">
        <f>'3. Därav sectio '!CVO16</f>
        <v>0</v>
      </c>
      <c r="CVP3" s="373">
        <f>'3. Därav sectio '!CVP16</f>
        <v>0</v>
      </c>
      <c r="CVQ3" s="373">
        <f>'3. Därav sectio '!CVQ16</f>
        <v>0</v>
      </c>
      <c r="CVR3" s="373">
        <f>'3. Därav sectio '!CVR16</f>
        <v>0</v>
      </c>
      <c r="CVS3" s="373">
        <f>'3. Därav sectio '!CVS16</f>
        <v>0</v>
      </c>
      <c r="CVT3" s="373">
        <f>'3. Därav sectio '!CVT16</f>
        <v>0</v>
      </c>
      <c r="CVU3" s="373">
        <f>'3. Därav sectio '!CVU16</f>
        <v>0</v>
      </c>
      <c r="CVV3" s="373">
        <f>'3. Därav sectio '!CVV16</f>
        <v>0</v>
      </c>
      <c r="CVW3" s="373">
        <f>'3. Därav sectio '!CVW16</f>
        <v>0</v>
      </c>
      <c r="CVX3" s="373">
        <f>'3. Därav sectio '!CVX16</f>
        <v>0</v>
      </c>
      <c r="CVY3" s="373">
        <f>'3. Därav sectio '!CVY16</f>
        <v>0</v>
      </c>
      <c r="CVZ3" s="373">
        <f>'3. Därav sectio '!CVZ16</f>
        <v>0</v>
      </c>
      <c r="CWA3" s="373">
        <f>'3. Därav sectio '!CWA16</f>
        <v>0</v>
      </c>
      <c r="CWB3" s="373">
        <f>'3. Därav sectio '!CWB16</f>
        <v>0</v>
      </c>
      <c r="CWC3" s="373">
        <f>'3. Därav sectio '!CWC16</f>
        <v>0</v>
      </c>
      <c r="CWD3" s="373">
        <f>'3. Därav sectio '!CWD16</f>
        <v>0</v>
      </c>
      <c r="CWE3" s="373">
        <f>'3. Därav sectio '!CWE16</f>
        <v>0</v>
      </c>
      <c r="CWF3" s="373">
        <f>'3. Därav sectio '!CWF16</f>
        <v>0</v>
      </c>
      <c r="CWG3" s="373">
        <f>'3. Därav sectio '!CWG16</f>
        <v>0</v>
      </c>
      <c r="CWH3" s="373">
        <f>'3. Därav sectio '!CWH16</f>
        <v>0</v>
      </c>
      <c r="CWI3" s="373">
        <f>'3. Därav sectio '!CWI16</f>
        <v>0</v>
      </c>
      <c r="CWJ3" s="373">
        <f>'3. Därav sectio '!CWJ16</f>
        <v>0</v>
      </c>
      <c r="CWK3" s="373">
        <f>'3. Därav sectio '!CWK16</f>
        <v>0</v>
      </c>
      <c r="CWL3" s="373">
        <f>'3. Därav sectio '!CWL16</f>
        <v>0</v>
      </c>
      <c r="CWM3" s="373">
        <f>'3. Därav sectio '!CWM16</f>
        <v>0</v>
      </c>
      <c r="CWN3" s="373">
        <f>'3. Därav sectio '!CWN16</f>
        <v>0</v>
      </c>
      <c r="CWO3" s="373">
        <f>'3. Därav sectio '!CWO16</f>
        <v>0</v>
      </c>
      <c r="CWP3" s="373">
        <f>'3. Därav sectio '!CWP16</f>
        <v>0</v>
      </c>
      <c r="CWQ3" s="373">
        <f>'3. Därav sectio '!CWQ16</f>
        <v>0</v>
      </c>
      <c r="CWR3" s="373">
        <f>'3. Därav sectio '!CWR16</f>
        <v>0</v>
      </c>
      <c r="CWS3" s="373">
        <f>'3. Därav sectio '!CWS16</f>
        <v>0</v>
      </c>
      <c r="CWT3" s="373">
        <f>'3. Därav sectio '!CWT16</f>
        <v>0</v>
      </c>
      <c r="CWU3" s="373">
        <f>'3. Därav sectio '!CWU16</f>
        <v>0</v>
      </c>
      <c r="CWV3" s="373">
        <f>'3. Därav sectio '!CWV16</f>
        <v>0</v>
      </c>
      <c r="CWW3" s="373">
        <f>'3. Därav sectio '!CWW16</f>
        <v>0</v>
      </c>
      <c r="CWX3" s="373">
        <f>'3. Därav sectio '!CWX16</f>
        <v>0</v>
      </c>
      <c r="CWY3" s="373">
        <f>'3. Därav sectio '!CWY16</f>
        <v>0</v>
      </c>
      <c r="CWZ3" s="373">
        <f>'3. Därav sectio '!CWZ16</f>
        <v>0</v>
      </c>
      <c r="CXA3" s="373">
        <f>'3. Därav sectio '!CXA16</f>
        <v>0</v>
      </c>
      <c r="CXB3" s="373">
        <f>'3. Därav sectio '!CXB16</f>
        <v>0</v>
      </c>
      <c r="CXC3" s="373">
        <f>'3. Därav sectio '!CXC16</f>
        <v>0</v>
      </c>
      <c r="CXD3" s="373">
        <f>'3. Därav sectio '!CXD16</f>
        <v>0</v>
      </c>
      <c r="CXE3" s="373">
        <f>'3. Därav sectio '!CXE16</f>
        <v>0</v>
      </c>
      <c r="CXF3" s="373">
        <f>'3. Därav sectio '!CXF16</f>
        <v>0</v>
      </c>
      <c r="CXG3" s="373">
        <f>'3. Därav sectio '!CXG16</f>
        <v>0</v>
      </c>
      <c r="CXH3" s="373">
        <f>'3. Därav sectio '!CXH16</f>
        <v>0</v>
      </c>
      <c r="CXI3" s="373">
        <f>'3. Därav sectio '!CXI16</f>
        <v>0</v>
      </c>
      <c r="CXJ3" s="373">
        <f>'3. Därav sectio '!CXJ16</f>
        <v>0</v>
      </c>
      <c r="CXK3" s="373">
        <f>'3. Därav sectio '!CXK16</f>
        <v>0</v>
      </c>
      <c r="CXL3" s="373">
        <f>'3. Därav sectio '!CXL16</f>
        <v>0</v>
      </c>
      <c r="CXM3" s="373">
        <f>'3. Därav sectio '!CXM16</f>
        <v>0</v>
      </c>
      <c r="CXN3" s="373">
        <f>'3. Därav sectio '!CXN16</f>
        <v>0</v>
      </c>
      <c r="CXO3" s="373">
        <f>'3. Därav sectio '!CXO16</f>
        <v>0</v>
      </c>
      <c r="CXP3" s="373">
        <f>'3. Därav sectio '!CXP16</f>
        <v>0</v>
      </c>
      <c r="CXQ3" s="373">
        <f>'3. Därav sectio '!CXQ16</f>
        <v>0</v>
      </c>
      <c r="CXR3" s="373">
        <f>'3. Därav sectio '!CXR16</f>
        <v>0</v>
      </c>
      <c r="CXS3" s="373">
        <f>'3. Därav sectio '!CXS16</f>
        <v>0</v>
      </c>
      <c r="CXT3" s="373">
        <f>'3. Därav sectio '!CXT16</f>
        <v>0</v>
      </c>
      <c r="CXU3" s="373">
        <f>'3. Därav sectio '!CXU16</f>
        <v>0</v>
      </c>
      <c r="CXV3" s="373">
        <f>'3. Därav sectio '!CXV16</f>
        <v>0</v>
      </c>
      <c r="CXW3" s="373">
        <f>'3. Därav sectio '!CXW16</f>
        <v>0</v>
      </c>
      <c r="CXX3" s="373">
        <f>'3. Därav sectio '!CXX16</f>
        <v>0</v>
      </c>
      <c r="CXY3" s="373">
        <f>'3. Därav sectio '!CXY16</f>
        <v>0</v>
      </c>
      <c r="CXZ3" s="373">
        <f>'3. Därav sectio '!CXZ16</f>
        <v>0</v>
      </c>
      <c r="CYA3" s="373">
        <f>'3. Därav sectio '!CYA16</f>
        <v>0</v>
      </c>
      <c r="CYB3" s="373">
        <f>'3. Därav sectio '!CYB16</f>
        <v>0</v>
      </c>
      <c r="CYC3" s="373">
        <f>'3. Därav sectio '!CYC16</f>
        <v>0</v>
      </c>
      <c r="CYD3" s="373">
        <f>'3. Därav sectio '!CYD16</f>
        <v>0</v>
      </c>
      <c r="CYE3" s="373">
        <f>'3. Därav sectio '!CYE16</f>
        <v>0</v>
      </c>
      <c r="CYF3" s="373">
        <f>'3. Därav sectio '!CYF16</f>
        <v>0</v>
      </c>
      <c r="CYG3" s="373">
        <f>'3. Därav sectio '!CYG16</f>
        <v>0</v>
      </c>
      <c r="CYH3" s="373">
        <f>'3. Därav sectio '!CYH16</f>
        <v>0</v>
      </c>
      <c r="CYI3" s="373">
        <f>'3. Därav sectio '!CYI16</f>
        <v>0</v>
      </c>
      <c r="CYJ3" s="373">
        <f>'3. Därav sectio '!CYJ16</f>
        <v>0</v>
      </c>
      <c r="CYK3" s="373">
        <f>'3. Därav sectio '!CYK16</f>
        <v>0</v>
      </c>
      <c r="CYL3" s="373">
        <f>'3. Därav sectio '!CYL16</f>
        <v>0</v>
      </c>
      <c r="CYM3" s="373">
        <f>'3. Därav sectio '!CYM16</f>
        <v>0</v>
      </c>
      <c r="CYN3" s="373">
        <f>'3. Därav sectio '!CYN16</f>
        <v>0</v>
      </c>
      <c r="CYO3" s="373">
        <f>'3. Därav sectio '!CYO16</f>
        <v>0</v>
      </c>
      <c r="CYP3" s="373">
        <f>'3. Därav sectio '!CYP16</f>
        <v>0</v>
      </c>
      <c r="CYQ3" s="373">
        <f>'3. Därav sectio '!CYQ16</f>
        <v>0</v>
      </c>
      <c r="CYR3" s="373">
        <f>'3. Därav sectio '!CYR16</f>
        <v>0</v>
      </c>
      <c r="CYS3" s="373">
        <f>'3. Därav sectio '!CYS16</f>
        <v>0</v>
      </c>
      <c r="CYT3" s="373">
        <f>'3. Därav sectio '!CYT16</f>
        <v>0</v>
      </c>
      <c r="CYU3" s="373">
        <f>'3. Därav sectio '!CYU16</f>
        <v>0</v>
      </c>
      <c r="CYV3" s="373">
        <f>'3. Därav sectio '!CYV16</f>
        <v>0</v>
      </c>
      <c r="CYW3" s="373">
        <f>'3. Därav sectio '!CYW16</f>
        <v>0</v>
      </c>
      <c r="CYX3" s="373">
        <f>'3. Därav sectio '!CYX16</f>
        <v>0</v>
      </c>
      <c r="CYY3" s="373">
        <f>'3. Därav sectio '!CYY16</f>
        <v>0</v>
      </c>
      <c r="CYZ3" s="373">
        <f>'3. Därav sectio '!CYZ16</f>
        <v>0</v>
      </c>
      <c r="CZA3" s="373">
        <f>'3. Därav sectio '!CZA16</f>
        <v>0</v>
      </c>
      <c r="CZB3" s="373">
        <f>'3. Därav sectio '!CZB16</f>
        <v>0</v>
      </c>
      <c r="CZC3" s="373">
        <f>'3. Därav sectio '!CZC16</f>
        <v>0</v>
      </c>
      <c r="CZD3" s="373">
        <f>'3. Därav sectio '!CZD16</f>
        <v>0</v>
      </c>
      <c r="CZE3" s="373">
        <f>'3. Därav sectio '!CZE16</f>
        <v>0</v>
      </c>
      <c r="CZF3" s="373">
        <f>'3. Därav sectio '!CZF16</f>
        <v>0</v>
      </c>
      <c r="CZG3" s="373">
        <f>'3. Därav sectio '!CZG16</f>
        <v>0</v>
      </c>
      <c r="CZH3" s="373">
        <f>'3. Därav sectio '!CZH16</f>
        <v>0</v>
      </c>
      <c r="CZI3" s="373">
        <f>'3. Därav sectio '!CZI16</f>
        <v>0</v>
      </c>
      <c r="CZJ3" s="373">
        <f>'3. Därav sectio '!CZJ16</f>
        <v>0</v>
      </c>
      <c r="CZK3" s="373">
        <f>'3. Därav sectio '!CZK16</f>
        <v>0</v>
      </c>
      <c r="CZL3" s="373">
        <f>'3. Därav sectio '!CZL16</f>
        <v>0</v>
      </c>
      <c r="CZM3" s="373">
        <f>'3. Därav sectio '!CZM16</f>
        <v>0</v>
      </c>
      <c r="CZN3" s="373">
        <f>'3. Därav sectio '!CZN16</f>
        <v>0</v>
      </c>
      <c r="CZO3" s="373">
        <f>'3. Därav sectio '!CZO16</f>
        <v>0</v>
      </c>
      <c r="CZP3" s="373">
        <f>'3. Därav sectio '!CZP16</f>
        <v>0</v>
      </c>
      <c r="CZQ3" s="373">
        <f>'3. Därav sectio '!CZQ16</f>
        <v>0</v>
      </c>
      <c r="CZR3" s="373">
        <f>'3. Därav sectio '!CZR16</f>
        <v>0</v>
      </c>
      <c r="CZS3" s="373">
        <f>'3. Därav sectio '!CZS16</f>
        <v>0</v>
      </c>
      <c r="CZT3" s="373">
        <f>'3. Därav sectio '!CZT16</f>
        <v>0</v>
      </c>
      <c r="CZU3" s="373">
        <f>'3. Därav sectio '!CZU16</f>
        <v>0</v>
      </c>
      <c r="CZV3" s="373">
        <f>'3. Därav sectio '!CZV16</f>
        <v>0</v>
      </c>
      <c r="CZW3" s="373">
        <f>'3. Därav sectio '!CZW16</f>
        <v>0</v>
      </c>
      <c r="CZX3" s="373">
        <f>'3. Därav sectio '!CZX16</f>
        <v>0</v>
      </c>
      <c r="CZY3" s="373">
        <f>'3. Därav sectio '!CZY16</f>
        <v>0</v>
      </c>
      <c r="CZZ3" s="373">
        <f>'3. Därav sectio '!CZZ16</f>
        <v>0</v>
      </c>
      <c r="DAA3" s="373">
        <f>'3. Därav sectio '!DAA16</f>
        <v>0</v>
      </c>
      <c r="DAB3" s="373">
        <f>'3. Därav sectio '!DAB16</f>
        <v>0</v>
      </c>
      <c r="DAC3" s="373">
        <f>'3. Därav sectio '!DAC16</f>
        <v>0</v>
      </c>
      <c r="DAD3" s="373">
        <f>'3. Därav sectio '!DAD16</f>
        <v>0</v>
      </c>
      <c r="DAE3" s="373">
        <f>'3. Därav sectio '!DAE16</f>
        <v>0</v>
      </c>
      <c r="DAF3" s="373">
        <f>'3. Därav sectio '!DAF16</f>
        <v>0</v>
      </c>
      <c r="DAG3" s="373">
        <f>'3. Därav sectio '!DAG16</f>
        <v>0</v>
      </c>
      <c r="DAH3" s="373">
        <f>'3. Därav sectio '!DAH16</f>
        <v>0</v>
      </c>
      <c r="DAI3" s="373">
        <f>'3. Därav sectio '!DAI16</f>
        <v>0</v>
      </c>
      <c r="DAJ3" s="373">
        <f>'3. Därav sectio '!DAJ16</f>
        <v>0</v>
      </c>
      <c r="DAK3" s="373">
        <f>'3. Därav sectio '!DAK16</f>
        <v>0</v>
      </c>
      <c r="DAL3" s="373">
        <f>'3. Därav sectio '!DAL16</f>
        <v>0</v>
      </c>
      <c r="DAM3" s="373">
        <f>'3. Därav sectio '!DAM16</f>
        <v>0</v>
      </c>
      <c r="DAN3" s="373">
        <f>'3. Därav sectio '!DAN16</f>
        <v>0</v>
      </c>
      <c r="DAO3" s="373">
        <f>'3. Därav sectio '!DAO16</f>
        <v>0</v>
      </c>
      <c r="DAP3" s="373">
        <f>'3. Därav sectio '!DAP16</f>
        <v>0</v>
      </c>
      <c r="DAQ3" s="373">
        <f>'3. Därav sectio '!DAQ16</f>
        <v>0</v>
      </c>
      <c r="DAR3" s="373">
        <f>'3. Därav sectio '!DAR16</f>
        <v>0</v>
      </c>
      <c r="DAS3" s="373">
        <f>'3. Därav sectio '!DAS16</f>
        <v>0</v>
      </c>
      <c r="DAT3" s="373">
        <f>'3. Därav sectio '!DAT16</f>
        <v>0</v>
      </c>
      <c r="DAU3" s="373">
        <f>'3. Därav sectio '!DAU16</f>
        <v>0</v>
      </c>
      <c r="DAV3" s="373">
        <f>'3. Därav sectio '!DAV16</f>
        <v>0</v>
      </c>
      <c r="DAW3" s="373">
        <f>'3. Därav sectio '!DAW16</f>
        <v>0</v>
      </c>
      <c r="DAX3" s="373">
        <f>'3. Därav sectio '!DAX16</f>
        <v>0</v>
      </c>
      <c r="DAY3" s="373">
        <f>'3. Därav sectio '!DAY16</f>
        <v>0</v>
      </c>
      <c r="DAZ3" s="373">
        <f>'3. Därav sectio '!DAZ16</f>
        <v>0</v>
      </c>
      <c r="DBA3" s="373">
        <f>'3. Därav sectio '!DBA16</f>
        <v>0</v>
      </c>
      <c r="DBB3" s="373">
        <f>'3. Därav sectio '!DBB16</f>
        <v>0</v>
      </c>
      <c r="DBC3" s="373">
        <f>'3. Därav sectio '!DBC16</f>
        <v>0</v>
      </c>
      <c r="DBD3" s="373">
        <f>'3. Därav sectio '!DBD16</f>
        <v>0</v>
      </c>
      <c r="DBE3" s="373">
        <f>'3. Därav sectio '!DBE16</f>
        <v>0</v>
      </c>
      <c r="DBF3" s="373">
        <f>'3. Därav sectio '!DBF16</f>
        <v>0</v>
      </c>
      <c r="DBG3" s="373">
        <f>'3. Därav sectio '!DBG16</f>
        <v>0</v>
      </c>
      <c r="DBH3" s="373">
        <f>'3. Därav sectio '!DBH16</f>
        <v>0</v>
      </c>
      <c r="DBI3" s="373">
        <f>'3. Därav sectio '!DBI16</f>
        <v>0</v>
      </c>
      <c r="DBJ3" s="373">
        <f>'3. Därav sectio '!DBJ16</f>
        <v>0</v>
      </c>
      <c r="DBK3" s="373">
        <f>'3. Därav sectio '!DBK16</f>
        <v>0</v>
      </c>
      <c r="DBL3" s="373">
        <f>'3. Därav sectio '!DBL16</f>
        <v>0</v>
      </c>
      <c r="DBM3" s="373">
        <f>'3. Därav sectio '!DBM16</f>
        <v>0</v>
      </c>
      <c r="DBN3" s="373">
        <f>'3. Därav sectio '!DBN16</f>
        <v>0</v>
      </c>
      <c r="DBO3" s="373">
        <f>'3. Därav sectio '!DBO16</f>
        <v>0</v>
      </c>
      <c r="DBP3" s="373">
        <f>'3. Därav sectio '!DBP16</f>
        <v>0</v>
      </c>
      <c r="DBQ3" s="373">
        <f>'3. Därav sectio '!DBQ16</f>
        <v>0</v>
      </c>
      <c r="DBR3" s="373">
        <f>'3. Därav sectio '!DBR16</f>
        <v>0</v>
      </c>
      <c r="DBS3" s="373">
        <f>'3. Därav sectio '!DBS16</f>
        <v>0</v>
      </c>
      <c r="DBT3" s="373">
        <f>'3. Därav sectio '!DBT16</f>
        <v>0</v>
      </c>
      <c r="DBU3" s="373">
        <f>'3. Därav sectio '!DBU16</f>
        <v>0</v>
      </c>
      <c r="DBV3" s="373">
        <f>'3. Därav sectio '!DBV16</f>
        <v>0</v>
      </c>
      <c r="DBW3" s="373">
        <f>'3. Därav sectio '!DBW16</f>
        <v>0</v>
      </c>
      <c r="DBX3" s="373">
        <f>'3. Därav sectio '!DBX16</f>
        <v>0</v>
      </c>
      <c r="DBY3" s="373">
        <f>'3. Därav sectio '!DBY16</f>
        <v>0</v>
      </c>
      <c r="DBZ3" s="373">
        <f>'3. Därav sectio '!DBZ16</f>
        <v>0</v>
      </c>
      <c r="DCA3" s="373">
        <f>'3. Därav sectio '!DCA16</f>
        <v>0</v>
      </c>
      <c r="DCB3" s="373">
        <f>'3. Därav sectio '!DCB16</f>
        <v>0</v>
      </c>
      <c r="DCC3" s="373">
        <f>'3. Därav sectio '!DCC16</f>
        <v>0</v>
      </c>
      <c r="DCD3" s="373">
        <f>'3. Därav sectio '!DCD16</f>
        <v>0</v>
      </c>
      <c r="DCE3" s="373">
        <f>'3. Därav sectio '!DCE16</f>
        <v>0</v>
      </c>
      <c r="DCF3" s="373">
        <f>'3. Därav sectio '!DCF16</f>
        <v>0</v>
      </c>
      <c r="DCG3" s="373">
        <f>'3. Därav sectio '!DCG16</f>
        <v>0</v>
      </c>
      <c r="DCH3" s="373">
        <f>'3. Därav sectio '!DCH16</f>
        <v>0</v>
      </c>
      <c r="DCI3" s="373">
        <f>'3. Därav sectio '!DCI16</f>
        <v>0</v>
      </c>
      <c r="DCJ3" s="373">
        <f>'3. Därav sectio '!DCJ16</f>
        <v>0</v>
      </c>
      <c r="DCK3" s="373">
        <f>'3. Därav sectio '!DCK16</f>
        <v>0</v>
      </c>
      <c r="DCL3" s="373">
        <f>'3. Därav sectio '!DCL16</f>
        <v>0</v>
      </c>
      <c r="DCM3" s="373">
        <f>'3. Därav sectio '!DCM16</f>
        <v>0</v>
      </c>
      <c r="DCN3" s="373">
        <f>'3. Därav sectio '!DCN16</f>
        <v>0</v>
      </c>
      <c r="DCO3" s="373">
        <f>'3. Därav sectio '!DCO16</f>
        <v>0</v>
      </c>
      <c r="DCP3" s="373">
        <f>'3. Därav sectio '!DCP16</f>
        <v>0</v>
      </c>
      <c r="DCQ3" s="373">
        <f>'3. Därav sectio '!DCQ16</f>
        <v>0</v>
      </c>
      <c r="DCR3" s="373">
        <f>'3. Därav sectio '!DCR16</f>
        <v>0</v>
      </c>
      <c r="DCS3" s="373">
        <f>'3. Därav sectio '!DCS16</f>
        <v>0</v>
      </c>
      <c r="DCT3" s="373">
        <f>'3. Därav sectio '!DCT16</f>
        <v>0</v>
      </c>
      <c r="DCU3" s="373">
        <f>'3. Därav sectio '!DCU16</f>
        <v>0</v>
      </c>
      <c r="DCV3" s="373">
        <f>'3. Därav sectio '!DCV16</f>
        <v>0</v>
      </c>
      <c r="DCW3" s="373">
        <f>'3. Därav sectio '!DCW16</f>
        <v>0</v>
      </c>
      <c r="DCX3" s="373">
        <f>'3. Därav sectio '!DCX16</f>
        <v>0</v>
      </c>
      <c r="DCY3" s="373">
        <f>'3. Därav sectio '!DCY16</f>
        <v>0</v>
      </c>
      <c r="DCZ3" s="373">
        <f>'3. Därav sectio '!DCZ16</f>
        <v>0</v>
      </c>
      <c r="DDA3" s="373">
        <f>'3. Därav sectio '!DDA16</f>
        <v>0</v>
      </c>
      <c r="DDB3" s="373">
        <f>'3. Därav sectio '!DDB16</f>
        <v>0</v>
      </c>
      <c r="DDC3" s="373">
        <f>'3. Därav sectio '!DDC16</f>
        <v>0</v>
      </c>
      <c r="DDD3" s="373">
        <f>'3. Därav sectio '!DDD16</f>
        <v>0</v>
      </c>
      <c r="DDE3" s="373">
        <f>'3. Därav sectio '!DDE16</f>
        <v>0</v>
      </c>
      <c r="DDF3" s="373">
        <f>'3. Därav sectio '!DDF16</f>
        <v>0</v>
      </c>
      <c r="DDG3" s="373">
        <f>'3. Därav sectio '!DDG16</f>
        <v>0</v>
      </c>
      <c r="DDH3" s="373">
        <f>'3. Därav sectio '!DDH16</f>
        <v>0</v>
      </c>
      <c r="DDI3" s="373">
        <f>'3. Därav sectio '!DDI16</f>
        <v>0</v>
      </c>
      <c r="DDJ3" s="373">
        <f>'3. Därav sectio '!DDJ16</f>
        <v>0</v>
      </c>
      <c r="DDK3" s="373">
        <f>'3. Därav sectio '!DDK16</f>
        <v>0</v>
      </c>
      <c r="DDL3" s="373">
        <f>'3. Därav sectio '!DDL16</f>
        <v>0</v>
      </c>
      <c r="DDM3" s="373">
        <f>'3. Därav sectio '!DDM16</f>
        <v>0</v>
      </c>
      <c r="DDN3" s="373">
        <f>'3. Därav sectio '!DDN16</f>
        <v>0</v>
      </c>
      <c r="DDO3" s="373">
        <f>'3. Därav sectio '!DDO16</f>
        <v>0</v>
      </c>
      <c r="DDP3" s="373">
        <f>'3. Därav sectio '!DDP16</f>
        <v>0</v>
      </c>
      <c r="DDQ3" s="373">
        <f>'3. Därav sectio '!DDQ16</f>
        <v>0</v>
      </c>
      <c r="DDR3" s="373">
        <f>'3. Därav sectio '!DDR16</f>
        <v>0</v>
      </c>
      <c r="DDS3" s="373">
        <f>'3. Därav sectio '!DDS16</f>
        <v>0</v>
      </c>
      <c r="DDT3" s="373">
        <f>'3. Därav sectio '!DDT16</f>
        <v>0</v>
      </c>
      <c r="DDU3" s="373">
        <f>'3. Därav sectio '!DDU16</f>
        <v>0</v>
      </c>
      <c r="DDV3" s="373">
        <f>'3. Därav sectio '!DDV16</f>
        <v>0</v>
      </c>
      <c r="DDW3" s="373">
        <f>'3. Därav sectio '!DDW16</f>
        <v>0</v>
      </c>
      <c r="DDX3" s="373">
        <f>'3. Därav sectio '!DDX16</f>
        <v>0</v>
      </c>
      <c r="DDY3" s="373">
        <f>'3. Därav sectio '!DDY16</f>
        <v>0</v>
      </c>
      <c r="DDZ3" s="373">
        <f>'3. Därav sectio '!DDZ16</f>
        <v>0</v>
      </c>
      <c r="DEA3" s="373">
        <f>'3. Därav sectio '!DEA16</f>
        <v>0</v>
      </c>
      <c r="DEB3" s="373">
        <f>'3. Därav sectio '!DEB16</f>
        <v>0</v>
      </c>
      <c r="DEC3" s="373">
        <f>'3. Därav sectio '!DEC16</f>
        <v>0</v>
      </c>
      <c r="DED3" s="373">
        <f>'3. Därav sectio '!DED16</f>
        <v>0</v>
      </c>
      <c r="DEE3" s="373">
        <f>'3. Därav sectio '!DEE16</f>
        <v>0</v>
      </c>
      <c r="DEF3" s="373">
        <f>'3. Därav sectio '!DEF16</f>
        <v>0</v>
      </c>
      <c r="DEG3" s="373">
        <f>'3. Därav sectio '!DEG16</f>
        <v>0</v>
      </c>
      <c r="DEH3" s="373">
        <f>'3. Därav sectio '!DEH16</f>
        <v>0</v>
      </c>
      <c r="DEI3" s="373">
        <f>'3. Därav sectio '!DEI16</f>
        <v>0</v>
      </c>
      <c r="DEJ3" s="373">
        <f>'3. Därav sectio '!DEJ16</f>
        <v>0</v>
      </c>
      <c r="DEK3" s="373">
        <f>'3. Därav sectio '!DEK16</f>
        <v>0</v>
      </c>
      <c r="DEL3" s="373">
        <f>'3. Därav sectio '!DEL16</f>
        <v>0</v>
      </c>
      <c r="DEM3" s="373">
        <f>'3. Därav sectio '!DEM16</f>
        <v>0</v>
      </c>
      <c r="DEN3" s="373">
        <f>'3. Därav sectio '!DEN16</f>
        <v>0</v>
      </c>
      <c r="DEO3" s="373">
        <f>'3. Därav sectio '!DEO16</f>
        <v>0</v>
      </c>
      <c r="DEP3" s="373">
        <f>'3. Därav sectio '!DEP16</f>
        <v>0</v>
      </c>
      <c r="DEQ3" s="373">
        <f>'3. Därav sectio '!DEQ16</f>
        <v>0</v>
      </c>
      <c r="DER3" s="373">
        <f>'3. Därav sectio '!DER16</f>
        <v>0</v>
      </c>
      <c r="DES3" s="373">
        <f>'3. Därav sectio '!DES16</f>
        <v>0</v>
      </c>
      <c r="DET3" s="373">
        <f>'3. Därav sectio '!DET16</f>
        <v>0</v>
      </c>
      <c r="DEU3" s="373">
        <f>'3. Därav sectio '!DEU16</f>
        <v>0</v>
      </c>
      <c r="DEV3" s="373">
        <f>'3. Därav sectio '!DEV16</f>
        <v>0</v>
      </c>
      <c r="DEW3" s="373">
        <f>'3. Därav sectio '!DEW16</f>
        <v>0</v>
      </c>
      <c r="DEX3" s="373">
        <f>'3. Därav sectio '!DEX16</f>
        <v>0</v>
      </c>
      <c r="DEY3" s="373">
        <f>'3. Därav sectio '!DEY16</f>
        <v>0</v>
      </c>
      <c r="DEZ3" s="373">
        <f>'3. Därav sectio '!DEZ16</f>
        <v>0</v>
      </c>
      <c r="DFA3" s="373">
        <f>'3. Därav sectio '!DFA16</f>
        <v>0</v>
      </c>
      <c r="DFB3" s="373">
        <f>'3. Därav sectio '!DFB16</f>
        <v>0</v>
      </c>
      <c r="DFC3" s="373">
        <f>'3. Därav sectio '!DFC16</f>
        <v>0</v>
      </c>
      <c r="DFD3" s="373">
        <f>'3. Därav sectio '!DFD16</f>
        <v>0</v>
      </c>
      <c r="DFE3" s="373">
        <f>'3. Därav sectio '!DFE16</f>
        <v>0</v>
      </c>
      <c r="DFF3" s="373">
        <f>'3. Därav sectio '!DFF16</f>
        <v>0</v>
      </c>
      <c r="DFG3" s="373">
        <f>'3. Därav sectio '!DFG16</f>
        <v>0</v>
      </c>
      <c r="DFH3" s="373">
        <f>'3. Därav sectio '!DFH16</f>
        <v>0</v>
      </c>
      <c r="DFI3" s="373">
        <f>'3. Därav sectio '!DFI16</f>
        <v>0</v>
      </c>
      <c r="DFJ3" s="373">
        <f>'3. Därav sectio '!DFJ16</f>
        <v>0</v>
      </c>
      <c r="DFK3" s="373">
        <f>'3. Därav sectio '!DFK16</f>
        <v>0</v>
      </c>
      <c r="DFL3" s="373">
        <f>'3. Därav sectio '!DFL16</f>
        <v>0</v>
      </c>
      <c r="DFM3" s="373">
        <f>'3. Därav sectio '!DFM16</f>
        <v>0</v>
      </c>
      <c r="DFN3" s="373">
        <f>'3. Därav sectio '!DFN16</f>
        <v>0</v>
      </c>
      <c r="DFO3" s="373">
        <f>'3. Därav sectio '!DFO16</f>
        <v>0</v>
      </c>
      <c r="DFP3" s="373">
        <f>'3. Därav sectio '!DFP16</f>
        <v>0</v>
      </c>
      <c r="DFQ3" s="373">
        <f>'3. Därav sectio '!DFQ16</f>
        <v>0</v>
      </c>
      <c r="DFR3" s="373">
        <f>'3. Därav sectio '!DFR16</f>
        <v>0</v>
      </c>
      <c r="DFS3" s="373">
        <f>'3. Därav sectio '!DFS16</f>
        <v>0</v>
      </c>
      <c r="DFT3" s="373">
        <f>'3. Därav sectio '!DFT16</f>
        <v>0</v>
      </c>
      <c r="DFU3" s="373">
        <f>'3. Därav sectio '!DFU16</f>
        <v>0</v>
      </c>
      <c r="DFV3" s="373">
        <f>'3. Därav sectio '!DFV16</f>
        <v>0</v>
      </c>
      <c r="DFW3" s="373">
        <f>'3. Därav sectio '!DFW16</f>
        <v>0</v>
      </c>
      <c r="DFX3" s="373">
        <f>'3. Därav sectio '!DFX16</f>
        <v>0</v>
      </c>
      <c r="DFY3" s="373">
        <f>'3. Därav sectio '!DFY16</f>
        <v>0</v>
      </c>
      <c r="DFZ3" s="373">
        <f>'3. Därav sectio '!DFZ16</f>
        <v>0</v>
      </c>
      <c r="DGA3" s="373">
        <f>'3. Därav sectio '!DGA16</f>
        <v>0</v>
      </c>
      <c r="DGB3" s="373">
        <f>'3. Därav sectio '!DGB16</f>
        <v>0</v>
      </c>
      <c r="DGC3" s="373">
        <f>'3. Därav sectio '!DGC16</f>
        <v>0</v>
      </c>
      <c r="DGD3" s="373">
        <f>'3. Därav sectio '!DGD16</f>
        <v>0</v>
      </c>
      <c r="DGE3" s="373">
        <f>'3. Därav sectio '!DGE16</f>
        <v>0</v>
      </c>
      <c r="DGF3" s="373">
        <f>'3. Därav sectio '!DGF16</f>
        <v>0</v>
      </c>
      <c r="DGG3" s="373">
        <f>'3. Därav sectio '!DGG16</f>
        <v>0</v>
      </c>
      <c r="DGH3" s="373">
        <f>'3. Därav sectio '!DGH16</f>
        <v>0</v>
      </c>
      <c r="DGI3" s="373">
        <f>'3. Därav sectio '!DGI16</f>
        <v>0</v>
      </c>
      <c r="DGJ3" s="373">
        <f>'3. Därav sectio '!DGJ16</f>
        <v>0</v>
      </c>
      <c r="DGK3" s="373">
        <f>'3. Därav sectio '!DGK16</f>
        <v>0</v>
      </c>
      <c r="DGL3" s="373">
        <f>'3. Därav sectio '!DGL16</f>
        <v>0</v>
      </c>
      <c r="DGM3" s="373">
        <f>'3. Därav sectio '!DGM16</f>
        <v>0</v>
      </c>
      <c r="DGN3" s="373">
        <f>'3. Därav sectio '!DGN16</f>
        <v>0</v>
      </c>
      <c r="DGO3" s="373">
        <f>'3. Därav sectio '!DGO16</f>
        <v>0</v>
      </c>
      <c r="DGP3" s="373">
        <f>'3. Därav sectio '!DGP16</f>
        <v>0</v>
      </c>
      <c r="DGQ3" s="373">
        <f>'3. Därav sectio '!DGQ16</f>
        <v>0</v>
      </c>
      <c r="DGR3" s="373">
        <f>'3. Därav sectio '!DGR16</f>
        <v>0</v>
      </c>
      <c r="DGS3" s="373">
        <f>'3. Därav sectio '!DGS16</f>
        <v>0</v>
      </c>
      <c r="DGT3" s="373">
        <f>'3. Därav sectio '!DGT16</f>
        <v>0</v>
      </c>
      <c r="DGU3" s="373">
        <f>'3. Därav sectio '!DGU16</f>
        <v>0</v>
      </c>
      <c r="DGV3" s="373">
        <f>'3. Därav sectio '!DGV16</f>
        <v>0</v>
      </c>
      <c r="DGW3" s="373">
        <f>'3. Därav sectio '!DGW16</f>
        <v>0</v>
      </c>
      <c r="DGX3" s="373">
        <f>'3. Därav sectio '!DGX16</f>
        <v>0</v>
      </c>
      <c r="DGY3" s="373">
        <f>'3. Därav sectio '!DGY16</f>
        <v>0</v>
      </c>
      <c r="DGZ3" s="373">
        <f>'3. Därav sectio '!DGZ16</f>
        <v>0</v>
      </c>
      <c r="DHA3" s="373">
        <f>'3. Därav sectio '!DHA16</f>
        <v>0</v>
      </c>
      <c r="DHB3" s="373">
        <f>'3. Därav sectio '!DHB16</f>
        <v>0</v>
      </c>
      <c r="DHC3" s="373">
        <f>'3. Därav sectio '!DHC16</f>
        <v>0</v>
      </c>
      <c r="DHD3" s="373">
        <f>'3. Därav sectio '!DHD16</f>
        <v>0</v>
      </c>
      <c r="DHE3" s="373">
        <f>'3. Därav sectio '!DHE16</f>
        <v>0</v>
      </c>
      <c r="DHF3" s="373">
        <f>'3. Därav sectio '!DHF16</f>
        <v>0</v>
      </c>
      <c r="DHG3" s="373">
        <f>'3. Därav sectio '!DHG16</f>
        <v>0</v>
      </c>
      <c r="DHH3" s="373">
        <f>'3. Därav sectio '!DHH16</f>
        <v>0</v>
      </c>
      <c r="DHI3" s="373">
        <f>'3. Därav sectio '!DHI16</f>
        <v>0</v>
      </c>
      <c r="DHJ3" s="373">
        <f>'3. Därav sectio '!DHJ16</f>
        <v>0</v>
      </c>
      <c r="DHK3" s="373">
        <f>'3. Därav sectio '!DHK16</f>
        <v>0</v>
      </c>
      <c r="DHL3" s="373">
        <f>'3. Därav sectio '!DHL16</f>
        <v>0</v>
      </c>
      <c r="DHM3" s="373">
        <f>'3. Därav sectio '!DHM16</f>
        <v>0</v>
      </c>
      <c r="DHN3" s="373">
        <f>'3. Därav sectio '!DHN16</f>
        <v>0</v>
      </c>
      <c r="DHO3" s="373">
        <f>'3. Därav sectio '!DHO16</f>
        <v>0</v>
      </c>
      <c r="DHP3" s="373">
        <f>'3. Därav sectio '!DHP16</f>
        <v>0</v>
      </c>
      <c r="DHQ3" s="373">
        <f>'3. Därav sectio '!DHQ16</f>
        <v>0</v>
      </c>
      <c r="DHR3" s="373">
        <f>'3. Därav sectio '!DHR16</f>
        <v>0</v>
      </c>
      <c r="DHS3" s="373">
        <f>'3. Därav sectio '!DHS16</f>
        <v>0</v>
      </c>
      <c r="DHT3" s="373">
        <f>'3. Därav sectio '!DHT16</f>
        <v>0</v>
      </c>
      <c r="DHU3" s="373">
        <f>'3. Därav sectio '!DHU16</f>
        <v>0</v>
      </c>
      <c r="DHV3" s="373">
        <f>'3. Därav sectio '!DHV16</f>
        <v>0</v>
      </c>
      <c r="DHW3" s="373">
        <f>'3. Därav sectio '!DHW16</f>
        <v>0</v>
      </c>
      <c r="DHX3" s="373">
        <f>'3. Därav sectio '!DHX16</f>
        <v>0</v>
      </c>
      <c r="DHY3" s="373">
        <f>'3. Därav sectio '!DHY16</f>
        <v>0</v>
      </c>
      <c r="DHZ3" s="373">
        <f>'3. Därav sectio '!DHZ16</f>
        <v>0</v>
      </c>
      <c r="DIA3" s="373">
        <f>'3. Därav sectio '!DIA16</f>
        <v>0</v>
      </c>
      <c r="DIB3" s="373">
        <f>'3. Därav sectio '!DIB16</f>
        <v>0</v>
      </c>
      <c r="DIC3" s="373">
        <f>'3. Därav sectio '!DIC16</f>
        <v>0</v>
      </c>
      <c r="DID3" s="373">
        <f>'3. Därav sectio '!DID16</f>
        <v>0</v>
      </c>
      <c r="DIE3" s="373">
        <f>'3. Därav sectio '!DIE16</f>
        <v>0</v>
      </c>
      <c r="DIF3" s="373">
        <f>'3. Därav sectio '!DIF16</f>
        <v>0</v>
      </c>
      <c r="DIG3" s="373">
        <f>'3. Därav sectio '!DIG16</f>
        <v>0</v>
      </c>
      <c r="DIH3" s="373">
        <f>'3. Därav sectio '!DIH16</f>
        <v>0</v>
      </c>
      <c r="DII3" s="373">
        <f>'3. Därav sectio '!DII16</f>
        <v>0</v>
      </c>
      <c r="DIJ3" s="373">
        <f>'3. Därav sectio '!DIJ16</f>
        <v>0</v>
      </c>
      <c r="DIK3" s="373">
        <f>'3. Därav sectio '!DIK16</f>
        <v>0</v>
      </c>
      <c r="DIL3" s="373">
        <f>'3. Därav sectio '!DIL16</f>
        <v>0</v>
      </c>
      <c r="DIM3" s="373">
        <f>'3. Därav sectio '!DIM16</f>
        <v>0</v>
      </c>
      <c r="DIN3" s="373">
        <f>'3. Därav sectio '!DIN16</f>
        <v>0</v>
      </c>
      <c r="DIO3" s="373">
        <f>'3. Därav sectio '!DIO16</f>
        <v>0</v>
      </c>
      <c r="DIP3" s="373">
        <f>'3. Därav sectio '!DIP16</f>
        <v>0</v>
      </c>
      <c r="DIQ3" s="373">
        <f>'3. Därav sectio '!DIQ16</f>
        <v>0</v>
      </c>
      <c r="DIR3" s="373">
        <f>'3. Därav sectio '!DIR16</f>
        <v>0</v>
      </c>
      <c r="DIS3" s="373">
        <f>'3. Därav sectio '!DIS16</f>
        <v>0</v>
      </c>
      <c r="DIT3" s="373">
        <f>'3. Därav sectio '!DIT16</f>
        <v>0</v>
      </c>
      <c r="DIU3" s="373">
        <f>'3. Därav sectio '!DIU16</f>
        <v>0</v>
      </c>
      <c r="DIV3" s="373">
        <f>'3. Därav sectio '!DIV16</f>
        <v>0</v>
      </c>
      <c r="DIW3" s="373">
        <f>'3. Därav sectio '!DIW16</f>
        <v>0</v>
      </c>
      <c r="DIX3" s="373">
        <f>'3. Därav sectio '!DIX16</f>
        <v>0</v>
      </c>
      <c r="DIY3" s="373">
        <f>'3. Därav sectio '!DIY16</f>
        <v>0</v>
      </c>
      <c r="DIZ3" s="373">
        <f>'3. Därav sectio '!DIZ16</f>
        <v>0</v>
      </c>
      <c r="DJA3" s="373">
        <f>'3. Därav sectio '!DJA16</f>
        <v>0</v>
      </c>
      <c r="DJB3" s="373">
        <f>'3. Därav sectio '!DJB16</f>
        <v>0</v>
      </c>
      <c r="DJC3" s="373">
        <f>'3. Därav sectio '!DJC16</f>
        <v>0</v>
      </c>
      <c r="DJD3" s="373">
        <f>'3. Därav sectio '!DJD16</f>
        <v>0</v>
      </c>
      <c r="DJE3" s="373">
        <f>'3. Därav sectio '!DJE16</f>
        <v>0</v>
      </c>
      <c r="DJF3" s="373">
        <f>'3. Därav sectio '!DJF16</f>
        <v>0</v>
      </c>
      <c r="DJG3" s="373">
        <f>'3. Därav sectio '!DJG16</f>
        <v>0</v>
      </c>
      <c r="DJH3" s="373">
        <f>'3. Därav sectio '!DJH16</f>
        <v>0</v>
      </c>
      <c r="DJI3" s="373">
        <f>'3. Därav sectio '!DJI16</f>
        <v>0</v>
      </c>
      <c r="DJJ3" s="373">
        <f>'3. Därav sectio '!DJJ16</f>
        <v>0</v>
      </c>
      <c r="DJK3" s="373">
        <f>'3. Därav sectio '!DJK16</f>
        <v>0</v>
      </c>
      <c r="DJL3" s="373">
        <f>'3. Därav sectio '!DJL16</f>
        <v>0</v>
      </c>
      <c r="DJM3" s="373">
        <f>'3. Därav sectio '!DJM16</f>
        <v>0</v>
      </c>
      <c r="DJN3" s="373">
        <f>'3. Därav sectio '!DJN16</f>
        <v>0</v>
      </c>
      <c r="DJO3" s="373">
        <f>'3. Därav sectio '!DJO16</f>
        <v>0</v>
      </c>
      <c r="DJP3" s="373">
        <f>'3. Därav sectio '!DJP16</f>
        <v>0</v>
      </c>
      <c r="DJQ3" s="373">
        <f>'3. Därav sectio '!DJQ16</f>
        <v>0</v>
      </c>
      <c r="DJR3" s="373">
        <f>'3. Därav sectio '!DJR16</f>
        <v>0</v>
      </c>
      <c r="DJS3" s="373">
        <f>'3. Därav sectio '!DJS16</f>
        <v>0</v>
      </c>
      <c r="DJT3" s="373">
        <f>'3. Därav sectio '!DJT16</f>
        <v>0</v>
      </c>
      <c r="DJU3" s="373">
        <f>'3. Därav sectio '!DJU16</f>
        <v>0</v>
      </c>
      <c r="DJV3" s="373">
        <f>'3. Därav sectio '!DJV16</f>
        <v>0</v>
      </c>
      <c r="DJW3" s="373">
        <f>'3. Därav sectio '!DJW16</f>
        <v>0</v>
      </c>
      <c r="DJX3" s="373">
        <f>'3. Därav sectio '!DJX16</f>
        <v>0</v>
      </c>
      <c r="DJY3" s="373">
        <f>'3. Därav sectio '!DJY16</f>
        <v>0</v>
      </c>
      <c r="DJZ3" s="373">
        <f>'3. Därav sectio '!DJZ16</f>
        <v>0</v>
      </c>
      <c r="DKA3" s="373">
        <f>'3. Därav sectio '!DKA16</f>
        <v>0</v>
      </c>
      <c r="DKB3" s="373">
        <f>'3. Därav sectio '!DKB16</f>
        <v>0</v>
      </c>
      <c r="DKC3" s="373">
        <f>'3. Därav sectio '!DKC16</f>
        <v>0</v>
      </c>
      <c r="DKD3" s="373">
        <f>'3. Därav sectio '!DKD16</f>
        <v>0</v>
      </c>
      <c r="DKE3" s="373">
        <f>'3. Därav sectio '!DKE16</f>
        <v>0</v>
      </c>
      <c r="DKF3" s="373">
        <f>'3. Därav sectio '!DKF16</f>
        <v>0</v>
      </c>
      <c r="DKG3" s="373">
        <f>'3. Därav sectio '!DKG16</f>
        <v>0</v>
      </c>
      <c r="DKH3" s="373">
        <f>'3. Därav sectio '!DKH16</f>
        <v>0</v>
      </c>
      <c r="DKI3" s="373">
        <f>'3. Därav sectio '!DKI16</f>
        <v>0</v>
      </c>
      <c r="DKJ3" s="373">
        <f>'3. Därav sectio '!DKJ16</f>
        <v>0</v>
      </c>
      <c r="DKK3" s="373">
        <f>'3. Därav sectio '!DKK16</f>
        <v>0</v>
      </c>
      <c r="DKL3" s="373">
        <f>'3. Därav sectio '!DKL16</f>
        <v>0</v>
      </c>
      <c r="DKM3" s="373">
        <f>'3. Därav sectio '!DKM16</f>
        <v>0</v>
      </c>
      <c r="DKN3" s="373">
        <f>'3. Därav sectio '!DKN16</f>
        <v>0</v>
      </c>
      <c r="DKO3" s="373">
        <f>'3. Därav sectio '!DKO16</f>
        <v>0</v>
      </c>
      <c r="DKP3" s="373">
        <f>'3. Därav sectio '!DKP16</f>
        <v>0</v>
      </c>
      <c r="DKQ3" s="373">
        <f>'3. Därav sectio '!DKQ16</f>
        <v>0</v>
      </c>
      <c r="DKR3" s="373">
        <f>'3. Därav sectio '!DKR16</f>
        <v>0</v>
      </c>
      <c r="DKS3" s="373">
        <f>'3. Därav sectio '!DKS16</f>
        <v>0</v>
      </c>
      <c r="DKT3" s="373">
        <f>'3. Därav sectio '!DKT16</f>
        <v>0</v>
      </c>
      <c r="DKU3" s="373">
        <f>'3. Därav sectio '!DKU16</f>
        <v>0</v>
      </c>
      <c r="DKV3" s="373">
        <f>'3. Därav sectio '!DKV16</f>
        <v>0</v>
      </c>
      <c r="DKW3" s="373">
        <f>'3. Därav sectio '!DKW16</f>
        <v>0</v>
      </c>
      <c r="DKX3" s="373">
        <f>'3. Därav sectio '!DKX16</f>
        <v>0</v>
      </c>
      <c r="DKY3" s="373">
        <f>'3. Därav sectio '!DKY16</f>
        <v>0</v>
      </c>
      <c r="DKZ3" s="373">
        <f>'3. Därav sectio '!DKZ16</f>
        <v>0</v>
      </c>
      <c r="DLA3" s="373">
        <f>'3. Därav sectio '!DLA16</f>
        <v>0</v>
      </c>
      <c r="DLB3" s="373">
        <f>'3. Därav sectio '!DLB16</f>
        <v>0</v>
      </c>
      <c r="DLC3" s="373">
        <f>'3. Därav sectio '!DLC16</f>
        <v>0</v>
      </c>
      <c r="DLD3" s="373">
        <f>'3. Därav sectio '!DLD16</f>
        <v>0</v>
      </c>
      <c r="DLE3" s="373">
        <f>'3. Därav sectio '!DLE16</f>
        <v>0</v>
      </c>
      <c r="DLF3" s="373">
        <f>'3. Därav sectio '!DLF16</f>
        <v>0</v>
      </c>
      <c r="DLG3" s="373">
        <f>'3. Därav sectio '!DLG16</f>
        <v>0</v>
      </c>
      <c r="DLH3" s="373">
        <f>'3. Därav sectio '!DLH16</f>
        <v>0</v>
      </c>
      <c r="DLI3" s="373">
        <f>'3. Därav sectio '!DLI16</f>
        <v>0</v>
      </c>
      <c r="DLJ3" s="373">
        <f>'3. Därav sectio '!DLJ16</f>
        <v>0</v>
      </c>
      <c r="DLK3" s="373">
        <f>'3. Därav sectio '!DLK16</f>
        <v>0</v>
      </c>
      <c r="DLL3" s="373">
        <f>'3. Därav sectio '!DLL16</f>
        <v>0</v>
      </c>
      <c r="DLM3" s="373">
        <f>'3. Därav sectio '!DLM16</f>
        <v>0</v>
      </c>
      <c r="DLN3" s="373">
        <f>'3. Därav sectio '!DLN16</f>
        <v>0</v>
      </c>
      <c r="DLO3" s="373">
        <f>'3. Därav sectio '!DLO16</f>
        <v>0</v>
      </c>
      <c r="DLP3" s="373">
        <f>'3. Därav sectio '!DLP16</f>
        <v>0</v>
      </c>
      <c r="DLQ3" s="373">
        <f>'3. Därav sectio '!DLQ16</f>
        <v>0</v>
      </c>
      <c r="DLR3" s="373">
        <f>'3. Därav sectio '!DLR16</f>
        <v>0</v>
      </c>
      <c r="DLS3" s="373">
        <f>'3. Därav sectio '!DLS16</f>
        <v>0</v>
      </c>
      <c r="DLT3" s="373">
        <f>'3. Därav sectio '!DLT16</f>
        <v>0</v>
      </c>
      <c r="DLU3" s="373">
        <f>'3. Därav sectio '!DLU16</f>
        <v>0</v>
      </c>
      <c r="DLV3" s="373">
        <f>'3. Därav sectio '!DLV16</f>
        <v>0</v>
      </c>
      <c r="DLW3" s="373">
        <f>'3. Därav sectio '!DLW16</f>
        <v>0</v>
      </c>
      <c r="DLX3" s="373">
        <f>'3. Därav sectio '!DLX16</f>
        <v>0</v>
      </c>
      <c r="DLY3" s="373">
        <f>'3. Därav sectio '!DLY16</f>
        <v>0</v>
      </c>
      <c r="DLZ3" s="373">
        <f>'3. Därav sectio '!DLZ16</f>
        <v>0</v>
      </c>
      <c r="DMA3" s="373">
        <f>'3. Därav sectio '!DMA16</f>
        <v>0</v>
      </c>
      <c r="DMB3" s="373">
        <f>'3. Därav sectio '!DMB16</f>
        <v>0</v>
      </c>
      <c r="DMC3" s="373">
        <f>'3. Därav sectio '!DMC16</f>
        <v>0</v>
      </c>
      <c r="DMD3" s="373">
        <f>'3. Därav sectio '!DMD16</f>
        <v>0</v>
      </c>
      <c r="DME3" s="373">
        <f>'3. Därav sectio '!DME16</f>
        <v>0</v>
      </c>
      <c r="DMF3" s="373">
        <f>'3. Därav sectio '!DMF16</f>
        <v>0</v>
      </c>
      <c r="DMG3" s="373">
        <f>'3. Därav sectio '!DMG16</f>
        <v>0</v>
      </c>
      <c r="DMH3" s="373">
        <f>'3. Därav sectio '!DMH16</f>
        <v>0</v>
      </c>
      <c r="DMI3" s="373">
        <f>'3. Därav sectio '!DMI16</f>
        <v>0</v>
      </c>
      <c r="DMJ3" s="373">
        <f>'3. Därav sectio '!DMJ16</f>
        <v>0</v>
      </c>
      <c r="DMK3" s="373">
        <f>'3. Därav sectio '!DMK16</f>
        <v>0</v>
      </c>
      <c r="DML3" s="373">
        <f>'3. Därav sectio '!DML16</f>
        <v>0</v>
      </c>
      <c r="DMM3" s="373">
        <f>'3. Därav sectio '!DMM16</f>
        <v>0</v>
      </c>
      <c r="DMN3" s="373">
        <f>'3. Därav sectio '!DMN16</f>
        <v>0</v>
      </c>
      <c r="DMO3" s="373">
        <f>'3. Därav sectio '!DMO16</f>
        <v>0</v>
      </c>
      <c r="DMP3" s="373">
        <f>'3. Därav sectio '!DMP16</f>
        <v>0</v>
      </c>
      <c r="DMQ3" s="373">
        <f>'3. Därav sectio '!DMQ16</f>
        <v>0</v>
      </c>
      <c r="DMR3" s="373">
        <f>'3. Därav sectio '!DMR16</f>
        <v>0</v>
      </c>
      <c r="DMS3" s="373">
        <f>'3. Därav sectio '!DMS16</f>
        <v>0</v>
      </c>
      <c r="DMT3" s="373">
        <f>'3. Därav sectio '!DMT16</f>
        <v>0</v>
      </c>
      <c r="DMU3" s="373">
        <f>'3. Därav sectio '!DMU16</f>
        <v>0</v>
      </c>
      <c r="DMV3" s="373">
        <f>'3. Därav sectio '!DMV16</f>
        <v>0</v>
      </c>
      <c r="DMW3" s="373">
        <f>'3. Därav sectio '!DMW16</f>
        <v>0</v>
      </c>
      <c r="DMX3" s="373">
        <f>'3. Därav sectio '!DMX16</f>
        <v>0</v>
      </c>
      <c r="DMY3" s="373">
        <f>'3. Därav sectio '!DMY16</f>
        <v>0</v>
      </c>
      <c r="DMZ3" s="373">
        <f>'3. Därav sectio '!DMZ16</f>
        <v>0</v>
      </c>
      <c r="DNA3" s="373">
        <f>'3. Därav sectio '!DNA16</f>
        <v>0</v>
      </c>
      <c r="DNB3" s="373">
        <f>'3. Därav sectio '!DNB16</f>
        <v>0</v>
      </c>
      <c r="DNC3" s="373">
        <f>'3. Därav sectio '!DNC16</f>
        <v>0</v>
      </c>
      <c r="DND3" s="373">
        <f>'3. Därav sectio '!DND16</f>
        <v>0</v>
      </c>
      <c r="DNE3" s="373">
        <f>'3. Därav sectio '!DNE16</f>
        <v>0</v>
      </c>
      <c r="DNF3" s="373">
        <f>'3. Därav sectio '!DNF16</f>
        <v>0</v>
      </c>
      <c r="DNG3" s="373">
        <f>'3. Därav sectio '!DNG16</f>
        <v>0</v>
      </c>
      <c r="DNH3" s="373">
        <f>'3. Därav sectio '!DNH16</f>
        <v>0</v>
      </c>
      <c r="DNI3" s="373">
        <f>'3. Därav sectio '!DNI16</f>
        <v>0</v>
      </c>
      <c r="DNJ3" s="373">
        <f>'3. Därav sectio '!DNJ16</f>
        <v>0</v>
      </c>
      <c r="DNK3" s="373">
        <f>'3. Därav sectio '!DNK16</f>
        <v>0</v>
      </c>
      <c r="DNL3" s="373">
        <f>'3. Därav sectio '!DNL16</f>
        <v>0</v>
      </c>
      <c r="DNM3" s="373">
        <f>'3. Därav sectio '!DNM16</f>
        <v>0</v>
      </c>
      <c r="DNN3" s="373">
        <f>'3. Därav sectio '!DNN16</f>
        <v>0</v>
      </c>
      <c r="DNO3" s="373">
        <f>'3. Därav sectio '!DNO16</f>
        <v>0</v>
      </c>
      <c r="DNP3" s="373">
        <f>'3. Därav sectio '!DNP16</f>
        <v>0</v>
      </c>
      <c r="DNQ3" s="373">
        <f>'3. Därav sectio '!DNQ16</f>
        <v>0</v>
      </c>
      <c r="DNR3" s="373">
        <f>'3. Därav sectio '!DNR16</f>
        <v>0</v>
      </c>
      <c r="DNS3" s="373">
        <f>'3. Därav sectio '!DNS16</f>
        <v>0</v>
      </c>
      <c r="DNT3" s="373">
        <f>'3. Därav sectio '!DNT16</f>
        <v>0</v>
      </c>
      <c r="DNU3" s="373">
        <f>'3. Därav sectio '!DNU16</f>
        <v>0</v>
      </c>
      <c r="DNV3" s="373">
        <f>'3. Därav sectio '!DNV16</f>
        <v>0</v>
      </c>
      <c r="DNW3" s="373">
        <f>'3. Därav sectio '!DNW16</f>
        <v>0</v>
      </c>
      <c r="DNX3" s="373">
        <f>'3. Därav sectio '!DNX16</f>
        <v>0</v>
      </c>
      <c r="DNY3" s="373">
        <f>'3. Därav sectio '!DNY16</f>
        <v>0</v>
      </c>
      <c r="DNZ3" s="373">
        <f>'3. Därav sectio '!DNZ16</f>
        <v>0</v>
      </c>
      <c r="DOA3" s="373">
        <f>'3. Därav sectio '!DOA16</f>
        <v>0</v>
      </c>
      <c r="DOB3" s="373">
        <f>'3. Därav sectio '!DOB16</f>
        <v>0</v>
      </c>
      <c r="DOC3" s="373">
        <f>'3. Därav sectio '!DOC16</f>
        <v>0</v>
      </c>
      <c r="DOD3" s="373">
        <f>'3. Därav sectio '!DOD16</f>
        <v>0</v>
      </c>
      <c r="DOE3" s="373">
        <f>'3. Därav sectio '!DOE16</f>
        <v>0</v>
      </c>
      <c r="DOF3" s="373">
        <f>'3. Därav sectio '!DOF16</f>
        <v>0</v>
      </c>
      <c r="DOG3" s="373">
        <f>'3. Därav sectio '!DOG16</f>
        <v>0</v>
      </c>
      <c r="DOH3" s="373">
        <f>'3. Därav sectio '!DOH16</f>
        <v>0</v>
      </c>
      <c r="DOI3" s="373">
        <f>'3. Därav sectio '!DOI16</f>
        <v>0</v>
      </c>
      <c r="DOJ3" s="373">
        <f>'3. Därav sectio '!DOJ16</f>
        <v>0</v>
      </c>
      <c r="DOK3" s="373">
        <f>'3. Därav sectio '!DOK16</f>
        <v>0</v>
      </c>
      <c r="DOL3" s="373">
        <f>'3. Därav sectio '!DOL16</f>
        <v>0</v>
      </c>
      <c r="DOM3" s="373">
        <f>'3. Därav sectio '!DOM16</f>
        <v>0</v>
      </c>
      <c r="DON3" s="373">
        <f>'3. Därav sectio '!DON16</f>
        <v>0</v>
      </c>
      <c r="DOO3" s="373">
        <f>'3. Därav sectio '!DOO16</f>
        <v>0</v>
      </c>
      <c r="DOP3" s="373">
        <f>'3. Därav sectio '!DOP16</f>
        <v>0</v>
      </c>
      <c r="DOQ3" s="373">
        <f>'3. Därav sectio '!DOQ16</f>
        <v>0</v>
      </c>
      <c r="DOR3" s="373">
        <f>'3. Därav sectio '!DOR16</f>
        <v>0</v>
      </c>
      <c r="DOS3" s="373">
        <f>'3. Därav sectio '!DOS16</f>
        <v>0</v>
      </c>
      <c r="DOT3" s="373">
        <f>'3. Därav sectio '!DOT16</f>
        <v>0</v>
      </c>
      <c r="DOU3" s="373">
        <f>'3. Därav sectio '!DOU16</f>
        <v>0</v>
      </c>
      <c r="DOV3" s="373">
        <f>'3. Därav sectio '!DOV16</f>
        <v>0</v>
      </c>
      <c r="DOW3" s="373">
        <f>'3. Därav sectio '!DOW16</f>
        <v>0</v>
      </c>
      <c r="DOX3" s="373">
        <f>'3. Därav sectio '!DOX16</f>
        <v>0</v>
      </c>
      <c r="DOY3" s="373">
        <f>'3. Därav sectio '!DOY16</f>
        <v>0</v>
      </c>
      <c r="DOZ3" s="373">
        <f>'3. Därav sectio '!DOZ16</f>
        <v>0</v>
      </c>
      <c r="DPA3" s="373">
        <f>'3. Därav sectio '!DPA16</f>
        <v>0</v>
      </c>
      <c r="DPB3" s="373">
        <f>'3. Därav sectio '!DPB16</f>
        <v>0</v>
      </c>
      <c r="DPC3" s="373">
        <f>'3. Därav sectio '!DPC16</f>
        <v>0</v>
      </c>
      <c r="DPD3" s="373">
        <f>'3. Därav sectio '!DPD16</f>
        <v>0</v>
      </c>
      <c r="DPE3" s="373">
        <f>'3. Därav sectio '!DPE16</f>
        <v>0</v>
      </c>
      <c r="DPF3" s="373">
        <f>'3. Därav sectio '!DPF16</f>
        <v>0</v>
      </c>
      <c r="DPG3" s="373">
        <f>'3. Därav sectio '!DPG16</f>
        <v>0</v>
      </c>
      <c r="DPH3" s="373">
        <f>'3. Därav sectio '!DPH16</f>
        <v>0</v>
      </c>
      <c r="DPI3" s="373">
        <f>'3. Därav sectio '!DPI16</f>
        <v>0</v>
      </c>
      <c r="DPJ3" s="373">
        <f>'3. Därav sectio '!DPJ16</f>
        <v>0</v>
      </c>
      <c r="DPK3" s="373">
        <f>'3. Därav sectio '!DPK16</f>
        <v>0</v>
      </c>
      <c r="DPL3" s="373">
        <f>'3. Därav sectio '!DPL16</f>
        <v>0</v>
      </c>
      <c r="DPM3" s="373">
        <f>'3. Därav sectio '!DPM16</f>
        <v>0</v>
      </c>
      <c r="DPN3" s="373">
        <f>'3. Därav sectio '!DPN16</f>
        <v>0</v>
      </c>
      <c r="DPO3" s="373">
        <f>'3. Därav sectio '!DPO16</f>
        <v>0</v>
      </c>
      <c r="DPP3" s="373">
        <f>'3. Därav sectio '!DPP16</f>
        <v>0</v>
      </c>
      <c r="DPQ3" s="373">
        <f>'3. Därav sectio '!DPQ16</f>
        <v>0</v>
      </c>
      <c r="DPR3" s="373">
        <f>'3. Därav sectio '!DPR16</f>
        <v>0</v>
      </c>
      <c r="DPS3" s="373">
        <f>'3. Därav sectio '!DPS16</f>
        <v>0</v>
      </c>
      <c r="DPT3" s="373">
        <f>'3. Därav sectio '!DPT16</f>
        <v>0</v>
      </c>
      <c r="DPU3" s="373">
        <f>'3. Därav sectio '!DPU16</f>
        <v>0</v>
      </c>
      <c r="DPV3" s="373">
        <f>'3. Därav sectio '!DPV16</f>
        <v>0</v>
      </c>
      <c r="DPW3" s="373">
        <f>'3. Därav sectio '!DPW16</f>
        <v>0</v>
      </c>
      <c r="DPX3" s="373">
        <f>'3. Därav sectio '!DPX16</f>
        <v>0</v>
      </c>
      <c r="DPY3" s="373">
        <f>'3. Därav sectio '!DPY16</f>
        <v>0</v>
      </c>
      <c r="DPZ3" s="373">
        <f>'3. Därav sectio '!DPZ16</f>
        <v>0</v>
      </c>
      <c r="DQA3" s="373">
        <f>'3. Därav sectio '!DQA16</f>
        <v>0</v>
      </c>
      <c r="DQB3" s="373">
        <f>'3. Därav sectio '!DQB16</f>
        <v>0</v>
      </c>
      <c r="DQC3" s="373">
        <f>'3. Därav sectio '!DQC16</f>
        <v>0</v>
      </c>
      <c r="DQD3" s="373">
        <f>'3. Därav sectio '!DQD16</f>
        <v>0</v>
      </c>
      <c r="DQE3" s="373">
        <f>'3. Därav sectio '!DQE16</f>
        <v>0</v>
      </c>
      <c r="DQF3" s="373">
        <f>'3. Därav sectio '!DQF16</f>
        <v>0</v>
      </c>
      <c r="DQG3" s="373">
        <f>'3. Därav sectio '!DQG16</f>
        <v>0</v>
      </c>
      <c r="DQH3" s="373">
        <f>'3. Därav sectio '!DQH16</f>
        <v>0</v>
      </c>
      <c r="DQI3" s="373">
        <f>'3. Därav sectio '!DQI16</f>
        <v>0</v>
      </c>
      <c r="DQJ3" s="373">
        <f>'3. Därav sectio '!DQJ16</f>
        <v>0</v>
      </c>
      <c r="DQK3" s="373">
        <f>'3. Därav sectio '!DQK16</f>
        <v>0</v>
      </c>
      <c r="DQL3" s="373">
        <f>'3. Därav sectio '!DQL16</f>
        <v>0</v>
      </c>
      <c r="DQM3" s="373">
        <f>'3. Därav sectio '!DQM16</f>
        <v>0</v>
      </c>
      <c r="DQN3" s="373">
        <f>'3. Därav sectio '!DQN16</f>
        <v>0</v>
      </c>
      <c r="DQO3" s="373">
        <f>'3. Därav sectio '!DQO16</f>
        <v>0</v>
      </c>
      <c r="DQP3" s="373">
        <f>'3. Därav sectio '!DQP16</f>
        <v>0</v>
      </c>
      <c r="DQQ3" s="373">
        <f>'3. Därav sectio '!DQQ16</f>
        <v>0</v>
      </c>
      <c r="DQR3" s="373">
        <f>'3. Därav sectio '!DQR16</f>
        <v>0</v>
      </c>
      <c r="DQS3" s="373">
        <f>'3. Därav sectio '!DQS16</f>
        <v>0</v>
      </c>
      <c r="DQT3" s="373">
        <f>'3. Därav sectio '!DQT16</f>
        <v>0</v>
      </c>
      <c r="DQU3" s="373">
        <f>'3. Därav sectio '!DQU16</f>
        <v>0</v>
      </c>
      <c r="DQV3" s="373">
        <f>'3. Därav sectio '!DQV16</f>
        <v>0</v>
      </c>
      <c r="DQW3" s="373">
        <f>'3. Därav sectio '!DQW16</f>
        <v>0</v>
      </c>
      <c r="DQX3" s="373">
        <f>'3. Därav sectio '!DQX16</f>
        <v>0</v>
      </c>
      <c r="DQY3" s="373">
        <f>'3. Därav sectio '!DQY16</f>
        <v>0</v>
      </c>
      <c r="DQZ3" s="373">
        <f>'3. Därav sectio '!DQZ16</f>
        <v>0</v>
      </c>
      <c r="DRA3" s="373">
        <f>'3. Därav sectio '!DRA16</f>
        <v>0</v>
      </c>
      <c r="DRB3" s="373">
        <f>'3. Därav sectio '!DRB16</f>
        <v>0</v>
      </c>
      <c r="DRC3" s="373">
        <f>'3. Därav sectio '!DRC16</f>
        <v>0</v>
      </c>
      <c r="DRD3" s="373">
        <f>'3. Därav sectio '!DRD16</f>
        <v>0</v>
      </c>
      <c r="DRE3" s="373">
        <f>'3. Därav sectio '!DRE16</f>
        <v>0</v>
      </c>
      <c r="DRF3" s="373">
        <f>'3. Därav sectio '!DRF16</f>
        <v>0</v>
      </c>
      <c r="DRG3" s="373">
        <f>'3. Därav sectio '!DRG16</f>
        <v>0</v>
      </c>
      <c r="DRH3" s="373">
        <f>'3. Därav sectio '!DRH16</f>
        <v>0</v>
      </c>
      <c r="DRI3" s="373">
        <f>'3. Därav sectio '!DRI16</f>
        <v>0</v>
      </c>
      <c r="DRJ3" s="373">
        <f>'3. Därav sectio '!DRJ16</f>
        <v>0</v>
      </c>
      <c r="DRK3" s="373">
        <f>'3. Därav sectio '!DRK16</f>
        <v>0</v>
      </c>
      <c r="DRL3" s="373">
        <f>'3. Därav sectio '!DRL16</f>
        <v>0</v>
      </c>
      <c r="DRM3" s="373">
        <f>'3. Därav sectio '!DRM16</f>
        <v>0</v>
      </c>
      <c r="DRN3" s="373">
        <f>'3. Därav sectio '!DRN16</f>
        <v>0</v>
      </c>
      <c r="DRO3" s="373">
        <f>'3. Därav sectio '!DRO16</f>
        <v>0</v>
      </c>
      <c r="DRP3" s="373">
        <f>'3. Därav sectio '!DRP16</f>
        <v>0</v>
      </c>
      <c r="DRQ3" s="373">
        <f>'3. Därav sectio '!DRQ16</f>
        <v>0</v>
      </c>
      <c r="DRR3" s="373">
        <f>'3. Därav sectio '!DRR16</f>
        <v>0</v>
      </c>
      <c r="DRS3" s="373">
        <f>'3. Därav sectio '!DRS16</f>
        <v>0</v>
      </c>
      <c r="DRT3" s="373">
        <f>'3. Därav sectio '!DRT16</f>
        <v>0</v>
      </c>
      <c r="DRU3" s="373">
        <f>'3. Därav sectio '!DRU16</f>
        <v>0</v>
      </c>
      <c r="DRV3" s="373">
        <f>'3. Därav sectio '!DRV16</f>
        <v>0</v>
      </c>
      <c r="DRW3" s="373">
        <f>'3. Därav sectio '!DRW16</f>
        <v>0</v>
      </c>
      <c r="DRX3" s="373">
        <f>'3. Därav sectio '!DRX16</f>
        <v>0</v>
      </c>
      <c r="DRY3" s="373">
        <f>'3. Därav sectio '!DRY16</f>
        <v>0</v>
      </c>
      <c r="DRZ3" s="373">
        <f>'3. Därav sectio '!DRZ16</f>
        <v>0</v>
      </c>
      <c r="DSA3" s="373">
        <f>'3. Därav sectio '!DSA16</f>
        <v>0</v>
      </c>
      <c r="DSB3" s="373">
        <f>'3. Därav sectio '!DSB16</f>
        <v>0</v>
      </c>
      <c r="DSC3" s="373">
        <f>'3. Därav sectio '!DSC16</f>
        <v>0</v>
      </c>
      <c r="DSD3" s="373">
        <f>'3. Därav sectio '!DSD16</f>
        <v>0</v>
      </c>
      <c r="DSE3" s="373">
        <f>'3. Därav sectio '!DSE16</f>
        <v>0</v>
      </c>
      <c r="DSF3" s="373">
        <f>'3. Därav sectio '!DSF16</f>
        <v>0</v>
      </c>
      <c r="DSG3" s="373">
        <f>'3. Därav sectio '!DSG16</f>
        <v>0</v>
      </c>
      <c r="DSH3" s="373">
        <f>'3. Därav sectio '!DSH16</f>
        <v>0</v>
      </c>
      <c r="DSI3" s="373">
        <f>'3. Därav sectio '!DSI16</f>
        <v>0</v>
      </c>
      <c r="DSJ3" s="373">
        <f>'3. Därav sectio '!DSJ16</f>
        <v>0</v>
      </c>
      <c r="DSK3" s="373">
        <f>'3. Därav sectio '!DSK16</f>
        <v>0</v>
      </c>
      <c r="DSL3" s="373">
        <f>'3. Därav sectio '!DSL16</f>
        <v>0</v>
      </c>
      <c r="DSM3" s="373">
        <f>'3. Därav sectio '!DSM16</f>
        <v>0</v>
      </c>
      <c r="DSN3" s="373">
        <f>'3. Därav sectio '!DSN16</f>
        <v>0</v>
      </c>
      <c r="DSO3" s="373">
        <f>'3. Därav sectio '!DSO16</f>
        <v>0</v>
      </c>
      <c r="DSP3" s="373">
        <f>'3. Därav sectio '!DSP16</f>
        <v>0</v>
      </c>
      <c r="DSQ3" s="373">
        <f>'3. Därav sectio '!DSQ16</f>
        <v>0</v>
      </c>
      <c r="DSR3" s="373">
        <f>'3. Därav sectio '!DSR16</f>
        <v>0</v>
      </c>
      <c r="DSS3" s="373">
        <f>'3. Därav sectio '!DSS16</f>
        <v>0</v>
      </c>
      <c r="DST3" s="373">
        <f>'3. Därav sectio '!DST16</f>
        <v>0</v>
      </c>
      <c r="DSU3" s="373">
        <f>'3. Därav sectio '!DSU16</f>
        <v>0</v>
      </c>
      <c r="DSV3" s="373">
        <f>'3. Därav sectio '!DSV16</f>
        <v>0</v>
      </c>
      <c r="DSW3" s="373">
        <f>'3. Därav sectio '!DSW16</f>
        <v>0</v>
      </c>
      <c r="DSX3" s="373">
        <f>'3. Därav sectio '!DSX16</f>
        <v>0</v>
      </c>
      <c r="DSY3" s="373">
        <f>'3. Därav sectio '!DSY16</f>
        <v>0</v>
      </c>
      <c r="DSZ3" s="373">
        <f>'3. Därav sectio '!DSZ16</f>
        <v>0</v>
      </c>
      <c r="DTA3" s="373">
        <f>'3. Därav sectio '!DTA16</f>
        <v>0</v>
      </c>
      <c r="DTB3" s="373">
        <f>'3. Därav sectio '!DTB16</f>
        <v>0</v>
      </c>
      <c r="DTC3" s="373">
        <f>'3. Därav sectio '!DTC16</f>
        <v>0</v>
      </c>
      <c r="DTD3" s="373">
        <f>'3. Därav sectio '!DTD16</f>
        <v>0</v>
      </c>
      <c r="DTE3" s="373">
        <f>'3. Därav sectio '!DTE16</f>
        <v>0</v>
      </c>
      <c r="DTF3" s="373">
        <f>'3. Därav sectio '!DTF16</f>
        <v>0</v>
      </c>
      <c r="DTG3" s="373">
        <f>'3. Därav sectio '!DTG16</f>
        <v>0</v>
      </c>
      <c r="DTH3" s="373">
        <f>'3. Därav sectio '!DTH16</f>
        <v>0</v>
      </c>
      <c r="DTI3" s="373">
        <f>'3. Därav sectio '!DTI16</f>
        <v>0</v>
      </c>
      <c r="DTJ3" s="373">
        <f>'3. Därav sectio '!DTJ16</f>
        <v>0</v>
      </c>
      <c r="DTK3" s="373">
        <f>'3. Därav sectio '!DTK16</f>
        <v>0</v>
      </c>
      <c r="DTL3" s="373">
        <f>'3. Därav sectio '!DTL16</f>
        <v>0</v>
      </c>
      <c r="DTM3" s="373">
        <f>'3. Därav sectio '!DTM16</f>
        <v>0</v>
      </c>
      <c r="DTN3" s="373">
        <f>'3. Därav sectio '!DTN16</f>
        <v>0</v>
      </c>
      <c r="DTO3" s="373">
        <f>'3. Därav sectio '!DTO16</f>
        <v>0</v>
      </c>
      <c r="DTP3" s="373">
        <f>'3. Därav sectio '!DTP16</f>
        <v>0</v>
      </c>
      <c r="DTQ3" s="373">
        <f>'3. Därav sectio '!DTQ16</f>
        <v>0</v>
      </c>
      <c r="DTR3" s="373">
        <f>'3. Därav sectio '!DTR16</f>
        <v>0</v>
      </c>
      <c r="DTS3" s="373">
        <f>'3. Därav sectio '!DTS16</f>
        <v>0</v>
      </c>
      <c r="DTT3" s="373">
        <f>'3. Därav sectio '!DTT16</f>
        <v>0</v>
      </c>
      <c r="DTU3" s="373">
        <f>'3. Därav sectio '!DTU16</f>
        <v>0</v>
      </c>
      <c r="DTV3" s="373">
        <f>'3. Därav sectio '!DTV16</f>
        <v>0</v>
      </c>
      <c r="DTW3" s="373">
        <f>'3. Därav sectio '!DTW16</f>
        <v>0</v>
      </c>
      <c r="DTX3" s="373">
        <f>'3. Därav sectio '!DTX16</f>
        <v>0</v>
      </c>
      <c r="DTY3" s="373">
        <f>'3. Därav sectio '!DTY16</f>
        <v>0</v>
      </c>
      <c r="DTZ3" s="373">
        <f>'3. Därav sectio '!DTZ16</f>
        <v>0</v>
      </c>
      <c r="DUA3" s="373">
        <f>'3. Därav sectio '!DUA16</f>
        <v>0</v>
      </c>
      <c r="DUB3" s="373">
        <f>'3. Därav sectio '!DUB16</f>
        <v>0</v>
      </c>
      <c r="DUC3" s="373">
        <f>'3. Därav sectio '!DUC16</f>
        <v>0</v>
      </c>
      <c r="DUD3" s="373">
        <f>'3. Därav sectio '!DUD16</f>
        <v>0</v>
      </c>
      <c r="DUE3" s="373">
        <f>'3. Därav sectio '!DUE16</f>
        <v>0</v>
      </c>
      <c r="DUF3" s="373">
        <f>'3. Därav sectio '!DUF16</f>
        <v>0</v>
      </c>
      <c r="DUG3" s="373">
        <f>'3. Därav sectio '!DUG16</f>
        <v>0</v>
      </c>
      <c r="DUH3" s="373">
        <f>'3. Därav sectio '!DUH16</f>
        <v>0</v>
      </c>
      <c r="DUI3" s="373">
        <f>'3. Därav sectio '!DUI16</f>
        <v>0</v>
      </c>
      <c r="DUJ3" s="373">
        <f>'3. Därav sectio '!DUJ16</f>
        <v>0</v>
      </c>
      <c r="DUK3" s="373">
        <f>'3. Därav sectio '!DUK16</f>
        <v>0</v>
      </c>
      <c r="DUL3" s="373">
        <f>'3. Därav sectio '!DUL16</f>
        <v>0</v>
      </c>
      <c r="DUM3" s="373">
        <f>'3. Därav sectio '!DUM16</f>
        <v>0</v>
      </c>
      <c r="DUN3" s="373">
        <f>'3. Därav sectio '!DUN16</f>
        <v>0</v>
      </c>
      <c r="DUO3" s="373">
        <f>'3. Därav sectio '!DUO16</f>
        <v>0</v>
      </c>
      <c r="DUP3" s="373">
        <f>'3. Därav sectio '!DUP16</f>
        <v>0</v>
      </c>
      <c r="DUQ3" s="373">
        <f>'3. Därav sectio '!DUQ16</f>
        <v>0</v>
      </c>
      <c r="DUR3" s="373">
        <f>'3. Därav sectio '!DUR16</f>
        <v>0</v>
      </c>
      <c r="DUS3" s="373">
        <f>'3. Därav sectio '!DUS16</f>
        <v>0</v>
      </c>
      <c r="DUT3" s="373">
        <f>'3. Därav sectio '!DUT16</f>
        <v>0</v>
      </c>
      <c r="DUU3" s="373">
        <f>'3. Därav sectio '!DUU16</f>
        <v>0</v>
      </c>
      <c r="DUV3" s="373">
        <f>'3. Därav sectio '!DUV16</f>
        <v>0</v>
      </c>
      <c r="DUW3" s="373">
        <f>'3. Därav sectio '!DUW16</f>
        <v>0</v>
      </c>
      <c r="DUX3" s="373">
        <f>'3. Därav sectio '!DUX16</f>
        <v>0</v>
      </c>
      <c r="DUY3" s="373">
        <f>'3. Därav sectio '!DUY16</f>
        <v>0</v>
      </c>
      <c r="DUZ3" s="373">
        <f>'3. Därav sectio '!DUZ16</f>
        <v>0</v>
      </c>
      <c r="DVA3" s="373">
        <f>'3. Därav sectio '!DVA16</f>
        <v>0</v>
      </c>
      <c r="DVB3" s="373">
        <f>'3. Därav sectio '!DVB16</f>
        <v>0</v>
      </c>
      <c r="DVC3" s="373">
        <f>'3. Därav sectio '!DVC16</f>
        <v>0</v>
      </c>
      <c r="DVD3" s="373">
        <f>'3. Därav sectio '!DVD16</f>
        <v>0</v>
      </c>
      <c r="DVE3" s="373">
        <f>'3. Därav sectio '!DVE16</f>
        <v>0</v>
      </c>
      <c r="DVF3" s="373">
        <f>'3. Därav sectio '!DVF16</f>
        <v>0</v>
      </c>
      <c r="DVG3" s="373">
        <f>'3. Därav sectio '!DVG16</f>
        <v>0</v>
      </c>
      <c r="DVH3" s="373">
        <f>'3. Därav sectio '!DVH16</f>
        <v>0</v>
      </c>
      <c r="DVI3" s="373">
        <f>'3. Därav sectio '!DVI16</f>
        <v>0</v>
      </c>
      <c r="DVJ3" s="373">
        <f>'3. Därav sectio '!DVJ16</f>
        <v>0</v>
      </c>
      <c r="DVK3" s="373">
        <f>'3. Därav sectio '!DVK16</f>
        <v>0</v>
      </c>
      <c r="DVL3" s="373">
        <f>'3. Därav sectio '!DVL16</f>
        <v>0</v>
      </c>
      <c r="DVM3" s="373">
        <f>'3. Därav sectio '!DVM16</f>
        <v>0</v>
      </c>
      <c r="DVN3" s="373">
        <f>'3. Därav sectio '!DVN16</f>
        <v>0</v>
      </c>
      <c r="DVO3" s="373">
        <f>'3. Därav sectio '!DVO16</f>
        <v>0</v>
      </c>
      <c r="DVP3" s="373">
        <f>'3. Därav sectio '!DVP16</f>
        <v>0</v>
      </c>
      <c r="DVQ3" s="373">
        <f>'3. Därav sectio '!DVQ16</f>
        <v>0</v>
      </c>
      <c r="DVR3" s="373">
        <f>'3. Därav sectio '!DVR16</f>
        <v>0</v>
      </c>
      <c r="DVS3" s="373">
        <f>'3. Därav sectio '!DVS16</f>
        <v>0</v>
      </c>
      <c r="DVT3" s="373">
        <f>'3. Därav sectio '!DVT16</f>
        <v>0</v>
      </c>
      <c r="DVU3" s="373">
        <f>'3. Därav sectio '!DVU16</f>
        <v>0</v>
      </c>
      <c r="DVV3" s="373">
        <f>'3. Därav sectio '!DVV16</f>
        <v>0</v>
      </c>
      <c r="DVW3" s="373">
        <f>'3. Därav sectio '!DVW16</f>
        <v>0</v>
      </c>
      <c r="DVX3" s="373">
        <f>'3. Därav sectio '!DVX16</f>
        <v>0</v>
      </c>
      <c r="DVY3" s="373">
        <f>'3. Därav sectio '!DVY16</f>
        <v>0</v>
      </c>
      <c r="DVZ3" s="373">
        <f>'3. Därav sectio '!DVZ16</f>
        <v>0</v>
      </c>
      <c r="DWA3" s="373">
        <f>'3. Därav sectio '!DWA16</f>
        <v>0</v>
      </c>
      <c r="DWB3" s="373">
        <f>'3. Därav sectio '!DWB16</f>
        <v>0</v>
      </c>
      <c r="DWC3" s="373">
        <f>'3. Därav sectio '!DWC16</f>
        <v>0</v>
      </c>
      <c r="DWD3" s="373">
        <f>'3. Därav sectio '!DWD16</f>
        <v>0</v>
      </c>
      <c r="DWE3" s="373">
        <f>'3. Därav sectio '!DWE16</f>
        <v>0</v>
      </c>
      <c r="DWF3" s="373">
        <f>'3. Därav sectio '!DWF16</f>
        <v>0</v>
      </c>
      <c r="DWG3" s="373">
        <f>'3. Därav sectio '!DWG16</f>
        <v>0</v>
      </c>
      <c r="DWH3" s="373">
        <f>'3. Därav sectio '!DWH16</f>
        <v>0</v>
      </c>
      <c r="DWI3" s="373">
        <f>'3. Därav sectio '!DWI16</f>
        <v>0</v>
      </c>
      <c r="DWJ3" s="373">
        <f>'3. Därav sectio '!DWJ16</f>
        <v>0</v>
      </c>
      <c r="DWK3" s="373">
        <f>'3. Därav sectio '!DWK16</f>
        <v>0</v>
      </c>
      <c r="DWL3" s="373">
        <f>'3. Därav sectio '!DWL16</f>
        <v>0</v>
      </c>
      <c r="DWM3" s="373">
        <f>'3. Därav sectio '!DWM16</f>
        <v>0</v>
      </c>
      <c r="DWN3" s="373">
        <f>'3. Därav sectio '!DWN16</f>
        <v>0</v>
      </c>
      <c r="DWO3" s="373">
        <f>'3. Därav sectio '!DWO16</f>
        <v>0</v>
      </c>
      <c r="DWP3" s="373">
        <f>'3. Därav sectio '!DWP16</f>
        <v>0</v>
      </c>
      <c r="DWQ3" s="373">
        <f>'3. Därav sectio '!DWQ16</f>
        <v>0</v>
      </c>
      <c r="DWR3" s="373">
        <f>'3. Därav sectio '!DWR16</f>
        <v>0</v>
      </c>
      <c r="DWS3" s="373">
        <f>'3. Därav sectio '!DWS16</f>
        <v>0</v>
      </c>
      <c r="DWT3" s="373">
        <f>'3. Därav sectio '!DWT16</f>
        <v>0</v>
      </c>
      <c r="DWU3" s="373">
        <f>'3. Därav sectio '!DWU16</f>
        <v>0</v>
      </c>
      <c r="DWV3" s="373">
        <f>'3. Därav sectio '!DWV16</f>
        <v>0</v>
      </c>
      <c r="DWW3" s="373">
        <f>'3. Därav sectio '!DWW16</f>
        <v>0</v>
      </c>
      <c r="DWX3" s="373">
        <f>'3. Därav sectio '!DWX16</f>
        <v>0</v>
      </c>
      <c r="DWY3" s="373">
        <f>'3. Därav sectio '!DWY16</f>
        <v>0</v>
      </c>
      <c r="DWZ3" s="373">
        <f>'3. Därav sectio '!DWZ16</f>
        <v>0</v>
      </c>
      <c r="DXA3" s="373">
        <f>'3. Därav sectio '!DXA16</f>
        <v>0</v>
      </c>
      <c r="DXB3" s="373">
        <f>'3. Därav sectio '!DXB16</f>
        <v>0</v>
      </c>
      <c r="DXC3" s="373">
        <f>'3. Därav sectio '!DXC16</f>
        <v>0</v>
      </c>
      <c r="DXD3" s="373">
        <f>'3. Därav sectio '!DXD16</f>
        <v>0</v>
      </c>
      <c r="DXE3" s="373">
        <f>'3. Därav sectio '!DXE16</f>
        <v>0</v>
      </c>
      <c r="DXF3" s="373">
        <f>'3. Därav sectio '!DXF16</f>
        <v>0</v>
      </c>
      <c r="DXG3" s="373">
        <f>'3. Därav sectio '!DXG16</f>
        <v>0</v>
      </c>
      <c r="DXH3" s="373">
        <f>'3. Därav sectio '!DXH16</f>
        <v>0</v>
      </c>
      <c r="DXI3" s="373">
        <f>'3. Därav sectio '!DXI16</f>
        <v>0</v>
      </c>
      <c r="DXJ3" s="373">
        <f>'3. Därav sectio '!DXJ16</f>
        <v>0</v>
      </c>
      <c r="DXK3" s="373">
        <f>'3. Därav sectio '!DXK16</f>
        <v>0</v>
      </c>
      <c r="DXL3" s="373">
        <f>'3. Därav sectio '!DXL16</f>
        <v>0</v>
      </c>
      <c r="DXM3" s="373">
        <f>'3. Därav sectio '!DXM16</f>
        <v>0</v>
      </c>
      <c r="DXN3" s="373">
        <f>'3. Därav sectio '!DXN16</f>
        <v>0</v>
      </c>
      <c r="DXO3" s="373">
        <f>'3. Därav sectio '!DXO16</f>
        <v>0</v>
      </c>
      <c r="DXP3" s="373">
        <f>'3. Därav sectio '!DXP16</f>
        <v>0</v>
      </c>
      <c r="DXQ3" s="373">
        <f>'3. Därav sectio '!DXQ16</f>
        <v>0</v>
      </c>
      <c r="DXR3" s="373">
        <f>'3. Därav sectio '!DXR16</f>
        <v>0</v>
      </c>
      <c r="DXS3" s="373">
        <f>'3. Därav sectio '!DXS16</f>
        <v>0</v>
      </c>
      <c r="DXT3" s="373">
        <f>'3. Därav sectio '!DXT16</f>
        <v>0</v>
      </c>
      <c r="DXU3" s="373">
        <f>'3. Därav sectio '!DXU16</f>
        <v>0</v>
      </c>
      <c r="DXV3" s="373">
        <f>'3. Därav sectio '!DXV16</f>
        <v>0</v>
      </c>
      <c r="DXW3" s="373">
        <f>'3. Därav sectio '!DXW16</f>
        <v>0</v>
      </c>
      <c r="DXX3" s="373">
        <f>'3. Därav sectio '!DXX16</f>
        <v>0</v>
      </c>
      <c r="DXY3" s="373">
        <f>'3. Därav sectio '!DXY16</f>
        <v>0</v>
      </c>
      <c r="DXZ3" s="373">
        <f>'3. Därav sectio '!DXZ16</f>
        <v>0</v>
      </c>
      <c r="DYA3" s="373">
        <f>'3. Därav sectio '!DYA16</f>
        <v>0</v>
      </c>
      <c r="DYB3" s="373">
        <f>'3. Därav sectio '!DYB16</f>
        <v>0</v>
      </c>
      <c r="DYC3" s="373">
        <f>'3. Därav sectio '!DYC16</f>
        <v>0</v>
      </c>
      <c r="DYD3" s="373">
        <f>'3. Därav sectio '!DYD16</f>
        <v>0</v>
      </c>
      <c r="DYE3" s="373">
        <f>'3. Därav sectio '!DYE16</f>
        <v>0</v>
      </c>
      <c r="DYF3" s="373">
        <f>'3. Därav sectio '!DYF16</f>
        <v>0</v>
      </c>
      <c r="DYG3" s="373">
        <f>'3. Därav sectio '!DYG16</f>
        <v>0</v>
      </c>
      <c r="DYH3" s="373">
        <f>'3. Därav sectio '!DYH16</f>
        <v>0</v>
      </c>
      <c r="DYI3" s="373">
        <f>'3. Därav sectio '!DYI16</f>
        <v>0</v>
      </c>
      <c r="DYJ3" s="373">
        <f>'3. Därav sectio '!DYJ16</f>
        <v>0</v>
      </c>
      <c r="DYK3" s="373">
        <f>'3. Därav sectio '!DYK16</f>
        <v>0</v>
      </c>
      <c r="DYL3" s="373">
        <f>'3. Därav sectio '!DYL16</f>
        <v>0</v>
      </c>
      <c r="DYM3" s="373">
        <f>'3. Därav sectio '!DYM16</f>
        <v>0</v>
      </c>
      <c r="DYN3" s="373">
        <f>'3. Därav sectio '!DYN16</f>
        <v>0</v>
      </c>
      <c r="DYO3" s="373">
        <f>'3. Därav sectio '!DYO16</f>
        <v>0</v>
      </c>
      <c r="DYP3" s="373">
        <f>'3. Därav sectio '!DYP16</f>
        <v>0</v>
      </c>
      <c r="DYQ3" s="373">
        <f>'3. Därav sectio '!DYQ16</f>
        <v>0</v>
      </c>
      <c r="DYR3" s="373">
        <f>'3. Därav sectio '!DYR16</f>
        <v>0</v>
      </c>
      <c r="DYS3" s="373">
        <f>'3. Därav sectio '!DYS16</f>
        <v>0</v>
      </c>
      <c r="DYT3" s="373">
        <f>'3. Därav sectio '!DYT16</f>
        <v>0</v>
      </c>
      <c r="DYU3" s="373">
        <f>'3. Därav sectio '!DYU16</f>
        <v>0</v>
      </c>
      <c r="DYV3" s="373">
        <f>'3. Därav sectio '!DYV16</f>
        <v>0</v>
      </c>
      <c r="DYW3" s="373">
        <f>'3. Därav sectio '!DYW16</f>
        <v>0</v>
      </c>
      <c r="DYX3" s="373">
        <f>'3. Därav sectio '!DYX16</f>
        <v>0</v>
      </c>
      <c r="DYY3" s="373">
        <f>'3. Därav sectio '!DYY16</f>
        <v>0</v>
      </c>
      <c r="DYZ3" s="373">
        <f>'3. Därav sectio '!DYZ16</f>
        <v>0</v>
      </c>
      <c r="DZA3" s="373">
        <f>'3. Därav sectio '!DZA16</f>
        <v>0</v>
      </c>
      <c r="DZB3" s="373">
        <f>'3. Därav sectio '!DZB16</f>
        <v>0</v>
      </c>
      <c r="DZC3" s="373">
        <f>'3. Därav sectio '!DZC16</f>
        <v>0</v>
      </c>
      <c r="DZD3" s="373">
        <f>'3. Därav sectio '!DZD16</f>
        <v>0</v>
      </c>
      <c r="DZE3" s="373">
        <f>'3. Därav sectio '!DZE16</f>
        <v>0</v>
      </c>
      <c r="DZF3" s="373">
        <f>'3. Därav sectio '!DZF16</f>
        <v>0</v>
      </c>
      <c r="DZG3" s="373">
        <f>'3. Därav sectio '!DZG16</f>
        <v>0</v>
      </c>
      <c r="DZH3" s="373">
        <f>'3. Därav sectio '!DZH16</f>
        <v>0</v>
      </c>
      <c r="DZI3" s="373">
        <f>'3. Därav sectio '!DZI16</f>
        <v>0</v>
      </c>
      <c r="DZJ3" s="373">
        <f>'3. Därav sectio '!DZJ16</f>
        <v>0</v>
      </c>
      <c r="DZK3" s="373">
        <f>'3. Därav sectio '!DZK16</f>
        <v>0</v>
      </c>
      <c r="DZL3" s="373">
        <f>'3. Därav sectio '!DZL16</f>
        <v>0</v>
      </c>
      <c r="DZM3" s="373">
        <f>'3. Därav sectio '!DZM16</f>
        <v>0</v>
      </c>
      <c r="DZN3" s="373">
        <f>'3. Därav sectio '!DZN16</f>
        <v>0</v>
      </c>
      <c r="DZO3" s="373">
        <f>'3. Därav sectio '!DZO16</f>
        <v>0</v>
      </c>
      <c r="DZP3" s="373">
        <f>'3. Därav sectio '!DZP16</f>
        <v>0</v>
      </c>
      <c r="DZQ3" s="373">
        <f>'3. Därav sectio '!DZQ16</f>
        <v>0</v>
      </c>
      <c r="DZR3" s="373">
        <f>'3. Därav sectio '!DZR16</f>
        <v>0</v>
      </c>
      <c r="DZS3" s="373">
        <f>'3. Därav sectio '!DZS16</f>
        <v>0</v>
      </c>
      <c r="DZT3" s="373">
        <f>'3. Därav sectio '!DZT16</f>
        <v>0</v>
      </c>
      <c r="DZU3" s="373">
        <f>'3. Därav sectio '!DZU16</f>
        <v>0</v>
      </c>
      <c r="DZV3" s="373">
        <f>'3. Därav sectio '!DZV16</f>
        <v>0</v>
      </c>
      <c r="DZW3" s="373">
        <f>'3. Därav sectio '!DZW16</f>
        <v>0</v>
      </c>
      <c r="DZX3" s="373">
        <f>'3. Därav sectio '!DZX16</f>
        <v>0</v>
      </c>
      <c r="DZY3" s="373">
        <f>'3. Därav sectio '!DZY16</f>
        <v>0</v>
      </c>
      <c r="DZZ3" s="373">
        <f>'3. Därav sectio '!DZZ16</f>
        <v>0</v>
      </c>
      <c r="EAA3" s="373">
        <f>'3. Därav sectio '!EAA16</f>
        <v>0</v>
      </c>
      <c r="EAB3" s="373">
        <f>'3. Därav sectio '!EAB16</f>
        <v>0</v>
      </c>
      <c r="EAC3" s="373">
        <f>'3. Därav sectio '!EAC16</f>
        <v>0</v>
      </c>
      <c r="EAD3" s="373">
        <f>'3. Därav sectio '!EAD16</f>
        <v>0</v>
      </c>
      <c r="EAE3" s="373">
        <f>'3. Därav sectio '!EAE16</f>
        <v>0</v>
      </c>
      <c r="EAF3" s="373">
        <f>'3. Därav sectio '!EAF16</f>
        <v>0</v>
      </c>
      <c r="EAG3" s="373">
        <f>'3. Därav sectio '!EAG16</f>
        <v>0</v>
      </c>
      <c r="EAH3" s="373">
        <f>'3. Därav sectio '!EAH16</f>
        <v>0</v>
      </c>
      <c r="EAI3" s="373">
        <f>'3. Därav sectio '!EAI16</f>
        <v>0</v>
      </c>
      <c r="EAJ3" s="373">
        <f>'3. Därav sectio '!EAJ16</f>
        <v>0</v>
      </c>
      <c r="EAK3" s="373">
        <f>'3. Därav sectio '!EAK16</f>
        <v>0</v>
      </c>
      <c r="EAL3" s="373">
        <f>'3. Därav sectio '!EAL16</f>
        <v>0</v>
      </c>
      <c r="EAM3" s="373">
        <f>'3. Därav sectio '!EAM16</f>
        <v>0</v>
      </c>
      <c r="EAN3" s="373">
        <f>'3. Därav sectio '!EAN16</f>
        <v>0</v>
      </c>
      <c r="EAO3" s="373">
        <f>'3. Därav sectio '!EAO16</f>
        <v>0</v>
      </c>
      <c r="EAP3" s="373">
        <f>'3. Därav sectio '!EAP16</f>
        <v>0</v>
      </c>
      <c r="EAQ3" s="373">
        <f>'3. Därav sectio '!EAQ16</f>
        <v>0</v>
      </c>
      <c r="EAR3" s="373">
        <f>'3. Därav sectio '!EAR16</f>
        <v>0</v>
      </c>
      <c r="EAS3" s="373">
        <f>'3. Därav sectio '!EAS16</f>
        <v>0</v>
      </c>
      <c r="EAT3" s="373">
        <f>'3. Därav sectio '!EAT16</f>
        <v>0</v>
      </c>
      <c r="EAU3" s="373">
        <f>'3. Därav sectio '!EAU16</f>
        <v>0</v>
      </c>
      <c r="EAV3" s="373">
        <f>'3. Därav sectio '!EAV16</f>
        <v>0</v>
      </c>
      <c r="EAW3" s="373">
        <f>'3. Därav sectio '!EAW16</f>
        <v>0</v>
      </c>
      <c r="EAX3" s="373">
        <f>'3. Därav sectio '!EAX16</f>
        <v>0</v>
      </c>
      <c r="EAY3" s="373">
        <f>'3. Därav sectio '!EAY16</f>
        <v>0</v>
      </c>
      <c r="EAZ3" s="373">
        <f>'3. Därav sectio '!EAZ16</f>
        <v>0</v>
      </c>
      <c r="EBA3" s="373">
        <f>'3. Därav sectio '!EBA16</f>
        <v>0</v>
      </c>
      <c r="EBB3" s="373">
        <f>'3. Därav sectio '!EBB16</f>
        <v>0</v>
      </c>
      <c r="EBC3" s="373">
        <f>'3. Därav sectio '!EBC16</f>
        <v>0</v>
      </c>
      <c r="EBD3" s="373">
        <f>'3. Därav sectio '!EBD16</f>
        <v>0</v>
      </c>
      <c r="EBE3" s="373">
        <f>'3. Därav sectio '!EBE16</f>
        <v>0</v>
      </c>
      <c r="EBF3" s="373">
        <f>'3. Därav sectio '!EBF16</f>
        <v>0</v>
      </c>
      <c r="EBG3" s="373">
        <f>'3. Därav sectio '!EBG16</f>
        <v>0</v>
      </c>
      <c r="EBH3" s="373">
        <f>'3. Därav sectio '!EBH16</f>
        <v>0</v>
      </c>
      <c r="EBI3" s="373">
        <f>'3. Därav sectio '!EBI16</f>
        <v>0</v>
      </c>
      <c r="EBJ3" s="373">
        <f>'3. Därav sectio '!EBJ16</f>
        <v>0</v>
      </c>
      <c r="EBK3" s="373">
        <f>'3. Därav sectio '!EBK16</f>
        <v>0</v>
      </c>
      <c r="EBL3" s="373">
        <f>'3. Därav sectio '!EBL16</f>
        <v>0</v>
      </c>
      <c r="EBM3" s="373">
        <f>'3. Därav sectio '!EBM16</f>
        <v>0</v>
      </c>
      <c r="EBN3" s="373">
        <f>'3. Därav sectio '!EBN16</f>
        <v>0</v>
      </c>
      <c r="EBO3" s="373">
        <f>'3. Därav sectio '!EBO16</f>
        <v>0</v>
      </c>
      <c r="EBP3" s="373">
        <f>'3. Därav sectio '!EBP16</f>
        <v>0</v>
      </c>
      <c r="EBQ3" s="373">
        <f>'3. Därav sectio '!EBQ16</f>
        <v>0</v>
      </c>
      <c r="EBR3" s="373">
        <f>'3. Därav sectio '!EBR16</f>
        <v>0</v>
      </c>
      <c r="EBS3" s="373">
        <f>'3. Därav sectio '!EBS16</f>
        <v>0</v>
      </c>
      <c r="EBT3" s="373">
        <f>'3. Därav sectio '!EBT16</f>
        <v>0</v>
      </c>
      <c r="EBU3" s="373">
        <f>'3. Därav sectio '!EBU16</f>
        <v>0</v>
      </c>
      <c r="EBV3" s="373">
        <f>'3. Därav sectio '!EBV16</f>
        <v>0</v>
      </c>
      <c r="EBW3" s="373">
        <f>'3. Därav sectio '!EBW16</f>
        <v>0</v>
      </c>
      <c r="EBX3" s="373">
        <f>'3. Därav sectio '!EBX16</f>
        <v>0</v>
      </c>
      <c r="EBY3" s="373">
        <f>'3. Därav sectio '!EBY16</f>
        <v>0</v>
      </c>
      <c r="EBZ3" s="373">
        <f>'3. Därav sectio '!EBZ16</f>
        <v>0</v>
      </c>
      <c r="ECA3" s="373">
        <f>'3. Därav sectio '!ECA16</f>
        <v>0</v>
      </c>
      <c r="ECB3" s="373">
        <f>'3. Därav sectio '!ECB16</f>
        <v>0</v>
      </c>
      <c r="ECC3" s="373">
        <f>'3. Därav sectio '!ECC16</f>
        <v>0</v>
      </c>
      <c r="ECD3" s="373">
        <f>'3. Därav sectio '!ECD16</f>
        <v>0</v>
      </c>
      <c r="ECE3" s="373">
        <f>'3. Därav sectio '!ECE16</f>
        <v>0</v>
      </c>
      <c r="ECF3" s="373">
        <f>'3. Därav sectio '!ECF16</f>
        <v>0</v>
      </c>
      <c r="ECG3" s="373">
        <f>'3. Därav sectio '!ECG16</f>
        <v>0</v>
      </c>
      <c r="ECH3" s="373">
        <f>'3. Därav sectio '!ECH16</f>
        <v>0</v>
      </c>
      <c r="ECI3" s="373">
        <f>'3. Därav sectio '!ECI16</f>
        <v>0</v>
      </c>
      <c r="ECJ3" s="373">
        <f>'3. Därav sectio '!ECJ16</f>
        <v>0</v>
      </c>
      <c r="ECK3" s="373">
        <f>'3. Därav sectio '!ECK16</f>
        <v>0</v>
      </c>
      <c r="ECL3" s="373">
        <f>'3. Därav sectio '!ECL16</f>
        <v>0</v>
      </c>
      <c r="ECM3" s="373">
        <f>'3. Därav sectio '!ECM16</f>
        <v>0</v>
      </c>
      <c r="ECN3" s="373">
        <f>'3. Därav sectio '!ECN16</f>
        <v>0</v>
      </c>
      <c r="ECO3" s="373">
        <f>'3. Därav sectio '!ECO16</f>
        <v>0</v>
      </c>
      <c r="ECP3" s="373">
        <f>'3. Därav sectio '!ECP16</f>
        <v>0</v>
      </c>
      <c r="ECQ3" s="373">
        <f>'3. Därav sectio '!ECQ16</f>
        <v>0</v>
      </c>
      <c r="ECR3" s="373">
        <f>'3. Därav sectio '!ECR16</f>
        <v>0</v>
      </c>
      <c r="ECS3" s="373">
        <f>'3. Därav sectio '!ECS16</f>
        <v>0</v>
      </c>
      <c r="ECT3" s="373">
        <f>'3. Därav sectio '!ECT16</f>
        <v>0</v>
      </c>
      <c r="ECU3" s="373">
        <f>'3. Därav sectio '!ECU16</f>
        <v>0</v>
      </c>
      <c r="ECV3" s="373">
        <f>'3. Därav sectio '!ECV16</f>
        <v>0</v>
      </c>
      <c r="ECW3" s="373">
        <f>'3. Därav sectio '!ECW16</f>
        <v>0</v>
      </c>
      <c r="ECX3" s="373">
        <f>'3. Därav sectio '!ECX16</f>
        <v>0</v>
      </c>
      <c r="ECY3" s="373">
        <f>'3. Därav sectio '!ECY16</f>
        <v>0</v>
      </c>
      <c r="ECZ3" s="373">
        <f>'3. Därav sectio '!ECZ16</f>
        <v>0</v>
      </c>
      <c r="EDA3" s="373">
        <f>'3. Därav sectio '!EDA16</f>
        <v>0</v>
      </c>
      <c r="EDB3" s="373">
        <f>'3. Därav sectio '!EDB16</f>
        <v>0</v>
      </c>
      <c r="EDC3" s="373">
        <f>'3. Därav sectio '!EDC16</f>
        <v>0</v>
      </c>
      <c r="EDD3" s="373">
        <f>'3. Därav sectio '!EDD16</f>
        <v>0</v>
      </c>
      <c r="EDE3" s="373">
        <f>'3. Därav sectio '!EDE16</f>
        <v>0</v>
      </c>
      <c r="EDF3" s="373">
        <f>'3. Därav sectio '!EDF16</f>
        <v>0</v>
      </c>
      <c r="EDG3" s="373">
        <f>'3. Därav sectio '!EDG16</f>
        <v>0</v>
      </c>
      <c r="EDH3" s="373">
        <f>'3. Därav sectio '!EDH16</f>
        <v>0</v>
      </c>
      <c r="EDI3" s="373">
        <f>'3. Därav sectio '!EDI16</f>
        <v>0</v>
      </c>
      <c r="EDJ3" s="373">
        <f>'3. Därav sectio '!EDJ16</f>
        <v>0</v>
      </c>
      <c r="EDK3" s="373">
        <f>'3. Därav sectio '!EDK16</f>
        <v>0</v>
      </c>
      <c r="EDL3" s="373">
        <f>'3. Därav sectio '!EDL16</f>
        <v>0</v>
      </c>
      <c r="EDM3" s="373">
        <f>'3. Därav sectio '!EDM16</f>
        <v>0</v>
      </c>
      <c r="EDN3" s="373">
        <f>'3. Därav sectio '!EDN16</f>
        <v>0</v>
      </c>
      <c r="EDO3" s="373">
        <f>'3. Därav sectio '!EDO16</f>
        <v>0</v>
      </c>
      <c r="EDP3" s="373">
        <f>'3. Därav sectio '!EDP16</f>
        <v>0</v>
      </c>
      <c r="EDQ3" s="373">
        <f>'3. Därav sectio '!EDQ16</f>
        <v>0</v>
      </c>
      <c r="EDR3" s="373">
        <f>'3. Därav sectio '!EDR16</f>
        <v>0</v>
      </c>
      <c r="EDS3" s="373">
        <f>'3. Därav sectio '!EDS16</f>
        <v>0</v>
      </c>
      <c r="EDT3" s="373">
        <f>'3. Därav sectio '!EDT16</f>
        <v>0</v>
      </c>
      <c r="EDU3" s="373">
        <f>'3. Därav sectio '!EDU16</f>
        <v>0</v>
      </c>
      <c r="EDV3" s="373">
        <f>'3. Därav sectio '!EDV16</f>
        <v>0</v>
      </c>
      <c r="EDW3" s="373">
        <f>'3. Därav sectio '!EDW16</f>
        <v>0</v>
      </c>
      <c r="EDX3" s="373">
        <f>'3. Därav sectio '!EDX16</f>
        <v>0</v>
      </c>
      <c r="EDY3" s="373">
        <f>'3. Därav sectio '!EDY16</f>
        <v>0</v>
      </c>
      <c r="EDZ3" s="373">
        <f>'3. Därav sectio '!EDZ16</f>
        <v>0</v>
      </c>
      <c r="EEA3" s="373">
        <f>'3. Därav sectio '!EEA16</f>
        <v>0</v>
      </c>
      <c r="EEB3" s="373">
        <f>'3. Därav sectio '!EEB16</f>
        <v>0</v>
      </c>
      <c r="EEC3" s="373">
        <f>'3. Därav sectio '!EEC16</f>
        <v>0</v>
      </c>
      <c r="EED3" s="373">
        <f>'3. Därav sectio '!EED16</f>
        <v>0</v>
      </c>
      <c r="EEE3" s="373">
        <f>'3. Därav sectio '!EEE16</f>
        <v>0</v>
      </c>
      <c r="EEF3" s="373">
        <f>'3. Därav sectio '!EEF16</f>
        <v>0</v>
      </c>
      <c r="EEG3" s="373">
        <f>'3. Därav sectio '!EEG16</f>
        <v>0</v>
      </c>
      <c r="EEH3" s="373">
        <f>'3. Därav sectio '!EEH16</f>
        <v>0</v>
      </c>
      <c r="EEI3" s="373">
        <f>'3. Därav sectio '!EEI16</f>
        <v>0</v>
      </c>
      <c r="EEJ3" s="373">
        <f>'3. Därav sectio '!EEJ16</f>
        <v>0</v>
      </c>
      <c r="EEK3" s="373">
        <f>'3. Därav sectio '!EEK16</f>
        <v>0</v>
      </c>
      <c r="EEL3" s="373">
        <f>'3. Därav sectio '!EEL16</f>
        <v>0</v>
      </c>
      <c r="EEM3" s="373">
        <f>'3. Därav sectio '!EEM16</f>
        <v>0</v>
      </c>
      <c r="EEN3" s="373">
        <f>'3. Därav sectio '!EEN16</f>
        <v>0</v>
      </c>
      <c r="EEO3" s="373">
        <f>'3. Därav sectio '!EEO16</f>
        <v>0</v>
      </c>
      <c r="EEP3" s="373">
        <f>'3. Därav sectio '!EEP16</f>
        <v>0</v>
      </c>
      <c r="EEQ3" s="373">
        <f>'3. Därav sectio '!EEQ16</f>
        <v>0</v>
      </c>
      <c r="EER3" s="373">
        <f>'3. Därav sectio '!EER16</f>
        <v>0</v>
      </c>
      <c r="EES3" s="373">
        <f>'3. Därav sectio '!EES16</f>
        <v>0</v>
      </c>
      <c r="EET3" s="373">
        <f>'3. Därav sectio '!EET16</f>
        <v>0</v>
      </c>
      <c r="EEU3" s="373">
        <f>'3. Därav sectio '!EEU16</f>
        <v>0</v>
      </c>
      <c r="EEV3" s="373">
        <f>'3. Därav sectio '!EEV16</f>
        <v>0</v>
      </c>
      <c r="EEW3" s="373">
        <f>'3. Därav sectio '!EEW16</f>
        <v>0</v>
      </c>
      <c r="EEX3" s="373">
        <f>'3. Därav sectio '!EEX16</f>
        <v>0</v>
      </c>
      <c r="EEY3" s="373">
        <f>'3. Därav sectio '!EEY16</f>
        <v>0</v>
      </c>
      <c r="EEZ3" s="373">
        <f>'3. Därav sectio '!EEZ16</f>
        <v>0</v>
      </c>
      <c r="EFA3" s="373">
        <f>'3. Därav sectio '!EFA16</f>
        <v>0</v>
      </c>
      <c r="EFB3" s="373">
        <f>'3. Därav sectio '!EFB16</f>
        <v>0</v>
      </c>
      <c r="EFC3" s="373">
        <f>'3. Därav sectio '!EFC16</f>
        <v>0</v>
      </c>
      <c r="EFD3" s="373">
        <f>'3. Därav sectio '!EFD16</f>
        <v>0</v>
      </c>
      <c r="EFE3" s="373">
        <f>'3. Därav sectio '!EFE16</f>
        <v>0</v>
      </c>
      <c r="EFF3" s="373">
        <f>'3. Därav sectio '!EFF16</f>
        <v>0</v>
      </c>
      <c r="EFG3" s="373">
        <f>'3. Därav sectio '!EFG16</f>
        <v>0</v>
      </c>
      <c r="EFH3" s="373">
        <f>'3. Därav sectio '!EFH16</f>
        <v>0</v>
      </c>
      <c r="EFI3" s="373">
        <f>'3. Därav sectio '!EFI16</f>
        <v>0</v>
      </c>
      <c r="EFJ3" s="373">
        <f>'3. Därav sectio '!EFJ16</f>
        <v>0</v>
      </c>
      <c r="EFK3" s="373">
        <f>'3. Därav sectio '!EFK16</f>
        <v>0</v>
      </c>
      <c r="EFL3" s="373">
        <f>'3. Därav sectio '!EFL16</f>
        <v>0</v>
      </c>
      <c r="EFM3" s="373">
        <f>'3. Därav sectio '!EFM16</f>
        <v>0</v>
      </c>
      <c r="EFN3" s="373">
        <f>'3. Därav sectio '!EFN16</f>
        <v>0</v>
      </c>
      <c r="EFO3" s="373">
        <f>'3. Därav sectio '!EFO16</f>
        <v>0</v>
      </c>
      <c r="EFP3" s="373">
        <f>'3. Därav sectio '!EFP16</f>
        <v>0</v>
      </c>
      <c r="EFQ3" s="373">
        <f>'3. Därav sectio '!EFQ16</f>
        <v>0</v>
      </c>
      <c r="EFR3" s="373">
        <f>'3. Därav sectio '!EFR16</f>
        <v>0</v>
      </c>
      <c r="EFS3" s="373">
        <f>'3. Därav sectio '!EFS16</f>
        <v>0</v>
      </c>
      <c r="EFT3" s="373">
        <f>'3. Därav sectio '!EFT16</f>
        <v>0</v>
      </c>
      <c r="EFU3" s="373">
        <f>'3. Därav sectio '!EFU16</f>
        <v>0</v>
      </c>
      <c r="EFV3" s="373">
        <f>'3. Därav sectio '!EFV16</f>
        <v>0</v>
      </c>
      <c r="EFW3" s="373">
        <f>'3. Därav sectio '!EFW16</f>
        <v>0</v>
      </c>
      <c r="EFX3" s="373">
        <f>'3. Därav sectio '!EFX16</f>
        <v>0</v>
      </c>
      <c r="EFY3" s="373">
        <f>'3. Därav sectio '!EFY16</f>
        <v>0</v>
      </c>
      <c r="EFZ3" s="373">
        <f>'3. Därav sectio '!EFZ16</f>
        <v>0</v>
      </c>
      <c r="EGA3" s="373">
        <f>'3. Därav sectio '!EGA16</f>
        <v>0</v>
      </c>
      <c r="EGB3" s="373">
        <f>'3. Därav sectio '!EGB16</f>
        <v>0</v>
      </c>
      <c r="EGC3" s="373">
        <f>'3. Därav sectio '!EGC16</f>
        <v>0</v>
      </c>
      <c r="EGD3" s="373">
        <f>'3. Därav sectio '!EGD16</f>
        <v>0</v>
      </c>
      <c r="EGE3" s="373">
        <f>'3. Därav sectio '!EGE16</f>
        <v>0</v>
      </c>
      <c r="EGF3" s="373">
        <f>'3. Därav sectio '!EGF16</f>
        <v>0</v>
      </c>
      <c r="EGG3" s="373">
        <f>'3. Därav sectio '!EGG16</f>
        <v>0</v>
      </c>
      <c r="EGH3" s="373">
        <f>'3. Därav sectio '!EGH16</f>
        <v>0</v>
      </c>
      <c r="EGI3" s="373">
        <f>'3. Därav sectio '!EGI16</f>
        <v>0</v>
      </c>
      <c r="EGJ3" s="373">
        <f>'3. Därav sectio '!EGJ16</f>
        <v>0</v>
      </c>
      <c r="EGK3" s="373">
        <f>'3. Därav sectio '!EGK16</f>
        <v>0</v>
      </c>
      <c r="EGL3" s="373">
        <f>'3. Därav sectio '!EGL16</f>
        <v>0</v>
      </c>
      <c r="EGM3" s="373">
        <f>'3. Därav sectio '!EGM16</f>
        <v>0</v>
      </c>
      <c r="EGN3" s="373">
        <f>'3. Därav sectio '!EGN16</f>
        <v>0</v>
      </c>
      <c r="EGO3" s="373">
        <f>'3. Därav sectio '!EGO16</f>
        <v>0</v>
      </c>
      <c r="EGP3" s="373">
        <f>'3. Därav sectio '!EGP16</f>
        <v>0</v>
      </c>
      <c r="EGQ3" s="373">
        <f>'3. Därav sectio '!EGQ16</f>
        <v>0</v>
      </c>
      <c r="EGR3" s="373">
        <f>'3. Därav sectio '!EGR16</f>
        <v>0</v>
      </c>
      <c r="EGS3" s="373">
        <f>'3. Därav sectio '!EGS16</f>
        <v>0</v>
      </c>
      <c r="EGT3" s="373">
        <f>'3. Därav sectio '!EGT16</f>
        <v>0</v>
      </c>
      <c r="EGU3" s="373">
        <f>'3. Därav sectio '!EGU16</f>
        <v>0</v>
      </c>
      <c r="EGV3" s="373">
        <f>'3. Därav sectio '!EGV16</f>
        <v>0</v>
      </c>
      <c r="EGW3" s="373">
        <f>'3. Därav sectio '!EGW16</f>
        <v>0</v>
      </c>
      <c r="EGX3" s="373">
        <f>'3. Därav sectio '!EGX16</f>
        <v>0</v>
      </c>
      <c r="EGY3" s="373">
        <f>'3. Därav sectio '!EGY16</f>
        <v>0</v>
      </c>
      <c r="EGZ3" s="373">
        <f>'3. Därav sectio '!EGZ16</f>
        <v>0</v>
      </c>
      <c r="EHA3" s="373">
        <f>'3. Därav sectio '!EHA16</f>
        <v>0</v>
      </c>
      <c r="EHB3" s="373">
        <f>'3. Därav sectio '!EHB16</f>
        <v>0</v>
      </c>
      <c r="EHC3" s="373">
        <f>'3. Därav sectio '!EHC16</f>
        <v>0</v>
      </c>
      <c r="EHD3" s="373">
        <f>'3. Därav sectio '!EHD16</f>
        <v>0</v>
      </c>
      <c r="EHE3" s="373">
        <f>'3. Därav sectio '!EHE16</f>
        <v>0</v>
      </c>
      <c r="EHF3" s="373">
        <f>'3. Därav sectio '!EHF16</f>
        <v>0</v>
      </c>
      <c r="EHG3" s="373">
        <f>'3. Därav sectio '!EHG16</f>
        <v>0</v>
      </c>
      <c r="EHH3" s="373">
        <f>'3. Därav sectio '!EHH16</f>
        <v>0</v>
      </c>
      <c r="EHI3" s="373">
        <f>'3. Därav sectio '!EHI16</f>
        <v>0</v>
      </c>
      <c r="EHJ3" s="373">
        <f>'3. Därav sectio '!EHJ16</f>
        <v>0</v>
      </c>
      <c r="EHK3" s="373">
        <f>'3. Därav sectio '!EHK16</f>
        <v>0</v>
      </c>
      <c r="EHL3" s="373">
        <f>'3. Därav sectio '!EHL16</f>
        <v>0</v>
      </c>
      <c r="EHM3" s="373">
        <f>'3. Därav sectio '!EHM16</f>
        <v>0</v>
      </c>
      <c r="EHN3" s="373">
        <f>'3. Därav sectio '!EHN16</f>
        <v>0</v>
      </c>
      <c r="EHO3" s="373">
        <f>'3. Därav sectio '!EHO16</f>
        <v>0</v>
      </c>
      <c r="EHP3" s="373">
        <f>'3. Därav sectio '!EHP16</f>
        <v>0</v>
      </c>
      <c r="EHQ3" s="373">
        <f>'3. Därav sectio '!EHQ16</f>
        <v>0</v>
      </c>
      <c r="EHR3" s="373">
        <f>'3. Därav sectio '!EHR16</f>
        <v>0</v>
      </c>
      <c r="EHS3" s="373">
        <f>'3. Därav sectio '!EHS16</f>
        <v>0</v>
      </c>
      <c r="EHT3" s="373">
        <f>'3. Därav sectio '!EHT16</f>
        <v>0</v>
      </c>
      <c r="EHU3" s="373">
        <f>'3. Därav sectio '!EHU16</f>
        <v>0</v>
      </c>
      <c r="EHV3" s="373">
        <f>'3. Därav sectio '!EHV16</f>
        <v>0</v>
      </c>
      <c r="EHW3" s="373">
        <f>'3. Därav sectio '!EHW16</f>
        <v>0</v>
      </c>
      <c r="EHX3" s="373">
        <f>'3. Därav sectio '!EHX16</f>
        <v>0</v>
      </c>
      <c r="EHY3" s="373">
        <f>'3. Därav sectio '!EHY16</f>
        <v>0</v>
      </c>
      <c r="EHZ3" s="373">
        <f>'3. Därav sectio '!EHZ16</f>
        <v>0</v>
      </c>
      <c r="EIA3" s="373">
        <f>'3. Därav sectio '!EIA16</f>
        <v>0</v>
      </c>
      <c r="EIB3" s="373">
        <f>'3. Därav sectio '!EIB16</f>
        <v>0</v>
      </c>
      <c r="EIC3" s="373">
        <f>'3. Därav sectio '!EIC16</f>
        <v>0</v>
      </c>
      <c r="EID3" s="373">
        <f>'3. Därav sectio '!EID16</f>
        <v>0</v>
      </c>
      <c r="EIE3" s="373">
        <f>'3. Därav sectio '!EIE16</f>
        <v>0</v>
      </c>
      <c r="EIF3" s="373">
        <f>'3. Därav sectio '!EIF16</f>
        <v>0</v>
      </c>
      <c r="EIG3" s="373">
        <f>'3. Därav sectio '!EIG16</f>
        <v>0</v>
      </c>
      <c r="EIH3" s="373">
        <f>'3. Därav sectio '!EIH16</f>
        <v>0</v>
      </c>
      <c r="EII3" s="373">
        <f>'3. Därav sectio '!EII16</f>
        <v>0</v>
      </c>
      <c r="EIJ3" s="373">
        <f>'3. Därav sectio '!EIJ16</f>
        <v>0</v>
      </c>
      <c r="EIK3" s="373">
        <f>'3. Därav sectio '!EIK16</f>
        <v>0</v>
      </c>
      <c r="EIL3" s="373">
        <f>'3. Därav sectio '!EIL16</f>
        <v>0</v>
      </c>
      <c r="EIM3" s="373">
        <f>'3. Därav sectio '!EIM16</f>
        <v>0</v>
      </c>
      <c r="EIN3" s="373">
        <f>'3. Därav sectio '!EIN16</f>
        <v>0</v>
      </c>
      <c r="EIO3" s="373">
        <f>'3. Därav sectio '!EIO16</f>
        <v>0</v>
      </c>
      <c r="EIP3" s="373">
        <f>'3. Därav sectio '!EIP16</f>
        <v>0</v>
      </c>
      <c r="EIQ3" s="373">
        <f>'3. Därav sectio '!EIQ16</f>
        <v>0</v>
      </c>
      <c r="EIR3" s="373">
        <f>'3. Därav sectio '!EIR16</f>
        <v>0</v>
      </c>
      <c r="EIS3" s="373">
        <f>'3. Därav sectio '!EIS16</f>
        <v>0</v>
      </c>
      <c r="EIT3" s="373">
        <f>'3. Därav sectio '!EIT16</f>
        <v>0</v>
      </c>
      <c r="EIU3" s="373">
        <f>'3. Därav sectio '!EIU16</f>
        <v>0</v>
      </c>
      <c r="EIV3" s="373">
        <f>'3. Därav sectio '!EIV16</f>
        <v>0</v>
      </c>
      <c r="EIW3" s="373">
        <f>'3. Därav sectio '!EIW16</f>
        <v>0</v>
      </c>
      <c r="EIX3" s="373">
        <f>'3. Därav sectio '!EIX16</f>
        <v>0</v>
      </c>
      <c r="EIY3" s="373">
        <f>'3. Därav sectio '!EIY16</f>
        <v>0</v>
      </c>
      <c r="EIZ3" s="373">
        <f>'3. Därav sectio '!EIZ16</f>
        <v>0</v>
      </c>
      <c r="EJA3" s="373">
        <f>'3. Därav sectio '!EJA16</f>
        <v>0</v>
      </c>
      <c r="EJB3" s="373">
        <f>'3. Därav sectio '!EJB16</f>
        <v>0</v>
      </c>
      <c r="EJC3" s="373">
        <f>'3. Därav sectio '!EJC16</f>
        <v>0</v>
      </c>
      <c r="EJD3" s="373">
        <f>'3. Därav sectio '!EJD16</f>
        <v>0</v>
      </c>
      <c r="EJE3" s="373">
        <f>'3. Därav sectio '!EJE16</f>
        <v>0</v>
      </c>
      <c r="EJF3" s="373">
        <f>'3. Därav sectio '!EJF16</f>
        <v>0</v>
      </c>
      <c r="EJG3" s="373">
        <f>'3. Därav sectio '!EJG16</f>
        <v>0</v>
      </c>
      <c r="EJH3" s="373">
        <f>'3. Därav sectio '!EJH16</f>
        <v>0</v>
      </c>
      <c r="EJI3" s="373">
        <f>'3. Därav sectio '!EJI16</f>
        <v>0</v>
      </c>
      <c r="EJJ3" s="373">
        <f>'3. Därav sectio '!EJJ16</f>
        <v>0</v>
      </c>
      <c r="EJK3" s="373">
        <f>'3. Därav sectio '!EJK16</f>
        <v>0</v>
      </c>
      <c r="EJL3" s="373">
        <f>'3. Därav sectio '!EJL16</f>
        <v>0</v>
      </c>
      <c r="EJM3" s="373">
        <f>'3. Därav sectio '!EJM16</f>
        <v>0</v>
      </c>
      <c r="EJN3" s="373">
        <f>'3. Därav sectio '!EJN16</f>
        <v>0</v>
      </c>
      <c r="EJO3" s="373">
        <f>'3. Därav sectio '!EJO16</f>
        <v>0</v>
      </c>
      <c r="EJP3" s="373">
        <f>'3. Därav sectio '!EJP16</f>
        <v>0</v>
      </c>
      <c r="EJQ3" s="373">
        <f>'3. Därav sectio '!EJQ16</f>
        <v>0</v>
      </c>
      <c r="EJR3" s="373">
        <f>'3. Därav sectio '!EJR16</f>
        <v>0</v>
      </c>
      <c r="EJS3" s="373">
        <f>'3. Därav sectio '!EJS16</f>
        <v>0</v>
      </c>
      <c r="EJT3" s="373">
        <f>'3. Därav sectio '!EJT16</f>
        <v>0</v>
      </c>
      <c r="EJU3" s="373">
        <f>'3. Därav sectio '!EJU16</f>
        <v>0</v>
      </c>
      <c r="EJV3" s="373">
        <f>'3. Därav sectio '!EJV16</f>
        <v>0</v>
      </c>
      <c r="EJW3" s="373">
        <f>'3. Därav sectio '!EJW16</f>
        <v>0</v>
      </c>
      <c r="EJX3" s="373">
        <f>'3. Därav sectio '!EJX16</f>
        <v>0</v>
      </c>
      <c r="EJY3" s="373">
        <f>'3. Därav sectio '!EJY16</f>
        <v>0</v>
      </c>
      <c r="EJZ3" s="373">
        <f>'3. Därav sectio '!EJZ16</f>
        <v>0</v>
      </c>
      <c r="EKA3" s="373">
        <f>'3. Därav sectio '!EKA16</f>
        <v>0</v>
      </c>
      <c r="EKB3" s="373">
        <f>'3. Därav sectio '!EKB16</f>
        <v>0</v>
      </c>
      <c r="EKC3" s="373">
        <f>'3. Därav sectio '!EKC16</f>
        <v>0</v>
      </c>
      <c r="EKD3" s="373">
        <f>'3. Därav sectio '!EKD16</f>
        <v>0</v>
      </c>
      <c r="EKE3" s="373">
        <f>'3. Därav sectio '!EKE16</f>
        <v>0</v>
      </c>
      <c r="EKF3" s="373">
        <f>'3. Därav sectio '!EKF16</f>
        <v>0</v>
      </c>
      <c r="EKG3" s="373">
        <f>'3. Därav sectio '!EKG16</f>
        <v>0</v>
      </c>
      <c r="EKH3" s="373">
        <f>'3. Därav sectio '!EKH16</f>
        <v>0</v>
      </c>
      <c r="EKI3" s="373">
        <f>'3. Därav sectio '!EKI16</f>
        <v>0</v>
      </c>
      <c r="EKJ3" s="373">
        <f>'3. Därav sectio '!EKJ16</f>
        <v>0</v>
      </c>
      <c r="EKK3" s="373">
        <f>'3. Därav sectio '!EKK16</f>
        <v>0</v>
      </c>
      <c r="EKL3" s="373">
        <f>'3. Därav sectio '!EKL16</f>
        <v>0</v>
      </c>
      <c r="EKM3" s="373">
        <f>'3. Därav sectio '!EKM16</f>
        <v>0</v>
      </c>
      <c r="EKN3" s="373">
        <f>'3. Därav sectio '!EKN16</f>
        <v>0</v>
      </c>
      <c r="EKO3" s="373">
        <f>'3. Därav sectio '!EKO16</f>
        <v>0</v>
      </c>
      <c r="EKP3" s="373">
        <f>'3. Därav sectio '!EKP16</f>
        <v>0</v>
      </c>
      <c r="EKQ3" s="373">
        <f>'3. Därav sectio '!EKQ16</f>
        <v>0</v>
      </c>
      <c r="EKR3" s="373">
        <f>'3. Därav sectio '!EKR16</f>
        <v>0</v>
      </c>
      <c r="EKS3" s="373">
        <f>'3. Därav sectio '!EKS16</f>
        <v>0</v>
      </c>
      <c r="EKT3" s="373">
        <f>'3. Därav sectio '!EKT16</f>
        <v>0</v>
      </c>
      <c r="EKU3" s="373">
        <f>'3. Därav sectio '!EKU16</f>
        <v>0</v>
      </c>
      <c r="EKV3" s="373">
        <f>'3. Därav sectio '!EKV16</f>
        <v>0</v>
      </c>
      <c r="EKW3" s="373">
        <f>'3. Därav sectio '!EKW16</f>
        <v>0</v>
      </c>
      <c r="EKX3" s="373">
        <f>'3. Därav sectio '!EKX16</f>
        <v>0</v>
      </c>
      <c r="EKY3" s="373">
        <f>'3. Därav sectio '!EKY16</f>
        <v>0</v>
      </c>
      <c r="EKZ3" s="373">
        <f>'3. Därav sectio '!EKZ16</f>
        <v>0</v>
      </c>
      <c r="ELA3" s="373">
        <f>'3. Därav sectio '!ELA16</f>
        <v>0</v>
      </c>
      <c r="ELB3" s="373">
        <f>'3. Därav sectio '!ELB16</f>
        <v>0</v>
      </c>
      <c r="ELC3" s="373">
        <f>'3. Därav sectio '!ELC16</f>
        <v>0</v>
      </c>
      <c r="ELD3" s="373">
        <f>'3. Därav sectio '!ELD16</f>
        <v>0</v>
      </c>
      <c r="ELE3" s="373">
        <f>'3. Därav sectio '!ELE16</f>
        <v>0</v>
      </c>
      <c r="ELF3" s="373">
        <f>'3. Därav sectio '!ELF16</f>
        <v>0</v>
      </c>
      <c r="ELG3" s="373">
        <f>'3. Därav sectio '!ELG16</f>
        <v>0</v>
      </c>
      <c r="ELH3" s="373">
        <f>'3. Därav sectio '!ELH16</f>
        <v>0</v>
      </c>
      <c r="ELI3" s="373">
        <f>'3. Därav sectio '!ELI16</f>
        <v>0</v>
      </c>
      <c r="ELJ3" s="373">
        <f>'3. Därav sectio '!ELJ16</f>
        <v>0</v>
      </c>
      <c r="ELK3" s="373">
        <f>'3. Därav sectio '!ELK16</f>
        <v>0</v>
      </c>
      <c r="ELL3" s="373">
        <f>'3. Därav sectio '!ELL16</f>
        <v>0</v>
      </c>
      <c r="ELM3" s="373">
        <f>'3. Därav sectio '!ELM16</f>
        <v>0</v>
      </c>
      <c r="ELN3" s="373">
        <f>'3. Därav sectio '!ELN16</f>
        <v>0</v>
      </c>
      <c r="ELO3" s="373">
        <f>'3. Därav sectio '!ELO16</f>
        <v>0</v>
      </c>
      <c r="ELP3" s="373">
        <f>'3. Därav sectio '!ELP16</f>
        <v>0</v>
      </c>
      <c r="ELQ3" s="373">
        <f>'3. Därav sectio '!ELQ16</f>
        <v>0</v>
      </c>
      <c r="ELR3" s="373">
        <f>'3. Därav sectio '!ELR16</f>
        <v>0</v>
      </c>
      <c r="ELS3" s="373">
        <f>'3. Därav sectio '!ELS16</f>
        <v>0</v>
      </c>
      <c r="ELT3" s="373">
        <f>'3. Därav sectio '!ELT16</f>
        <v>0</v>
      </c>
      <c r="ELU3" s="373">
        <f>'3. Därav sectio '!ELU16</f>
        <v>0</v>
      </c>
      <c r="ELV3" s="373">
        <f>'3. Därav sectio '!ELV16</f>
        <v>0</v>
      </c>
      <c r="ELW3" s="373">
        <f>'3. Därav sectio '!ELW16</f>
        <v>0</v>
      </c>
      <c r="ELX3" s="373">
        <f>'3. Därav sectio '!ELX16</f>
        <v>0</v>
      </c>
      <c r="ELY3" s="373">
        <f>'3. Därav sectio '!ELY16</f>
        <v>0</v>
      </c>
      <c r="ELZ3" s="373">
        <f>'3. Därav sectio '!ELZ16</f>
        <v>0</v>
      </c>
      <c r="EMA3" s="373">
        <f>'3. Därav sectio '!EMA16</f>
        <v>0</v>
      </c>
      <c r="EMB3" s="373">
        <f>'3. Därav sectio '!EMB16</f>
        <v>0</v>
      </c>
      <c r="EMC3" s="373">
        <f>'3. Därav sectio '!EMC16</f>
        <v>0</v>
      </c>
      <c r="EMD3" s="373">
        <f>'3. Därav sectio '!EMD16</f>
        <v>0</v>
      </c>
      <c r="EME3" s="373">
        <f>'3. Därav sectio '!EME16</f>
        <v>0</v>
      </c>
      <c r="EMF3" s="373">
        <f>'3. Därav sectio '!EMF16</f>
        <v>0</v>
      </c>
      <c r="EMG3" s="373">
        <f>'3. Därav sectio '!EMG16</f>
        <v>0</v>
      </c>
      <c r="EMH3" s="373">
        <f>'3. Därav sectio '!EMH16</f>
        <v>0</v>
      </c>
      <c r="EMI3" s="373">
        <f>'3. Därav sectio '!EMI16</f>
        <v>0</v>
      </c>
      <c r="EMJ3" s="373">
        <f>'3. Därav sectio '!EMJ16</f>
        <v>0</v>
      </c>
      <c r="EMK3" s="373">
        <f>'3. Därav sectio '!EMK16</f>
        <v>0</v>
      </c>
      <c r="EML3" s="373">
        <f>'3. Därav sectio '!EML16</f>
        <v>0</v>
      </c>
      <c r="EMM3" s="373">
        <f>'3. Därav sectio '!EMM16</f>
        <v>0</v>
      </c>
      <c r="EMN3" s="373">
        <f>'3. Därav sectio '!EMN16</f>
        <v>0</v>
      </c>
      <c r="EMO3" s="373">
        <f>'3. Därav sectio '!EMO16</f>
        <v>0</v>
      </c>
      <c r="EMP3" s="373">
        <f>'3. Därav sectio '!EMP16</f>
        <v>0</v>
      </c>
      <c r="EMQ3" s="373">
        <f>'3. Därav sectio '!EMQ16</f>
        <v>0</v>
      </c>
      <c r="EMR3" s="373">
        <f>'3. Därav sectio '!EMR16</f>
        <v>0</v>
      </c>
      <c r="EMS3" s="373">
        <f>'3. Därav sectio '!EMS16</f>
        <v>0</v>
      </c>
      <c r="EMT3" s="373">
        <f>'3. Därav sectio '!EMT16</f>
        <v>0</v>
      </c>
      <c r="EMU3" s="373">
        <f>'3. Därav sectio '!EMU16</f>
        <v>0</v>
      </c>
      <c r="EMV3" s="373">
        <f>'3. Därav sectio '!EMV16</f>
        <v>0</v>
      </c>
      <c r="EMW3" s="373">
        <f>'3. Därav sectio '!EMW16</f>
        <v>0</v>
      </c>
      <c r="EMX3" s="373">
        <f>'3. Därav sectio '!EMX16</f>
        <v>0</v>
      </c>
      <c r="EMY3" s="373">
        <f>'3. Därav sectio '!EMY16</f>
        <v>0</v>
      </c>
      <c r="EMZ3" s="373">
        <f>'3. Därav sectio '!EMZ16</f>
        <v>0</v>
      </c>
      <c r="ENA3" s="373">
        <f>'3. Därav sectio '!ENA16</f>
        <v>0</v>
      </c>
      <c r="ENB3" s="373">
        <f>'3. Därav sectio '!ENB16</f>
        <v>0</v>
      </c>
      <c r="ENC3" s="373">
        <f>'3. Därav sectio '!ENC16</f>
        <v>0</v>
      </c>
      <c r="END3" s="373">
        <f>'3. Därav sectio '!END16</f>
        <v>0</v>
      </c>
      <c r="ENE3" s="373">
        <f>'3. Därav sectio '!ENE16</f>
        <v>0</v>
      </c>
      <c r="ENF3" s="373">
        <f>'3. Därav sectio '!ENF16</f>
        <v>0</v>
      </c>
      <c r="ENG3" s="373">
        <f>'3. Därav sectio '!ENG16</f>
        <v>0</v>
      </c>
      <c r="ENH3" s="373">
        <f>'3. Därav sectio '!ENH16</f>
        <v>0</v>
      </c>
      <c r="ENI3" s="373">
        <f>'3. Därav sectio '!ENI16</f>
        <v>0</v>
      </c>
      <c r="ENJ3" s="373">
        <f>'3. Därav sectio '!ENJ16</f>
        <v>0</v>
      </c>
      <c r="ENK3" s="373">
        <f>'3. Därav sectio '!ENK16</f>
        <v>0</v>
      </c>
      <c r="ENL3" s="373">
        <f>'3. Därav sectio '!ENL16</f>
        <v>0</v>
      </c>
      <c r="ENM3" s="373">
        <f>'3. Därav sectio '!ENM16</f>
        <v>0</v>
      </c>
      <c r="ENN3" s="373">
        <f>'3. Därav sectio '!ENN16</f>
        <v>0</v>
      </c>
      <c r="ENO3" s="373">
        <f>'3. Därav sectio '!ENO16</f>
        <v>0</v>
      </c>
      <c r="ENP3" s="373">
        <f>'3. Därav sectio '!ENP16</f>
        <v>0</v>
      </c>
      <c r="ENQ3" s="373">
        <f>'3. Därav sectio '!ENQ16</f>
        <v>0</v>
      </c>
      <c r="ENR3" s="373">
        <f>'3. Därav sectio '!ENR16</f>
        <v>0</v>
      </c>
      <c r="ENS3" s="373">
        <f>'3. Därav sectio '!ENS16</f>
        <v>0</v>
      </c>
      <c r="ENT3" s="373">
        <f>'3. Därav sectio '!ENT16</f>
        <v>0</v>
      </c>
      <c r="ENU3" s="373">
        <f>'3. Därav sectio '!ENU16</f>
        <v>0</v>
      </c>
      <c r="ENV3" s="373">
        <f>'3. Därav sectio '!ENV16</f>
        <v>0</v>
      </c>
      <c r="ENW3" s="373">
        <f>'3. Därav sectio '!ENW16</f>
        <v>0</v>
      </c>
      <c r="ENX3" s="373">
        <f>'3. Därav sectio '!ENX16</f>
        <v>0</v>
      </c>
      <c r="ENY3" s="373">
        <f>'3. Därav sectio '!ENY16</f>
        <v>0</v>
      </c>
      <c r="ENZ3" s="373">
        <f>'3. Därav sectio '!ENZ16</f>
        <v>0</v>
      </c>
      <c r="EOA3" s="373">
        <f>'3. Därav sectio '!EOA16</f>
        <v>0</v>
      </c>
      <c r="EOB3" s="373">
        <f>'3. Därav sectio '!EOB16</f>
        <v>0</v>
      </c>
      <c r="EOC3" s="373">
        <f>'3. Därav sectio '!EOC16</f>
        <v>0</v>
      </c>
      <c r="EOD3" s="373">
        <f>'3. Därav sectio '!EOD16</f>
        <v>0</v>
      </c>
      <c r="EOE3" s="373">
        <f>'3. Därav sectio '!EOE16</f>
        <v>0</v>
      </c>
      <c r="EOF3" s="373">
        <f>'3. Därav sectio '!EOF16</f>
        <v>0</v>
      </c>
      <c r="EOG3" s="373">
        <f>'3. Därav sectio '!EOG16</f>
        <v>0</v>
      </c>
      <c r="EOH3" s="373">
        <f>'3. Därav sectio '!EOH16</f>
        <v>0</v>
      </c>
      <c r="EOI3" s="373">
        <f>'3. Därav sectio '!EOI16</f>
        <v>0</v>
      </c>
      <c r="EOJ3" s="373">
        <f>'3. Därav sectio '!EOJ16</f>
        <v>0</v>
      </c>
      <c r="EOK3" s="373">
        <f>'3. Därav sectio '!EOK16</f>
        <v>0</v>
      </c>
      <c r="EOL3" s="373">
        <f>'3. Därav sectio '!EOL16</f>
        <v>0</v>
      </c>
      <c r="EOM3" s="373">
        <f>'3. Därav sectio '!EOM16</f>
        <v>0</v>
      </c>
      <c r="EON3" s="373">
        <f>'3. Därav sectio '!EON16</f>
        <v>0</v>
      </c>
      <c r="EOO3" s="373">
        <f>'3. Därav sectio '!EOO16</f>
        <v>0</v>
      </c>
      <c r="EOP3" s="373">
        <f>'3. Därav sectio '!EOP16</f>
        <v>0</v>
      </c>
      <c r="EOQ3" s="373">
        <f>'3. Därav sectio '!EOQ16</f>
        <v>0</v>
      </c>
      <c r="EOR3" s="373">
        <f>'3. Därav sectio '!EOR16</f>
        <v>0</v>
      </c>
      <c r="EOS3" s="373">
        <f>'3. Därav sectio '!EOS16</f>
        <v>0</v>
      </c>
      <c r="EOT3" s="373">
        <f>'3. Därav sectio '!EOT16</f>
        <v>0</v>
      </c>
      <c r="EOU3" s="373">
        <f>'3. Därav sectio '!EOU16</f>
        <v>0</v>
      </c>
      <c r="EOV3" s="373">
        <f>'3. Därav sectio '!EOV16</f>
        <v>0</v>
      </c>
      <c r="EOW3" s="373">
        <f>'3. Därav sectio '!EOW16</f>
        <v>0</v>
      </c>
      <c r="EOX3" s="373">
        <f>'3. Därav sectio '!EOX16</f>
        <v>0</v>
      </c>
      <c r="EOY3" s="373">
        <f>'3. Därav sectio '!EOY16</f>
        <v>0</v>
      </c>
      <c r="EOZ3" s="373">
        <f>'3. Därav sectio '!EOZ16</f>
        <v>0</v>
      </c>
      <c r="EPA3" s="373">
        <f>'3. Därav sectio '!EPA16</f>
        <v>0</v>
      </c>
      <c r="EPB3" s="373">
        <f>'3. Därav sectio '!EPB16</f>
        <v>0</v>
      </c>
      <c r="EPC3" s="373">
        <f>'3. Därav sectio '!EPC16</f>
        <v>0</v>
      </c>
      <c r="EPD3" s="373">
        <f>'3. Därav sectio '!EPD16</f>
        <v>0</v>
      </c>
      <c r="EPE3" s="373">
        <f>'3. Därav sectio '!EPE16</f>
        <v>0</v>
      </c>
      <c r="EPF3" s="373">
        <f>'3. Därav sectio '!EPF16</f>
        <v>0</v>
      </c>
      <c r="EPG3" s="373">
        <f>'3. Därav sectio '!EPG16</f>
        <v>0</v>
      </c>
      <c r="EPH3" s="373">
        <f>'3. Därav sectio '!EPH16</f>
        <v>0</v>
      </c>
      <c r="EPI3" s="373">
        <f>'3. Därav sectio '!EPI16</f>
        <v>0</v>
      </c>
      <c r="EPJ3" s="373">
        <f>'3. Därav sectio '!EPJ16</f>
        <v>0</v>
      </c>
      <c r="EPK3" s="373">
        <f>'3. Därav sectio '!EPK16</f>
        <v>0</v>
      </c>
      <c r="EPL3" s="373">
        <f>'3. Därav sectio '!EPL16</f>
        <v>0</v>
      </c>
      <c r="EPM3" s="373">
        <f>'3. Därav sectio '!EPM16</f>
        <v>0</v>
      </c>
      <c r="EPN3" s="373">
        <f>'3. Därav sectio '!EPN16</f>
        <v>0</v>
      </c>
      <c r="EPO3" s="373">
        <f>'3. Därav sectio '!EPO16</f>
        <v>0</v>
      </c>
      <c r="EPP3" s="373">
        <f>'3. Därav sectio '!EPP16</f>
        <v>0</v>
      </c>
      <c r="EPQ3" s="373">
        <f>'3. Därav sectio '!EPQ16</f>
        <v>0</v>
      </c>
      <c r="EPR3" s="373">
        <f>'3. Därav sectio '!EPR16</f>
        <v>0</v>
      </c>
      <c r="EPS3" s="373">
        <f>'3. Därav sectio '!EPS16</f>
        <v>0</v>
      </c>
      <c r="EPT3" s="373">
        <f>'3. Därav sectio '!EPT16</f>
        <v>0</v>
      </c>
      <c r="EPU3" s="373">
        <f>'3. Därav sectio '!EPU16</f>
        <v>0</v>
      </c>
      <c r="EPV3" s="373">
        <f>'3. Därav sectio '!EPV16</f>
        <v>0</v>
      </c>
      <c r="EPW3" s="373">
        <f>'3. Därav sectio '!EPW16</f>
        <v>0</v>
      </c>
      <c r="EPX3" s="373">
        <f>'3. Därav sectio '!EPX16</f>
        <v>0</v>
      </c>
      <c r="EPY3" s="373">
        <f>'3. Därav sectio '!EPY16</f>
        <v>0</v>
      </c>
      <c r="EPZ3" s="373">
        <f>'3. Därav sectio '!EPZ16</f>
        <v>0</v>
      </c>
      <c r="EQA3" s="373">
        <f>'3. Därav sectio '!EQA16</f>
        <v>0</v>
      </c>
      <c r="EQB3" s="373">
        <f>'3. Därav sectio '!EQB16</f>
        <v>0</v>
      </c>
      <c r="EQC3" s="373">
        <f>'3. Därav sectio '!EQC16</f>
        <v>0</v>
      </c>
      <c r="EQD3" s="373">
        <f>'3. Därav sectio '!EQD16</f>
        <v>0</v>
      </c>
      <c r="EQE3" s="373">
        <f>'3. Därav sectio '!EQE16</f>
        <v>0</v>
      </c>
      <c r="EQF3" s="373">
        <f>'3. Därav sectio '!EQF16</f>
        <v>0</v>
      </c>
      <c r="EQG3" s="373">
        <f>'3. Därav sectio '!EQG16</f>
        <v>0</v>
      </c>
      <c r="EQH3" s="373">
        <f>'3. Därav sectio '!EQH16</f>
        <v>0</v>
      </c>
      <c r="EQI3" s="373">
        <f>'3. Därav sectio '!EQI16</f>
        <v>0</v>
      </c>
      <c r="EQJ3" s="373">
        <f>'3. Därav sectio '!EQJ16</f>
        <v>0</v>
      </c>
      <c r="EQK3" s="373">
        <f>'3. Därav sectio '!EQK16</f>
        <v>0</v>
      </c>
      <c r="EQL3" s="373">
        <f>'3. Därav sectio '!EQL16</f>
        <v>0</v>
      </c>
      <c r="EQM3" s="373">
        <f>'3. Därav sectio '!EQM16</f>
        <v>0</v>
      </c>
      <c r="EQN3" s="373">
        <f>'3. Därav sectio '!EQN16</f>
        <v>0</v>
      </c>
      <c r="EQO3" s="373">
        <f>'3. Därav sectio '!EQO16</f>
        <v>0</v>
      </c>
      <c r="EQP3" s="373">
        <f>'3. Därav sectio '!EQP16</f>
        <v>0</v>
      </c>
      <c r="EQQ3" s="373">
        <f>'3. Därav sectio '!EQQ16</f>
        <v>0</v>
      </c>
      <c r="EQR3" s="373">
        <f>'3. Därav sectio '!EQR16</f>
        <v>0</v>
      </c>
      <c r="EQS3" s="373">
        <f>'3. Därav sectio '!EQS16</f>
        <v>0</v>
      </c>
      <c r="EQT3" s="373">
        <f>'3. Därav sectio '!EQT16</f>
        <v>0</v>
      </c>
      <c r="EQU3" s="373">
        <f>'3. Därav sectio '!EQU16</f>
        <v>0</v>
      </c>
      <c r="EQV3" s="373">
        <f>'3. Därav sectio '!EQV16</f>
        <v>0</v>
      </c>
      <c r="EQW3" s="373">
        <f>'3. Därav sectio '!EQW16</f>
        <v>0</v>
      </c>
      <c r="EQX3" s="373">
        <f>'3. Därav sectio '!EQX16</f>
        <v>0</v>
      </c>
      <c r="EQY3" s="373">
        <f>'3. Därav sectio '!EQY16</f>
        <v>0</v>
      </c>
      <c r="EQZ3" s="373">
        <f>'3. Därav sectio '!EQZ16</f>
        <v>0</v>
      </c>
      <c r="ERA3" s="373">
        <f>'3. Därav sectio '!ERA16</f>
        <v>0</v>
      </c>
      <c r="ERB3" s="373">
        <f>'3. Därav sectio '!ERB16</f>
        <v>0</v>
      </c>
      <c r="ERC3" s="373">
        <f>'3. Därav sectio '!ERC16</f>
        <v>0</v>
      </c>
      <c r="ERD3" s="373">
        <f>'3. Därav sectio '!ERD16</f>
        <v>0</v>
      </c>
      <c r="ERE3" s="373">
        <f>'3. Därav sectio '!ERE16</f>
        <v>0</v>
      </c>
      <c r="ERF3" s="373">
        <f>'3. Därav sectio '!ERF16</f>
        <v>0</v>
      </c>
      <c r="ERG3" s="373">
        <f>'3. Därav sectio '!ERG16</f>
        <v>0</v>
      </c>
      <c r="ERH3" s="373">
        <f>'3. Därav sectio '!ERH16</f>
        <v>0</v>
      </c>
      <c r="ERI3" s="373">
        <f>'3. Därav sectio '!ERI16</f>
        <v>0</v>
      </c>
      <c r="ERJ3" s="373">
        <f>'3. Därav sectio '!ERJ16</f>
        <v>0</v>
      </c>
      <c r="ERK3" s="373">
        <f>'3. Därav sectio '!ERK16</f>
        <v>0</v>
      </c>
      <c r="ERL3" s="373">
        <f>'3. Därav sectio '!ERL16</f>
        <v>0</v>
      </c>
      <c r="ERM3" s="373">
        <f>'3. Därav sectio '!ERM16</f>
        <v>0</v>
      </c>
      <c r="ERN3" s="373">
        <f>'3. Därav sectio '!ERN16</f>
        <v>0</v>
      </c>
      <c r="ERO3" s="373">
        <f>'3. Därav sectio '!ERO16</f>
        <v>0</v>
      </c>
      <c r="ERP3" s="373">
        <f>'3. Därav sectio '!ERP16</f>
        <v>0</v>
      </c>
      <c r="ERQ3" s="373">
        <f>'3. Därav sectio '!ERQ16</f>
        <v>0</v>
      </c>
      <c r="ERR3" s="373">
        <f>'3. Därav sectio '!ERR16</f>
        <v>0</v>
      </c>
      <c r="ERS3" s="373">
        <f>'3. Därav sectio '!ERS16</f>
        <v>0</v>
      </c>
      <c r="ERT3" s="373">
        <f>'3. Därav sectio '!ERT16</f>
        <v>0</v>
      </c>
      <c r="ERU3" s="373">
        <f>'3. Därav sectio '!ERU16</f>
        <v>0</v>
      </c>
      <c r="ERV3" s="373">
        <f>'3. Därav sectio '!ERV16</f>
        <v>0</v>
      </c>
      <c r="ERW3" s="373">
        <f>'3. Därav sectio '!ERW16</f>
        <v>0</v>
      </c>
      <c r="ERX3" s="373">
        <f>'3. Därav sectio '!ERX16</f>
        <v>0</v>
      </c>
      <c r="ERY3" s="373">
        <f>'3. Därav sectio '!ERY16</f>
        <v>0</v>
      </c>
      <c r="ERZ3" s="373">
        <f>'3. Därav sectio '!ERZ16</f>
        <v>0</v>
      </c>
      <c r="ESA3" s="373">
        <f>'3. Därav sectio '!ESA16</f>
        <v>0</v>
      </c>
      <c r="ESB3" s="373">
        <f>'3. Därav sectio '!ESB16</f>
        <v>0</v>
      </c>
      <c r="ESC3" s="373">
        <f>'3. Därav sectio '!ESC16</f>
        <v>0</v>
      </c>
      <c r="ESD3" s="373">
        <f>'3. Därav sectio '!ESD16</f>
        <v>0</v>
      </c>
      <c r="ESE3" s="373">
        <f>'3. Därav sectio '!ESE16</f>
        <v>0</v>
      </c>
      <c r="ESF3" s="373">
        <f>'3. Därav sectio '!ESF16</f>
        <v>0</v>
      </c>
      <c r="ESG3" s="373">
        <f>'3. Därav sectio '!ESG16</f>
        <v>0</v>
      </c>
      <c r="ESH3" s="373">
        <f>'3. Därav sectio '!ESH16</f>
        <v>0</v>
      </c>
      <c r="ESI3" s="373">
        <f>'3. Därav sectio '!ESI16</f>
        <v>0</v>
      </c>
      <c r="ESJ3" s="373">
        <f>'3. Därav sectio '!ESJ16</f>
        <v>0</v>
      </c>
      <c r="ESK3" s="373">
        <f>'3. Därav sectio '!ESK16</f>
        <v>0</v>
      </c>
      <c r="ESL3" s="373">
        <f>'3. Därav sectio '!ESL16</f>
        <v>0</v>
      </c>
      <c r="ESM3" s="373">
        <f>'3. Därav sectio '!ESM16</f>
        <v>0</v>
      </c>
      <c r="ESN3" s="373">
        <f>'3. Därav sectio '!ESN16</f>
        <v>0</v>
      </c>
      <c r="ESO3" s="373">
        <f>'3. Därav sectio '!ESO16</f>
        <v>0</v>
      </c>
      <c r="ESP3" s="373">
        <f>'3. Därav sectio '!ESP16</f>
        <v>0</v>
      </c>
      <c r="ESQ3" s="373">
        <f>'3. Därav sectio '!ESQ16</f>
        <v>0</v>
      </c>
      <c r="ESR3" s="373">
        <f>'3. Därav sectio '!ESR16</f>
        <v>0</v>
      </c>
      <c r="ESS3" s="373">
        <f>'3. Därav sectio '!ESS16</f>
        <v>0</v>
      </c>
      <c r="EST3" s="373">
        <f>'3. Därav sectio '!EST16</f>
        <v>0</v>
      </c>
      <c r="ESU3" s="373">
        <f>'3. Därav sectio '!ESU16</f>
        <v>0</v>
      </c>
      <c r="ESV3" s="373">
        <f>'3. Därav sectio '!ESV16</f>
        <v>0</v>
      </c>
      <c r="ESW3" s="373">
        <f>'3. Därav sectio '!ESW16</f>
        <v>0</v>
      </c>
      <c r="ESX3" s="373">
        <f>'3. Därav sectio '!ESX16</f>
        <v>0</v>
      </c>
      <c r="ESY3" s="373">
        <f>'3. Därav sectio '!ESY16</f>
        <v>0</v>
      </c>
      <c r="ESZ3" s="373">
        <f>'3. Därav sectio '!ESZ16</f>
        <v>0</v>
      </c>
      <c r="ETA3" s="373">
        <f>'3. Därav sectio '!ETA16</f>
        <v>0</v>
      </c>
      <c r="ETB3" s="373">
        <f>'3. Därav sectio '!ETB16</f>
        <v>0</v>
      </c>
      <c r="ETC3" s="373">
        <f>'3. Därav sectio '!ETC16</f>
        <v>0</v>
      </c>
      <c r="ETD3" s="373">
        <f>'3. Därav sectio '!ETD16</f>
        <v>0</v>
      </c>
      <c r="ETE3" s="373">
        <f>'3. Därav sectio '!ETE16</f>
        <v>0</v>
      </c>
      <c r="ETF3" s="373">
        <f>'3. Därav sectio '!ETF16</f>
        <v>0</v>
      </c>
      <c r="ETG3" s="373">
        <f>'3. Därav sectio '!ETG16</f>
        <v>0</v>
      </c>
      <c r="ETH3" s="373">
        <f>'3. Därav sectio '!ETH16</f>
        <v>0</v>
      </c>
      <c r="ETI3" s="373">
        <f>'3. Därav sectio '!ETI16</f>
        <v>0</v>
      </c>
      <c r="ETJ3" s="373">
        <f>'3. Därav sectio '!ETJ16</f>
        <v>0</v>
      </c>
      <c r="ETK3" s="373">
        <f>'3. Därav sectio '!ETK16</f>
        <v>0</v>
      </c>
      <c r="ETL3" s="373">
        <f>'3. Därav sectio '!ETL16</f>
        <v>0</v>
      </c>
      <c r="ETM3" s="373">
        <f>'3. Därav sectio '!ETM16</f>
        <v>0</v>
      </c>
      <c r="ETN3" s="373">
        <f>'3. Därav sectio '!ETN16</f>
        <v>0</v>
      </c>
      <c r="ETO3" s="373">
        <f>'3. Därav sectio '!ETO16</f>
        <v>0</v>
      </c>
      <c r="ETP3" s="373">
        <f>'3. Därav sectio '!ETP16</f>
        <v>0</v>
      </c>
      <c r="ETQ3" s="373">
        <f>'3. Därav sectio '!ETQ16</f>
        <v>0</v>
      </c>
      <c r="ETR3" s="373">
        <f>'3. Därav sectio '!ETR16</f>
        <v>0</v>
      </c>
      <c r="ETS3" s="373">
        <f>'3. Därav sectio '!ETS16</f>
        <v>0</v>
      </c>
      <c r="ETT3" s="373">
        <f>'3. Därav sectio '!ETT16</f>
        <v>0</v>
      </c>
      <c r="ETU3" s="373">
        <f>'3. Därav sectio '!ETU16</f>
        <v>0</v>
      </c>
      <c r="ETV3" s="373">
        <f>'3. Därav sectio '!ETV16</f>
        <v>0</v>
      </c>
      <c r="ETW3" s="373">
        <f>'3. Därav sectio '!ETW16</f>
        <v>0</v>
      </c>
      <c r="ETX3" s="373">
        <f>'3. Därav sectio '!ETX16</f>
        <v>0</v>
      </c>
      <c r="ETY3" s="373">
        <f>'3. Därav sectio '!ETY16</f>
        <v>0</v>
      </c>
      <c r="ETZ3" s="373">
        <f>'3. Därav sectio '!ETZ16</f>
        <v>0</v>
      </c>
      <c r="EUA3" s="373">
        <f>'3. Därav sectio '!EUA16</f>
        <v>0</v>
      </c>
      <c r="EUB3" s="373">
        <f>'3. Därav sectio '!EUB16</f>
        <v>0</v>
      </c>
      <c r="EUC3" s="373">
        <f>'3. Därav sectio '!EUC16</f>
        <v>0</v>
      </c>
      <c r="EUD3" s="373">
        <f>'3. Därav sectio '!EUD16</f>
        <v>0</v>
      </c>
      <c r="EUE3" s="373">
        <f>'3. Därav sectio '!EUE16</f>
        <v>0</v>
      </c>
      <c r="EUF3" s="373">
        <f>'3. Därav sectio '!EUF16</f>
        <v>0</v>
      </c>
      <c r="EUG3" s="373">
        <f>'3. Därav sectio '!EUG16</f>
        <v>0</v>
      </c>
      <c r="EUH3" s="373">
        <f>'3. Därav sectio '!EUH16</f>
        <v>0</v>
      </c>
      <c r="EUI3" s="373">
        <f>'3. Därav sectio '!EUI16</f>
        <v>0</v>
      </c>
      <c r="EUJ3" s="373">
        <f>'3. Därav sectio '!EUJ16</f>
        <v>0</v>
      </c>
      <c r="EUK3" s="373">
        <f>'3. Därav sectio '!EUK16</f>
        <v>0</v>
      </c>
      <c r="EUL3" s="373">
        <f>'3. Därav sectio '!EUL16</f>
        <v>0</v>
      </c>
      <c r="EUM3" s="373">
        <f>'3. Därav sectio '!EUM16</f>
        <v>0</v>
      </c>
      <c r="EUN3" s="373">
        <f>'3. Därav sectio '!EUN16</f>
        <v>0</v>
      </c>
      <c r="EUO3" s="373">
        <f>'3. Därav sectio '!EUO16</f>
        <v>0</v>
      </c>
      <c r="EUP3" s="373">
        <f>'3. Därav sectio '!EUP16</f>
        <v>0</v>
      </c>
      <c r="EUQ3" s="373">
        <f>'3. Därav sectio '!EUQ16</f>
        <v>0</v>
      </c>
      <c r="EUR3" s="373">
        <f>'3. Därav sectio '!EUR16</f>
        <v>0</v>
      </c>
      <c r="EUS3" s="373">
        <f>'3. Därav sectio '!EUS16</f>
        <v>0</v>
      </c>
      <c r="EUT3" s="373">
        <f>'3. Därav sectio '!EUT16</f>
        <v>0</v>
      </c>
      <c r="EUU3" s="373">
        <f>'3. Därav sectio '!EUU16</f>
        <v>0</v>
      </c>
      <c r="EUV3" s="373">
        <f>'3. Därav sectio '!EUV16</f>
        <v>0</v>
      </c>
      <c r="EUW3" s="373">
        <f>'3. Därav sectio '!EUW16</f>
        <v>0</v>
      </c>
      <c r="EUX3" s="373">
        <f>'3. Därav sectio '!EUX16</f>
        <v>0</v>
      </c>
      <c r="EUY3" s="373">
        <f>'3. Därav sectio '!EUY16</f>
        <v>0</v>
      </c>
      <c r="EUZ3" s="373">
        <f>'3. Därav sectio '!EUZ16</f>
        <v>0</v>
      </c>
      <c r="EVA3" s="373">
        <f>'3. Därav sectio '!EVA16</f>
        <v>0</v>
      </c>
      <c r="EVB3" s="373">
        <f>'3. Därav sectio '!EVB16</f>
        <v>0</v>
      </c>
      <c r="EVC3" s="373">
        <f>'3. Därav sectio '!EVC16</f>
        <v>0</v>
      </c>
      <c r="EVD3" s="373">
        <f>'3. Därav sectio '!EVD16</f>
        <v>0</v>
      </c>
      <c r="EVE3" s="373">
        <f>'3. Därav sectio '!EVE16</f>
        <v>0</v>
      </c>
      <c r="EVF3" s="373">
        <f>'3. Därav sectio '!EVF16</f>
        <v>0</v>
      </c>
      <c r="EVG3" s="373">
        <f>'3. Därav sectio '!EVG16</f>
        <v>0</v>
      </c>
      <c r="EVH3" s="373">
        <f>'3. Därav sectio '!EVH16</f>
        <v>0</v>
      </c>
      <c r="EVI3" s="373">
        <f>'3. Därav sectio '!EVI16</f>
        <v>0</v>
      </c>
      <c r="EVJ3" s="373">
        <f>'3. Därav sectio '!EVJ16</f>
        <v>0</v>
      </c>
      <c r="EVK3" s="373">
        <f>'3. Därav sectio '!EVK16</f>
        <v>0</v>
      </c>
      <c r="EVL3" s="373">
        <f>'3. Därav sectio '!EVL16</f>
        <v>0</v>
      </c>
      <c r="EVM3" s="373">
        <f>'3. Därav sectio '!EVM16</f>
        <v>0</v>
      </c>
      <c r="EVN3" s="373">
        <f>'3. Därav sectio '!EVN16</f>
        <v>0</v>
      </c>
      <c r="EVO3" s="373">
        <f>'3. Därav sectio '!EVO16</f>
        <v>0</v>
      </c>
      <c r="EVP3" s="373">
        <f>'3. Därav sectio '!EVP16</f>
        <v>0</v>
      </c>
      <c r="EVQ3" s="373">
        <f>'3. Därav sectio '!EVQ16</f>
        <v>0</v>
      </c>
      <c r="EVR3" s="373">
        <f>'3. Därav sectio '!EVR16</f>
        <v>0</v>
      </c>
      <c r="EVS3" s="373">
        <f>'3. Därav sectio '!EVS16</f>
        <v>0</v>
      </c>
      <c r="EVT3" s="373">
        <f>'3. Därav sectio '!EVT16</f>
        <v>0</v>
      </c>
      <c r="EVU3" s="373">
        <f>'3. Därav sectio '!EVU16</f>
        <v>0</v>
      </c>
      <c r="EVV3" s="373">
        <f>'3. Därav sectio '!EVV16</f>
        <v>0</v>
      </c>
      <c r="EVW3" s="373">
        <f>'3. Därav sectio '!EVW16</f>
        <v>0</v>
      </c>
      <c r="EVX3" s="373">
        <f>'3. Därav sectio '!EVX16</f>
        <v>0</v>
      </c>
      <c r="EVY3" s="373">
        <f>'3. Därav sectio '!EVY16</f>
        <v>0</v>
      </c>
      <c r="EVZ3" s="373">
        <f>'3. Därav sectio '!EVZ16</f>
        <v>0</v>
      </c>
      <c r="EWA3" s="373">
        <f>'3. Därav sectio '!EWA16</f>
        <v>0</v>
      </c>
      <c r="EWB3" s="373">
        <f>'3. Därav sectio '!EWB16</f>
        <v>0</v>
      </c>
      <c r="EWC3" s="373">
        <f>'3. Därav sectio '!EWC16</f>
        <v>0</v>
      </c>
      <c r="EWD3" s="373">
        <f>'3. Därav sectio '!EWD16</f>
        <v>0</v>
      </c>
      <c r="EWE3" s="373">
        <f>'3. Därav sectio '!EWE16</f>
        <v>0</v>
      </c>
      <c r="EWF3" s="373">
        <f>'3. Därav sectio '!EWF16</f>
        <v>0</v>
      </c>
      <c r="EWG3" s="373">
        <f>'3. Därav sectio '!EWG16</f>
        <v>0</v>
      </c>
      <c r="EWH3" s="373">
        <f>'3. Därav sectio '!EWH16</f>
        <v>0</v>
      </c>
      <c r="EWI3" s="373">
        <f>'3. Därav sectio '!EWI16</f>
        <v>0</v>
      </c>
      <c r="EWJ3" s="373">
        <f>'3. Därav sectio '!EWJ16</f>
        <v>0</v>
      </c>
      <c r="EWK3" s="373">
        <f>'3. Därav sectio '!EWK16</f>
        <v>0</v>
      </c>
      <c r="EWL3" s="373">
        <f>'3. Därav sectio '!EWL16</f>
        <v>0</v>
      </c>
      <c r="EWM3" s="373">
        <f>'3. Därav sectio '!EWM16</f>
        <v>0</v>
      </c>
      <c r="EWN3" s="373">
        <f>'3. Därav sectio '!EWN16</f>
        <v>0</v>
      </c>
      <c r="EWO3" s="373">
        <f>'3. Därav sectio '!EWO16</f>
        <v>0</v>
      </c>
      <c r="EWP3" s="373">
        <f>'3. Därav sectio '!EWP16</f>
        <v>0</v>
      </c>
      <c r="EWQ3" s="373">
        <f>'3. Därav sectio '!EWQ16</f>
        <v>0</v>
      </c>
      <c r="EWR3" s="373">
        <f>'3. Därav sectio '!EWR16</f>
        <v>0</v>
      </c>
      <c r="EWS3" s="373">
        <f>'3. Därav sectio '!EWS16</f>
        <v>0</v>
      </c>
      <c r="EWT3" s="373">
        <f>'3. Därav sectio '!EWT16</f>
        <v>0</v>
      </c>
      <c r="EWU3" s="373">
        <f>'3. Därav sectio '!EWU16</f>
        <v>0</v>
      </c>
      <c r="EWV3" s="373">
        <f>'3. Därav sectio '!EWV16</f>
        <v>0</v>
      </c>
      <c r="EWW3" s="373">
        <f>'3. Därav sectio '!EWW16</f>
        <v>0</v>
      </c>
      <c r="EWX3" s="373">
        <f>'3. Därav sectio '!EWX16</f>
        <v>0</v>
      </c>
      <c r="EWY3" s="373">
        <f>'3. Därav sectio '!EWY16</f>
        <v>0</v>
      </c>
      <c r="EWZ3" s="373">
        <f>'3. Därav sectio '!EWZ16</f>
        <v>0</v>
      </c>
      <c r="EXA3" s="373">
        <f>'3. Därav sectio '!EXA16</f>
        <v>0</v>
      </c>
      <c r="EXB3" s="373">
        <f>'3. Därav sectio '!EXB16</f>
        <v>0</v>
      </c>
      <c r="EXC3" s="373">
        <f>'3. Därav sectio '!EXC16</f>
        <v>0</v>
      </c>
      <c r="EXD3" s="373">
        <f>'3. Därav sectio '!EXD16</f>
        <v>0</v>
      </c>
      <c r="EXE3" s="373">
        <f>'3. Därav sectio '!EXE16</f>
        <v>0</v>
      </c>
      <c r="EXF3" s="373">
        <f>'3. Därav sectio '!EXF16</f>
        <v>0</v>
      </c>
      <c r="EXG3" s="373">
        <f>'3. Därav sectio '!EXG16</f>
        <v>0</v>
      </c>
      <c r="EXH3" s="373">
        <f>'3. Därav sectio '!EXH16</f>
        <v>0</v>
      </c>
      <c r="EXI3" s="373">
        <f>'3. Därav sectio '!EXI16</f>
        <v>0</v>
      </c>
      <c r="EXJ3" s="373">
        <f>'3. Därav sectio '!EXJ16</f>
        <v>0</v>
      </c>
      <c r="EXK3" s="373">
        <f>'3. Därav sectio '!EXK16</f>
        <v>0</v>
      </c>
      <c r="EXL3" s="373">
        <f>'3. Därav sectio '!EXL16</f>
        <v>0</v>
      </c>
      <c r="EXM3" s="373">
        <f>'3. Därav sectio '!EXM16</f>
        <v>0</v>
      </c>
      <c r="EXN3" s="373">
        <f>'3. Därav sectio '!EXN16</f>
        <v>0</v>
      </c>
      <c r="EXO3" s="373">
        <f>'3. Därav sectio '!EXO16</f>
        <v>0</v>
      </c>
      <c r="EXP3" s="373">
        <f>'3. Därav sectio '!EXP16</f>
        <v>0</v>
      </c>
      <c r="EXQ3" s="373">
        <f>'3. Därav sectio '!EXQ16</f>
        <v>0</v>
      </c>
      <c r="EXR3" s="373">
        <f>'3. Därav sectio '!EXR16</f>
        <v>0</v>
      </c>
      <c r="EXS3" s="373">
        <f>'3. Därav sectio '!EXS16</f>
        <v>0</v>
      </c>
      <c r="EXT3" s="373">
        <f>'3. Därav sectio '!EXT16</f>
        <v>0</v>
      </c>
      <c r="EXU3" s="373">
        <f>'3. Därav sectio '!EXU16</f>
        <v>0</v>
      </c>
      <c r="EXV3" s="373">
        <f>'3. Därav sectio '!EXV16</f>
        <v>0</v>
      </c>
      <c r="EXW3" s="373">
        <f>'3. Därav sectio '!EXW16</f>
        <v>0</v>
      </c>
      <c r="EXX3" s="373">
        <f>'3. Därav sectio '!EXX16</f>
        <v>0</v>
      </c>
      <c r="EXY3" s="373">
        <f>'3. Därav sectio '!EXY16</f>
        <v>0</v>
      </c>
      <c r="EXZ3" s="373">
        <f>'3. Därav sectio '!EXZ16</f>
        <v>0</v>
      </c>
      <c r="EYA3" s="373">
        <f>'3. Därav sectio '!EYA16</f>
        <v>0</v>
      </c>
      <c r="EYB3" s="373">
        <f>'3. Därav sectio '!EYB16</f>
        <v>0</v>
      </c>
      <c r="EYC3" s="373">
        <f>'3. Därav sectio '!EYC16</f>
        <v>0</v>
      </c>
      <c r="EYD3" s="373">
        <f>'3. Därav sectio '!EYD16</f>
        <v>0</v>
      </c>
      <c r="EYE3" s="373">
        <f>'3. Därav sectio '!EYE16</f>
        <v>0</v>
      </c>
      <c r="EYF3" s="373">
        <f>'3. Därav sectio '!EYF16</f>
        <v>0</v>
      </c>
      <c r="EYG3" s="373">
        <f>'3. Därav sectio '!EYG16</f>
        <v>0</v>
      </c>
      <c r="EYH3" s="373">
        <f>'3. Därav sectio '!EYH16</f>
        <v>0</v>
      </c>
      <c r="EYI3" s="373">
        <f>'3. Därav sectio '!EYI16</f>
        <v>0</v>
      </c>
      <c r="EYJ3" s="373">
        <f>'3. Därav sectio '!EYJ16</f>
        <v>0</v>
      </c>
      <c r="EYK3" s="373">
        <f>'3. Därav sectio '!EYK16</f>
        <v>0</v>
      </c>
      <c r="EYL3" s="373">
        <f>'3. Därav sectio '!EYL16</f>
        <v>0</v>
      </c>
      <c r="EYM3" s="373">
        <f>'3. Därav sectio '!EYM16</f>
        <v>0</v>
      </c>
      <c r="EYN3" s="373">
        <f>'3. Därav sectio '!EYN16</f>
        <v>0</v>
      </c>
      <c r="EYO3" s="373">
        <f>'3. Därav sectio '!EYO16</f>
        <v>0</v>
      </c>
      <c r="EYP3" s="373">
        <f>'3. Därav sectio '!EYP16</f>
        <v>0</v>
      </c>
      <c r="EYQ3" s="373">
        <f>'3. Därav sectio '!EYQ16</f>
        <v>0</v>
      </c>
      <c r="EYR3" s="373">
        <f>'3. Därav sectio '!EYR16</f>
        <v>0</v>
      </c>
      <c r="EYS3" s="373">
        <f>'3. Därav sectio '!EYS16</f>
        <v>0</v>
      </c>
      <c r="EYT3" s="373">
        <f>'3. Därav sectio '!EYT16</f>
        <v>0</v>
      </c>
      <c r="EYU3" s="373">
        <f>'3. Därav sectio '!EYU16</f>
        <v>0</v>
      </c>
      <c r="EYV3" s="373">
        <f>'3. Därav sectio '!EYV16</f>
        <v>0</v>
      </c>
      <c r="EYW3" s="373">
        <f>'3. Därav sectio '!EYW16</f>
        <v>0</v>
      </c>
      <c r="EYX3" s="373">
        <f>'3. Därav sectio '!EYX16</f>
        <v>0</v>
      </c>
      <c r="EYY3" s="373">
        <f>'3. Därav sectio '!EYY16</f>
        <v>0</v>
      </c>
      <c r="EYZ3" s="373">
        <f>'3. Därav sectio '!EYZ16</f>
        <v>0</v>
      </c>
      <c r="EZA3" s="373">
        <f>'3. Därav sectio '!EZA16</f>
        <v>0</v>
      </c>
      <c r="EZB3" s="373">
        <f>'3. Därav sectio '!EZB16</f>
        <v>0</v>
      </c>
      <c r="EZC3" s="373">
        <f>'3. Därav sectio '!EZC16</f>
        <v>0</v>
      </c>
      <c r="EZD3" s="373">
        <f>'3. Därav sectio '!EZD16</f>
        <v>0</v>
      </c>
      <c r="EZE3" s="373">
        <f>'3. Därav sectio '!EZE16</f>
        <v>0</v>
      </c>
      <c r="EZF3" s="373">
        <f>'3. Därav sectio '!EZF16</f>
        <v>0</v>
      </c>
      <c r="EZG3" s="373">
        <f>'3. Därav sectio '!EZG16</f>
        <v>0</v>
      </c>
      <c r="EZH3" s="373">
        <f>'3. Därav sectio '!EZH16</f>
        <v>0</v>
      </c>
      <c r="EZI3" s="373">
        <f>'3. Därav sectio '!EZI16</f>
        <v>0</v>
      </c>
      <c r="EZJ3" s="373">
        <f>'3. Därav sectio '!EZJ16</f>
        <v>0</v>
      </c>
      <c r="EZK3" s="373">
        <f>'3. Därav sectio '!EZK16</f>
        <v>0</v>
      </c>
      <c r="EZL3" s="373">
        <f>'3. Därav sectio '!EZL16</f>
        <v>0</v>
      </c>
      <c r="EZM3" s="373">
        <f>'3. Därav sectio '!EZM16</f>
        <v>0</v>
      </c>
      <c r="EZN3" s="373">
        <f>'3. Därav sectio '!EZN16</f>
        <v>0</v>
      </c>
      <c r="EZO3" s="373">
        <f>'3. Därav sectio '!EZO16</f>
        <v>0</v>
      </c>
      <c r="EZP3" s="373">
        <f>'3. Därav sectio '!EZP16</f>
        <v>0</v>
      </c>
      <c r="EZQ3" s="373">
        <f>'3. Därav sectio '!EZQ16</f>
        <v>0</v>
      </c>
      <c r="EZR3" s="373">
        <f>'3. Därav sectio '!EZR16</f>
        <v>0</v>
      </c>
      <c r="EZS3" s="373">
        <f>'3. Därav sectio '!EZS16</f>
        <v>0</v>
      </c>
      <c r="EZT3" s="373">
        <f>'3. Därav sectio '!EZT16</f>
        <v>0</v>
      </c>
      <c r="EZU3" s="373">
        <f>'3. Därav sectio '!EZU16</f>
        <v>0</v>
      </c>
      <c r="EZV3" s="373">
        <f>'3. Därav sectio '!EZV16</f>
        <v>0</v>
      </c>
      <c r="EZW3" s="373">
        <f>'3. Därav sectio '!EZW16</f>
        <v>0</v>
      </c>
      <c r="EZX3" s="373">
        <f>'3. Därav sectio '!EZX16</f>
        <v>0</v>
      </c>
      <c r="EZY3" s="373">
        <f>'3. Därav sectio '!EZY16</f>
        <v>0</v>
      </c>
      <c r="EZZ3" s="373">
        <f>'3. Därav sectio '!EZZ16</f>
        <v>0</v>
      </c>
      <c r="FAA3" s="373">
        <f>'3. Därav sectio '!FAA16</f>
        <v>0</v>
      </c>
      <c r="FAB3" s="373">
        <f>'3. Därav sectio '!FAB16</f>
        <v>0</v>
      </c>
      <c r="FAC3" s="373">
        <f>'3. Därav sectio '!FAC16</f>
        <v>0</v>
      </c>
      <c r="FAD3" s="373">
        <f>'3. Därav sectio '!FAD16</f>
        <v>0</v>
      </c>
      <c r="FAE3" s="373">
        <f>'3. Därav sectio '!FAE16</f>
        <v>0</v>
      </c>
      <c r="FAF3" s="373">
        <f>'3. Därav sectio '!FAF16</f>
        <v>0</v>
      </c>
      <c r="FAG3" s="373">
        <f>'3. Därav sectio '!FAG16</f>
        <v>0</v>
      </c>
      <c r="FAH3" s="373">
        <f>'3. Därav sectio '!FAH16</f>
        <v>0</v>
      </c>
      <c r="FAI3" s="373">
        <f>'3. Därav sectio '!FAI16</f>
        <v>0</v>
      </c>
      <c r="FAJ3" s="373">
        <f>'3. Därav sectio '!FAJ16</f>
        <v>0</v>
      </c>
      <c r="FAK3" s="373">
        <f>'3. Därav sectio '!FAK16</f>
        <v>0</v>
      </c>
      <c r="FAL3" s="373">
        <f>'3. Därav sectio '!FAL16</f>
        <v>0</v>
      </c>
      <c r="FAM3" s="373">
        <f>'3. Därav sectio '!FAM16</f>
        <v>0</v>
      </c>
      <c r="FAN3" s="373">
        <f>'3. Därav sectio '!FAN16</f>
        <v>0</v>
      </c>
      <c r="FAO3" s="373">
        <f>'3. Därav sectio '!FAO16</f>
        <v>0</v>
      </c>
      <c r="FAP3" s="373">
        <f>'3. Därav sectio '!FAP16</f>
        <v>0</v>
      </c>
      <c r="FAQ3" s="373">
        <f>'3. Därav sectio '!FAQ16</f>
        <v>0</v>
      </c>
      <c r="FAR3" s="373">
        <f>'3. Därav sectio '!FAR16</f>
        <v>0</v>
      </c>
      <c r="FAS3" s="373">
        <f>'3. Därav sectio '!FAS16</f>
        <v>0</v>
      </c>
      <c r="FAT3" s="373">
        <f>'3. Därav sectio '!FAT16</f>
        <v>0</v>
      </c>
      <c r="FAU3" s="373">
        <f>'3. Därav sectio '!FAU16</f>
        <v>0</v>
      </c>
      <c r="FAV3" s="373">
        <f>'3. Därav sectio '!FAV16</f>
        <v>0</v>
      </c>
      <c r="FAW3" s="373">
        <f>'3. Därav sectio '!FAW16</f>
        <v>0</v>
      </c>
      <c r="FAX3" s="373">
        <f>'3. Därav sectio '!FAX16</f>
        <v>0</v>
      </c>
      <c r="FAY3" s="373">
        <f>'3. Därav sectio '!FAY16</f>
        <v>0</v>
      </c>
      <c r="FAZ3" s="373">
        <f>'3. Därav sectio '!FAZ16</f>
        <v>0</v>
      </c>
      <c r="FBA3" s="373">
        <f>'3. Därav sectio '!FBA16</f>
        <v>0</v>
      </c>
      <c r="FBB3" s="373">
        <f>'3. Därav sectio '!FBB16</f>
        <v>0</v>
      </c>
      <c r="FBC3" s="373">
        <f>'3. Därav sectio '!FBC16</f>
        <v>0</v>
      </c>
      <c r="FBD3" s="373">
        <f>'3. Därav sectio '!FBD16</f>
        <v>0</v>
      </c>
      <c r="FBE3" s="373">
        <f>'3. Därav sectio '!FBE16</f>
        <v>0</v>
      </c>
      <c r="FBF3" s="373">
        <f>'3. Därav sectio '!FBF16</f>
        <v>0</v>
      </c>
      <c r="FBG3" s="373">
        <f>'3. Därav sectio '!FBG16</f>
        <v>0</v>
      </c>
      <c r="FBH3" s="373">
        <f>'3. Därav sectio '!FBH16</f>
        <v>0</v>
      </c>
      <c r="FBI3" s="373">
        <f>'3. Därav sectio '!FBI16</f>
        <v>0</v>
      </c>
      <c r="FBJ3" s="373">
        <f>'3. Därav sectio '!FBJ16</f>
        <v>0</v>
      </c>
      <c r="FBK3" s="373">
        <f>'3. Därav sectio '!FBK16</f>
        <v>0</v>
      </c>
      <c r="FBL3" s="373">
        <f>'3. Därav sectio '!FBL16</f>
        <v>0</v>
      </c>
      <c r="FBM3" s="373">
        <f>'3. Därav sectio '!FBM16</f>
        <v>0</v>
      </c>
      <c r="FBN3" s="373">
        <f>'3. Därav sectio '!FBN16</f>
        <v>0</v>
      </c>
      <c r="FBO3" s="373">
        <f>'3. Därav sectio '!FBO16</f>
        <v>0</v>
      </c>
      <c r="FBP3" s="373">
        <f>'3. Därav sectio '!FBP16</f>
        <v>0</v>
      </c>
      <c r="FBQ3" s="373">
        <f>'3. Därav sectio '!FBQ16</f>
        <v>0</v>
      </c>
      <c r="FBR3" s="373">
        <f>'3. Därav sectio '!FBR16</f>
        <v>0</v>
      </c>
      <c r="FBS3" s="373">
        <f>'3. Därav sectio '!FBS16</f>
        <v>0</v>
      </c>
      <c r="FBT3" s="373">
        <f>'3. Därav sectio '!FBT16</f>
        <v>0</v>
      </c>
      <c r="FBU3" s="373">
        <f>'3. Därav sectio '!FBU16</f>
        <v>0</v>
      </c>
      <c r="FBV3" s="373">
        <f>'3. Därav sectio '!FBV16</f>
        <v>0</v>
      </c>
      <c r="FBW3" s="373">
        <f>'3. Därav sectio '!FBW16</f>
        <v>0</v>
      </c>
      <c r="FBX3" s="373">
        <f>'3. Därav sectio '!FBX16</f>
        <v>0</v>
      </c>
      <c r="FBY3" s="373">
        <f>'3. Därav sectio '!FBY16</f>
        <v>0</v>
      </c>
      <c r="FBZ3" s="373">
        <f>'3. Därav sectio '!FBZ16</f>
        <v>0</v>
      </c>
      <c r="FCA3" s="373">
        <f>'3. Därav sectio '!FCA16</f>
        <v>0</v>
      </c>
      <c r="FCB3" s="373">
        <f>'3. Därav sectio '!FCB16</f>
        <v>0</v>
      </c>
      <c r="FCC3" s="373">
        <f>'3. Därav sectio '!FCC16</f>
        <v>0</v>
      </c>
      <c r="FCD3" s="373">
        <f>'3. Därav sectio '!FCD16</f>
        <v>0</v>
      </c>
      <c r="FCE3" s="373">
        <f>'3. Därav sectio '!FCE16</f>
        <v>0</v>
      </c>
      <c r="FCF3" s="373">
        <f>'3. Därav sectio '!FCF16</f>
        <v>0</v>
      </c>
      <c r="FCG3" s="373">
        <f>'3. Därav sectio '!FCG16</f>
        <v>0</v>
      </c>
      <c r="FCH3" s="373">
        <f>'3. Därav sectio '!FCH16</f>
        <v>0</v>
      </c>
      <c r="FCI3" s="373">
        <f>'3. Därav sectio '!FCI16</f>
        <v>0</v>
      </c>
      <c r="FCJ3" s="373">
        <f>'3. Därav sectio '!FCJ16</f>
        <v>0</v>
      </c>
      <c r="FCK3" s="373">
        <f>'3. Därav sectio '!FCK16</f>
        <v>0</v>
      </c>
      <c r="FCL3" s="373">
        <f>'3. Därav sectio '!FCL16</f>
        <v>0</v>
      </c>
      <c r="FCM3" s="373">
        <f>'3. Därav sectio '!FCM16</f>
        <v>0</v>
      </c>
      <c r="FCN3" s="373">
        <f>'3. Därav sectio '!FCN16</f>
        <v>0</v>
      </c>
      <c r="FCO3" s="373">
        <f>'3. Därav sectio '!FCO16</f>
        <v>0</v>
      </c>
      <c r="FCP3" s="373">
        <f>'3. Därav sectio '!FCP16</f>
        <v>0</v>
      </c>
      <c r="FCQ3" s="373">
        <f>'3. Därav sectio '!FCQ16</f>
        <v>0</v>
      </c>
      <c r="FCR3" s="373">
        <f>'3. Därav sectio '!FCR16</f>
        <v>0</v>
      </c>
      <c r="FCS3" s="373">
        <f>'3. Därav sectio '!FCS16</f>
        <v>0</v>
      </c>
      <c r="FCT3" s="373">
        <f>'3. Därav sectio '!FCT16</f>
        <v>0</v>
      </c>
      <c r="FCU3" s="373">
        <f>'3. Därav sectio '!FCU16</f>
        <v>0</v>
      </c>
      <c r="FCV3" s="373">
        <f>'3. Därav sectio '!FCV16</f>
        <v>0</v>
      </c>
      <c r="FCW3" s="373">
        <f>'3. Därav sectio '!FCW16</f>
        <v>0</v>
      </c>
      <c r="FCX3" s="373">
        <f>'3. Därav sectio '!FCX16</f>
        <v>0</v>
      </c>
      <c r="FCY3" s="373">
        <f>'3. Därav sectio '!FCY16</f>
        <v>0</v>
      </c>
      <c r="FCZ3" s="373">
        <f>'3. Därav sectio '!FCZ16</f>
        <v>0</v>
      </c>
      <c r="FDA3" s="373">
        <f>'3. Därav sectio '!FDA16</f>
        <v>0</v>
      </c>
      <c r="FDB3" s="373">
        <f>'3. Därav sectio '!FDB16</f>
        <v>0</v>
      </c>
      <c r="FDC3" s="373">
        <f>'3. Därav sectio '!FDC16</f>
        <v>0</v>
      </c>
      <c r="FDD3" s="373">
        <f>'3. Därav sectio '!FDD16</f>
        <v>0</v>
      </c>
      <c r="FDE3" s="373">
        <f>'3. Därav sectio '!FDE16</f>
        <v>0</v>
      </c>
      <c r="FDF3" s="373">
        <f>'3. Därav sectio '!FDF16</f>
        <v>0</v>
      </c>
      <c r="FDG3" s="373">
        <f>'3. Därav sectio '!FDG16</f>
        <v>0</v>
      </c>
      <c r="FDH3" s="373">
        <f>'3. Därav sectio '!FDH16</f>
        <v>0</v>
      </c>
      <c r="FDI3" s="373">
        <f>'3. Därav sectio '!FDI16</f>
        <v>0</v>
      </c>
      <c r="FDJ3" s="373">
        <f>'3. Därav sectio '!FDJ16</f>
        <v>0</v>
      </c>
      <c r="FDK3" s="373">
        <f>'3. Därav sectio '!FDK16</f>
        <v>0</v>
      </c>
      <c r="FDL3" s="373">
        <f>'3. Därav sectio '!FDL16</f>
        <v>0</v>
      </c>
      <c r="FDM3" s="373">
        <f>'3. Därav sectio '!FDM16</f>
        <v>0</v>
      </c>
      <c r="FDN3" s="373">
        <f>'3. Därav sectio '!FDN16</f>
        <v>0</v>
      </c>
      <c r="FDO3" s="373">
        <f>'3. Därav sectio '!FDO16</f>
        <v>0</v>
      </c>
      <c r="FDP3" s="373">
        <f>'3. Därav sectio '!FDP16</f>
        <v>0</v>
      </c>
      <c r="FDQ3" s="373">
        <f>'3. Därav sectio '!FDQ16</f>
        <v>0</v>
      </c>
      <c r="FDR3" s="373">
        <f>'3. Därav sectio '!FDR16</f>
        <v>0</v>
      </c>
      <c r="FDS3" s="373">
        <f>'3. Därav sectio '!FDS16</f>
        <v>0</v>
      </c>
      <c r="FDT3" s="373">
        <f>'3. Därav sectio '!FDT16</f>
        <v>0</v>
      </c>
      <c r="FDU3" s="373">
        <f>'3. Därav sectio '!FDU16</f>
        <v>0</v>
      </c>
      <c r="FDV3" s="373">
        <f>'3. Därav sectio '!FDV16</f>
        <v>0</v>
      </c>
      <c r="FDW3" s="373">
        <f>'3. Därav sectio '!FDW16</f>
        <v>0</v>
      </c>
      <c r="FDX3" s="373">
        <f>'3. Därav sectio '!FDX16</f>
        <v>0</v>
      </c>
      <c r="FDY3" s="373">
        <f>'3. Därav sectio '!FDY16</f>
        <v>0</v>
      </c>
      <c r="FDZ3" s="373">
        <f>'3. Därav sectio '!FDZ16</f>
        <v>0</v>
      </c>
      <c r="FEA3" s="373">
        <f>'3. Därav sectio '!FEA16</f>
        <v>0</v>
      </c>
      <c r="FEB3" s="373">
        <f>'3. Därav sectio '!FEB16</f>
        <v>0</v>
      </c>
      <c r="FEC3" s="373">
        <f>'3. Därav sectio '!FEC16</f>
        <v>0</v>
      </c>
      <c r="FED3" s="373">
        <f>'3. Därav sectio '!FED16</f>
        <v>0</v>
      </c>
      <c r="FEE3" s="373">
        <f>'3. Därav sectio '!FEE16</f>
        <v>0</v>
      </c>
      <c r="FEF3" s="373">
        <f>'3. Därav sectio '!FEF16</f>
        <v>0</v>
      </c>
      <c r="FEG3" s="373">
        <f>'3. Därav sectio '!FEG16</f>
        <v>0</v>
      </c>
      <c r="FEH3" s="373">
        <f>'3. Därav sectio '!FEH16</f>
        <v>0</v>
      </c>
      <c r="FEI3" s="373">
        <f>'3. Därav sectio '!FEI16</f>
        <v>0</v>
      </c>
      <c r="FEJ3" s="373">
        <f>'3. Därav sectio '!FEJ16</f>
        <v>0</v>
      </c>
      <c r="FEK3" s="373">
        <f>'3. Därav sectio '!FEK16</f>
        <v>0</v>
      </c>
      <c r="FEL3" s="373">
        <f>'3. Därav sectio '!FEL16</f>
        <v>0</v>
      </c>
      <c r="FEM3" s="373">
        <f>'3. Därav sectio '!FEM16</f>
        <v>0</v>
      </c>
      <c r="FEN3" s="373">
        <f>'3. Därav sectio '!FEN16</f>
        <v>0</v>
      </c>
      <c r="FEO3" s="373">
        <f>'3. Därav sectio '!FEO16</f>
        <v>0</v>
      </c>
      <c r="FEP3" s="373">
        <f>'3. Därav sectio '!FEP16</f>
        <v>0</v>
      </c>
      <c r="FEQ3" s="373">
        <f>'3. Därav sectio '!FEQ16</f>
        <v>0</v>
      </c>
      <c r="FER3" s="373">
        <f>'3. Därav sectio '!FER16</f>
        <v>0</v>
      </c>
      <c r="FES3" s="373">
        <f>'3. Därav sectio '!FES16</f>
        <v>0</v>
      </c>
      <c r="FET3" s="373">
        <f>'3. Därav sectio '!FET16</f>
        <v>0</v>
      </c>
      <c r="FEU3" s="373">
        <f>'3. Därav sectio '!FEU16</f>
        <v>0</v>
      </c>
      <c r="FEV3" s="373">
        <f>'3. Därav sectio '!FEV16</f>
        <v>0</v>
      </c>
      <c r="FEW3" s="373">
        <f>'3. Därav sectio '!FEW16</f>
        <v>0</v>
      </c>
      <c r="FEX3" s="373">
        <f>'3. Därav sectio '!FEX16</f>
        <v>0</v>
      </c>
      <c r="FEY3" s="373">
        <f>'3. Därav sectio '!FEY16</f>
        <v>0</v>
      </c>
      <c r="FEZ3" s="373">
        <f>'3. Därav sectio '!FEZ16</f>
        <v>0</v>
      </c>
      <c r="FFA3" s="373">
        <f>'3. Därav sectio '!FFA16</f>
        <v>0</v>
      </c>
      <c r="FFB3" s="373">
        <f>'3. Därav sectio '!FFB16</f>
        <v>0</v>
      </c>
      <c r="FFC3" s="373">
        <f>'3. Därav sectio '!FFC16</f>
        <v>0</v>
      </c>
      <c r="FFD3" s="373">
        <f>'3. Därav sectio '!FFD16</f>
        <v>0</v>
      </c>
      <c r="FFE3" s="373">
        <f>'3. Därav sectio '!FFE16</f>
        <v>0</v>
      </c>
      <c r="FFF3" s="373">
        <f>'3. Därav sectio '!FFF16</f>
        <v>0</v>
      </c>
      <c r="FFG3" s="373">
        <f>'3. Därav sectio '!FFG16</f>
        <v>0</v>
      </c>
      <c r="FFH3" s="373">
        <f>'3. Därav sectio '!FFH16</f>
        <v>0</v>
      </c>
      <c r="FFI3" s="373">
        <f>'3. Därav sectio '!FFI16</f>
        <v>0</v>
      </c>
      <c r="FFJ3" s="373">
        <f>'3. Därav sectio '!FFJ16</f>
        <v>0</v>
      </c>
      <c r="FFK3" s="373">
        <f>'3. Därav sectio '!FFK16</f>
        <v>0</v>
      </c>
      <c r="FFL3" s="373">
        <f>'3. Därav sectio '!FFL16</f>
        <v>0</v>
      </c>
      <c r="FFM3" s="373">
        <f>'3. Därav sectio '!FFM16</f>
        <v>0</v>
      </c>
      <c r="FFN3" s="373">
        <f>'3. Därav sectio '!FFN16</f>
        <v>0</v>
      </c>
      <c r="FFO3" s="373">
        <f>'3. Därav sectio '!FFO16</f>
        <v>0</v>
      </c>
      <c r="FFP3" s="373">
        <f>'3. Därav sectio '!FFP16</f>
        <v>0</v>
      </c>
      <c r="FFQ3" s="373">
        <f>'3. Därav sectio '!FFQ16</f>
        <v>0</v>
      </c>
      <c r="FFR3" s="373">
        <f>'3. Därav sectio '!FFR16</f>
        <v>0</v>
      </c>
      <c r="FFS3" s="373">
        <f>'3. Därav sectio '!FFS16</f>
        <v>0</v>
      </c>
      <c r="FFT3" s="373">
        <f>'3. Därav sectio '!FFT16</f>
        <v>0</v>
      </c>
      <c r="FFU3" s="373">
        <f>'3. Därav sectio '!FFU16</f>
        <v>0</v>
      </c>
      <c r="FFV3" s="373">
        <f>'3. Därav sectio '!FFV16</f>
        <v>0</v>
      </c>
      <c r="FFW3" s="373">
        <f>'3. Därav sectio '!FFW16</f>
        <v>0</v>
      </c>
      <c r="FFX3" s="373">
        <f>'3. Därav sectio '!FFX16</f>
        <v>0</v>
      </c>
      <c r="FFY3" s="373">
        <f>'3. Därav sectio '!FFY16</f>
        <v>0</v>
      </c>
      <c r="FFZ3" s="373">
        <f>'3. Därav sectio '!FFZ16</f>
        <v>0</v>
      </c>
      <c r="FGA3" s="373">
        <f>'3. Därav sectio '!FGA16</f>
        <v>0</v>
      </c>
      <c r="FGB3" s="373">
        <f>'3. Därav sectio '!FGB16</f>
        <v>0</v>
      </c>
      <c r="FGC3" s="373">
        <f>'3. Därav sectio '!FGC16</f>
        <v>0</v>
      </c>
      <c r="FGD3" s="373">
        <f>'3. Därav sectio '!FGD16</f>
        <v>0</v>
      </c>
      <c r="FGE3" s="373">
        <f>'3. Därav sectio '!FGE16</f>
        <v>0</v>
      </c>
      <c r="FGF3" s="373">
        <f>'3. Därav sectio '!FGF16</f>
        <v>0</v>
      </c>
      <c r="FGG3" s="373">
        <f>'3. Därav sectio '!FGG16</f>
        <v>0</v>
      </c>
      <c r="FGH3" s="373">
        <f>'3. Därav sectio '!FGH16</f>
        <v>0</v>
      </c>
      <c r="FGI3" s="373">
        <f>'3. Därav sectio '!FGI16</f>
        <v>0</v>
      </c>
      <c r="FGJ3" s="373">
        <f>'3. Därav sectio '!FGJ16</f>
        <v>0</v>
      </c>
      <c r="FGK3" s="373">
        <f>'3. Därav sectio '!FGK16</f>
        <v>0</v>
      </c>
      <c r="FGL3" s="373">
        <f>'3. Därav sectio '!FGL16</f>
        <v>0</v>
      </c>
      <c r="FGM3" s="373">
        <f>'3. Därav sectio '!FGM16</f>
        <v>0</v>
      </c>
      <c r="FGN3" s="373">
        <f>'3. Därav sectio '!FGN16</f>
        <v>0</v>
      </c>
      <c r="FGO3" s="373">
        <f>'3. Därav sectio '!FGO16</f>
        <v>0</v>
      </c>
      <c r="FGP3" s="373">
        <f>'3. Därav sectio '!FGP16</f>
        <v>0</v>
      </c>
      <c r="FGQ3" s="373">
        <f>'3. Därav sectio '!FGQ16</f>
        <v>0</v>
      </c>
      <c r="FGR3" s="373">
        <f>'3. Därav sectio '!FGR16</f>
        <v>0</v>
      </c>
      <c r="FGS3" s="373">
        <f>'3. Därav sectio '!FGS16</f>
        <v>0</v>
      </c>
      <c r="FGT3" s="373">
        <f>'3. Därav sectio '!FGT16</f>
        <v>0</v>
      </c>
      <c r="FGU3" s="373">
        <f>'3. Därav sectio '!FGU16</f>
        <v>0</v>
      </c>
      <c r="FGV3" s="373">
        <f>'3. Därav sectio '!FGV16</f>
        <v>0</v>
      </c>
      <c r="FGW3" s="373">
        <f>'3. Därav sectio '!FGW16</f>
        <v>0</v>
      </c>
      <c r="FGX3" s="373">
        <f>'3. Därav sectio '!FGX16</f>
        <v>0</v>
      </c>
      <c r="FGY3" s="373">
        <f>'3. Därav sectio '!FGY16</f>
        <v>0</v>
      </c>
      <c r="FGZ3" s="373">
        <f>'3. Därav sectio '!FGZ16</f>
        <v>0</v>
      </c>
      <c r="FHA3" s="373">
        <f>'3. Därav sectio '!FHA16</f>
        <v>0</v>
      </c>
      <c r="FHB3" s="373">
        <f>'3. Därav sectio '!FHB16</f>
        <v>0</v>
      </c>
      <c r="FHC3" s="373">
        <f>'3. Därav sectio '!FHC16</f>
        <v>0</v>
      </c>
      <c r="FHD3" s="373">
        <f>'3. Därav sectio '!FHD16</f>
        <v>0</v>
      </c>
      <c r="FHE3" s="373">
        <f>'3. Därav sectio '!FHE16</f>
        <v>0</v>
      </c>
      <c r="FHF3" s="373">
        <f>'3. Därav sectio '!FHF16</f>
        <v>0</v>
      </c>
      <c r="FHG3" s="373">
        <f>'3. Därav sectio '!FHG16</f>
        <v>0</v>
      </c>
      <c r="FHH3" s="373">
        <f>'3. Därav sectio '!FHH16</f>
        <v>0</v>
      </c>
      <c r="FHI3" s="373">
        <f>'3. Därav sectio '!FHI16</f>
        <v>0</v>
      </c>
      <c r="FHJ3" s="373">
        <f>'3. Därav sectio '!FHJ16</f>
        <v>0</v>
      </c>
      <c r="FHK3" s="373">
        <f>'3. Därav sectio '!FHK16</f>
        <v>0</v>
      </c>
      <c r="FHL3" s="373">
        <f>'3. Därav sectio '!FHL16</f>
        <v>0</v>
      </c>
      <c r="FHM3" s="373">
        <f>'3. Därav sectio '!FHM16</f>
        <v>0</v>
      </c>
      <c r="FHN3" s="373">
        <f>'3. Därav sectio '!FHN16</f>
        <v>0</v>
      </c>
      <c r="FHO3" s="373">
        <f>'3. Därav sectio '!FHO16</f>
        <v>0</v>
      </c>
      <c r="FHP3" s="373">
        <f>'3. Därav sectio '!FHP16</f>
        <v>0</v>
      </c>
      <c r="FHQ3" s="373">
        <f>'3. Därav sectio '!FHQ16</f>
        <v>0</v>
      </c>
      <c r="FHR3" s="373">
        <f>'3. Därav sectio '!FHR16</f>
        <v>0</v>
      </c>
      <c r="FHS3" s="373">
        <f>'3. Därav sectio '!FHS16</f>
        <v>0</v>
      </c>
      <c r="FHT3" s="373">
        <f>'3. Därav sectio '!FHT16</f>
        <v>0</v>
      </c>
      <c r="FHU3" s="373">
        <f>'3. Därav sectio '!FHU16</f>
        <v>0</v>
      </c>
      <c r="FHV3" s="373">
        <f>'3. Därav sectio '!FHV16</f>
        <v>0</v>
      </c>
      <c r="FHW3" s="373">
        <f>'3. Därav sectio '!FHW16</f>
        <v>0</v>
      </c>
      <c r="FHX3" s="373">
        <f>'3. Därav sectio '!FHX16</f>
        <v>0</v>
      </c>
      <c r="FHY3" s="373">
        <f>'3. Därav sectio '!FHY16</f>
        <v>0</v>
      </c>
      <c r="FHZ3" s="373">
        <f>'3. Därav sectio '!FHZ16</f>
        <v>0</v>
      </c>
      <c r="FIA3" s="373">
        <f>'3. Därav sectio '!FIA16</f>
        <v>0</v>
      </c>
      <c r="FIB3" s="373">
        <f>'3. Därav sectio '!FIB16</f>
        <v>0</v>
      </c>
      <c r="FIC3" s="373">
        <f>'3. Därav sectio '!FIC16</f>
        <v>0</v>
      </c>
      <c r="FID3" s="373">
        <f>'3. Därav sectio '!FID16</f>
        <v>0</v>
      </c>
      <c r="FIE3" s="373">
        <f>'3. Därav sectio '!FIE16</f>
        <v>0</v>
      </c>
      <c r="FIF3" s="373">
        <f>'3. Därav sectio '!FIF16</f>
        <v>0</v>
      </c>
      <c r="FIG3" s="373">
        <f>'3. Därav sectio '!FIG16</f>
        <v>0</v>
      </c>
      <c r="FIH3" s="373">
        <f>'3. Därav sectio '!FIH16</f>
        <v>0</v>
      </c>
      <c r="FII3" s="373">
        <f>'3. Därav sectio '!FII16</f>
        <v>0</v>
      </c>
      <c r="FIJ3" s="373">
        <f>'3. Därav sectio '!FIJ16</f>
        <v>0</v>
      </c>
      <c r="FIK3" s="373">
        <f>'3. Därav sectio '!FIK16</f>
        <v>0</v>
      </c>
      <c r="FIL3" s="373">
        <f>'3. Därav sectio '!FIL16</f>
        <v>0</v>
      </c>
      <c r="FIM3" s="373">
        <f>'3. Därav sectio '!FIM16</f>
        <v>0</v>
      </c>
      <c r="FIN3" s="373">
        <f>'3. Därav sectio '!FIN16</f>
        <v>0</v>
      </c>
      <c r="FIO3" s="373">
        <f>'3. Därav sectio '!FIO16</f>
        <v>0</v>
      </c>
      <c r="FIP3" s="373">
        <f>'3. Därav sectio '!FIP16</f>
        <v>0</v>
      </c>
      <c r="FIQ3" s="373">
        <f>'3. Därav sectio '!FIQ16</f>
        <v>0</v>
      </c>
      <c r="FIR3" s="373">
        <f>'3. Därav sectio '!FIR16</f>
        <v>0</v>
      </c>
      <c r="FIS3" s="373">
        <f>'3. Därav sectio '!FIS16</f>
        <v>0</v>
      </c>
      <c r="FIT3" s="373">
        <f>'3. Därav sectio '!FIT16</f>
        <v>0</v>
      </c>
      <c r="FIU3" s="373">
        <f>'3. Därav sectio '!FIU16</f>
        <v>0</v>
      </c>
      <c r="FIV3" s="373">
        <f>'3. Därav sectio '!FIV16</f>
        <v>0</v>
      </c>
      <c r="FIW3" s="373">
        <f>'3. Därav sectio '!FIW16</f>
        <v>0</v>
      </c>
      <c r="FIX3" s="373">
        <f>'3. Därav sectio '!FIX16</f>
        <v>0</v>
      </c>
      <c r="FIY3" s="373">
        <f>'3. Därav sectio '!FIY16</f>
        <v>0</v>
      </c>
      <c r="FIZ3" s="373">
        <f>'3. Därav sectio '!FIZ16</f>
        <v>0</v>
      </c>
      <c r="FJA3" s="373">
        <f>'3. Därav sectio '!FJA16</f>
        <v>0</v>
      </c>
      <c r="FJB3" s="373">
        <f>'3. Därav sectio '!FJB16</f>
        <v>0</v>
      </c>
      <c r="FJC3" s="373">
        <f>'3. Därav sectio '!FJC16</f>
        <v>0</v>
      </c>
      <c r="FJD3" s="373">
        <f>'3. Därav sectio '!FJD16</f>
        <v>0</v>
      </c>
      <c r="FJE3" s="373">
        <f>'3. Därav sectio '!FJE16</f>
        <v>0</v>
      </c>
      <c r="FJF3" s="373">
        <f>'3. Därav sectio '!FJF16</f>
        <v>0</v>
      </c>
      <c r="FJG3" s="373">
        <f>'3. Därav sectio '!FJG16</f>
        <v>0</v>
      </c>
      <c r="FJH3" s="373">
        <f>'3. Därav sectio '!FJH16</f>
        <v>0</v>
      </c>
      <c r="FJI3" s="373">
        <f>'3. Därav sectio '!FJI16</f>
        <v>0</v>
      </c>
      <c r="FJJ3" s="373">
        <f>'3. Därav sectio '!FJJ16</f>
        <v>0</v>
      </c>
      <c r="FJK3" s="373">
        <f>'3. Därav sectio '!FJK16</f>
        <v>0</v>
      </c>
      <c r="FJL3" s="373">
        <f>'3. Därav sectio '!FJL16</f>
        <v>0</v>
      </c>
      <c r="FJM3" s="373">
        <f>'3. Därav sectio '!FJM16</f>
        <v>0</v>
      </c>
      <c r="FJN3" s="373">
        <f>'3. Därav sectio '!FJN16</f>
        <v>0</v>
      </c>
      <c r="FJO3" s="373">
        <f>'3. Därav sectio '!FJO16</f>
        <v>0</v>
      </c>
      <c r="FJP3" s="373">
        <f>'3. Därav sectio '!FJP16</f>
        <v>0</v>
      </c>
      <c r="FJQ3" s="373">
        <f>'3. Därav sectio '!FJQ16</f>
        <v>0</v>
      </c>
      <c r="FJR3" s="373">
        <f>'3. Därav sectio '!FJR16</f>
        <v>0</v>
      </c>
      <c r="FJS3" s="373">
        <f>'3. Därav sectio '!FJS16</f>
        <v>0</v>
      </c>
      <c r="FJT3" s="373">
        <f>'3. Därav sectio '!FJT16</f>
        <v>0</v>
      </c>
      <c r="FJU3" s="373">
        <f>'3. Därav sectio '!FJU16</f>
        <v>0</v>
      </c>
      <c r="FJV3" s="373">
        <f>'3. Därav sectio '!FJV16</f>
        <v>0</v>
      </c>
      <c r="FJW3" s="373">
        <f>'3. Därav sectio '!FJW16</f>
        <v>0</v>
      </c>
      <c r="FJX3" s="373">
        <f>'3. Därav sectio '!FJX16</f>
        <v>0</v>
      </c>
      <c r="FJY3" s="373">
        <f>'3. Därav sectio '!FJY16</f>
        <v>0</v>
      </c>
      <c r="FJZ3" s="373">
        <f>'3. Därav sectio '!FJZ16</f>
        <v>0</v>
      </c>
      <c r="FKA3" s="373">
        <f>'3. Därav sectio '!FKA16</f>
        <v>0</v>
      </c>
      <c r="FKB3" s="373">
        <f>'3. Därav sectio '!FKB16</f>
        <v>0</v>
      </c>
      <c r="FKC3" s="373">
        <f>'3. Därav sectio '!FKC16</f>
        <v>0</v>
      </c>
      <c r="FKD3" s="373">
        <f>'3. Därav sectio '!FKD16</f>
        <v>0</v>
      </c>
      <c r="FKE3" s="373">
        <f>'3. Därav sectio '!FKE16</f>
        <v>0</v>
      </c>
      <c r="FKF3" s="373">
        <f>'3. Därav sectio '!FKF16</f>
        <v>0</v>
      </c>
      <c r="FKG3" s="373">
        <f>'3. Därav sectio '!FKG16</f>
        <v>0</v>
      </c>
      <c r="FKH3" s="373">
        <f>'3. Därav sectio '!FKH16</f>
        <v>0</v>
      </c>
      <c r="FKI3" s="373">
        <f>'3. Därav sectio '!FKI16</f>
        <v>0</v>
      </c>
      <c r="FKJ3" s="373">
        <f>'3. Därav sectio '!FKJ16</f>
        <v>0</v>
      </c>
      <c r="FKK3" s="373">
        <f>'3. Därav sectio '!FKK16</f>
        <v>0</v>
      </c>
      <c r="FKL3" s="373">
        <f>'3. Därav sectio '!FKL16</f>
        <v>0</v>
      </c>
      <c r="FKM3" s="373">
        <f>'3. Därav sectio '!FKM16</f>
        <v>0</v>
      </c>
      <c r="FKN3" s="373">
        <f>'3. Därav sectio '!FKN16</f>
        <v>0</v>
      </c>
      <c r="FKO3" s="373">
        <f>'3. Därav sectio '!FKO16</f>
        <v>0</v>
      </c>
      <c r="FKP3" s="373">
        <f>'3. Därav sectio '!FKP16</f>
        <v>0</v>
      </c>
      <c r="FKQ3" s="373">
        <f>'3. Därav sectio '!FKQ16</f>
        <v>0</v>
      </c>
      <c r="FKR3" s="373">
        <f>'3. Därav sectio '!FKR16</f>
        <v>0</v>
      </c>
      <c r="FKS3" s="373">
        <f>'3. Därav sectio '!FKS16</f>
        <v>0</v>
      </c>
      <c r="FKT3" s="373">
        <f>'3. Därav sectio '!FKT16</f>
        <v>0</v>
      </c>
      <c r="FKU3" s="373">
        <f>'3. Därav sectio '!FKU16</f>
        <v>0</v>
      </c>
      <c r="FKV3" s="373">
        <f>'3. Därav sectio '!FKV16</f>
        <v>0</v>
      </c>
      <c r="FKW3" s="373">
        <f>'3. Därav sectio '!FKW16</f>
        <v>0</v>
      </c>
      <c r="FKX3" s="373">
        <f>'3. Därav sectio '!FKX16</f>
        <v>0</v>
      </c>
      <c r="FKY3" s="373">
        <f>'3. Därav sectio '!FKY16</f>
        <v>0</v>
      </c>
      <c r="FKZ3" s="373">
        <f>'3. Därav sectio '!FKZ16</f>
        <v>0</v>
      </c>
      <c r="FLA3" s="373">
        <f>'3. Därav sectio '!FLA16</f>
        <v>0</v>
      </c>
      <c r="FLB3" s="373">
        <f>'3. Därav sectio '!FLB16</f>
        <v>0</v>
      </c>
      <c r="FLC3" s="373">
        <f>'3. Därav sectio '!FLC16</f>
        <v>0</v>
      </c>
      <c r="FLD3" s="373">
        <f>'3. Därav sectio '!FLD16</f>
        <v>0</v>
      </c>
      <c r="FLE3" s="373">
        <f>'3. Därav sectio '!FLE16</f>
        <v>0</v>
      </c>
      <c r="FLF3" s="373">
        <f>'3. Därav sectio '!FLF16</f>
        <v>0</v>
      </c>
      <c r="FLG3" s="373">
        <f>'3. Därav sectio '!FLG16</f>
        <v>0</v>
      </c>
      <c r="FLH3" s="373">
        <f>'3. Därav sectio '!FLH16</f>
        <v>0</v>
      </c>
      <c r="FLI3" s="373">
        <f>'3. Därav sectio '!FLI16</f>
        <v>0</v>
      </c>
      <c r="FLJ3" s="373">
        <f>'3. Därav sectio '!FLJ16</f>
        <v>0</v>
      </c>
      <c r="FLK3" s="373">
        <f>'3. Därav sectio '!FLK16</f>
        <v>0</v>
      </c>
      <c r="FLL3" s="373">
        <f>'3. Därav sectio '!FLL16</f>
        <v>0</v>
      </c>
      <c r="FLM3" s="373">
        <f>'3. Därav sectio '!FLM16</f>
        <v>0</v>
      </c>
      <c r="FLN3" s="373">
        <f>'3. Därav sectio '!FLN16</f>
        <v>0</v>
      </c>
      <c r="FLO3" s="373">
        <f>'3. Därav sectio '!FLO16</f>
        <v>0</v>
      </c>
      <c r="FLP3" s="373">
        <f>'3. Därav sectio '!FLP16</f>
        <v>0</v>
      </c>
      <c r="FLQ3" s="373">
        <f>'3. Därav sectio '!FLQ16</f>
        <v>0</v>
      </c>
      <c r="FLR3" s="373">
        <f>'3. Därav sectio '!FLR16</f>
        <v>0</v>
      </c>
      <c r="FLS3" s="373">
        <f>'3. Därav sectio '!FLS16</f>
        <v>0</v>
      </c>
      <c r="FLT3" s="373">
        <f>'3. Därav sectio '!FLT16</f>
        <v>0</v>
      </c>
      <c r="FLU3" s="373">
        <f>'3. Därav sectio '!FLU16</f>
        <v>0</v>
      </c>
      <c r="FLV3" s="373">
        <f>'3. Därav sectio '!FLV16</f>
        <v>0</v>
      </c>
      <c r="FLW3" s="373">
        <f>'3. Därav sectio '!FLW16</f>
        <v>0</v>
      </c>
      <c r="FLX3" s="373">
        <f>'3. Därav sectio '!FLX16</f>
        <v>0</v>
      </c>
      <c r="FLY3" s="373">
        <f>'3. Därav sectio '!FLY16</f>
        <v>0</v>
      </c>
      <c r="FLZ3" s="373">
        <f>'3. Därav sectio '!FLZ16</f>
        <v>0</v>
      </c>
      <c r="FMA3" s="373">
        <f>'3. Därav sectio '!FMA16</f>
        <v>0</v>
      </c>
      <c r="FMB3" s="373">
        <f>'3. Därav sectio '!FMB16</f>
        <v>0</v>
      </c>
      <c r="FMC3" s="373">
        <f>'3. Därav sectio '!FMC16</f>
        <v>0</v>
      </c>
      <c r="FMD3" s="373">
        <f>'3. Därav sectio '!FMD16</f>
        <v>0</v>
      </c>
      <c r="FME3" s="373">
        <f>'3. Därav sectio '!FME16</f>
        <v>0</v>
      </c>
      <c r="FMF3" s="373">
        <f>'3. Därav sectio '!FMF16</f>
        <v>0</v>
      </c>
      <c r="FMG3" s="373">
        <f>'3. Därav sectio '!FMG16</f>
        <v>0</v>
      </c>
      <c r="FMH3" s="373">
        <f>'3. Därav sectio '!FMH16</f>
        <v>0</v>
      </c>
      <c r="FMI3" s="373">
        <f>'3. Därav sectio '!FMI16</f>
        <v>0</v>
      </c>
      <c r="FMJ3" s="373">
        <f>'3. Därav sectio '!FMJ16</f>
        <v>0</v>
      </c>
      <c r="FMK3" s="373">
        <f>'3. Därav sectio '!FMK16</f>
        <v>0</v>
      </c>
      <c r="FML3" s="373">
        <f>'3. Därav sectio '!FML16</f>
        <v>0</v>
      </c>
      <c r="FMM3" s="373">
        <f>'3. Därav sectio '!FMM16</f>
        <v>0</v>
      </c>
      <c r="FMN3" s="373">
        <f>'3. Därav sectio '!FMN16</f>
        <v>0</v>
      </c>
      <c r="FMO3" s="373">
        <f>'3. Därav sectio '!FMO16</f>
        <v>0</v>
      </c>
      <c r="FMP3" s="373">
        <f>'3. Därav sectio '!FMP16</f>
        <v>0</v>
      </c>
      <c r="FMQ3" s="373">
        <f>'3. Därav sectio '!FMQ16</f>
        <v>0</v>
      </c>
      <c r="FMR3" s="373">
        <f>'3. Därav sectio '!FMR16</f>
        <v>0</v>
      </c>
      <c r="FMS3" s="373">
        <f>'3. Därav sectio '!FMS16</f>
        <v>0</v>
      </c>
      <c r="FMT3" s="373">
        <f>'3. Därav sectio '!FMT16</f>
        <v>0</v>
      </c>
      <c r="FMU3" s="373">
        <f>'3. Därav sectio '!FMU16</f>
        <v>0</v>
      </c>
      <c r="FMV3" s="373">
        <f>'3. Därav sectio '!FMV16</f>
        <v>0</v>
      </c>
      <c r="FMW3" s="373">
        <f>'3. Därav sectio '!FMW16</f>
        <v>0</v>
      </c>
      <c r="FMX3" s="373">
        <f>'3. Därav sectio '!FMX16</f>
        <v>0</v>
      </c>
      <c r="FMY3" s="373">
        <f>'3. Därav sectio '!FMY16</f>
        <v>0</v>
      </c>
      <c r="FMZ3" s="373">
        <f>'3. Därav sectio '!FMZ16</f>
        <v>0</v>
      </c>
      <c r="FNA3" s="373">
        <f>'3. Därav sectio '!FNA16</f>
        <v>0</v>
      </c>
      <c r="FNB3" s="373">
        <f>'3. Därav sectio '!FNB16</f>
        <v>0</v>
      </c>
      <c r="FNC3" s="373">
        <f>'3. Därav sectio '!FNC16</f>
        <v>0</v>
      </c>
      <c r="FND3" s="373">
        <f>'3. Därav sectio '!FND16</f>
        <v>0</v>
      </c>
      <c r="FNE3" s="373">
        <f>'3. Därav sectio '!FNE16</f>
        <v>0</v>
      </c>
      <c r="FNF3" s="373">
        <f>'3. Därav sectio '!FNF16</f>
        <v>0</v>
      </c>
      <c r="FNG3" s="373">
        <f>'3. Därav sectio '!FNG16</f>
        <v>0</v>
      </c>
      <c r="FNH3" s="373">
        <f>'3. Därav sectio '!FNH16</f>
        <v>0</v>
      </c>
      <c r="FNI3" s="373">
        <f>'3. Därav sectio '!FNI16</f>
        <v>0</v>
      </c>
      <c r="FNJ3" s="373">
        <f>'3. Därav sectio '!FNJ16</f>
        <v>0</v>
      </c>
      <c r="FNK3" s="373">
        <f>'3. Därav sectio '!FNK16</f>
        <v>0</v>
      </c>
      <c r="FNL3" s="373">
        <f>'3. Därav sectio '!FNL16</f>
        <v>0</v>
      </c>
      <c r="FNM3" s="373">
        <f>'3. Därav sectio '!FNM16</f>
        <v>0</v>
      </c>
      <c r="FNN3" s="373">
        <f>'3. Därav sectio '!FNN16</f>
        <v>0</v>
      </c>
      <c r="FNO3" s="373">
        <f>'3. Därav sectio '!FNO16</f>
        <v>0</v>
      </c>
      <c r="FNP3" s="373">
        <f>'3. Därav sectio '!FNP16</f>
        <v>0</v>
      </c>
      <c r="FNQ3" s="373">
        <f>'3. Därav sectio '!FNQ16</f>
        <v>0</v>
      </c>
      <c r="FNR3" s="373">
        <f>'3. Därav sectio '!FNR16</f>
        <v>0</v>
      </c>
      <c r="FNS3" s="373">
        <f>'3. Därav sectio '!FNS16</f>
        <v>0</v>
      </c>
      <c r="FNT3" s="373">
        <f>'3. Därav sectio '!FNT16</f>
        <v>0</v>
      </c>
      <c r="FNU3" s="373">
        <f>'3. Därav sectio '!FNU16</f>
        <v>0</v>
      </c>
      <c r="FNV3" s="373">
        <f>'3. Därav sectio '!FNV16</f>
        <v>0</v>
      </c>
      <c r="FNW3" s="373">
        <f>'3. Därav sectio '!FNW16</f>
        <v>0</v>
      </c>
      <c r="FNX3" s="373">
        <f>'3. Därav sectio '!FNX16</f>
        <v>0</v>
      </c>
      <c r="FNY3" s="373">
        <f>'3. Därav sectio '!FNY16</f>
        <v>0</v>
      </c>
      <c r="FNZ3" s="373">
        <f>'3. Därav sectio '!FNZ16</f>
        <v>0</v>
      </c>
      <c r="FOA3" s="373">
        <f>'3. Därav sectio '!FOA16</f>
        <v>0</v>
      </c>
      <c r="FOB3" s="373">
        <f>'3. Därav sectio '!FOB16</f>
        <v>0</v>
      </c>
      <c r="FOC3" s="373">
        <f>'3. Därav sectio '!FOC16</f>
        <v>0</v>
      </c>
      <c r="FOD3" s="373">
        <f>'3. Därav sectio '!FOD16</f>
        <v>0</v>
      </c>
      <c r="FOE3" s="373">
        <f>'3. Därav sectio '!FOE16</f>
        <v>0</v>
      </c>
      <c r="FOF3" s="373">
        <f>'3. Därav sectio '!FOF16</f>
        <v>0</v>
      </c>
      <c r="FOG3" s="373">
        <f>'3. Därav sectio '!FOG16</f>
        <v>0</v>
      </c>
      <c r="FOH3" s="373">
        <f>'3. Därav sectio '!FOH16</f>
        <v>0</v>
      </c>
      <c r="FOI3" s="373">
        <f>'3. Därav sectio '!FOI16</f>
        <v>0</v>
      </c>
      <c r="FOJ3" s="373">
        <f>'3. Därav sectio '!FOJ16</f>
        <v>0</v>
      </c>
      <c r="FOK3" s="373">
        <f>'3. Därav sectio '!FOK16</f>
        <v>0</v>
      </c>
      <c r="FOL3" s="373">
        <f>'3. Därav sectio '!FOL16</f>
        <v>0</v>
      </c>
      <c r="FOM3" s="373">
        <f>'3. Därav sectio '!FOM16</f>
        <v>0</v>
      </c>
      <c r="FON3" s="373">
        <f>'3. Därav sectio '!FON16</f>
        <v>0</v>
      </c>
      <c r="FOO3" s="373">
        <f>'3. Därav sectio '!FOO16</f>
        <v>0</v>
      </c>
      <c r="FOP3" s="373">
        <f>'3. Därav sectio '!FOP16</f>
        <v>0</v>
      </c>
      <c r="FOQ3" s="373">
        <f>'3. Därav sectio '!FOQ16</f>
        <v>0</v>
      </c>
      <c r="FOR3" s="373">
        <f>'3. Därav sectio '!FOR16</f>
        <v>0</v>
      </c>
      <c r="FOS3" s="373">
        <f>'3. Därav sectio '!FOS16</f>
        <v>0</v>
      </c>
      <c r="FOT3" s="373">
        <f>'3. Därav sectio '!FOT16</f>
        <v>0</v>
      </c>
      <c r="FOU3" s="373">
        <f>'3. Därav sectio '!FOU16</f>
        <v>0</v>
      </c>
      <c r="FOV3" s="373">
        <f>'3. Därav sectio '!FOV16</f>
        <v>0</v>
      </c>
      <c r="FOW3" s="373">
        <f>'3. Därav sectio '!FOW16</f>
        <v>0</v>
      </c>
      <c r="FOX3" s="373">
        <f>'3. Därav sectio '!FOX16</f>
        <v>0</v>
      </c>
      <c r="FOY3" s="373">
        <f>'3. Därav sectio '!FOY16</f>
        <v>0</v>
      </c>
      <c r="FOZ3" s="373">
        <f>'3. Därav sectio '!FOZ16</f>
        <v>0</v>
      </c>
      <c r="FPA3" s="373">
        <f>'3. Därav sectio '!FPA16</f>
        <v>0</v>
      </c>
      <c r="FPB3" s="373">
        <f>'3. Därav sectio '!FPB16</f>
        <v>0</v>
      </c>
      <c r="FPC3" s="373">
        <f>'3. Därav sectio '!FPC16</f>
        <v>0</v>
      </c>
      <c r="FPD3" s="373">
        <f>'3. Därav sectio '!FPD16</f>
        <v>0</v>
      </c>
      <c r="FPE3" s="373">
        <f>'3. Därav sectio '!FPE16</f>
        <v>0</v>
      </c>
      <c r="FPF3" s="373">
        <f>'3. Därav sectio '!FPF16</f>
        <v>0</v>
      </c>
      <c r="FPG3" s="373">
        <f>'3. Därav sectio '!FPG16</f>
        <v>0</v>
      </c>
      <c r="FPH3" s="373">
        <f>'3. Därav sectio '!FPH16</f>
        <v>0</v>
      </c>
      <c r="FPI3" s="373">
        <f>'3. Därav sectio '!FPI16</f>
        <v>0</v>
      </c>
      <c r="FPJ3" s="373">
        <f>'3. Därav sectio '!FPJ16</f>
        <v>0</v>
      </c>
      <c r="FPK3" s="373">
        <f>'3. Därav sectio '!FPK16</f>
        <v>0</v>
      </c>
      <c r="FPL3" s="373">
        <f>'3. Därav sectio '!FPL16</f>
        <v>0</v>
      </c>
      <c r="FPM3" s="373">
        <f>'3. Därav sectio '!FPM16</f>
        <v>0</v>
      </c>
      <c r="FPN3" s="373">
        <f>'3. Därav sectio '!FPN16</f>
        <v>0</v>
      </c>
      <c r="FPO3" s="373">
        <f>'3. Därav sectio '!FPO16</f>
        <v>0</v>
      </c>
      <c r="FPP3" s="373">
        <f>'3. Därav sectio '!FPP16</f>
        <v>0</v>
      </c>
      <c r="FPQ3" s="373">
        <f>'3. Därav sectio '!FPQ16</f>
        <v>0</v>
      </c>
      <c r="FPR3" s="373">
        <f>'3. Därav sectio '!FPR16</f>
        <v>0</v>
      </c>
      <c r="FPS3" s="373">
        <f>'3. Därav sectio '!FPS16</f>
        <v>0</v>
      </c>
      <c r="FPT3" s="373">
        <f>'3. Därav sectio '!FPT16</f>
        <v>0</v>
      </c>
      <c r="FPU3" s="373">
        <f>'3. Därav sectio '!FPU16</f>
        <v>0</v>
      </c>
      <c r="FPV3" s="373">
        <f>'3. Därav sectio '!FPV16</f>
        <v>0</v>
      </c>
      <c r="FPW3" s="373">
        <f>'3. Därav sectio '!FPW16</f>
        <v>0</v>
      </c>
      <c r="FPX3" s="373">
        <f>'3. Därav sectio '!FPX16</f>
        <v>0</v>
      </c>
      <c r="FPY3" s="373">
        <f>'3. Därav sectio '!FPY16</f>
        <v>0</v>
      </c>
      <c r="FPZ3" s="373">
        <f>'3. Därav sectio '!FPZ16</f>
        <v>0</v>
      </c>
      <c r="FQA3" s="373">
        <f>'3. Därav sectio '!FQA16</f>
        <v>0</v>
      </c>
      <c r="FQB3" s="373">
        <f>'3. Därav sectio '!FQB16</f>
        <v>0</v>
      </c>
      <c r="FQC3" s="373">
        <f>'3. Därav sectio '!FQC16</f>
        <v>0</v>
      </c>
      <c r="FQD3" s="373">
        <f>'3. Därav sectio '!FQD16</f>
        <v>0</v>
      </c>
      <c r="FQE3" s="373">
        <f>'3. Därav sectio '!FQE16</f>
        <v>0</v>
      </c>
      <c r="FQF3" s="373">
        <f>'3. Därav sectio '!FQF16</f>
        <v>0</v>
      </c>
      <c r="FQG3" s="373">
        <f>'3. Därav sectio '!FQG16</f>
        <v>0</v>
      </c>
      <c r="FQH3" s="373">
        <f>'3. Därav sectio '!FQH16</f>
        <v>0</v>
      </c>
      <c r="FQI3" s="373">
        <f>'3. Därav sectio '!FQI16</f>
        <v>0</v>
      </c>
      <c r="FQJ3" s="373">
        <f>'3. Därav sectio '!FQJ16</f>
        <v>0</v>
      </c>
      <c r="FQK3" s="373">
        <f>'3. Därav sectio '!FQK16</f>
        <v>0</v>
      </c>
      <c r="FQL3" s="373">
        <f>'3. Därav sectio '!FQL16</f>
        <v>0</v>
      </c>
      <c r="FQM3" s="373">
        <f>'3. Därav sectio '!FQM16</f>
        <v>0</v>
      </c>
      <c r="FQN3" s="373">
        <f>'3. Därav sectio '!FQN16</f>
        <v>0</v>
      </c>
      <c r="FQO3" s="373">
        <f>'3. Därav sectio '!FQO16</f>
        <v>0</v>
      </c>
      <c r="FQP3" s="373">
        <f>'3. Därav sectio '!FQP16</f>
        <v>0</v>
      </c>
      <c r="FQQ3" s="373">
        <f>'3. Därav sectio '!FQQ16</f>
        <v>0</v>
      </c>
      <c r="FQR3" s="373">
        <f>'3. Därav sectio '!FQR16</f>
        <v>0</v>
      </c>
      <c r="FQS3" s="373">
        <f>'3. Därav sectio '!FQS16</f>
        <v>0</v>
      </c>
      <c r="FQT3" s="373">
        <f>'3. Därav sectio '!FQT16</f>
        <v>0</v>
      </c>
      <c r="FQU3" s="373">
        <f>'3. Därav sectio '!FQU16</f>
        <v>0</v>
      </c>
      <c r="FQV3" s="373">
        <f>'3. Därav sectio '!FQV16</f>
        <v>0</v>
      </c>
      <c r="FQW3" s="373">
        <f>'3. Därav sectio '!FQW16</f>
        <v>0</v>
      </c>
      <c r="FQX3" s="373">
        <f>'3. Därav sectio '!FQX16</f>
        <v>0</v>
      </c>
      <c r="FQY3" s="373">
        <f>'3. Därav sectio '!FQY16</f>
        <v>0</v>
      </c>
      <c r="FQZ3" s="373">
        <f>'3. Därav sectio '!FQZ16</f>
        <v>0</v>
      </c>
      <c r="FRA3" s="373">
        <f>'3. Därav sectio '!FRA16</f>
        <v>0</v>
      </c>
      <c r="FRB3" s="373">
        <f>'3. Därav sectio '!FRB16</f>
        <v>0</v>
      </c>
      <c r="FRC3" s="373">
        <f>'3. Därav sectio '!FRC16</f>
        <v>0</v>
      </c>
      <c r="FRD3" s="373">
        <f>'3. Därav sectio '!FRD16</f>
        <v>0</v>
      </c>
      <c r="FRE3" s="373">
        <f>'3. Därav sectio '!FRE16</f>
        <v>0</v>
      </c>
      <c r="FRF3" s="373">
        <f>'3. Därav sectio '!FRF16</f>
        <v>0</v>
      </c>
      <c r="FRG3" s="373">
        <f>'3. Därav sectio '!FRG16</f>
        <v>0</v>
      </c>
      <c r="FRH3" s="373">
        <f>'3. Därav sectio '!FRH16</f>
        <v>0</v>
      </c>
      <c r="FRI3" s="373">
        <f>'3. Därav sectio '!FRI16</f>
        <v>0</v>
      </c>
      <c r="FRJ3" s="373">
        <f>'3. Därav sectio '!FRJ16</f>
        <v>0</v>
      </c>
      <c r="FRK3" s="373">
        <f>'3. Därav sectio '!FRK16</f>
        <v>0</v>
      </c>
      <c r="FRL3" s="373">
        <f>'3. Därav sectio '!FRL16</f>
        <v>0</v>
      </c>
      <c r="FRM3" s="373">
        <f>'3. Därav sectio '!FRM16</f>
        <v>0</v>
      </c>
      <c r="FRN3" s="373">
        <f>'3. Därav sectio '!FRN16</f>
        <v>0</v>
      </c>
      <c r="FRO3" s="373">
        <f>'3. Därav sectio '!FRO16</f>
        <v>0</v>
      </c>
      <c r="FRP3" s="373">
        <f>'3. Därav sectio '!FRP16</f>
        <v>0</v>
      </c>
      <c r="FRQ3" s="373">
        <f>'3. Därav sectio '!FRQ16</f>
        <v>0</v>
      </c>
      <c r="FRR3" s="373">
        <f>'3. Därav sectio '!FRR16</f>
        <v>0</v>
      </c>
      <c r="FRS3" s="373">
        <f>'3. Därav sectio '!FRS16</f>
        <v>0</v>
      </c>
      <c r="FRT3" s="373">
        <f>'3. Därav sectio '!FRT16</f>
        <v>0</v>
      </c>
      <c r="FRU3" s="373">
        <f>'3. Därav sectio '!FRU16</f>
        <v>0</v>
      </c>
      <c r="FRV3" s="373">
        <f>'3. Därav sectio '!FRV16</f>
        <v>0</v>
      </c>
      <c r="FRW3" s="373">
        <f>'3. Därav sectio '!FRW16</f>
        <v>0</v>
      </c>
      <c r="FRX3" s="373">
        <f>'3. Därav sectio '!FRX16</f>
        <v>0</v>
      </c>
      <c r="FRY3" s="373">
        <f>'3. Därav sectio '!FRY16</f>
        <v>0</v>
      </c>
      <c r="FRZ3" s="373">
        <f>'3. Därav sectio '!FRZ16</f>
        <v>0</v>
      </c>
      <c r="FSA3" s="373">
        <f>'3. Därav sectio '!FSA16</f>
        <v>0</v>
      </c>
      <c r="FSB3" s="373">
        <f>'3. Därav sectio '!FSB16</f>
        <v>0</v>
      </c>
      <c r="FSC3" s="373">
        <f>'3. Därav sectio '!FSC16</f>
        <v>0</v>
      </c>
      <c r="FSD3" s="373">
        <f>'3. Därav sectio '!FSD16</f>
        <v>0</v>
      </c>
      <c r="FSE3" s="373">
        <f>'3. Därav sectio '!FSE16</f>
        <v>0</v>
      </c>
      <c r="FSF3" s="373">
        <f>'3. Därav sectio '!FSF16</f>
        <v>0</v>
      </c>
      <c r="FSG3" s="373">
        <f>'3. Därav sectio '!FSG16</f>
        <v>0</v>
      </c>
      <c r="FSH3" s="373">
        <f>'3. Därav sectio '!FSH16</f>
        <v>0</v>
      </c>
      <c r="FSI3" s="373">
        <f>'3. Därav sectio '!FSI16</f>
        <v>0</v>
      </c>
      <c r="FSJ3" s="373">
        <f>'3. Därav sectio '!FSJ16</f>
        <v>0</v>
      </c>
      <c r="FSK3" s="373">
        <f>'3. Därav sectio '!FSK16</f>
        <v>0</v>
      </c>
      <c r="FSL3" s="373">
        <f>'3. Därav sectio '!FSL16</f>
        <v>0</v>
      </c>
      <c r="FSM3" s="373">
        <f>'3. Därav sectio '!FSM16</f>
        <v>0</v>
      </c>
      <c r="FSN3" s="373">
        <f>'3. Därav sectio '!FSN16</f>
        <v>0</v>
      </c>
      <c r="FSO3" s="373">
        <f>'3. Därav sectio '!FSO16</f>
        <v>0</v>
      </c>
      <c r="FSP3" s="373">
        <f>'3. Därav sectio '!FSP16</f>
        <v>0</v>
      </c>
      <c r="FSQ3" s="373">
        <f>'3. Därav sectio '!FSQ16</f>
        <v>0</v>
      </c>
      <c r="FSR3" s="373">
        <f>'3. Därav sectio '!FSR16</f>
        <v>0</v>
      </c>
      <c r="FSS3" s="373">
        <f>'3. Därav sectio '!FSS16</f>
        <v>0</v>
      </c>
      <c r="FST3" s="373">
        <f>'3. Därav sectio '!FST16</f>
        <v>0</v>
      </c>
      <c r="FSU3" s="373">
        <f>'3. Därav sectio '!FSU16</f>
        <v>0</v>
      </c>
      <c r="FSV3" s="373">
        <f>'3. Därav sectio '!FSV16</f>
        <v>0</v>
      </c>
      <c r="FSW3" s="373">
        <f>'3. Därav sectio '!FSW16</f>
        <v>0</v>
      </c>
      <c r="FSX3" s="373">
        <f>'3. Därav sectio '!FSX16</f>
        <v>0</v>
      </c>
      <c r="FSY3" s="373">
        <f>'3. Därav sectio '!FSY16</f>
        <v>0</v>
      </c>
      <c r="FSZ3" s="373">
        <f>'3. Därav sectio '!FSZ16</f>
        <v>0</v>
      </c>
      <c r="FTA3" s="373">
        <f>'3. Därav sectio '!FTA16</f>
        <v>0</v>
      </c>
      <c r="FTB3" s="373">
        <f>'3. Därav sectio '!FTB16</f>
        <v>0</v>
      </c>
      <c r="FTC3" s="373">
        <f>'3. Därav sectio '!FTC16</f>
        <v>0</v>
      </c>
      <c r="FTD3" s="373">
        <f>'3. Därav sectio '!FTD16</f>
        <v>0</v>
      </c>
      <c r="FTE3" s="373">
        <f>'3. Därav sectio '!FTE16</f>
        <v>0</v>
      </c>
      <c r="FTF3" s="373">
        <f>'3. Därav sectio '!FTF16</f>
        <v>0</v>
      </c>
      <c r="FTG3" s="373">
        <f>'3. Därav sectio '!FTG16</f>
        <v>0</v>
      </c>
      <c r="FTH3" s="373">
        <f>'3. Därav sectio '!FTH16</f>
        <v>0</v>
      </c>
      <c r="FTI3" s="373">
        <f>'3. Därav sectio '!FTI16</f>
        <v>0</v>
      </c>
      <c r="FTJ3" s="373">
        <f>'3. Därav sectio '!FTJ16</f>
        <v>0</v>
      </c>
      <c r="FTK3" s="373">
        <f>'3. Därav sectio '!FTK16</f>
        <v>0</v>
      </c>
      <c r="FTL3" s="373">
        <f>'3. Därav sectio '!FTL16</f>
        <v>0</v>
      </c>
      <c r="FTM3" s="373">
        <f>'3. Därav sectio '!FTM16</f>
        <v>0</v>
      </c>
      <c r="FTN3" s="373">
        <f>'3. Därav sectio '!FTN16</f>
        <v>0</v>
      </c>
      <c r="FTO3" s="373">
        <f>'3. Därav sectio '!FTO16</f>
        <v>0</v>
      </c>
      <c r="FTP3" s="373">
        <f>'3. Därav sectio '!FTP16</f>
        <v>0</v>
      </c>
      <c r="FTQ3" s="373">
        <f>'3. Därav sectio '!FTQ16</f>
        <v>0</v>
      </c>
      <c r="FTR3" s="373">
        <f>'3. Därav sectio '!FTR16</f>
        <v>0</v>
      </c>
      <c r="FTS3" s="373">
        <f>'3. Därav sectio '!FTS16</f>
        <v>0</v>
      </c>
      <c r="FTT3" s="373">
        <f>'3. Därav sectio '!FTT16</f>
        <v>0</v>
      </c>
      <c r="FTU3" s="373">
        <f>'3. Därav sectio '!FTU16</f>
        <v>0</v>
      </c>
      <c r="FTV3" s="373">
        <f>'3. Därav sectio '!FTV16</f>
        <v>0</v>
      </c>
      <c r="FTW3" s="373">
        <f>'3. Därav sectio '!FTW16</f>
        <v>0</v>
      </c>
      <c r="FTX3" s="373">
        <f>'3. Därav sectio '!FTX16</f>
        <v>0</v>
      </c>
      <c r="FTY3" s="373">
        <f>'3. Därav sectio '!FTY16</f>
        <v>0</v>
      </c>
      <c r="FTZ3" s="373">
        <f>'3. Därav sectio '!FTZ16</f>
        <v>0</v>
      </c>
      <c r="FUA3" s="373">
        <f>'3. Därav sectio '!FUA16</f>
        <v>0</v>
      </c>
      <c r="FUB3" s="373">
        <f>'3. Därav sectio '!FUB16</f>
        <v>0</v>
      </c>
      <c r="FUC3" s="373">
        <f>'3. Därav sectio '!FUC16</f>
        <v>0</v>
      </c>
      <c r="FUD3" s="373">
        <f>'3. Därav sectio '!FUD16</f>
        <v>0</v>
      </c>
      <c r="FUE3" s="373">
        <f>'3. Därav sectio '!FUE16</f>
        <v>0</v>
      </c>
      <c r="FUF3" s="373">
        <f>'3. Därav sectio '!FUF16</f>
        <v>0</v>
      </c>
      <c r="FUG3" s="373">
        <f>'3. Därav sectio '!FUG16</f>
        <v>0</v>
      </c>
      <c r="FUH3" s="373">
        <f>'3. Därav sectio '!FUH16</f>
        <v>0</v>
      </c>
      <c r="FUI3" s="373">
        <f>'3. Därav sectio '!FUI16</f>
        <v>0</v>
      </c>
      <c r="FUJ3" s="373">
        <f>'3. Därav sectio '!FUJ16</f>
        <v>0</v>
      </c>
      <c r="FUK3" s="373">
        <f>'3. Därav sectio '!FUK16</f>
        <v>0</v>
      </c>
      <c r="FUL3" s="373">
        <f>'3. Därav sectio '!FUL16</f>
        <v>0</v>
      </c>
      <c r="FUM3" s="373">
        <f>'3. Därav sectio '!FUM16</f>
        <v>0</v>
      </c>
      <c r="FUN3" s="373">
        <f>'3. Därav sectio '!FUN16</f>
        <v>0</v>
      </c>
      <c r="FUO3" s="373">
        <f>'3. Därav sectio '!FUO16</f>
        <v>0</v>
      </c>
      <c r="FUP3" s="373">
        <f>'3. Därav sectio '!FUP16</f>
        <v>0</v>
      </c>
      <c r="FUQ3" s="373">
        <f>'3. Därav sectio '!FUQ16</f>
        <v>0</v>
      </c>
      <c r="FUR3" s="373">
        <f>'3. Därav sectio '!FUR16</f>
        <v>0</v>
      </c>
      <c r="FUS3" s="373">
        <f>'3. Därav sectio '!FUS16</f>
        <v>0</v>
      </c>
      <c r="FUT3" s="373">
        <f>'3. Därav sectio '!FUT16</f>
        <v>0</v>
      </c>
      <c r="FUU3" s="373">
        <f>'3. Därav sectio '!FUU16</f>
        <v>0</v>
      </c>
      <c r="FUV3" s="373">
        <f>'3. Därav sectio '!FUV16</f>
        <v>0</v>
      </c>
      <c r="FUW3" s="373">
        <f>'3. Därav sectio '!FUW16</f>
        <v>0</v>
      </c>
      <c r="FUX3" s="373">
        <f>'3. Därav sectio '!FUX16</f>
        <v>0</v>
      </c>
      <c r="FUY3" s="373">
        <f>'3. Därav sectio '!FUY16</f>
        <v>0</v>
      </c>
      <c r="FUZ3" s="373">
        <f>'3. Därav sectio '!FUZ16</f>
        <v>0</v>
      </c>
      <c r="FVA3" s="373">
        <f>'3. Därav sectio '!FVA16</f>
        <v>0</v>
      </c>
      <c r="FVB3" s="373">
        <f>'3. Därav sectio '!FVB16</f>
        <v>0</v>
      </c>
      <c r="FVC3" s="373">
        <f>'3. Därav sectio '!FVC16</f>
        <v>0</v>
      </c>
      <c r="FVD3" s="373">
        <f>'3. Därav sectio '!FVD16</f>
        <v>0</v>
      </c>
      <c r="FVE3" s="373">
        <f>'3. Därav sectio '!FVE16</f>
        <v>0</v>
      </c>
      <c r="FVF3" s="373">
        <f>'3. Därav sectio '!FVF16</f>
        <v>0</v>
      </c>
      <c r="FVG3" s="373">
        <f>'3. Därav sectio '!FVG16</f>
        <v>0</v>
      </c>
      <c r="FVH3" s="373">
        <f>'3. Därav sectio '!FVH16</f>
        <v>0</v>
      </c>
      <c r="FVI3" s="373">
        <f>'3. Därav sectio '!FVI16</f>
        <v>0</v>
      </c>
      <c r="FVJ3" s="373">
        <f>'3. Därav sectio '!FVJ16</f>
        <v>0</v>
      </c>
      <c r="FVK3" s="373">
        <f>'3. Därav sectio '!FVK16</f>
        <v>0</v>
      </c>
      <c r="FVL3" s="373">
        <f>'3. Därav sectio '!FVL16</f>
        <v>0</v>
      </c>
      <c r="FVM3" s="373">
        <f>'3. Därav sectio '!FVM16</f>
        <v>0</v>
      </c>
      <c r="FVN3" s="373">
        <f>'3. Därav sectio '!FVN16</f>
        <v>0</v>
      </c>
      <c r="FVO3" s="373">
        <f>'3. Därav sectio '!FVO16</f>
        <v>0</v>
      </c>
      <c r="FVP3" s="373">
        <f>'3. Därav sectio '!FVP16</f>
        <v>0</v>
      </c>
      <c r="FVQ3" s="373">
        <f>'3. Därav sectio '!FVQ16</f>
        <v>0</v>
      </c>
      <c r="FVR3" s="373">
        <f>'3. Därav sectio '!FVR16</f>
        <v>0</v>
      </c>
      <c r="FVS3" s="373">
        <f>'3. Därav sectio '!FVS16</f>
        <v>0</v>
      </c>
      <c r="FVT3" s="373">
        <f>'3. Därav sectio '!FVT16</f>
        <v>0</v>
      </c>
      <c r="FVU3" s="373">
        <f>'3. Därav sectio '!FVU16</f>
        <v>0</v>
      </c>
      <c r="FVV3" s="373">
        <f>'3. Därav sectio '!FVV16</f>
        <v>0</v>
      </c>
      <c r="FVW3" s="373">
        <f>'3. Därav sectio '!FVW16</f>
        <v>0</v>
      </c>
      <c r="FVX3" s="373">
        <f>'3. Därav sectio '!FVX16</f>
        <v>0</v>
      </c>
      <c r="FVY3" s="373">
        <f>'3. Därav sectio '!FVY16</f>
        <v>0</v>
      </c>
      <c r="FVZ3" s="373">
        <f>'3. Därav sectio '!FVZ16</f>
        <v>0</v>
      </c>
      <c r="FWA3" s="373">
        <f>'3. Därav sectio '!FWA16</f>
        <v>0</v>
      </c>
      <c r="FWB3" s="373">
        <f>'3. Därav sectio '!FWB16</f>
        <v>0</v>
      </c>
      <c r="FWC3" s="373">
        <f>'3. Därav sectio '!FWC16</f>
        <v>0</v>
      </c>
      <c r="FWD3" s="373">
        <f>'3. Därav sectio '!FWD16</f>
        <v>0</v>
      </c>
      <c r="FWE3" s="373">
        <f>'3. Därav sectio '!FWE16</f>
        <v>0</v>
      </c>
      <c r="FWF3" s="373">
        <f>'3. Därav sectio '!FWF16</f>
        <v>0</v>
      </c>
      <c r="FWG3" s="373">
        <f>'3. Därav sectio '!FWG16</f>
        <v>0</v>
      </c>
      <c r="FWH3" s="373">
        <f>'3. Därav sectio '!FWH16</f>
        <v>0</v>
      </c>
      <c r="FWI3" s="373">
        <f>'3. Därav sectio '!FWI16</f>
        <v>0</v>
      </c>
      <c r="FWJ3" s="373">
        <f>'3. Därav sectio '!FWJ16</f>
        <v>0</v>
      </c>
      <c r="FWK3" s="373">
        <f>'3. Därav sectio '!FWK16</f>
        <v>0</v>
      </c>
      <c r="FWL3" s="373">
        <f>'3. Därav sectio '!FWL16</f>
        <v>0</v>
      </c>
      <c r="FWM3" s="373">
        <f>'3. Därav sectio '!FWM16</f>
        <v>0</v>
      </c>
      <c r="FWN3" s="373">
        <f>'3. Därav sectio '!FWN16</f>
        <v>0</v>
      </c>
      <c r="FWO3" s="373">
        <f>'3. Därav sectio '!FWO16</f>
        <v>0</v>
      </c>
      <c r="FWP3" s="373">
        <f>'3. Därav sectio '!FWP16</f>
        <v>0</v>
      </c>
      <c r="FWQ3" s="373">
        <f>'3. Därav sectio '!FWQ16</f>
        <v>0</v>
      </c>
      <c r="FWR3" s="373">
        <f>'3. Därav sectio '!FWR16</f>
        <v>0</v>
      </c>
      <c r="FWS3" s="373">
        <f>'3. Därav sectio '!FWS16</f>
        <v>0</v>
      </c>
      <c r="FWT3" s="373">
        <f>'3. Därav sectio '!FWT16</f>
        <v>0</v>
      </c>
      <c r="FWU3" s="373">
        <f>'3. Därav sectio '!FWU16</f>
        <v>0</v>
      </c>
      <c r="FWV3" s="373">
        <f>'3. Därav sectio '!FWV16</f>
        <v>0</v>
      </c>
      <c r="FWW3" s="373">
        <f>'3. Därav sectio '!FWW16</f>
        <v>0</v>
      </c>
      <c r="FWX3" s="373">
        <f>'3. Därav sectio '!FWX16</f>
        <v>0</v>
      </c>
      <c r="FWY3" s="373">
        <f>'3. Därav sectio '!FWY16</f>
        <v>0</v>
      </c>
      <c r="FWZ3" s="373">
        <f>'3. Därav sectio '!FWZ16</f>
        <v>0</v>
      </c>
      <c r="FXA3" s="373">
        <f>'3. Därav sectio '!FXA16</f>
        <v>0</v>
      </c>
      <c r="FXB3" s="373">
        <f>'3. Därav sectio '!FXB16</f>
        <v>0</v>
      </c>
      <c r="FXC3" s="373">
        <f>'3. Därav sectio '!FXC16</f>
        <v>0</v>
      </c>
      <c r="FXD3" s="373">
        <f>'3. Därav sectio '!FXD16</f>
        <v>0</v>
      </c>
      <c r="FXE3" s="373">
        <f>'3. Därav sectio '!FXE16</f>
        <v>0</v>
      </c>
      <c r="FXF3" s="373">
        <f>'3. Därav sectio '!FXF16</f>
        <v>0</v>
      </c>
      <c r="FXG3" s="373">
        <f>'3. Därav sectio '!FXG16</f>
        <v>0</v>
      </c>
      <c r="FXH3" s="373">
        <f>'3. Därav sectio '!FXH16</f>
        <v>0</v>
      </c>
      <c r="FXI3" s="373">
        <f>'3. Därav sectio '!FXI16</f>
        <v>0</v>
      </c>
      <c r="FXJ3" s="373">
        <f>'3. Därav sectio '!FXJ16</f>
        <v>0</v>
      </c>
      <c r="FXK3" s="373">
        <f>'3. Därav sectio '!FXK16</f>
        <v>0</v>
      </c>
      <c r="FXL3" s="373">
        <f>'3. Därav sectio '!FXL16</f>
        <v>0</v>
      </c>
      <c r="FXM3" s="373">
        <f>'3. Därav sectio '!FXM16</f>
        <v>0</v>
      </c>
      <c r="FXN3" s="373">
        <f>'3. Därav sectio '!FXN16</f>
        <v>0</v>
      </c>
      <c r="FXO3" s="373">
        <f>'3. Därav sectio '!FXO16</f>
        <v>0</v>
      </c>
      <c r="FXP3" s="373">
        <f>'3. Därav sectio '!FXP16</f>
        <v>0</v>
      </c>
      <c r="FXQ3" s="373">
        <f>'3. Därav sectio '!FXQ16</f>
        <v>0</v>
      </c>
      <c r="FXR3" s="373">
        <f>'3. Därav sectio '!FXR16</f>
        <v>0</v>
      </c>
      <c r="FXS3" s="373">
        <f>'3. Därav sectio '!FXS16</f>
        <v>0</v>
      </c>
      <c r="FXT3" s="373">
        <f>'3. Därav sectio '!FXT16</f>
        <v>0</v>
      </c>
      <c r="FXU3" s="373">
        <f>'3. Därav sectio '!FXU16</f>
        <v>0</v>
      </c>
      <c r="FXV3" s="373">
        <f>'3. Därav sectio '!FXV16</f>
        <v>0</v>
      </c>
      <c r="FXW3" s="373">
        <f>'3. Därav sectio '!FXW16</f>
        <v>0</v>
      </c>
      <c r="FXX3" s="373">
        <f>'3. Därav sectio '!FXX16</f>
        <v>0</v>
      </c>
      <c r="FXY3" s="373">
        <f>'3. Därav sectio '!FXY16</f>
        <v>0</v>
      </c>
      <c r="FXZ3" s="373">
        <f>'3. Därav sectio '!FXZ16</f>
        <v>0</v>
      </c>
      <c r="FYA3" s="373">
        <f>'3. Därav sectio '!FYA16</f>
        <v>0</v>
      </c>
      <c r="FYB3" s="373">
        <f>'3. Därav sectio '!FYB16</f>
        <v>0</v>
      </c>
      <c r="FYC3" s="373">
        <f>'3. Därav sectio '!FYC16</f>
        <v>0</v>
      </c>
      <c r="FYD3" s="373">
        <f>'3. Därav sectio '!FYD16</f>
        <v>0</v>
      </c>
      <c r="FYE3" s="373">
        <f>'3. Därav sectio '!FYE16</f>
        <v>0</v>
      </c>
      <c r="FYF3" s="373">
        <f>'3. Därav sectio '!FYF16</f>
        <v>0</v>
      </c>
      <c r="FYG3" s="373">
        <f>'3. Därav sectio '!FYG16</f>
        <v>0</v>
      </c>
      <c r="FYH3" s="373">
        <f>'3. Därav sectio '!FYH16</f>
        <v>0</v>
      </c>
      <c r="FYI3" s="373">
        <f>'3. Därav sectio '!FYI16</f>
        <v>0</v>
      </c>
      <c r="FYJ3" s="373">
        <f>'3. Därav sectio '!FYJ16</f>
        <v>0</v>
      </c>
      <c r="FYK3" s="373">
        <f>'3. Därav sectio '!FYK16</f>
        <v>0</v>
      </c>
      <c r="FYL3" s="373">
        <f>'3. Därav sectio '!FYL16</f>
        <v>0</v>
      </c>
      <c r="FYM3" s="373">
        <f>'3. Därav sectio '!FYM16</f>
        <v>0</v>
      </c>
      <c r="FYN3" s="373">
        <f>'3. Därav sectio '!FYN16</f>
        <v>0</v>
      </c>
      <c r="FYO3" s="373">
        <f>'3. Därav sectio '!FYO16</f>
        <v>0</v>
      </c>
      <c r="FYP3" s="373">
        <f>'3. Därav sectio '!FYP16</f>
        <v>0</v>
      </c>
      <c r="FYQ3" s="373">
        <f>'3. Därav sectio '!FYQ16</f>
        <v>0</v>
      </c>
      <c r="FYR3" s="373">
        <f>'3. Därav sectio '!FYR16</f>
        <v>0</v>
      </c>
      <c r="FYS3" s="373">
        <f>'3. Därav sectio '!FYS16</f>
        <v>0</v>
      </c>
      <c r="FYT3" s="373">
        <f>'3. Därav sectio '!FYT16</f>
        <v>0</v>
      </c>
      <c r="FYU3" s="373">
        <f>'3. Därav sectio '!FYU16</f>
        <v>0</v>
      </c>
      <c r="FYV3" s="373">
        <f>'3. Därav sectio '!FYV16</f>
        <v>0</v>
      </c>
      <c r="FYW3" s="373">
        <f>'3. Därav sectio '!FYW16</f>
        <v>0</v>
      </c>
      <c r="FYX3" s="373">
        <f>'3. Därav sectio '!FYX16</f>
        <v>0</v>
      </c>
      <c r="FYY3" s="373">
        <f>'3. Därav sectio '!FYY16</f>
        <v>0</v>
      </c>
      <c r="FYZ3" s="373">
        <f>'3. Därav sectio '!FYZ16</f>
        <v>0</v>
      </c>
      <c r="FZA3" s="373">
        <f>'3. Därav sectio '!FZA16</f>
        <v>0</v>
      </c>
      <c r="FZB3" s="373">
        <f>'3. Därav sectio '!FZB16</f>
        <v>0</v>
      </c>
      <c r="FZC3" s="373">
        <f>'3. Därav sectio '!FZC16</f>
        <v>0</v>
      </c>
      <c r="FZD3" s="373">
        <f>'3. Därav sectio '!FZD16</f>
        <v>0</v>
      </c>
      <c r="FZE3" s="373">
        <f>'3. Därav sectio '!FZE16</f>
        <v>0</v>
      </c>
      <c r="FZF3" s="373">
        <f>'3. Därav sectio '!FZF16</f>
        <v>0</v>
      </c>
      <c r="FZG3" s="373">
        <f>'3. Därav sectio '!FZG16</f>
        <v>0</v>
      </c>
      <c r="FZH3" s="373">
        <f>'3. Därav sectio '!FZH16</f>
        <v>0</v>
      </c>
      <c r="FZI3" s="373">
        <f>'3. Därav sectio '!FZI16</f>
        <v>0</v>
      </c>
      <c r="FZJ3" s="373">
        <f>'3. Därav sectio '!FZJ16</f>
        <v>0</v>
      </c>
      <c r="FZK3" s="373">
        <f>'3. Därav sectio '!FZK16</f>
        <v>0</v>
      </c>
      <c r="FZL3" s="373">
        <f>'3. Därav sectio '!FZL16</f>
        <v>0</v>
      </c>
      <c r="FZM3" s="373">
        <f>'3. Därav sectio '!FZM16</f>
        <v>0</v>
      </c>
      <c r="FZN3" s="373">
        <f>'3. Därav sectio '!FZN16</f>
        <v>0</v>
      </c>
      <c r="FZO3" s="373">
        <f>'3. Därav sectio '!FZO16</f>
        <v>0</v>
      </c>
      <c r="FZP3" s="373">
        <f>'3. Därav sectio '!FZP16</f>
        <v>0</v>
      </c>
      <c r="FZQ3" s="373">
        <f>'3. Därav sectio '!FZQ16</f>
        <v>0</v>
      </c>
      <c r="FZR3" s="373">
        <f>'3. Därav sectio '!FZR16</f>
        <v>0</v>
      </c>
      <c r="FZS3" s="373">
        <f>'3. Därav sectio '!FZS16</f>
        <v>0</v>
      </c>
      <c r="FZT3" s="373">
        <f>'3. Därav sectio '!FZT16</f>
        <v>0</v>
      </c>
      <c r="FZU3" s="373">
        <f>'3. Därav sectio '!FZU16</f>
        <v>0</v>
      </c>
      <c r="FZV3" s="373">
        <f>'3. Därav sectio '!FZV16</f>
        <v>0</v>
      </c>
      <c r="FZW3" s="373">
        <f>'3. Därav sectio '!FZW16</f>
        <v>0</v>
      </c>
      <c r="FZX3" s="373">
        <f>'3. Därav sectio '!FZX16</f>
        <v>0</v>
      </c>
      <c r="FZY3" s="373">
        <f>'3. Därav sectio '!FZY16</f>
        <v>0</v>
      </c>
      <c r="FZZ3" s="373">
        <f>'3. Därav sectio '!FZZ16</f>
        <v>0</v>
      </c>
      <c r="GAA3" s="373">
        <f>'3. Därav sectio '!GAA16</f>
        <v>0</v>
      </c>
      <c r="GAB3" s="373">
        <f>'3. Därav sectio '!GAB16</f>
        <v>0</v>
      </c>
      <c r="GAC3" s="373">
        <f>'3. Därav sectio '!GAC16</f>
        <v>0</v>
      </c>
      <c r="GAD3" s="373">
        <f>'3. Därav sectio '!GAD16</f>
        <v>0</v>
      </c>
      <c r="GAE3" s="373">
        <f>'3. Därav sectio '!GAE16</f>
        <v>0</v>
      </c>
      <c r="GAF3" s="373">
        <f>'3. Därav sectio '!GAF16</f>
        <v>0</v>
      </c>
      <c r="GAG3" s="373">
        <f>'3. Därav sectio '!GAG16</f>
        <v>0</v>
      </c>
      <c r="GAH3" s="373">
        <f>'3. Därav sectio '!GAH16</f>
        <v>0</v>
      </c>
      <c r="GAI3" s="373">
        <f>'3. Därav sectio '!GAI16</f>
        <v>0</v>
      </c>
      <c r="GAJ3" s="373">
        <f>'3. Därav sectio '!GAJ16</f>
        <v>0</v>
      </c>
      <c r="GAK3" s="373">
        <f>'3. Därav sectio '!GAK16</f>
        <v>0</v>
      </c>
      <c r="GAL3" s="373">
        <f>'3. Därav sectio '!GAL16</f>
        <v>0</v>
      </c>
      <c r="GAM3" s="373">
        <f>'3. Därav sectio '!GAM16</f>
        <v>0</v>
      </c>
      <c r="GAN3" s="373">
        <f>'3. Därav sectio '!GAN16</f>
        <v>0</v>
      </c>
      <c r="GAO3" s="373">
        <f>'3. Därav sectio '!GAO16</f>
        <v>0</v>
      </c>
      <c r="GAP3" s="373">
        <f>'3. Därav sectio '!GAP16</f>
        <v>0</v>
      </c>
      <c r="GAQ3" s="373">
        <f>'3. Därav sectio '!GAQ16</f>
        <v>0</v>
      </c>
      <c r="GAR3" s="373">
        <f>'3. Därav sectio '!GAR16</f>
        <v>0</v>
      </c>
      <c r="GAS3" s="373">
        <f>'3. Därav sectio '!GAS16</f>
        <v>0</v>
      </c>
      <c r="GAT3" s="373">
        <f>'3. Därav sectio '!GAT16</f>
        <v>0</v>
      </c>
      <c r="GAU3" s="373">
        <f>'3. Därav sectio '!GAU16</f>
        <v>0</v>
      </c>
      <c r="GAV3" s="373">
        <f>'3. Därav sectio '!GAV16</f>
        <v>0</v>
      </c>
      <c r="GAW3" s="373">
        <f>'3. Därav sectio '!GAW16</f>
        <v>0</v>
      </c>
      <c r="GAX3" s="373">
        <f>'3. Därav sectio '!GAX16</f>
        <v>0</v>
      </c>
      <c r="GAY3" s="373">
        <f>'3. Därav sectio '!GAY16</f>
        <v>0</v>
      </c>
      <c r="GAZ3" s="373">
        <f>'3. Därav sectio '!GAZ16</f>
        <v>0</v>
      </c>
      <c r="GBA3" s="373">
        <f>'3. Därav sectio '!GBA16</f>
        <v>0</v>
      </c>
      <c r="GBB3" s="373">
        <f>'3. Därav sectio '!GBB16</f>
        <v>0</v>
      </c>
      <c r="GBC3" s="373">
        <f>'3. Därav sectio '!GBC16</f>
        <v>0</v>
      </c>
      <c r="GBD3" s="373">
        <f>'3. Därav sectio '!GBD16</f>
        <v>0</v>
      </c>
      <c r="GBE3" s="373">
        <f>'3. Därav sectio '!GBE16</f>
        <v>0</v>
      </c>
      <c r="GBF3" s="373">
        <f>'3. Därav sectio '!GBF16</f>
        <v>0</v>
      </c>
      <c r="GBG3" s="373">
        <f>'3. Därav sectio '!GBG16</f>
        <v>0</v>
      </c>
      <c r="GBH3" s="373">
        <f>'3. Därav sectio '!GBH16</f>
        <v>0</v>
      </c>
      <c r="GBI3" s="373">
        <f>'3. Därav sectio '!GBI16</f>
        <v>0</v>
      </c>
      <c r="GBJ3" s="373">
        <f>'3. Därav sectio '!GBJ16</f>
        <v>0</v>
      </c>
      <c r="GBK3" s="373">
        <f>'3. Därav sectio '!GBK16</f>
        <v>0</v>
      </c>
      <c r="GBL3" s="373">
        <f>'3. Därav sectio '!GBL16</f>
        <v>0</v>
      </c>
      <c r="GBM3" s="373">
        <f>'3. Därav sectio '!GBM16</f>
        <v>0</v>
      </c>
      <c r="GBN3" s="373">
        <f>'3. Därav sectio '!GBN16</f>
        <v>0</v>
      </c>
      <c r="GBO3" s="373">
        <f>'3. Därav sectio '!GBO16</f>
        <v>0</v>
      </c>
      <c r="GBP3" s="373">
        <f>'3. Därav sectio '!GBP16</f>
        <v>0</v>
      </c>
      <c r="GBQ3" s="373">
        <f>'3. Därav sectio '!GBQ16</f>
        <v>0</v>
      </c>
      <c r="GBR3" s="373">
        <f>'3. Därav sectio '!GBR16</f>
        <v>0</v>
      </c>
      <c r="GBS3" s="373">
        <f>'3. Därav sectio '!GBS16</f>
        <v>0</v>
      </c>
      <c r="GBT3" s="373">
        <f>'3. Därav sectio '!GBT16</f>
        <v>0</v>
      </c>
      <c r="GBU3" s="373">
        <f>'3. Därav sectio '!GBU16</f>
        <v>0</v>
      </c>
      <c r="GBV3" s="373">
        <f>'3. Därav sectio '!GBV16</f>
        <v>0</v>
      </c>
      <c r="GBW3" s="373">
        <f>'3. Därav sectio '!GBW16</f>
        <v>0</v>
      </c>
      <c r="GBX3" s="373">
        <f>'3. Därav sectio '!GBX16</f>
        <v>0</v>
      </c>
      <c r="GBY3" s="373">
        <f>'3. Därav sectio '!GBY16</f>
        <v>0</v>
      </c>
      <c r="GBZ3" s="373">
        <f>'3. Därav sectio '!GBZ16</f>
        <v>0</v>
      </c>
      <c r="GCA3" s="373">
        <f>'3. Därav sectio '!GCA16</f>
        <v>0</v>
      </c>
      <c r="GCB3" s="373">
        <f>'3. Därav sectio '!GCB16</f>
        <v>0</v>
      </c>
      <c r="GCC3" s="373">
        <f>'3. Därav sectio '!GCC16</f>
        <v>0</v>
      </c>
      <c r="GCD3" s="373">
        <f>'3. Därav sectio '!GCD16</f>
        <v>0</v>
      </c>
      <c r="GCE3" s="373">
        <f>'3. Därav sectio '!GCE16</f>
        <v>0</v>
      </c>
      <c r="GCF3" s="373">
        <f>'3. Därav sectio '!GCF16</f>
        <v>0</v>
      </c>
      <c r="GCG3" s="373">
        <f>'3. Därav sectio '!GCG16</f>
        <v>0</v>
      </c>
      <c r="GCH3" s="373">
        <f>'3. Därav sectio '!GCH16</f>
        <v>0</v>
      </c>
      <c r="GCI3" s="373">
        <f>'3. Därav sectio '!GCI16</f>
        <v>0</v>
      </c>
      <c r="GCJ3" s="373">
        <f>'3. Därav sectio '!GCJ16</f>
        <v>0</v>
      </c>
      <c r="GCK3" s="373">
        <f>'3. Därav sectio '!GCK16</f>
        <v>0</v>
      </c>
      <c r="GCL3" s="373">
        <f>'3. Därav sectio '!GCL16</f>
        <v>0</v>
      </c>
      <c r="GCM3" s="373">
        <f>'3. Därav sectio '!GCM16</f>
        <v>0</v>
      </c>
      <c r="GCN3" s="373">
        <f>'3. Därav sectio '!GCN16</f>
        <v>0</v>
      </c>
      <c r="GCO3" s="373">
        <f>'3. Därav sectio '!GCO16</f>
        <v>0</v>
      </c>
      <c r="GCP3" s="373">
        <f>'3. Därav sectio '!GCP16</f>
        <v>0</v>
      </c>
      <c r="GCQ3" s="373">
        <f>'3. Därav sectio '!GCQ16</f>
        <v>0</v>
      </c>
      <c r="GCR3" s="373">
        <f>'3. Därav sectio '!GCR16</f>
        <v>0</v>
      </c>
      <c r="GCS3" s="373">
        <f>'3. Därav sectio '!GCS16</f>
        <v>0</v>
      </c>
      <c r="GCT3" s="373">
        <f>'3. Därav sectio '!GCT16</f>
        <v>0</v>
      </c>
      <c r="GCU3" s="373">
        <f>'3. Därav sectio '!GCU16</f>
        <v>0</v>
      </c>
      <c r="GCV3" s="373">
        <f>'3. Därav sectio '!GCV16</f>
        <v>0</v>
      </c>
      <c r="GCW3" s="373">
        <f>'3. Därav sectio '!GCW16</f>
        <v>0</v>
      </c>
      <c r="GCX3" s="373">
        <f>'3. Därav sectio '!GCX16</f>
        <v>0</v>
      </c>
      <c r="GCY3" s="373">
        <f>'3. Därav sectio '!GCY16</f>
        <v>0</v>
      </c>
      <c r="GCZ3" s="373">
        <f>'3. Därav sectio '!GCZ16</f>
        <v>0</v>
      </c>
      <c r="GDA3" s="373">
        <f>'3. Därav sectio '!GDA16</f>
        <v>0</v>
      </c>
      <c r="GDB3" s="373">
        <f>'3. Därav sectio '!GDB16</f>
        <v>0</v>
      </c>
      <c r="GDC3" s="373">
        <f>'3. Därav sectio '!GDC16</f>
        <v>0</v>
      </c>
      <c r="GDD3" s="373">
        <f>'3. Därav sectio '!GDD16</f>
        <v>0</v>
      </c>
      <c r="GDE3" s="373">
        <f>'3. Därav sectio '!GDE16</f>
        <v>0</v>
      </c>
      <c r="GDF3" s="373">
        <f>'3. Därav sectio '!GDF16</f>
        <v>0</v>
      </c>
      <c r="GDG3" s="373">
        <f>'3. Därav sectio '!GDG16</f>
        <v>0</v>
      </c>
      <c r="GDH3" s="373">
        <f>'3. Därav sectio '!GDH16</f>
        <v>0</v>
      </c>
      <c r="GDI3" s="373">
        <f>'3. Därav sectio '!GDI16</f>
        <v>0</v>
      </c>
      <c r="GDJ3" s="373">
        <f>'3. Därav sectio '!GDJ16</f>
        <v>0</v>
      </c>
      <c r="GDK3" s="373">
        <f>'3. Därav sectio '!GDK16</f>
        <v>0</v>
      </c>
      <c r="GDL3" s="373">
        <f>'3. Därav sectio '!GDL16</f>
        <v>0</v>
      </c>
      <c r="GDM3" s="373">
        <f>'3. Därav sectio '!GDM16</f>
        <v>0</v>
      </c>
      <c r="GDN3" s="373">
        <f>'3. Därav sectio '!GDN16</f>
        <v>0</v>
      </c>
      <c r="GDO3" s="373">
        <f>'3. Därav sectio '!GDO16</f>
        <v>0</v>
      </c>
      <c r="GDP3" s="373">
        <f>'3. Därav sectio '!GDP16</f>
        <v>0</v>
      </c>
      <c r="GDQ3" s="373">
        <f>'3. Därav sectio '!GDQ16</f>
        <v>0</v>
      </c>
      <c r="GDR3" s="373">
        <f>'3. Därav sectio '!GDR16</f>
        <v>0</v>
      </c>
      <c r="GDS3" s="373">
        <f>'3. Därav sectio '!GDS16</f>
        <v>0</v>
      </c>
      <c r="GDT3" s="373">
        <f>'3. Därav sectio '!GDT16</f>
        <v>0</v>
      </c>
      <c r="GDU3" s="373">
        <f>'3. Därav sectio '!GDU16</f>
        <v>0</v>
      </c>
      <c r="GDV3" s="373">
        <f>'3. Därav sectio '!GDV16</f>
        <v>0</v>
      </c>
      <c r="GDW3" s="373">
        <f>'3. Därav sectio '!GDW16</f>
        <v>0</v>
      </c>
      <c r="GDX3" s="373">
        <f>'3. Därav sectio '!GDX16</f>
        <v>0</v>
      </c>
      <c r="GDY3" s="373">
        <f>'3. Därav sectio '!GDY16</f>
        <v>0</v>
      </c>
      <c r="GDZ3" s="373">
        <f>'3. Därav sectio '!GDZ16</f>
        <v>0</v>
      </c>
      <c r="GEA3" s="373">
        <f>'3. Därav sectio '!GEA16</f>
        <v>0</v>
      </c>
      <c r="GEB3" s="373">
        <f>'3. Därav sectio '!GEB16</f>
        <v>0</v>
      </c>
      <c r="GEC3" s="373">
        <f>'3. Därav sectio '!GEC16</f>
        <v>0</v>
      </c>
      <c r="GED3" s="373">
        <f>'3. Därav sectio '!GED16</f>
        <v>0</v>
      </c>
      <c r="GEE3" s="373">
        <f>'3. Därav sectio '!GEE16</f>
        <v>0</v>
      </c>
      <c r="GEF3" s="373">
        <f>'3. Därav sectio '!GEF16</f>
        <v>0</v>
      </c>
      <c r="GEG3" s="373">
        <f>'3. Därav sectio '!GEG16</f>
        <v>0</v>
      </c>
      <c r="GEH3" s="373">
        <f>'3. Därav sectio '!GEH16</f>
        <v>0</v>
      </c>
      <c r="GEI3" s="373">
        <f>'3. Därav sectio '!GEI16</f>
        <v>0</v>
      </c>
      <c r="GEJ3" s="373">
        <f>'3. Därav sectio '!GEJ16</f>
        <v>0</v>
      </c>
      <c r="GEK3" s="373">
        <f>'3. Därav sectio '!GEK16</f>
        <v>0</v>
      </c>
      <c r="GEL3" s="373">
        <f>'3. Därav sectio '!GEL16</f>
        <v>0</v>
      </c>
      <c r="GEM3" s="373">
        <f>'3. Därav sectio '!GEM16</f>
        <v>0</v>
      </c>
      <c r="GEN3" s="373">
        <f>'3. Därav sectio '!GEN16</f>
        <v>0</v>
      </c>
      <c r="GEO3" s="373">
        <f>'3. Därav sectio '!GEO16</f>
        <v>0</v>
      </c>
      <c r="GEP3" s="373">
        <f>'3. Därav sectio '!GEP16</f>
        <v>0</v>
      </c>
      <c r="GEQ3" s="373">
        <f>'3. Därav sectio '!GEQ16</f>
        <v>0</v>
      </c>
      <c r="GER3" s="373">
        <f>'3. Därav sectio '!GER16</f>
        <v>0</v>
      </c>
      <c r="GES3" s="373">
        <f>'3. Därav sectio '!GES16</f>
        <v>0</v>
      </c>
      <c r="GET3" s="373">
        <f>'3. Därav sectio '!GET16</f>
        <v>0</v>
      </c>
      <c r="GEU3" s="373">
        <f>'3. Därav sectio '!GEU16</f>
        <v>0</v>
      </c>
      <c r="GEV3" s="373">
        <f>'3. Därav sectio '!GEV16</f>
        <v>0</v>
      </c>
      <c r="GEW3" s="373">
        <f>'3. Därav sectio '!GEW16</f>
        <v>0</v>
      </c>
      <c r="GEX3" s="373">
        <f>'3. Därav sectio '!GEX16</f>
        <v>0</v>
      </c>
      <c r="GEY3" s="373">
        <f>'3. Därav sectio '!GEY16</f>
        <v>0</v>
      </c>
      <c r="GEZ3" s="373">
        <f>'3. Därav sectio '!GEZ16</f>
        <v>0</v>
      </c>
      <c r="GFA3" s="373">
        <f>'3. Därav sectio '!GFA16</f>
        <v>0</v>
      </c>
      <c r="GFB3" s="373">
        <f>'3. Därav sectio '!GFB16</f>
        <v>0</v>
      </c>
      <c r="GFC3" s="373">
        <f>'3. Därav sectio '!GFC16</f>
        <v>0</v>
      </c>
      <c r="GFD3" s="373">
        <f>'3. Därav sectio '!GFD16</f>
        <v>0</v>
      </c>
      <c r="GFE3" s="373">
        <f>'3. Därav sectio '!GFE16</f>
        <v>0</v>
      </c>
      <c r="GFF3" s="373">
        <f>'3. Därav sectio '!GFF16</f>
        <v>0</v>
      </c>
      <c r="GFG3" s="373">
        <f>'3. Därav sectio '!GFG16</f>
        <v>0</v>
      </c>
      <c r="GFH3" s="373">
        <f>'3. Därav sectio '!GFH16</f>
        <v>0</v>
      </c>
      <c r="GFI3" s="373">
        <f>'3. Därav sectio '!GFI16</f>
        <v>0</v>
      </c>
      <c r="GFJ3" s="373">
        <f>'3. Därav sectio '!GFJ16</f>
        <v>0</v>
      </c>
      <c r="GFK3" s="373">
        <f>'3. Därav sectio '!GFK16</f>
        <v>0</v>
      </c>
      <c r="GFL3" s="373">
        <f>'3. Därav sectio '!GFL16</f>
        <v>0</v>
      </c>
      <c r="GFM3" s="373">
        <f>'3. Därav sectio '!GFM16</f>
        <v>0</v>
      </c>
      <c r="GFN3" s="373">
        <f>'3. Därav sectio '!GFN16</f>
        <v>0</v>
      </c>
      <c r="GFO3" s="373">
        <f>'3. Därav sectio '!GFO16</f>
        <v>0</v>
      </c>
      <c r="GFP3" s="373">
        <f>'3. Därav sectio '!GFP16</f>
        <v>0</v>
      </c>
      <c r="GFQ3" s="373">
        <f>'3. Därav sectio '!GFQ16</f>
        <v>0</v>
      </c>
      <c r="GFR3" s="373">
        <f>'3. Därav sectio '!GFR16</f>
        <v>0</v>
      </c>
      <c r="GFS3" s="373">
        <f>'3. Därav sectio '!GFS16</f>
        <v>0</v>
      </c>
      <c r="GFT3" s="373">
        <f>'3. Därav sectio '!GFT16</f>
        <v>0</v>
      </c>
      <c r="GFU3" s="373">
        <f>'3. Därav sectio '!GFU16</f>
        <v>0</v>
      </c>
      <c r="GFV3" s="373">
        <f>'3. Därav sectio '!GFV16</f>
        <v>0</v>
      </c>
      <c r="GFW3" s="373">
        <f>'3. Därav sectio '!GFW16</f>
        <v>0</v>
      </c>
      <c r="GFX3" s="373">
        <f>'3. Därav sectio '!GFX16</f>
        <v>0</v>
      </c>
      <c r="GFY3" s="373">
        <f>'3. Därav sectio '!GFY16</f>
        <v>0</v>
      </c>
      <c r="GFZ3" s="373">
        <f>'3. Därav sectio '!GFZ16</f>
        <v>0</v>
      </c>
      <c r="GGA3" s="373">
        <f>'3. Därav sectio '!GGA16</f>
        <v>0</v>
      </c>
      <c r="GGB3" s="373">
        <f>'3. Därav sectio '!GGB16</f>
        <v>0</v>
      </c>
      <c r="GGC3" s="373">
        <f>'3. Därav sectio '!GGC16</f>
        <v>0</v>
      </c>
      <c r="GGD3" s="373">
        <f>'3. Därav sectio '!GGD16</f>
        <v>0</v>
      </c>
      <c r="GGE3" s="373">
        <f>'3. Därav sectio '!GGE16</f>
        <v>0</v>
      </c>
      <c r="GGF3" s="373">
        <f>'3. Därav sectio '!GGF16</f>
        <v>0</v>
      </c>
      <c r="GGG3" s="373">
        <f>'3. Därav sectio '!GGG16</f>
        <v>0</v>
      </c>
      <c r="GGH3" s="373">
        <f>'3. Därav sectio '!GGH16</f>
        <v>0</v>
      </c>
      <c r="GGI3" s="373">
        <f>'3. Därav sectio '!GGI16</f>
        <v>0</v>
      </c>
      <c r="GGJ3" s="373">
        <f>'3. Därav sectio '!GGJ16</f>
        <v>0</v>
      </c>
      <c r="GGK3" s="373">
        <f>'3. Därav sectio '!GGK16</f>
        <v>0</v>
      </c>
      <c r="GGL3" s="373">
        <f>'3. Därav sectio '!GGL16</f>
        <v>0</v>
      </c>
      <c r="GGM3" s="373">
        <f>'3. Därav sectio '!GGM16</f>
        <v>0</v>
      </c>
      <c r="GGN3" s="373">
        <f>'3. Därav sectio '!GGN16</f>
        <v>0</v>
      </c>
      <c r="GGO3" s="373">
        <f>'3. Därav sectio '!GGO16</f>
        <v>0</v>
      </c>
      <c r="GGP3" s="373">
        <f>'3. Därav sectio '!GGP16</f>
        <v>0</v>
      </c>
      <c r="GGQ3" s="373">
        <f>'3. Därav sectio '!GGQ16</f>
        <v>0</v>
      </c>
      <c r="GGR3" s="373">
        <f>'3. Därav sectio '!GGR16</f>
        <v>0</v>
      </c>
      <c r="GGS3" s="373">
        <f>'3. Därav sectio '!GGS16</f>
        <v>0</v>
      </c>
      <c r="GGT3" s="373">
        <f>'3. Därav sectio '!GGT16</f>
        <v>0</v>
      </c>
      <c r="GGU3" s="373">
        <f>'3. Därav sectio '!GGU16</f>
        <v>0</v>
      </c>
      <c r="GGV3" s="373">
        <f>'3. Därav sectio '!GGV16</f>
        <v>0</v>
      </c>
      <c r="GGW3" s="373">
        <f>'3. Därav sectio '!GGW16</f>
        <v>0</v>
      </c>
      <c r="GGX3" s="373">
        <f>'3. Därav sectio '!GGX16</f>
        <v>0</v>
      </c>
      <c r="GGY3" s="373">
        <f>'3. Därav sectio '!GGY16</f>
        <v>0</v>
      </c>
      <c r="GGZ3" s="373">
        <f>'3. Därav sectio '!GGZ16</f>
        <v>0</v>
      </c>
      <c r="GHA3" s="373">
        <f>'3. Därav sectio '!GHA16</f>
        <v>0</v>
      </c>
      <c r="GHB3" s="373">
        <f>'3. Därav sectio '!GHB16</f>
        <v>0</v>
      </c>
      <c r="GHC3" s="373">
        <f>'3. Därav sectio '!GHC16</f>
        <v>0</v>
      </c>
      <c r="GHD3" s="373">
        <f>'3. Därav sectio '!GHD16</f>
        <v>0</v>
      </c>
      <c r="GHE3" s="373">
        <f>'3. Därav sectio '!GHE16</f>
        <v>0</v>
      </c>
      <c r="GHF3" s="373">
        <f>'3. Därav sectio '!GHF16</f>
        <v>0</v>
      </c>
      <c r="GHG3" s="373">
        <f>'3. Därav sectio '!GHG16</f>
        <v>0</v>
      </c>
      <c r="GHH3" s="373">
        <f>'3. Därav sectio '!GHH16</f>
        <v>0</v>
      </c>
      <c r="GHI3" s="373">
        <f>'3. Därav sectio '!GHI16</f>
        <v>0</v>
      </c>
      <c r="GHJ3" s="373">
        <f>'3. Därav sectio '!GHJ16</f>
        <v>0</v>
      </c>
      <c r="GHK3" s="373">
        <f>'3. Därav sectio '!GHK16</f>
        <v>0</v>
      </c>
      <c r="GHL3" s="373">
        <f>'3. Därav sectio '!GHL16</f>
        <v>0</v>
      </c>
      <c r="GHM3" s="373">
        <f>'3. Därav sectio '!GHM16</f>
        <v>0</v>
      </c>
      <c r="GHN3" s="373">
        <f>'3. Därav sectio '!GHN16</f>
        <v>0</v>
      </c>
      <c r="GHO3" s="373">
        <f>'3. Därav sectio '!GHO16</f>
        <v>0</v>
      </c>
      <c r="GHP3" s="373">
        <f>'3. Därav sectio '!GHP16</f>
        <v>0</v>
      </c>
      <c r="GHQ3" s="373">
        <f>'3. Därav sectio '!GHQ16</f>
        <v>0</v>
      </c>
      <c r="GHR3" s="373">
        <f>'3. Därav sectio '!GHR16</f>
        <v>0</v>
      </c>
      <c r="GHS3" s="373">
        <f>'3. Därav sectio '!GHS16</f>
        <v>0</v>
      </c>
      <c r="GHT3" s="373">
        <f>'3. Därav sectio '!GHT16</f>
        <v>0</v>
      </c>
      <c r="GHU3" s="373">
        <f>'3. Därav sectio '!GHU16</f>
        <v>0</v>
      </c>
      <c r="GHV3" s="373">
        <f>'3. Därav sectio '!GHV16</f>
        <v>0</v>
      </c>
      <c r="GHW3" s="373">
        <f>'3. Därav sectio '!GHW16</f>
        <v>0</v>
      </c>
      <c r="GHX3" s="373">
        <f>'3. Därav sectio '!GHX16</f>
        <v>0</v>
      </c>
      <c r="GHY3" s="373">
        <f>'3. Därav sectio '!GHY16</f>
        <v>0</v>
      </c>
      <c r="GHZ3" s="373">
        <f>'3. Därav sectio '!GHZ16</f>
        <v>0</v>
      </c>
      <c r="GIA3" s="373">
        <f>'3. Därav sectio '!GIA16</f>
        <v>0</v>
      </c>
      <c r="GIB3" s="373">
        <f>'3. Därav sectio '!GIB16</f>
        <v>0</v>
      </c>
      <c r="GIC3" s="373">
        <f>'3. Därav sectio '!GIC16</f>
        <v>0</v>
      </c>
      <c r="GID3" s="373">
        <f>'3. Därav sectio '!GID16</f>
        <v>0</v>
      </c>
      <c r="GIE3" s="373">
        <f>'3. Därav sectio '!GIE16</f>
        <v>0</v>
      </c>
      <c r="GIF3" s="373">
        <f>'3. Därav sectio '!GIF16</f>
        <v>0</v>
      </c>
      <c r="GIG3" s="373">
        <f>'3. Därav sectio '!GIG16</f>
        <v>0</v>
      </c>
      <c r="GIH3" s="373">
        <f>'3. Därav sectio '!GIH16</f>
        <v>0</v>
      </c>
      <c r="GII3" s="373">
        <f>'3. Därav sectio '!GII16</f>
        <v>0</v>
      </c>
      <c r="GIJ3" s="373">
        <f>'3. Därav sectio '!GIJ16</f>
        <v>0</v>
      </c>
      <c r="GIK3" s="373">
        <f>'3. Därav sectio '!GIK16</f>
        <v>0</v>
      </c>
      <c r="GIL3" s="373">
        <f>'3. Därav sectio '!GIL16</f>
        <v>0</v>
      </c>
      <c r="GIM3" s="373">
        <f>'3. Därav sectio '!GIM16</f>
        <v>0</v>
      </c>
      <c r="GIN3" s="373">
        <f>'3. Därav sectio '!GIN16</f>
        <v>0</v>
      </c>
      <c r="GIO3" s="373">
        <f>'3. Därav sectio '!GIO16</f>
        <v>0</v>
      </c>
      <c r="GIP3" s="373">
        <f>'3. Därav sectio '!GIP16</f>
        <v>0</v>
      </c>
      <c r="GIQ3" s="373">
        <f>'3. Därav sectio '!GIQ16</f>
        <v>0</v>
      </c>
      <c r="GIR3" s="373">
        <f>'3. Därav sectio '!GIR16</f>
        <v>0</v>
      </c>
      <c r="GIS3" s="373">
        <f>'3. Därav sectio '!GIS16</f>
        <v>0</v>
      </c>
      <c r="GIT3" s="373">
        <f>'3. Därav sectio '!GIT16</f>
        <v>0</v>
      </c>
      <c r="GIU3" s="373">
        <f>'3. Därav sectio '!GIU16</f>
        <v>0</v>
      </c>
      <c r="GIV3" s="373">
        <f>'3. Därav sectio '!GIV16</f>
        <v>0</v>
      </c>
      <c r="GIW3" s="373">
        <f>'3. Därav sectio '!GIW16</f>
        <v>0</v>
      </c>
      <c r="GIX3" s="373">
        <f>'3. Därav sectio '!GIX16</f>
        <v>0</v>
      </c>
      <c r="GIY3" s="373">
        <f>'3. Därav sectio '!GIY16</f>
        <v>0</v>
      </c>
      <c r="GIZ3" s="373">
        <f>'3. Därav sectio '!GIZ16</f>
        <v>0</v>
      </c>
      <c r="GJA3" s="373">
        <f>'3. Därav sectio '!GJA16</f>
        <v>0</v>
      </c>
      <c r="GJB3" s="373">
        <f>'3. Därav sectio '!GJB16</f>
        <v>0</v>
      </c>
      <c r="GJC3" s="373">
        <f>'3. Därav sectio '!GJC16</f>
        <v>0</v>
      </c>
      <c r="GJD3" s="373">
        <f>'3. Därav sectio '!GJD16</f>
        <v>0</v>
      </c>
      <c r="GJE3" s="373">
        <f>'3. Därav sectio '!GJE16</f>
        <v>0</v>
      </c>
      <c r="GJF3" s="373">
        <f>'3. Därav sectio '!GJF16</f>
        <v>0</v>
      </c>
      <c r="GJG3" s="373">
        <f>'3. Därav sectio '!GJG16</f>
        <v>0</v>
      </c>
      <c r="GJH3" s="373">
        <f>'3. Därav sectio '!GJH16</f>
        <v>0</v>
      </c>
      <c r="GJI3" s="373">
        <f>'3. Därav sectio '!GJI16</f>
        <v>0</v>
      </c>
      <c r="GJJ3" s="373">
        <f>'3. Därav sectio '!GJJ16</f>
        <v>0</v>
      </c>
      <c r="GJK3" s="373">
        <f>'3. Därav sectio '!GJK16</f>
        <v>0</v>
      </c>
      <c r="GJL3" s="373">
        <f>'3. Därav sectio '!GJL16</f>
        <v>0</v>
      </c>
      <c r="GJM3" s="373">
        <f>'3. Därav sectio '!GJM16</f>
        <v>0</v>
      </c>
      <c r="GJN3" s="373">
        <f>'3. Därav sectio '!GJN16</f>
        <v>0</v>
      </c>
      <c r="GJO3" s="373">
        <f>'3. Därav sectio '!GJO16</f>
        <v>0</v>
      </c>
      <c r="GJP3" s="373">
        <f>'3. Därav sectio '!GJP16</f>
        <v>0</v>
      </c>
      <c r="GJQ3" s="373">
        <f>'3. Därav sectio '!GJQ16</f>
        <v>0</v>
      </c>
      <c r="GJR3" s="373">
        <f>'3. Därav sectio '!GJR16</f>
        <v>0</v>
      </c>
      <c r="GJS3" s="373">
        <f>'3. Därav sectio '!GJS16</f>
        <v>0</v>
      </c>
      <c r="GJT3" s="373">
        <f>'3. Därav sectio '!GJT16</f>
        <v>0</v>
      </c>
      <c r="GJU3" s="373">
        <f>'3. Därav sectio '!GJU16</f>
        <v>0</v>
      </c>
      <c r="GJV3" s="373">
        <f>'3. Därav sectio '!GJV16</f>
        <v>0</v>
      </c>
      <c r="GJW3" s="373">
        <f>'3. Därav sectio '!GJW16</f>
        <v>0</v>
      </c>
      <c r="GJX3" s="373">
        <f>'3. Därav sectio '!GJX16</f>
        <v>0</v>
      </c>
      <c r="GJY3" s="373">
        <f>'3. Därav sectio '!GJY16</f>
        <v>0</v>
      </c>
      <c r="GJZ3" s="373">
        <f>'3. Därav sectio '!GJZ16</f>
        <v>0</v>
      </c>
      <c r="GKA3" s="373">
        <f>'3. Därav sectio '!GKA16</f>
        <v>0</v>
      </c>
      <c r="GKB3" s="373">
        <f>'3. Därav sectio '!GKB16</f>
        <v>0</v>
      </c>
      <c r="GKC3" s="373">
        <f>'3. Därav sectio '!GKC16</f>
        <v>0</v>
      </c>
      <c r="GKD3" s="373">
        <f>'3. Därav sectio '!GKD16</f>
        <v>0</v>
      </c>
      <c r="GKE3" s="373">
        <f>'3. Därav sectio '!GKE16</f>
        <v>0</v>
      </c>
      <c r="GKF3" s="373">
        <f>'3. Därav sectio '!GKF16</f>
        <v>0</v>
      </c>
      <c r="GKG3" s="373">
        <f>'3. Därav sectio '!GKG16</f>
        <v>0</v>
      </c>
      <c r="GKH3" s="373">
        <f>'3. Därav sectio '!GKH16</f>
        <v>0</v>
      </c>
      <c r="GKI3" s="373">
        <f>'3. Därav sectio '!GKI16</f>
        <v>0</v>
      </c>
      <c r="GKJ3" s="373">
        <f>'3. Därav sectio '!GKJ16</f>
        <v>0</v>
      </c>
      <c r="GKK3" s="373">
        <f>'3. Därav sectio '!GKK16</f>
        <v>0</v>
      </c>
      <c r="GKL3" s="373">
        <f>'3. Därav sectio '!GKL16</f>
        <v>0</v>
      </c>
      <c r="GKM3" s="373">
        <f>'3. Därav sectio '!GKM16</f>
        <v>0</v>
      </c>
      <c r="GKN3" s="373">
        <f>'3. Därav sectio '!GKN16</f>
        <v>0</v>
      </c>
      <c r="GKO3" s="373">
        <f>'3. Därav sectio '!GKO16</f>
        <v>0</v>
      </c>
      <c r="GKP3" s="373">
        <f>'3. Därav sectio '!GKP16</f>
        <v>0</v>
      </c>
      <c r="GKQ3" s="373">
        <f>'3. Därav sectio '!GKQ16</f>
        <v>0</v>
      </c>
      <c r="GKR3" s="373">
        <f>'3. Därav sectio '!GKR16</f>
        <v>0</v>
      </c>
      <c r="GKS3" s="373">
        <f>'3. Därav sectio '!GKS16</f>
        <v>0</v>
      </c>
      <c r="GKT3" s="373">
        <f>'3. Därav sectio '!GKT16</f>
        <v>0</v>
      </c>
      <c r="GKU3" s="373">
        <f>'3. Därav sectio '!GKU16</f>
        <v>0</v>
      </c>
      <c r="GKV3" s="373">
        <f>'3. Därav sectio '!GKV16</f>
        <v>0</v>
      </c>
      <c r="GKW3" s="373">
        <f>'3. Därav sectio '!GKW16</f>
        <v>0</v>
      </c>
      <c r="GKX3" s="373">
        <f>'3. Därav sectio '!GKX16</f>
        <v>0</v>
      </c>
      <c r="GKY3" s="373">
        <f>'3. Därav sectio '!GKY16</f>
        <v>0</v>
      </c>
      <c r="GKZ3" s="373">
        <f>'3. Därav sectio '!GKZ16</f>
        <v>0</v>
      </c>
      <c r="GLA3" s="373">
        <f>'3. Därav sectio '!GLA16</f>
        <v>0</v>
      </c>
      <c r="GLB3" s="373">
        <f>'3. Därav sectio '!GLB16</f>
        <v>0</v>
      </c>
      <c r="GLC3" s="373">
        <f>'3. Därav sectio '!GLC16</f>
        <v>0</v>
      </c>
      <c r="GLD3" s="373">
        <f>'3. Därav sectio '!GLD16</f>
        <v>0</v>
      </c>
      <c r="GLE3" s="373">
        <f>'3. Därav sectio '!GLE16</f>
        <v>0</v>
      </c>
      <c r="GLF3" s="373">
        <f>'3. Därav sectio '!GLF16</f>
        <v>0</v>
      </c>
      <c r="GLG3" s="373">
        <f>'3. Därav sectio '!GLG16</f>
        <v>0</v>
      </c>
      <c r="GLH3" s="373">
        <f>'3. Därav sectio '!GLH16</f>
        <v>0</v>
      </c>
      <c r="GLI3" s="373">
        <f>'3. Därav sectio '!GLI16</f>
        <v>0</v>
      </c>
      <c r="GLJ3" s="373">
        <f>'3. Därav sectio '!GLJ16</f>
        <v>0</v>
      </c>
      <c r="GLK3" s="373">
        <f>'3. Därav sectio '!GLK16</f>
        <v>0</v>
      </c>
      <c r="GLL3" s="373">
        <f>'3. Därav sectio '!GLL16</f>
        <v>0</v>
      </c>
      <c r="GLM3" s="373">
        <f>'3. Därav sectio '!GLM16</f>
        <v>0</v>
      </c>
      <c r="GLN3" s="373">
        <f>'3. Därav sectio '!GLN16</f>
        <v>0</v>
      </c>
      <c r="GLO3" s="373">
        <f>'3. Därav sectio '!GLO16</f>
        <v>0</v>
      </c>
      <c r="GLP3" s="373">
        <f>'3. Därav sectio '!GLP16</f>
        <v>0</v>
      </c>
      <c r="GLQ3" s="373">
        <f>'3. Därav sectio '!GLQ16</f>
        <v>0</v>
      </c>
      <c r="GLR3" s="373">
        <f>'3. Därav sectio '!GLR16</f>
        <v>0</v>
      </c>
      <c r="GLS3" s="373">
        <f>'3. Därav sectio '!GLS16</f>
        <v>0</v>
      </c>
      <c r="GLT3" s="373">
        <f>'3. Därav sectio '!GLT16</f>
        <v>0</v>
      </c>
      <c r="GLU3" s="373">
        <f>'3. Därav sectio '!GLU16</f>
        <v>0</v>
      </c>
      <c r="GLV3" s="373">
        <f>'3. Därav sectio '!GLV16</f>
        <v>0</v>
      </c>
      <c r="GLW3" s="373">
        <f>'3. Därav sectio '!GLW16</f>
        <v>0</v>
      </c>
      <c r="GLX3" s="373">
        <f>'3. Därav sectio '!GLX16</f>
        <v>0</v>
      </c>
      <c r="GLY3" s="373">
        <f>'3. Därav sectio '!GLY16</f>
        <v>0</v>
      </c>
      <c r="GLZ3" s="373">
        <f>'3. Därav sectio '!GLZ16</f>
        <v>0</v>
      </c>
      <c r="GMA3" s="373">
        <f>'3. Därav sectio '!GMA16</f>
        <v>0</v>
      </c>
      <c r="GMB3" s="373">
        <f>'3. Därav sectio '!GMB16</f>
        <v>0</v>
      </c>
      <c r="GMC3" s="373">
        <f>'3. Därav sectio '!GMC16</f>
        <v>0</v>
      </c>
      <c r="GMD3" s="373">
        <f>'3. Därav sectio '!GMD16</f>
        <v>0</v>
      </c>
      <c r="GME3" s="373">
        <f>'3. Därav sectio '!GME16</f>
        <v>0</v>
      </c>
      <c r="GMF3" s="373">
        <f>'3. Därav sectio '!GMF16</f>
        <v>0</v>
      </c>
      <c r="GMG3" s="373">
        <f>'3. Därav sectio '!GMG16</f>
        <v>0</v>
      </c>
      <c r="GMH3" s="373">
        <f>'3. Därav sectio '!GMH16</f>
        <v>0</v>
      </c>
      <c r="GMI3" s="373">
        <f>'3. Därav sectio '!GMI16</f>
        <v>0</v>
      </c>
      <c r="GMJ3" s="373">
        <f>'3. Därav sectio '!GMJ16</f>
        <v>0</v>
      </c>
      <c r="GMK3" s="373">
        <f>'3. Därav sectio '!GMK16</f>
        <v>0</v>
      </c>
      <c r="GML3" s="373">
        <f>'3. Därav sectio '!GML16</f>
        <v>0</v>
      </c>
      <c r="GMM3" s="373">
        <f>'3. Därav sectio '!GMM16</f>
        <v>0</v>
      </c>
      <c r="GMN3" s="373">
        <f>'3. Därav sectio '!GMN16</f>
        <v>0</v>
      </c>
      <c r="GMO3" s="373">
        <f>'3. Därav sectio '!GMO16</f>
        <v>0</v>
      </c>
      <c r="GMP3" s="373">
        <f>'3. Därav sectio '!GMP16</f>
        <v>0</v>
      </c>
      <c r="GMQ3" s="373">
        <f>'3. Därav sectio '!GMQ16</f>
        <v>0</v>
      </c>
      <c r="GMR3" s="373">
        <f>'3. Därav sectio '!GMR16</f>
        <v>0</v>
      </c>
      <c r="GMS3" s="373">
        <f>'3. Därav sectio '!GMS16</f>
        <v>0</v>
      </c>
      <c r="GMT3" s="373">
        <f>'3. Därav sectio '!GMT16</f>
        <v>0</v>
      </c>
      <c r="GMU3" s="373">
        <f>'3. Därav sectio '!GMU16</f>
        <v>0</v>
      </c>
      <c r="GMV3" s="373">
        <f>'3. Därav sectio '!GMV16</f>
        <v>0</v>
      </c>
      <c r="GMW3" s="373">
        <f>'3. Därav sectio '!GMW16</f>
        <v>0</v>
      </c>
      <c r="GMX3" s="373">
        <f>'3. Därav sectio '!GMX16</f>
        <v>0</v>
      </c>
      <c r="GMY3" s="373">
        <f>'3. Därav sectio '!GMY16</f>
        <v>0</v>
      </c>
      <c r="GMZ3" s="373">
        <f>'3. Därav sectio '!GMZ16</f>
        <v>0</v>
      </c>
      <c r="GNA3" s="373">
        <f>'3. Därav sectio '!GNA16</f>
        <v>0</v>
      </c>
      <c r="GNB3" s="373">
        <f>'3. Därav sectio '!GNB16</f>
        <v>0</v>
      </c>
      <c r="GNC3" s="373">
        <f>'3. Därav sectio '!GNC16</f>
        <v>0</v>
      </c>
      <c r="GND3" s="373">
        <f>'3. Därav sectio '!GND16</f>
        <v>0</v>
      </c>
      <c r="GNE3" s="373">
        <f>'3. Därav sectio '!GNE16</f>
        <v>0</v>
      </c>
      <c r="GNF3" s="373">
        <f>'3. Därav sectio '!GNF16</f>
        <v>0</v>
      </c>
      <c r="GNG3" s="373">
        <f>'3. Därav sectio '!GNG16</f>
        <v>0</v>
      </c>
      <c r="GNH3" s="373">
        <f>'3. Därav sectio '!GNH16</f>
        <v>0</v>
      </c>
      <c r="GNI3" s="373">
        <f>'3. Därav sectio '!GNI16</f>
        <v>0</v>
      </c>
      <c r="GNJ3" s="373">
        <f>'3. Därav sectio '!GNJ16</f>
        <v>0</v>
      </c>
      <c r="GNK3" s="373">
        <f>'3. Därav sectio '!GNK16</f>
        <v>0</v>
      </c>
      <c r="GNL3" s="373">
        <f>'3. Därav sectio '!GNL16</f>
        <v>0</v>
      </c>
      <c r="GNM3" s="373">
        <f>'3. Därav sectio '!GNM16</f>
        <v>0</v>
      </c>
      <c r="GNN3" s="373">
        <f>'3. Därav sectio '!GNN16</f>
        <v>0</v>
      </c>
      <c r="GNO3" s="373">
        <f>'3. Därav sectio '!GNO16</f>
        <v>0</v>
      </c>
      <c r="GNP3" s="373">
        <f>'3. Därav sectio '!GNP16</f>
        <v>0</v>
      </c>
      <c r="GNQ3" s="373">
        <f>'3. Därav sectio '!GNQ16</f>
        <v>0</v>
      </c>
      <c r="GNR3" s="373">
        <f>'3. Därav sectio '!GNR16</f>
        <v>0</v>
      </c>
      <c r="GNS3" s="373">
        <f>'3. Därav sectio '!GNS16</f>
        <v>0</v>
      </c>
      <c r="GNT3" s="373">
        <f>'3. Därav sectio '!GNT16</f>
        <v>0</v>
      </c>
      <c r="GNU3" s="373">
        <f>'3. Därav sectio '!GNU16</f>
        <v>0</v>
      </c>
      <c r="GNV3" s="373">
        <f>'3. Därav sectio '!GNV16</f>
        <v>0</v>
      </c>
      <c r="GNW3" s="373">
        <f>'3. Därav sectio '!GNW16</f>
        <v>0</v>
      </c>
      <c r="GNX3" s="373">
        <f>'3. Därav sectio '!GNX16</f>
        <v>0</v>
      </c>
      <c r="GNY3" s="373">
        <f>'3. Därav sectio '!GNY16</f>
        <v>0</v>
      </c>
      <c r="GNZ3" s="373">
        <f>'3. Därav sectio '!GNZ16</f>
        <v>0</v>
      </c>
      <c r="GOA3" s="373">
        <f>'3. Därav sectio '!GOA16</f>
        <v>0</v>
      </c>
      <c r="GOB3" s="373">
        <f>'3. Därav sectio '!GOB16</f>
        <v>0</v>
      </c>
      <c r="GOC3" s="373">
        <f>'3. Därav sectio '!GOC16</f>
        <v>0</v>
      </c>
      <c r="GOD3" s="373">
        <f>'3. Därav sectio '!GOD16</f>
        <v>0</v>
      </c>
      <c r="GOE3" s="373">
        <f>'3. Därav sectio '!GOE16</f>
        <v>0</v>
      </c>
      <c r="GOF3" s="373">
        <f>'3. Därav sectio '!GOF16</f>
        <v>0</v>
      </c>
      <c r="GOG3" s="373">
        <f>'3. Därav sectio '!GOG16</f>
        <v>0</v>
      </c>
      <c r="GOH3" s="373">
        <f>'3. Därav sectio '!GOH16</f>
        <v>0</v>
      </c>
      <c r="GOI3" s="373">
        <f>'3. Därav sectio '!GOI16</f>
        <v>0</v>
      </c>
      <c r="GOJ3" s="373">
        <f>'3. Därav sectio '!GOJ16</f>
        <v>0</v>
      </c>
      <c r="GOK3" s="373">
        <f>'3. Därav sectio '!GOK16</f>
        <v>0</v>
      </c>
      <c r="GOL3" s="373">
        <f>'3. Därav sectio '!GOL16</f>
        <v>0</v>
      </c>
      <c r="GOM3" s="373">
        <f>'3. Därav sectio '!GOM16</f>
        <v>0</v>
      </c>
      <c r="GON3" s="373">
        <f>'3. Därav sectio '!GON16</f>
        <v>0</v>
      </c>
      <c r="GOO3" s="373">
        <f>'3. Därav sectio '!GOO16</f>
        <v>0</v>
      </c>
      <c r="GOP3" s="373">
        <f>'3. Därav sectio '!GOP16</f>
        <v>0</v>
      </c>
      <c r="GOQ3" s="373">
        <f>'3. Därav sectio '!GOQ16</f>
        <v>0</v>
      </c>
      <c r="GOR3" s="373">
        <f>'3. Därav sectio '!GOR16</f>
        <v>0</v>
      </c>
      <c r="GOS3" s="373">
        <f>'3. Därav sectio '!GOS16</f>
        <v>0</v>
      </c>
      <c r="GOT3" s="373">
        <f>'3. Därav sectio '!GOT16</f>
        <v>0</v>
      </c>
      <c r="GOU3" s="373">
        <f>'3. Därav sectio '!GOU16</f>
        <v>0</v>
      </c>
      <c r="GOV3" s="373">
        <f>'3. Därav sectio '!GOV16</f>
        <v>0</v>
      </c>
      <c r="GOW3" s="373">
        <f>'3. Därav sectio '!GOW16</f>
        <v>0</v>
      </c>
      <c r="GOX3" s="373">
        <f>'3. Därav sectio '!GOX16</f>
        <v>0</v>
      </c>
      <c r="GOY3" s="373">
        <f>'3. Därav sectio '!GOY16</f>
        <v>0</v>
      </c>
      <c r="GOZ3" s="373">
        <f>'3. Därav sectio '!GOZ16</f>
        <v>0</v>
      </c>
      <c r="GPA3" s="373">
        <f>'3. Därav sectio '!GPA16</f>
        <v>0</v>
      </c>
      <c r="GPB3" s="373">
        <f>'3. Därav sectio '!GPB16</f>
        <v>0</v>
      </c>
      <c r="GPC3" s="373">
        <f>'3. Därav sectio '!GPC16</f>
        <v>0</v>
      </c>
      <c r="GPD3" s="373">
        <f>'3. Därav sectio '!GPD16</f>
        <v>0</v>
      </c>
      <c r="GPE3" s="373">
        <f>'3. Därav sectio '!GPE16</f>
        <v>0</v>
      </c>
      <c r="GPF3" s="373">
        <f>'3. Därav sectio '!GPF16</f>
        <v>0</v>
      </c>
      <c r="GPG3" s="373">
        <f>'3. Därav sectio '!GPG16</f>
        <v>0</v>
      </c>
      <c r="GPH3" s="373">
        <f>'3. Därav sectio '!GPH16</f>
        <v>0</v>
      </c>
      <c r="GPI3" s="373">
        <f>'3. Därav sectio '!GPI16</f>
        <v>0</v>
      </c>
      <c r="GPJ3" s="373">
        <f>'3. Därav sectio '!GPJ16</f>
        <v>0</v>
      </c>
      <c r="GPK3" s="373">
        <f>'3. Därav sectio '!GPK16</f>
        <v>0</v>
      </c>
      <c r="GPL3" s="373">
        <f>'3. Därav sectio '!GPL16</f>
        <v>0</v>
      </c>
      <c r="GPM3" s="373">
        <f>'3. Därav sectio '!GPM16</f>
        <v>0</v>
      </c>
      <c r="GPN3" s="373">
        <f>'3. Därav sectio '!GPN16</f>
        <v>0</v>
      </c>
      <c r="GPO3" s="373">
        <f>'3. Därav sectio '!GPO16</f>
        <v>0</v>
      </c>
      <c r="GPP3" s="373">
        <f>'3. Därav sectio '!GPP16</f>
        <v>0</v>
      </c>
      <c r="GPQ3" s="373">
        <f>'3. Därav sectio '!GPQ16</f>
        <v>0</v>
      </c>
      <c r="GPR3" s="373">
        <f>'3. Därav sectio '!GPR16</f>
        <v>0</v>
      </c>
      <c r="GPS3" s="373">
        <f>'3. Därav sectio '!GPS16</f>
        <v>0</v>
      </c>
      <c r="GPT3" s="373">
        <f>'3. Därav sectio '!GPT16</f>
        <v>0</v>
      </c>
      <c r="GPU3" s="373">
        <f>'3. Därav sectio '!GPU16</f>
        <v>0</v>
      </c>
      <c r="GPV3" s="373">
        <f>'3. Därav sectio '!GPV16</f>
        <v>0</v>
      </c>
      <c r="GPW3" s="373">
        <f>'3. Därav sectio '!GPW16</f>
        <v>0</v>
      </c>
      <c r="GPX3" s="373">
        <f>'3. Därav sectio '!GPX16</f>
        <v>0</v>
      </c>
      <c r="GPY3" s="373">
        <f>'3. Därav sectio '!GPY16</f>
        <v>0</v>
      </c>
      <c r="GPZ3" s="373">
        <f>'3. Därav sectio '!GPZ16</f>
        <v>0</v>
      </c>
      <c r="GQA3" s="373">
        <f>'3. Därav sectio '!GQA16</f>
        <v>0</v>
      </c>
      <c r="GQB3" s="373">
        <f>'3. Därav sectio '!GQB16</f>
        <v>0</v>
      </c>
      <c r="GQC3" s="373">
        <f>'3. Därav sectio '!GQC16</f>
        <v>0</v>
      </c>
      <c r="GQD3" s="373">
        <f>'3. Därav sectio '!GQD16</f>
        <v>0</v>
      </c>
      <c r="GQE3" s="373">
        <f>'3. Därav sectio '!GQE16</f>
        <v>0</v>
      </c>
      <c r="GQF3" s="373">
        <f>'3. Därav sectio '!GQF16</f>
        <v>0</v>
      </c>
      <c r="GQG3" s="373">
        <f>'3. Därav sectio '!GQG16</f>
        <v>0</v>
      </c>
      <c r="GQH3" s="373">
        <f>'3. Därav sectio '!GQH16</f>
        <v>0</v>
      </c>
      <c r="GQI3" s="373">
        <f>'3. Därav sectio '!GQI16</f>
        <v>0</v>
      </c>
      <c r="GQJ3" s="373">
        <f>'3. Därav sectio '!GQJ16</f>
        <v>0</v>
      </c>
      <c r="GQK3" s="373">
        <f>'3. Därav sectio '!GQK16</f>
        <v>0</v>
      </c>
      <c r="GQL3" s="373">
        <f>'3. Därav sectio '!GQL16</f>
        <v>0</v>
      </c>
      <c r="GQM3" s="373">
        <f>'3. Därav sectio '!GQM16</f>
        <v>0</v>
      </c>
      <c r="GQN3" s="373">
        <f>'3. Därav sectio '!GQN16</f>
        <v>0</v>
      </c>
      <c r="GQO3" s="373">
        <f>'3. Därav sectio '!GQO16</f>
        <v>0</v>
      </c>
      <c r="GQP3" s="373">
        <f>'3. Därav sectio '!GQP16</f>
        <v>0</v>
      </c>
      <c r="GQQ3" s="373">
        <f>'3. Därav sectio '!GQQ16</f>
        <v>0</v>
      </c>
      <c r="GQR3" s="373">
        <f>'3. Därav sectio '!GQR16</f>
        <v>0</v>
      </c>
      <c r="GQS3" s="373">
        <f>'3. Därav sectio '!GQS16</f>
        <v>0</v>
      </c>
      <c r="GQT3" s="373">
        <f>'3. Därav sectio '!GQT16</f>
        <v>0</v>
      </c>
      <c r="GQU3" s="373">
        <f>'3. Därav sectio '!GQU16</f>
        <v>0</v>
      </c>
      <c r="GQV3" s="373">
        <f>'3. Därav sectio '!GQV16</f>
        <v>0</v>
      </c>
      <c r="GQW3" s="373">
        <f>'3. Därav sectio '!GQW16</f>
        <v>0</v>
      </c>
      <c r="GQX3" s="373">
        <f>'3. Därav sectio '!GQX16</f>
        <v>0</v>
      </c>
      <c r="GQY3" s="373">
        <f>'3. Därav sectio '!GQY16</f>
        <v>0</v>
      </c>
      <c r="GQZ3" s="373">
        <f>'3. Därav sectio '!GQZ16</f>
        <v>0</v>
      </c>
      <c r="GRA3" s="373">
        <f>'3. Därav sectio '!GRA16</f>
        <v>0</v>
      </c>
      <c r="GRB3" s="373">
        <f>'3. Därav sectio '!GRB16</f>
        <v>0</v>
      </c>
      <c r="GRC3" s="373">
        <f>'3. Därav sectio '!GRC16</f>
        <v>0</v>
      </c>
      <c r="GRD3" s="373">
        <f>'3. Därav sectio '!GRD16</f>
        <v>0</v>
      </c>
      <c r="GRE3" s="373">
        <f>'3. Därav sectio '!GRE16</f>
        <v>0</v>
      </c>
      <c r="GRF3" s="373">
        <f>'3. Därav sectio '!GRF16</f>
        <v>0</v>
      </c>
      <c r="GRG3" s="373">
        <f>'3. Därav sectio '!GRG16</f>
        <v>0</v>
      </c>
      <c r="GRH3" s="373">
        <f>'3. Därav sectio '!GRH16</f>
        <v>0</v>
      </c>
      <c r="GRI3" s="373">
        <f>'3. Därav sectio '!GRI16</f>
        <v>0</v>
      </c>
      <c r="GRJ3" s="373">
        <f>'3. Därav sectio '!GRJ16</f>
        <v>0</v>
      </c>
      <c r="GRK3" s="373">
        <f>'3. Därav sectio '!GRK16</f>
        <v>0</v>
      </c>
      <c r="GRL3" s="373">
        <f>'3. Därav sectio '!GRL16</f>
        <v>0</v>
      </c>
      <c r="GRM3" s="373">
        <f>'3. Därav sectio '!GRM16</f>
        <v>0</v>
      </c>
      <c r="GRN3" s="373">
        <f>'3. Därav sectio '!GRN16</f>
        <v>0</v>
      </c>
      <c r="GRO3" s="373">
        <f>'3. Därav sectio '!GRO16</f>
        <v>0</v>
      </c>
      <c r="GRP3" s="373">
        <f>'3. Därav sectio '!GRP16</f>
        <v>0</v>
      </c>
      <c r="GRQ3" s="373">
        <f>'3. Därav sectio '!GRQ16</f>
        <v>0</v>
      </c>
      <c r="GRR3" s="373">
        <f>'3. Därav sectio '!GRR16</f>
        <v>0</v>
      </c>
      <c r="GRS3" s="373">
        <f>'3. Därav sectio '!GRS16</f>
        <v>0</v>
      </c>
      <c r="GRT3" s="373">
        <f>'3. Därav sectio '!GRT16</f>
        <v>0</v>
      </c>
      <c r="GRU3" s="373">
        <f>'3. Därav sectio '!GRU16</f>
        <v>0</v>
      </c>
      <c r="GRV3" s="373">
        <f>'3. Därav sectio '!GRV16</f>
        <v>0</v>
      </c>
      <c r="GRW3" s="373">
        <f>'3. Därav sectio '!GRW16</f>
        <v>0</v>
      </c>
      <c r="GRX3" s="373">
        <f>'3. Därav sectio '!GRX16</f>
        <v>0</v>
      </c>
      <c r="GRY3" s="373">
        <f>'3. Därav sectio '!GRY16</f>
        <v>0</v>
      </c>
      <c r="GRZ3" s="373">
        <f>'3. Därav sectio '!GRZ16</f>
        <v>0</v>
      </c>
      <c r="GSA3" s="373">
        <f>'3. Därav sectio '!GSA16</f>
        <v>0</v>
      </c>
      <c r="GSB3" s="373">
        <f>'3. Därav sectio '!GSB16</f>
        <v>0</v>
      </c>
      <c r="GSC3" s="373">
        <f>'3. Därav sectio '!GSC16</f>
        <v>0</v>
      </c>
      <c r="GSD3" s="373">
        <f>'3. Därav sectio '!GSD16</f>
        <v>0</v>
      </c>
      <c r="GSE3" s="373">
        <f>'3. Därav sectio '!GSE16</f>
        <v>0</v>
      </c>
      <c r="GSF3" s="373">
        <f>'3. Därav sectio '!GSF16</f>
        <v>0</v>
      </c>
      <c r="GSG3" s="373">
        <f>'3. Därav sectio '!GSG16</f>
        <v>0</v>
      </c>
      <c r="GSH3" s="373">
        <f>'3. Därav sectio '!GSH16</f>
        <v>0</v>
      </c>
      <c r="GSI3" s="373">
        <f>'3. Därav sectio '!GSI16</f>
        <v>0</v>
      </c>
      <c r="GSJ3" s="373">
        <f>'3. Därav sectio '!GSJ16</f>
        <v>0</v>
      </c>
      <c r="GSK3" s="373">
        <f>'3. Därav sectio '!GSK16</f>
        <v>0</v>
      </c>
      <c r="GSL3" s="373">
        <f>'3. Därav sectio '!GSL16</f>
        <v>0</v>
      </c>
      <c r="GSM3" s="373">
        <f>'3. Därav sectio '!GSM16</f>
        <v>0</v>
      </c>
      <c r="GSN3" s="373">
        <f>'3. Därav sectio '!GSN16</f>
        <v>0</v>
      </c>
      <c r="GSO3" s="373">
        <f>'3. Därav sectio '!GSO16</f>
        <v>0</v>
      </c>
      <c r="GSP3" s="373">
        <f>'3. Därav sectio '!GSP16</f>
        <v>0</v>
      </c>
      <c r="GSQ3" s="373">
        <f>'3. Därav sectio '!GSQ16</f>
        <v>0</v>
      </c>
      <c r="GSR3" s="373">
        <f>'3. Därav sectio '!GSR16</f>
        <v>0</v>
      </c>
      <c r="GSS3" s="373">
        <f>'3. Därav sectio '!GSS16</f>
        <v>0</v>
      </c>
      <c r="GST3" s="373">
        <f>'3. Därav sectio '!GST16</f>
        <v>0</v>
      </c>
      <c r="GSU3" s="373">
        <f>'3. Därav sectio '!GSU16</f>
        <v>0</v>
      </c>
      <c r="GSV3" s="373">
        <f>'3. Därav sectio '!GSV16</f>
        <v>0</v>
      </c>
      <c r="GSW3" s="373">
        <f>'3. Därav sectio '!GSW16</f>
        <v>0</v>
      </c>
      <c r="GSX3" s="373">
        <f>'3. Därav sectio '!GSX16</f>
        <v>0</v>
      </c>
      <c r="GSY3" s="373">
        <f>'3. Därav sectio '!GSY16</f>
        <v>0</v>
      </c>
      <c r="GSZ3" s="373">
        <f>'3. Därav sectio '!GSZ16</f>
        <v>0</v>
      </c>
      <c r="GTA3" s="373">
        <f>'3. Därav sectio '!GTA16</f>
        <v>0</v>
      </c>
      <c r="GTB3" s="373">
        <f>'3. Därav sectio '!GTB16</f>
        <v>0</v>
      </c>
      <c r="GTC3" s="373">
        <f>'3. Därav sectio '!GTC16</f>
        <v>0</v>
      </c>
      <c r="GTD3" s="373">
        <f>'3. Därav sectio '!GTD16</f>
        <v>0</v>
      </c>
      <c r="GTE3" s="373">
        <f>'3. Därav sectio '!GTE16</f>
        <v>0</v>
      </c>
      <c r="GTF3" s="373">
        <f>'3. Därav sectio '!GTF16</f>
        <v>0</v>
      </c>
      <c r="GTG3" s="373">
        <f>'3. Därav sectio '!GTG16</f>
        <v>0</v>
      </c>
      <c r="GTH3" s="373">
        <f>'3. Därav sectio '!GTH16</f>
        <v>0</v>
      </c>
      <c r="GTI3" s="373">
        <f>'3. Därav sectio '!GTI16</f>
        <v>0</v>
      </c>
      <c r="GTJ3" s="373">
        <f>'3. Därav sectio '!GTJ16</f>
        <v>0</v>
      </c>
      <c r="GTK3" s="373">
        <f>'3. Därav sectio '!GTK16</f>
        <v>0</v>
      </c>
      <c r="GTL3" s="373">
        <f>'3. Därav sectio '!GTL16</f>
        <v>0</v>
      </c>
      <c r="GTM3" s="373">
        <f>'3. Därav sectio '!GTM16</f>
        <v>0</v>
      </c>
      <c r="GTN3" s="373">
        <f>'3. Därav sectio '!GTN16</f>
        <v>0</v>
      </c>
      <c r="GTO3" s="373">
        <f>'3. Därav sectio '!GTO16</f>
        <v>0</v>
      </c>
      <c r="GTP3" s="373">
        <f>'3. Därav sectio '!GTP16</f>
        <v>0</v>
      </c>
      <c r="GTQ3" s="373">
        <f>'3. Därav sectio '!GTQ16</f>
        <v>0</v>
      </c>
      <c r="GTR3" s="373">
        <f>'3. Därav sectio '!GTR16</f>
        <v>0</v>
      </c>
      <c r="GTS3" s="373">
        <f>'3. Därav sectio '!GTS16</f>
        <v>0</v>
      </c>
      <c r="GTT3" s="373">
        <f>'3. Därav sectio '!GTT16</f>
        <v>0</v>
      </c>
      <c r="GTU3" s="373">
        <f>'3. Därav sectio '!GTU16</f>
        <v>0</v>
      </c>
      <c r="GTV3" s="373">
        <f>'3. Därav sectio '!GTV16</f>
        <v>0</v>
      </c>
      <c r="GTW3" s="373">
        <f>'3. Därav sectio '!GTW16</f>
        <v>0</v>
      </c>
      <c r="GTX3" s="373">
        <f>'3. Därav sectio '!GTX16</f>
        <v>0</v>
      </c>
      <c r="GTY3" s="373">
        <f>'3. Därav sectio '!GTY16</f>
        <v>0</v>
      </c>
      <c r="GTZ3" s="373">
        <f>'3. Därav sectio '!GTZ16</f>
        <v>0</v>
      </c>
      <c r="GUA3" s="373">
        <f>'3. Därav sectio '!GUA16</f>
        <v>0</v>
      </c>
      <c r="GUB3" s="373">
        <f>'3. Därav sectio '!GUB16</f>
        <v>0</v>
      </c>
      <c r="GUC3" s="373">
        <f>'3. Därav sectio '!GUC16</f>
        <v>0</v>
      </c>
      <c r="GUD3" s="373">
        <f>'3. Därav sectio '!GUD16</f>
        <v>0</v>
      </c>
      <c r="GUE3" s="373">
        <f>'3. Därav sectio '!GUE16</f>
        <v>0</v>
      </c>
      <c r="GUF3" s="373">
        <f>'3. Därav sectio '!GUF16</f>
        <v>0</v>
      </c>
      <c r="GUG3" s="373">
        <f>'3. Därav sectio '!GUG16</f>
        <v>0</v>
      </c>
      <c r="GUH3" s="373">
        <f>'3. Därav sectio '!GUH16</f>
        <v>0</v>
      </c>
      <c r="GUI3" s="373">
        <f>'3. Därav sectio '!GUI16</f>
        <v>0</v>
      </c>
      <c r="GUJ3" s="373">
        <f>'3. Därav sectio '!GUJ16</f>
        <v>0</v>
      </c>
      <c r="GUK3" s="373">
        <f>'3. Därav sectio '!GUK16</f>
        <v>0</v>
      </c>
      <c r="GUL3" s="373">
        <f>'3. Därav sectio '!GUL16</f>
        <v>0</v>
      </c>
      <c r="GUM3" s="373">
        <f>'3. Därav sectio '!GUM16</f>
        <v>0</v>
      </c>
      <c r="GUN3" s="373">
        <f>'3. Därav sectio '!GUN16</f>
        <v>0</v>
      </c>
      <c r="GUO3" s="373">
        <f>'3. Därav sectio '!GUO16</f>
        <v>0</v>
      </c>
      <c r="GUP3" s="373">
        <f>'3. Därav sectio '!GUP16</f>
        <v>0</v>
      </c>
      <c r="GUQ3" s="373">
        <f>'3. Därav sectio '!GUQ16</f>
        <v>0</v>
      </c>
      <c r="GUR3" s="373">
        <f>'3. Därav sectio '!GUR16</f>
        <v>0</v>
      </c>
      <c r="GUS3" s="373">
        <f>'3. Därav sectio '!GUS16</f>
        <v>0</v>
      </c>
      <c r="GUT3" s="373">
        <f>'3. Därav sectio '!GUT16</f>
        <v>0</v>
      </c>
      <c r="GUU3" s="373">
        <f>'3. Därav sectio '!GUU16</f>
        <v>0</v>
      </c>
      <c r="GUV3" s="373">
        <f>'3. Därav sectio '!GUV16</f>
        <v>0</v>
      </c>
      <c r="GUW3" s="373">
        <f>'3. Därav sectio '!GUW16</f>
        <v>0</v>
      </c>
      <c r="GUX3" s="373">
        <f>'3. Därav sectio '!GUX16</f>
        <v>0</v>
      </c>
      <c r="GUY3" s="373">
        <f>'3. Därav sectio '!GUY16</f>
        <v>0</v>
      </c>
      <c r="GUZ3" s="373">
        <f>'3. Därav sectio '!GUZ16</f>
        <v>0</v>
      </c>
      <c r="GVA3" s="373">
        <f>'3. Därav sectio '!GVA16</f>
        <v>0</v>
      </c>
      <c r="GVB3" s="373">
        <f>'3. Därav sectio '!GVB16</f>
        <v>0</v>
      </c>
      <c r="GVC3" s="373">
        <f>'3. Därav sectio '!GVC16</f>
        <v>0</v>
      </c>
      <c r="GVD3" s="373">
        <f>'3. Därav sectio '!GVD16</f>
        <v>0</v>
      </c>
      <c r="GVE3" s="373">
        <f>'3. Därav sectio '!GVE16</f>
        <v>0</v>
      </c>
      <c r="GVF3" s="373">
        <f>'3. Därav sectio '!GVF16</f>
        <v>0</v>
      </c>
      <c r="GVG3" s="373">
        <f>'3. Därav sectio '!GVG16</f>
        <v>0</v>
      </c>
      <c r="GVH3" s="373">
        <f>'3. Därav sectio '!GVH16</f>
        <v>0</v>
      </c>
      <c r="GVI3" s="373">
        <f>'3. Därav sectio '!GVI16</f>
        <v>0</v>
      </c>
      <c r="GVJ3" s="373">
        <f>'3. Därav sectio '!GVJ16</f>
        <v>0</v>
      </c>
      <c r="GVK3" s="373">
        <f>'3. Därav sectio '!GVK16</f>
        <v>0</v>
      </c>
      <c r="GVL3" s="373">
        <f>'3. Därav sectio '!GVL16</f>
        <v>0</v>
      </c>
      <c r="GVM3" s="373">
        <f>'3. Därav sectio '!GVM16</f>
        <v>0</v>
      </c>
      <c r="GVN3" s="373">
        <f>'3. Därav sectio '!GVN16</f>
        <v>0</v>
      </c>
      <c r="GVO3" s="373">
        <f>'3. Därav sectio '!GVO16</f>
        <v>0</v>
      </c>
      <c r="GVP3" s="373">
        <f>'3. Därav sectio '!GVP16</f>
        <v>0</v>
      </c>
      <c r="GVQ3" s="373">
        <f>'3. Därav sectio '!GVQ16</f>
        <v>0</v>
      </c>
      <c r="GVR3" s="373">
        <f>'3. Därav sectio '!GVR16</f>
        <v>0</v>
      </c>
      <c r="GVS3" s="373">
        <f>'3. Därav sectio '!GVS16</f>
        <v>0</v>
      </c>
      <c r="GVT3" s="373">
        <f>'3. Därav sectio '!GVT16</f>
        <v>0</v>
      </c>
      <c r="GVU3" s="373">
        <f>'3. Därav sectio '!GVU16</f>
        <v>0</v>
      </c>
      <c r="GVV3" s="373">
        <f>'3. Därav sectio '!GVV16</f>
        <v>0</v>
      </c>
      <c r="GVW3" s="373">
        <f>'3. Därav sectio '!GVW16</f>
        <v>0</v>
      </c>
      <c r="GVX3" s="373">
        <f>'3. Därav sectio '!GVX16</f>
        <v>0</v>
      </c>
      <c r="GVY3" s="373">
        <f>'3. Därav sectio '!GVY16</f>
        <v>0</v>
      </c>
      <c r="GVZ3" s="373">
        <f>'3. Därav sectio '!GVZ16</f>
        <v>0</v>
      </c>
      <c r="GWA3" s="373">
        <f>'3. Därav sectio '!GWA16</f>
        <v>0</v>
      </c>
      <c r="GWB3" s="373">
        <f>'3. Därav sectio '!GWB16</f>
        <v>0</v>
      </c>
      <c r="GWC3" s="373">
        <f>'3. Därav sectio '!GWC16</f>
        <v>0</v>
      </c>
      <c r="GWD3" s="373">
        <f>'3. Därav sectio '!GWD16</f>
        <v>0</v>
      </c>
      <c r="GWE3" s="373">
        <f>'3. Därav sectio '!GWE16</f>
        <v>0</v>
      </c>
      <c r="GWF3" s="373">
        <f>'3. Därav sectio '!GWF16</f>
        <v>0</v>
      </c>
      <c r="GWG3" s="373">
        <f>'3. Därav sectio '!GWG16</f>
        <v>0</v>
      </c>
      <c r="GWH3" s="373">
        <f>'3. Därav sectio '!GWH16</f>
        <v>0</v>
      </c>
      <c r="GWI3" s="373">
        <f>'3. Därav sectio '!GWI16</f>
        <v>0</v>
      </c>
      <c r="GWJ3" s="373">
        <f>'3. Därav sectio '!GWJ16</f>
        <v>0</v>
      </c>
      <c r="GWK3" s="373">
        <f>'3. Därav sectio '!GWK16</f>
        <v>0</v>
      </c>
      <c r="GWL3" s="373">
        <f>'3. Därav sectio '!GWL16</f>
        <v>0</v>
      </c>
      <c r="GWM3" s="373">
        <f>'3. Därav sectio '!GWM16</f>
        <v>0</v>
      </c>
      <c r="GWN3" s="373">
        <f>'3. Därav sectio '!GWN16</f>
        <v>0</v>
      </c>
      <c r="GWO3" s="373">
        <f>'3. Därav sectio '!GWO16</f>
        <v>0</v>
      </c>
      <c r="GWP3" s="373">
        <f>'3. Därav sectio '!GWP16</f>
        <v>0</v>
      </c>
      <c r="GWQ3" s="373">
        <f>'3. Därav sectio '!GWQ16</f>
        <v>0</v>
      </c>
      <c r="GWR3" s="373">
        <f>'3. Därav sectio '!GWR16</f>
        <v>0</v>
      </c>
      <c r="GWS3" s="373">
        <f>'3. Därav sectio '!GWS16</f>
        <v>0</v>
      </c>
      <c r="GWT3" s="373">
        <f>'3. Därav sectio '!GWT16</f>
        <v>0</v>
      </c>
      <c r="GWU3" s="373">
        <f>'3. Därav sectio '!GWU16</f>
        <v>0</v>
      </c>
      <c r="GWV3" s="373">
        <f>'3. Därav sectio '!GWV16</f>
        <v>0</v>
      </c>
      <c r="GWW3" s="373">
        <f>'3. Därav sectio '!GWW16</f>
        <v>0</v>
      </c>
      <c r="GWX3" s="373">
        <f>'3. Därav sectio '!GWX16</f>
        <v>0</v>
      </c>
      <c r="GWY3" s="373">
        <f>'3. Därav sectio '!GWY16</f>
        <v>0</v>
      </c>
      <c r="GWZ3" s="373">
        <f>'3. Därav sectio '!GWZ16</f>
        <v>0</v>
      </c>
      <c r="GXA3" s="373">
        <f>'3. Därav sectio '!GXA16</f>
        <v>0</v>
      </c>
      <c r="GXB3" s="373">
        <f>'3. Därav sectio '!GXB16</f>
        <v>0</v>
      </c>
      <c r="GXC3" s="373">
        <f>'3. Därav sectio '!GXC16</f>
        <v>0</v>
      </c>
      <c r="GXD3" s="373">
        <f>'3. Därav sectio '!GXD16</f>
        <v>0</v>
      </c>
      <c r="GXE3" s="373">
        <f>'3. Därav sectio '!GXE16</f>
        <v>0</v>
      </c>
      <c r="GXF3" s="373">
        <f>'3. Därav sectio '!GXF16</f>
        <v>0</v>
      </c>
      <c r="GXG3" s="373">
        <f>'3. Därav sectio '!GXG16</f>
        <v>0</v>
      </c>
      <c r="GXH3" s="373">
        <f>'3. Därav sectio '!GXH16</f>
        <v>0</v>
      </c>
      <c r="GXI3" s="373">
        <f>'3. Därav sectio '!GXI16</f>
        <v>0</v>
      </c>
      <c r="GXJ3" s="373">
        <f>'3. Därav sectio '!GXJ16</f>
        <v>0</v>
      </c>
      <c r="GXK3" s="373">
        <f>'3. Därav sectio '!GXK16</f>
        <v>0</v>
      </c>
      <c r="GXL3" s="373">
        <f>'3. Därav sectio '!GXL16</f>
        <v>0</v>
      </c>
      <c r="GXM3" s="373">
        <f>'3. Därav sectio '!GXM16</f>
        <v>0</v>
      </c>
      <c r="GXN3" s="373">
        <f>'3. Därav sectio '!GXN16</f>
        <v>0</v>
      </c>
      <c r="GXO3" s="373">
        <f>'3. Därav sectio '!GXO16</f>
        <v>0</v>
      </c>
      <c r="GXP3" s="373">
        <f>'3. Därav sectio '!GXP16</f>
        <v>0</v>
      </c>
      <c r="GXQ3" s="373">
        <f>'3. Därav sectio '!GXQ16</f>
        <v>0</v>
      </c>
      <c r="GXR3" s="373">
        <f>'3. Därav sectio '!GXR16</f>
        <v>0</v>
      </c>
      <c r="GXS3" s="373">
        <f>'3. Därav sectio '!GXS16</f>
        <v>0</v>
      </c>
      <c r="GXT3" s="373">
        <f>'3. Därav sectio '!GXT16</f>
        <v>0</v>
      </c>
      <c r="GXU3" s="373">
        <f>'3. Därav sectio '!GXU16</f>
        <v>0</v>
      </c>
      <c r="GXV3" s="373">
        <f>'3. Därav sectio '!GXV16</f>
        <v>0</v>
      </c>
      <c r="GXW3" s="373">
        <f>'3. Därav sectio '!GXW16</f>
        <v>0</v>
      </c>
      <c r="GXX3" s="373">
        <f>'3. Därav sectio '!GXX16</f>
        <v>0</v>
      </c>
      <c r="GXY3" s="373">
        <f>'3. Därav sectio '!GXY16</f>
        <v>0</v>
      </c>
      <c r="GXZ3" s="373">
        <f>'3. Därav sectio '!GXZ16</f>
        <v>0</v>
      </c>
      <c r="GYA3" s="373">
        <f>'3. Därav sectio '!GYA16</f>
        <v>0</v>
      </c>
      <c r="GYB3" s="373">
        <f>'3. Därav sectio '!GYB16</f>
        <v>0</v>
      </c>
      <c r="GYC3" s="373">
        <f>'3. Därav sectio '!GYC16</f>
        <v>0</v>
      </c>
      <c r="GYD3" s="373">
        <f>'3. Därav sectio '!GYD16</f>
        <v>0</v>
      </c>
      <c r="GYE3" s="373">
        <f>'3. Därav sectio '!GYE16</f>
        <v>0</v>
      </c>
      <c r="GYF3" s="373">
        <f>'3. Därav sectio '!GYF16</f>
        <v>0</v>
      </c>
      <c r="GYG3" s="373">
        <f>'3. Därav sectio '!GYG16</f>
        <v>0</v>
      </c>
      <c r="GYH3" s="373">
        <f>'3. Därav sectio '!GYH16</f>
        <v>0</v>
      </c>
      <c r="GYI3" s="373">
        <f>'3. Därav sectio '!GYI16</f>
        <v>0</v>
      </c>
      <c r="GYJ3" s="373">
        <f>'3. Därav sectio '!GYJ16</f>
        <v>0</v>
      </c>
      <c r="GYK3" s="373">
        <f>'3. Därav sectio '!GYK16</f>
        <v>0</v>
      </c>
      <c r="GYL3" s="373">
        <f>'3. Därav sectio '!GYL16</f>
        <v>0</v>
      </c>
      <c r="GYM3" s="373">
        <f>'3. Därav sectio '!GYM16</f>
        <v>0</v>
      </c>
      <c r="GYN3" s="373">
        <f>'3. Därav sectio '!GYN16</f>
        <v>0</v>
      </c>
      <c r="GYO3" s="373">
        <f>'3. Därav sectio '!GYO16</f>
        <v>0</v>
      </c>
      <c r="GYP3" s="373">
        <f>'3. Därav sectio '!GYP16</f>
        <v>0</v>
      </c>
      <c r="GYQ3" s="373">
        <f>'3. Därav sectio '!GYQ16</f>
        <v>0</v>
      </c>
      <c r="GYR3" s="373">
        <f>'3. Därav sectio '!GYR16</f>
        <v>0</v>
      </c>
      <c r="GYS3" s="373">
        <f>'3. Därav sectio '!GYS16</f>
        <v>0</v>
      </c>
      <c r="GYT3" s="373">
        <f>'3. Därav sectio '!GYT16</f>
        <v>0</v>
      </c>
      <c r="GYU3" s="373">
        <f>'3. Därav sectio '!GYU16</f>
        <v>0</v>
      </c>
      <c r="GYV3" s="373">
        <f>'3. Därav sectio '!GYV16</f>
        <v>0</v>
      </c>
      <c r="GYW3" s="373">
        <f>'3. Därav sectio '!GYW16</f>
        <v>0</v>
      </c>
      <c r="GYX3" s="373">
        <f>'3. Därav sectio '!GYX16</f>
        <v>0</v>
      </c>
      <c r="GYY3" s="373">
        <f>'3. Därav sectio '!GYY16</f>
        <v>0</v>
      </c>
      <c r="GYZ3" s="373">
        <f>'3. Därav sectio '!GYZ16</f>
        <v>0</v>
      </c>
      <c r="GZA3" s="373">
        <f>'3. Därav sectio '!GZA16</f>
        <v>0</v>
      </c>
      <c r="GZB3" s="373">
        <f>'3. Därav sectio '!GZB16</f>
        <v>0</v>
      </c>
      <c r="GZC3" s="373">
        <f>'3. Därav sectio '!GZC16</f>
        <v>0</v>
      </c>
      <c r="GZD3" s="373">
        <f>'3. Därav sectio '!GZD16</f>
        <v>0</v>
      </c>
      <c r="GZE3" s="373">
        <f>'3. Därav sectio '!GZE16</f>
        <v>0</v>
      </c>
      <c r="GZF3" s="373">
        <f>'3. Därav sectio '!GZF16</f>
        <v>0</v>
      </c>
      <c r="GZG3" s="373">
        <f>'3. Därav sectio '!GZG16</f>
        <v>0</v>
      </c>
      <c r="GZH3" s="373">
        <f>'3. Därav sectio '!GZH16</f>
        <v>0</v>
      </c>
      <c r="GZI3" s="373">
        <f>'3. Därav sectio '!GZI16</f>
        <v>0</v>
      </c>
      <c r="GZJ3" s="373">
        <f>'3. Därav sectio '!GZJ16</f>
        <v>0</v>
      </c>
      <c r="GZK3" s="373">
        <f>'3. Därav sectio '!GZK16</f>
        <v>0</v>
      </c>
      <c r="GZL3" s="373">
        <f>'3. Därav sectio '!GZL16</f>
        <v>0</v>
      </c>
      <c r="GZM3" s="373">
        <f>'3. Därav sectio '!GZM16</f>
        <v>0</v>
      </c>
      <c r="GZN3" s="373">
        <f>'3. Därav sectio '!GZN16</f>
        <v>0</v>
      </c>
      <c r="GZO3" s="373">
        <f>'3. Därav sectio '!GZO16</f>
        <v>0</v>
      </c>
      <c r="GZP3" s="373">
        <f>'3. Därav sectio '!GZP16</f>
        <v>0</v>
      </c>
      <c r="GZQ3" s="373">
        <f>'3. Därav sectio '!GZQ16</f>
        <v>0</v>
      </c>
      <c r="GZR3" s="373">
        <f>'3. Därav sectio '!GZR16</f>
        <v>0</v>
      </c>
      <c r="GZS3" s="373">
        <f>'3. Därav sectio '!GZS16</f>
        <v>0</v>
      </c>
      <c r="GZT3" s="373">
        <f>'3. Därav sectio '!GZT16</f>
        <v>0</v>
      </c>
      <c r="GZU3" s="373">
        <f>'3. Därav sectio '!GZU16</f>
        <v>0</v>
      </c>
      <c r="GZV3" s="373">
        <f>'3. Därav sectio '!GZV16</f>
        <v>0</v>
      </c>
      <c r="GZW3" s="373">
        <f>'3. Därav sectio '!GZW16</f>
        <v>0</v>
      </c>
      <c r="GZX3" s="373">
        <f>'3. Därav sectio '!GZX16</f>
        <v>0</v>
      </c>
      <c r="GZY3" s="373">
        <f>'3. Därav sectio '!GZY16</f>
        <v>0</v>
      </c>
      <c r="GZZ3" s="373">
        <f>'3. Därav sectio '!GZZ16</f>
        <v>0</v>
      </c>
      <c r="HAA3" s="373">
        <f>'3. Därav sectio '!HAA16</f>
        <v>0</v>
      </c>
      <c r="HAB3" s="373">
        <f>'3. Därav sectio '!HAB16</f>
        <v>0</v>
      </c>
      <c r="HAC3" s="373">
        <f>'3. Därav sectio '!HAC16</f>
        <v>0</v>
      </c>
      <c r="HAD3" s="373">
        <f>'3. Därav sectio '!HAD16</f>
        <v>0</v>
      </c>
      <c r="HAE3" s="373">
        <f>'3. Därav sectio '!HAE16</f>
        <v>0</v>
      </c>
      <c r="HAF3" s="373">
        <f>'3. Därav sectio '!HAF16</f>
        <v>0</v>
      </c>
      <c r="HAG3" s="373">
        <f>'3. Därav sectio '!HAG16</f>
        <v>0</v>
      </c>
      <c r="HAH3" s="373">
        <f>'3. Därav sectio '!HAH16</f>
        <v>0</v>
      </c>
      <c r="HAI3" s="373">
        <f>'3. Därav sectio '!HAI16</f>
        <v>0</v>
      </c>
      <c r="HAJ3" s="373">
        <f>'3. Därav sectio '!HAJ16</f>
        <v>0</v>
      </c>
      <c r="HAK3" s="373">
        <f>'3. Därav sectio '!HAK16</f>
        <v>0</v>
      </c>
      <c r="HAL3" s="373">
        <f>'3. Därav sectio '!HAL16</f>
        <v>0</v>
      </c>
      <c r="HAM3" s="373">
        <f>'3. Därav sectio '!HAM16</f>
        <v>0</v>
      </c>
      <c r="HAN3" s="373">
        <f>'3. Därav sectio '!HAN16</f>
        <v>0</v>
      </c>
      <c r="HAO3" s="373">
        <f>'3. Därav sectio '!HAO16</f>
        <v>0</v>
      </c>
      <c r="HAP3" s="373">
        <f>'3. Därav sectio '!HAP16</f>
        <v>0</v>
      </c>
      <c r="HAQ3" s="373">
        <f>'3. Därav sectio '!HAQ16</f>
        <v>0</v>
      </c>
      <c r="HAR3" s="373">
        <f>'3. Därav sectio '!HAR16</f>
        <v>0</v>
      </c>
      <c r="HAS3" s="373">
        <f>'3. Därav sectio '!HAS16</f>
        <v>0</v>
      </c>
      <c r="HAT3" s="373">
        <f>'3. Därav sectio '!HAT16</f>
        <v>0</v>
      </c>
      <c r="HAU3" s="373">
        <f>'3. Därav sectio '!HAU16</f>
        <v>0</v>
      </c>
      <c r="HAV3" s="373">
        <f>'3. Därav sectio '!HAV16</f>
        <v>0</v>
      </c>
      <c r="HAW3" s="373">
        <f>'3. Därav sectio '!HAW16</f>
        <v>0</v>
      </c>
      <c r="HAX3" s="373">
        <f>'3. Därav sectio '!HAX16</f>
        <v>0</v>
      </c>
      <c r="HAY3" s="373">
        <f>'3. Därav sectio '!HAY16</f>
        <v>0</v>
      </c>
      <c r="HAZ3" s="373">
        <f>'3. Därav sectio '!HAZ16</f>
        <v>0</v>
      </c>
      <c r="HBA3" s="373">
        <f>'3. Därav sectio '!HBA16</f>
        <v>0</v>
      </c>
      <c r="HBB3" s="373">
        <f>'3. Därav sectio '!HBB16</f>
        <v>0</v>
      </c>
      <c r="HBC3" s="373">
        <f>'3. Därav sectio '!HBC16</f>
        <v>0</v>
      </c>
      <c r="HBD3" s="373">
        <f>'3. Därav sectio '!HBD16</f>
        <v>0</v>
      </c>
      <c r="HBE3" s="373">
        <f>'3. Därav sectio '!HBE16</f>
        <v>0</v>
      </c>
      <c r="HBF3" s="373">
        <f>'3. Därav sectio '!HBF16</f>
        <v>0</v>
      </c>
      <c r="HBG3" s="373">
        <f>'3. Därav sectio '!HBG16</f>
        <v>0</v>
      </c>
      <c r="HBH3" s="373">
        <f>'3. Därav sectio '!HBH16</f>
        <v>0</v>
      </c>
      <c r="HBI3" s="373">
        <f>'3. Därav sectio '!HBI16</f>
        <v>0</v>
      </c>
      <c r="HBJ3" s="373">
        <f>'3. Därav sectio '!HBJ16</f>
        <v>0</v>
      </c>
      <c r="HBK3" s="373">
        <f>'3. Därav sectio '!HBK16</f>
        <v>0</v>
      </c>
      <c r="HBL3" s="373">
        <f>'3. Därav sectio '!HBL16</f>
        <v>0</v>
      </c>
      <c r="HBM3" s="373">
        <f>'3. Därav sectio '!HBM16</f>
        <v>0</v>
      </c>
      <c r="HBN3" s="373">
        <f>'3. Därav sectio '!HBN16</f>
        <v>0</v>
      </c>
      <c r="HBO3" s="373">
        <f>'3. Därav sectio '!HBO16</f>
        <v>0</v>
      </c>
      <c r="HBP3" s="373">
        <f>'3. Därav sectio '!HBP16</f>
        <v>0</v>
      </c>
      <c r="HBQ3" s="373">
        <f>'3. Därav sectio '!HBQ16</f>
        <v>0</v>
      </c>
      <c r="HBR3" s="373">
        <f>'3. Därav sectio '!HBR16</f>
        <v>0</v>
      </c>
      <c r="HBS3" s="373">
        <f>'3. Därav sectio '!HBS16</f>
        <v>0</v>
      </c>
      <c r="HBT3" s="373">
        <f>'3. Därav sectio '!HBT16</f>
        <v>0</v>
      </c>
      <c r="HBU3" s="373">
        <f>'3. Därav sectio '!HBU16</f>
        <v>0</v>
      </c>
      <c r="HBV3" s="373">
        <f>'3. Därav sectio '!HBV16</f>
        <v>0</v>
      </c>
      <c r="HBW3" s="373">
        <f>'3. Därav sectio '!HBW16</f>
        <v>0</v>
      </c>
      <c r="HBX3" s="373">
        <f>'3. Därav sectio '!HBX16</f>
        <v>0</v>
      </c>
      <c r="HBY3" s="373">
        <f>'3. Därav sectio '!HBY16</f>
        <v>0</v>
      </c>
      <c r="HBZ3" s="373">
        <f>'3. Därav sectio '!HBZ16</f>
        <v>0</v>
      </c>
      <c r="HCA3" s="373">
        <f>'3. Därav sectio '!HCA16</f>
        <v>0</v>
      </c>
      <c r="HCB3" s="373">
        <f>'3. Därav sectio '!HCB16</f>
        <v>0</v>
      </c>
      <c r="HCC3" s="373">
        <f>'3. Därav sectio '!HCC16</f>
        <v>0</v>
      </c>
      <c r="HCD3" s="373">
        <f>'3. Därav sectio '!HCD16</f>
        <v>0</v>
      </c>
      <c r="HCE3" s="373">
        <f>'3. Därav sectio '!HCE16</f>
        <v>0</v>
      </c>
      <c r="HCF3" s="373">
        <f>'3. Därav sectio '!HCF16</f>
        <v>0</v>
      </c>
      <c r="HCG3" s="373">
        <f>'3. Därav sectio '!HCG16</f>
        <v>0</v>
      </c>
      <c r="HCH3" s="373">
        <f>'3. Därav sectio '!HCH16</f>
        <v>0</v>
      </c>
      <c r="HCI3" s="373">
        <f>'3. Därav sectio '!HCI16</f>
        <v>0</v>
      </c>
      <c r="HCJ3" s="373">
        <f>'3. Därav sectio '!HCJ16</f>
        <v>0</v>
      </c>
      <c r="HCK3" s="373">
        <f>'3. Därav sectio '!HCK16</f>
        <v>0</v>
      </c>
      <c r="HCL3" s="373">
        <f>'3. Därav sectio '!HCL16</f>
        <v>0</v>
      </c>
      <c r="HCM3" s="373">
        <f>'3. Därav sectio '!HCM16</f>
        <v>0</v>
      </c>
      <c r="HCN3" s="373">
        <f>'3. Därav sectio '!HCN16</f>
        <v>0</v>
      </c>
      <c r="HCO3" s="373">
        <f>'3. Därav sectio '!HCO16</f>
        <v>0</v>
      </c>
      <c r="HCP3" s="373">
        <f>'3. Därav sectio '!HCP16</f>
        <v>0</v>
      </c>
      <c r="HCQ3" s="373">
        <f>'3. Därav sectio '!HCQ16</f>
        <v>0</v>
      </c>
      <c r="HCR3" s="373">
        <f>'3. Därav sectio '!HCR16</f>
        <v>0</v>
      </c>
      <c r="HCS3" s="373">
        <f>'3. Därav sectio '!HCS16</f>
        <v>0</v>
      </c>
      <c r="HCT3" s="373">
        <f>'3. Därav sectio '!HCT16</f>
        <v>0</v>
      </c>
      <c r="HCU3" s="373">
        <f>'3. Därav sectio '!HCU16</f>
        <v>0</v>
      </c>
      <c r="HCV3" s="373">
        <f>'3. Därav sectio '!HCV16</f>
        <v>0</v>
      </c>
      <c r="HCW3" s="373">
        <f>'3. Därav sectio '!HCW16</f>
        <v>0</v>
      </c>
      <c r="HCX3" s="373">
        <f>'3. Därav sectio '!HCX16</f>
        <v>0</v>
      </c>
      <c r="HCY3" s="373">
        <f>'3. Därav sectio '!HCY16</f>
        <v>0</v>
      </c>
      <c r="HCZ3" s="373">
        <f>'3. Därav sectio '!HCZ16</f>
        <v>0</v>
      </c>
      <c r="HDA3" s="373">
        <f>'3. Därav sectio '!HDA16</f>
        <v>0</v>
      </c>
      <c r="HDB3" s="373">
        <f>'3. Därav sectio '!HDB16</f>
        <v>0</v>
      </c>
      <c r="HDC3" s="373">
        <f>'3. Därav sectio '!HDC16</f>
        <v>0</v>
      </c>
      <c r="HDD3" s="373">
        <f>'3. Därav sectio '!HDD16</f>
        <v>0</v>
      </c>
      <c r="HDE3" s="373">
        <f>'3. Därav sectio '!HDE16</f>
        <v>0</v>
      </c>
      <c r="HDF3" s="373">
        <f>'3. Därav sectio '!HDF16</f>
        <v>0</v>
      </c>
      <c r="HDG3" s="373">
        <f>'3. Därav sectio '!HDG16</f>
        <v>0</v>
      </c>
      <c r="HDH3" s="373">
        <f>'3. Därav sectio '!HDH16</f>
        <v>0</v>
      </c>
      <c r="HDI3" s="373">
        <f>'3. Därav sectio '!HDI16</f>
        <v>0</v>
      </c>
      <c r="HDJ3" s="373">
        <f>'3. Därav sectio '!HDJ16</f>
        <v>0</v>
      </c>
      <c r="HDK3" s="373">
        <f>'3. Därav sectio '!HDK16</f>
        <v>0</v>
      </c>
      <c r="HDL3" s="373">
        <f>'3. Därav sectio '!HDL16</f>
        <v>0</v>
      </c>
      <c r="HDM3" s="373">
        <f>'3. Därav sectio '!HDM16</f>
        <v>0</v>
      </c>
      <c r="HDN3" s="373">
        <f>'3. Därav sectio '!HDN16</f>
        <v>0</v>
      </c>
      <c r="HDO3" s="373">
        <f>'3. Därav sectio '!HDO16</f>
        <v>0</v>
      </c>
      <c r="HDP3" s="373">
        <f>'3. Därav sectio '!HDP16</f>
        <v>0</v>
      </c>
      <c r="HDQ3" s="373">
        <f>'3. Därav sectio '!HDQ16</f>
        <v>0</v>
      </c>
      <c r="HDR3" s="373">
        <f>'3. Därav sectio '!HDR16</f>
        <v>0</v>
      </c>
      <c r="HDS3" s="373">
        <f>'3. Därav sectio '!HDS16</f>
        <v>0</v>
      </c>
      <c r="HDT3" s="373">
        <f>'3. Därav sectio '!HDT16</f>
        <v>0</v>
      </c>
      <c r="HDU3" s="373">
        <f>'3. Därav sectio '!HDU16</f>
        <v>0</v>
      </c>
      <c r="HDV3" s="373">
        <f>'3. Därav sectio '!HDV16</f>
        <v>0</v>
      </c>
      <c r="HDW3" s="373">
        <f>'3. Därav sectio '!HDW16</f>
        <v>0</v>
      </c>
      <c r="HDX3" s="373">
        <f>'3. Därav sectio '!HDX16</f>
        <v>0</v>
      </c>
      <c r="HDY3" s="373">
        <f>'3. Därav sectio '!HDY16</f>
        <v>0</v>
      </c>
      <c r="HDZ3" s="373">
        <f>'3. Därav sectio '!HDZ16</f>
        <v>0</v>
      </c>
      <c r="HEA3" s="373">
        <f>'3. Därav sectio '!HEA16</f>
        <v>0</v>
      </c>
      <c r="HEB3" s="373">
        <f>'3. Därav sectio '!HEB16</f>
        <v>0</v>
      </c>
      <c r="HEC3" s="373">
        <f>'3. Därav sectio '!HEC16</f>
        <v>0</v>
      </c>
      <c r="HED3" s="373">
        <f>'3. Därav sectio '!HED16</f>
        <v>0</v>
      </c>
      <c r="HEE3" s="373">
        <f>'3. Därav sectio '!HEE16</f>
        <v>0</v>
      </c>
      <c r="HEF3" s="373">
        <f>'3. Därav sectio '!HEF16</f>
        <v>0</v>
      </c>
      <c r="HEG3" s="373">
        <f>'3. Därav sectio '!HEG16</f>
        <v>0</v>
      </c>
      <c r="HEH3" s="373">
        <f>'3. Därav sectio '!HEH16</f>
        <v>0</v>
      </c>
      <c r="HEI3" s="373">
        <f>'3. Därav sectio '!HEI16</f>
        <v>0</v>
      </c>
      <c r="HEJ3" s="373">
        <f>'3. Därav sectio '!HEJ16</f>
        <v>0</v>
      </c>
      <c r="HEK3" s="373">
        <f>'3. Därav sectio '!HEK16</f>
        <v>0</v>
      </c>
      <c r="HEL3" s="373">
        <f>'3. Därav sectio '!HEL16</f>
        <v>0</v>
      </c>
      <c r="HEM3" s="373">
        <f>'3. Därav sectio '!HEM16</f>
        <v>0</v>
      </c>
      <c r="HEN3" s="373">
        <f>'3. Därav sectio '!HEN16</f>
        <v>0</v>
      </c>
      <c r="HEO3" s="373">
        <f>'3. Därav sectio '!HEO16</f>
        <v>0</v>
      </c>
      <c r="HEP3" s="373">
        <f>'3. Därav sectio '!HEP16</f>
        <v>0</v>
      </c>
      <c r="HEQ3" s="373">
        <f>'3. Därav sectio '!HEQ16</f>
        <v>0</v>
      </c>
      <c r="HER3" s="373">
        <f>'3. Därav sectio '!HER16</f>
        <v>0</v>
      </c>
      <c r="HES3" s="373">
        <f>'3. Därav sectio '!HES16</f>
        <v>0</v>
      </c>
      <c r="HET3" s="373">
        <f>'3. Därav sectio '!HET16</f>
        <v>0</v>
      </c>
      <c r="HEU3" s="373">
        <f>'3. Därav sectio '!HEU16</f>
        <v>0</v>
      </c>
      <c r="HEV3" s="373">
        <f>'3. Därav sectio '!HEV16</f>
        <v>0</v>
      </c>
      <c r="HEW3" s="373">
        <f>'3. Därav sectio '!HEW16</f>
        <v>0</v>
      </c>
      <c r="HEX3" s="373">
        <f>'3. Därav sectio '!HEX16</f>
        <v>0</v>
      </c>
      <c r="HEY3" s="373">
        <f>'3. Därav sectio '!HEY16</f>
        <v>0</v>
      </c>
      <c r="HEZ3" s="373">
        <f>'3. Därav sectio '!HEZ16</f>
        <v>0</v>
      </c>
      <c r="HFA3" s="373">
        <f>'3. Därav sectio '!HFA16</f>
        <v>0</v>
      </c>
      <c r="HFB3" s="373">
        <f>'3. Därav sectio '!HFB16</f>
        <v>0</v>
      </c>
      <c r="HFC3" s="373">
        <f>'3. Därav sectio '!HFC16</f>
        <v>0</v>
      </c>
      <c r="HFD3" s="373">
        <f>'3. Därav sectio '!HFD16</f>
        <v>0</v>
      </c>
      <c r="HFE3" s="373">
        <f>'3. Därav sectio '!HFE16</f>
        <v>0</v>
      </c>
      <c r="HFF3" s="373">
        <f>'3. Därav sectio '!HFF16</f>
        <v>0</v>
      </c>
      <c r="HFG3" s="373">
        <f>'3. Därav sectio '!HFG16</f>
        <v>0</v>
      </c>
      <c r="HFH3" s="373">
        <f>'3. Därav sectio '!HFH16</f>
        <v>0</v>
      </c>
      <c r="HFI3" s="373">
        <f>'3. Därav sectio '!HFI16</f>
        <v>0</v>
      </c>
      <c r="HFJ3" s="373">
        <f>'3. Därav sectio '!HFJ16</f>
        <v>0</v>
      </c>
      <c r="HFK3" s="373">
        <f>'3. Därav sectio '!HFK16</f>
        <v>0</v>
      </c>
      <c r="HFL3" s="373">
        <f>'3. Därav sectio '!HFL16</f>
        <v>0</v>
      </c>
      <c r="HFM3" s="373">
        <f>'3. Därav sectio '!HFM16</f>
        <v>0</v>
      </c>
      <c r="HFN3" s="373">
        <f>'3. Därav sectio '!HFN16</f>
        <v>0</v>
      </c>
      <c r="HFO3" s="373">
        <f>'3. Därav sectio '!HFO16</f>
        <v>0</v>
      </c>
      <c r="HFP3" s="373">
        <f>'3. Därav sectio '!HFP16</f>
        <v>0</v>
      </c>
      <c r="HFQ3" s="373">
        <f>'3. Därav sectio '!HFQ16</f>
        <v>0</v>
      </c>
      <c r="HFR3" s="373">
        <f>'3. Därav sectio '!HFR16</f>
        <v>0</v>
      </c>
      <c r="HFS3" s="373">
        <f>'3. Därav sectio '!HFS16</f>
        <v>0</v>
      </c>
      <c r="HFT3" s="373">
        <f>'3. Därav sectio '!HFT16</f>
        <v>0</v>
      </c>
      <c r="HFU3" s="373">
        <f>'3. Därav sectio '!HFU16</f>
        <v>0</v>
      </c>
      <c r="HFV3" s="373">
        <f>'3. Därav sectio '!HFV16</f>
        <v>0</v>
      </c>
      <c r="HFW3" s="373">
        <f>'3. Därav sectio '!HFW16</f>
        <v>0</v>
      </c>
      <c r="HFX3" s="373">
        <f>'3. Därav sectio '!HFX16</f>
        <v>0</v>
      </c>
      <c r="HFY3" s="373">
        <f>'3. Därav sectio '!HFY16</f>
        <v>0</v>
      </c>
      <c r="HFZ3" s="373">
        <f>'3. Därav sectio '!HFZ16</f>
        <v>0</v>
      </c>
      <c r="HGA3" s="373">
        <f>'3. Därav sectio '!HGA16</f>
        <v>0</v>
      </c>
      <c r="HGB3" s="373">
        <f>'3. Därav sectio '!HGB16</f>
        <v>0</v>
      </c>
      <c r="HGC3" s="373">
        <f>'3. Därav sectio '!HGC16</f>
        <v>0</v>
      </c>
      <c r="HGD3" s="373">
        <f>'3. Därav sectio '!HGD16</f>
        <v>0</v>
      </c>
      <c r="HGE3" s="373">
        <f>'3. Därav sectio '!HGE16</f>
        <v>0</v>
      </c>
      <c r="HGF3" s="373">
        <f>'3. Därav sectio '!HGF16</f>
        <v>0</v>
      </c>
      <c r="HGG3" s="373">
        <f>'3. Därav sectio '!HGG16</f>
        <v>0</v>
      </c>
      <c r="HGH3" s="373">
        <f>'3. Därav sectio '!HGH16</f>
        <v>0</v>
      </c>
      <c r="HGI3" s="373">
        <f>'3. Därav sectio '!HGI16</f>
        <v>0</v>
      </c>
      <c r="HGJ3" s="373">
        <f>'3. Därav sectio '!HGJ16</f>
        <v>0</v>
      </c>
      <c r="HGK3" s="373">
        <f>'3. Därav sectio '!HGK16</f>
        <v>0</v>
      </c>
      <c r="HGL3" s="373">
        <f>'3. Därav sectio '!HGL16</f>
        <v>0</v>
      </c>
      <c r="HGM3" s="373">
        <f>'3. Därav sectio '!HGM16</f>
        <v>0</v>
      </c>
      <c r="HGN3" s="373">
        <f>'3. Därav sectio '!HGN16</f>
        <v>0</v>
      </c>
      <c r="HGO3" s="373">
        <f>'3. Därav sectio '!HGO16</f>
        <v>0</v>
      </c>
      <c r="HGP3" s="373">
        <f>'3. Därav sectio '!HGP16</f>
        <v>0</v>
      </c>
      <c r="HGQ3" s="373">
        <f>'3. Därav sectio '!HGQ16</f>
        <v>0</v>
      </c>
      <c r="HGR3" s="373">
        <f>'3. Därav sectio '!HGR16</f>
        <v>0</v>
      </c>
      <c r="HGS3" s="373">
        <f>'3. Därav sectio '!HGS16</f>
        <v>0</v>
      </c>
      <c r="HGT3" s="373">
        <f>'3. Därav sectio '!HGT16</f>
        <v>0</v>
      </c>
      <c r="HGU3" s="373">
        <f>'3. Därav sectio '!HGU16</f>
        <v>0</v>
      </c>
      <c r="HGV3" s="373">
        <f>'3. Därav sectio '!HGV16</f>
        <v>0</v>
      </c>
      <c r="HGW3" s="373">
        <f>'3. Därav sectio '!HGW16</f>
        <v>0</v>
      </c>
      <c r="HGX3" s="373">
        <f>'3. Därav sectio '!HGX16</f>
        <v>0</v>
      </c>
      <c r="HGY3" s="373">
        <f>'3. Därav sectio '!HGY16</f>
        <v>0</v>
      </c>
      <c r="HGZ3" s="373">
        <f>'3. Därav sectio '!HGZ16</f>
        <v>0</v>
      </c>
      <c r="HHA3" s="373">
        <f>'3. Därav sectio '!HHA16</f>
        <v>0</v>
      </c>
      <c r="HHB3" s="373">
        <f>'3. Därav sectio '!HHB16</f>
        <v>0</v>
      </c>
      <c r="HHC3" s="373">
        <f>'3. Därav sectio '!HHC16</f>
        <v>0</v>
      </c>
      <c r="HHD3" s="373">
        <f>'3. Därav sectio '!HHD16</f>
        <v>0</v>
      </c>
      <c r="HHE3" s="373">
        <f>'3. Därav sectio '!HHE16</f>
        <v>0</v>
      </c>
      <c r="HHF3" s="373">
        <f>'3. Därav sectio '!HHF16</f>
        <v>0</v>
      </c>
      <c r="HHG3" s="373">
        <f>'3. Därav sectio '!HHG16</f>
        <v>0</v>
      </c>
      <c r="HHH3" s="373">
        <f>'3. Därav sectio '!HHH16</f>
        <v>0</v>
      </c>
      <c r="HHI3" s="373">
        <f>'3. Därav sectio '!HHI16</f>
        <v>0</v>
      </c>
      <c r="HHJ3" s="373">
        <f>'3. Därav sectio '!HHJ16</f>
        <v>0</v>
      </c>
      <c r="HHK3" s="373">
        <f>'3. Därav sectio '!HHK16</f>
        <v>0</v>
      </c>
      <c r="HHL3" s="373">
        <f>'3. Därav sectio '!HHL16</f>
        <v>0</v>
      </c>
      <c r="HHM3" s="373">
        <f>'3. Därav sectio '!HHM16</f>
        <v>0</v>
      </c>
      <c r="HHN3" s="373">
        <f>'3. Därav sectio '!HHN16</f>
        <v>0</v>
      </c>
      <c r="HHO3" s="373">
        <f>'3. Därav sectio '!HHO16</f>
        <v>0</v>
      </c>
      <c r="HHP3" s="373">
        <f>'3. Därav sectio '!HHP16</f>
        <v>0</v>
      </c>
      <c r="HHQ3" s="373">
        <f>'3. Därav sectio '!HHQ16</f>
        <v>0</v>
      </c>
      <c r="HHR3" s="373">
        <f>'3. Därav sectio '!HHR16</f>
        <v>0</v>
      </c>
      <c r="HHS3" s="373">
        <f>'3. Därav sectio '!HHS16</f>
        <v>0</v>
      </c>
      <c r="HHT3" s="373">
        <f>'3. Därav sectio '!HHT16</f>
        <v>0</v>
      </c>
      <c r="HHU3" s="373">
        <f>'3. Därav sectio '!HHU16</f>
        <v>0</v>
      </c>
      <c r="HHV3" s="373">
        <f>'3. Därav sectio '!HHV16</f>
        <v>0</v>
      </c>
      <c r="HHW3" s="373">
        <f>'3. Därav sectio '!HHW16</f>
        <v>0</v>
      </c>
      <c r="HHX3" s="373">
        <f>'3. Därav sectio '!HHX16</f>
        <v>0</v>
      </c>
      <c r="HHY3" s="373">
        <f>'3. Därav sectio '!HHY16</f>
        <v>0</v>
      </c>
      <c r="HHZ3" s="373">
        <f>'3. Därav sectio '!HHZ16</f>
        <v>0</v>
      </c>
      <c r="HIA3" s="373">
        <f>'3. Därav sectio '!HIA16</f>
        <v>0</v>
      </c>
      <c r="HIB3" s="373">
        <f>'3. Därav sectio '!HIB16</f>
        <v>0</v>
      </c>
      <c r="HIC3" s="373">
        <f>'3. Därav sectio '!HIC16</f>
        <v>0</v>
      </c>
      <c r="HID3" s="373">
        <f>'3. Därav sectio '!HID16</f>
        <v>0</v>
      </c>
      <c r="HIE3" s="373">
        <f>'3. Därav sectio '!HIE16</f>
        <v>0</v>
      </c>
      <c r="HIF3" s="373">
        <f>'3. Därav sectio '!HIF16</f>
        <v>0</v>
      </c>
      <c r="HIG3" s="373">
        <f>'3. Därav sectio '!HIG16</f>
        <v>0</v>
      </c>
      <c r="HIH3" s="373">
        <f>'3. Därav sectio '!HIH16</f>
        <v>0</v>
      </c>
      <c r="HII3" s="373">
        <f>'3. Därav sectio '!HII16</f>
        <v>0</v>
      </c>
      <c r="HIJ3" s="373">
        <f>'3. Därav sectio '!HIJ16</f>
        <v>0</v>
      </c>
      <c r="HIK3" s="373">
        <f>'3. Därav sectio '!HIK16</f>
        <v>0</v>
      </c>
      <c r="HIL3" s="373">
        <f>'3. Därav sectio '!HIL16</f>
        <v>0</v>
      </c>
      <c r="HIM3" s="373">
        <f>'3. Därav sectio '!HIM16</f>
        <v>0</v>
      </c>
      <c r="HIN3" s="373">
        <f>'3. Därav sectio '!HIN16</f>
        <v>0</v>
      </c>
      <c r="HIO3" s="373">
        <f>'3. Därav sectio '!HIO16</f>
        <v>0</v>
      </c>
      <c r="HIP3" s="373">
        <f>'3. Därav sectio '!HIP16</f>
        <v>0</v>
      </c>
      <c r="HIQ3" s="373">
        <f>'3. Därav sectio '!HIQ16</f>
        <v>0</v>
      </c>
      <c r="HIR3" s="373">
        <f>'3. Därav sectio '!HIR16</f>
        <v>0</v>
      </c>
      <c r="HIS3" s="373">
        <f>'3. Därav sectio '!HIS16</f>
        <v>0</v>
      </c>
      <c r="HIT3" s="373">
        <f>'3. Därav sectio '!HIT16</f>
        <v>0</v>
      </c>
      <c r="HIU3" s="373">
        <f>'3. Därav sectio '!HIU16</f>
        <v>0</v>
      </c>
      <c r="HIV3" s="373">
        <f>'3. Därav sectio '!HIV16</f>
        <v>0</v>
      </c>
      <c r="HIW3" s="373">
        <f>'3. Därav sectio '!HIW16</f>
        <v>0</v>
      </c>
      <c r="HIX3" s="373">
        <f>'3. Därav sectio '!HIX16</f>
        <v>0</v>
      </c>
      <c r="HIY3" s="373">
        <f>'3. Därav sectio '!HIY16</f>
        <v>0</v>
      </c>
      <c r="HIZ3" s="373">
        <f>'3. Därav sectio '!HIZ16</f>
        <v>0</v>
      </c>
      <c r="HJA3" s="373">
        <f>'3. Därav sectio '!HJA16</f>
        <v>0</v>
      </c>
      <c r="HJB3" s="373">
        <f>'3. Därav sectio '!HJB16</f>
        <v>0</v>
      </c>
      <c r="HJC3" s="373">
        <f>'3. Därav sectio '!HJC16</f>
        <v>0</v>
      </c>
      <c r="HJD3" s="373">
        <f>'3. Därav sectio '!HJD16</f>
        <v>0</v>
      </c>
      <c r="HJE3" s="373">
        <f>'3. Därav sectio '!HJE16</f>
        <v>0</v>
      </c>
      <c r="HJF3" s="373">
        <f>'3. Därav sectio '!HJF16</f>
        <v>0</v>
      </c>
      <c r="HJG3" s="373">
        <f>'3. Därav sectio '!HJG16</f>
        <v>0</v>
      </c>
      <c r="HJH3" s="373">
        <f>'3. Därav sectio '!HJH16</f>
        <v>0</v>
      </c>
      <c r="HJI3" s="373">
        <f>'3. Därav sectio '!HJI16</f>
        <v>0</v>
      </c>
      <c r="HJJ3" s="373">
        <f>'3. Därav sectio '!HJJ16</f>
        <v>0</v>
      </c>
      <c r="HJK3" s="373">
        <f>'3. Därav sectio '!HJK16</f>
        <v>0</v>
      </c>
      <c r="HJL3" s="373">
        <f>'3. Därav sectio '!HJL16</f>
        <v>0</v>
      </c>
      <c r="HJM3" s="373">
        <f>'3. Därav sectio '!HJM16</f>
        <v>0</v>
      </c>
      <c r="HJN3" s="373">
        <f>'3. Därav sectio '!HJN16</f>
        <v>0</v>
      </c>
      <c r="HJO3" s="373">
        <f>'3. Därav sectio '!HJO16</f>
        <v>0</v>
      </c>
      <c r="HJP3" s="373">
        <f>'3. Därav sectio '!HJP16</f>
        <v>0</v>
      </c>
      <c r="HJQ3" s="373">
        <f>'3. Därav sectio '!HJQ16</f>
        <v>0</v>
      </c>
      <c r="HJR3" s="373">
        <f>'3. Därav sectio '!HJR16</f>
        <v>0</v>
      </c>
      <c r="HJS3" s="373">
        <f>'3. Därav sectio '!HJS16</f>
        <v>0</v>
      </c>
      <c r="HJT3" s="373">
        <f>'3. Därav sectio '!HJT16</f>
        <v>0</v>
      </c>
      <c r="HJU3" s="373">
        <f>'3. Därav sectio '!HJU16</f>
        <v>0</v>
      </c>
      <c r="HJV3" s="373">
        <f>'3. Därav sectio '!HJV16</f>
        <v>0</v>
      </c>
      <c r="HJW3" s="373">
        <f>'3. Därav sectio '!HJW16</f>
        <v>0</v>
      </c>
      <c r="HJX3" s="373">
        <f>'3. Därav sectio '!HJX16</f>
        <v>0</v>
      </c>
      <c r="HJY3" s="373">
        <f>'3. Därav sectio '!HJY16</f>
        <v>0</v>
      </c>
      <c r="HJZ3" s="373">
        <f>'3. Därav sectio '!HJZ16</f>
        <v>0</v>
      </c>
      <c r="HKA3" s="373">
        <f>'3. Därav sectio '!HKA16</f>
        <v>0</v>
      </c>
      <c r="HKB3" s="373">
        <f>'3. Därav sectio '!HKB16</f>
        <v>0</v>
      </c>
      <c r="HKC3" s="373">
        <f>'3. Därav sectio '!HKC16</f>
        <v>0</v>
      </c>
      <c r="HKD3" s="373">
        <f>'3. Därav sectio '!HKD16</f>
        <v>0</v>
      </c>
      <c r="HKE3" s="373">
        <f>'3. Därav sectio '!HKE16</f>
        <v>0</v>
      </c>
      <c r="HKF3" s="373">
        <f>'3. Därav sectio '!HKF16</f>
        <v>0</v>
      </c>
      <c r="HKG3" s="373">
        <f>'3. Därav sectio '!HKG16</f>
        <v>0</v>
      </c>
      <c r="HKH3" s="373">
        <f>'3. Därav sectio '!HKH16</f>
        <v>0</v>
      </c>
      <c r="HKI3" s="373">
        <f>'3. Därav sectio '!HKI16</f>
        <v>0</v>
      </c>
      <c r="HKJ3" s="373">
        <f>'3. Därav sectio '!HKJ16</f>
        <v>0</v>
      </c>
      <c r="HKK3" s="373">
        <f>'3. Därav sectio '!HKK16</f>
        <v>0</v>
      </c>
      <c r="HKL3" s="373">
        <f>'3. Därav sectio '!HKL16</f>
        <v>0</v>
      </c>
      <c r="HKM3" s="373">
        <f>'3. Därav sectio '!HKM16</f>
        <v>0</v>
      </c>
      <c r="HKN3" s="373">
        <f>'3. Därav sectio '!HKN16</f>
        <v>0</v>
      </c>
      <c r="HKO3" s="373">
        <f>'3. Därav sectio '!HKO16</f>
        <v>0</v>
      </c>
      <c r="HKP3" s="373">
        <f>'3. Därav sectio '!HKP16</f>
        <v>0</v>
      </c>
      <c r="HKQ3" s="373">
        <f>'3. Därav sectio '!HKQ16</f>
        <v>0</v>
      </c>
      <c r="HKR3" s="373">
        <f>'3. Därav sectio '!HKR16</f>
        <v>0</v>
      </c>
      <c r="HKS3" s="373">
        <f>'3. Därav sectio '!HKS16</f>
        <v>0</v>
      </c>
      <c r="HKT3" s="373">
        <f>'3. Därav sectio '!HKT16</f>
        <v>0</v>
      </c>
      <c r="HKU3" s="373">
        <f>'3. Därav sectio '!HKU16</f>
        <v>0</v>
      </c>
      <c r="HKV3" s="373">
        <f>'3. Därav sectio '!HKV16</f>
        <v>0</v>
      </c>
      <c r="HKW3" s="373">
        <f>'3. Därav sectio '!HKW16</f>
        <v>0</v>
      </c>
      <c r="HKX3" s="373">
        <f>'3. Därav sectio '!HKX16</f>
        <v>0</v>
      </c>
      <c r="HKY3" s="373">
        <f>'3. Därav sectio '!HKY16</f>
        <v>0</v>
      </c>
      <c r="HKZ3" s="373">
        <f>'3. Därav sectio '!HKZ16</f>
        <v>0</v>
      </c>
      <c r="HLA3" s="373">
        <f>'3. Därav sectio '!HLA16</f>
        <v>0</v>
      </c>
      <c r="HLB3" s="373">
        <f>'3. Därav sectio '!HLB16</f>
        <v>0</v>
      </c>
      <c r="HLC3" s="373">
        <f>'3. Därav sectio '!HLC16</f>
        <v>0</v>
      </c>
      <c r="HLD3" s="373">
        <f>'3. Därav sectio '!HLD16</f>
        <v>0</v>
      </c>
      <c r="HLE3" s="373">
        <f>'3. Därav sectio '!HLE16</f>
        <v>0</v>
      </c>
      <c r="HLF3" s="373">
        <f>'3. Därav sectio '!HLF16</f>
        <v>0</v>
      </c>
      <c r="HLG3" s="373">
        <f>'3. Därav sectio '!HLG16</f>
        <v>0</v>
      </c>
      <c r="HLH3" s="373">
        <f>'3. Därav sectio '!HLH16</f>
        <v>0</v>
      </c>
      <c r="HLI3" s="373">
        <f>'3. Därav sectio '!HLI16</f>
        <v>0</v>
      </c>
      <c r="HLJ3" s="373">
        <f>'3. Därav sectio '!HLJ16</f>
        <v>0</v>
      </c>
      <c r="HLK3" s="373">
        <f>'3. Därav sectio '!HLK16</f>
        <v>0</v>
      </c>
      <c r="HLL3" s="373">
        <f>'3. Därav sectio '!HLL16</f>
        <v>0</v>
      </c>
      <c r="HLM3" s="373">
        <f>'3. Därav sectio '!HLM16</f>
        <v>0</v>
      </c>
      <c r="HLN3" s="373">
        <f>'3. Därav sectio '!HLN16</f>
        <v>0</v>
      </c>
      <c r="HLO3" s="373">
        <f>'3. Därav sectio '!HLO16</f>
        <v>0</v>
      </c>
      <c r="HLP3" s="373">
        <f>'3. Därav sectio '!HLP16</f>
        <v>0</v>
      </c>
      <c r="HLQ3" s="373">
        <f>'3. Därav sectio '!HLQ16</f>
        <v>0</v>
      </c>
      <c r="HLR3" s="373">
        <f>'3. Därav sectio '!HLR16</f>
        <v>0</v>
      </c>
      <c r="HLS3" s="373">
        <f>'3. Därav sectio '!HLS16</f>
        <v>0</v>
      </c>
      <c r="HLT3" s="373">
        <f>'3. Därav sectio '!HLT16</f>
        <v>0</v>
      </c>
      <c r="HLU3" s="373">
        <f>'3. Därav sectio '!HLU16</f>
        <v>0</v>
      </c>
      <c r="HLV3" s="373">
        <f>'3. Därav sectio '!HLV16</f>
        <v>0</v>
      </c>
      <c r="HLW3" s="373">
        <f>'3. Därav sectio '!HLW16</f>
        <v>0</v>
      </c>
      <c r="HLX3" s="373">
        <f>'3. Därav sectio '!HLX16</f>
        <v>0</v>
      </c>
      <c r="HLY3" s="373">
        <f>'3. Därav sectio '!HLY16</f>
        <v>0</v>
      </c>
      <c r="HLZ3" s="373">
        <f>'3. Därav sectio '!HLZ16</f>
        <v>0</v>
      </c>
      <c r="HMA3" s="373">
        <f>'3. Därav sectio '!HMA16</f>
        <v>0</v>
      </c>
      <c r="HMB3" s="373">
        <f>'3. Därav sectio '!HMB16</f>
        <v>0</v>
      </c>
      <c r="HMC3" s="373">
        <f>'3. Därav sectio '!HMC16</f>
        <v>0</v>
      </c>
      <c r="HMD3" s="373">
        <f>'3. Därav sectio '!HMD16</f>
        <v>0</v>
      </c>
      <c r="HME3" s="373">
        <f>'3. Därav sectio '!HME16</f>
        <v>0</v>
      </c>
      <c r="HMF3" s="373">
        <f>'3. Därav sectio '!HMF16</f>
        <v>0</v>
      </c>
      <c r="HMG3" s="373">
        <f>'3. Därav sectio '!HMG16</f>
        <v>0</v>
      </c>
      <c r="HMH3" s="373">
        <f>'3. Därav sectio '!HMH16</f>
        <v>0</v>
      </c>
      <c r="HMI3" s="373">
        <f>'3. Därav sectio '!HMI16</f>
        <v>0</v>
      </c>
      <c r="HMJ3" s="373">
        <f>'3. Därav sectio '!HMJ16</f>
        <v>0</v>
      </c>
      <c r="HMK3" s="373">
        <f>'3. Därav sectio '!HMK16</f>
        <v>0</v>
      </c>
      <c r="HML3" s="373">
        <f>'3. Därav sectio '!HML16</f>
        <v>0</v>
      </c>
      <c r="HMM3" s="373">
        <f>'3. Därav sectio '!HMM16</f>
        <v>0</v>
      </c>
      <c r="HMN3" s="373">
        <f>'3. Därav sectio '!HMN16</f>
        <v>0</v>
      </c>
      <c r="HMO3" s="373">
        <f>'3. Därav sectio '!HMO16</f>
        <v>0</v>
      </c>
      <c r="HMP3" s="373">
        <f>'3. Därav sectio '!HMP16</f>
        <v>0</v>
      </c>
      <c r="HMQ3" s="373">
        <f>'3. Därav sectio '!HMQ16</f>
        <v>0</v>
      </c>
      <c r="HMR3" s="373">
        <f>'3. Därav sectio '!HMR16</f>
        <v>0</v>
      </c>
      <c r="HMS3" s="373">
        <f>'3. Därav sectio '!HMS16</f>
        <v>0</v>
      </c>
      <c r="HMT3" s="373">
        <f>'3. Därav sectio '!HMT16</f>
        <v>0</v>
      </c>
      <c r="HMU3" s="373">
        <f>'3. Därav sectio '!HMU16</f>
        <v>0</v>
      </c>
      <c r="HMV3" s="373">
        <f>'3. Därav sectio '!HMV16</f>
        <v>0</v>
      </c>
      <c r="HMW3" s="373">
        <f>'3. Därav sectio '!HMW16</f>
        <v>0</v>
      </c>
      <c r="HMX3" s="373">
        <f>'3. Därav sectio '!HMX16</f>
        <v>0</v>
      </c>
      <c r="HMY3" s="373">
        <f>'3. Därav sectio '!HMY16</f>
        <v>0</v>
      </c>
      <c r="HMZ3" s="373">
        <f>'3. Därav sectio '!HMZ16</f>
        <v>0</v>
      </c>
      <c r="HNA3" s="373">
        <f>'3. Därav sectio '!HNA16</f>
        <v>0</v>
      </c>
      <c r="HNB3" s="373">
        <f>'3. Därav sectio '!HNB16</f>
        <v>0</v>
      </c>
      <c r="HNC3" s="373">
        <f>'3. Därav sectio '!HNC16</f>
        <v>0</v>
      </c>
      <c r="HND3" s="373">
        <f>'3. Därav sectio '!HND16</f>
        <v>0</v>
      </c>
      <c r="HNE3" s="373">
        <f>'3. Därav sectio '!HNE16</f>
        <v>0</v>
      </c>
      <c r="HNF3" s="373">
        <f>'3. Därav sectio '!HNF16</f>
        <v>0</v>
      </c>
      <c r="HNG3" s="373">
        <f>'3. Därav sectio '!HNG16</f>
        <v>0</v>
      </c>
      <c r="HNH3" s="373">
        <f>'3. Därav sectio '!HNH16</f>
        <v>0</v>
      </c>
      <c r="HNI3" s="373">
        <f>'3. Därav sectio '!HNI16</f>
        <v>0</v>
      </c>
      <c r="HNJ3" s="373">
        <f>'3. Därav sectio '!HNJ16</f>
        <v>0</v>
      </c>
      <c r="HNK3" s="373">
        <f>'3. Därav sectio '!HNK16</f>
        <v>0</v>
      </c>
      <c r="HNL3" s="373">
        <f>'3. Därav sectio '!HNL16</f>
        <v>0</v>
      </c>
      <c r="HNM3" s="373">
        <f>'3. Därav sectio '!HNM16</f>
        <v>0</v>
      </c>
      <c r="HNN3" s="373">
        <f>'3. Därav sectio '!HNN16</f>
        <v>0</v>
      </c>
      <c r="HNO3" s="373">
        <f>'3. Därav sectio '!HNO16</f>
        <v>0</v>
      </c>
      <c r="HNP3" s="373">
        <f>'3. Därav sectio '!HNP16</f>
        <v>0</v>
      </c>
      <c r="HNQ3" s="373">
        <f>'3. Därav sectio '!HNQ16</f>
        <v>0</v>
      </c>
      <c r="HNR3" s="373">
        <f>'3. Därav sectio '!HNR16</f>
        <v>0</v>
      </c>
      <c r="HNS3" s="373">
        <f>'3. Därav sectio '!HNS16</f>
        <v>0</v>
      </c>
      <c r="HNT3" s="373">
        <f>'3. Därav sectio '!HNT16</f>
        <v>0</v>
      </c>
      <c r="HNU3" s="373">
        <f>'3. Därav sectio '!HNU16</f>
        <v>0</v>
      </c>
      <c r="HNV3" s="373">
        <f>'3. Därav sectio '!HNV16</f>
        <v>0</v>
      </c>
      <c r="HNW3" s="373">
        <f>'3. Därav sectio '!HNW16</f>
        <v>0</v>
      </c>
      <c r="HNX3" s="373">
        <f>'3. Därav sectio '!HNX16</f>
        <v>0</v>
      </c>
      <c r="HNY3" s="373">
        <f>'3. Därav sectio '!HNY16</f>
        <v>0</v>
      </c>
      <c r="HNZ3" s="373">
        <f>'3. Därav sectio '!HNZ16</f>
        <v>0</v>
      </c>
      <c r="HOA3" s="373">
        <f>'3. Därav sectio '!HOA16</f>
        <v>0</v>
      </c>
      <c r="HOB3" s="373">
        <f>'3. Därav sectio '!HOB16</f>
        <v>0</v>
      </c>
      <c r="HOC3" s="373">
        <f>'3. Därav sectio '!HOC16</f>
        <v>0</v>
      </c>
      <c r="HOD3" s="373">
        <f>'3. Därav sectio '!HOD16</f>
        <v>0</v>
      </c>
      <c r="HOE3" s="373">
        <f>'3. Därav sectio '!HOE16</f>
        <v>0</v>
      </c>
      <c r="HOF3" s="373">
        <f>'3. Därav sectio '!HOF16</f>
        <v>0</v>
      </c>
      <c r="HOG3" s="373">
        <f>'3. Därav sectio '!HOG16</f>
        <v>0</v>
      </c>
      <c r="HOH3" s="373">
        <f>'3. Därav sectio '!HOH16</f>
        <v>0</v>
      </c>
      <c r="HOI3" s="373">
        <f>'3. Därav sectio '!HOI16</f>
        <v>0</v>
      </c>
      <c r="HOJ3" s="373">
        <f>'3. Därav sectio '!HOJ16</f>
        <v>0</v>
      </c>
      <c r="HOK3" s="373">
        <f>'3. Därav sectio '!HOK16</f>
        <v>0</v>
      </c>
      <c r="HOL3" s="373">
        <f>'3. Därav sectio '!HOL16</f>
        <v>0</v>
      </c>
      <c r="HOM3" s="373">
        <f>'3. Därav sectio '!HOM16</f>
        <v>0</v>
      </c>
      <c r="HON3" s="373">
        <f>'3. Därav sectio '!HON16</f>
        <v>0</v>
      </c>
      <c r="HOO3" s="373">
        <f>'3. Därav sectio '!HOO16</f>
        <v>0</v>
      </c>
      <c r="HOP3" s="373">
        <f>'3. Därav sectio '!HOP16</f>
        <v>0</v>
      </c>
      <c r="HOQ3" s="373">
        <f>'3. Därav sectio '!HOQ16</f>
        <v>0</v>
      </c>
      <c r="HOR3" s="373">
        <f>'3. Därav sectio '!HOR16</f>
        <v>0</v>
      </c>
      <c r="HOS3" s="373">
        <f>'3. Därav sectio '!HOS16</f>
        <v>0</v>
      </c>
      <c r="HOT3" s="373">
        <f>'3. Därav sectio '!HOT16</f>
        <v>0</v>
      </c>
      <c r="HOU3" s="373">
        <f>'3. Därav sectio '!HOU16</f>
        <v>0</v>
      </c>
      <c r="HOV3" s="373">
        <f>'3. Därav sectio '!HOV16</f>
        <v>0</v>
      </c>
      <c r="HOW3" s="373">
        <f>'3. Därav sectio '!HOW16</f>
        <v>0</v>
      </c>
      <c r="HOX3" s="373">
        <f>'3. Därav sectio '!HOX16</f>
        <v>0</v>
      </c>
      <c r="HOY3" s="373">
        <f>'3. Därav sectio '!HOY16</f>
        <v>0</v>
      </c>
      <c r="HOZ3" s="373">
        <f>'3. Därav sectio '!HOZ16</f>
        <v>0</v>
      </c>
      <c r="HPA3" s="373">
        <f>'3. Därav sectio '!HPA16</f>
        <v>0</v>
      </c>
      <c r="HPB3" s="373">
        <f>'3. Därav sectio '!HPB16</f>
        <v>0</v>
      </c>
      <c r="HPC3" s="373">
        <f>'3. Därav sectio '!HPC16</f>
        <v>0</v>
      </c>
      <c r="HPD3" s="373">
        <f>'3. Därav sectio '!HPD16</f>
        <v>0</v>
      </c>
      <c r="HPE3" s="373">
        <f>'3. Därav sectio '!HPE16</f>
        <v>0</v>
      </c>
      <c r="HPF3" s="373">
        <f>'3. Därav sectio '!HPF16</f>
        <v>0</v>
      </c>
      <c r="HPG3" s="373">
        <f>'3. Därav sectio '!HPG16</f>
        <v>0</v>
      </c>
      <c r="HPH3" s="373">
        <f>'3. Därav sectio '!HPH16</f>
        <v>0</v>
      </c>
      <c r="HPI3" s="373">
        <f>'3. Därav sectio '!HPI16</f>
        <v>0</v>
      </c>
      <c r="HPJ3" s="373">
        <f>'3. Därav sectio '!HPJ16</f>
        <v>0</v>
      </c>
      <c r="HPK3" s="373">
        <f>'3. Därav sectio '!HPK16</f>
        <v>0</v>
      </c>
      <c r="HPL3" s="373">
        <f>'3. Därav sectio '!HPL16</f>
        <v>0</v>
      </c>
      <c r="HPM3" s="373">
        <f>'3. Därav sectio '!HPM16</f>
        <v>0</v>
      </c>
      <c r="HPN3" s="373">
        <f>'3. Därav sectio '!HPN16</f>
        <v>0</v>
      </c>
      <c r="HPO3" s="373">
        <f>'3. Därav sectio '!HPO16</f>
        <v>0</v>
      </c>
      <c r="HPP3" s="373">
        <f>'3. Därav sectio '!HPP16</f>
        <v>0</v>
      </c>
      <c r="HPQ3" s="373">
        <f>'3. Därav sectio '!HPQ16</f>
        <v>0</v>
      </c>
      <c r="HPR3" s="373">
        <f>'3. Därav sectio '!HPR16</f>
        <v>0</v>
      </c>
      <c r="HPS3" s="373">
        <f>'3. Därav sectio '!HPS16</f>
        <v>0</v>
      </c>
      <c r="HPT3" s="373">
        <f>'3. Därav sectio '!HPT16</f>
        <v>0</v>
      </c>
      <c r="HPU3" s="373">
        <f>'3. Därav sectio '!HPU16</f>
        <v>0</v>
      </c>
      <c r="HPV3" s="373">
        <f>'3. Därav sectio '!HPV16</f>
        <v>0</v>
      </c>
      <c r="HPW3" s="373">
        <f>'3. Därav sectio '!HPW16</f>
        <v>0</v>
      </c>
      <c r="HPX3" s="373">
        <f>'3. Därav sectio '!HPX16</f>
        <v>0</v>
      </c>
      <c r="HPY3" s="373">
        <f>'3. Därav sectio '!HPY16</f>
        <v>0</v>
      </c>
      <c r="HPZ3" s="373">
        <f>'3. Därav sectio '!HPZ16</f>
        <v>0</v>
      </c>
      <c r="HQA3" s="373">
        <f>'3. Därav sectio '!HQA16</f>
        <v>0</v>
      </c>
      <c r="HQB3" s="373">
        <f>'3. Därav sectio '!HQB16</f>
        <v>0</v>
      </c>
      <c r="HQC3" s="373">
        <f>'3. Därav sectio '!HQC16</f>
        <v>0</v>
      </c>
      <c r="HQD3" s="373">
        <f>'3. Därav sectio '!HQD16</f>
        <v>0</v>
      </c>
      <c r="HQE3" s="373">
        <f>'3. Därav sectio '!HQE16</f>
        <v>0</v>
      </c>
      <c r="HQF3" s="373">
        <f>'3. Därav sectio '!HQF16</f>
        <v>0</v>
      </c>
      <c r="HQG3" s="373">
        <f>'3. Därav sectio '!HQG16</f>
        <v>0</v>
      </c>
      <c r="HQH3" s="373">
        <f>'3. Därav sectio '!HQH16</f>
        <v>0</v>
      </c>
      <c r="HQI3" s="373">
        <f>'3. Därav sectio '!HQI16</f>
        <v>0</v>
      </c>
      <c r="HQJ3" s="373">
        <f>'3. Därav sectio '!HQJ16</f>
        <v>0</v>
      </c>
      <c r="HQK3" s="373">
        <f>'3. Därav sectio '!HQK16</f>
        <v>0</v>
      </c>
      <c r="HQL3" s="373">
        <f>'3. Därav sectio '!HQL16</f>
        <v>0</v>
      </c>
      <c r="HQM3" s="373">
        <f>'3. Därav sectio '!HQM16</f>
        <v>0</v>
      </c>
      <c r="HQN3" s="373">
        <f>'3. Därav sectio '!HQN16</f>
        <v>0</v>
      </c>
      <c r="HQO3" s="373">
        <f>'3. Därav sectio '!HQO16</f>
        <v>0</v>
      </c>
      <c r="HQP3" s="373">
        <f>'3. Därav sectio '!HQP16</f>
        <v>0</v>
      </c>
      <c r="HQQ3" s="373">
        <f>'3. Därav sectio '!HQQ16</f>
        <v>0</v>
      </c>
      <c r="HQR3" s="373">
        <f>'3. Därav sectio '!HQR16</f>
        <v>0</v>
      </c>
      <c r="HQS3" s="373">
        <f>'3. Därav sectio '!HQS16</f>
        <v>0</v>
      </c>
      <c r="HQT3" s="373">
        <f>'3. Därav sectio '!HQT16</f>
        <v>0</v>
      </c>
      <c r="HQU3" s="373">
        <f>'3. Därav sectio '!HQU16</f>
        <v>0</v>
      </c>
      <c r="HQV3" s="373">
        <f>'3. Därav sectio '!HQV16</f>
        <v>0</v>
      </c>
      <c r="HQW3" s="373">
        <f>'3. Därav sectio '!HQW16</f>
        <v>0</v>
      </c>
      <c r="HQX3" s="373">
        <f>'3. Därav sectio '!HQX16</f>
        <v>0</v>
      </c>
      <c r="HQY3" s="373">
        <f>'3. Därav sectio '!HQY16</f>
        <v>0</v>
      </c>
      <c r="HQZ3" s="373">
        <f>'3. Därav sectio '!HQZ16</f>
        <v>0</v>
      </c>
      <c r="HRA3" s="373">
        <f>'3. Därav sectio '!HRA16</f>
        <v>0</v>
      </c>
      <c r="HRB3" s="373">
        <f>'3. Därav sectio '!HRB16</f>
        <v>0</v>
      </c>
      <c r="HRC3" s="373">
        <f>'3. Därav sectio '!HRC16</f>
        <v>0</v>
      </c>
      <c r="HRD3" s="373">
        <f>'3. Därav sectio '!HRD16</f>
        <v>0</v>
      </c>
      <c r="HRE3" s="373">
        <f>'3. Därav sectio '!HRE16</f>
        <v>0</v>
      </c>
      <c r="HRF3" s="373">
        <f>'3. Därav sectio '!HRF16</f>
        <v>0</v>
      </c>
      <c r="HRG3" s="373">
        <f>'3. Därav sectio '!HRG16</f>
        <v>0</v>
      </c>
      <c r="HRH3" s="373">
        <f>'3. Därav sectio '!HRH16</f>
        <v>0</v>
      </c>
      <c r="HRI3" s="373">
        <f>'3. Därav sectio '!HRI16</f>
        <v>0</v>
      </c>
      <c r="HRJ3" s="373">
        <f>'3. Därav sectio '!HRJ16</f>
        <v>0</v>
      </c>
      <c r="HRK3" s="373">
        <f>'3. Därav sectio '!HRK16</f>
        <v>0</v>
      </c>
      <c r="HRL3" s="373">
        <f>'3. Därav sectio '!HRL16</f>
        <v>0</v>
      </c>
      <c r="HRM3" s="373">
        <f>'3. Därav sectio '!HRM16</f>
        <v>0</v>
      </c>
      <c r="HRN3" s="373">
        <f>'3. Därav sectio '!HRN16</f>
        <v>0</v>
      </c>
      <c r="HRO3" s="373">
        <f>'3. Därav sectio '!HRO16</f>
        <v>0</v>
      </c>
      <c r="HRP3" s="373">
        <f>'3. Därav sectio '!HRP16</f>
        <v>0</v>
      </c>
      <c r="HRQ3" s="373">
        <f>'3. Därav sectio '!HRQ16</f>
        <v>0</v>
      </c>
      <c r="HRR3" s="373">
        <f>'3. Därav sectio '!HRR16</f>
        <v>0</v>
      </c>
      <c r="HRS3" s="373">
        <f>'3. Därav sectio '!HRS16</f>
        <v>0</v>
      </c>
      <c r="HRT3" s="373">
        <f>'3. Därav sectio '!HRT16</f>
        <v>0</v>
      </c>
      <c r="HRU3" s="373">
        <f>'3. Därav sectio '!HRU16</f>
        <v>0</v>
      </c>
      <c r="HRV3" s="373">
        <f>'3. Därav sectio '!HRV16</f>
        <v>0</v>
      </c>
      <c r="HRW3" s="373">
        <f>'3. Därav sectio '!HRW16</f>
        <v>0</v>
      </c>
      <c r="HRX3" s="373">
        <f>'3. Därav sectio '!HRX16</f>
        <v>0</v>
      </c>
      <c r="HRY3" s="373">
        <f>'3. Därav sectio '!HRY16</f>
        <v>0</v>
      </c>
      <c r="HRZ3" s="373">
        <f>'3. Därav sectio '!HRZ16</f>
        <v>0</v>
      </c>
      <c r="HSA3" s="373">
        <f>'3. Därav sectio '!HSA16</f>
        <v>0</v>
      </c>
      <c r="HSB3" s="373">
        <f>'3. Därav sectio '!HSB16</f>
        <v>0</v>
      </c>
      <c r="HSC3" s="373">
        <f>'3. Därav sectio '!HSC16</f>
        <v>0</v>
      </c>
      <c r="HSD3" s="373">
        <f>'3. Därav sectio '!HSD16</f>
        <v>0</v>
      </c>
      <c r="HSE3" s="373">
        <f>'3. Därav sectio '!HSE16</f>
        <v>0</v>
      </c>
      <c r="HSF3" s="373">
        <f>'3. Därav sectio '!HSF16</f>
        <v>0</v>
      </c>
      <c r="HSG3" s="373">
        <f>'3. Därav sectio '!HSG16</f>
        <v>0</v>
      </c>
      <c r="HSH3" s="373">
        <f>'3. Därav sectio '!HSH16</f>
        <v>0</v>
      </c>
      <c r="HSI3" s="373">
        <f>'3. Därav sectio '!HSI16</f>
        <v>0</v>
      </c>
      <c r="HSJ3" s="373">
        <f>'3. Därav sectio '!HSJ16</f>
        <v>0</v>
      </c>
      <c r="HSK3" s="373">
        <f>'3. Därav sectio '!HSK16</f>
        <v>0</v>
      </c>
      <c r="HSL3" s="373">
        <f>'3. Därav sectio '!HSL16</f>
        <v>0</v>
      </c>
      <c r="HSM3" s="373">
        <f>'3. Därav sectio '!HSM16</f>
        <v>0</v>
      </c>
      <c r="HSN3" s="373">
        <f>'3. Därav sectio '!HSN16</f>
        <v>0</v>
      </c>
      <c r="HSO3" s="373">
        <f>'3. Därav sectio '!HSO16</f>
        <v>0</v>
      </c>
      <c r="HSP3" s="373">
        <f>'3. Därav sectio '!HSP16</f>
        <v>0</v>
      </c>
      <c r="HSQ3" s="373">
        <f>'3. Därav sectio '!HSQ16</f>
        <v>0</v>
      </c>
      <c r="HSR3" s="373">
        <f>'3. Därav sectio '!HSR16</f>
        <v>0</v>
      </c>
      <c r="HSS3" s="373">
        <f>'3. Därav sectio '!HSS16</f>
        <v>0</v>
      </c>
      <c r="HST3" s="373">
        <f>'3. Därav sectio '!HST16</f>
        <v>0</v>
      </c>
      <c r="HSU3" s="373">
        <f>'3. Därav sectio '!HSU16</f>
        <v>0</v>
      </c>
      <c r="HSV3" s="373">
        <f>'3. Därav sectio '!HSV16</f>
        <v>0</v>
      </c>
      <c r="HSW3" s="373">
        <f>'3. Därav sectio '!HSW16</f>
        <v>0</v>
      </c>
      <c r="HSX3" s="373">
        <f>'3. Därav sectio '!HSX16</f>
        <v>0</v>
      </c>
      <c r="HSY3" s="373">
        <f>'3. Därav sectio '!HSY16</f>
        <v>0</v>
      </c>
      <c r="HSZ3" s="373">
        <f>'3. Därav sectio '!HSZ16</f>
        <v>0</v>
      </c>
      <c r="HTA3" s="373">
        <f>'3. Därav sectio '!HTA16</f>
        <v>0</v>
      </c>
      <c r="HTB3" s="373">
        <f>'3. Därav sectio '!HTB16</f>
        <v>0</v>
      </c>
      <c r="HTC3" s="373">
        <f>'3. Därav sectio '!HTC16</f>
        <v>0</v>
      </c>
      <c r="HTD3" s="373">
        <f>'3. Därav sectio '!HTD16</f>
        <v>0</v>
      </c>
      <c r="HTE3" s="373">
        <f>'3. Därav sectio '!HTE16</f>
        <v>0</v>
      </c>
      <c r="HTF3" s="373">
        <f>'3. Därav sectio '!HTF16</f>
        <v>0</v>
      </c>
      <c r="HTG3" s="373">
        <f>'3. Därav sectio '!HTG16</f>
        <v>0</v>
      </c>
      <c r="HTH3" s="373">
        <f>'3. Därav sectio '!HTH16</f>
        <v>0</v>
      </c>
      <c r="HTI3" s="373">
        <f>'3. Därav sectio '!HTI16</f>
        <v>0</v>
      </c>
      <c r="HTJ3" s="373">
        <f>'3. Därav sectio '!HTJ16</f>
        <v>0</v>
      </c>
      <c r="HTK3" s="373">
        <f>'3. Därav sectio '!HTK16</f>
        <v>0</v>
      </c>
      <c r="HTL3" s="373">
        <f>'3. Därav sectio '!HTL16</f>
        <v>0</v>
      </c>
      <c r="HTM3" s="373">
        <f>'3. Därav sectio '!HTM16</f>
        <v>0</v>
      </c>
      <c r="HTN3" s="373">
        <f>'3. Därav sectio '!HTN16</f>
        <v>0</v>
      </c>
      <c r="HTO3" s="373">
        <f>'3. Därav sectio '!HTO16</f>
        <v>0</v>
      </c>
      <c r="HTP3" s="373">
        <f>'3. Därav sectio '!HTP16</f>
        <v>0</v>
      </c>
      <c r="HTQ3" s="373">
        <f>'3. Därav sectio '!HTQ16</f>
        <v>0</v>
      </c>
      <c r="HTR3" s="373">
        <f>'3. Därav sectio '!HTR16</f>
        <v>0</v>
      </c>
      <c r="HTS3" s="373">
        <f>'3. Därav sectio '!HTS16</f>
        <v>0</v>
      </c>
      <c r="HTT3" s="373">
        <f>'3. Därav sectio '!HTT16</f>
        <v>0</v>
      </c>
      <c r="HTU3" s="373">
        <f>'3. Därav sectio '!HTU16</f>
        <v>0</v>
      </c>
      <c r="HTV3" s="373">
        <f>'3. Därav sectio '!HTV16</f>
        <v>0</v>
      </c>
      <c r="HTW3" s="373">
        <f>'3. Därav sectio '!HTW16</f>
        <v>0</v>
      </c>
      <c r="HTX3" s="373">
        <f>'3. Därav sectio '!HTX16</f>
        <v>0</v>
      </c>
      <c r="HTY3" s="373">
        <f>'3. Därav sectio '!HTY16</f>
        <v>0</v>
      </c>
      <c r="HTZ3" s="373">
        <f>'3. Därav sectio '!HTZ16</f>
        <v>0</v>
      </c>
      <c r="HUA3" s="373">
        <f>'3. Därav sectio '!HUA16</f>
        <v>0</v>
      </c>
      <c r="HUB3" s="373">
        <f>'3. Därav sectio '!HUB16</f>
        <v>0</v>
      </c>
      <c r="HUC3" s="373">
        <f>'3. Därav sectio '!HUC16</f>
        <v>0</v>
      </c>
      <c r="HUD3" s="373">
        <f>'3. Därav sectio '!HUD16</f>
        <v>0</v>
      </c>
      <c r="HUE3" s="373">
        <f>'3. Därav sectio '!HUE16</f>
        <v>0</v>
      </c>
      <c r="HUF3" s="373">
        <f>'3. Därav sectio '!HUF16</f>
        <v>0</v>
      </c>
      <c r="HUG3" s="373">
        <f>'3. Därav sectio '!HUG16</f>
        <v>0</v>
      </c>
      <c r="HUH3" s="373">
        <f>'3. Därav sectio '!HUH16</f>
        <v>0</v>
      </c>
      <c r="HUI3" s="373">
        <f>'3. Därav sectio '!HUI16</f>
        <v>0</v>
      </c>
      <c r="HUJ3" s="373">
        <f>'3. Därav sectio '!HUJ16</f>
        <v>0</v>
      </c>
      <c r="HUK3" s="373">
        <f>'3. Därav sectio '!HUK16</f>
        <v>0</v>
      </c>
      <c r="HUL3" s="373">
        <f>'3. Därav sectio '!HUL16</f>
        <v>0</v>
      </c>
      <c r="HUM3" s="373">
        <f>'3. Därav sectio '!HUM16</f>
        <v>0</v>
      </c>
      <c r="HUN3" s="373">
        <f>'3. Därav sectio '!HUN16</f>
        <v>0</v>
      </c>
      <c r="HUO3" s="373">
        <f>'3. Därav sectio '!HUO16</f>
        <v>0</v>
      </c>
      <c r="HUP3" s="373">
        <f>'3. Därav sectio '!HUP16</f>
        <v>0</v>
      </c>
      <c r="HUQ3" s="373">
        <f>'3. Därav sectio '!HUQ16</f>
        <v>0</v>
      </c>
      <c r="HUR3" s="373">
        <f>'3. Därav sectio '!HUR16</f>
        <v>0</v>
      </c>
      <c r="HUS3" s="373">
        <f>'3. Därav sectio '!HUS16</f>
        <v>0</v>
      </c>
      <c r="HUT3" s="373">
        <f>'3. Därav sectio '!HUT16</f>
        <v>0</v>
      </c>
      <c r="HUU3" s="373">
        <f>'3. Därav sectio '!HUU16</f>
        <v>0</v>
      </c>
      <c r="HUV3" s="373">
        <f>'3. Därav sectio '!HUV16</f>
        <v>0</v>
      </c>
      <c r="HUW3" s="373">
        <f>'3. Därav sectio '!HUW16</f>
        <v>0</v>
      </c>
      <c r="HUX3" s="373">
        <f>'3. Därav sectio '!HUX16</f>
        <v>0</v>
      </c>
      <c r="HUY3" s="373">
        <f>'3. Därav sectio '!HUY16</f>
        <v>0</v>
      </c>
      <c r="HUZ3" s="373">
        <f>'3. Därav sectio '!HUZ16</f>
        <v>0</v>
      </c>
      <c r="HVA3" s="373">
        <f>'3. Därav sectio '!HVA16</f>
        <v>0</v>
      </c>
      <c r="HVB3" s="373">
        <f>'3. Därav sectio '!HVB16</f>
        <v>0</v>
      </c>
      <c r="HVC3" s="373">
        <f>'3. Därav sectio '!HVC16</f>
        <v>0</v>
      </c>
      <c r="HVD3" s="373">
        <f>'3. Därav sectio '!HVD16</f>
        <v>0</v>
      </c>
      <c r="HVE3" s="373">
        <f>'3. Därav sectio '!HVE16</f>
        <v>0</v>
      </c>
      <c r="HVF3" s="373">
        <f>'3. Därav sectio '!HVF16</f>
        <v>0</v>
      </c>
      <c r="HVG3" s="373">
        <f>'3. Därav sectio '!HVG16</f>
        <v>0</v>
      </c>
      <c r="HVH3" s="373">
        <f>'3. Därav sectio '!HVH16</f>
        <v>0</v>
      </c>
      <c r="HVI3" s="373">
        <f>'3. Därav sectio '!HVI16</f>
        <v>0</v>
      </c>
      <c r="HVJ3" s="373">
        <f>'3. Därav sectio '!HVJ16</f>
        <v>0</v>
      </c>
      <c r="HVK3" s="373">
        <f>'3. Därav sectio '!HVK16</f>
        <v>0</v>
      </c>
      <c r="HVL3" s="373">
        <f>'3. Därav sectio '!HVL16</f>
        <v>0</v>
      </c>
      <c r="HVM3" s="373">
        <f>'3. Därav sectio '!HVM16</f>
        <v>0</v>
      </c>
      <c r="HVN3" s="373">
        <f>'3. Därav sectio '!HVN16</f>
        <v>0</v>
      </c>
      <c r="HVO3" s="373">
        <f>'3. Därav sectio '!HVO16</f>
        <v>0</v>
      </c>
      <c r="HVP3" s="373">
        <f>'3. Därav sectio '!HVP16</f>
        <v>0</v>
      </c>
      <c r="HVQ3" s="373">
        <f>'3. Därav sectio '!HVQ16</f>
        <v>0</v>
      </c>
      <c r="HVR3" s="373">
        <f>'3. Därav sectio '!HVR16</f>
        <v>0</v>
      </c>
      <c r="HVS3" s="373">
        <f>'3. Därav sectio '!HVS16</f>
        <v>0</v>
      </c>
      <c r="HVT3" s="373">
        <f>'3. Därav sectio '!HVT16</f>
        <v>0</v>
      </c>
      <c r="HVU3" s="373">
        <f>'3. Därav sectio '!HVU16</f>
        <v>0</v>
      </c>
      <c r="HVV3" s="373">
        <f>'3. Därav sectio '!HVV16</f>
        <v>0</v>
      </c>
      <c r="HVW3" s="373">
        <f>'3. Därav sectio '!HVW16</f>
        <v>0</v>
      </c>
      <c r="HVX3" s="373">
        <f>'3. Därav sectio '!HVX16</f>
        <v>0</v>
      </c>
      <c r="HVY3" s="373">
        <f>'3. Därav sectio '!HVY16</f>
        <v>0</v>
      </c>
      <c r="HVZ3" s="373">
        <f>'3. Därav sectio '!HVZ16</f>
        <v>0</v>
      </c>
      <c r="HWA3" s="373">
        <f>'3. Därav sectio '!HWA16</f>
        <v>0</v>
      </c>
      <c r="HWB3" s="373">
        <f>'3. Därav sectio '!HWB16</f>
        <v>0</v>
      </c>
      <c r="HWC3" s="373">
        <f>'3. Därav sectio '!HWC16</f>
        <v>0</v>
      </c>
      <c r="HWD3" s="373">
        <f>'3. Därav sectio '!HWD16</f>
        <v>0</v>
      </c>
      <c r="HWE3" s="373">
        <f>'3. Därav sectio '!HWE16</f>
        <v>0</v>
      </c>
      <c r="HWF3" s="373">
        <f>'3. Därav sectio '!HWF16</f>
        <v>0</v>
      </c>
      <c r="HWG3" s="373">
        <f>'3. Därav sectio '!HWG16</f>
        <v>0</v>
      </c>
      <c r="HWH3" s="373">
        <f>'3. Därav sectio '!HWH16</f>
        <v>0</v>
      </c>
      <c r="HWI3" s="373">
        <f>'3. Därav sectio '!HWI16</f>
        <v>0</v>
      </c>
      <c r="HWJ3" s="373">
        <f>'3. Därav sectio '!HWJ16</f>
        <v>0</v>
      </c>
      <c r="HWK3" s="373">
        <f>'3. Därav sectio '!HWK16</f>
        <v>0</v>
      </c>
      <c r="HWL3" s="373">
        <f>'3. Därav sectio '!HWL16</f>
        <v>0</v>
      </c>
      <c r="HWM3" s="373">
        <f>'3. Därav sectio '!HWM16</f>
        <v>0</v>
      </c>
      <c r="HWN3" s="373">
        <f>'3. Därav sectio '!HWN16</f>
        <v>0</v>
      </c>
      <c r="HWO3" s="373">
        <f>'3. Därav sectio '!HWO16</f>
        <v>0</v>
      </c>
      <c r="HWP3" s="373">
        <f>'3. Därav sectio '!HWP16</f>
        <v>0</v>
      </c>
      <c r="HWQ3" s="373">
        <f>'3. Därav sectio '!HWQ16</f>
        <v>0</v>
      </c>
      <c r="HWR3" s="373">
        <f>'3. Därav sectio '!HWR16</f>
        <v>0</v>
      </c>
      <c r="HWS3" s="373">
        <f>'3. Därav sectio '!HWS16</f>
        <v>0</v>
      </c>
      <c r="HWT3" s="373">
        <f>'3. Därav sectio '!HWT16</f>
        <v>0</v>
      </c>
      <c r="HWU3" s="373">
        <f>'3. Därav sectio '!HWU16</f>
        <v>0</v>
      </c>
      <c r="HWV3" s="373">
        <f>'3. Därav sectio '!HWV16</f>
        <v>0</v>
      </c>
      <c r="HWW3" s="373">
        <f>'3. Därav sectio '!HWW16</f>
        <v>0</v>
      </c>
      <c r="HWX3" s="373">
        <f>'3. Därav sectio '!HWX16</f>
        <v>0</v>
      </c>
      <c r="HWY3" s="373">
        <f>'3. Därav sectio '!HWY16</f>
        <v>0</v>
      </c>
      <c r="HWZ3" s="373">
        <f>'3. Därav sectio '!HWZ16</f>
        <v>0</v>
      </c>
      <c r="HXA3" s="373">
        <f>'3. Därav sectio '!HXA16</f>
        <v>0</v>
      </c>
      <c r="HXB3" s="373">
        <f>'3. Därav sectio '!HXB16</f>
        <v>0</v>
      </c>
      <c r="HXC3" s="373">
        <f>'3. Därav sectio '!HXC16</f>
        <v>0</v>
      </c>
      <c r="HXD3" s="373">
        <f>'3. Därav sectio '!HXD16</f>
        <v>0</v>
      </c>
      <c r="HXE3" s="373">
        <f>'3. Därav sectio '!HXE16</f>
        <v>0</v>
      </c>
      <c r="HXF3" s="373">
        <f>'3. Därav sectio '!HXF16</f>
        <v>0</v>
      </c>
      <c r="HXG3" s="373">
        <f>'3. Därav sectio '!HXG16</f>
        <v>0</v>
      </c>
      <c r="HXH3" s="373">
        <f>'3. Därav sectio '!HXH16</f>
        <v>0</v>
      </c>
      <c r="HXI3" s="373">
        <f>'3. Därav sectio '!HXI16</f>
        <v>0</v>
      </c>
      <c r="HXJ3" s="373">
        <f>'3. Därav sectio '!HXJ16</f>
        <v>0</v>
      </c>
      <c r="HXK3" s="373">
        <f>'3. Därav sectio '!HXK16</f>
        <v>0</v>
      </c>
      <c r="HXL3" s="373">
        <f>'3. Därav sectio '!HXL16</f>
        <v>0</v>
      </c>
      <c r="HXM3" s="373">
        <f>'3. Därav sectio '!HXM16</f>
        <v>0</v>
      </c>
      <c r="HXN3" s="373">
        <f>'3. Därav sectio '!HXN16</f>
        <v>0</v>
      </c>
      <c r="HXO3" s="373">
        <f>'3. Därav sectio '!HXO16</f>
        <v>0</v>
      </c>
      <c r="HXP3" s="373">
        <f>'3. Därav sectio '!HXP16</f>
        <v>0</v>
      </c>
      <c r="HXQ3" s="373">
        <f>'3. Därav sectio '!HXQ16</f>
        <v>0</v>
      </c>
      <c r="HXR3" s="373">
        <f>'3. Därav sectio '!HXR16</f>
        <v>0</v>
      </c>
      <c r="HXS3" s="373">
        <f>'3. Därav sectio '!HXS16</f>
        <v>0</v>
      </c>
      <c r="HXT3" s="373">
        <f>'3. Därav sectio '!HXT16</f>
        <v>0</v>
      </c>
      <c r="HXU3" s="373">
        <f>'3. Därav sectio '!HXU16</f>
        <v>0</v>
      </c>
      <c r="HXV3" s="373">
        <f>'3. Därav sectio '!HXV16</f>
        <v>0</v>
      </c>
      <c r="HXW3" s="373">
        <f>'3. Därav sectio '!HXW16</f>
        <v>0</v>
      </c>
      <c r="HXX3" s="373">
        <f>'3. Därav sectio '!HXX16</f>
        <v>0</v>
      </c>
      <c r="HXY3" s="373">
        <f>'3. Därav sectio '!HXY16</f>
        <v>0</v>
      </c>
      <c r="HXZ3" s="373">
        <f>'3. Därav sectio '!HXZ16</f>
        <v>0</v>
      </c>
      <c r="HYA3" s="373">
        <f>'3. Därav sectio '!HYA16</f>
        <v>0</v>
      </c>
      <c r="HYB3" s="373">
        <f>'3. Därav sectio '!HYB16</f>
        <v>0</v>
      </c>
      <c r="HYC3" s="373">
        <f>'3. Därav sectio '!HYC16</f>
        <v>0</v>
      </c>
      <c r="HYD3" s="373">
        <f>'3. Därav sectio '!HYD16</f>
        <v>0</v>
      </c>
      <c r="HYE3" s="373">
        <f>'3. Därav sectio '!HYE16</f>
        <v>0</v>
      </c>
      <c r="HYF3" s="373">
        <f>'3. Därav sectio '!HYF16</f>
        <v>0</v>
      </c>
      <c r="HYG3" s="373">
        <f>'3. Därav sectio '!HYG16</f>
        <v>0</v>
      </c>
      <c r="HYH3" s="373">
        <f>'3. Därav sectio '!HYH16</f>
        <v>0</v>
      </c>
      <c r="HYI3" s="373">
        <f>'3. Därav sectio '!HYI16</f>
        <v>0</v>
      </c>
      <c r="HYJ3" s="373">
        <f>'3. Därav sectio '!HYJ16</f>
        <v>0</v>
      </c>
      <c r="HYK3" s="373">
        <f>'3. Därav sectio '!HYK16</f>
        <v>0</v>
      </c>
      <c r="HYL3" s="373">
        <f>'3. Därav sectio '!HYL16</f>
        <v>0</v>
      </c>
      <c r="HYM3" s="373">
        <f>'3. Därav sectio '!HYM16</f>
        <v>0</v>
      </c>
      <c r="HYN3" s="373">
        <f>'3. Därav sectio '!HYN16</f>
        <v>0</v>
      </c>
      <c r="HYO3" s="373">
        <f>'3. Därav sectio '!HYO16</f>
        <v>0</v>
      </c>
      <c r="HYP3" s="373">
        <f>'3. Därav sectio '!HYP16</f>
        <v>0</v>
      </c>
      <c r="HYQ3" s="373">
        <f>'3. Därav sectio '!HYQ16</f>
        <v>0</v>
      </c>
      <c r="HYR3" s="373">
        <f>'3. Därav sectio '!HYR16</f>
        <v>0</v>
      </c>
      <c r="HYS3" s="373">
        <f>'3. Därav sectio '!HYS16</f>
        <v>0</v>
      </c>
      <c r="HYT3" s="373">
        <f>'3. Därav sectio '!HYT16</f>
        <v>0</v>
      </c>
      <c r="HYU3" s="373">
        <f>'3. Därav sectio '!HYU16</f>
        <v>0</v>
      </c>
      <c r="HYV3" s="373">
        <f>'3. Därav sectio '!HYV16</f>
        <v>0</v>
      </c>
      <c r="HYW3" s="373">
        <f>'3. Därav sectio '!HYW16</f>
        <v>0</v>
      </c>
      <c r="HYX3" s="373">
        <f>'3. Därav sectio '!HYX16</f>
        <v>0</v>
      </c>
      <c r="HYY3" s="373">
        <f>'3. Därav sectio '!HYY16</f>
        <v>0</v>
      </c>
      <c r="HYZ3" s="373">
        <f>'3. Därav sectio '!HYZ16</f>
        <v>0</v>
      </c>
      <c r="HZA3" s="373">
        <f>'3. Därav sectio '!HZA16</f>
        <v>0</v>
      </c>
      <c r="HZB3" s="373">
        <f>'3. Därav sectio '!HZB16</f>
        <v>0</v>
      </c>
      <c r="HZC3" s="373">
        <f>'3. Därav sectio '!HZC16</f>
        <v>0</v>
      </c>
      <c r="HZD3" s="373">
        <f>'3. Därav sectio '!HZD16</f>
        <v>0</v>
      </c>
      <c r="HZE3" s="373">
        <f>'3. Därav sectio '!HZE16</f>
        <v>0</v>
      </c>
      <c r="HZF3" s="373">
        <f>'3. Därav sectio '!HZF16</f>
        <v>0</v>
      </c>
      <c r="HZG3" s="373">
        <f>'3. Därav sectio '!HZG16</f>
        <v>0</v>
      </c>
      <c r="HZH3" s="373">
        <f>'3. Därav sectio '!HZH16</f>
        <v>0</v>
      </c>
      <c r="HZI3" s="373">
        <f>'3. Därav sectio '!HZI16</f>
        <v>0</v>
      </c>
      <c r="HZJ3" s="373">
        <f>'3. Därav sectio '!HZJ16</f>
        <v>0</v>
      </c>
      <c r="HZK3" s="373">
        <f>'3. Därav sectio '!HZK16</f>
        <v>0</v>
      </c>
      <c r="HZL3" s="373">
        <f>'3. Därav sectio '!HZL16</f>
        <v>0</v>
      </c>
      <c r="HZM3" s="373">
        <f>'3. Därav sectio '!HZM16</f>
        <v>0</v>
      </c>
      <c r="HZN3" s="373">
        <f>'3. Därav sectio '!HZN16</f>
        <v>0</v>
      </c>
      <c r="HZO3" s="373">
        <f>'3. Därav sectio '!HZO16</f>
        <v>0</v>
      </c>
      <c r="HZP3" s="373">
        <f>'3. Därav sectio '!HZP16</f>
        <v>0</v>
      </c>
      <c r="HZQ3" s="373">
        <f>'3. Därav sectio '!HZQ16</f>
        <v>0</v>
      </c>
      <c r="HZR3" s="373">
        <f>'3. Därav sectio '!HZR16</f>
        <v>0</v>
      </c>
      <c r="HZS3" s="373">
        <f>'3. Därav sectio '!HZS16</f>
        <v>0</v>
      </c>
      <c r="HZT3" s="373">
        <f>'3. Därav sectio '!HZT16</f>
        <v>0</v>
      </c>
      <c r="HZU3" s="373">
        <f>'3. Därav sectio '!HZU16</f>
        <v>0</v>
      </c>
      <c r="HZV3" s="373">
        <f>'3. Därav sectio '!HZV16</f>
        <v>0</v>
      </c>
      <c r="HZW3" s="373">
        <f>'3. Därav sectio '!HZW16</f>
        <v>0</v>
      </c>
      <c r="HZX3" s="373">
        <f>'3. Därav sectio '!HZX16</f>
        <v>0</v>
      </c>
      <c r="HZY3" s="373">
        <f>'3. Därav sectio '!HZY16</f>
        <v>0</v>
      </c>
      <c r="HZZ3" s="373">
        <f>'3. Därav sectio '!HZZ16</f>
        <v>0</v>
      </c>
      <c r="IAA3" s="373">
        <f>'3. Därav sectio '!IAA16</f>
        <v>0</v>
      </c>
      <c r="IAB3" s="373">
        <f>'3. Därav sectio '!IAB16</f>
        <v>0</v>
      </c>
      <c r="IAC3" s="373">
        <f>'3. Därav sectio '!IAC16</f>
        <v>0</v>
      </c>
      <c r="IAD3" s="373">
        <f>'3. Därav sectio '!IAD16</f>
        <v>0</v>
      </c>
      <c r="IAE3" s="373">
        <f>'3. Därav sectio '!IAE16</f>
        <v>0</v>
      </c>
      <c r="IAF3" s="373">
        <f>'3. Därav sectio '!IAF16</f>
        <v>0</v>
      </c>
      <c r="IAG3" s="373">
        <f>'3. Därav sectio '!IAG16</f>
        <v>0</v>
      </c>
      <c r="IAH3" s="373">
        <f>'3. Därav sectio '!IAH16</f>
        <v>0</v>
      </c>
      <c r="IAI3" s="373">
        <f>'3. Därav sectio '!IAI16</f>
        <v>0</v>
      </c>
      <c r="IAJ3" s="373">
        <f>'3. Därav sectio '!IAJ16</f>
        <v>0</v>
      </c>
      <c r="IAK3" s="373">
        <f>'3. Därav sectio '!IAK16</f>
        <v>0</v>
      </c>
      <c r="IAL3" s="373">
        <f>'3. Därav sectio '!IAL16</f>
        <v>0</v>
      </c>
      <c r="IAM3" s="373">
        <f>'3. Därav sectio '!IAM16</f>
        <v>0</v>
      </c>
      <c r="IAN3" s="373">
        <f>'3. Därav sectio '!IAN16</f>
        <v>0</v>
      </c>
      <c r="IAO3" s="373">
        <f>'3. Därav sectio '!IAO16</f>
        <v>0</v>
      </c>
      <c r="IAP3" s="373">
        <f>'3. Därav sectio '!IAP16</f>
        <v>0</v>
      </c>
      <c r="IAQ3" s="373">
        <f>'3. Därav sectio '!IAQ16</f>
        <v>0</v>
      </c>
      <c r="IAR3" s="373">
        <f>'3. Därav sectio '!IAR16</f>
        <v>0</v>
      </c>
      <c r="IAS3" s="373">
        <f>'3. Därav sectio '!IAS16</f>
        <v>0</v>
      </c>
      <c r="IAT3" s="373">
        <f>'3. Därav sectio '!IAT16</f>
        <v>0</v>
      </c>
      <c r="IAU3" s="373">
        <f>'3. Därav sectio '!IAU16</f>
        <v>0</v>
      </c>
      <c r="IAV3" s="373">
        <f>'3. Därav sectio '!IAV16</f>
        <v>0</v>
      </c>
      <c r="IAW3" s="373">
        <f>'3. Därav sectio '!IAW16</f>
        <v>0</v>
      </c>
      <c r="IAX3" s="373">
        <f>'3. Därav sectio '!IAX16</f>
        <v>0</v>
      </c>
      <c r="IAY3" s="373">
        <f>'3. Därav sectio '!IAY16</f>
        <v>0</v>
      </c>
      <c r="IAZ3" s="373">
        <f>'3. Därav sectio '!IAZ16</f>
        <v>0</v>
      </c>
      <c r="IBA3" s="373">
        <f>'3. Därav sectio '!IBA16</f>
        <v>0</v>
      </c>
      <c r="IBB3" s="373">
        <f>'3. Därav sectio '!IBB16</f>
        <v>0</v>
      </c>
      <c r="IBC3" s="373">
        <f>'3. Därav sectio '!IBC16</f>
        <v>0</v>
      </c>
      <c r="IBD3" s="373">
        <f>'3. Därav sectio '!IBD16</f>
        <v>0</v>
      </c>
      <c r="IBE3" s="373">
        <f>'3. Därav sectio '!IBE16</f>
        <v>0</v>
      </c>
      <c r="IBF3" s="373">
        <f>'3. Därav sectio '!IBF16</f>
        <v>0</v>
      </c>
      <c r="IBG3" s="373">
        <f>'3. Därav sectio '!IBG16</f>
        <v>0</v>
      </c>
      <c r="IBH3" s="373">
        <f>'3. Därav sectio '!IBH16</f>
        <v>0</v>
      </c>
      <c r="IBI3" s="373">
        <f>'3. Därav sectio '!IBI16</f>
        <v>0</v>
      </c>
      <c r="IBJ3" s="373">
        <f>'3. Därav sectio '!IBJ16</f>
        <v>0</v>
      </c>
      <c r="IBK3" s="373">
        <f>'3. Därav sectio '!IBK16</f>
        <v>0</v>
      </c>
      <c r="IBL3" s="373">
        <f>'3. Därav sectio '!IBL16</f>
        <v>0</v>
      </c>
      <c r="IBM3" s="373">
        <f>'3. Därav sectio '!IBM16</f>
        <v>0</v>
      </c>
      <c r="IBN3" s="373">
        <f>'3. Därav sectio '!IBN16</f>
        <v>0</v>
      </c>
      <c r="IBO3" s="373">
        <f>'3. Därav sectio '!IBO16</f>
        <v>0</v>
      </c>
      <c r="IBP3" s="373">
        <f>'3. Därav sectio '!IBP16</f>
        <v>0</v>
      </c>
      <c r="IBQ3" s="373">
        <f>'3. Därav sectio '!IBQ16</f>
        <v>0</v>
      </c>
      <c r="IBR3" s="373">
        <f>'3. Därav sectio '!IBR16</f>
        <v>0</v>
      </c>
      <c r="IBS3" s="373">
        <f>'3. Därav sectio '!IBS16</f>
        <v>0</v>
      </c>
      <c r="IBT3" s="373">
        <f>'3. Därav sectio '!IBT16</f>
        <v>0</v>
      </c>
      <c r="IBU3" s="373">
        <f>'3. Därav sectio '!IBU16</f>
        <v>0</v>
      </c>
      <c r="IBV3" s="373">
        <f>'3. Därav sectio '!IBV16</f>
        <v>0</v>
      </c>
      <c r="IBW3" s="373">
        <f>'3. Därav sectio '!IBW16</f>
        <v>0</v>
      </c>
      <c r="IBX3" s="373">
        <f>'3. Därav sectio '!IBX16</f>
        <v>0</v>
      </c>
      <c r="IBY3" s="373">
        <f>'3. Därav sectio '!IBY16</f>
        <v>0</v>
      </c>
      <c r="IBZ3" s="373">
        <f>'3. Därav sectio '!IBZ16</f>
        <v>0</v>
      </c>
      <c r="ICA3" s="373">
        <f>'3. Därav sectio '!ICA16</f>
        <v>0</v>
      </c>
      <c r="ICB3" s="373">
        <f>'3. Därav sectio '!ICB16</f>
        <v>0</v>
      </c>
      <c r="ICC3" s="373">
        <f>'3. Därav sectio '!ICC16</f>
        <v>0</v>
      </c>
      <c r="ICD3" s="373">
        <f>'3. Därav sectio '!ICD16</f>
        <v>0</v>
      </c>
      <c r="ICE3" s="373">
        <f>'3. Därav sectio '!ICE16</f>
        <v>0</v>
      </c>
      <c r="ICF3" s="373">
        <f>'3. Därav sectio '!ICF16</f>
        <v>0</v>
      </c>
      <c r="ICG3" s="373">
        <f>'3. Därav sectio '!ICG16</f>
        <v>0</v>
      </c>
      <c r="ICH3" s="373">
        <f>'3. Därav sectio '!ICH16</f>
        <v>0</v>
      </c>
      <c r="ICI3" s="373">
        <f>'3. Därav sectio '!ICI16</f>
        <v>0</v>
      </c>
      <c r="ICJ3" s="373">
        <f>'3. Därav sectio '!ICJ16</f>
        <v>0</v>
      </c>
      <c r="ICK3" s="373">
        <f>'3. Därav sectio '!ICK16</f>
        <v>0</v>
      </c>
      <c r="ICL3" s="373">
        <f>'3. Därav sectio '!ICL16</f>
        <v>0</v>
      </c>
      <c r="ICM3" s="373">
        <f>'3. Därav sectio '!ICM16</f>
        <v>0</v>
      </c>
      <c r="ICN3" s="373">
        <f>'3. Därav sectio '!ICN16</f>
        <v>0</v>
      </c>
      <c r="ICO3" s="373">
        <f>'3. Därav sectio '!ICO16</f>
        <v>0</v>
      </c>
      <c r="ICP3" s="373">
        <f>'3. Därav sectio '!ICP16</f>
        <v>0</v>
      </c>
      <c r="ICQ3" s="373">
        <f>'3. Därav sectio '!ICQ16</f>
        <v>0</v>
      </c>
      <c r="ICR3" s="373">
        <f>'3. Därav sectio '!ICR16</f>
        <v>0</v>
      </c>
      <c r="ICS3" s="373">
        <f>'3. Därav sectio '!ICS16</f>
        <v>0</v>
      </c>
      <c r="ICT3" s="373">
        <f>'3. Därav sectio '!ICT16</f>
        <v>0</v>
      </c>
      <c r="ICU3" s="373">
        <f>'3. Därav sectio '!ICU16</f>
        <v>0</v>
      </c>
      <c r="ICV3" s="373">
        <f>'3. Därav sectio '!ICV16</f>
        <v>0</v>
      </c>
      <c r="ICW3" s="373">
        <f>'3. Därav sectio '!ICW16</f>
        <v>0</v>
      </c>
      <c r="ICX3" s="373">
        <f>'3. Därav sectio '!ICX16</f>
        <v>0</v>
      </c>
      <c r="ICY3" s="373">
        <f>'3. Därav sectio '!ICY16</f>
        <v>0</v>
      </c>
      <c r="ICZ3" s="373">
        <f>'3. Därav sectio '!ICZ16</f>
        <v>0</v>
      </c>
      <c r="IDA3" s="373">
        <f>'3. Därav sectio '!IDA16</f>
        <v>0</v>
      </c>
      <c r="IDB3" s="373">
        <f>'3. Därav sectio '!IDB16</f>
        <v>0</v>
      </c>
      <c r="IDC3" s="373">
        <f>'3. Därav sectio '!IDC16</f>
        <v>0</v>
      </c>
      <c r="IDD3" s="373">
        <f>'3. Därav sectio '!IDD16</f>
        <v>0</v>
      </c>
      <c r="IDE3" s="373">
        <f>'3. Därav sectio '!IDE16</f>
        <v>0</v>
      </c>
      <c r="IDF3" s="373">
        <f>'3. Därav sectio '!IDF16</f>
        <v>0</v>
      </c>
      <c r="IDG3" s="373">
        <f>'3. Därav sectio '!IDG16</f>
        <v>0</v>
      </c>
      <c r="IDH3" s="373">
        <f>'3. Därav sectio '!IDH16</f>
        <v>0</v>
      </c>
      <c r="IDI3" s="373">
        <f>'3. Därav sectio '!IDI16</f>
        <v>0</v>
      </c>
      <c r="IDJ3" s="373">
        <f>'3. Därav sectio '!IDJ16</f>
        <v>0</v>
      </c>
      <c r="IDK3" s="373">
        <f>'3. Därav sectio '!IDK16</f>
        <v>0</v>
      </c>
      <c r="IDL3" s="373">
        <f>'3. Därav sectio '!IDL16</f>
        <v>0</v>
      </c>
      <c r="IDM3" s="373">
        <f>'3. Därav sectio '!IDM16</f>
        <v>0</v>
      </c>
      <c r="IDN3" s="373">
        <f>'3. Därav sectio '!IDN16</f>
        <v>0</v>
      </c>
      <c r="IDO3" s="373">
        <f>'3. Därav sectio '!IDO16</f>
        <v>0</v>
      </c>
      <c r="IDP3" s="373">
        <f>'3. Därav sectio '!IDP16</f>
        <v>0</v>
      </c>
      <c r="IDQ3" s="373">
        <f>'3. Därav sectio '!IDQ16</f>
        <v>0</v>
      </c>
      <c r="IDR3" s="373">
        <f>'3. Därav sectio '!IDR16</f>
        <v>0</v>
      </c>
      <c r="IDS3" s="373">
        <f>'3. Därav sectio '!IDS16</f>
        <v>0</v>
      </c>
      <c r="IDT3" s="373">
        <f>'3. Därav sectio '!IDT16</f>
        <v>0</v>
      </c>
      <c r="IDU3" s="373">
        <f>'3. Därav sectio '!IDU16</f>
        <v>0</v>
      </c>
      <c r="IDV3" s="373">
        <f>'3. Därav sectio '!IDV16</f>
        <v>0</v>
      </c>
      <c r="IDW3" s="373">
        <f>'3. Därav sectio '!IDW16</f>
        <v>0</v>
      </c>
      <c r="IDX3" s="373">
        <f>'3. Därav sectio '!IDX16</f>
        <v>0</v>
      </c>
      <c r="IDY3" s="373">
        <f>'3. Därav sectio '!IDY16</f>
        <v>0</v>
      </c>
      <c r="IDZ3" s="373">
        <f>'3. Därav sectio '!IDZ16</f>
        <v>0</v>
      </c>
      <c r="IEA3" s="373">
        <f>'3. Därav sectio '!IEA16</f>
        <v>0</v>
      </c>
      <c r="IEB3" s="373">
        <f>'3. Därav sectio '!IEB16</f>
        <v>0</v>
      </c>
      <c r="IEC3" s="373">
        <f>'3. Därav sectio '!IEC16</f>
        <v>0</v>
      </c>
      <c r="IED3" s="373">
        <f>'3. Därav sectio '!IED16</f>
        <v>0</v>
      </c>
      <c r="IEE3" s="373">
        <f>'3. Därav sectio '!IEE16</f>
        <v>0</v>
      </c>
      <c r="IEF3" s="373">
        <f>'3. Därav sectio '!IEF16</f>
        <v>0</v>
      </c>
      <c r="IEG3" s="373">
        <f>'3. Därav sectio '!IEG16</f>
        <v>0</v>
      </c>
      <c r="IEH3" s="373">
        <f>'3. Därav sectio '!IEH16</f>
        <v>0</v>
      </c>
      <c r="IEI3" s="373">
        <f>'3. Därav sectio '!IEI16</f>
        <v>0</v>
      </c>
      <c r="IEJ3" s="373">
        <f>'3. Därav sectio '!IEJ16</f>
        <v>0</v>
      </c>
      <c r="IEK3" s="373">
        <f>'3. Därav sectio '!IEK16</f>
        <v>0</v>
      </c>
      <c r="IEL3" s="373">
        <f>'3. Därav sectio '!IEL16</f>
        <v>0</v>
      </c>
      <c r="IEM3" s="373">
        <f>'3. Därav sectio '!IEM16</f>
        <v>0</v>
      </c>
      <c r="IEN3" s="373">
        <f>'3. Därav sectio '!IEN16</f>
        <v>0</v>
      </c>
      <c r="IEO3" s="373">
        <f>'3. Därav sectio '!IEO16</f>
        <v>0</v>
      </c>
      <c r="IEP3" s="373">
        <f>'3. Därav sectio '!IEP16</f>
        <v>0</v>
      </c>
      <c r="IEQ3" s="373">
        <f>'3. Därav sectio '!IEQ16</f>
        <v>0</v>
      </c>
      <c r="IER3" s="373">
        <f>'3. Därav sectio '!IER16</f>
        <v>0</v>
      </c>
      <c r="IES3" s="373">
        <f>'3. Därav sectio '!IES16</f>
        <v>0</v>
      </c>
      <c r="IET3" s="373">
        <f>'3. Därav sectio '!IET16</f>
        <v>0</v>
      </c>
      <c r="IEU3" s="373">
        <f>'3. Därav sectio '!IEU16</f>
        <v>0</v>
      </c>
      <c r="IEV3" s="373">
        <f>'3. Därav sectio '!IEV16</f>
        <v>0</v>
      </c>
      <c r="IEW3" s="373">
        <f>'3. Därav sectio '!IEW16</f>
        <v>0</v>
      </c>
      <c r="IEX3" s="373">
        <f>'3. Därav sectio '!IEX16</f>
        <v>0</v>
      </c>
      <c r="IEY3" s="373">
        <f>'3. Därav sectio '!IEY16</f>
        <v>0</v>
      </c>
      <c r="IEZ3" s="373">
        <f>'3. Därav sectio '!IEZ16</f>
        <v>0</v>
      </c>
      <c r="IFA3" s="373">
        <f>'3. Därav sectio '!IFA16</f>
        <v>0</v>
      </c>
      <c r="IFB3" s="373">
        <f>'3. Därav sectio '!IFB16</f>
        <v>0</v>
      </c>
      <c r="IFC3" s="373">
        <f>'3. Därav sectio '!IFC16</f>
        <v>0</v>
      </c>
      <c r="IFD3" s="373">
        <f>'3. Därav sectio '!IFD16</f>
        <v>0</v>
      </c>
      <c r="IFE3" s="373">
        <f>'3. Därav sectio '!IFE16</f>
        <v>0</v>
      </c>
      <c r="IFF3" s="373">
        <f>'3. Därav sectio '!IFF16</f>
        <v>0</v>
      </c>
      <c r="IFG3" s="373">
        <f>'3. Därav sectio '!IFG16</f>
        <v>0</v>
      </c>
      <c r="IFH3" s="373">
        <f>'3. Därav sectio '!IFH16</f>
        <v>0</v>
      </c>
      <c r="IFI3" s="373">
        <f>'3. Därav sectio '!IFI16</f>
        <v>0</v>
      </c>
      <c r="IFJ3" s="373">
        <f>'3. Därav sectio '!IFJ16</f>
        <v>0</v>
      </c>
      <c r="IFK3" s="373">
        <f>'3. Därav sectio '!IFK16</f>
        <v>0</v>
      </c>
      <c r="IFL3" s="373">
        <f>'3. Därav sectio '!IFL16</f>
        <v>0</v>
      </c>
      <c r="IFM3" s="373">
        <f>'3. Därav sectio '!IFM16</f>
        <v>0</v>
      </c>
      <c r="IFN3" s="373">
        <f>'3. Därav sectio '!IFN16</f>
        <v>0</v>
      </c>
      <c r="IFO3" s="373">
        <f>'3. Därav sectio '!IFO16</f>
        <v>0</v>
      </c>
      <c r="IFP3" s="373">
        <f>'3. Därav sectio '!IFP16</f>
        <v>0</v>
      </c>
      <c r="IFQ3" s="373">
        <f>'3. Därav sectio '!IFQ16</f>
        <v>0</v>
      </c>
      <c r="IFR3" s="373">
        <f>'3. Därav sectio '!IFR16</f>
        <v>0</v>
      </c>
      <c r="IFS3" s="373">
        <f>'3. Därav sectio '!IFS16</f>
        <v>0</v>
      </c>
      <c r="IFT3" s="373">
        <f>'3. Därav sectio '!IFT16</f>
        <v>0</v>
      </c>
      <c r="IFU3" s="373">
        <f>'3. Därav sectio '!IFU16</f>
        <v>0</v>
      </c>
      <c r="IFV3" s="373">
        <f>'3. Därav sectio '!IFV16</f>
        <v>0</v>
      </c>
      <c r="IFW3" s="373">
        <f>'3. Därav sectio '!IFW16</f>
        <v>0</v>
      </c>
      <c r="IFX3" s="373">
        <f>'3. Därav sectio '!IFX16</f>
        <v>0</v>
      </c>
      <c r="IFY3" s="373">
        <f>'3. Därav sectio '!IFY16</f>
        <v>0</v>
      </c>
      <c r="IFZ3" s="373">
        <f>'3. Därav sectio '!IFZ16</f>
        <v>0</v>
      </c>
      <c r="IGA3" s="373">
        <f>'3. Därav sectio '!IGA16</f>
        <v>0</v>
      </c>
      <c r="IGB3" s="373">
        <f>'3. Därav sectio '!IGB16</f>
        <v>0</v>
      </c>
      <c r="IGC3" s="373">
        <f>'3. Därav sectio '!IGC16</f>
        <v>0</v>
      </c>
      <c r="IGD3" s="373">
        <f>'3. Därav sectio '!IGD16</f>
        <v>0</v>
      </c>
      <c r="IGE3" s="373">
        <f>'3. Därav sectio '!IGE16</f>
        <v>0</v>
      </c>
      <c r="IGF3" s="373">
        <f>'3. Därav sectio '!IGF16</f>
        <v>0</v>
      </c>
      <c r="IGG3" s="373">
        <f>'3. Därav sectio '!IGG16</f>
        <v>0</v>
      </c>
      <c r="IGH3" s="373">
        <f>'3. Därav sectio '!IGH16</f>
        <v>0</v>
      </c>
      <c r="IGI3" s="373">
        <f>'3. Därav sectio '!IGI16</f>
        <v>0</v>
      </c>
      <c r="IGJ3" s="373">
        <f>'3. Därav sectio '!IGJ16</f>
        <v>0</v>
      </c>
      <c r="IGK3" s="373">
        <f>'3. Därav sectio '!IGK16</f>
        <v>0</v>
      </c>
      <c r="IGL3" s="373">
        <f>'3. Därav sectio '!IGL16</f>
        <v>0</v>
      </c>
      <c r="IGM3" s="373">
        <f>'3. Därav sectio '!IGM16</f>
        <v>0</v>
      </c>
      <c r="IGN3" s="373">
        <f>'3. Därav sectio '!IGN16</f>
        <v>0</v>
      </c>
      <c r="IGO3" s="373">
        <f>'3. Därav sectio '!IGO16</f>
        <v>0</v>
      </c>
      <c r="IGP3" s="373">
        <f>'3. Därav sectio '!IGP16</f>
        <v>0</v>
      </c>
      <c r="IGQ3" s="373">
        <f>'3. Därav sectio '!IGQ16</f>
        <v>0</v>
      </c>
      <c r="IGR3" s="373">
        <f>'3. Därav sectio '!IGR16</f>
        <v>0</v>
      </c>
      <c r="IGS3" s="373">
        <f>'3. Därav sectio '!IGS16</f>
        <v>0</v>
      </c>
      <c r="IGT3" s="373">
        <f>'3. Därav sectio '!IGT16</f>
        <v>0</v>
      </c>
      <c r="IGU3" s="373">
        <f>'3. Därav sectio '!IGU16</f>
        <v>0</v>
      </c>
      <c r="IGV3" s="373">
        <f>'3. Därav sectio '!IGV16</f>
        <v>0</v>
      </c>
      <c r="IGW3" s="373">
        <f>'3. Därav sectio '!IGW16</f>
        <v>0</v>
      </c>
      <c r="IGX3" s="373">
        <f>'3. Därav sectio '!IGX16</f>
        <v>0</v>
      </c>
      <c r="IGY3" s="373">
        <f>'3. Därav sectio '!IGY16</f>
        <v>0</v>
      </c>
      <c r="IGZ3" s="373">
        <f>'3. Därav sectio '!IGZ16</f>
        <v>0</v>
      </c>
      <c r="IHA3" s="373">
        <f>'3. Därav sectio '!IHA16</f>
        <v>0</v>
      </c>
      <c r="IHB3" s="373">
        <f>'3. Därav sectio '!IHB16</f>
        <v>0</v>
      </c>
      <c r="IHC3" s="373">
        <f>'3. Därav sectio '!IHC16</f>
        <v>0</v>
      </c>
      <c r="IHD3" s="373">
        <f>'3. Därav sectio '!IHD16</f>
        <v>0</v>
      </c>
      <c r="IHE3" s="373">
        <f>'3. Därav sectio '!IHE16</f>
        <v>0</v>
      </c>
      <c r="IHF3" s="373">
        <f>'3. Därav sectio '!IHF16</f>
        <v>0</v>
      </c>
      <c r="IHG3" s="373">
        <f>'3. Därav sectio '!IHG16</f>
        <v>0</v>
      </c>
      <c r="IHH3" s="373">
        <f>'3. Därav sectio '!IHH16</f>
        <v>0</v>
      </c>
      <c r="IHI3" s="373">
        <f>'3. Därav sectio '!IHI16</f>
        <v>0</v>
      </c>
      <c r="IHJ3" s="373">
        <f>'3. Därav sectio '!IHJ16</f>
        <v>0</v>
      </c>
      <c r="IHK3" s="373">
        <f>'3. Därav sectio '!IHK16</f>
        <v>0</v>
      </c>
      <c r="IHL3" s="373">
        <f>'3. Därav sectio '!IHL16</f>
        <v>0</v>
      </c>
      <c r="IHM3" s="373">
        <f>'3. Därav sectio '!IHM16</f>
        <v>0</v>
      </c>
      <c r="IHN3" s="373">
        <f>'3. Därav sectio '!IHN16</f>
        <v>0</v>
      </c>
      <c r="IHO3" s="373">
        <f>'3. Därav sectio '!IHO16</f>
        <v>0</v>
      </c>
      <c r="IHP3" s="373">
        <f>'3. Därav sectio '!IHP16</f>
        <v>0</v>
      </c>
      <c r="IHQ3" s="373">
        <f>'3. Därav sectio '!IHQ16</f>
        <v>0</v>
      </c>
      <c r="IHR3" s="373">
        <f>'3. Därav sectio '!IHR16</f>
        <v>0</v>
      </c>
      <c r="IHS3" s="373">
        <f>'3. Därav sectio '!IHS16</f>
        <v>0</v>
      </c>
      <c r="IHT3" s="373">
        <f>'3. Därav sectio '!IHT16</f>
        <v>0</v>
      </c>
      <c r="IHU3" s="373">
        <f>'3. Därav sectio '!IHU16</f>
        <v>0</v>
      </c>
      <c r="IHV3" s="373">
        <f>'3. Därav sectio '!IHV16</f>
        <v>0</v>
      </c>
      <c r="IHW3" s="373">
        <f>'3. Därav sectio '!IHW16</f>
        <v>0</v>
      </c>
      <c r="IHX3" s="373">
        <f>'3. Därav sectio '!IHX16</f>
        <v>0</v>
      </c>
      <c r="IHY3" s="373">
        <f>'3. Därav sectio '!IHY16</f>
        <v>0</v>
      </c>
      <c r="IHZ3" s="373">
        <f>'3. Därav sectio '!IHZ16</f>
        <v>0</v>
      </c>
      <c r="IIA3" s="373">
        <f>'3. Därav sectio '!IIA16</f>
        <v>0</v>
      </c>
      <c r="IIB3" s="373">
        <f>'3. Därav sectio '!IIB16</f>
        <v>0</v>
      </c>
      <c r="IIC3" s="373">
        <f>'3. Därav sectio '!IIC16</f>
        <v>0</v>
      </c>
      <c r="IID3" s="373">
        <f>'3. Därav sectio '!IID16</f>
        <v>0</v>
      </c>
      <c r="IIE3" s="373">
        <f>'3. Därav sectio '!IIE16</f>
        <v>0</v>
      </c>
      <c r="IIF3" s="373">
        <f>'3. Därav sectio '!IIF16</f>
        <v>0</v>
      </c>
      <c r="IIG3" s="373">
        <f>'3. Därav sectio '!IIG16</f>
        <v>0</v>
      </c>
      <c r="IIH3" s="373">
        <f>'3. Därav sectio '!IIH16</f>
        <v>0</v>
      </c>
      <c r="III3" s="373">
        <f>'3. Därav sectio '!III16</f>
        <v>0</v>
      </c>
      <c r="IIJ3" s="373">
        <f>'3. Därav sectio '!IIJ16</f>
        <v>0</v>
      </c>
      <c r="IIK3" s="373">
        <f>'3. Därav sectio '!IIK16</f>
        <v>0</v>
      </c>
      <c r="IIL3" s="373">
        <f>'3. Därav sectio '!IIL16</f>
        <v>0</v>
      </c>
      <c r="IIM3" s="373">
        <f>'3. Därav sectio '!IIM16</f>
        <v>0</v>
      </c>
      <c r="IIN3" s="373">
        <f>'3. Därav sectio '!IIN16</f>
        <v>0</v>
      </c>
      <c r="IIO3" s="373">
        <f>'3. Därav sectio '!IIO16</f>
        <v>0</v>
      </c>
      <c r="IIP3" s="373">
        <f>'3. Därav sectio '!IIP16</f>
        <v>0</v>
      </c>
      <c r="IIQ3" s="373">
        <f>'3. Därav sectio '!IIQ16</f>
        <v>0</v>
      </c>
      <c r="IIR3" s="373">
        <f>'3. Därav sectio '!IIR16</f>
        <v>0</v>
      </c>
      <c r="IIS3" s="373">
        <f>'3. Därav sectio '!IIS16</f>
        <v>0</v>
      </c>
      <c r="IIT3" s="373">
        <f>'3. Därav sectio '!IIT16</f>
        <v>0</v>
      </c>
      <c r="IIU3" s="373">
        <f>'3. Därav sectio '!IIU16</f>
        <v>0</v>
      </c>
      <c r="IIV3" s="373">
        <f>'3. Därav sectio '!IIV16</f>
        <v>0</v>
      </c>
      <c r="IIW3" s="373">
        <f>'3. Därav sectio '!IIW16</f>
        <v>0</v>
      </c>
      <c r="IIX3" s="373">
        <f>'3. Därav sectio '!IIX16</f>
        <v>0</v>
      </c>
      <c r="IIY3" s="373">
        <f>'3. Därav sectio '!IIY16</f>
        <v>0</v>
      </c>
      <c r="IIZ3" s="373">
        <f>'3. Därav sectio '!IIZ16</f>
        <v>0</v>
      </c>
      <c r="IJA3" s="373">
        <f>'3. Därav sectio '!IJA16</f>
        <v>0</v>
      </c>
      <c r="IJB3" s="373">
        <f>'3. Därav sectio '!IJB16</f>
        <v>0</v>
      </c>
      <c r="IJC3" s="373">
        <f>'3. Därav sectio '!IJC16</f>
        <v>0</v>
      </c>
      <c r="IJD3" s="373">
        <f>'3. Därav sectio '!IJD16</f>
        <v>0</v>
      </c>
      <c r="IJE3" s="373">
        <f>'3. Därav sectio '!IJE16</f>
        <v>0</v>
      </c>
      <c r="IJF3" s="373">
        <f>'3. Därav sectio '!IJF16</f>
        <v>0</v>
      </c>
      <c r="IJG3" s="373">
        <f>'3. Därav sectio '!IJG16</f>
        <v>0</v>
      </c>
      <c r="IJH3" s="373">
        <f>'3. Därav sectio '!IJH16</f>
        <v>0</v>
      </c>
      <c r="IJI3" s="373">
        <f>'3. Därav sectio '!IJI16</f>
        <v>0</v>
      </c>
      <c r="IJJ3" s="373">
        <f>'3. Därav sectio '!IJJ16</f>
        <v>0</v>
      </c>
      <c r="IJK3" s="373">
        <f>'3. Därav sectio '!IJK16</f>
        <v>0</v>
      </c>
      <c r="IJL3" s="373">
        <f>'3. Därav sectio '!IJL16</f>
        <v>0</v>
      </c>
      <c r="IJM3" s="373">
        <f>'3. Därav sectio '!IJM16</f>
        <v>0</v>
      </c>
      <c r="IJN3" s="373">
        <f>'3. Därav sectio '!IJN16</f>
        <v>0</v>
      </c>
      <c r="IJO3" s="373">
        <f>'3. Därav sectio '!IJO16</f>
        <v>0</v>
      </c>
      <c r="IJP3" s="373">
        <f>'3. Därav sectio '!IJP16</f>
        <v>0</v>
      </c>
      <c r="IJQ3" s="373">
        <f>'3. Därav sectio '!IJQ16</f>
        <v>0</v>
      </c>
      <c r="IJR3" s="373">
        <f>'3. Därav sectio '!IJR16</f>
        <v>0</v>
      </c>
      <c r="IJS3" s="373">
        <f>'3. Därav sectio '!IJS16</f>
        <v>0</v>
      </c>
      <c r="IJT3" s="373">
        <f>'3. Därav sectio '!IJT16</f>
        <v>0</v>
      </c>
      <c r="IJU3" s="373">
        <f>'3. Därav sectio '!IJU16</f>
        <v>0</v>
      </c>
      <c r="IJV3" s="373">
        <f>'3. Därav sectio '!IJV16</f>
        <v>0</v>
      </c>
      <c r="IJW3" s="373">
        <f>'3. Därav sectio '!IJW16</f>
        <v>0</v>
      </c>
      <c r="IJX3" s="373">
        <f>'3. Därav sectio '!IJX16</f>
        <v>0</v>
      </c>
      <c r="IJY3" s="373">
        <f>'3. Därav sectio '!IJY16</f>
        <v>0</v>
      </c>
      <c r="IJZ3" s="373">
        <f>'3. Därav sectio '!IJZ16</f>
        <v>0</v>
      </c>
      <c r="IKA3" s="373">
        <f>'3. Därav sectio '!IKA16</f>
        <v>0</v>
      </c>
      <c r="IKB3" s="373">
        <f>'3. Därav sectio '!IKB16</f>
        <v>0</v>
      </c>
      <c r="IKC3" s="373">
        <f>'3. Därav sectio '!IKC16</f>
        <v>0</v>
      </c>
      <c r="IKD3" s="373">
        <f>'3. Därav sectio '!IKD16</f>
        <v>0</v>
      </c>
      <c r="IKE3" s="373">
        <f>'3. Därav sectio '!IKE16</f>
        <v>0</v>
      </c>
      <c r="IKF3" s="373">
        <f>'3. Därav sectio '!IKF16</f>
        <v>0</v>
      </c>
      <c r="IKG3" s="373">
        <f>'3. Därav sectio '!IKG16</f>
        <v>0</v>
      </c>
      <c r="IKH3" s="373">
        <f>'3. Därav sectio '!IKH16</f>
        <v>0</v>
      </c>
      <c r="IKI3" s="373">
        <f>'3. Därav sectio '!IKI16</f>
        <v>0</v>
      </c>
      <c r="IKJ3" s="373">
        <f>'3. Därav sectio '!IKJ16</f>
        <v>0</v>
      </c>
      <c r="IKK3" s="373">
        <f>'3. Därav sectio '!IKK16</f>
        <v>0</v>
      </c>
      <c r="IKL3" s="373">
        <f>'3. Därav sectio '!IKL16</f>
        <v>0</v>
      </c>
      <c r="IKM3" s="373">
        <f>'3. Därav sectio '!IKM16</f>
        <v>0</v>
      </c>
      <c r="IKN3" s="373">
        <f>'3. Därav sectio '!IKN16</f>
        <v>0</v>
      </c>
      <c r="IKO3" s="373">
        <f>'3. Därav sectio '!IKO16</f>
        <v>0</v>
      </c>
      <c r="IKP3" s="373">
        <f>'3. Därav sectio '!IKP16</f>
        <v>0</v>
      </c>
      <c r="IKQ3" s="373">
        <f>'3. Därav sectio '!IKQ16</f>
        <v>0</v>
      </c>
      <c r="IKR3" s="373">
        <f>'3. Därav sectio '!IKR16</f>
        <v>0</v>
      </c>
      <c r="IKS3" s="373">
        <f>'3. Därav sectio '!IKS16</f>
        <v>0</v>
      </c>
      <c r="IKT3" s="373">
        <f>'3. Därav sectio '!IKT16</f>
        <v>0</v>
      </c>
      <c r="IKU3" s="373">
        <f>'3. Därav sectio '!IKU16</f>
        <v>0</v>
      </c>
      <c r="IKV3" s="373">
        <f>'3. Därav sectio '!IKV16</f>
        <v>0</v>
      </c>
      <c r="IKW3" s="373">
        <f>'3. Därav sectio '!IKW16</f>
        <v>0</v>
      </c>
      <c r="IKX3" s="373">
        <f>'3. Därav sectio '!IKX16</f>
        <v>0</v>
      </c>
      <c r="IKY3" s="373">
        <f>'3. Därav sectio '!IKY16</f>
        <v>0</v>
      </c>
      <c r="IKZ3" s="373">
        <f>'3. Därav sectio '!IKZ16</f>
        <v>0</v>
      </c>
      <c r="ILA3" s="373">
        <f>'3. Därav sectio '!ILA16</f>
        <v>0</v>
      </c>
      <c r="ILB3" s="373">
        <f>'3. Därav sectio '!ILB16</f>
        <v>0</v>
      </c>
      <c r="ILC3" s="373">
        <f>'3. Därav sectio '!ILC16</f>
        <v>0</v>
      </c>
      <c r="ILD3" s="373">
        <f>'3. Därav sectio '!ILD16</f>
        <v>0</v>
      </c>
      <c r="ILE3" s="373">
        <f>'3. Därav sectio '!ILE16</f>
        <v>0</v>
      </c>
      <c r="ILF3" s="373">
        <f>'3. Därav sectio '!ILF16</f>
        <v>0</v>
      </c>
      <c r="ILG3" s="373">
        <f>'3. Därav sectio '!ILG16</f>
        <v>0</v>
      </c>
      <c r="ILH3" s="373">
        <f>'3. Därav sectio '!ILH16</f>
        <v>0</v>
      </c>
      <c r="ILI3" s="373">
        <f>'3. Därav sectio '!ILI16</f>
        <v>0</v>
      </c>
      <c r="ILJ3" s="373">
        <f>'3. Därav sectio '!ILJ16</f>
        <v>0</v>
      </c>
      <c r="ILK3" s="373">
        <f>'3. Därav sectio '!ILK16</f>
        <v>0</v>
      </c>
      <c r="ILL3" s="373">
        <f>'3. Därav sectio '!ILL16</f>
        <v>0</v>
      </c>
      <c r="ILM3" s="373">
        <f>'3. Därav sectio '!ILM16</f>
        <v>0</v>
      </c>
      <c r="ILN3" s="373">
        <f>'3. Därav sectio '!ILN16</f>
        <v>0</v>
      </c>
      <c r="ILO3" s="373">
        <f>'3. Därav sectio '!ILO16</f>
        <v>0</v>
      </c>
      <c r="ILP3" s="373">
        <f>'3. Därav sectio '!ILP16</f>
        <v>0</v>
      </c>
      <c r="ILQ3" s="373">
        <f>'3. Därav sectio '!ILQ16</f>
        <v>0</v>
      </c>
      <c r="ILR3" s="373">
        <f>'3. Därav sectio '!ILR16</f>
        <v>0</v>
      </c>
      <c r="ILS3" s="373">
        <f>'3. Därav sectio '!ILS16</f>
        <v>0</v>
      </c>
      <c r="ILT3" s="373">
        <f>'3. Därav sectio '!ILT16</f>
        <v>0</v>
      </c>
      <c r="ILU3" s="373">
        <f>'3. Därav sectio '!ILU16</f>
        <v>0</v>
      </c>
      <c r="ILV3" s="373">
        <f>'3. Därav sectio '!ILV16</f>
        <v>0</v>
      </c>
      <c r="ILW3" s="373">
        <f>'3. Därav sectio '!ILW16</f>
        <v>0</v>
      </c>
      <c r="ILX3" s="373">
        <f>'3. Därav sectio '!ILX16</f>
        <v>0</v>
      </c>
      <c r="ILY3" s="373">
        <f>'3. Därav sectio '!ILY16</f>
        <v>0</v>
      </c>
      <c r="ILZ3" s="373">
        <f>'3. Därav sectio '!ILZ16</f>
        <v>0</v>
      </c>
      <c r="IMA3" s="373">
        <f>'3. Därav sectio '!IMA16</f>
        <v>0</v>
      </c>
      <c r="IMB3" s="373">
        <f>'3. Därav sectio '!IMB16</f>
        <v>0</v>
      </c>
      <c r="IMC3" s="373">
        <f>'3. Därav sectio '!IMC16</f>
        <v>0</v>
      </c>
      <c r="IMD3" s="373">
        <f>'3. Därav sectio '!IMD16</f>
        <v>0</v>
      </c>
      <c r="IME3" s="373">
        <f>'3. Därav sectio '!IME16</f>
        <v>0</v>
      </c>
      <c r="IMF3" s="373">
        <f>'3. Därav sectio '!IMF16</f>
        <v>0</v>
      </c>
      <c r="IMG3" s="373">
        <f>'3. Därav sectio '!IMG16</f>
        <v>0</v>
      </c>
      <c r="IMH3" s="373">
        <f>'3. Därav sectio '!IMH16</f>
        <v>0</v>
      </c>
      <c r="IMI3" s="373">
        <f>'3. Därav sectio '!IMI16</f>
        <v>0</v>
      </c>
      <c r="IMJ3" s="373">
        <f>'3. Därav sectio '!IMJ16</f>
        <v>0</v>
      </c>
      <c r="IMK3" s="373">
        <f>'3. Därav sectio '!IMK16</f>
        <v>0</v>
      </c>
      <c r="IML3" s="373">
        <f>'3. Därav sectio '!IML16</f>
        <v>0</v>
      </c>
      <c r="IMM3" s="373">
        <f>'3. Därav sectio '!IMM16</f>
        <v>0</v>
      </c>
      <c r="IMN3" s="373">
        <f>'3. Därav sectio '!IMN16</f>
        <v>0</v>
      </c>
      <c r="IMO3" s="373">
        <f>'3. Därav sectio '!IMO16</f>
        <v>0</v>
      </c>
      <c r="IMP3" s="373">
        <f>'3. Därav sectio '!IMP16</f>
        <v>0</v>
      </c>
      <c r="IMQ3" s="373">
        <f>'3. Därav sectio '!IMQ16</f>
        <v>0</v>
      </c>
      <c r="IMR3" s="373">
        <f>'3. Därav sectio '!IMR16</f>
        <v>0</v>
      </c>
      <c r="IMS3" s="373">
        <f>'3. Därav sectio '!IMS16</f>
        <v>0</v>
      </c>
      <c r="IMT3" s="373">
        <f>'3. Därav sectio '!IMT16</f>
        <v>0</v>
      </c>
      <c r="IMU3" s="373">
        <f>'3. Därav sectio '!IMU16</f>
        <v>0</v>
      </c>
      <c r="IMV3" s="373">
        <f>'3. Därav sectio '!IMV16</f>
        <v>0</v>
      </c>
      <c r="IMW3" s="373">
        <f>'3. Därav sectio '!IMW16</f>
        <v>0</v>
      </c>
      <c r="IMX3" s="373">
        <f>'3. Därav sectio '!IMX16</f>
        <v>0</v>
      </c>
      <c r="IMY3" s="373">
        <f>'3. Därav sectio '!IMY16</f>
        <v>0</v>
      </c>
      <c r="IMZ3" s="373">
        <f>'3. Därav sectio '!IMZ16</f>
        <v>0</v>
      </c>
      <c r="INA3" s="373">
        <f>'3. Därav sectio '!INA16</f>
        <v>0</v>
      </c>
      <c r="INB3" s="373">
        <f>'3. Därav sectio '!INB16</f>
        <v>0</v>
      </c>
      <c r="INC3" s="373">
        <f>'3. Därav sectio '!INC16</f>
        <v>0</v>
      </c>
      <c r="IND3" s="373">
        <f>'3. Därav sectio '!IND16</f>
        <v>0</v>
      </c>
      <c r="INE3" s="373">
        <f>'3. Därav sectio '!INE16</f>
        <v>0</v>
      </c>
      <c r="INF3" s="373">
        <f>'3. Därav sectio '!INF16</f>
        <v>0</v>
      </c>
      <c r="ING3" s="373">
        <f>'3. Därav sectio '!ING16</f>
        <v>0</v>
      </c>
      <c r="INH3" s="373">
        <f>'3. Därav sectio '!INH16</f>
        <v>0</v>
      </c>
      <c r="INI3" s="373">
        <f>'3. Därav sectio '!INI16</f>
        <v>0</v>
      </c>
      <c r="INJ3" s="373">
        <f>'3. Därav sectio '!INJ16</f>
        <v>0</v>
      </c>
      <c r="INK3" s="373">
        <f>'3. Därav sectio '!INK16</f>
        <v>0</v>
      </c>
      <c r="INL3" s="373">
        <f>'3. Därav sectio '!INL16</f>
        <v>0</v>
      </c>
      <c r="INM3" s="373">
        <f>'3. Därav sectio '!INM16</f>
        <v>0</v>
      </c>
      <c r="INN3" s="373">
        <f>'3. Därav sectio '!INN16</f>
        <v>0</v>
      </c>
      <c r="INO3" s="373">
        <f>'3. Därav sectio '!INO16</f>
        <v>0</v>
      </c>
      <c r="INP3" s="373">
        <f>'3. Därav sectio '!INP16</f>
        <v>0</v>
      </c>
      <c r="INQ3" s="373">
        <f>'3. Därav sectio '!INQ16</f>
        <v>0</v>
      </c>
      <c r="INR3" s="373">
        <f>'3. Därav sectio '!INR16</f>
        <v>0</v>
      </c>
      <c r="INS3" s="373">
        <f>'3. Därav sectio '!INS16</f>
        <v>0</v>
      </c>
      <c r="INT3" s="373">
        <f>'3. Därav sectio '!INT16</f>
        <v>0</v>
      </c>
      <c r="INU3" s="373">
        <f>'3. Därav sectio '!INU16</f>
        <v>0</v>
      </c>
      <c r="INV3" s="373">
        <f>'3. Därav sectio '!INV16</f>
        <v>0</v>
      </c>
      <c r="INW3" s="373">
        <f>'3. Därav sectio '!INW16</f>
        <v>0</v>
      </c>
      <c r="INX3" s="373">
        <f>'3. Därav sectio '!INX16</f>
        <v>0</v>
      </c>
      <c r="INY3" s="373">
        <f>'3. Därav sectio '!INY16</f>
        <v>0</v>
      </c>
      <c r="INZ3" s="373">
        <f>'3. Därav sectio '!INZ16</f>
        <v>0</v>
      </c>
      <c r="IOA3" s="373">
        <f>'3. Därav sectio '!IOA16</f>
        <v>0</v>
      </c>
      <c r="IOB3" s="373">
        <f>'3. Därav sectio '!IOB16</f>
        <v>0</v>
      </c>
      <c r="IOC3" s="373">
        <f>'3. Därav sectio '!IOC16</f>
        <v>0</v>
      </c>
      <c r="IOD3" s="373">
        <f>'3. Därav sectio '!IOD16</f>
        <v>0</v>
      </c>
      <c r="IOE3" s="373">
        <f>'3. Därav sectio '!IOE16</f>
        <v>0</v>
      </c>
      <c r="IOF3" s="373">
        <f>'3. Därav sectio '!IOF16</f>
        <v>0</v>
      </c>
      <c r="IOG3" s="373">
        <f>'3. Därav sectio '!IOG16</f>
        <v>0</v>
      </c>
      <c r="IOH3" s="373">
        <f>'3. Därav sectio '!IOH16</f>
        <v>0</v>
      </c>
      <c r="IOI3" s="373">
        <f>'3. Därav sectio '!IOI16</f>
        <v>0</v>
      </c>
      <c r="IOJ3" s="373">
        <f>'3. Därav sectio '!IOJ16</f>
        <v>0</v>
      </c>
      <c r="IOK3" s="373">
        <f>'3. Därav sectio '!IOK16</f>
        <v>0</v>
      </c>
      <c r="IOL3" s="373">
        <f>'3. Därav sectio '!IOL16</f>
        <v>0</v>
      </c>
      <c r="IOM3" s="373">
        <f>'3. Därav sectio '!IOM16</f>
        <v>0</v>
      </c>
      <c r="ION3" s="373">
        <f>'3. Därav sectio '!ION16</f>
        <v>0</v>
      </c>
      <c r="IOO3" s="373">
        <f>'3. Därav sectio '!IOO16</f>
        <v>0</v>
      </c>
      <c r="IOP3" s="373">
        <f>'3. Därav sectio '!IOP16</f>
        <v>0</v>
      </c>
      <c r="IOQ3" s="373">
        <f>'3. Därav sectio '!IOQ16</f>
        <v>0</v>
      </c>
      <c r="IOR3" s="373">
        <f>'3. Därav sectio '!IOR16</f>
        <v>0</v>
      </c>
      <c r="IOS3" s="373">
        <f>'3. Därav sectio '!IOS16</f>
        <v>0</v>
      </c>
      <c r="IOT3" s="373">
        <f>'3. Därav sectio '!IOT16</f>
        <v>0</v>
      </c>
      <c r="IOU3" s="373">
        <f>'3. Därav sectio '!IOU16</f>
        <v>0</v>
      </c>
      <c r="IOV3" s="373">
        <f>'3. Därav sectio '!IOV16</f>
        <v>0</v>
      </c>
      <c r="IOW3" s="373">
        <f>'3. Därav sectio '!IOW16</f>
        <v>0</v>
      </c>
      <c r="IOX3" s="373">
        <f>'3. Därav sectio '!IOX16</f>
        <v>0</v>
      </c>
      <c r="IOY3" s="373">
        <f>'3. Därav sectio '!IOY16</f>
        <v>0</v>
      </c>
      <c r="IOZ3" s="373">
        <f>'3. Därav sectio '!IOZ16</f>
        <v>0</v>
      </c>
      <c r="IPA3" s="373">
        <f>'3. Därav sectio '!IPA16</f>
        <v>0</v>
      </c>
      <c r="IPB3" s="373">
        <f>'3. Därav sectio '!IPB16</f>
        <v>0</v>
      </c>
      <c r="IPC3" s="373">
        <f>'3. Därav sectio '!IPC16</f>
        <v>0</v>
      </c>
      <c r="IPD3" s="373">
        <f>'3. Därav sectio '!IPD16</f>
        <v>0</v>
      </c>
      <c r="IPE3" s="373">
        <f>'3. Därav sectio '!IPE16</f>
        <v>0</v>
      </c>
      <c r="IPF3" s="373">
        <f>'3. Därav sectio '!IPF16</f>
        <v>0</v>
      </c>
      <c r="IPG3" s="373">
        <f>'3. Därav sectio '!IPG16</f>
        <v>0</v>
      </c>
      <c r="IPH3" s="373">
        <f>'3. Därav sectio '!IPH16</f>
        <v>0</v>
      </c>
      <c r="IPI3" s="373">
        <f>'3. Därav sectio '!IPI16</f>
        <v>0</v>
      </c>
      <c r="IPJ3" s="373">
        <f>'3. Därav sectio '!IPJ16</f>
        <v>0</v>
      </c>
      <c r="IPK3" s="373">
        <f>'3. Därav sectio '!IPK16</f>
        <v>0</v>
      </c>
      <c r="IPL3" s="373">
        <f>'3. Därav sectio '!IPL16</f>
        <v>0</v>
      </c>
      <c r="IPM3" s="373">
        <f>'3. Därav sectio '!IPM16</f>
        <v>0</v>
      </c>
      <c r="IPN3" s="373">
        <f>'3. Därav sectio '!IPN16</f>
        <v>0</v>
      </c>
      <c r="IPO3" s="373">
        <f>'3. Därav sectio '!IPO16</f>
        <v>0</v>
      </c>
      <c r="IPP3" s="373">
        <f>'3. Därav sectio '!IPP16</f>
        <v>0</v>
      </c>
      <c r="IPQ3" s="373">
        <f>'3. Därav sectio '!IPQ16</f>
        <v>0</v>
      </c>
      <c r="IPR3" s="373">
        <f>'3. Därav sectio '!IPR16</f>
        <v>0</v>
      </c>
      <c r="IPS3" s="373">
        <f>'3. Därav sectio '!IPS16</f>
        <v>0</v>
      </c>
      <c r="IPT3" s="373">
        <f>'3. Därav sectio '!IPT16</f>
        <v>0</v>
      </c>
      <c r="IPU3" s="373">
        <f>'3. Därav sectio '!IPU16</f>
        <v>0</v>
      </c>
      <c r="IPV3" s="373">
        <f>'3. Därav sectio '!IPV16</f>
        <v>0</v>
      </c>
      <c r="IPW3" s="373">
        <f>'3. Därav sectio '!IPW16</f>
        <v>0</v>
      </c>
      <c r="IPX3" s="373">
        <f>'3. Därav sectio '!IPX16</f>
        <v>0</v>
      </c>
      <c r="IPY3" s="373">
        <f>'3. Därav sectio '!IPY16</f>
        <v>0</v>
      </c>
      <c r="IPZ3" s="373">
        <f>'3. Därav sectio '!IPZ16</f>
        <v>0</v>
      </c>
      <c r="IQA3" s="373">
        <f>'3. Därav sectio '!IQA16</f>
        <v>0</v>
      </c>
      <c r="IQB3" s="373">
        <f>'3. Därav sectio '!IQB16</f>
        <v>0</v>
      </c>
      <c r="IQC3" s="373">
        <f>'3. Därav sectio '!IQC16</f>
        <v>0</v>
      </c>
      <c r="IQD3" s="373">
        <f>'3. Därav sectio '!IQD16</f>
        <v>0</v>
      </c>
      <c r="IQE3" s="373">
        <f>'3. Därav sectio '!IQE16</f>
        <v>0</v>
      </c>
      <c r="IQF3" s="373">
        <f>'3. Därav sectio '!IQF16</f>
        <v>0</v>
      </c>
      <c r="IQG3" s="373">
        <f>'3. Därav sectio '!IQG16</f>
        <v>0</v>
      </c>
      <c r="IQH3" s="373">
        <f>'3. Därav sectio '!IQH16</f>
        <v>0</v>
      </c>
      <c r="IQI3" s="373">
        <f>'3. Därav sectio '!IQI16</f>
        <v>0</v>
      </c>
      <c r="IQJ3" s="373">
        <f>'3. Därav sectio '!IQJ16</f>
        <v>0</v>
      </c>
      <c r="IQK3" s="373">
        <f>'3. Därav sectio '!IQK16</f>
        <v>0</v>
      </c>
      <c r="IQL3" s="373">
        <f>'3. Därav sectio '!IQL16</f>
        <v>0</v>
      </c>
      <c r="IQM3" s="373">
        <f>'3. Därav sectio '!IQM16</f>
        <v>0</v>
      </c>
      <c r="IQN3" s="373">
        <f>'3. Därav sectio '!IQN16</f>
        <v>0</v>
      </c>
      <c r="IQO3" s="373">
        <f>'3. Därav sectio '!IQO16</f>
        <v>0</v>
      </c>
      <c r="IQP3" s="373">
        <f>'3. Därav sectio '!IQP16</f>
        <v>0</v>
      </c>
      <c r="IQQ3" s="373">
        <f>'3. Därav sectio '!IQQ16</f>
        <v>0</v>
      </c>
      <c r="IQR3" s="373">
        <f>'3. Därav sectio '!IQR16</f>
        <v>0</v>
      </c>
      <c r="IQS3" s="373">
        <f>'3. Därav sectio '!IQS16</f>
        <v>0</v>
      </c>
      <c r="IQT3" s="373">
        <f>'3. Därav sectio '!IQT16</f>
        <v>0</v>
      </c>
      <c r="IQU3" s="373">
        <f>'3. Därav sectio '!IQU16</f>
        <v>0</v>
      </c>
      <c r="IQV3" s="373">
        <f>'3. Därav sectio '!IQV16</f>
        <v>0</v>
      </c>
      <c r="IQW3" s="373">
        <f>'3. Därav sectio '!IQW16</f>
        <v>0</v>
      </c>
      <c r="IQX3" s="373">
        <f>'3. Därav sectio '!IQX16</f>
        <v>0</v>
      </c>
      <c r="IQY3" s="373">
        <f>'3. Därav sectio '!IQY16</f>
        <v>0</v>
      </c>
      <c r="IQZ3" s="373">
        <f>'3. Därav sectio '!IQZ16</f>
        <v>0</v>
      </c>
      <c r="IRA3" s="373">
        <f>'3. Därav sectio '!IRA16</f>
        <v>0</v>
      </c>
      <c r="IRB3" s="373">
        <f>'3. Därav sectio '!IRB16</f>
        <v>0</v>
      </c>
      <c r="IRC3" s="373">
        <f>'3. Därav sectio '!IRC16</f>
        <v>0</v>
      </c>
      <c r="IRD3" s="373">
        <f>'3. Därav sectio '!IRD16</f>
        <v>0</v>
      </c>
      <c r="IRE3" s="373">
        <f>'3. Därav sectio '!IRE16</f>
        <v>0</v>
      </c>
      <c r="IRF3" s="373">
        <f>'3. Därav sectio '!IRF16</f>
        <v>0</v>
      </c>
      <c r="IRG3" s="373">
        <f>'3. Därav sectio '!IRG16</f>
        <v>0</v>
      </c>
      <c r="IRH3" s="373">
        <f>'3. Därav sectio '!IRH16</f>
        <v>0</v>
      </c>
      <c r="IRI3" s="373">
        <f>'3. Därav sectio '!IRI16</f>
        <v>0</v>
      </c>
      <c r="IRJ3" s="373">
        <f>'3. Därav sectio '!IRJ16</f>
        <v>0</v>
      </c>
      <c r="IRK3" s="373">
        <f>'3. Därav sectio '!IRK16</f>
        <v>0</v>
      </c>
      <c r="IRL3" s="373">
        <f>'3. Därav sectio '!IRL16</f>
        <v>0</v>
      </c>
      <c r="IRM3" s="373">
        <f>'3. Därav sectio '!IRM16</f>
        <v>0</v>
      </c>
      <c r="IRN3" s="373">
        <f>'3. Därav sectio '!IRN16</f>
        <v>0</v>
      </c>
      <c r="IRO3" s="373">
        <f>'3. Därav sectio '!IRO16</f>
        <v>0</v>
      </c>
      <c r="IRP3" s="373">
        <f>'3. Därav sectio '!IRP16</f>
        <v>0</v>
      </c>
      <c r="IRQ3" s="373">
        <f>'3. Därav sectio '!IRQ16</f>
        <v>0</v>
      </c>
      <c r="IRR3" s="373">
        <f>'3. Därav sectio '!IRR16</f>
        <v>0</v>
      </c>
      <c r="IRS3" s="373">
        <f>'3. Därav sectio '!IRS16</f>
        <v>0</v>
      </c>
      <c r="IRT3" s="373">
        <f>'3. Därav sectio '!IRT16</f>
        <v>0</v>
      </c>
      <c r="IRU3" s="373">
        <f>'3. Därav sectio '!IRU16</f>
        <v>0</v>
      </c>
      <c r="IRV3" s="373">
        <f>'3. Därav sectio '!IRV16</f>
        <v>0</v>
      </c>
      <c r="IRW3" s="373">
        <f>'3. Därav sectio '!IRW16</f>
        <v>0</v>
      </c>
      <c r="IRX3" s="373">
        <f>'3. Därav sectio '!IRX16</f>
        <v>0</v>
      </c>
      <c r="IRY3" s="373">
        <f>'3. Därav sectio '!IRY16</f>
        <v>0</v>
      </c>
      <c r="IRZ3" s="373">
        <f>'3. Därav sectio '!IRZ16</f>
        <v>0</v>
      </c>
      <c r="ISA3" s="373">
        <f>'3. Därav sectio '!ISA16</f>
        <v>0</v>
      </c>
      <c r="ISB3" s="373">
        <f>'3. Därav sectio '!ISB16</f>
        <v>0</v>
      </c>
      <c r="ISC3" s="373">
        <f>'3. Därav sectio '!ISC16</f>
        <v>0</v>
      </c>
      <c r="ISD3" s="373">
        <f>'3. Därav sectio '!ISD16</f>
        <v>0</v>
      </c>
      <c r="ISE3" s="373">
        <f>'3. Därav sectio '!ISE16</f>
        <v>0</v>
      </c>
      <c r="ISF3" s="373">
        <f>'3. Därav sectio '!ISF16</f>
        <v>0</v>
      </c>
      <c r="ISG3" s="373">
        <f>'3. Därav sectio '!ISG16</f>
        <v>0</v>
      </c>
      <c r="ISH3" s="373">
        <f>'3. Därav sectio '!ISH16</f>
        <v>0</v>
      </c>
      <c r="ISI3" s="373">
        <f>'3. Därav sectio '!ISI16</f>
        <v>0</v>
      </c>
      <c r="ISJ3" s="373">
        <f>'3. Därav sectio '!ISJ16</f>
        <v>0</v>
      </c>
      <c r="ISK3" s="373">
        <f>'3. Därav sectio '!ISK16</f>
        <v>0</v>
      </c>
      <c r="ISL3" s="373">
        <f>'3. Därav sectio '!ISL16</f>
        <v>0</v>
      </c>
      <c r="ISM3" s="373">
        <f>'3. Därav sectio '!ISM16</f>
        <v>0</v>
      </c>
      <c r="ISN3" s="373">
        <f>'3. Därav sectio '!ISN16</f>
        <v>0</v>
      </c>
      <c r="ISO3" s="373">
        <f>'3. Därav sectio '!ISO16</f>
        <v>0</v>
      </c>
      <c r="ISP3" s="373">
        <f>'3. Därav sectio '!ISP16</f>
        <v>0</v>
      </c>
      <c r="ISQ3" s="373">
        <f>'3. Därav sectio '!ISQ16</f>
        <v>0</v>
      </c>
      <c r="ISR3" s="373">
        <f>'3. Därav sectio '!ISR16</f>
        <v>0</v>
      </c>
      <c r="ISS3" s="373">
        <f>'3. Därav sectio '!ISS16</f>
        <v>0</v>
      </c>
      <c r="IST3" s="373">
        <f>'3. Därav sectio '!IST16</f>
        <v>0</v>
      </c>
      <c r="ISU3" s="373">
        <f>'3. Därav sectio '!ISU16</f>
        <v>0</v>
      </c>
      <c r="ISV3" s="373">
        <f>'3. Därav sectio '!ISV16</f>
        <v>0</v>
      </c>
      <c r="ISW3" s="373">
        <f>'3. Därav sectio '!ISW16</f>
        <v>0</v>
      </c>
      <c r="ISX3" s="373">
        <f>'3. Därav sectio '!ISX16</f>
        <v>0</v>
      </c>
      <c r="ISY3" s="373">
        <f>'3. Därav sectio '!ISY16</f>
        <v>0</v>
      </c>
      <c r="ISZ3" s="373">
        <f>'3. Därav sectio '!ISZ16</f>
        <v>0</v>
      </c>
      <c r="ITA3" s="373">
        <f>'3. Därav sectio '!ITA16</f>
        <v>0</v>
      </c>
      <c r="ITB3" s="373">
        <f>'3. Därav sectio '!ITB16</f>
        <v>0</v>
      </c>
      <c r="ITC3" s="373">
        <f>'3. Därav sectio '!ITC16</f>
        <v>0</v>
      </c>
      <c r="ITD3" s="373">
        <f>'3. Därav sectio '!ITD16</f>
        <v>0</v>
      </c>
      <c r="ITE3" s="373">
        <f>'3. Därav sectio '!ITE16</f>
        <v>0</v>
      </c>
      <c r="ITF3" s="373">
        <f>'3. Därav sectio '!ITF16</f>
        <v>0</v>
      </c>
      <c r="ITG3" s="373">
        <f>'3. Därav sectio '!ITG16</f>
        <v>0</v>
      </c>
      <c r="ITH3" s="373">
        <f>'3. Därav sectio '!ITH16</f>
        <v>0</v>
      </c>
      <c r="ITI3" s="373">
        <f>'3. Därav sectio '!ITI16</f>
        <v>0</v>
      </c>
      <c r="ITJ3" s="373">
        <f>'3. Därav sectio '!ITJ16</f>
        <v>0</v>
      </c>
      <c r="ITK3" s="373">
        <f>'3. Därav sectio '!ITK16</f>
        <v>0</v>
      </c>
      <c r="ITL3" s="373">
        <f>'3. Därav sectio '!ITL16</f>
        <v>0</v>
      </c>
      <c r="ITM3" s="373">
        <f>'3. Därav sectio '!ITM16</f>
        <v>0</v>
      </c>
      <c r="ITN3" s="373">
        <f>'3. Därav sectio '!ITN16</f>
        <v>0</v>
      </c>
      <c r="ITO3" s="373">
        <f>'3. Därav sectio '!ITO16</f>
        <v>0</v>
      </c>
      <c r="ITP3" s="373">
        <f>'3. Därav sectio '!ITP16</f>
        <v>0</v>
      </c>
      <c r="ITQ3" s="373">
        <f>'3. Därav sectio '!ITQ16</f>
        <v>0</v>
      </c>
      <c r="ITR3" s="373">
        <f>'3. Därav sectio '!ITR16</f>
        <v>0</v>
      </c>
      <c r="ITS3" s="373">
        <f>'3. Därav sectio '!ITS16</f>
        <v>0</v>
      </c>
      <c r="ITT3" s="373">
        <f>'3. Därav sectio '!ITT16</f>
        <v>0</v>
      </c>
      <c r="ITU3" s="373">
        <f>'3. Därav sectio '!ITU16</f>
        <v>0</v>
      </c>
      <c r="ITV3" s="373">
        <f>'3. Därav sectio '!ITV16</f>
        <v>0</v>
      </c>
      <c r="ITW3" s="373">
        <f>'3. Därav sectio '!ITW16</f>
        <v>0</v>
      </c>
      <c r="ITX3" s="373">
        <f>'3. Därav sectio '!ITX16</f>
        <v>0</v>
      </c>
      <c r="ITY3" s="373">
        <f>'3. Därav sectio '!ITY16</f>
        <v>0</v>
      </c>
      <c r="ITZ3" s="373">
        <f>'3. Därav sectio '!ITZ16</f>
        <v>0</v>
      </c>
      <c r="IUA3" s="373">
        <f>'3. Därav sectio '!IUA16</f>
        <v>0</v>
      </c>
      <c r="IUB3" s="373">
        <f>'3. Därav sectio '!IUB16</f>
        <v>0</v>
      </c>
      <c r="IUC3" s="373">
        <f>'3. Därav sectio '!IUC16</f>
        <v>0</v>
      </c>
      <c r="IUD3" s="373">
        <f>'3. Därav sectio '!IUD16</f>
        <v>0</v>
      </c>
      <c r="IUE3" s="373">
        <f>'3. Därav sectio '!IUE16</f>
        <v>0</v>
      </c>
      <c r="IUF3" s="373">
        <f>'3. Därav sectio '!IUF16</f>
        <v>0</v>
      </c>
      <c r="IUG3" s="373">
        <f>'3. Därav sectio '!IUG16</f>
        <v>0</v>
      </c>
      <c r="IUH3" s="373">
        <f>'3. Därav sectio '!IUH16</f>
        <v>0</v>
      </c>
      <c r="IUI3" s="373">
        <f>'3. Därav sectio '!IUI16</f>
        <v>0</v>
      </c>
      <c r="IUJ3" s="373">
        <f>'3. Därav sectio '!IUJ16</f>
        <v>0</v>
      </c>
      <c r="IUK3" s="373">
        <f>'3. Därav sectio '!IUK16</f>
        <v>0</v>
      </c>
      <c r="IUL3" s="373">
        <f>'3. Därav sectio '!IUL16</f>
        <v>0</v>
      </c>
      <c r="IUM3" s="373">
        <f>'3. Därav sectio '!IUM16</f>
        <v>0</v>
      </c>
      <c r="IUN3" s="373">
        <f>'3. Därav sectio '!IUN16</f>
        <v>0</v>
      </c>
      <c r="IUO3" s="373">
        <f>'3. Därav sectio '!IUO16</f>
        <v>0</v>
      </c>
      <c r="IUP3" s="373">
        <f>'3. Därav sectio '!IUP16</f>
        <v>0</v>
      </c>
      <c r="IUQ3" s="373">
        <f>'3. Därav sectio '!IUQ16</f>
        <v>0</v>
      </c>
      <c r="IUR3" s="373">
        <f>'3. Därav sectio '!IUR16</f>
        <v>0</v>
      </c>
      <c r="IUS3" s="373">
        <f>'3. Därav sectio '!IUS16</f>
        <v>0</v>
      </c>
      <c r="IUT3" s="373">
        <f>'3. Därav sectio '!IUT16</f>
        <v>0</v>
      </c>
      <c r="IUU3" s="373">
        <f>'3. Därav sectio '!IUU16</f>
        <v>0</v>
      </c>
      <c r="IUV3" s="373">
        <f>'3. Därav sectio '!IUV16</f>
        <v>0</v>
      </c>
      <c r="IUW3" s="373">
        <f>'3. Därav sectio '!IUW16</f>
        <v>0</v>
      </c>
      <c r="IUX3" s="373">
        <f>'3. Därav sectio '!IUX16</f>
        <v>0</v>
      </c>
      <c r="IUY3" s="373">
        <f>'3. Därav sectio '!IUY16</f>
        <v>0</v>
      </c>
      <c r="IUZ3" s="373">
        <f>'3. Därav sectio '!IUZ16</f>
        <v>0</v>
      </c>
      <c r="IVA3" s="373">
        <f>'3. Därav sectio '!IVA16</f>
        <v>0</v>
      </c>
      <c r="IVB3" s="373">
        <f>'3. Därav sectio '!IVB16</f>
        <v>0</v>
      </c>
      <c r="IVC3" s="373">
        <f>'3. Därav sectio '!IVC16</f>
        <v>0</v>
      </c>
      <c r="IVD3" s="373">
        <f>'3. Därav sectio '!IVD16</f>
        <v>0</v>
      </c>
      <c r="IVE3" s="373">
        <f>'3. Därav sectio '!IVE16</f>
        <v>0</v>
      </c>
      <c r="IVF3" s="373">
        <f>'3. Därav sectio '!IVF16</f>
        <v>0</v>
      </c>
      <c r="IVG3" s="373">
        <f>'3. Därav sectio '!IVG16</f>
        <v>0</v>
      </c>
      <c r="IVH3" s="373">
        <f>'3. Därav sectio '!IVH16</f>
        <v>0</v>
      </c>
      <c r="IVI3" s="373">
        <f>'3. Därav sectio '!IVI16</f>
        <v>0</v>
      </c>
      <c r="IVJ3" s="373">
        <f>'3. Därav sectio '!IVJ16</f>
        <v>0</v>
      </c>
      <c r="IVK3" s="373">
        <f>'3. Därav sectio '!IVK16</f>
        <v>0</v>
      </c>
      <c r="IVL3" s="373">
        <f>'3. Därav sectio '!IVL16</f>
        <v>0</v>
      </c>
      <c r="IVM3" s="373">
        <f>'3. Därav sectio '!IVM16</f>
        <v>0</v>
      </c>
      <c r="IVN3" s="373">
        <f>'3. Därav sectio '!IVN16</f>
        <v>0</v>
      </c>
      <c r="IVO3" s="373">
        <f>'3. Därav sectio '!IVO16</f>
        <v>0</v>
      </c>
      <c r="IVP3" s="373">
        <f>'3. Därav sectio '!IVP16</f>
        <v>0</v>
      </c>
      <c r="IVQ3" s="373">
        <f>'3. Därav sectio '!IVQ16</f>
        <v>0</v>
      </c>
      <c r="IVR3" s="373">
        <f>'3. Därav sectio '!IVR16</f>
        <v>0</v>
      </c>
      <c r="IVS3" s="373">
        <f>'3. Därav sectio '!IVS16</f>
        <v>0</v>
      </c>
      <c r="IVT3" s="373">
        <f>'3. Därav sectio '!IVT16</f>
        <v>0</v>
      </c>
      <c r="IVU3" s="373">
        <f>'3. Därav sectio '!IVU16</f>
        <v>0</v>
      </c>
      <c r="IVV3" s="373">
        <f>'3. Därav sectio '!IVV16</f>
        <v>0</v>
      </c>
      <c r="IVW3" s="373">
        <f>'3. Därav sectio '!IVW16</f>
        <v>0</v>
      </c>
      <c r="IVX3" s="373">
        <f>'3. Därav sectio '!IVX16</f>
        <v>0</v>
      </c>
      <c r="IVY3" s="373">
        <f>'3. Därav sectio '!IVY16</f>
        <v>0</v>
      </c>
      <c r="IVZ3" s="373">
        <f>'3. Därav sectio '!IVZ16</f>
        <v>0</v>
      </c>
      <c r="IWA3" s="373">
        <f>'3. Därav sectio '!IWA16</f>
        <v>0</v>
      </c>
      <c r="IWB3" s="373">
        <f>'3. Därav sectio '!IWB16</f>
        <v>0</v>
      </c>
      <c r="IWC3" s="373">
        <f>'3. Därav sectio '!IWC16</f>
        <v>0</v>
      </c>
      <c r="IWD3" s="373">
        <f>'3. Därav sectio '!IWD16</f>
        <v>0</v>
      </c>
      <c r="IWE3" s="373">
        <f>'3. Därav sectio '!IWE16</f>
        <v>0</v>
      </c>
      <c r="IWF3" s="373">
        <f>'3. Därav sectio '!IWF16</f>
        <v>0</v>
      </c>
      <c r="IWG3" s="373">
        <f>'3. Därav sectio '!IWG16</f>
        <v>0</v>
      </c>
      <c r="IWH3" s="373">
        <f>'3. Därav sectio '!IWH16</f>
        <v>0</v>
      </c>
      <c r="IWI3" s="373">
        <f>'3. Därav sectio '!IWI16</f>
        <v>0</v>
      </c>
      <c r="IWJ3" s="373">
        <f>'3. Därav sectio '!IWJ16</f>
        <v>0</v>
      </c>
      <c r="IWK3" s="373">
        <f>'3. Därav sectio '!IWK16</f>
        <v>0</v>
      </c>
      <c r="IWL3" s="373">
        <f>'3. Därav sectio '!IWL16</f>
        <v>0</v>
      </c>
      <c r="IWM3" s="373">
        <f>'3. Därav sectio '!IWM16</f>
        <v>0</v>
      </c>
      <c r="IWN3" s="373">
        <f>'3. Därav sectio '!IWN16</f>
        <v>0</v>
      </c>
      <c r="IWO3" s="373">
        <f>'3. Därav sectio '!IWO16</f>
        <v>0</v>
      </c>
      <c r="IWP3" s="373">
        <f>'3. Därav sectio '!IWP16</f>
        <v>0</v>
      </c>
      <c r="IWQ3" s="373">
        <f>'3. Därav sectio '!IWQ16</f>
        <v>0</v>
      </c>
      <c r="IWR3" s="373">
        <f>'3. Därav sectio '!IWR16</f>
        <v>0</v>
      </c>
      <c r="IWS3" s="373">
        <f>'3. Därav sectio '!IWS16</f>
        <v>0</v>
      </c>
      <c r="IWT3" s="373">
        <f>'3. Därav sectio '!IWT16</f>
        <v>0</v>
      </c>
      <c r="IWU3" s="373">
        <f>'3. Därav sectio '!IWU16</f>
        <v>0</v>
      </c>
      <c r="IWV3" s="373">
        <f>'3. Därav sectio '!IWV16</f>
        <v>0</v>
      </c>
      <c r="IWW3" s="373">
        <f>'3. Därav sectio '!IWW16</f>
        <v>0</v>
      </c>
      <c r="IWX3" s="373">
        <f>'3. Därav sectio '!IWX16</f>
        <v>0</v>
      </c>
      <c r="IWY3" s="373">
        <f>'3. Därav sectio '!IWY16</f>
        <v>0</v>
      </c>
      <c r="IWZ3" s="373">
        <f>'3. Därav sectio '!IWZ16</f>
        <v>0</v>
      </c>
      <c r="IXA3" s="373">
        <f>'3. Därav sectio '!IXA16</f>
        <v>0</v>
      </c>
      <c r="IXB3" s="373">
        <f>'3. Därav sectio '!IXB16</f>
        <v>0</v>
      </c>
      <c r="IXC3" s="373">
        <f>'3. Därav sectio '!IXC16</f>
        <v>0</v>
      </c>
      <c r="IXD3" s="373">
        <f>'3. Därav sectio '!IXD16</f>
        <v>0</v>
      </c>
      <c r="IXE3" s="373">
        <f>'3. Därav sectio '!IXE16</f>
        <v>0</v>
      </c>
      <c r="IXF3" s="373">
        <f>'3. Därav sectio '!IXF16</f>
        <v>0</v>
      </c>
      <c r="IXG3" s="373">
        <f>'3. Därav sectio '!IXG16</f>
        <v>0</v>
      </c>
      <c r="IXH3" s="373">
        <f>'3. Därav sectio '!IXH16</f>
        <v>0</v>
      </c>
      <c r="IXI3" s="373">
        <f>'3. Därav sectio '!IXI16</f>
        <v>0</v>
      </c>
      <c r="IXJ3" s="373">
        <f>'3. Därav sectio '!IXJ16</f>
        <v>0</v>
      </c>
      <c r="IXK3" s="373">
        <f>'3. Därav sectio '!IXK16</f>
        <v>0</v>
      </c>
      <c r="IXL3" s="373">
        <f>'3. Därav sectio '!IXL16</f>
        <v>0</v>
      </c>
      <c r="IXM3" s="373">
        <f>'3. Därav sectio '!IXM16</f>
        <v>0</v>
      </c>
      <c r="IXN3" s="373">
        <f>'3. Därav sectio '!IXN16</f>
        <v>0</v>
      </c>
      <c r="IXO3" s="373">
        <f>'3. Därav sectio '!IXO16</f>
        <v>0</v>
      </c>
      <c r="IXP3" s="373">
        <f>'3. Därav sectio '!IXP16</f>
        <v>0</v>
      </c>
      <c r="IXQ3" s="373">
        <f>'3. Därav sectio '!IXQ16</f>
        <v>0</v>
      </c>
      <c r="IXR3" s="373">
        <f>'3. Därav sectio '!IXR16</f>
        <v>0</v>
      </c>
      <c r="IXS3" s="373">
        <f>'3. Därav sectio '!IXS16</f>
        <v>0</v>
      </c>
      <c r="IXT3" s="373">
        <f>'3. Därav sectio '!IXT16</f>
        <v>0</v>
      </c>
      <c r="IXU3" s="373">
        <f>'3. Därav sectio '!IXU16</f>
        <v>0</v>
      </c>
      <c r="IXV3" s="373">
        <f>'3. Därav sectio '!IXV16</f>
        <v>0</v>
      </c>
      <c r="IXW3" s="373">
        <f>'3. Därav sectio '!IXW16</f>
        <v>0</v>
      </c>
      <c r="IXX3" s="373">
        <f>'3. Därav sectio '!IXX16</f>
        <v>0</v>
      </c>
      <c r="IXY3" s="373">
        <f>'3. Därav sectio '!IXY16</f>
        <v>0</v>
      </c>
      <c r="IXZ3" s="373">
        <f>'3. Därav sectio '!IXZ16</f>
        <v>0</v>
      </c>
      <c r="IYA3" s="373">
        <f>'3. Därav sectio '!IYA16</f>
        <v>0</v>
      </c>
      <c r="IYB3" s="373">
        <f>'3. Därav sectio '!IYB16</f>
        <v>0</v>
      </c>
      <c r="IYC3" s="373">
        <f>'3. Därav sectio '!IYC16</f>
        <v>0</v>
      </c>
      <c r="IYD3" s="373">
        <f>'3. Därav sectio '!IYD16</f>
        <v>0</v>
      </c>
      <c r="IYE3" s="373">
        <f>'3. Därav sectio '!IYE16</f>
        <v>0</v>
      </c>
      <c r="IYF3" s="373">
        <f>'3. Därav sectio '!IYF16</f>
        <v>0</v>
      </c>
      <c r="IYG3" s="373">
        <f>'3. Därav sectio '!IYG16</f>
        <v>0</v>
      </c>
      <c r="IYH3" s="373">
        <f>'3. Därav sectio '!IYH16</f>
        <v>0</v>
      </c>
      <c r="IYI3" s="373">
        <f>'3. Därav sectio '!IYI16</f>
        <v>0</v>
      </c>
      <c r="IYJ3" s="373">
        <f>'3. Därav sectio '!IYJ16</f>
        <v>0</v>
      </c>
      <c r="IYK3" s="373">
        <f>'3. Därav sectio '!IYK16</f>
        <v>0</v>
      </c>
      <c r="IYL3" s="373">
        <f>'3. Därav sectio '!IYL16</f>
        <v>0</v>
      </c>
      <c r="IYM3" s="373">
        <f>'3. Därav sectio '!IYM16</f>
        <v>0</v>
      </c>
      <c r="IYN3" s="373">
        <f>'3. Därav sectio '!IYN16</f>
        <v>0</v>
      </c>
      <c r="IYO3" s="373">
        <f>'3. Därav sectio '!IYO16</f>
        <v>0</v>
      </c>
      <c r="IYP3" s="373">
        <f>'3. Därav sectio '!IYP16</f>
        <v>0</v>
      </c>
      <c r="IYQ3" s="373">
        <f>'3. Därav sectio '!IYQ16</f>
        <v>0</v>
      </c>
      <c r="IYR3" s="373">
        <f>'3. Därav sectio '!IYR16</f>
        <v>0</v>
      </c>
      <c r="IYS3" s="373">
        <f>'3. Därav sectio '!IYS16</f>
        <v>0</v>
      </c>
      <c r="IYT3" s="373">
        <f>'3. Därav sectio '!IYT16</f>
        <v>0</v>
      </c>
      <c r="IYU3" s="373">
        <f>'3. Därav sectio '!IYU16</f>
        <v>0</v>
      </c>
      <c r="IYV3" s="373">
        <f>'3. Därav sectio '!IYV16</f>
        <v>0</v>
      </c>
      <c r="IYW3" s="373">
        <f>'3. Därav sectio '!IYW16</f>
        <v>0</v>
      </c>
      <c r="IYX3" s="373">
        <f>'3. Därav sectio '!IYX16</f>
        <v>0</v>
      </c>
      <c r="IYY3" s="373">
        <f>'3. Därav sectio '!IYY16</f>
        <v>0</v>
      </c>
      <c r="IYZ3" s="373">
        <f>'3. Därav sectio '!IYZ16</f>
        <v>0</v>
      </c>
      <c r="IZA3" s="373">
        <f>'3. Därav sectio '!IZA16</f>
        <v>0</v>
      </c>
      <c r="IZB3" s="373">
        <f>'3. Därav sectio '!IZB16</f>
        <v>0</v>
      </c>
      <c r="IZC3" s="373">
        <f>'3. Därav sectio '!IZC16</f>
        <v>0</v>
      </c>
      <c r="IZD3" s="373">
        <f>'3. Därav sectio '!IZD16</f>
        <v>0</v>
      </c>
      <c r="IZE3" s="373">
        <f>'3. Därav sectio '!IZE16</f>
        <v>0</v>
      </c>
      <c r="IZF3" s="373">
        <f>'3. Därav sectio '!IZF16</f>
        <v>0</v>
      </c>
      <c r="IZG3" s="373">
        <f>'3. Därav sectio '!IZG16</f>
        <v>0</v>
      </c>
      <c r="IZH3" s="373">
        <f>'3. Därav sectio '!IZH16</f>
        <v>0</v>
      </c>
      <c r="IZI3" s="373">
        <f>'3. Därav sectio '!IZI16</f>
        <v>0</v>
      </c>
      <c r="IZJ3" s="373">
        <f>'3. Därav sectio '!IZJ16</f>
        <v>0</v>
      </c>
      <c r="IZK3" s="373">
        <f>'3. Därav sectio '!IZK16</f>
        <v>0</v>
      </c>
      <c r="IZL3" s="373">
        <f>'3. Därav sectio '!IZL16</f>
        <v>0</v>
      </c>
      <c r="IZM3" s="373">
        <f>'3. Därav sectio '!IZM16</f>
        <v>0</v>
      </c>
      <c r="IZN3" s="373">
        <f>'3. Därav sectio '!IZN16</f>
        <v>0</v>
      </c>
      <c r="IZO3" s="373">
        <f>'3. Därav sectio '!IZO16</f>
        <v>0</v>
      </c>
      <c r="IZP3" s="373">
        <f>'3. Därav sectio '!IZP16</f>
        <v>0</v>
      </c>
      <c r="IZQ3" s="373">
        <f>'3. Därav sectio '!IZQ16</f>
        <v>0</v>
      </c>
      <c r="IZR3" s="373">
        <f>'3. Därav sectio '!IZR16</f>
        <v>0</v>
      </c>
      <c r="IZS3" s="373">
        <f>'3. Därav sectio '!IZS16</f>
        <v>0</v>
      </c>
      <c r="IZT3" s="373">
        <f>'3. Därav sectio '!IZT16</f>
        <v>0</v>
      </c>
      <c r="IZU3" s="373">
        <f>'3. Därav sectio '!IZU16</f>
        <v>0</v>
      </c>
      <c r="IZV3" s="373">
        <f>'3. Därav sectio '!IZV16</f>
        <v>0</v>
      </c>
      <c r="IZW3" s="373">
        <f>'3. Därav sectio '!IZW16</f>
        <v>0</v>
      </c>
      <c r="IZX3" s="373">
        <f>'3. Därav sectio '!IZX16</f>
        <v>0</v>
      </c>
      <c r="IZY3" s="373">
        <f>'3. Därav sectio '!IZY16</f>
        <v>0</v>
      </c>
      <c r="IZZ3" s="373">
        <f>'3. Därav sectio '!IZZ16</f>
        <v>0</v>
      </c>
      <c r="JAA3" s="373">
        <f>'3. Därav sectio '!JAA16</f>
        <v>0</v>
      </c>
      <c r="JAB3" s="373">
        <f>'3. Därav sectio '!JAB16</f>
        <v>0</v>
      </c>
      <c r="JAC3" s="373">
        <f>'3. Därav sectio '!JAC16</f>
        <v>0</v>
      </c>
      <c r="JAD3" s="373">
        <f>'3. Därav sectio '!JAD16</f>
        <v>0</v>
      </c>
      <c r="JAE3" s="373">
        <f>'3. Därav sectio '!JAE16</f>
        <v>0</v>
      </c>
      <c r="JAF3" s="373">
        <f>'3. Därav sectio '!JAF16</f>
        <v>0</v>
      </c>
      <c r="JAG3" s="373">
        <f>'3. Därav sectio '!JAG16</f>
        <v>0</v>
      </c>
      <c r="JAH3" s="373">
        <f>'3. Därav sectio '!JAH16</f>
        <v>0</v>
      </c>
      <c r="JAI3" s="373">
        <f>'3. Därav sectio '!JAI16</f>
        <v>0</v>
      </c>
      <c r="JAJ3" s="373">
        <f>'3. Därav sectio '!JAJ16</f>
        <v>0</v>
      </c>
      <c r="JAK3" s="373">
        <f>'3. Därav sectio '!JAK16</f>
        <v>0</v>
      </c>
      <c r="JAL3" s="373">
        <f>'3. Därav sectio '!JAL16</f>
        <v>0</v>
      </c>
      <c r="JAM3" s="373">
        <f>'3. Därav sectio '!JAM16</f>
        <v>0</v>
      </c>
      <c r="JAN3" s="373">
        <f>'3. Därav sectio '!JAN16</f>
        <v>0</v>
      </c>
      <c r="JAO3" s="373">
        <f>'3. Därav sectio '!JAO16</f>
        <v>0</v>
      </c>
      <c r="JAP3" s="373">
        <f>'3. Därav sectio '!JAP16</f>
        <v>0</v>
      </c>
      <c r="JAQ3" s="373">
        <f>'3. Därav sectio '!JAQ16</f>
        <v>0</v>
      </c>
      <c r="JAR3" s="373">
        <f>'3. Därav sectio '!JAR16</f>
        <v>0</v>
      </c>
      <c r="JAS3" s="373">
        <f>'3. Därav sectio '!JAS16</f>
        <v>0</v>
      </c>
      <c r="JAT3" s="373">
        <f>'3. Därav sectio '!JAT16</f>
        <v>0</v>
      </c>
      <c r="JAU3" s="373">
        <f>'3. Därav sectio '!JAU16</f>
        <v>0</v>
      </c>
      <c r="JAV3" s="373">
        <f>'3. Därav sectio '!JAV16</f>
        <v>0</v>
      </c>
      <c r="JAW3" s="373">
        <f>'3. Därav sectio '!JAW16</f>
        <v>0</v>
      </c>
      <c r="JAX3" s="373">
        <f>'3. Därav sectio '!JAX16</f>
        <v>0</v>
      </c>
      <c r="JAY3" s="373">
        <f>'3. Därav sectio '!JAY16</f>
        <v>0</v>
      </c>
      <c r="JAZ3" s="373">
        <f>'3. Därav sectio '!JAZ16</f>
        <v>0</v>
      </c>
      <c r="JBA3" s="373">
        <f>'3. Därav sectio '!JBA16</f>
        <v>0</v>
      </c>
      <c r="JBB3" s="373">
        <f>'3. Därav sectio '!JBB16</f>
        <v>0</v>
      </c>
      <c r="JBC3" s="373">
        <f>'3. Därav sectio '!JBC16</f>
        <v>0</v>
      </c>
      <c r="JBD3" s="373">
        <f>'3. Därav sectio '!JBD16</f>
        <v>0</v>
      </c>
      <c r="JBE3" s="373">
        <f>'3. Därav sectio '!JBE16</f>
        <v>0</v>
      </c>
      <c r="JBF3" s="373">
        <f>'3. Därav sectio '!JBF16</f>
        <v>0</v>
      </c>
      <c r="JBG3" s="373">
        <f>'3. Därav sectio '!JBG16</f>
        <v>0</v>
      </c>
      <c r="JBH3" s="373">
        <f>'3. Därav sectio '!JBH16</f>
        <v>0</v>
      </c>
      <c r="JBI3" s="373">
        <f>'3. Därav sectio '!JBI16</f>
        <v>0</v>
      </c>
      <c r="JBJ3" s="373">
        <f>'3. Därav sectio '!JBJ16</f>
        <v>0</v>
      </c>
      <c r="JBK3" s="373">
        <f>'3. Därav sectio '!JBK16</f>
        <v>0</v>
      </c>
      <c r="JBL3" s="373">
        <f>'3. Därav sectio '!JBL16</f>
        <v>0</v>
      </c>
      <c r="JBM3" s="373">
        <f>'3. Därav sectio '!JBM16</f>
        <v>0</v>
      </c>
      <c r="JBN3" s="373">
        <f>'3. Därav sectio '!JBN16</f>
        <v>0</v>
      </c>
      <c r="JBO3" s="373">
        <f>'3. Därav sectio '!JBO16</f>
        <v>0</v>
      </c>
      <c r="JBP3" s="373">
        <f>'3. Därav sectio '!JBP16</f>
        <v>0</v>
      </c>
      <c r="JBQ3" s="373">
        <f>'3. Därav sectio '!JBQ16</f>
        <v>0</v>
      </c>
      <c r="JBR3" s="373">
        <f>'3. Därav sectio '!JBR16</f>
        <v>0</v>
      </c>
      <c r="JBS3" s="373">
        <f>'3. Därav sectio '!JBS16</f>
        <v>0</v>
      </c>
      <c r="JBT3" s="373">
        <f>'3. Därav sectio '!JBT16</f>
        <v>0</v>
      </c>
      <c r="JBU3" s="373">
        <f>'3. Därav sectio '!JBU16</f>
        <v>0</v>
      </c>
      <c r="JBV3" s="373">
        <f>'3. Därav sectio '!JBV16</f>
        <v>0</v>
      </c>
      <c r="JBW3" s="373">
        <f>'3. Därav sectio '!JBW16</f>
        <v>0</v>
      </c>
      <c r="JBX3" s="373">
        <f>'3. Därav sectio '!JBX16</f>
        <v>0</v>
      </c>
      <c r="JBY3" s="373">
        <f>'3. Därav sectio '!JBY16</f>
        <v>0</v>
      </c>
      <c r="JBZ3" s="373">
        <f>'3. Därav sectio '!JBZ16</f>
        <v>0</v>
      </c>
      <c r="JCA3" s="373">
        <f>'3. Därav sectio '!JCA16</f>
        <v>0</v>
      </c>
      <c r="JCB3" s="373">
        <f>'3. Därav sectio '!JCB16</f>
        <v>0</v>
      </c>
      <c r="JCC3" s="373">
        <f>'3. Därav sectio '!JCC16</f>
        <v>0</v>
      </c>
      <c r="JCD3" s="373">
        <f>'3. Därav sectio '!JCD16</f>
        <v>0</v>
      </c>
      <c r="JCE3" s="373">
        <f>'3. Därav sectio '!JCE16</f>
        <v>0</v>
      </c>
      <c r="JCF3" s="373">
        <f>'3. Därav sectio '!JCF16</f>
        <v>0</v>
      </c>
      <c r="JCG3" s="373">
        <f>'3. Därav sectio '!JCG16</f>
        <v>0</v>
      </c>
      <c r="JCH3" s="373">
        <f>'3. Därav sectio '!JCH16</f>
        <v>0</v>
      </c>
      <c r="JCI3" s="373">
        <f>'3. Därav sectio '!JCI16</f>
        <v>0</v>
      </c>
      <c r="JCJ3" s="373">
        <f>'3. Därav sectio '!JCJ16</f>
        <v>0</v>
      </c>
      <c r="JCK3" s="373">
        <f>'3. Därav sectio '!JCK16</f>
        <v>0</v>
      </c>
      <c r="JCL3" s="373">
        <f>'3. Därav sectio '!JCL16</f>
        <v>0</v>
      </c>
      <c r="JCM3" s="373">
        <f>'3. Därav sectio '!JCM16</f>
        <v>0</v>
      </c>
      <c r="JCN3" s="373">
        <f>'3. Därav sectio '!JCN16</f>
        <v>0</v>
      </c>
      <c r="JCO3" s="373">
        <f>'3. Därav sectio '!JCO16</f>
        <v>0</v>
      </c>
      <c r="JCP3" s="373">
        <f>'3. Därav sectio '!JCP16</f>
        <v>0</v>
      </c>
      <c r="JCQ3" s="373">
        <f>'3. Därav sectio '!JCQ16</f>
        <v>0</v>
      </c>
      <c r="JCR3" s="373">
        <f>'3. Därav sectio '!JCR16</f>
        <v>0</v>
      </c>
      <c r="JCS3" s="373">
        <f>'3. Därav sectio '!JCS16</f>
        <v>0</v>
      </c>
      <c r="JCT3" s="373">
        <f>'3. Därav sectio '!JCT16</f>
        <v>0</v>
      </c>
      <c r="JCU3" s="373">
        <f>'3. Därav sectio '!JCU16</f>
        <v>0</v>
      </c>
      <c r="JCV3" s="373">
        <f>'3. Därav sectio '!JCV16</f>
        <v>0</v>
      </c>
      <c r="JCW3" s="373">
        <f>'3. Därav sectio '!JCW16</f>
        <v>0</v>
      </c>
      <c r="JCX3" s="373">
        <f>'3. Därav sectio '!JCX16</f>
        <v>0</v>
      </c>
      <c r="JCY3" s="373">
        <f>'3. Därav sectio '!JCY16</f>
        <v>0</v>
      </c>
      <c r="JCZ3" s="373">
        <f>'3. Därav sectio '!JCZ16</f>
        <v>0</v>
      </c>
      <c r="JDA3" s="373">
        <f>'3. Därav sectio '!JDA16</f>
        <v>0</v>
      </c>
      <c r="JDB3" s="373">
        <f>'3. Därav sectio '!JDB16</f>
        <v>0</v>
      </c>
      <c r="JDC3" s="373">
        <f>'3. Därav sectio '!JDC16</f>
        <v>0</v>
      </c>
      <c r="JDD3" s="373">
        <f>'3. Därav sectio '!JDD16</f>
        <v>0</v>
      </c>
      <c r="JDE3" s="373">
        <f>'3. Därav sectio '!JDE16</f>
        <v>0</v>
      </c>
      <c r="JDF3" s="373">
        <f>'3. Därav sectio '!JDF16</f>
        <v>0</v>
      </c>
      <c r="JDG3" s="373">
        <f>'3. Därav sectio '!JDG16</f>
        <v>0</v>
      </c>
      <c r="JDH3" s="373">
        <f>'3. Därav sectio '!JDH16</f>
        <v>0</v>
      </c>
      <c r="JDI3" s="373">
        <f>'3. Därav sectio '!JDI16</f>
        <v>0</v>
      </c>
      <c r="JDJ3" s="373">
        <f>'3. Därav sectio '!JDJ16</f>
        <v>0</v>
      </c>
      <c r="JDK3" s="373">
        <f>'3. Därav sectio '!JDK16</f>
        <v>0</v>
      </c>
      <c r="JDL3" s="373">
        <f>'3. Därav sectio '!JDL16</f>
        <v>0</v>
      </c>
      <c r="JDM3" s="373">
        <f>'3. Därav sectio '!JDM16</f>
        <v>0</v>
      </c>
      <c r="JDN3" s="373">
        <f>'3. Därav sectio '!JDN16</f>
        <v>0</v>
      </c>
      <c r="JDO3" s="373">
        <f>'3. Därav sectio '!JDO16</f>
        <v>0</v>
      </c>
      <c r="JDP3" s="373">
        <f>'3. Därav sectio '!JDP16</f>
        <v>0</v>
      </c>
      <c r="JDQ3" s="373">
        <f>'3. Därav sectio '!JDQ16</f>
        <v>0</v>
      </c>
      <c r="JDR3" s="373">
        <f>'3. Därav sectio '!JDR16</f>
        <v>0</v>
      </c>
      <c r="JDS3" s="373">
        <f>'3. Därav sectio '!JDS16</f>
        <v>0</v>
      </c>
      <c r="JDT3" s="373">
        <f>'3. Därav sectio '!JDT16</f>
        <v>0</v>
      </c>
      <c r="JDU3" s="373">
        <f>'3. Därav sectio '!JDU16</f>
        <v>0</v>
      </c>
      <c r="JDV3" s="373">
        <f>'3. Därav sectio '!JDV16</f>
        <v>0</v>
      </c>
      <c r="JDW3" s="373">
        <f>'3. Därav sectio '!JDW16</f>
        <v>0</v>
      </c>
      <c r="JDX3" s="373">
        <f>'3. Därav sectio '!JDX16</f>
        <v>0</v>
      </c>
      <c r="JDY3" s="373">
        <f>'3. Därav sectio '!JDY16</f>
        <v>0</v>
      </c>
      <c r="JDZ3" s="373">
        <f>'3. Därav sectio '!JDZ16</f>
        <v>0</v>
      </c>
      <c r="JEA3" s="373">
        <f>'3. Därav sectio '!JEA16</f>
        <v>0</v>
      </c>
      <c r="JEB3" s="373">
        <f>'3. Därav sectio '!JEB16</f>
        <v>0</v>
      </c>
      <c r="JEC3" s="373">
        <f>'3. Därav sectio '!JEC16</f>
        <v>0</v>
      </c>
      <c r="JED3" s="373">
        <f>'3. Därav sectio '!JED16</f>
        <v>0</v>
      </c>
      <c r="JEE3" s="373">
        <f>'3. Därav sectio '!JEE16</f>
        <v>0</v>
      </c>
      <c r="JEF3" s="373">
        <f>'3. Därav sectio '!JEF16</f>
        <v>0</v>
      </c>
      <c r="JEG3" s="373">
        <f>'3. Därav sectio '!JEG16</f>
        <v>0</v>
      </c>
      <c r="JEH3" s="373">
        <f>'3. Därav sectio '!JEH16</f>
        <v>0</v>
      </c>
      <c r="JEI3" s="373">
        <f>'3. Därav sectio '!JEI16</f>
        <v>0</v>
      </c>
      <c r="JEJ3" s="373">
        <f>'3. Därav sectio '!JEJ16</f>
        <v>0</v>
      </c>
      <c r="JEK3" s="373">
        <f>'3. Därav sectio '!JEK16</f>
        <v>0</v>
      </c>
      <c r="JEL3" s="373">
        <f>'3. Därav sectio '!JEL16</f>
        <v>0</v>
      </c>
      <c r="JEM3" s="373">
        <f>'3. Därav sectio '!JEM16</f>
        <v>0</v>
      </c>
      <c r="JEN3" s="373">
        <f>'3. Därav sectio '!JEN16</f>
        <v>0</v>
      </c>
      <c r="JEO3" s="373">
        <f>'3. Därav sectio '!JEO16</f>
        <v>0</v>
      </c>
      <c r="JEP3" s="373">
        <f>'3. Därav sectio '!JEP16</f>
        <v>0</v>
      </c>
      <c r="JEQ3" s="373">
        <f>'3. Därav sectio '!JEQ16</f>
        <v>0</v>
      </c>
      <c r="JER3" s="373">
        <f>'3. Därav sectio '!JER16</f>
        <v>0</v>
      </c>
      <c r="JES3" s="373">
        <f>'3. Därav sectio '!JES16</f>
        <v>0</v>
      </c>
      <c r="JET3" s="373">
        <f>'3. Därav sectio '!JET16</f>
        <v>0</v>
      </c>
      <c r="JEU3" s="373">
        <f>'3. Därav sectio '!JEU16</f>
        <v>0</v>
      </c>
      <c r="JEV3" s="373">
        <f>'3. Därav sectio '!JEV16</f>
        <v>0</v>
      </c>
      <c r="JEW3" s="373">
        <f>'3. Därav sectio '!JEW16</f>
        <v>0</v>
      </c>
      <c r="JEX3" s="373">
        <f>'3. Därav sectio '!JEX16</f>
        <v>0</v>
      </c>
      <c r="JEY3" s="373">
        <f>'3. Därav sectio '!JEY16</f>
        <v>0</v>
      </c>
      <c r="JEZ3" s="373">
        <f>'3. Därav sectio '!JEZ16</f>
        <v>0</v>
      </c>
      <c r="JFA3" s="373">
        <f>'3. Därav sectio '!JFA16</f>
        <v>0</v>
      </c>
      <c r="JFB3" s="373">
        <f>'3. Därav sectio '!JFB16</f>
        <v>0</v>
      </c>
      <c r="JFC3" s="373">
        <f>'3. Därav sectio '!JFC16</f>
        <v>0</v>
      </c>
      <c r="JFD3" s="373">
        <f>'3. Därav sectio '!JFD16</f>
        <v>0</v>
      </c>
      <c r="JFE3" s="373">
        <f>'3. Därav sectio '!JFE16</f>
        <v>0</v>
      </c>
      <c r="JFF3" s="373">
        <f>'3. Därav sectio '!JFF16</f>
        <v>0</v>
      </c>
      <c r="JFG3" s="373">
        <f>'3. Därav sectio '!JFG16</f>
        <v>0</v>
      </c>
      <c r="JFH3" s="373">
        <f>'3. Därav sectio '!JFH16</f>
        <v>0</v>
      </c>
      <c r="JFI3" s="373">
        <f>'3. Därav sectio '!JFI16</f>
        <v>0</v>
      </c>
      <c r="JFJ3" s="373">
        <f>'3. Därav sectio '!JFJ16</f>
        <v>0</v>
      </c>
      <c r="JFK3" s="373">
        <f>'3. Därav sectio '!JFK16</f>
        <v>0</v>
      </c>
      <c r="JFL3" s="373">
        <f>'3. Därav sectio '!JFL16</f>
        <v>0</v>
      </c>
      <c r="JFM3" s="373">
        <f>'3. Därav sectio '!JFM16</f>
        <v>0</v>
      </c>
      <c r="JFN3" s="373">
        <f>'3. Därav sectio '!JFN16</f>
        <v>0</v>
      </c>
      <c r="JFO3" s="373">
        <f>'3. Därav sectio '!JFO16</f>
        <v>0</v>
      </c>
      <c r="JFP3" s="373">
        <f>'3. Därav sectio '!JFP16</f>
        <v>0</v>
      </c>
      <c r="JFQ3" s="373">
        <f>'3. Därav sectio '!JFQ16</f>
        <v>0</v>
      </c>
      <c r="JFR3" s="373">
        <f>'3. Därav sectio '!JFR16</f>
        <v>0</v>
      </c>
      <c r="JFS3" s="373">
        <f>'3. Därav sectio '!JFS16</f>
        <v>0</v>
      </c>
      <c r="JFT3" s="373">
        <f>'3. Därav sectio '!JFT16</f>
        <v>0</v>
      </c>
      <c r="JFU3" s="373">
        <f>'3. Därav sectio '!JFU16</f>
        <v>0</v>
      </c>
      <c r="JFV3" s="373">
        <f>'3. Därav sectio '!JFV16</f>
        <v>0</v>
      </c>
      <c r="JFW3" s="373">
        <f>'3. Därav sectio '!JFW16</f>
        <v>0</v>
      </c>
      <c r="JFX3" s="373">
        <f>'3. Därav sectio '!JFX16</f>
        <v>0</v>
      </c>
      <c r="JFY3" s="373">
        <f>'3. Därav sectio '!JFY16</f>
        <v>0</v>
      </c>
      <c r="JFZ3" s="373">
        <f>'3. Därav sectio '!JFZ16</f>
        <v>0</v>
      </c>
      <c r="JGA3" s="373">
        <f>'3. Därav sectio '!JGA16</f>
        <v>0</v>
      </c>
      <c r="JGB3" s="373">
        <f>'3. Därav sectio '!JGB16</f>
        <v>0</v>
      </c>
      <c r="JGC3" s="373">
        <f>'3. Därav sectio '!JGC16</f>
        <v>0</v>
      </c>
      <c r="JGD3" s="373">
        <f>'3. Därav sectio '!JGD16</f>
        <v>0</v>
      </c>
      <c r="JGE3" s="373">
        <f>'3. Därav sectio '!JGE16</f>
        <v>0</v>
      </c>
      <c r="JGF3" s="373">
        <f>'3. Därav sectio '!JGF16</f>
        <v>0</v>
      </c>
      <c r="JGG3" s="373">
        <f>'3. Därav sectio '!JGG16</f>
        <v>0</v>
      </c>
      <c r="JGH3" s="373">
        <f>'3. Därav sectio '!JGH16</f>
        <v>0</v>
      </c>
      <c r="JGI3" s="373">
        <f>'3. Därav sectio '!JGI16</f>
        <v>0</v>
      </c>
      <c r="JGJ3" s="373">
        <f>'3. Därav sectio '!JGJ16</f>
        <v>0</v>
      </c>
      <c r="JGK3" s="373">
        <f>'3. Därav sectio '!JGK16</f>
        <v>0</v>
      </c>
      <c r="JGL3" s="373">
        <f>'3. Därav sectio '!JGL16</f>
        <v>0</v>
      </c>
      <c r="JGM3" s="373">
        <f>'3. Därav sectio '!JGM16</f>
        <v>0</v>
      </c>
      <c r="JGN3" s="373">
        <f>'3. Därav sectio '!JGN16</f>
        <v>0</v>
      </c>
      <c r="JGO3" s="373">
        <f>'3. Därav sectio '!JGO16</f>
        <v>0</v>
      </c>
      <c r="JGP3" s="373">
        <f>'3. Därav sectio '!JGP16</f>
        <v>0</v>
      </c>
      <c r="JGQ3" s="373">
        <f>'3. Därav sectio '!JGQ16</f>
        <v>0</v>
      </c>
      <c r="JGR3" s="373">
        <f>'3. Därav sectio '!JGR16</f>
        <v>0</v>
      </c>
      <c r="JGS3" s="373">
        <f>'3. Därav sectio '!JGS16</f>
        <v>0</v>
      </c>
      <c r="JGT3" s="373">
        <f>'3. Därav sectio '!JGT16</f>
        <v>0</v>
      </c>
      <c r="JGU3" s="373">
        <f>'3. Därav sectio '!JGU16</f>
        <v>0</v>
      </c>
      <c r="JGV3" s="373">
        <f>'3. Därav sectio '!JGV16</f>
        <v>0</v>
      </c>
      <c r="JGW3" s="373">
        <f>'3. Därav sectio '!JGW16</f>
        <v>0</v>
      </c>
      <c r="JGX3" s="373">
        <f>'3. Därav sectio '!JGX16</f>
        <v>0</v>
      </c>
      <c r="JGY3" s="373">
        <f>'3. Därav sectio '!JGY16</f>
        <v>0</v>
      </c>
      <c r="JGZ3" s="373">
        <f>'3. Därav sectio '!JGZ16</f>
        <v>0</v>
      </c>
      <c r="JHA3" s="373">
        <f>'3. Därav sectio '!JHA16</f>
        <v>0</v>
      </c>
      <c r="JHB3" s="373">
        <f>'3. Därav sectio '!JHB16</f>
        <v>0</v>
      </c>
      <c r="JHC3" s="373">
        <f>'3. Därav sectio '!JHC16</f>
        <v>0</v>
      </c>
      <c r="JHD3" s="373">
        <f>'3. Därav sectio '!JHD16</f>
        <v>0</v>
      </c>
      <c r="JHE3" s="373">
        <f>'3. Därav sectio '!JHE16</f>
        <v>0</v>
      </c>
      <c r="JHF3" s="373">
        <f>'3. Därav sectio '!JHF16</f>
        <v>0</v>
      </c>
      <c r="JHG3" s="373">
        <f>'3. Därav sectio '!JHG16</f>
        <v>0</v>
      </c>
      <c r="JHH3" s="373">
        <f>'3. Därav sectio '!JHH16</f>
        <v>0</v>
      </c>
      <c r="JHI3" s="373">
        <f>'3. Därav sectio '!JHI16</f>
        <v>0</v>
      </c>
      <c r="JHJ3" s="373">
        <f>'3. Därav sectio '!JHJ16</f>
        <v>0</v>
      </c>
      <c r="JHK3" s="373">
        <f>'3. Därav sectio '!JHK16</f>
        <v>0</v>
      </c>
      <c r="JHL3" s="373">
        <f>'3. Därav sectio '!JHL16</f>
        <v>0</v>
      </c>
      <c r="JHM3" s="373">
        <f>'3. Därav sectio '!JHM16</f>
        <v>0</v>
      </c>
      <c r="JHN3" s="373">
        <f>'3. Därav sectio '!JHN16</f>
        <v>0</v>
      </c>
      <c r="JHO3" s="373">
        <f>'3. Därav sectio '!JHO16</f>
        <v>0</v>
      </c>
      <c r="JHP3" s="373">
        <f>'3. Därav sectio '!JHP16</f>
        <v>0</v>
      </c>
      <c r="JHQ3" s="373">
        <f>'3. Därav sectio '!JHQ16</f>
        <v>0</v>
      </c>
      <c r="JHR3" s="373">
        <f>'3. Därav sectio '!JHR16</f>
        <v>0</v>
      </c>
      <c r="JHS3" s="373">
        <f>'3. Därav sectio '!JHS16</f>
        <v>0</v>
      </c>
      <c r="JHT3" s="373">
        <f>'3. Därav sectio '!JHT16</f>
        <v>0</v>
      </c>
      <c r="JHU3" s="373">
        <f>'3. Därav sectio '!JHU16</f>
        <v>0</v>
      </c>
      <c r="JHV3" s="373">
        <f>'3. Därav sectio '!JHV16</f>
        <v>0</v>
      </c>
      <c r="JHW3" s="373">
        <f>'3. Därav sectio '!JHW16</f>
        <v>0</v>
      </c>
      <c r="JHX3" s="373">
        <f>'3. Därav sectio '!JHX16</f>
        <v>0</v>
      </c>
      <c r="JHY3" s="373">
        <f>'3. Därav sectio '!JHY16</f>
        <v>0</v>
      </c>
      <c r="JHZ3" s="373">
        <f>'3. Därav sectio '!JHZ16</f>
        <v>0</v>
      </c>
      <c r="JIA3" s="373">
        <f>'3. Därav sectio '!JIA16</f>
        <v>0</v>
      </c>
      <c r="JIB3" s="373">
        <f>'3. Därav sectio '!JIB16</f>
        <v>0</v>
      </c>
      <c r="JIC3" s="373">
        <f>'3. Därav sectio '!JIC16</f>
        <v>0</v>
      </c>
      <c r="JID3" s="373">
        <f>'3. Därav sectio '!JID16</f>
        <v>0</v>
      </c>
      <c r="JIE3" s="373">
        <f>'3. Därav sectio '!JIE16</f>
        <v>0</v>
      </c>
      <c r="JIF3" s="373">
        <f>'3. Därav sectio '!JIF16</f>
        <v>0</v>
      </c>
      <c r="JIG3" s="373">
        <f>'3. Därav sectio '!JIG16</f>
        <v>0</v>
      </c>
      <c r="JIH3" s="373">
        <f>'3. Därav sectio '!JIH16</f>
        <v>0</v>
      </c>
      <c r="JII3" s="373">
        <f>'3. Därav sectio '!JII16</f>
        <v>0</v>
      </c>
      <c r="JIJ3" s="373">
        <f>'3. Därav sectio '!JIJ16</f>
        <v>0</v>
      </c>
      <c r="JIK3" s="373">
        <f>'3. Därav sectio '!JIK16</f>
        <v>0</v>
      </c>
      <c r="JIL3" s="373">
        <f>'3. Därav sectio '!JIL16</f>
        <v>0</v>
      </c>
      <c r="JIM3" s="373">
        <f>'3. Därav sectio '!JIM16</f>
        <v>0</v>
      </c>
      <c r="JIN3" s="373">
        <f>'3. Därav sectio '!JIN16</f>
        <v>0</v>
      </c>
      <c r="JIO3" s="373">
        <f>'3. Därav sectio '!JIO16</f>
        <v>0</v>
      </c>
      <c r="JIP3" s="373">
        <f>'3. Därav sectio '!JIP16</f>
        <v>0</v>
      </c>
      <c r="JIQ3" s="373">
        <f>'3. Därav sectio '!JIQ16</f>
        <v>0</v>
      </c>
      <c r="JIR3" s="373">
        <f>'3. Därav sectio '!JIR16</f>
        <v>0</v>
      </c>
      <c r="JIS3" s="373">
        <f>'3. Därav sectio '!JIS16</f>
        <v>0</v>
      </c>
      <c r="JIT3" s="373">
        <f>'3. Därav sectio '!JIT16</f>
        <v>0</v>
      </c>
      <c r="JIU3" s="373">
        <f>'3. Därav sectio '!JIU16</f>
        <v>0</v>
      </c>
      <c r="JIV3" s="373">
        <f>'3. Därav sectio '!JIV16</f>
        <v>0</v>
      </c>
      <c r="JIW3" s="373">
        <f>'3. Därav sectio '!JIW16</f>
        <v>0</v>
      </c>
      <c r="JIX3" s="373">
        <f>'3. Därav sectio '!JIX16</f>
        <v>0</v>
      </c>
      <c r="JIY3" s="373">
        <f>'3. Därav sectio '!JIY16</f>
        <v>0</v>
      </c>
      <c r="JIZ3" s="373">
        <f>'3. Därav sectio '!JIZ16</f>
        <v>0</v>
      </c>
      <c r="JJA3" s="373">
        <f>'3. Därav sectio '!JJA16</f>
        <v>0</v>
      </c>
      <c r="JJB3" s="373">
        <f>'3. Därav sectio '!JJB16</f>
        <v>0</v>
      </c>
      <c r="JJC3" s="373">
        <f>'3. Därav sectio '!JJC16</f>
        <v>0</v>
      </c>
      <c r="JJD3" s="373">
        <f>'3. Därav sectio '!JJD16</f>
        <v>0</v>
      </c>
      <c r="JJE3" s="373">
        <f>'3. Därav sectio '!JJE16</f>
        <v>0</v>
      </c>
      <c r="JJF3" s="373">
        <f>'3. Därav sectio '!JJF16</f>
        <v>0</v>
      </c>
      <c r="JJG3" s="373">
        <f>'3. Därav sectio '!JJG16</f>
        <v>0</v>
      </c>
      <c r="JJH3" s="373">
        <f>'3. Därav sectio '!JJH16</f>
        <v>0</v>
      </c>
      <c r="JJI3" s="373">
        <f>'3. Därav sectio '!JJI16</f>
        <v>0</v>
      </c>
      <c r="JJJ3" s="373">
        <f>'3. Därav sectio '!JJJ16</f>
        <v>0</v>
      </c>
      <c r="JJK3" s="373">
        <f>'3. Därav sectio '!JJK16</f>
        <v>0</v>
      </c>
      <c r="JJL3" s="373">
        <f>'3. Därav sectio '!JJL16</f>
        <v>0</v>
      </c>
      <c r="JJM3" s="373">
        <f>'3. Därav sectio '!JJM16</f>
        <v>0</v>
      </c>
      <c r="JJN3" s="373">
        <f>'3. Därav sectio '!JJN16</f>
        <v>0</v>
      </c>
      <c r="JJO3" s="373">
        <f>'3. Därav sectio '!JJO16</f>
        <v>0</v>
      </c>
      <c r="JJP3" s="373">
        <f>'3. Därav sectio '!JJP16</f>
        <v>0</v>
      </c>
      <c r="JJQ3" s="373">
        <f>'3. Därav sectio '!JJQ16</f>
        <v>0</v>
      </c>
      <c r="JJR3" s="373">
        <f>'3. Därav sectio '!JJR16</f>
        <v>0</v>
      </c>
      <c r="JJS3" s="373">
        <f>'3. Därav sectio '!JJS16</f>
        <v>0</v>
      </c>
      <c r="JJT3" s="373">
        <f>'3. Därav sectio '!JJT16</f>
        <v>0</v>
      </c>
      <c r="JJU3" s="373">
        <f>'3. Därav sectio '!JJU16</f>
        <v>0</v>
      </c>
      <c r="JJV3" s="373">
        <f>'3. Därav sectio '!JJV16</f>
        <v>0</v>
      </c>
      <c r="JJW3" s="373">
        <f>'3. Därav sectio '!JJW16</f>
        <v>0</v>
      </c>
      <c r="JJX3" s="373">
        <f>'3. Därav sectio '!JJX16</f>
        <v>0</v>
      </c>
      <c r="JJY3" s="373">
        <f>'3. Därav sectio '!JJY16</f>
        <v>0</v>
      </c>
      <c r="JJZ3" s="373">
        <f>'3. Därav sectio '!JJZ16</f>
        <v>0</v>
      </c>
      <c r="JKA3" s="373">
        <f>'3. Därav sectio '!JKA16</f>
        <v>0</v>
      </c>
      <c r="JKB3" s="373">
        <f>'3. Därav sectio '!JKB16</f>
        <v>0</v>
      </c>
      <c r="JKC3" s="373">
        <f>'3. Därav sectio '!JKC16</f>
        <v>0</v>
      </c>
      <c r="JKD3" s="373">
        <f>'3. Därav sectio '!JKD16</f>
        <v>0</v>
      </c>
      <c r="JKE3" s="373">
        <f>'3. Därav sectio '!JKE16</f>
        <v>0</v>
      </c>
      <c r="JKF3" s="373">
        <f>'3. Därav sectio '!JKF16</f>
        <v>0</v>
      </c>
      <c r="JKG3" s="373">
        <f>'3. Därav sectio '!JKG16</f>
        <v>0</v>
      </c>
      <c r="JKH3" s="373">
        <f>'3. Därav sectio '!JKH16</f>
        <v>0</v>
      </c>
      <c r="JKI3" s="373">
        <f>'3. Därav sectio '!JKI16</f>
        <v>0</v>
      </c>
      <c r="JKJ3" s="373">
        <f>'3. Därav sectio '!JKJ16</f>
        <v>0</v>
      </c>
      <c r="JKK3" s="373">
        <f>'3. Därav sectio '!JKK16</f>
        <v>0</v>
      </c>
      <c r="JKL3" s="373">
        <f>'3. Därav sectio '!JKL16</f>
        <v>0</v>
      </c>
      <c r="JKM3" s="373">
        <f>'3. Därav sectio '!JKM16</f>
        <v>0</v>
      </c>
      <c r="JKN3" s="373">
        <f>'3. Därav sectio '!JKN16</f>
        <v>0</v>
      </c>
      <c r="JKO3" s="373">
        <f>'3. Därav sectio '!JKO16</f>
        <v>0</v>
      </c>
      <c r="JKP3" s="373">
        <f>'3. Därav sectio '!JKP16</f>
        <v>0</v>
      </c>
      <c r="JKQ3" s="373">
        <f>'3. Därav sectio '!JKQ16</f>
        <v>0</v>
      </c>
      <c r="JKR3" s="373">
        <f>'3. Därav sectio '!JKR16</f>
        <v>0</v>
      </c>
      <c r="JKS3" s="373">
        <f>'3. Därav sectio '!JKS16</f>
        <v>0</v>
      </c>
      <c r="JKT3" s="373">
        <f>'3. Därav sectio '!JKT16</f>
        <v>0</v>
      </c>
      <c r="JKU3" s="373">
        <f>'3. Därav sectio '!JKU16</f>
        <v>0</v>
      </c>
      <c r="JKV3" s="373">
        <f>'3. Därav sectio '!JKV16</f>
        <v>0</v>
      </c>
      <c r="JKW3" s="373">
        <f>'3. Därav sectio '!JKW16</f>
        <v>0</v>
      </c>
      <c r="JKX3" s="373">
        <f>'3. Därav sectio '!JKX16</f>
        <v>0</v>
      </c>
      <c r="JKY3" s="373">
        <f>'3. Därav sectio '!JKY16</f>
        <v>0</v>
      </c>
      <c r="JKZ3" s="373">
        <f>'3. Därav sectio '!JKZ16</f>
        <v>0</v>
      </c>
      <c r="JLA3" s="373">
        <f>'3. Därav sectio '!JLA16</f>
        <v>0</v>
      </c>
      <c r="JLB3" s="373">
        <f>'3. Därav sectio '!JLB16</f>
        <v>0</v>
      </c>
      <c r="JLC3" s="373">
        <f>'3. Därav sectio '!JLC16</f>
        <v>0</v>
      </c>
      <c r="JLD3" s="373">
        <f>'3. Därav sectio '!JLD16</f>
        <v>0</v>
      </c>
      <c r="JLE3" s="373">
        <f>'3. Därav sectio '!JLE16</f>
        <v>0</v>
      </c>
      <c r="JLF3" s="373">
        <f>'3. Därav sectio '!JLF16</f>
        <v>0</v>
      </c>
      <c r="JLG3" s="373">
        <f>'3. Därav sectio '!JLG16</f>
        <v>0</v>
      </c>
      <c r="JLH3" s="373">
        <f>'3. Därav sectio '!JLH16</f>
        <v>0</v>
      </c>
      <c r="JLI3" s="373">
        <f>'3. Därav sectio '!JLI16</f>
        <v>0</v>
      </c>
      <c r="JLJ3" s="373">
        <f>'3. Därav sectio '!JLJ16</f>
        <v>0</v>
      </c>
      <c r="JLK3" s="373">
        <f>'3. Därav sectio '!JLK16</f>
        <v>0</v>
      </c>
      <c r="JLL3" s="373">
        <f>'3. Därav sectio '!JLL16</f>
        <v>0</v>
      </c>
      <c r="JLM3" s="373">
        <f>'3. Därav sectio '!JLM16</f>
        <v>0</v>
      </c>
      <c r="JLN3" s="373">
        <f>'3. Därav sectio '!JLN16</f>
        <v>0</v>
      </c>
      <c r="JLO3" s="373">
        <f>'3. Därav sectio '!JLO16</f>
        <v>0</v>
      </c>
      <c r="JLP3" s="373">
        <f>'3. Därav sectio '!JLP16</f>
        <v>0</v>
      </c>
      <c r="JLQ3" s="373">
        <f>'3. Därav sectio '!JLQ16</f>
        <v>0</v>
      </c>
      <c r="JLR3" s="373">
        <f>'3. Därav sectio '!JLR16</f>
        <v>0</v>
      </c>
      <c r="JLS3" s="373">
        <f>'3. Därav sectio '!JLS16</f>
        <v>0</v>
      </c>
      <c r="JLT3" s="373">
        <f>'3. Därav sectio '!JLT16</f>
        <v>0</v>
      </c>
      <c r="JLU3" s="373">
        <f>'3. Därav sectio '!JLU16</f>
        <v>0</v>
      </c>
      <c r="JLV3" s="373">
        <f>'3. Därav sectio '!JLV16</f>
        <v>0</v>
      </c>
      <c r="JLW3" s="373">
        <f>'3. Därav sectio '!JLW16</f>
        <v>0</v>
      </c>
      <c r="JLX3" s="373">
        <f>'3. Därav sectio '!JLX16</f>
        <v>0</v>
      </c>
      <c r="JLY3" s="373">
        <f>'3. Därav sectio '!JLY16</f>
        <v>0</v>
      </c>
      <c r="JLZ3" s="373">
        <f>'3. Därav sectio '!JLZ16</f>
        <v>0</v>
      </c>
      <c r="JMA3" s="373">
        <f>'3. Därav sectio '!JMA16</f>
        <v>0</v>
      </c>
      <c r="JMB3" s="373">
        <f>'3. Därav sectio '!JMB16</f>
        <v>0</v>
      </c>
      <c r="JMC3" s="373">
        <f>'3. Därav sectio '!JMC16</f>
        <v>0</v>
      </c>
      <c r="JMD3" s="373">
        <f>'3. Därav sectio '!JMD16</f>
        <v>0</v>
      </c>
      <c r="JME3" s="373">
        <f>'3. Därav sectio '!JME16</f>
        <v>0</v>
      </c>
      <c r="JMF3" s="373">
        <f>'3. Därav sectio '!JMF16</f>
        <v>0</v>
      </c>
      <c r="JMG3" s="373">
        <f>'3. Därav sectio '!JMG16</f>
        <v>0</v>
      </c>
      <c r="JMH3" s="373">
        <f>'3. Därav sectio '!JMH16</f>
        <v>0</v>
      </c>
      <c r="JMI3" s="373">
        <f>'3. Därav sectio '!JMI16</f>
        <v>0</v>
      </c>
      <c r="JMJ3" s="373">
        <f>'3. Därav sectio '!JMJ16</f>
        <v>0</v>
      </c>
      <c r="JMK3" s="373">
        <f>'3. Därav sectio '!JMK16</f>
        <v>0</v>
      </c>
      <c r="JML3" s="373">
        <f>'3. Därav sectio '!JML16</f>
        <v>0</v>
      </c>
      <c r="JMM3" s="373">
        <f>'3. Därav sectio '!JMM16</f>
        <v>0</v>
      </c>
      <c r="JMN3" s="373">
        <f>'3. Därav sectio '!JMN16</f>
        <v>0</v>
      </c>
      <c r="JMO3" s="373">
        <f>'3. Därav sectio '!JMO16</f>
        <v>0</v>
      </c>
      <c r="JMP3" s="373">
        <f>'3. Därav sectio '!JMP16</f>
        <v>0</v>
      </c>
      <c r="JMQ3" s="373">
        <f>'3. Därav sectio '!JMQ16</f>
        <v>0</v>
      </c>
      <c r="JMR3" s="373">
        <f>'3. Därav sectio '!JMR16</f>
        <v>0</v>
      </c>
      <c r="JMS3" s="373">
        <f>'3. Därav sectio '!JMS16</f>
        <v>0</v>
      </c>
      <c r="JMT3" s="373">
        <f>'3. Därav sectio '!JMT16</f>
        <v>0</v>
      </c>
      <c r="JMU3" s="373">
        <f>'3. Därav sectio '!JMU16</f>
        <v>0</v>
      </c>
      <c r="JMV3" s="373">
        <f>'3. Därav sectio '!JMV16</f>
        <v>0</v>
      </c>
      <c r="JMW3" s="373">
        <f>'3. Därav sectio '!JMW16</f>
        <v>0</v>
      </c>
      <c r="JMX3" s="373">
        <f>'3. Därav sectio '!JMX16</f>
        <v>0</v>
      </c>
      <c r="JMY3" s="373">
        <f>'3. Därav sectio '!JMY16</f>
        <v>0</v>
      </c>
      <c r="JMZ3" s="373">
        <f>'3. Därav sectio '!JMZ16</f>
        <v>0</v>
      </c>
      <c r="JNA3" s="373">
        <f>'3. Därav sectio '!JNA16</f>
        <v>0</v>
      </c>
      <c r="JNB3" s="373">
        <f>'3. Därav sectio '!JNB16</f>
        <v>0</v>
      </c>
      <c r="JNC3" s="373">
        <f>'3. Därav sectio '!JNC16</f>
        <v>0</v>
      </c>
      <c r="JND3" s="373">
        <f>'3. Därav sectio '!JND16</f>
        <v>0</v>
      </c>
      <c r="JNE3" s="373">
        <f>'3. Därav sectio '!JNE16</f>
        <v>0</v>
      </c>
      <c r="JNF3" s="373">
        <f>'3. Därav sectio '!JNF16</f>
        <v>0</v>
      </c>
      <c r="JNG3" s="373">
        <f>'3. Därav sectio '!JNG16</f>
        <v>0</v>
      </c>
      <c r="JNH3" s="373">
        <f>'3. Därav sectio '!JNH16</f>
        <v>0</v>
      </c>
      <c r="JNI3" s="373">
        <f>'3. Därav sectio '!JNI16</f>
        <v>0</v>
      </c>
      <c r="JNJ3" s="373">
        <f>'3. Därav sectio '!JNJ16</f>
        <v>0</v>
      </c>
      <c r="JNK3" s="373">
        <f>'3. Därav sectio '!JNK16</f>
        <v>0</v>
      </c>
      <c r="JNL3" s="373">
        <f>'3. Därav sectio '!JNL16</f>
        <v>0</v>
      </c>
      <c r="JNM3" s="373">
        <f>'3. Därav sectio '!JNM16</f>
        <v>0</v>
      </c>
      <c r="JNN3" s="373">
        <f>'3. Därav sectio '!JNN16</f>
        <v>0</v>
      </c>
      <c r="JNO3" s="373">
        <f>'3. Därav sectio '!JNO16</f>
        <v>0</v>
      </c>
      <c r="JNP3" s="373">
        <f>'3. Därav sectio '!JNP16</f>
        <v>0</v>
      </c>
      <c r="JNQ3" s="373">
        <f>'3. Därav sectio '!JNQ16</f>
        <v>0</v>
      </c>
      <c r="JNR3" s="373">
        <f>'3. Därav sectio '!JNR16</f>
        <v>0</v>
      </c>
      <c r="JNS3" s="373">
        <f>'3. Därav sectio '!JNS16</f>
        <v>0</v>
      </c>
      <c r="JNT3" s="373">
        <f>'3. Därav sectio '!JNT16</f>
        <v>0</v>
      </c>
      <c r="JNU3" s="373">
        <f>'3. Därav sectio '!JNU16</f>
        <v>0</v>
      </c>
      <c r="JNV3" s="373">
        <f>'3. Därav sectio '!JNV16</f>
        <v>0</v>
      </c>
      <c r="JNW3" s="373">
        <f>'3. Därav sectio '!JNW16</f>
        <v>0</v>
      </c>
      <c r="JNX3" s="373">
        <f>'3. Därav sectio '!JNX16</f>
        <v>0</v>
      </c>
      <c r="JNY3" s="373">
        <f>'3. Därav sectio '!JNY16</f>
        <v>0</v>
      </c>
      <c r="JNZ3" s="373">
        <f>'3. Därav sectio '!JNZ16</f>
        <v>0</v>
      </c>
      <c r="JOA3" s="373">
        <f>'3. Därav sectio '!JOA16</f>
        <v>0</v>
      </c>
      <c r="JOB3" s="373">
        <f>'3. Därav sectio '!JOB16</f>
        <v>0</v>
      </c>
      <c r="JOC3" s="373">
        <f>'3. Därav sectio '!JOC16</f>
        <v>0</v>
      </c>
      <c r="JOD3" s="373">
        <f>'3. Därav sectio '!JOD16</f>
        <v>0</v>
      </c>
      <c r="JOE3" s="373">
        <f>'3. Därav sectio '!JOE16</f>
        <v>0</v>
      </c>
      <c r="JOF3" s="373">
        <f>'3. Därav sectio '!JOF16</f>
        <v>0</v>
      </c>
      <c r="JOG3" s="373">
        <f>'3. Därav sectio '!JOG16</f>
        <v>0</v>
      </c>
      <c r="JOH3" s="373">
        <f>'3. Därav sectio '!JOH16</f>
        <v>0</v>
      </c>
      <c r="JOI3" s="373">
        <f>'3. Därav sectio '!JOI16</f>
        <v>0</v>
      </c>
      <c r="JOJ3" s="373">
        <f>'3. Därav sectio '!JOJ16</f>
        <v>0</v>
      </c>
      <c r="JOK3" s="373">
        <f>'3. Därav sectio '!JOK16</f>
        <v>0</v>
      </c>
      <c r="JOL3" s="373">
        <f>'3. Därav sectio '!JOL16</f>
        <v>0</v>
      </c>
      <c r="JOM3" s="373">
        <f>'3. Därav sectio '!JOM16</f>
        <v>0</v>
      </c>
      <c r="JON3" s="373">
        <f>'3. Därav sectio '!JON16</f>
        <v>0</v>
      </c>
      <c r="JOO3" s="373">
        <f>'3. Därav sectio '!JOO16</f>
        <v>0</v>
      </c>
      <c r="JOP3" s="373">
        <f>'3. Därav sectio '!JOP16</f>
        <v>0</v>
      </c>
      <c r="JOQ3" s="373">
        <f>'3. Därav sectio '!JOQ16</f>
        <v>0</v>
      </c>
      <c r="JOR3" s="373">
        <f>'3. Därav sectio '!JOR16</f>
        <v>0</v>
      </c>
      <c r="JOS3" s="373">
        <f>'3. Därav sectio '!JOS16</f>
        <v>0</v>
      </c>
      <c r="JOT3" s="373">
        <f>'3. Därav sectio '!JOT16</f>
        <v>0</v>
      </c>
      <c r="JOU3" s="373">
        <f>'3. Därav sectio '!JOU16</f>
        <v>0</v>
      </c>
      <c r="JOV3" s="373">
        <f>'3. Därav sectio '!JOV16</f>
        <v>0</v>
      </c>
      <c r="JOW3" s="373">
        <f>'3. Därav sectio '!JOW16</f>
        <v>0</v>
      </c>
      <c r="JOX3" s="373">
        <f>'3. Därav sectio '!JOX16</f>
        <v>0</v>
      </c>
      <c r="JOY3" s="373">
        <f>'3. Därav sectio '!JOY16</f>
        <v>0</v>
      </c>
      <c r="JOZ3" s="373">
        <f>'3. Därav sectio '!JOZ16</f>
        <v>0</v>
      </c>
      <c r="JPA3" s="373">
        <f>'3. Därav sectio '!JPA16</f>
        <v>0</v>
      </c>
      <c r="JPB3" s="373">
        <f>'3. Därav sectio '!JPB16</f>
        <v>0</v>
      </c>
      <c r="JPC3" s="373">
        <f>'3. Därav sectio '!JPC16</f>
        <v>0</v>
      </c>
      <c r="JPD3" s="373">
        <f>'3. Därav sectio '!JPD16</f>
        <v>0</v>
      </c>
      <c r="JPE3" s="373">
        <f>'3. Därav sectio '!JPE16</f>
        <v>0</v>
      </c>
      <c r="JPF3" s="373">
        <f>'3. Därav sectio '!JPF16</f>
        <v>0</v>
      </c>
      <c r="JPG3" s="373">
        <f>'3. Därav sectio '!JPG16</f>
        <v>0</v>
      </c>
      <c r="JPH3" s="373">
        <f>'3. Därav sectio '!JPH16</f>
        <v>0</v>
      </c>
      <c r="JPI3" s="373">
        <f>'3. Därav sectio '!JPI16</f>
        <v>0</v>
      </c>
      <c r="JPJ3" s="373">
        <f>'3. Därav sectio '!JPJ16</f>
        <v>0</v>
      </c>
      <c r="JPK3" s="373">
        <f>'3. Därav sectio '!JPK16</f>
        <v>0</v>
      </c>
      <c r="JPL3" s="373">
        <f>'3. Därav sectio '!JPL16</f>
        <v>0</v>
      </c>
      <c r="JPM3" s="373">
        <f>'3. Därav sectio '!JPM16</f>
        <v>0</v>
      </c>
      <c r="JPN3" s="373">
        <f>'3. Därav sectio '!JPN16</f>
        <v>0</v>
      </c>
      <c r="JPO3" s="373">
        <f>'3. Därav sectio '!JPO16</f>
        <v>0</v>
      </c>
      <c r="JPP3" s="373">
        <f>'3. Därav sectio '!JPP16</f>
        <v>0</v>
      </c>
      <c r="JPQ3" s="373">
        <f>'3. Därav sectio '!JPQ16</f>
        <v>0</v>
      </c>
      <c r="JPR3" s="373">
        <f>'3. Därav sectio '!JPR16</f>
        <v>0</v>
      </c>
      <c r="JPS3" s="373">
        <f>'3. Därav sectio '!JPS16</f>
        <v>0</v>
      </c>
      <c r="JPT3" s="373">
        <f>'3. Därav sectio '!JPT16</f>
        <v>0</v>
      </c>
      <c r="JPU3" s="373">
        <f>'3. Därav sectio '!JPU16</f>
        <v>0</v>
      </c>
      <c r="JPV3" s="373">
        <f>'3. Därav sectio '!JPV16</f>
        <v>0</v>
      </c>
      <c r="JPW3" s="373">
        <f>'3. Därav sectio '!JPW16</f>
        <v>0</v>
      </c>
      <c r="JPX3" s="373">
        <f>'3. Därav sectio '!JPX16</f>
        <v>0</v>
      </c>
      <c r="JPY3" s="373">
        <f>'3. Därav sectio '!JPY16</f>
        <v>0</v>
      </c>
      <c r="JPZ3" s="373">
        <f>'3. Därav sectio '!JPZ16</f>
        <v>0</v>
      </c>
      <c r="JQA3" s="373">
        <f>'3. Därav sectio '!JQA16</f>
        <v>0</v>
      </c>
      <c r="JQB3" s="373">
        <f>'3. Därav sectio '!JQB16</f>
        <v>0</v>
      </c>
      <c r="JQC3" s="373">
        <f>'3. Därav sectio '!JQC16</f>
        <v>0</v>
      </c>
      <c r="JQD3" s="373">
        <f>'3. Därav sectio '!JQD16</f>
        <v>0</v>
      </c>
      <c r="JQE3" s="373">
        <f>'3. Därav sectio '!JQE16</f>
        <v>0</v>
      </c>
      <c r="JQF3" s="373">
        <f>'3. Därav sectio '!JQF16</f>
        <v>0</v>
      </c>
      <c r="JQG3" s="373">
        <f>'3. Därav sectio '!JQG16</f>
        <v>0</v>
      </c>
      <c r="JQH3" s="373">
        <f>'3. Därav sectio '!JQH16</f>
        <v>0</v>
      </c>
      <c r="JQI3" s="373">
        <f>'3. Därav sectio '!JQI16</f>
        <v>0</v>
      </c>
      <c r="JQJ3" s="373">
        <f>'3. Därav sectio '!JQJ16</f>
        <v>0</v>
      </c>
      <c r="JQK3" s="373">
        <f>'3. Därav sectio '!JQK16</f>
        <v>0</v>
      </c>
      <c r="JQL3" s="373">
        <f>'3. Därav sectio '!JQL16</f>
        <v>0</v>
      </c>
      <c r="JQM3" s="373">
        <f>'3. Därav sectio '!JQM16</f>
        <v>0</v>
      </c>
      <c r="JQN3" s="373">
        <f>'3. Därav sectio '!JQN16</f>
        <v>0</v>
      </c>
      <c r="JQO3" s="373">
        <f>'3. Därav sectio '!JQO16</f>
        <v>0</v>
      </c>
      <c r="JQP3" s="373">
        <f>'3. Därav sectio '!JQP16</f>
        <v>0</v>
      </c>
      <c r="JQQ3" s="373">
        <f>'3. Därav sectio '!JQQ16</f>
        <v>0</v>
      </c>
      <c r="JQR3" s="373">
        <f>'3. Därav sectio '!JQR16</f>
        <v>0</v>
      </c>
      <c r="JQS3" s="373">
        <f>'3. Därav sectio '!JQS16</f>
        <v>0</v>
      </c>
      <c r="JQT3" s="373">
        <f>'3. Därav sectio '!JQT16</f>
        <v>0</v>
      </c>
      <c r="JQU3" s="373">
        <f>'3. Därav sectio '!JQU16</f>
        <v>0</v>
      </c>
      <c r="JQV3" s="373">
        <f>'3. Därav sectio '!JQV16</f>
        <v>0</v>
      </c>
      <c r="JQW3" s="373">
        <f>'3. Därav sectio '!JQW16</f>
        <v>0</v>
      </c>
      <c r="JQX3" s="373">
        <f>'3. Därav sectio '!JQX16</f>
        <v>0</v>
      </c>
      <c r="JQY3" s="373">
        <f>'3. Därav sectio '!JQY16</f>
        <v>0</v>
      </c>
      <c r="JQZ3" s="373">
        <f>'3. Därav sectio '!JQZ16</f>
        <v>0</v>
      </c>
      <c r="JRA3" s="373">
        <f>'3. Därav sectio '!JRA16</f>
        <v>0</v>
      </c>
      <c r="JRB3" s="373">
        <f>'3. Därav sectio '!JRB16</f>
        <v>0</v>
      </c>
      <c r="JRC3" s="373">
        <f>'3. Därav sectio '!JRC16</f>
        <v>0</v>
      </c>
      <c r="JRD3" s="373">
        <f>'3. Därav sectio '!JRD16</f>
        <v>0</v>
      </c>
      <c r="JRE3" s="373">
        <f>'3. Därav sectio '!JRE16</f>
        <v>0</v>
      </c>
      <c r="JRF3" s="373">
        <f>'3. Därav sectio '!JRF16</f>
        <v>0</v>
      </c>
      <c r="JRG3" s="373">
        <f>'3. Därav sectio '!JRG16</f>
        <v>0</v>
      </c>
      <c r="JRH3" s="373">
        <f>'3. Därav sectio '!JRH16</f>
        <v>0</v>
      </c>
      <c r="JRI3" s="373">
        <f>'3. Därav sectio '!JRI16</f>
        <v>0</v>
      </c>
      <c r="JRJ3" s="373">
        <f>'3. Därav sectio '!JRJ16</f>
        <v>0</v>
      </c>
      <c r="JRK3" s="373">
        <f>'3. Därav sectio '!JRK16</f>
        <v>0</v>
      </c>
      <c r="JRL3" s="373">
        <f>'3. Därav sectio '!JRL16</f>
        <v>0</v>
      </c>
      <c r="JRM3" s="373">
        <f>'3. Därav sectio '!JRM16</f>
        <v>0</v>
      </c>
      <c r="JRN3" s="373">
        <f>'3. Därav sectio '!JRN16</f>
        <v>0</v>
      </c>
      <c r="JRO3" s="373">
        <f>'3. Därav sectio '!JRO16</f>
        <v>0</v>
      </c>
      <c r="JRP3" s="373">
        <f>'3. Därav sectio '!JRP16</f>
        <v>0</v>
      </c>
      <c r="JRQ3" s="373">
        <f>'3. Därav sectio '!JRQ16</f>
        <v>0</v>
      </c>
      <c r="JRR3" s="373">
        <f>'3. Därav sectio '!JRR16</f>
        <v>0</v>
      </c>
      <c r="JRS3" s="373">
        <f>'3. Därav sectio '!JRS16</f>
        <v>0</v>
      </c>
      <c r="JRT3" s="373">
        <f>'3. Därav sectio '!JRT16</f>
        <v>0</v>
      </c>
      <c r="JRU3" s="373">
        <f>'3. Därav sectio '!JRU16</f>
        <v>0</v>
      </c>
      <c r="JRV3" s="373">
        <f>'3. Därav sectio '!JRV16</f>
        <v>0</v>
      </c>
      <c r="JRW3" s="373">
        <f>'3. Därav sectio '!JRW16</f>
        <v>0</v>
      </c>
      <c r="JRX3" s="373">
        <f>'3. Därav sectio '!JRX16</f>
        <v>0</v>
      </c>
      <c r="JRY3" s="373">
        <f>'3. Därav sectio '!JRY16</f>
        <v>0</v>
      </c>
      <c r="JRZ3" s="373">
        <f>'3. Därav sectio '!JRZ16</f>
        <v>0</v>
      </c>
      <c r="JSA3" s="373">
        <f>'3. Därav sectio '!JSA16</f>
        <v>0</v>
      </c>
      <c r="JSB3" s="373">
        <f>'3. Därav sectio '!JSB16</f>
        <v>0</v>
      </c>
      <c r="JSC3" s="373">
        <f>'3. Därav sectio '!JSC16</f>
        <v>0</v>
      </c>
      <c r="JSD3" s="373">
        <f>'3. Därav sectio '!JSD16</f>
        <v>0</v>
      </c>
      <c r="JSE3" s="373">
        <f>'3. Därav sectio '!JSE16</f>
        <v>0</v>
      </c>
      <c r="JSF3" s="373">
        <f>'3. Därav sectio '!JSF16</f>
        <v>0</v>
      </c>
      <c r="JSG3" s="373">
        <f>'3. Därav sectio '!JSG16</f>
        <v>0</v>
      </c>
      <c r="JSH3" s="373">
        <f>'3. Därav sectio '!JSH16</f>
        <v>0</v>
      </c>
      <c r="JSI3" s="373">
        <f>'3. Därav sectio '!JSI16</f>
        <v>0</v>
      </c>
      <c r="JSJ3" s="373">
        <f>'3. Därav sectio '!JSJ16</f>
        <v>0</v>
      </c>
      <c r="JSK3" s="373">
        <f>'3. Därav sectio '!JSK16</f>
        <v>0</v>
      </c>
      <c r="JSL3" s="373">
        <f>'3. Därav sectio '!JSL16</f>
        <v>0</v>
      </c>
      <c r="JSM3" s="373">
        <f>'3. Därav sectio '!JSM16</f>
        <v>0</v>
      </c>
      <c r="JSN3" s="373">
        <f>'3. Därav sectio '!JSN16</f>
        <v>0</v>
      </c>
      <c r="JSO3" s="373">
        <f>'3. Därav sectio '!JSO16</f>
        <v>0</v>
      </c>
      <c r="JSP3" s="373">
        <f>'3. Därav sectio '!JSP16</f>
        <v>0</v>
      </c>
      <c r="JSQ3" s="373">
        <f>'3. Därav sectio '!JSQ16</f>
        <v>0</v>
      </c>
      <c r="JSR3" s="373">
        <f>'3. Därav sectio '!JSR16</f>
        <v>0</v>
      </c>
      <c r="JSS3" s="373">
        <f>'3. Därav sectio '!JSS16</f>
        <v>0</v>
      </c>
      <c r="JST3" s="373">
        <f>'3. Därav sectio '!JST16</f>
        <v>0</v>
      </c>
      <c r="JSU3" s="373">
        <f>'3. Därav sectio '!JSU16</f>
        <v>0</v>
      </c>
      <c r="JSV3" s="373">
        <f>'3. Därav sectio '!JSV16</f>
        <v>0</v>
      </c>
      <c r="JSW3" s="373">
        <f>'3. Därav sectio '!JSW16</f>
        <v>0</v>
      </c>
      <c r="JSX3" s="373">
        <f>'3. Därav sectio '!JSX16</f>
        <v>0</v>
      </c>
      <c r="JSY3" s="373">
        <f>'3. Därav sectio '!JSY16</f>
        <v>0</v>
      </c>
      <c r="JSZ3" s="373">
        <f>'3. Därav sectio '!JSZ16</f>
        <v>0</v>
      </c>
      <c r="JTA3" s="373">
        <f>'3. Därav sectio '!JTA16</f>
        <v>0</v>
      </c>
      <c r="JTB3" s="373">
        <f>'3. Därav sectio '!JTB16</f>
        <v>0</v>
      </c>
      <c r="JTC3" s="373">
        <f>'3. Därav sectio '!JTC16</f>
        <v>0</v>
      </c>
      <c r="JTD3" s="373">
        <f>'3. Därav sectio '!JTD16</f>
        <v>0</v>
      </c>
      <c r="JTE3" s="373">
        <f>'3. Därav sectio '!JTE16</f>
        <v>0</v>
      </c>
      <c r="JTF3" s="373">
        <f>'3. Därav sectio '!JTF16</f>
        <v>0</v>
      </c>
      <c r="JTG3" s="373">
        <f>'3. Därav sectio '!JTG16</f>
        <v>0</v>
      </c>
      <c r="JTH3" s="373">
        <f>'3. Därav sectio '!JTH16</f>
        <v>0</v>
      </c>
      <c r="JTI3" s="373">
        <f>'3. Därav sectio '!JTI16</f>
        <v>0</v>
      </c>
      <c r="JTJ3" s="373">
        <f>'3. Därav sectio '!JTJ16</f>
        <v>0</v>
      </c>
      <c r="JTK3" s="373">
        <f>'3. Därav sectio '!JTK16</f>
        <v>0</v>
      </c>
      <c r="JTL3" s="373">
        <f>'3. Därav sectio '!JTL16</f>
        <v>0</v>
      </c>
      <c r="JTM3" s="373">
        <f>'3. Därav sectio '!JTM16</f>
        <v>0</v>
      </c>
      <c r="JTN3" s="373">
        <f>'3. Därav sectio '!JTN16</f>
        <v>0</v>
      </c>
      <c r="JTO3" s="373">
        <f>'3. Därav sectio '!JTO16</f>
        <v>0</v>
      </c>
      <c r="JTP3" s="373">
        <f>'3. Därav sectio '!JTP16</f>
        <v>0</v>
      </c>
      <c r="JTQ3" s="373">
        <f>'3. Därav sectio '!JTQ16</f>
        <v>0</v>
      </c>
      <c r="JTR3" s="373">
        <f>'3. Därav sectio '!JTR16</f>
        <v>0</v>
      </c>
      <c r="JTS3" s="373">
        <f>'3. Därav sectio '!JTS16</f>
        <v>0</v>
      </c>
      <c r="JTT3" s="373">
        <f>'3. Därav sectio '!JTT16</f>
        <v>0</v>
      </c>
      <c r="JTU3" s="373">
        <f>'3. Därav sectio '!JTU16</f>
        <v>0</v>
      </c>
      <c r="JTV3" s="373">
        <f>'3. Därav sectio '!JTV16</f>
        <v>0</v>
      </c>
      <c r="JTW3" s="373">
        <f>'3. Därav sectio '!JTW16</f>
        <v>0</v>
      </c>
      <c r="JTX3" s="373">
        <f>'3. Därav sectio '!JTX16</f>
        <v>0</v>
      </c>
      <c r="JTY3" s="373">
        <f>'3. Därav sectio '!JTY16</f>
        <v>0</v>
      </c>
      <c r="JTZ3" s="373">
        <f>'3. Därav sectio '!JTZ16</f>
        <v>0</v>
      </c>
      <c r="JUA3" s="373">
        <f>'3. Därav sectio '!JUA16</f>
        <v>0</v>
      </c>
      <c r="JUB3" s="373">
        <f>'3. Därav sectio '!JUB16</f>
        <v>0</v>
      </c>
      <c r="JUC3" s="373">
        <f>'3. Därav sectio '!JUC16</f>
        <v>0</v>
      </c>
      <c r="JUD3" s="373">
        <f>'3. Därav sectio '!JUD16</f>
        <v>0</v>
      </c>
      <c r="JUE3" s="373">
        <f>'3. Därav sectio '!JUE16</f>
        <v>0</v>
      </c>
      <c r="JUF3" s="373">
        <f>'3. Därav sectio '!JUF16</f>
        <v>0</v>
      </c>
      <c r="JUG3" s="373">
        <f>'3. Därav sectio '!JUG16</f>
        <v>0</v>
      </c>
      <c r="JUH3" s="373">
        <f>'3. Därav sectio '!JUH16</f>
        <v>0</v>
      </c>
      <c r="JUI3" s="373">
        <f>'3. Därav sectio '!JUI16</f>
        <v>0</v>
      </c>
      <c r="JUJ3" s="373">
        <f>'3. Därav sectio '!JUJ16</f>
        <v>0</v>
      </c>
      <c r="JUK3" s="373">
        <f>'3. Därav sectio '!JUK16</f>
        <v>0</v>
      </c>
      <c r="JUL3" s="373">
        <f>'3. Därav sectio '!JUL16</f>
        <v>0</v>
      </c>
      <c r="JUM3" s="373">
        <f>'3. Därav sectio '!JUM16</f>
        <v>0</v>
      </c>
      <c r="JUN3" s="373">
        <f>'3. Därav sectio '!JUN16</f>
        <v>0</v>
      </c>
      <c r="JUO3" s="373">
        <f>'3. Därav sectio '!JUO16</f>
        <v>0</v>
      </c>
      <c r="JUP3" s="373">
        <f>'3. Därav sectio '!JUP16</f>
        <v>0</v>
      </c>
      <c r="JUQ3" s="373">
        <f>'3. Därav sectio '!JUQ16</f>
        <v>0</v>
      </c>
      <c r="JUR3" s="373">
        <f>'3. Därav sectio '!JUR16</f>
        <v>0</v>
      </c>
      <c r="JUS3" s="373">
        <f>'3. Därav sectio '!JUS16</f>
        <v>0</v>
      </c>
      <c r="JUT3" s="373">
        <f>'3. Därav sectio '!JUT16</f>
        <v>0</v>
      </c>
      <c r="JUU3" s="373">
        <f>'3. Därav sectio '!JUU16</f>
        <v>0</v>
      </c>
      <c r="JUV3" s="373">
        <f>'3. Därav sectio '!JUV16</f>
        <v>0</v>
      </c>
      <c r="JUW3" s="373">
        <f>'3. Därav sectio '!JUW16</f>
        <v>0</v>
      </c>
      <c r="JUX3" s="373">
        <f>'3. Därav sectio '!JUX16</f>
        <v>0</v>
      </c>
      <c r="JUY3" s="373">
        <f>'3. Därav sectio '!JUY16</f>
        <v>0</v>
      </c>
      <c r="JUZ3" s="373">
        <f>'3. Därav sectio '!JUZ16</f>
        <v>0</v>
      </c>
      <c r="JVA3" s="373">
        <f>'3. Därav sectio '!JVA16</f>
        <v>0</v>
      </c>
      <c r="JVB3" s="373">
        <f>'3. Därav sectio '!JVB16</f>
        <v>0</v>
      </c>
      <c r="JVC3" s="373">
        <f>'3. Därav sectio '!JVC16</f>
        <v>0</v>
      </c>
      <c r="JVD3" s="373">
        <f>'3. Därav sectio '!JVD16</f>
        <v>0</v>
      </c>
      <c r="JVE3" s="373">
        <f>'3. Därav sectio '!JVE16</f>
        <v>0</v>
      </c>
      <c r="JVF3" s="373">
        <f>'3. Därav sectio '!JVF16</f>
        <v>0</v>
      </c>
      <c r="JVG3" s="373">
        <f>'3. Därav sectio '!JVG16</f>
        <v>0</v>
      </c>
      <c r="JVH3" s="373">
        <f>'3. Därav sectio '!JVH16</f>
        <v>0</v>
      </c>
      <c r="JVI3" s="373">
        <f>'3. Därav sectio '!JVI16</f>
        <v>0</v>
      </c>
      <c r="JVJ3" s="373">
        <f>'3. Därav sectio '!JVJ16</f>
        <v>0</v>
      </c>
      <c r="JVK3" s="373">
        <f>'3. Därav sectio '!JVK16</f>
        <v>0</v>
      </c>
      <c r="JVL3" s="373">
        <f>'3. Därav sectio '!JVL16</f>
        <v>0</v>
      </c>
      <c r="JVM3" s="373">
        <f>'3. Därav sectio '!JVM16</f>
        <v>0</v>
      </c>
      <c r="JVN3" s="373">
        <f>'3. Därav sectio '!JVN16</f>
        <v>0</v>
      </c>
      <c r="JVO3" s="373">
        <f>'3. Därav sectio '!JVO16</f>
        <v>0</v>
      </c>
      <c r="JVP3" s="373">
        <f>'3. Därav sectio '!JVP16</f>
        <v>0</v>
      </c>
      <c r="JVQ3" s="373">
        <f>'3. Därav sectio '!JVQ16</f>
        <v>0</v>
      </c>
      <c r="JVR3" s="373">
        <f>'3. Därav sectio '!JVR16</f>
        <v>0</v>
      </c>
      <c r="JVS3" s="373">
        <f>'3. Därav sectio '!JVS16</f>
        <v>0</v>
      </c>
      <c r="JVT3" s="373">
        <f>'3. Därav sectio '!JVT16</f>
        <v>0</v>
      </c>
      <c r="JVU3" s="373">
        <f>'3. Därav sectio '!JVU16</f>
        <v>0</v>
      </c>
      <c r="JVV3" s="373">
        <f>'3. Därav sectio '!JVV16</f>
        <v>0</v>
      </c>
      <c r="JVW3" s="373">
        <f>'3. Därav sectio '!JVW16</f>
        <v>0</v>
      </c>
      <c r="JVX3" s="373">
        <f>'3. Därav sectio '!JVX16</f>
        <v>0</v>
      </c>
      <c r="JVY3" s="373">
        <f>'3. Därav sectio '!JVY16</f>
        <v>0</v>
      </c>
      <c r="JVZ3" s="373">
        <f>'3. Därav sectio '!JVZ16</f>
        <v>0</v>
      </c>
      <c r="JWA3" s="373">
        <f>'3. Därav sectio '!JWA16</f>
        <v>0</v>
      </c>
      <c r="JWB3" s="373">
        <f>'3. Därav sectio '!JWB16</f>
        <v>0</v>
      </c>
      <c r="JWC3" s="373">
        <f>'3. Därav sectio '!JWC16</f>
        <v>0</v>
      </c>
      <c r="JWD3" s="373">
        <f>'3. Därav sectio '!JWD16</f>
        <v>0</v>
      </c>
      <c r="JWE3" s="373">
        <f>'3. Därav sectio '!JWE16</f>
        <v>0</v>
      </c>
      <c r="JWF3" s="373">
        <f>'3. Därav sectio '!JWF16</f>
        <v>0</v>
      </c>
      <c r="JWG3" s="373">
        <f>'3. Därav sectio '!JWG16</f>
        <v>0</v>
      </c>
      <c r="JWH3" s="373">
        <f>'3. Därav sectio '!JWH16</f>
        <v>0</v>
      </c>
      <c r="JWI3" s="373">
        <f>'3. Därav sectio '!JWI16</f>
        <v>0</v>
      </c>
      <c r="JWJ3" s="373">
        <f>'3. Därav sectio '!JWJ16</f>
        <v>0</v>
      </c>
      <c r="JWK3" s="373">
        <f>'3. Därav sectio '!JWK16</f>
        <v>0</v>
      </c>
      <c r="JWL3" s="373">
        <f>'3. Därav sectio '!JWL16</f>
        <v>0</v>
      </c>
      <c r="JWM3" s="373">
        <f>'3. Därav sectio '!JWM16</f>
        <v>0</v>
      </c>
      <c r="JWN3" s="373">
        <f>'3. Därav sectio '!JWN16</f>
        <v>0</v>
      </c>
      <c r="JWO3" s="373">
        <f>'3. Därav sectio '!JWO16</f>
        <v>0</v>
      </c>
      <c r="JWP3" s="373">
        <f>'3. Därav sectio '!JWP16</f>
        <v>0</v>
      </c>
      <c r="JWQ3" s="373">
        <f>'3. Därav sectio '!JWQ16</f>
        <v>0</v>
      </c>
      <c r="JWR3" s="373">
        <f>'3. Därav sectio '!JWR16</f>
        <v>0</v>
      </c>
      <c r="JWS3" s="373">
        <f>'3. Därav sectio '!JWS16</f>
        <v>0</v>
      </c>
      <c r="JWT3" s="373">
        <f>'3. Därav sectio '!JWT16</f>
        <v>0</v>
      </c>
      <c r="JWU3" s="373">
        <f>'3. Därav sectio '!JWU16</f>
        <v>0</v>
      </c>
      <c r="JWV3" s="373">
        <f>'3. Därav sectio '!JWV16</f>
        <v>0</v>
      </c>
      <c r="JWW3" s="373">
        <f>'3. Därav sectio '!JWW16</f>
        <v>0</v>
      </c>
      <c r="JWX3" s="373">
        <f>'3. Därav sectio '!JWX16</f>
        <v>0</v>
      </c>
      <c r="JWY3" s="373">
        <f>'3. Därav sectio '!JWY16</f>
        <v>0</v>
      </c>
      <c r="JWZ3" s="373">
        <f>'3. Därav sectio '!JWZ16</f>
        <v>0</v>
      </c>
      <c r="JXA3" s="373">
        <f>'3. Därav sectio '!JXA16</f>
        <v>0</v>
      </c>
      <c r="JXB3" s="373">
        <f>'3. Därav sectio '!JXB16</f>
        <v>0</v>
      </c>
      <c r="JXC3" s="373">
        <f>'3. Därav sectio '!JXC16</f>
        <v>0</v>
      </c>
      <c r="JXD3" s="373">
        <f>'3. Därav sectio '!JXD16</f>
        <v>0</v>
      </c>
      <c r="JXE3" s="373">
        <f>'3. Därav sectio '!JXE16</f>
        <v>0</v>
      </c>
      <c r="JXF3" s="373">
        <f>'3. Därav sectio '!JXF16</f>
        <v>0</v>
      </c>
      <c r="JXG3" s="373">
        <f>'3. Därav sectio '!JXG16</f>
        <v>0</v>
      </c>
      <c r="JXH3" s="373">
        <f>'3. Därav sectio '!JXH16</f>
        <v>0</v>
      </c>
      <c r="JXI3" s="373">
        <f>'3. Därav sectio '!JXI16</f>
        <v>0</v>
      </c>
      <c r="JXJ3" s="373">
        <f>'3. Därav sectio '!JXJ16</f>
        <v>0</v>
      </c>
      <c r="JXK3" s="373">
        <f>'3. Därav sectio '!JXK16</f>
        <v>0</v>
      </c>
      <c r="JXL3" s="373">
        <f>'3. Därav sectio '!JXL16</f>
        <v>0</v>
      </c>
      <c r="JXM3" s="373">
        <f>'3. Därav sectio '!JXM16</f>
        <v>0</v>
      </c>
      <c r="JXN3" s="373">
        <f>'3. Därav sectio '!JXN16</f>
        <v>0</v>
      </c>
      <c r="JXO3" s="373">
        <f>'3. Därav sectio '!JXO16</f>
        <v>0</v>
      </c>
      <c r="JXP3" s="373">
        <f>'3. Därav sectio '!JXP16</f>
        <v>0</v>
      </c>
      <c r="JXQ3" s="373">
        <f>'3. Därav sectio '!JXQ16</f>
        <v>0</v>
      </c>
      <c r="JXR3" s="373">
        <f>'3. Därav sectio '!JXR16</f>
        <v>0</v>
      </c>
      <c r="JXS3" s="373">
        <f>'3. Därav sectio '!JXS16</f>
        <v>0</v>
      </c>
      <c r="JXT3" s="373">
        <f>'3. Därav sectio '!JXT16</f>
        <v>0</v>
      </c>
      <c r="JXU3" s="373">
        <f>'3. Därav sectio '!JXU16</f>
        <v>0</v>
      </c>
      <c r="JXV3" s="373">
        <f>'3. Därav sectio '!JXV16</f>
        <v>0</v>
      </c>
      <c r="JXW3" s="373">
        <f>'3. Därav sectio '!JXW16</f>
        <v>0</v>
      </c>
      <c r="JXX3" s="373">
        <f>'3. Därav sectio '!JXX16</f>
        <v>0</v>
      </c>
      <c r="JXY3" s="373">
        <f>'3. Därav sectio '!JXY16</f>
        <v>0</v>
      </c>
      <c r="JXZ3" s="373">
        <f>'3. Därav sectio '!JXZ16</f>
        <v>0</v>
      </c>
      <c r="JYA3" s="373">
        <f>'3. Därav sectio '!JYA16</f>
        <v>0</v>
      </c>
      <c r="JYB3" s="373">
        <f>'3. Därav sectio '!JYB16</f>
        <v>0</v>
      </c>
      <c r="JYC3" s="373">
        <f>'3. Därav sectio '!JYC16</f>
        <v>0</v>
      </c>
      <c r="JYD3" s="373">
        <f>'3. Därav sectio '!JYD16</f>
        <v>0</v>
      </c>
      <c r="JYE3" s="373">
        <f>'3. Därav sectio '!JYE16</f>
        <v>0</v>
      </c>
      <c r="JYF3" s="373">
        <f>'3. Därav sectio '!JYF16</f>
        <v>0</v>
      </c>
      <c r="JYG3" s="373">
        <f>'3. Därav sectio '!JYG16</f>
        <v>0</v>
      </c>
      <c r="JYH3" s="373">
        <f>'3. Därav sectio '!JYH16</f>
        <v>0</v>
      </c>
      <c r="JYI3" s="373">
        <f>'3. Därav sectio '!JYI16</f>
        <v>0</v>
      </c>
      <c r="JYJ3" s="373">
        <f>'3. Därav sectio '!JYJ16</f>
        <v>0</v>
      </c>
      <c r="JYK3" s="373">
        <f>'3. Därav sectio '!JYK16</f>
        <v>0</v>
      </c>
      <c r="JYL3" s="373">
        <f>'3. Därav sectio '!JYL16</f>
        <v>0</v>
      </c>
      <c r="JYM3" s="373">
        <f>'3. Därav sectio '!JYM16</f>
        <v>0</v>
      </c>
      <c r="JYN3" s="373">
        <f>'3. Därav sectio '!JYN16</f>
        <v>0</v>
      </c>
      <c r="JYO3" s="373">
        <f>'3. Därav sectio '!JYO16</f>
        <v>0</v>
      </c>
      <c r="JYP3" s="373">
        <f>'3. Därav sectio '!JYP16</f>
        <v>0</v>
      </c>
      <c r="JYQ3" s="373">
        <f>'3. Därav sectio '!JYQ16</f>
        <v>0</v>
      </c>
      <c r="JYR3" s="373">
        <f>'3. Därav sectio '!JYR16</f>
        <v>0</v>
      </c>
      <c r="JYS3" s="373">
        <f>'3. Därav sectio '!JYS16</f>
        <v>0</v>
      </c>
      <c r="JYT3" s="373">
        <f>'3. Därav sectio '!JYT16</f>
        <v>0</v>
      </c>
      <c r="JYU3" s="373">
        <f>'3. Därav sectio '!JYU16</f>
        <v>0</v>
      </c>
      <c r="JYV3" s="373">
        <f>'3. Därav sectio '!JYV16</f>
        <v>0</v>
      </c>
      <c r="JYW3" s="373">
        <f>'3. Därav sectio '!JYW16</f>
        <v>0</v>
      </c>
      <c r="JYX3" s="373">
        <f>'3. Därav sectio '!JYX16</f>
        <v>0</v>
      </c>
      <c r="JYY3" s="373">
        <f>'3. Därav sectio '!JYY16</f>
        <v>0</v>
      </c>
      <c r="JYZ3" s="373">
        <f>'3. Därav sectio '!JYZ16</f>
        <v>0</v>
      </c>
      <c r="JZA3" s="373">
        <f>'3. Därav sectio '!JZA16</f>
        <v>0</v>
      </c>
      <c r="JZB3" s="373">
        <f>'3. Därav sectio '!JZB16</f>
        <v>0</v>
      </c>
      <c r="JZC3" s="373">
        <f>'3. Därav sectio '!JZC16</f>
        <v>0</v>
      </c>
      <c r="JZD3" s="373">
        <f>'3. Därav sectio '!JZD16</f>
        <v>0</v>
      </c>
      <c r="JZE3" s="373">
        <f>'3. Därav sectio '!JZE16</f>
        <v>0</v>
      </c>
      <c r="JZF3" s="373">
        <f>'3. Därav sectio '!JZF16</f>
        <v>0</v>
      </c>
      <c r="JZG3" s="373">
        <f>'3. Därav sectio '!JZG16</f>
        <v>0</v>
      </c>
      <c r="JZH3" s="373">
        <f>'3. Därav sectio '!JZH16</f>
        <v>0</v>
      </c>
      <c r="JZI3" s="373">
        <f>'3. Därav sectio '!JZI16</f>
        <v>0</v>
      </c>
      <c r="JZJ3" s="373">
        <f>'3. Därav sectio '!JZJ16</f>
        <v>0</v>
      </c>
      <c r="JZK3" s="373">
        <f>'3. Därav sectio '!JZK16</f>
        <v>0</v>
      </c>
      <c r="JZL3" s="373">
        <f>'3. Därav sectio '!JZL16</f>
        <v>0</v>
      </c>
      <c r="JZM3" s="373">
        <f>'3. Därav sectio '!JZM16</f>
        <v>0</v>
      </c>
      <c r="JZN3" s="373">
        <f>'3. Därav sectio '!JZN16</f>
        <v>0</v>
      </c>
      <c r="JZO3" s="373">
        <f>'3. Därav sectio '!JZO16</f>
        <v>0</v>
      </c>
      <c r="JZP3" s="373">
        <f>'3. Därav sectio '!JZP16</f>
        <v>0</v>
      </c>
      <c r="JZQ3" s="373">
        <f>'3. Därav sectio '!JZQ16</f>
        <v>0</v>
      </c>
      <c r="JZR3" s="373">
        <f>'3. Därav sectio '!JZR16</f>
        <v>0</v>
      </c>
      <c r="JZS3" s="373">
        <f>'3. Därav sectio '!JZS16</f>
        <v>0</v>
      </c>
      <c r="JZT3" s="373">
        <f>'3. Därav sectio '!JZT16</f>
        <v>0</v>
      </c>
      <c r="JZU3" s="373">
        <f>'3. Därav sectio '!JZU16</f>
        <v>0</v>
      </c>
      <c r="JZV3" s="373">
        <f>'3. Därav sectio '!JZV16</f>
        <v>0</v>
      </c>
      <c r="JZW3" s="373">
        <f>'3. Därav sectio '!JZW16</f>
        <v>0</v>
      </c>
      <c r="JZX3" s="373">
        <f>'3. Därav sectio '!JZX16</f>
        <v>0</v>
      </c>
      <c r="JZY3" s="373">
        <f>'3. Därav sectio '!JZY16</f>
        <v>0</v>
      </c>
      <c r="JZZ3" s="373">
        <f>'3. Därav sectio '!JZZ16</f>
        <v>0</v>
      </c>
      <c r="KAA3" s="373">
        <f>'3. Därav sectio '!KAA16</f>
        <v>0</v>
      </c>
      <c r="KAB3" s="373">
        <f>'3. Därav sectio '!KAB16</f>
        <v>0</v>
      </c>
      <c r="KAC3" s="373">
        <f>'3. Därav sectio '!KAC16</f>
        <v>0</v>
      </c>
      <c r="KAD3" s="373">
        <f>'3. Därav sectio '!KAD16</f>
        <v>0</v>
      </c>
      <c r="KAE3" s="373">
        <f>'3. Därav sectio '!KAE16</f>
        <v>0</v>
      </c>
      <c r="KAF3" s="373">
        <f>'3. Därav sectio '!KAF16</f>
        <v>0</v>
      </c>
      <c r="KAG3" s="373">
        <f>'3. Därav sectio '!KAG16</f>
        <v>0</v>
      </c>
      <c r="KAH3" s="373">
        <f>'3. Därav sectio '!KAH16</f>
        <v>0</v>
      </c>
      <c r="KAI3" s="373">
        <f>'3. Därav sectio '!KAI16</f>
        <v>0</v>
      </c>
      <c r="KAJ3" s="373">
        <f>'3. Därav sectio '!KAJ16</f>
        <v>0</v>
      </c>
      <c r="KAK3" s="373">
        <f>'3. Därav sectio '!KAK16</f>
        <v>0</v>
      </c>
      <c r="KAL3" s="373">
        <f>'3. Därav sectio '!KAL16</f>
        <v>0</v>
      </c>
      <c r="KAM3" s="373">
        <f>'3. Därav sectio '!KAM16</f>
        <v>0</v>
      </c>
      <c r="KAN3" s="373">
        <f>'3. Därav sectio '!KAN16</f>
        <v>0</v>
      </c>
      <c r="KAO3" s="373">
        <f>'3. Därav sectio '!KAO16</f>
        <v>0</v>
      </c>
      <c r="KAP3" s="373">
        <f>'3. Därav sectio '!KAP16</f>
        <v>0</v>
      </c>
      <c r="KAQ3" s="373">
        <f>'3. Därav sectio '!KAQ16</f>
        <v>0</v>
      </c>
      <c r="KAR3" s="373">
        <f>'3. Därav sectio '!KAR16</f>
        <v>0</v>
      </c>
      <c r="KAS3" s="373">
        <f>'3. Därav sectio '!KAS16</f>
        <v>0</v>
      </c>
      <c r="KAT3" s="373">
        <f>'3. Därav sectio '!KAT16</f>
        <v>0</v>
      </c>
      <c r="KAU3" s="373">
        <f>'3. Därav sectio '!KAU16</f>
        <v>0</v>
      </c>
      <c r="KAV3" s="373">
        <f>'3. Därav sectio '!KAV16</f>
        <v>0</v>
      </c>
      <c r="KAW3" s="373">
        <f>'3. Därav sectio '!KAW16</f>
        <v>0</v>
      </c>
      <c r="KAX3" s="373">
        <f>'3. Därav sectio '!KAX16</f>
        <v>0</v>
      </c>
      <c r="KAY3" s="373">
        <f>'3. Därav sectio '!KAY16</f>
        <v>0</v>
      </c>
      <c r="KAZ3" s="373">
        <f>'3. Därav sectio '!KAZ16</f>
        <v>0</v>
      </c>
      <c r="KBA3" s="373">
        <f>'3. Därav sectio '!KBA16</f>
        <v>0</v>
      </c>
      <c r="KBB3" s="373">
        <f>'3. Därav sectio '!KBB16</f>
        <v>0</v>
      </c>
      <c r="KBC3" s="373">
        <f>'3. Därav sectio '!KBC16</f>
        <v>0</v>
      </c>
      <c r="KBD3" s="373">
        <f>'3. Därav sectio '!KBD16</f>
        <v>0</v>
      </c>
      <c r="KBE3" s="373">
        <f>'3. Därav sectio '!KBE16</f>
        <v>0</v>
      </c>
      <c r="KBF3" s="373">
        <f>'3. Därav sectio '!KBF16</f>
        <v>0</v>
      </c>
      <c r="KBG3" s="373">
        <f>'3. Därav sectio '!KBG16</f>
        <v>0</v>
      </c>
      <c r="KBH3" s="373">
        <f>'3. Därav sectio '!KBH16</f>
        <v>0</v>
      </c>
      <c r="KBI3" s="373">
        <f>'3. Därav sectio '!KBI16</f>
        <v>0</v>
      </c>
      <c r="KBJ3" s="373">
        <f>'3. Därav sectio '!KBJ16</f>
        <v>0</v>
      </c>
      <c r="KBK3" s="373">
        <f>'3. Därav sectio '!KBK16</f>
        <v>0</v>
      </c>
      <c r="KBL3" s="373">
        <f>'3. Därav sectio '!KBL16</f>
        <v>0</v>
      </c>
      <c r="KBM3" s="373">
        <f>'3. Därav sectio '!KBM16</f>
        <v>0</v>
      </c>
      <c r="KBN3" s="373">
        <f>'3. Därav sectio '!KBN16</f>
        <v>0</v>
      </c>
      <c r="KBO3" s="373">
        <f>'3. Därav sectio '!KBO16</f>
        <v>0</v>
      </c>
      <c r="KBP3" s="373">
        <f>'3. Därav sectio '!KBP16</f>
        <v>0</v>
      </c>
      <c r="KBQ3" s="373">
        <f>'3. Därav sectio '!KBQ16</f>
        <v>0</v>
      </c>
      <c r="KBR3" s="373">
        <f>'3. Därav sectio '!KBR16</f>
        <v>0</v>
      </c>
      <c r="KBS3" s="373">
        <f>'3. Därav sectio '!KBS16</f>
        <v>0</v>
      </c>
      <c r="KBT3" s="373">
        <f>'3. Därav sectio '!KBT16</f>
        <v>0</v>
      </c>
      <c r="KBU3" s="373">
        <f>'3. Därav sectio '!KBU16</f>
        <v>0</v>
      </c>
      <c r="KBV3" s="373">
        <f>'3. Därav sectio '!KBV16</f>
        <v>0</v>
      </c>
      <c r="KBW3" s="373">
        <f>'3. Därav sectio '!KBW16</f>
        <v>0</v>
      </c>
      <c r="KBX3" s="373">
        <f>'3. Därav sectio '!KBX16</f>
        <v>0</v>
      </c>
      <c r="KBY3" s="373">
        <f>'3. Därav sectio '!KBY16</f>
        <v>0</v>
      </c>
      <c r="KBZ3" s="373">
        <f>'3. Därav sectio '!KBZ16</f>
        <v>0</v>
      </c>
      <c r="KCA3" s="373">
        <f>'3. Därav sectio '!KCA16</f>
        <v>0</v>
      </c>
      <c r="KCB3" s="373">
        <f>'3. Därav sectio '!KCB16</f>
        <v>0</v>
      </c>
      <c r="KCC3" s="373">
        <f>'3. Därav sectio '!KCC16</f>
        <v>0</v>
      </c>
      <c r="KCD3" s="373">
        <f>'3. Därav sectio '!KCD16</f>
        <v>0</v>
      </c>
      <c r="KCE3" s="373">
        <f>'3. Därav sectio '!KCE16</f>
        <v>0</v>
      </c>
      <c r="KCF3" s="373">
        <f>'3. Därav sectio '!KCF16</f>
        <v>0</v>
      </c>
      <c r="KCG3" s="373">
        <f>'3. Därav sectio '!KCG16</f>
        <v>0</v>
      </c>
      <c r="KCH3" s="373">
        <f>'3. Därav sectio '!KCH16</f>
        <v>0</v>
      </c>
      <c r="KCI3" s="373">
        <f>'3. Därav sectio '!KCI16</f>
        <v>0</v>
      </c>
      <c r="KCJ3" s="373">
        <f>'3. Därav sectio '!KCJ16</f>
        <v>0</v>
      </c>
      <c r="KCK3" s="373">
        <f>'3. Därav sectio '!KCK16</f>
        <v>0</v>
      </c>
      <c r="KCL3" s="373">
        <f>'3. Därav sectio '!KCL16</f>
        <v>0</v>
      </c>
      <c r="KCM3" s="373">
        <f>'3. Därav sectio '!KCM16</f>
        <v>0</v>
      </c>
      <c r="KCN3" s="373">
        <f>'3. Därav sectio '!KCN16</f>
        <v>0</v>
      </c>
      <c r="KCO3" s="373">
        <f>'3. Därav sectio '!KCO16</f>
        <v>0</v>
      </c>
      <c r="KCP3" s="373">
        <f>'3. Därav sectio '!KCP16</f>
        <v>0</v>
      </c>
      <c r="KCQ3" s="373">
        <f>'3. Därav sectio '!KCQ16</f>
        <v>0</v>
      </c>
      <c r="KCR3" s="373">
        <f>'3. Därav sectio '!KCR16</f>
        <v>0</v>
      </c>
      <c r="KCS3" s="373">
        <f>'3. Därav sectio '!KCS16</f>
        <v>0</v>
      </c>
      <c r="KCT3" s="373">
        <f>'3. Därav sectio '!KCT16</f>
        <v>0</v>
      </c>
      <c r="KCU3" s="373">
        <f>'3. Därav sectio '!KCU16</f>
        <v>0</v>
      </c>
      <c r="KCV3" s="373">
        <f>'3. Därav sectio '!KCV16</f>
        <v>0</v>
      </c>
      <c r="KCW3" s="373">
        <f>'3. Därav sectio '!KCW16</f>
        <v>0</v>
      </c>
      <c r="KCX3" s="373">
        <f>'3. Därav sectio '!KCX16</f>
        <v>0</v>
      </c>
      <c r="KCY3" s="373">
        <f>'3. Därav sectio '!KCY16</f>
        <v>0</v>
      </c>
      <c r="KCZ3" s="373">
        <f>'3. Därav sectio '!KCZ16</f>
        <v>0</v>
      </c>
      <c r="KDA3" s="373">
        <f>'3. Därav sectio '!KDA16</f>
        <v>0</v>
      </c>
      <c r="KDB3" s="373">
        <f>'3. Därav sectio '!KDB16</f>
        <v>0</v>
      </c>
      <c r="KDC3" s="373">
        <f>'3. Därav sectio '!KDC16</f>
        <v>0</v>
      </c>
      <c r="KDD3" s="373">
        <f>'3. Därav sectio '!KDD16</f>
        <v>0</v>
      </c>
      <c r="KDE3" s="373">
        <f>'3. Därav sectio '!KDE16</f>
        <v>0</v>
      </c>
      <c r="KDF3" s="373">
        <f>'3. Därav sectio '!KDF16</f>
        <v>0</v>
      </c>
      <c r="KDG3" s="373">
        <f>'3. Därav sectio '!KDG16</f>
        <v>0</v>
      </c>
      <c r="KDH3" s="373">
        <f>'3. Därav sectio '!KDH16</f>
        <v>0</v>
      </c>
      <c r="KDI3" s="373">
        <f>'3. Därav sectio '!KDI16</f>
        <v>0</v>
      </c>
      <c r="KDJ3" s="373">
        <f>'3. Därav sectio '!KDJ16</f>
        <v>0</v>
      </c>
      <c r="KDK3" s="373">
        <f>'3. Därav sectio '!KDK16</f>
        <v>0</v>
      </c>
      <c r="KDL3" s="373">
        <f>'3. Därav sectio '!KDL16</f>
        <v>0</v>
      </c>
      <c r="KDM3" s="373">
        <f>'3. Därav sectio '!KDM16</f>
        <v>0</v>
      </c>
      <c r="KDN3" s="373">
        <f>'3. Därav sectio '!KDN16</f>
        <v>0</v>
      </c>
      <c r="KDO3" s="373">
        <f>'3. Därav sectio '!KDO16</f>
        <v>0</v>
      </c>
      <c r="KDP3" s="373">
        <f>'3. Därav sectio '!KDP16</f>
        <v>0</v>
      </c>
      <c r="KDQ3" s="373">
        <f>'3. Därav sectio '!KDQ16</f>
        <v>0</v>
      </c>
      <c r="KDR3" s="373">
        <f>'3. Därav sectio '!KDR16</f>
        <v>0</v>
      </c>
      <c r="KDS3" s="373">
        <f>'3. Därav sectio '!KDS16</f>
        <v>0</v>
      </c>
      <c r="KDT3" s="373">
        <f>'3. Därav sectio '!KDT16</f>
        <v>0</v>
      </c>
      <c r="KDU3" s="373">
        <f>'3. Därav sectio '!KDU16</f>
        <v>0</v>
      </c>
      <c r="KDV3" s="373">
        <f>'3. Därav sectio '!KDV16</f>
        <v>0</v>
      </c>
      <c r="KDW3" s="373">
        <f>'3. Därav sectio '!KDW16</f>
        <v>0</v>
      </c>
      <c r="KDX3" s="373">
        <f>'3. Därav sectio '!KDX16</f>
        <v>0</v>
      </c>
      <c r="KDY3" s="373">
        <f>'3. Därav sectio '!KDY16</f>
        <v>0</v>
      </c>
      <c r="KDZ3" s="373">
        <f>'3. Därav sectio '!KDZ16</f>
        <v>0</v>
      </c>
      <c r="KEA3" s="373">
        <f>'3. Därav sectio '!KEA16</f>
        <v>0</v>
      </c>
      <c r="KEB3" s="373">
        <f>'3. Därav sectio '!KEB16</f>
        <v>0</v>
      </c>
      <c r="KEC3" s="373">
        <f>'3. Därav sectio '!KEC16</f>
        <v>0</v>
      </c>
      <c r="KED3" s="373">
        <f>'3. Därav sectio '!KED16</f>
        <v>0</v>
      </c>
      <c r="KEE3" s="373">
        <f>'3. Därav sectio '!KEE16</f>
        <v>0</v>
      </c>
      <c r="KEF3" s="373">
        <f>'3. Därav sectio '!KEF16</f>
        <v>0</v>
      </c>
      <c r="KEG3" s="373">
        <f>'3. Därav sectio '!KEG16</f>
        <v>0</v>
      </c>
      <c r="KEH3" s="373">
        <f>'3. Därav sectio '!KEH16</f>
        <v>0</v>
      </c>
      <c r="KEI3" s="373">
        <f>'3. Därav sectio '!KEI16</f>
        <v>0</v>
      </c>
      <c r="KEJ3" s="373">
        <f>'3. Därav sectio '!KEJ16</f>
        <v>0</v>
      </c>
      <c r="KEK3" s="373">
        <f>'3. Därav sectio '!KEK16</f>
        <v>0</v>
      </c>
      <c r="KEL3" s="373">
        <f>'3. Därav sectio '!KEL16</f>
        <v>0</v>
      </c>
      <c r="KEM3" s="373">
        <f>'3. Därav sectio '!KEM16</f>
        <v>0</v>
      </c>
      <c r="KEN3" s="373">
        <f>'3. Därav sectio '!KEN16</f>
        <v>0</v>
      </c>
      <c r="KEO3" s="373">
        <f>'3. Därav sectio '!KEO16</f>
        <v>0</v>
      </c>
      <c r="KEP3" s="373">
        <f>'3. Därav sectio '!KEP16</f>
        <v>0</v>
      </c>
      <c r="KEQ3" s="373">
        <f>'3. Därav sectio '!KEQ16</f>
        <v>0</v>
      </c>
      <c r="KER3" s="373">
        <f>'3. Därav sectio '!KER16</f>
        <v>0</v>
      </c>
      <c r="KES3" s="373">
        <f>'3. Därav sectio '!KES16</f>
        <v>0</v>
      </c>
      <c r="KET3" s="373">
        <f>'3. Därav sectio '!KET16</f>
        <v>0</v>
      </c>
      <c r="KEU3" s="373">
        <f>'3. Därav sectio '!KEU16</f>
        <v>0</v>
      </c>
      <c r="KEV3" s="373">
        <f>'3. Därav sectio '!KEV16</f>
        <v>0</v>
      </c>
      <c r="KEW3" s="373">
        <f>'3. Därav sectio '!KEW16</f>
        <v>0</v>
      </c>
      <c r="KEX3" s="373">
        <f>'3. Därav sectio '!KEX16</f>
        <v>0</v>
      </c>
      <c r="KEY3" s="373">
        <f>'3. Därav sectio '!KEY16</f>
        <v>0</v>
      </c>
      <c r="KEZ3" s="373">
        <f>'3. Därav sectio '!KEZ16</f>
        <v>0</v>
      </c>
      <c r="KFA3" s="373">
        <f>'3. Därav sectio '!KFA16</f>
        <v>0</v>
      </c>
      <c r="KFB3" s="373">
        <f>'3. Därav sectio '!KFB16</f>
        <v>0</v>
      </c>
      <c r="KFC3" s="373">
        <f>'3. Därav sectio '!KFC16</f>
        <v>0</v>
      </c>
      <c r="KFD3" s="373">
        <f>'3. Därav sectio '!KFD16</f>
        <v>0</v>
      </c>
      <c r="KFE3" s="373">
        <f>'3. Därav sectio '!KFE16</f>
        <v>0</v>
      </c>
      <c r="KFF3" s="373">
        <f>'3. Därav sectio '!KFF16</f>
        <v>0</v>
      </c>
      <c r="KFG3" s="373">
        <f>'3. Därav sectio '!KFG16</f>
        <v>0</v>
      </c>
      <c r="KFH3" s="373">
        <f>'3. Därav sectio '!KFH16</f>
        <v>0</v>
      </c>
      <c r="KFI3" s="373">
        <f>'3. Därav sectio '!KFI16</f>
        <v>0</v>
      </c>
      <c r="KFJ3" s="373">
        <f>'3. Därav sectio '!KFJ16</f>
        <v>0</v>
      </c>
      <c r="KFK3" s="373">
        <f>'3. Därav sectio '!KFK16</f>
        <v>0</v>
      </c>
      <c r="KFL3" s="373">
        <f>'3. Därav sectio '!KFL16</f>
        <v>0</v>
      </c>
      <c r="KFM3" s="373">
        <f>'3. Därav sectio '!KFM16</f>
        <v>0</v>
      </c>
      <c r="KFN3" s="373">
        <f>'3. Därav sectio '!KFN16</f>
        <v>0</v>
      </c>
      <c r="KFO3" s="373">
        <f>'3. Därav sectio '!KFO16</f>
        <v>0</v>
      </c>
      <c r="KFP3" s="373">
        <f>'3. Därav sectio '!KFP16</f>
        <v>0</v>
      </c>
      <c r="KFQ3" s="373">
        <f>'3. Därav sectio '!KFQ16</f>
        <v>0</v>
      </c>
      <c r="KFR3" s="373">
        <f>'3. Därav sectio '!KFR16</f>
        <v>0</v>
      </c>
      <c r="KFS3" s="373">
        <f>'3. Därav sectio '!KFS16</f>
        <v>0</v>
      </c>
      <c r="KFT3" s="373">
        <f>'3. Därav sectio '!KFT16</f>
        <v>0</v>
      </c>
      <c r="KFU3" s="373">
        <f>'3. Därav sectio '!KFU16</f>
        <v>0</v>
      </c>
      <c r="KFV3" s="373">
        <f>'3. Därav sectio '!KFV16</f>
        <v>0</v>
      </c>
      <c r="KFW3" s="373">
        <f>'3. Därav sectio '!KFW16</f>
        <v>0</v>
      </c>
      <c r="KFX3" s="373">
        <f>'3. Därav sectio '!KFX16</f>
        <v>0</v>
      </c>
      <c r="KFY3" s="373">
        <f>'3. Därav sectio '!KFY16</f>
        <v>0</v>
      </c>
      <c r="KFZ3" s="373">
        <f>'3. Därav sectio '!KFZ16</f>
        <v>0</v>
      </c>
      <c r="KGA3" s="373">
        <f>'3. Därav sectio '!KGA16</f>
        <v>0</v>
      </c>
      <c r="KGB3" s="373">
        <f>'3. Därav sectio '!KGB16</f>
        <v>0</v>
      </c>
      <c r="KGC3" s="373">
        <f>'3. Därav sectio '!KGC16</f>
        <v>0</v>
      </c>
      <c r="KGD3" s="373">
        <f>'3. Därav sectio '!KGD16</f>
        <v>0</v>
      </c>
      <c r="KGE3" s="373">
        <f>'3. Därav sectio '!KGE16</f>
        <v>0</v>
      </c>
      <c r="KGF3" s="373">
        <f>'3. Därav sectio '!KGF16</f>
        <v>0</v>
      </c>
      <c r="KGG3" s="373">
        <f>'3. Därav sectio '!KGG16</f>
        <v>0</v>
      </c>
      <c r="KGH3" s="373">
        <f>'3. Därav sectio '!KGH16</f>
        <v>0</v>
      </c>
      <c r="KGI3" s="373">
        <f>'3. Därav sectio '!KGI16</f>
        <v>0</v>
      </c>
      <c r="KGJ3" s="373">
        <f>'3. Därav sectio '!KGJ16</f>
        <v>0</v>
      </c>
      <c r="KGK3" s="373">
        <f>'3. Därav sectio '!KGK16</f>
        <v>0</v>
      </c>
      <c r="KGL3" s="373">
        <f>'3. Därav sectio '!KGL16</f>
        <v>0</v>
      </c>
      <c r="KGM3" s="373">
        <f>'3. Därav sectio '!KGM16</f>
        <v>0</v>
      </c>
      <c r="KGN3" s="373">
        <f>'3. Därav sectio '!KGN16</f>
        <v>0</v>
      </c>
      <c r="KGO3" s="373">
        <f>'3. Därav sectio '!KGO16</f>
        <v>0</v>
      </c>
      <c r="KGP3" s="373">
        <f>'3. Därav sectio '!KGP16</f>
        <v>0</v>
      </c>
      <c r="KGQ3" s="373">
        <f>'3. Därav sectio '!KGQ16</f>
        <v>0</v>
      </c>
      <c r="KGR3" s="373">
        <f>'3. Därav sectio '!KGR16</f>
        <v>0</v>
      </c>
      <c r="KGS3" s="373">
        <f>'3. Därav sectio '!KGS16</f>
        <v>0</v>
      </c>
      <c r="KGT3" s="373">
        <f>'3. Därav sectio '!KGT16</f>
        <v>0</v>
      </c>
      <c r="KGU3" s="373">
        <f>'3. Därav sectio '!KGU16</f>
        <v>0</v>
      </c>
      <c r="KGV3" s="373">
        <f>'3. Därav sectio '!KGV16</f>
        <v>0</v>
      </c>
      <c r="KGW3" s="373">
        <f>'3. Därav sectio '!KGW16</f>
        <v>0</v>
      </c>
      <c r="KGX3" s="373">
        <f>'3. Därav sectio '!KGX16</f>
        <v>0</v>
      </c>
      <c r="KGY3" s="373">
        <f>'3. Därav sectio '!KGY16</f>
        <v>0</v>
      </c>
      <c r="KGZ3" s="373">
        <f>'3. Därav sectio '!KGZ16</f>
        <v>0</v>
      </c>
      <c r="KHA3" s="373">
        <f>'3. Därav sectio '!KHA16</f>
        <v>0</v>
      </c>
      <c r="KHB3" s="373">
        <f>'3. Därav sectio '!KHB16</f>
        <v>0</v>
      </c>
      <c r="KHC3" s="373">
        <f>'3. Därav sectio '!KHC16</f>
        <v>0</v>
      </c>
      <c r="KHD3" s="373">
        <f>'3. Därav sectio '!KHD16</f>
        <v>0</v>
      </c>
      <c r="KHE3" s="373">
        <f>'3. Därav sectio '!KHE16</f>
        <v>0</v>
      </c>
      <c r="KHF3" s="373">
        <f>'3. Därav sectio '!KHF16</f>
        <v>0</v>
      </c>
      <c r="KHG3" s="373">
        <f>'3. Därav sectio '!KHG16</f>
        <v>0</v>
      </c>
      <c r="KHH3" s="373">
        <f>'3. Därav sectio '!KHH16</f>
        <v>0</v>
      </c>
      <c r="KHI3" s="373">
        <f>'3. Därav sectio '!KHI16</f>
        <v>0</v>
      </c>
      <c r="KHJ3" s="373">
        <f>'3. Därav sectio '!KHJ16</f>
        <v>0</v>
      </c>
      <c r="KHK3" s="373">
        <f>'3. Därav sectio '!KHK16</f>
        <v>0</v>
      </c>
      <c r="KHL3" s="373">
        <f>'3. Därav sectio '!KHL16</f>
        <v>0</v>
      </c>
      <c r="KHM3" s="373">
        <f>'3. Därav sectio '!KHM16</f>
        <v>0</v>
      </c>
      <c r="KHN3" s="373">
        <f>'3. Därav sectio '!KHN16</f>
        <v>0</v>
      </c>
      <c r="KHO3" s="373">
        <f>'3. Därav sectio '!KHO16</f>
        <v>0</v>
      </c>
      <c r="KHP3" s="373">
        <f>'3. Därav sectio '!KHP16</f>
        <v>0</v>
      </c>
      <c r="KHQ3" s="373">
        <f>'3. Därav sectio '!KHQ16</f>
        <v>0</v>
      </c>
      <c r="KHR3" s="373">
        <f>'3. Därav sectio '!KHR16</f>
        <v>0</v>
      </c>
      <c r="KHS3" s="373">
        <f>'3. Därav sectio '!KHS16</f>
        <v>0</v>
      </c>
      <c r="KHT3" s="373">
        <f>'3. Därav sectio '!KHT16</f>
        <v>0</v>
      </c>
      <c r="KHU3" s="373">
        <f>'3. Därav sectio '!KHU16</f>
        <v>0</v>
      </c>
      <c r="KHV3" s="373">
        <f>'3. Därav sectio '!KHV16</f>
        <v>0</v>
      </c>
      <c r="KHW3" s="373">
        <f>'3. Därav sectio '!KHW16</f>
        <v>0</v>
      </c>
      <c r="KHX3" s="373">
        <f>'3. Därav sectio '!KHX16</f>
        <v>0</v>
      </c>
      <c r="KHY3" s="373">
        <f>'3. Därav sectio '!KHY16</f>
        <v>0</v>
      </c>
      <c r="KHZ3" s="373">
        <f>'3. Därav sectio '!KHZ16</f>
        <v>0</v>
      </c>
      <c r="KIA3" s="373">
        <f>'3. Därav sectio '!KIA16</f>
        <v>0</v>
      </c>
      <c r="KIB3" s="373">
        <f>'3. Därav sectio '!KIB16</f>
        <v>0</v>
      </c>
      <c r="KIC3" s="373">
        <f>'3. Därav sectio '!KIC16</f>
        <v>0</v>
      </c>
      <c r="KID3" s="373">
        <f>'3. Därav sectio '!KID16</f>
        <v>0</v>
      </c>
      <c r="KIE3" s="373">
        <f>'3. Därav sectio '!KIE16</f>
        <v>0</v>
      </c>
      <c r="KIF3" s="373">
        <f>'3. Därav sectio '!KIF16</f>
        <v>0</v>
      </c>
      <c r="KIG3" s="373">
        <f>'3. Därav sectio '!KIG16</f>
        <v>0</v>
      </c>
      <c r="KIH3" s="373">
        <f>'3. Därav sectio '!KIH16</f>
        <v>0</v>
      </c>
      <c r="KII3" s="373">
        <f>'3. Därav sectio '!KII16</f>
        <v>0</v>
      </c>
      <c r="KIJ3" s="373">
        <f>'3. Därav sectio '!KIJ16</f>
        <v>0</v>
      </c>
      <c r="KIK3" s="373">
        <f>'3. Därav sectio '!KIK16</f>
        <v>0</v>
      </c>
      <c r="KIL3" s="373">
        <f>'3. Därav sectio '!KIL16</f>
        <v>0</v>
      </c>
      <c r="KIM3" s="373">
        <f>'3. Därav sectio '!KIM16</f>
        <v>0</v>
      </c>
      <c r="KIN3" s="373">
        <f>'3. Därav sectio '!KIN16</f>
        <v>0</v>
      </c>
      <c r="KIO3" s="373">
        <f>'3. Därav sectio '!KIO16</f>
        <v>0</v>
      </c>
      <c r="KIP3" s="373">
        <f>'3. Därav sectio '!KIP16</f>
        <v>0</v>
      </c>
      <c r="KIQ3" s="373">
        <f>'3. Därav sectio '!KIQ16</f>
        <v>0</v>
      </c>
      <c r="KIR3" s="373">
        <f>'3. Därav sectio '!KIR16</f>
        <v>0</v>
      </c>
      <c r="KIS3" s="373">
        <f>'3. Därav sectio '!KIS16</f>
        <v>0</v>
      </c>
      <c r="KIT3" s="373">
        <f>'3. Därav sectio '!KIT16</f>
        <v>0</v>
      </c>
      <c r="KIU3" s="373">
        <f>'3. Därav sectio '!KIU16</f>
        <v>0</v>
      </c>
      <c r="KIV3" s="373">
        <f>'3. Därav sectio '!KIV16</f>
        <v>0</v>
      </c>
      <c r="KIW3" s="373">
        <f>'3. Därav sectio '!KIW16</f>
        <v>0</v>
      </c>
      <c r="KIX3" s="373">
        <f>'3. Därav sectio '!KIX16</f>
        <v>0</v>
      </c>
      <c r="KIY3" s="373">
        <f>'3. Därav sectio '!KIY16</f>
        <v>0</v>
      </c>
      <c r="KIZ3" s="373">
        <f>'3. Därav sectio '!KIZ16</f>
        <v>0</v>
      </c>
      <c r="KJA3" s="373">
        <f>'3. Därav sectio '!KJA16</f>
        <v>0</v>
      </c>
      <c r="KJB3" s="373">
        <f>'3. Därav sectio '!KJB16</f>
        <v>0</v>
      </c>
      <c r="KJC3" s="373">
        <f>'3. Därav sectio '!KJC16</f>
        <v>0</v>
      </c>
      <c r="KJD3" s="373">
        <f>'3. Därav sectio '!KJD16</f>
        <v>0</v>
      </c>
      <c r="KJE3" s="373">
        <f>'3. Därav sectio '!KJE16</f>
        <v>0</v>
      </c>
      <c r="KJF3" s="373">
        <f>'3. Därav sectio '!KJF16</f>
        <v>0</v>
      </c>
      <c r="KJG3" s="373">
        <f>'3. Därav sectio '!KJG16</f>
        <v>0</v>
      </c>
      <c r="KJH3" s="373">
        <f>'3. Därav sectio '!KJH16</f>
        <v>0</v>
      </c>
      <c r="KJI3" s="373">
        <f>'3. Därav sectio '!KJI16</f>
        <v>0</v>
      </c>
      <c r="KJJ3" s="373">
        <f>'3. Därav sectio '!KJJ16</f>
        <v>0</v>
      </c>
      <c r="KJK3" s="373">
        <f>'3. Därav sectio '!KJK16</f>
        <v>0</v>
      </c>
      <c r="KJL3" s="373">
        <f>'3. Därav sectio '!KJL16</f>
        <v>0</v>
      </c>
      <c r="KJM3" s="373">
        <f>'3. Därav sectio '!KJM16</f>
        <v>0</v>
      </c>
      <c r="KJN3" s="373">
        <f>'3. Därav sectio '!KJN16</f>
        <v>0</v>
      </c>
      <c r="KJO3" s="373">
        <f>'3. Därav sectio '!KJO16</f>
        <v>0</v>
      </c>
      <c r="KJP3" s="373">
        <f>'3. Därav sectio '!KJP16</f>
        <v>0</v>
      </c>
      <c r="KJQ3" s="373">
        <f>'3. Därav sectio '!KJQ16</f>
        <v>0</v>
      </c>
      <c r="KJR3" s="373">
        <f>'3. Därav sectio '!KJR16</f>
        <v>0</v>
      </c>
      <c r="KJS3" s="373">
        <f>'3. Därav sectio '!KJS16</f>
        <v>0</v>
      </c>
      <c r="KJT3" s="373">
        <f>'3. Därav sectio '!KJT16</f>
        <v>0</v>
      </c>
      <c r="KJU3" s="373">
        <f>'3. Därav sectio '!KJU16</f>
        <v>0</v>
      </c>
      <c r="KJV3" s="373">
        <f>'3. Därav sectio '!KJV16</f>
        <v>0</v>
      </c>
      <c r="KJW3" s="373">
        <f>'3. Därav sectio '!KJW16</f>
        <v>0</v>
      </c>
      <c r="KJX3" s="373">
        <f>'3. Därav sectio '!KJX16</f>
        <v>0</v>
      </c>
      <c r="KJY3" s="373">
        <f>'3. Därav sectio '!KJY16</f>
        <v>0</v>
      </c>
      <c r="KJZ3" s="373">
        <f>'3. Därav sectio '!KJZ16</f>
        <v>0</v>
      </c>
      <c r="KKA3" s="373">
        <f>'3. Därav sectio '!KKA16</f>
        <v>0</v>
      </c>
      <c r="KKB3" s="373">
        <f>'3. Därav sectio '!KKB16</f>
        <v>0</v>
      </c>
      <c r="KKC3" s="373">
        <f>'3. Därav sectio '!KKC16</f>
        <v>0</v>
      </c>
      <c r="KKD3" s="373">
        <f>'3. Därav sectio '!KKD16</f>
        <v>0</v>
      </c>
      <c r="KKE3" s="373">
        <f>'3. Därav sectio '!KKE16</f>
        <v>0</v>
      </c>
      <c r="KKF3" s="373">
        <f>'3. Därav sectio '!KKF16</f>
        <v>0</v>
      </c>
      <c r="KKG3" s="373">
        <f>'3. Därav sectio '!KKG16</f>
        <v>0</v>
      </c>
      <c r="KKH3" s="373">
        <f>'3. Därav sectio '!KKH16</f>
        <v>0</v>
      </c>
      <c r="KKI3" s="373">
        <f>'3. Därav sectio '!KKI16</f>
        <v>0</v>
      </c>
      <c r="KKJ3" s="373">
        <f>'3. Därav sectio '!KKJ16</f>
        <v>0</v>
      </c>
      <c r="KKK3" s="373">
        <f>'3. Därav sectio '!KKK16</f>
        <v>0</v>
      </c>
      <c r="KKL3" s="373">
        <f>'3. Därav sectio '!KKL16</f>
        <v>0</v>
      </c>
      <c r="KKM3" s="373">
        <f>'3. Därav sectio '!KKM16</f>
        <v>0</v>
      </c>
      <c r="KKN3" s="373">
        <f>'3. Därav sectio '!KKN16</f>
        <v>0</v>
      </c>
      <c r="KKO3" s="373">
        <f>'3. Därav sectio '!KKO16</f>
        <v>0</v>
      </c>
      <c r="KKP3" s="373">
        <f>'3. Därav sectio '!KKP16</f>
        <v>0</v>
      </c>
      <c r="KKQ3" s="373">
        <f>'3. Därav sectio '!KKQ16</f>
        <v>0</v>
      </c>
      <c r="KKR3" s="373">
        <f>'3. Därav sectio '!KKR16</f>
        <v>0</v>
      </c>
      <c r="KKS3" s="373">
        <f>'3. Därav sectio '!KKS16</f>
        <v>0</v>
      </c>
      <c r="KKT3" s="373">
        <f>'3. Därav sectio '!KKT16</f>
        <v>0</v>
      </c>
      <c r="KKU3" s="373">
        <f>'3. Därav sectio '!KKU16</f>
        <v>0</v>
      </c>
      <c r="KKV3" s="373">
        <f>'3. Därav sectio '!KKV16</f>
        <v>0</v>
      </c>
      <c r="KKW3" s="373">
        <f>'3. Därav sectio '!KKW16</f>
        <v>0</v>
      </c>
      <c r="KKX3" s="373">
        <f>'3. Därav sectio '!KKX16</f>
        <v>0</v>
      </c>
      <c r="KKY3" s="373">
        <f>'3. Därav sectio '!KKY16</f>
        <v>0</v>
      </c>
      <c r="KKZ3" s="373">
        <f>'3. Därav sectio '!KKZ16</f>
        <v>0</v>
      </c>
      <c r="KLA3" s="373">
        <f>'3. Därav sectio '!KLA16</f>
        <v>0</v>
      </c>
      <c r="KLB3" s="373">
        <f>'3. Därav sectio '!KLB16</f>
        <v>0</v>
      </c>
      <c r="KLC3" s="373">
        <f>'3. Därav sectio '!KLC16</f>
        <v>0</v>
      </c>
      <c r="KLD3" s="373">
        <f>'3. Därav sectio '!KLD16</f>
        <v>0</v>
      </c>
      <c r="KLE3" s="373">
        <f>'3. Därav sectio '!KLE16</f>
        <v>0</v>
      </c>
      <c r="KLF3" s="373">
        <f>'3. Därav sectio '!KLF16</f>
        <v>0</v>
      </c>
      <c r="KLG3" s="373">
        <f>'3. Därav sectio '!KLG16</f>
        <v>0</v>
      </c>
      <c r="KLH3" s="373">
        <f>'3. Därav sectio '!KLH16</f>
        <v>0</v>
      </c>
      <c r="KLI3" s="373">
        <f>'3. Därav sectio '!KLI16</f>
        <v>0</v>
      </c>
      <c r="KLJ3" s="373">
        <f>'3. Därav sectio '!KLJ16</f>
        <v>0</v>
      </c>
      <c r="KLK3" s="373">
        <f>'3. Därav sectio '!KLK16</f>
        <v>0</v>
      </c>
      <c r="KLL3" s="373">
        <f>'3. Därav sectio '!KLL16</f>
        <v>0</v>
      </c>
      <c r="KLM3" s="373">
        <f>'3. Därav sectio '!KLM16</f>
        <v>0</v>
      </c>
      <c r="KLN3" s="373">
        <f>'3. Därav sectio '!KLN16</f>
        <v>0</v>
      </c>
      <c r="KLO3" s="373">
        <f>'3. Därav sectio '!KLO16</f>
        <v>0</v>
      </c>
      <c r="KLP3" s="373">
        <f>'3. Därav sectio '!KLP16</f>
        <v>0</v>
      </c>
      <c r="KLQ3" s="373">
        <f>'3. Därav sectio '!KLQ16</f>
        <v>0</v>
      </c>
      <c r="KLR3" s="373">
        <f>'3. Därav sectio '!KLR16</f>
        <v>0</v>
      </c>
      <c r="KLS3" s="373">
        <f>'3. Därav sectio '!KLS16</f>
        <v>0</v>
      </c>
      <c r="KLT3" s="373">
        <f>'3. Därav sectio '!KLT16</f>
        <v>0</v>
      </c>
      <c r="KLU3" s="373">
        <f>'3. Därav sectio '!KLU16</f>
        <v>0</v>
      </c>
      <c r="KLV3" s="373">
        <f>'3. Därav sectio '!KLV16</f>
        <v>0</v>
      </c>
      <c r="KLW3" s="373">
        <f>'3. Därav sectio '!KLW16</f>
        <v>0</v>
      </c>
      <c r="KLX3" s="373">
        <f>'3. Därav sectio '!KLX16</f>
        <v>0</v>
      </c>
      <c r="KLY3" s="373">
        <f>'3. Därav sectio '!KLY16</f>
        <v>0</v>
      </c>
      <c r="KLZ3" s="373">
        <f>'3. Därav sectio '!KLZ16</f>
        <v>0</v>
      </c>
      <c r="KMA3" s="373">
        <f>'3. Därav sectio '!KMA16</f>
        <v>0</v>
      </c>
      <c r="KMB3" s="373">
        <f>'3. Därav sectio '!KMB16</f>
        <v>0</v>
      </c>
      <c r="KMC3" s="373">
        <f>'3. Därav sectio '!KMC16</f>
        <v>0</v>
      </c>
      <c r="KMD3" s="373">
        <f>'3. Därav sectio '!KMD16</f>
        <v>0</v>
      </c>
      <c r="KME3" s="373">
        <f>'3. Därav sectio '!KME16</f>
        <v>0</v>
      </c>
      <c r="KMF3" s="373">
        <f>'3. Därav sectio '!KMF16</f>
        <v>0</v>
      </c>
      <c r="KMG3" s="373">
        <f>'3. Därav sectio '!KMG16</f>
        <v>0</v>
      </c>
      <c r="KMH3" s="373">
        <f>'3. Därav sectio '!KMH16</f>
        <v>0</v>
      </c>
      <c r="KMI3" s="373">
        <f>'3. Därav sectio '!KMI16</f>
        <v>0</v>
      </c>
      <c r="KMJ3" s="373">
        <f>'3. Därav sectio '!KMJ16</f>
        <v>0</v>
      </c>
      <c r="KMK3" s="373">
        <f>'3. Därav sectio '!KMK16</f>
        <v>0</v>
      </c>
      <c r="KML3" s="373">
        <f>'3. Därav sectio '!KML16</f>
        <v>0</v>
      </c>
      <c r="KMM3" s="373">
        <f>'3. Därav sectio '!KMM16</f>
        <v>0</v>
      </c>
      <c r="KMN3" s="373">
        <f>'3. Därav sectio '!KMN16</f>
        <v>0</v>
      </c>
      <c r="KMO3" s="373">
        <f>'3. Därav sectio '!KMO16</f>
        <v>0</v>
      </c>
      <c r="KMP3" s="373">
        <f>'3. Därav sectio '!KMP16</f>
        <v>0</v>
      </c>
      <c r="KMQ3" s="373">
        <f>'3. Därav sectio '!KMQ16</f>
        <v>0</v>
      </c>
      <c r="KMR3" s="373">
        <f>'3. Därav sectio '!KMR16</f>
        <v>0</v>
      </c>
      <c r="KMS3" s="373">
        <f>'3. Därav sectio '!KMS16</f>
        <v>0</v>
      </c>
      <c r="KMT3" s="373">
        <f>'3. Därav sectio '!KMT16</f>
        <v>0</v>
      </c>
      <c r="KMU3" s="373">
        <f>'3. Därav sectio '!KMU16</f>
        <v>0</v>
      </c>
      <c r="KMV3" s="373">
        <f>'3. Därav sectio '!KMV16</f>
        <v>0</v>
      </c>
      <c r="KMW3" s="373">
        <f>'3. Därav sectio '!KMW16</f>
        <v>0</v>
      </c>
      <c r="KMX3" s="373">
        <f>'3. Därav sectio '!KMX16</f>
        <v>0</v>
      </c>
      <c r="KMY3" s="373">
        <f>'3. Därav sectio '!KMY16</f>
        <v>0</v>
      </c>
      <c r="KMZ3" s="373">
        <f>'3. Därav sectio '!KMZ16</f>
        <v>0</v>
      </c>
      <c r="KNA3" s="373">
        <f>'3. Därav sectio '!KNA16</f>
        <v>0</v>
      </c>
      <c r="KNB3" s="373">
        <f>'3. Därav sectio '!KNB16</f>
        <v>0</v>
      </c>
      <c r="KNC3" s="373">
        <f>'3. Därav sectio '!KNC16</f>
        <v>0</v>
      </c>
      <c r="KND3" s="373">
        <f>'3. Därav sectio '!KND16</f>
        <v>0</v>
      </c>
      <c r="KNE3" s="373">
        <f>'3. Därav sectio '!KNE16</f>
        <v>0</v>
      </c>
      <c r="KNF3" s="373">
        <f>'3. Därav sectio '!KNF16</f>
        <v>0</v>
      </c>
      <c r="KNG3" s="373">
        <f>'3. Därav sectio '!KNG16</f>
        <v>0</v>
      </c>
      <c r="KNH3" s="373">
        <f>'3. Därav sectio '!KNH16</f>
        <v>0</v>
      </c>
      <c r="KNI3" s="373">
        <f>'3. Därav sectio '!KNI16</f>
        <v>0</v>
      </c>
      <c r="KNJ3" s="373">
        <f>'3. Därav sectio '!KNJ16</f>
        <v>0</v>
      </c>
      <c r="KNK3" s="373">
        <f>'3. Därav sectio '!KNK16</f>
        <v>0</v>
      </c>
      <c r="KNL3" s="373">
        <f>'3. Därav sectio '!KNL16</f>
        <v>0</v>
      </c>
      <c r="KNM3" s="373">
        <f>'3. Därav sectio '!KNM16</f>
        <v>0</v>
      </c>
      <c r="KNN3" s="373">
        <f>'3. Därav sectio '!KNN16</f>
        <v>0</v>
      </c>
      <c r="KNO3" s="373">
        <f>'3. Därav sectio '!KNO16</f>
        <v>0</v>
      </c>
      <c r="KNP3" s="373">
        <f>'3. Därav sectio '!KNP16</f>
        <v>0</v>
      </c>
      <c r="KNQ3" s="373">
        <f>'3. Därav sectio '!KNQ16</f>
        <v>0</v>
      </c>
      <c r="KNR3" s="373">
        <f>'3. Därav sectio '!KNR16</f>
        <v>0</v>
      </c>
      <c r="KNS3" s="373">
        <f>'3. Därav sectio '!KNS16</f>
        <v>0</v>
      </c>
      <c r="KNT3" s="373">
        <f>'3. Därav sectio '!KNT16</f>
        <v>0</v>
      </c>
      <c r="KNU3" s="373">
        <f>'3. Därav sectio '!KNU16</f>
        <v>0</v>
      </c>
      <c r="KNV3" s="373">
        <f>'3. Därav sectio '!KNV16</f>
        <v>0</v>
      </c>
      <c r="KNW3" s="373">
        <f>'3. Därav sectio '!KNW16</f>
        <v>0</v>
      </c>
      <c r="KNX3" s="373">
        <f>'3. Därav sectio '!KNX16</f>
        <v>0</v>
      </c>
      <c r="KNY3" s="373">
        <f>'3. Därav sectio '!KNY16</f>
        <v>0</v>
      </c>
      <c r="KNZ3" s="373">
        <f>'3. Därav sectio '!KNZ16</f>
        <v>0</v>
      </c>
      <c r="KOA3" s="373">
        <f>'3. Därav sectio '!KOA16</f>
        <v>0</v>
      </c>
      <c r="KOB3" s="373">
        <f>'3. Därav sectio '!KOB16</f>
        <v>0</v>
      </c>
      <c r="KOC3" s="373">
        <f>'3. Därav sectio '!KOC16</f>
        <v>0</v>
      </c>
      <c r="KOD3" s="373">
        <f>'3. Därav sectio '!KOD16</f>
        <v>0</v>
      </c>
      <c r="KOE3" s="373">
        <f>'3. Därav sectio '!KOE16</f>
        <v>0</v>
      </c>
      <c r="KOF3" s="373">
        <f>'3. Därav sectio '!KOF16</f>
        <v>0</v>
      </c>
      <c r="KOG3" s="373">
        <f>'3. Därav sectio '!KOG16</f>
        <v>0</v>
      </c>
      <c r="KOH3" s="373">
        <f>'3. Därav sectio '!KOH16</f>
        <v>0</v>
      </c>
      <c r="KOI3" s="373">
        <f>'3. Därav sectio '!KOI16</f>
        <v>0</v>
      </c>
      <c r="KOJ3" s="373">
        <f>'3. Därav sectio '!KOJ16</f>
        <v>0</v>
      </c>
      <c r="KOK3" s="373">
        <f>'3. Därav sectio '!KOK16</f>
        <v>0</v>
      </c>
      <c r="KOL3" s="373">
        <f>'3. Därav sectio '!KOL16</f>
        <v>0</v>
      </c>
      <c r="KOM3" s="373">
        <f>'3. Därav sectio '!KOM16</f>
        <v>0</v>
      </c>
      <c r="KON3" s="373">
        <f>'3. Därav sectio '!KON16</f>
        <v>0</v>
      </c>
      <c r="KOO3" s="373">
        <f>'3. Därav sectio '!KOO16</f>
        <v>0</v>
      </c>
      <c r="KOP3" s="373">
        <f>'3. Därav sectio '!KOP16</f>
        <v>0</v>
      </c>
      <c r="KOQ3" s="373">
        <f>'3. Därav sectio '!KOQ16</f>
        <v>0</v>
      </c>
      <c r="KOR3" s="373">
        <f>'3. Därav sectio '!KOR16</f>
        <v>0</v>
      </c>
      <c r="KOS3" s="373">
        <f>'3. Därav sectio '!KOS16</f>
        <v>0</v>
      </c>
      <c r="KOT3" s="373">
        <f>'3. Därav sectio '!KOT16</f>
        <v>0</v>
      </c>
      <c r="KOU3" s="373">
        <f>'3. Därav sectio '!KOU16</f>
        <v>0</v>
      </c>
      <c r="KOV3" s="373">
        <f>'3. Därav sectio '!KOV16</f>
        <v>0</v>
      </c>
      <c r="KOW3" s="373">
        <f>'3. Därav sectio '!KOW16</f>
        <v>0</v>
      </c>
      <c r="KOX3" s="373">
        <f>'3. Därav sectio '!KOX16</f>
        <v>0</v>
      </c>
      <c r="KOY3" s="373">
        <f>'3. Därav sectio '!KOY16</f>
        <v>0</v>
      </c>
      <c r="KOZ3" s="373">
        <f>'3. Därav sectio '!KOZ16</f>
        <v>0</v>
      </c>
      <c r="KPA3" s="373">
        <f>'3. Därav sectio '!KPA16</f>
        <v>0</v>
      </c>
      <c r="KPB3" s="373">
        <f>'3. Därav sectio '!KPB16</f>
        <v>0</v>
      </c>
      <c r="KPC3" s="373">
        <f>'3. Därav sectio '!KPC16</f>
        <v>0</v>
      </c>
      <c r="KPD3" s="373">
        <f>'3. Därav sectio '!KPD16</f>
        <v>0</v>
      </c>
      <c r="KPE3" s="373">
        <f>'3. Därav sectio '!KPE16</f>
        <v>0</v>
      </c>
      <c r="KPF3" s="373">
        <f>'3. Därav sectio '!KPF16</f>
        <v>0</v>
      </c>
      <c r="KPG3" s="373">
        <f>'3. Därav sectio '!KPG16</f>
        <v>0</v>
      </c>
      <c r="KPH3" s="373">
        <f>'3. Därav sectio '!KPH16</f>
        <v>0</v>
      </c>
      <c r="KPI3" s="373">
        <f>'3. Därav sectio '!KPI16</f>
        <v>0</v>
      </c>
      <c r="KPJ3" s="373">
        <f>'3. Därav sectio '!KPJ16</f>
        <v>0</v>
      </c>
      <c r="KPK3" s="373">
        <f>'3. Därav sectio '!KPK16</f>
        <v>0</v>
      </c>
      <c r="KPL3" s="373">
        <f>'3. Därav sectio '!KPL16</f>
        <v>0</v>
      </c>
      <c r="KPM3" s="373">
        <f>'3. Därav sectio '!KPM16</f>
        <v>0</v>
      </c>
      <c r="KPN3" s="373">
        <f>'3. Därav sectio '!KPN16</f>
        <v>0</v>
      </c>
      <c r="KPO3" s="373">
        <f>'3. Därav sectio '!KPO16</f>
        <v>0</v>
      </c>
      <c r="KPP3" s="373">
        <f>'3. Därav sectio '!KPP16</f>
        <v>0</v>
      </c>
      <c r="KPQ3" s="373">
        <f>'3. Därav sectio '!KPQ16</f>
        <v>0</v>
      </c>
      <c r="KPR3" s="373">
        <f>'3. Därav sectio '!KPR16</f>
        <v>0</v>
      </c>
      <c r="KPS3" s="373">
        <f>'3. Därav sectio '!KPS16</f>
        <v>0</v>
      </c>
      <c r="KPT3" s="373">
        <f>'3. Därav sectio '!KPT16</f>
        <v>0</v>
      </c>
      <c r="KPU3" s="373">
        <f>'3. Därav sectio '!KPU16</f>
        <v>0</v>
      </c>
      <c r="KPV3" s="373">
        <f>'3. Därav sectio '!KPV16</f>
        <v>0</v>
      </c>
      <c r="KPW3" s="373">
        <f>'3. Därav sectio '!KPW16</f>
        <v>0</v>
      </c>
      <c r="KPX3" s="373">
        <f>'3. Därav sectio '!KPX16</f>
        <v>0</v>
      </c>
      <c r="KPY3" s="373">
        <f>'3. Därav sectio '!KPY16</f>
        <v>0</v>
      </c>
      <c r="KPZ3" s="373">
        <f>'3. Därav sectio '!KPZ16</f>
        <v>0</v>
      </c>
      <c r="KQA3" s="373">
        <f>'3. Därav sectio '!KQA16</f>
        <v>0</v>
      </c>
      <c r="KQB3" s="373">
        <f>'3. Därav sectio '!KQB16</f>
        <v>0</v>
      </c>
      <c r="KQC3" s="373">
        <f>'3. Därav sectio '!KQC16</f>
        <v>0</v>
      </c>
      <c r="KQD3" s="373">
        <f>'3. Därav sectio '!KQD16</f>
        <v>0</v>
      </c>
      <c r="KQE3" s="373">
        <f>'3. Därav sectio '!KQE16</f>
        <v>0</v>
      </c>
      <c r="KQF3" s="373">
        <f>'3. Därav sectio '!KQF16</f>
        <v>0</v>
      </c>
      <c r="KQG3" s="373">
        <f>'3. Därav sectio '!KQG16</f>
        <v>0</v>
      </c>
      <c r="KQH3" s="373">
        <f>'3. Därav sectio '!KQH16</f>
        <v>0</v>
      </c>
      <c r="KQI3" s="373">
        <f>'3. Därav sectio '!KQI16</f>
        <v>0</v>
      </c>
      <c r="KQJ3" s="373">
        <f>'3. Därav sectio '!KQJ16</f>
        <v>0</v>
      </c>
      <c r="KQK3" s="373">
        <f>'3. Därav sectio '!KQK16</f>
        <v>0</v>
      </c>
      <c r="KQL3" s="373">
        <f>'3. Därav sectio '!KQL16</f>
        <v>0</v>
      </c>
      <c r="KQM3" s="373">
        <f>'3. Därav sectio '!KQM16</f>
        <v>0</v>
      </c>
      <c r="KQN3" s="373">
        <f>'3. Därav sectio '!KQN16</f>
        <v>0</v>
      </c>
      <c r="KQO3" s="373">
        <f>'3. Därav sectio '!KQO16</f>
        <v>0</v>
      </c>
      <c r="KQP3" s="373">
        <f>'3. Därav sectio '!KQP16</f>
        <v>0</v>
      </c>
      <c r="KQQ3" s="373">
        <f>'3. Därav sectio '!KQQ16</f>
        <v>0</v>
      </c>
      <c r="KQR3" s="373">
        <f>'3. Därav sectio '!KQR16</f>
        <v>0</v>
      </c>
      <c r="KQS3" s="373">
        <f>'3. Därav sectio '!KQS16</f>
        <v>0</v>
      </c>
      <c r="KQT3" s="373">
        <f>'3. Därav sectio '!KQT16</f>
        <v>0</v>
      </c>
      <c r="KQU3" s="373">
        <f>'3. Därav sectio '!KQU16</f>
        <v>0</v>
      </c>
      <c r="KQV3" s="373">
        <f>'3. Därav sectio '!KQV16</f>
        <v>0</v>
      </c>
      <c r="KQW3" s="373">
        <f>'3. Därav sectio '!KQW16</f>
        <v>0</v>
      </c>
      <c r="KQX3" s="373">
        <f>'3. Därav sectio '!KQX16</f>
        <v>0</v>
      </c>
      <c r="KQY3" s="373">
        <f>'3. Därav sectio '!KQY16</f>
        <v>0</v>
      </c>
      <c r="KQZ3" s="373">
        <f>'3. Därav sectio '!KQZ16</f>
        <v>0</v>
      </c>
      <c r="KRA3" s="373">
        <f>'3. Därav sectio '!KRA16</f>
        <v>0</v>
      </c>
      <c r="KRB3" s="373">
        <f>'3. Därav sectio '!KRB16</f>
        <v>0</v>
      </c>
      <c r="KRC3" s="373">
        <f>'3. Därav sectio '!KRC16</f>
        <v>0</v>
      </c>
      <c r="KRD3" s="373">
        <f>'3. Därav sectio '!KRD16</f>
        <v>0</v>
      </c>
      <c r="KRE3" s="373">
        <f>'3. Därav sectio '!KRE16</f>
        <v>0</v>
      </c>
      <c r="KRF3" s="373">
        <f>'3. Därav sectio '!KRF16</f>
        <v>0</v>
      </c>
      <c r="KRG3" s="373">
        <f>'3. Därav sectio '!KRG16</f>
        <v>0</v>
      </c>
      <c r="KRH3" s="373">
        <f>'3. Därav sectio '!KRH16</f>
        <v>0</v>
      </c>
      <c r="KRI3" s="373">
        <f>'3. Därav sectio '!KRI16</f>
        <v>0</v>
      </c>
      <c r="KRJ3" s="373">
        <f>'3. Därav sectio '!KRJ16</f>
        <v>0</v>
      </c>
      <c r="KRK3" s="373">
        <f>'3. Därav sectio '!KRK16</f>
        <v>0</v>
      </c>
      <c r="KRL3" s="373">
        <f>'3. Därav sectio '!KRL16</f>
        <v>0</v>
      </c>
      <c r="KRM3" s="373">
        <f>'3. Därav sectio '!KRM16</f>
        <v>0</v>
      </c>
      <c r="KRN3" s="373">
        <f>'3. Därav sectio '!KRN16</f>
        <v>0</v>
      </c>
      <c r="KRO3" s="373">
        <f>'3. Därav sectio '!KRO16</f>
        <v>0</v>
      </c>
      <c r="KRP3" s="373">
        <f>'3. Därav sectio '!KRP16</f>
        <v>0</v>
      </c>
      <c r="KRQ3" s="373">
        <f>'3. Därav sectio '!KRQ16</f>
        <v>0</v>
      </c>
      <c r="KRR3" s="373">
        <f>'3. Därav sectio '!KRR16</f>
        <v>0</v>
      </c>
      <c r="KRS3" s="373">
        <f>'3. Därav sectio '!KRS16</f>
        <v>0</v>
      </c>
      <c r="KRT3" s="373">
        <f>'3. Därav sectio '!KRT16</f>
        <v>0</v>
      </c>
      <c r="KRU3" s="373">
        <f>'3. Därav sectio '!KRU16</f>
        <v>0</v>
      </c>
      <c r="KRV3" s="373">
        <f>'3. Därav sectio '!KRV16</f>
        <v>0</v>
      </c>
      <c r="KRW3" s="373">
        <f>'3. Därav sectio '!KRW16</f>
        <v>0</v>
      </c>
      <c r="KRX3" s="373">
        <f>'3. Därav sectio '!KRX16</f>
        <v>0</v>
      </c>
      <c r="KRY3" s="373">
        <f>'3. Därav sectio '!KRY16</f>
        <v>0</v>
      </c>
      <c r="KRZ3" s="373">
        <f>'3. Därav sectio '!KRZ16</f>
        <v>0</v>
      </c>
      <c r="KSA3" s="373">
        <f>'3. Därav sectio '!KSA16</f>
        <v>0</v>
      </c>
      <c r="KSB3" s="373">
        <f>'3. Därav sectio '!KSB16</f>
        <v>0</v>
      </c>
      <c r="KSC3" s="373">
        <f>'3. Därav sectio '!KSC16</f>
        <v>0</v>
      </c>
      <c r="KSD3" s="373">
        <f>'3. Därav sectio '!KSD16</f>
        <v>0</v>
      </c>
      <c r="KSE3" s="373">
        <f>'3. Därav sectio '!KSE16</f>
        <v>0</v>
      </c>
      <c r="KSF3" s="373">
        <f>'3. Därav sectio '!KSF16</f>
        <v>0</v>
      </c>
      <c r="KSG3" s="373">
        <f>'3. Därav sectio '!KSG16</f>
        <v>0</v>
      </c>
      <c r="KSH3" s="373">
        <f>'3. Därav sectio '!KSH16</f>
        <v>0</v>
      </c>
      <c r="KSI3" s="373">
        <f>'3. Därav sectio '!KSI16</f>
        <v>0</v>
      </c>
      <c r="KSJ3" s="373">
        <f>'3. Därav sectio '!KSJ16</f>
        <v>0</v>
      </c>
      <c r="KSK3" s="373">
        <f>'3. Därav sectio '!KSK16</f>
        <v>0</v>
      </c>
      <c r="KSL3" s="373">
        <f>'3. Därav sectio '!KSL16</f>
        <v>0</v>
      </c>
      <c r="KSM3" s="373">
        <f>'3. Därav sectio '!KSM16</f>
        <v>0</v>
      </c>
      <c r="KSN3" s="373">
        <f>'3. Därav sectio '!KSN16</f>
        <v>0</v>
      </c>
      <c r="KSO3" s="373">
        <f>'3. Därav sectio '!KSO16</f>
        <v>0</v>
      </c>
      <c r="KSP3" s="373">
        <f>'3. Därav sectio '!KSP16</f>
        <v>0</v>
      </c>
      <c r="KSQ3" s="373">
        <f>'3. Därav sectio '!KSQ16</f>
        <v>0</v>
      </c>
      <c r="KSR3" s="373">
        <f>'3. Därav sectio '!KSR16</f>
        <v>0</v>
      </c>
      <c r="KSS3" s="373">
        <f>'3. Därav sectio '!KSS16</f>
        <v>0</v>
      </c>
      <c r="KST3" s="373">
        <f>'3. Därav sectio '!KST16</f>
        <v>0</v>
      </c>
      <c r="KSU3" s="373">
        <f>'3. Därav sectio '!KSU16</f>
        <v>0</v>
      </c>
      <c r="KSV3" s="373">
        <f>'3. Därav sectio '!KSV16</f>
        <v>0</v>
      </c>
      <c r="KSW3" s="373">
        <f>'3. Därav sectio '!KSW16</f>
        <v>0</v>
      </c>
      <c r="KSX3" s="373">
        <f>'3. Därav sectio '!KSX16</f>
        <v>0</v>
      </c>
      <c r="KSY3" s="373">
        <f>'3. Därav sectio '!KSY16</f>
        <v>0</v>
      </c>
      <c r="KSZ3" s="373">
        <f>'3. Därav sectio '!KSZ16</f>
        <v>0</v>
      </c>
      <c r="KTA3" s="373">
        <f>'3. Därav sectio '!KTA16</f>
        <v>0</v>
      </c>
      <c r="KTB3" s="373">
        <f>'3. Därav sectio '!KTB16</f>
        <v>0</v>
      </c>
      <c r="KTC3" s="373">
        <f>'3. Därav sectio '!KTC16</f>
        <v>0</v>
      </c>
      <c r="KTD3" s="373">
        <f>'3. Därav sectio '!KTD16</f>
        <v>0</v>
      </c>
      <c r="KTE3" s="373">
        <f>'3. Därav sectio '!KTE16</f>
        <v>0</v>
      </c>
      <c r="KTF3" s="373">
        <f>'3. Därav sectio '!KTF16</f>
        <v>0</v>
      </c>
      <c r="KTG3" s="373">
        <f>'3. Därav sectio '!KTG16</f>
        <v>0</v>
      </c>
      <c r="KTH3" s="373">
        <f>'3. Därav sectio '!KTH16</f>
        <v>0</v>
      </c>
      <c r="KTI3" s="373">
        <f>'3. Därav sectio '!KTI16</f>
        <v>0</v>
      </c>
      <c r="KTJ3" s="373">
        <f>'3. Därav sectio '!KTJ16</f>
        <v>0</v>
      </c>
      <c r="KTK3" s="373">
        <f>'3. Därav sectio '!KTK16</f>
        <v>0</v>
      </c>
      <c r="KTL3" s="373">
        <f>'3. Därav sectio '!KTL16</f>
        <v>0</v>
      </c>
      <c r="KTM3" s="373">
        <f>'3. Därav sectio '!KTM16</f>
        <v>0</v>
      </c>
      <c r="KTN3" s="373">
        <f>'3. Därav sectio '!KTN16</f>
        <v>0</v>
      </c>
      <c r="KTO3" s="373">
        <f>'3. Därav sectio '!KTO16</f>
        <v>0</v>
      </c>
      <c r="KTP3" s="373">
        <f>'3. Därav sectio '!KTP16</f>
        <v>0</v>
      </c>
      <c r="KTQ3" s="373">
        <f>'3. Därav sectio '!KTQ16</f>
        <v>0</v>
      </c>
      <c r="KTR3" s="373">
        <f>'3. Därav sectio '!KTR16</f>
        <v>0</v>
      </c>
      <c r="KTS3" s="373">
        <f>'3. Därav sectio '!KTS16</f>
        <v>0</v>
      </c>
      <c r="KTT3" s="373">
        <f>'3. Därav sectio '!KTT16</f>
        <v>0</v>
      </c>
      <c r="KTU3" s="373">
        <f>'3. Därav sectio '!KTU16</f>
        <v>0</v>
      </c>
      <c r="KTV3" s="373">
        <f>'3. Därav sectio '!KTV16</f>
        <v>0</v>
      </c>
      <c r="KTW3" s="373">
        <f>'3. Därav sectio '!KTW16</f>
        <v>0</v>
      </c>
      <c r="KTX3" s="373">
        <f>'3. Därav sectio '!KTX16</f>
        <v>0</v>
      </c>
      <c r="KTY3" s="373">
        <f>'3. Därav sectio '!KTY16</f>
        <v>0</v>
      </c>
      <c r="KTZ3" s="373">
        <f>'3. Därav sectio '!KTZ16</f>
        <v>0</v>
      </c>
      <c r="KUA3" s="373">
        <f>'3. Därav sectio '!KUA16</f>
        <v>0</v>
      </c>
      <c r="KUB3" s="373">
        <f>'3. Därav sectio '!KUB16</f>
        <v>0</v>
      </c>
      <c r="KUC3" s="373">
        <f>'3. Därav sectio '!KUC16</f>
        <v>0</v>
      </c>
      <c r="KUD3" s="373">
        <f>'3. Därav sectio '!KUD16</f>
        <v>0</v>
      </c>
      <c r="KUE3" s="373">
        <f>'3. Därav sectio '!KUE16</f>
        <v>0</v>
      </c>
      <c r="KUF3" s="373">
        <f>'3. Därav sectio '!KUF16</f>
        <v>0</v>
      </c>
      <c r="KUG3" s="373">
        <f>'3. Därav sectio '!KUG16</f>
        <v>0</v>
      </c>
      <c r="KUH3" s="373">
        <f>'3. Därav sectio '!KUH16</f>
        <v>0</v>
      </c>
      <c r="KUI3" s="373">
        <f>'3. Därav sectio '!KUI16</f>
        <v>0</v>
      </c>
      <c r="KUJ3" s="373">
        <f>'3. Därav sectio '!KUJ16</f>
        <v>0</v>
      </c>
      <c r="KUK3" s="373">
        <f>'3. Därav sectio '!KUK16</f>
        <v>0</v>
      </c>
      <c r="KUL3" s="373">
        <f>'3. Därav sectio '!KUL16</f>
        <v>0</v>
      </c>
      <c r="KUM3" s="373">
        <f>'3. Därav sectio '!KUM16</f>
        <v>0</v>
      </c>
      <c r="KUN3" s="373">
        <f>'3. Därav sectio '!KUN16</f>
        <v>0</v>
      </c>
      <c r="KUO3" s="373">
        <f>'3. Därav sectio '!KUO16</f>
        <v>0</v>
      </c>
      <c r="KUP3" s="373">
        <f>'3. Därav sectio '!KUP16</f>
        <v>0</v>
      </c>
      <c r="KUQ3" s="373">
        <f>'3. Därav sectio '!KUQ16</f>
        <v>0</v>
      </c>
      <c r="KUR3" s="373">
        <f>'3. Därav sectio '!KUR16</f>
        <v>0</v>
      </c>
      <c r="KUS3" s="373">
        <f>'3. Därav sectio '!KUS16</f>
        <v>0</v>
      </c>
      <c r="KUT3" s="373">
        <f>'3. Därav sectio '!KUT16</f>
        <v>0</v>
      </c>
      <c r="KUU3" s="373">
        <f>'3. Därav sectio '!KUU16</f>
        <v>0</v>
      </c>
      <c r="KUV3" s="373">
        <f>'3. Därav sectio '!KUV16</f>
        <v>0</v>
      </c>
      <c r="KUW3" s="373">
        <f>'3. Därav sectio '!KUW16</f>
        <v>0</v>
      </c>
      <c r="KUX3" s="373">
        <f>'3. Därav sectio '!KUX16</f>
        <v>0</v>
      </c>
      <c r="KUY3" s="373">
        <f>'3. Därav sectio '!KUY16</f>
        <v>0</v>
      </c>
      <c r="KUZ3" s="373">
        <f>'3. Därav sectio '!KUZ16</f>
        <v>0</v>
      </c>
      <c r="KVA3" s="373">
        <f>'3. Därav sectio '!KVA16</f>
        <v>0</v>
      </c>
      <c r="KVB3" s="373">
        <f>'3. Därav sectio '!KVB16</f>
        <v>0</v>
      </c>
      <c r="KVC3" s="373">
        <f>'3. Därav sectio '!KVC16</f>
        <v>0</v>
      </c>
      <c r="KVD3" s="373">
        <f>'3. Därav sectio '!KVD16</f>
        <v>0</v>
      </c>
      <c r="KVE3" s="373">
        <f>'3. Därav sectio '!KVE16</f>
        <v>0</v>
      </c>
      <c r="KVF3" s="373">
        <f>'3. Därav sectio '!KVF16</f>
        <v>0</v>
      </c>
      <c r="KVG3" s="373">
        <f>'3. Därav sectio '!KVG16</f>
        <v>0</v>
      </c>
      <c r="KVH3" s="373">
        <f>'3. Därav sectio '!KVH16</f>
        <v>0</v>
      </c>
      <c r="KVI3" s="373">
        <f>'3. Därav sectio '!KVI16</f>
        <v>0</v>
      </c>
      <c r="KVJ3" s="373">
        <f>'3. Därav sectio '!KVJ16</f>
        <v>0</v>
      </c>
      <c r="KVK3" s="373">
        <f>'3. Därav sectio '!KVK16</f>
        <v>0</v>
      </c>
      <c r="KVL3" s="373">
        <f>'3. Därav sectio '!KVL16</f>
        <v>0</v>
      </c>
      <c r="KVM3" s="373">
        <f>'3. Därav sectio '!KVM16</f>
        <v>0</v>
      </c>
      <c r="KVN3" s="373">
        <f>'3. Därav sectio '!KVN16</f>
        <v>0</v>
      </c>
      <c r="KVO3" s="373">
        <f>'3. Därav sectio '!KVO16</f>
        <v>0</v>
      </c>
      <c r="KVP3" s="373">
        <f>'3. Därav sectio '!KVP16</f>
        <v>0</v>
      </c>
      <c r="KVQ3" s="373">
        <f>'3. Därav sectio '!KVQ16</f>
        <v>0</v>
      </c>
      <c r="KVR3" s="373">
        <f>'3. Därav sectio '!KVR16</f>
        <v>0</v>
      </c>
      <c r="KVS3" s="373">
        <f>'3. Därav sectio '!KVS16</f>
        <v>0</v>
      </c>
      <c r="KVT3" s="373">
        <f>'3. Därav sectio '!KVT16</f>
        <v>0</v>
      </c>
      <c r="KVU3" s="373">
        <f>'3. Därav sectio '!KVU16</f>
        <v>0</v>
      </c>
      <c r="KVV3" s="373">
        <f>'3. Därav sectio '!KVV16</f>
        <v>0</v>
      </c>
      <c r="KVW3" s="373">
        <f>'3. Därav sectio '!KVW16</f>
        <v>0</v>
      </c>
      <c r="KVX3" s="373">
        <f>'3. Därav sectio '!KVX16</f>
        <v>0</v>
      </c>
      <c r="KVY3" s="373">
        <f>'3. Därav sectio '!KVY16</f>
        <v>0</v>
      </c>
      <c r="KVZ3" s="373">
        <f>'3. Därav sectio '!KVZ16</f>
        <v>0</v>
      </c>
      <c r="KWA3" s="373">
        <f>'3. Därav sectio '!KWA16</f>
        <v>0</v>
      </c>
      <c r="KWB3" s="373">
        <f>'3. Därav sectio '!KWB16</f>
        <v>0</v>
      </c>
      <c r="KWC3" s="373">
        <f>'3. Därav sectio '!KWC16</f>
        <v>0</v>
      </c>
      <c r="KWD3" s="373">
        <f>'3. Därav sectio '!KWD16</f>
        <v>0</v>
      </c>
      <c r="KWE3" s="373">
        <f>'3. Därav sectio '!KWE16</f>
        <v>0</v>
      </c>
      <c r="KWF3" s="373">
        <f>'3. Därav sectio '!KWF16</f>
        <v>0</v>
      </c>
      <c r="KWG3" s="373">
        <f>'3. Därav sectio '!KWG16</f>
        <v>0</v>
      </c>
      <c r="KWH3" s="373">
        <f>'3. Därav sectio '!KWH16</f>
        <v>0</v>
      </c>
      <c r="KWI3" s="373">
        <f>'3. Därav sectio '!KWI16</f>
        <v>0</v>
      </c>
      <c r="KWJ3" s="373">
        <f>'3. Därav sectio '!KWJ16</f>
        <v>0</v>
      </c>
      <c r="KWK3" s="373">
        <f>'3. Därav sectio '!KWK16</f>
        <v>0</v>
      </c>
      <c r="KWL3" s="373">
        <f>'3. Därav sectio '!KWL16</f>
        <v>0</v>
      </c>
      <c r="KWM3" s="373">
        <f>'3. Därav sectio '!KWM16</f>
        <v>0</v>
      </c>
      <c r="KWN3" s="373">
        <f>'3. Därav sectio '!KWN16</f>
        <v>0</v>
      </c>
      <c r="KWO3" s="373">
        <f>'3. Därav sectio '!KWO16</f>
        <v>0</v>
      </c>
      <c r="KWP3" s="373">
        <f>'3. Därav sectio '!KWP16</f>
        <v>0</v>
      </c>
      <c r="KWQ3" s="373">
        <f>'3. Därav sectio '!KWQ16</f>
        <v>0</v>
      </c>
      <c r="KWR3" s="373">
        <f>'3. Därav sectio '!KWR16</f>
        <v>0</v>
      </c>
      <c r="KWS3" s="373">
        <f>'3. Därav sectio '!KWS16</f>
        <v>0</v>
      </c>
      <c r="KWT3" s="373">
        <f>'3. Därav sectio '!KWT16</f>
        <v>0</v>
      </c>
      <c r="KWU3" s="373">
        <f>'3. Därav sectio '!KWU16</f>
        <v>0</v>
      </c>
      <c r="KWV3" s="373">
        <f>'3. Därav sectio '!KWV16</f>
        <v>0</v>
      </c>
      <c r="KWW3" s="373">
        <f>'3. Därav sectio '!KWW16</f>
        <v>0</v>
      </c>
      <c r="KWX3" s="373">
        <f>'3. Därav sectio '!KWX16</f>
        <v>0</v>
      </c>
      <c r="KWY3" s="373">
        <f>'3. Därav sectio '!KWY16</f>
        <v>0</v>
      </c>
      <c r="KWZ3" s="373">
        <f>'3. Därav sectio '!KWZ16</f>
        <v>0</v>
      </c>
      <c r="KXA3" s="373">
        <f>'3. Därav sectio '!KXA16</f>
        <v>0</v>
      </c>
      <c r="KXB3" s="373">
        <f>'3. Därav sectio '!KXB16</f>
        <v>0</v>
      </c>
      <c r="KXC3" s="373">
        <f>'3. Därav sectio '!KXC16</f>
        <v>0</v>
      </c>
      <c r="KXD3" s="373">
        <f>'3. Därav sectio '!KXD16</f>
        <v>0</v>
      </c>
      <c r="KXE3" s="373">
        <f>'3. Därav sectio '!KXE16</f>
        <v>0</v>
      </c>
      <c r="KXF3" s="373">
        <f>'3. Därav sectio '!KXF16</f>
        <v>0</v>
      </c>
      <c r="KXG3" s="373">
        <f>'3. Därav sectio '!KXG16</f>
        <v>0</v>
      </c>
      <c r="KXH3" s="373">
        <f>'3. Därav sectio '!KXH16</f>
        <v>0</v>
      </c>
      <c r="KXI3" s="373">
        <f>'3. Därav sectio '!KXI16</f>
        <v>0</v>
      </c>
      <c r="KXJ3" s="373">
        <f>'3. Därav sectio '!KXJ16</f>
        <v>0</v>
      </c>
      <c r="KXK3" s="373">
        <f>'3. Därav sectio '!KXK16</f>
        <v>0</v>
      </c>
      <c r="KXL3" s="373">
        <f>'3. Därav sectio '!KXL16</f>
        <v>0</v>
      </c>
      <c r="KXM3" s="373">
        <f>'3. Därav sectio '!KXM16</f>
        <v>0</v>
      </c>
      <c r="KXN3" s="373">
        <f>'3. Därav sectio '!KXN16</f>
        <v>0</v>
      </c>
      <c r="KXO3" s="373">
        <f>'3. Därav sectio '!KXO16</f>
        <v>0</v>
      </c>
      <c r="KXP3" s="373">
        <f>'3. Därav sectio '!KXP16</f>
        <v>0</v>
      </c>
      <c r="KXQ3" s="373">
        <f>'3. Därav sectio '!KXQ16</f>
        <v>0</v>
      </c>
      <c r="KXR3" s="373">
        <f>'3. Därav sectio '!KXR16</f>
        <v>0</v>
      </c>
      <c r="KXS3" s="373">
        <f>'3. Därav sectio '!KXS16</f>
        <v>0</v>
      </c>
      <c r="KXT3" s="373">
        <f>'3. Därav sectio '!KXT16</f>
        <v>0</v>
      </c>
      <c r="KXU3" s="373">
        <f>'3. Därav sectio '!KXU16</f>
        <v>0</v>
      </c>
      <c r="KXV3" s="373">
        <f>'3. Därav sectio '!KXV16</f>
        <v>0</v>
      </c>
      <c r="KXW3" s="373">
        <f>'3. Därav sectio '!KXW16</f>
        <v>0</v>
      </c>
      <c r="KXX3" s="373">
        <f>'3. Därav sectio '!KXX16</f>
        <v>0</v>
      </c>
      <c r="KXY3" s="373">
        <f>'3. Därav sectio '!KXY16</f>
        <v>0</v>
      </c>
      <c r="KXZ3" s="373">
        <f>'3. Därav sectio '!KXZ16</f>
        <v>0</v>
      </c>
      <c r="KYA3" s="373">
        <f>'3. Därav sectio '!KYA16</f>
        <v>0</v>
      </c>
      <c r="KYB3" s="373">
        <f>'3. Därav sectio '!KYB16</f>
        <v>0</v>
      </c>
      <c r="KYC3" s="373">
        <f>'3. Därav sectio '!KYC16</f>
        <v>0</v>
      </c>
      <c r="KYD3" s="373">
        <f>'3. Därav sectio '!KYD16</f>
        <v>0</v>
      </c>
      <c r="KYE3" s="373">
        <f>'3. Därav sectio '!KYE16</f>
        <v>0</v>
      </c>
      <c r="KYF3" s="373">
        <f>'3. Därav sectio '!KYF16</f>
        <v>0</v>
      </c>
      <c r="KYG3" s="373">
        <f>'3. Därav sectio '!KYG16</f>
        <v>0</v>
      </c>
      <c r="KYH3" s="373">
        <f>'3. Därav sectio '!KYH16</f>
        <v>0</v>
      </c>
      <c r="KYI3" s="373">
        <f>'3. Därav sectio '!KYI16</f>
        <v>0</v>
      </c>
      <c r="KYJ3" s="373">
        <f>'3. Därav sectio '!KYJ16</f>
        <v>0</v>
      </c>
      <c r="KYK3" s="373">
        <f>'3. Därav sectio '!KYK16</f>
        <v>0</v>
      </c>
      <c r="KYL3" s="373">
        <f>'3. Därav sectio '!KYL16</f>
        <v>0</v>
      </c>
      <c r="KYM3" s="373">
        <f>'3. Därav sectio '!KYM16</f>
        <v>0</v>
      </c>
      <c r="KYN3" s="373">
        <f>'3. Därav sectio '!KYN16</f>
        <v>0</v>
      </c>
      <c r="KYO3" s="373">
        <f>'3. Därav sectio '!KYO16</f>
        <v>0</v>
      </c>
      <c r="KYP3" s="373">
        <f>'3. Därav sectio '!KYP16</f>
        <v>0</v>
      </c>
      <c r="KYQ3" s="373">
        <f>'3. Därav sectio '!KYQ16</f>
        <v>0</v>
      </c>
      <c r="KYR3" s="373">
        <f>'3. Därav sectio '!KYR16</f>
        <v>0</v>
      </c>
      <c r="KYS3" s="373">
        <f>'3. Därav sectio '!KYS16</f>
        <v>0</v>
      </c>
      <c r="KYT3" s="373">
        <f>'3. Därav sectio '!KYT16</f>
        <v>0</v>
      </c>
      <c r="KYU3" s="373">
        <f>'3. Därav sectio '!KYU16</f>
        <v>0</v>
      </c>
      <c r="KYV3" s="373">
        <f>'3. Därav sectio '!KYV16</f>
        <v>0</v>
      </c>
      <c r="KYW3" s="373">
        <f>'3. Därav sectio '!KYW16</f>
        <v>0</v>
      </c>
      <c r="KYX3" s="373">
        <f>'3. Därav sectio '!KYX16</f>
        <v>0</v>
      </c>
      <c r="KYY3" s="373">
        <f>'3. Därav sectio '!KYY16</f>
        <v>0</v>
      </c>
      <c r="KYZ3" s="373">
        <f>'3. Därav sectio '!KYZ16</f>
        <v>0</v>
      </c>
      <c r="KZA3" s="373">
        <f>'3. Därav sectio '!KZA16</f>
        <v>0</v>
      </c>
      <c r="KZB3" s="373">
        <f>'3. Därav sectio '!KZB16</f>
        <v>0</v>
      </c>
      <c r="KZC3" s="373">
        <f>'3. Därav sectio '!KZC16</f>
        <v>0</v>
      </c>
      <c r="KZD3" s="373">
        <f>'3. Därav sectio '!KZD16</f>
        <v>0</v>
      </c>
      <c r="KZE3" s="373">
        <f>'3. Därav sectio '!KZE16</f>
        <v>0</v>
      </c>
      <c r="KZF3" s="373">
        <f>'3. Därav sectio '!KZF16</f>
        <v>0</v>
      </c>
      <c r="KZG3" s="373">
        <f>'3. Därav sectio '!KZG16</f>
        <v>0</v>
      </c>
      <c r="KZH3" s="373">
        <f>'3. Därav sectio '!KZH16</f>
        <v>0</v>
      </c>
      <c r="KZI3" s="373">
        <f>'3. Därav sectio '!KZI16</f>
        <v>0</v>
      </c>
      <c r="KZJ3" s="373">
        <f>'3. Därav sectio '!KZJ16</f>
        <v>0</v>
      </c>
      <c r="KZK3" s="373">
        <f>'3. Därav sectio '!KZK16</f>
        <v>0</v>
      </c>
      <c r="KZL3" s="373">
        <f>'3. Därav sectio '!KZL16</f>
        <v>0</v>
      </c>
      <c r="KZM3" s="373">
        <f>'3. Därav sectio '!KZM16</f>
        <v>0</v>
      </c>
      <c r="KZN3" s="373">
        <f>'3. Därav sectio '!KZN16</f>
        <v>0</v>
      </c>
      <c r="KZO3" s="373">
        <f>'3. Därav sectio '!KZO16</f>
        <v>0</v>
      </c>
      <c r="KZP3" s="373">
        <f>'3. Därav sectio '!KZP16</f>
        <v>0</v>
      </c>
      <c r="KZQ3" s="373">
        <f>'3. Därav sectio '!KZQ16</f>
        <v>0</v>
      </c>
      <c r="KZR3" s="373">
        <f>'3. Därav sectio '!KZR16</f>
        <v>0</v>
      </c>
      <c r="KZS3" s="373">
        <f>'3. Därav sectio '!KZS16</f>
        <v>0</v>
      </c>
      <c r="KZT3" s="373">
        <f>'3. Därav sectio '!KZT16</f>
        <v>0</v>
      </c>
      <c r="KZU3" s="373">
        <f>'3. Därav sectio '!KZU16</f>
        <v>0</v>
      </c>
      <c r="KZV3" s="373">
        <f>'3. Därav sectio '!KZV16</f>
        <v>0</v>
      </c>
      <c r="KZW3" s="373">
        <f>'3. Därav sectio '!KZW16</f>
        <v>0</v>
      </c>
      <c r="KZX3" s="373">
        <f>'3. Därav sectio '!KZX16</f>
        <v>0</v>
      </c>
      <c r="KZY3" s="373">
        <f>'3. Därav sectio '!KZY16</f>
        <v>0</v>
      </c>
      <c r="KZZ3" s="373">
        <f>'3. Därav sectio '!KZZ16</f>
        <v>0</v>
      </c>
      <c r="LAA3" s="373">
        <f>'3. Därav sectio '!LAA16</f>
        <v>0</v>
      </c>
      <c r="LAB3" s="373">
        <f>'3. Därav sectio '!LAB16</f>
        <v>0</v>
      </c>
      <c r="LAC3" s="373">
        <f>'3. Därav sectio '!LAC16</f>
        <v>0</v>
      </c>
      <c r="LAD3" s="373">
        <f>'3. Därav sectio '!LAD16</f>
        <v>0</v>
      </c>
      <c r="LAE3" s="373">
        <f>'3. Därav sectio '!LAE16</f>
        <v>0</v>
      </c>
      <c r="LAF3" s="373">
        <f>'3. Därav sectio '!LAF16</f>
        <v>0</v>
      </c>
      <c r="LAG3" s="373">
        <f>'3. Därav sectio '!LAG16</f>
        <v>0</v>
      </c>
      <c r="LAH3" s="373">
        <f>'3. Därav sectio '!LAH16</f>
        <v>0</v>
      </c>
      <c r="LAI3" s="373">
        <f>'3. Därav sectio '!LAI16</f>
        <v>0</v>
      </c>
      <c r="LAJ3" s="373">
        <f>'3. Därav sectio '!LAJ16</f>
        <v>0</v>
      </c>
      <c r="LAK3" s="373">
        <f>'3. Därav sectio '!LAK16</f>
        <v>0</v>
      </c>
      <c r="LAL3" s="373">
        <f>'3. Därav sectio '!LAL16</f>
        <v>0</v>
      </c>
      <c r="LAM3" s="373">
        <f>'3. Därav sectio '!LAM16</f>
        <v>0</v>
      </c>
      <c r="LAN3" s="373">
        <f>'3. Därav sectio '!LAN16</f>
        <v>0</v>
      </c>
      <c r="LAO3" s="373">
        <f>'3. Därav sectio '!LAO16</f>
        <v>0</v>
      </c>
      <c r="LAP3" s="373">
        <f>'3. Därav sectio '!LAP16</f>
        <v>0</v>
      </c>
      <c r="LAQ3" s="373">
        <f>'3. Därav sectio '!LAQ16</f>
        <v>0</v>
      </c>
      <c r="LAR3" s="373">
        <f>'3. Därav sectio '!LAR16</f>
        <v>0</v>
      </c>
      <c r="LAS3" s="373">
        <f>'3. Därav sectio '!LAS16</f>
        <v>0</v>
      </c>
      <c r="LAT3" s="373">
        <f>'3. Därav sectio '!LAT16</f>
        <v>0</v>
      </c>
      <c r="LAU3" s="373">
        <f>'3. Därav sectio '!LAU16</f>
        <v>0</v>
      </c>
      <c r="LAV3" s="373">
        <f>'3. Därav sectio '!LAV16</f>
        <v>0</v>
      </c>
      <c r="LAW3" s="373">
        <f>'3. Därav sectio '!LAW16</f>
        <v>0</v>
      </c>
      <c r="LAX3" s="373">
        <f>'3. Därav sectio '!LAX16</f>
        <v>0</v>
      </c>
      <c r="LAY3" s="373">
        <f>'3. Därav sectio '!LAY16</f>
        <v>0</v>
      </c>
      <c r="LAZ3" s="373">
        <f>'3. Därav sectio '!LAZ16</f>
        <v>0</v>
      </c>
      <c r="LBA3" s="373">
        <f>'3. Därav sectio '!LBA16</f>
        <v>0</v>
      </c>
      <c r="LBB3" s="373">
        <f>'3. Därav sectio '!LBB16</f>
        <v>0</v>
      </c>
      <c r="LBC3" s="373">
        <f>'3. Därav sectio '!LBC16</f>
        <v>0</v>
      </c>
      <c r="LBD3" s="373">
        <f>'3. Därav sectio '!LBD16</f>
        <v>0</v>
      </c>
      <c r="LBE3" s="373">
        <f>'3. Därav sectio '!LBE16</f>
        <v>0</v>
      </c>
      <c r="LBF3" s="373">
        <f>'3. Därav sectio '!LBF16</f>
        <v>0</v>
      </c>
      <c r="LBG3" s="373">
        <f>'3. Därav sectio '!LBG16</f>
        <v>0</v>
      </c>
      <c r="LBH3" s="373">
        <f>'3. Därav sectio '!LBH16</f>
        <v>0</v>
      </c>
      <c r="LBI3" s="373">
        <f>'3. Därav sectio '!LBI16</f>
        <v>0</v>
      </c>
      <c r="LBJ3" s="373">
        <f>'3. Därav sectio '!LBJ16</f>
        <v>0</v>
      </c>
      <c r="LBK3" s="373">
        <f>'3. Därav sectio '!LBK16</f>
        <v>0</v>
      </c>
      <c r="LBL3" s="373">
        <f>'3. Därav sectio '!LBL16</f>
        <v>0</v>
      </c>
      <c r="LBM3" s="373">
        <f>'3. Därav sectio '!LBM16</f>
        <v>0</v>
      </c>
      <c r="LBN3" s="373">
        <f>'3. Därav sectio '!LBN16</f>
        <v>0</v>
      </c>
      <c r="LBO3" s="373">
        <f>'3. Därav sectio '!LBO16</f>
        <v>0</v>
      </c>
      <c r="LBP3" s="373">
        <f>'3. Därav sectio '!LBP16</f>
        <v>0</v>
      </c>
      <c r="LBQ3" s="373">
        <f>'3. Därav sectio '!LBQ16</f>
        <v>0</v>
      </c>
      <c r="LBR3" s="373">
        <f>'3. Därav sectio '!LBR16</f>
        <v>0</v>
      </c>
      <c r="LBS3" s="373">
        <f>'3. Därav sectio '!LBS16</f>
        <v>0</v>
      </c>
      <c r="LBT3" s="373">
        <f>'3. Därav sectio '!LBT16</f>
        <v>0</v>
      </c>
      <c r="LBU3" s="373">
        <f>'3. Därav sectio '!LBU16</f>
        <v>0</v>
      </c>
      <c r="LBV3" s="373">
        <f>'3. Därav sectio '!LBV16</f>
        <v>0</v>
      </c>
      <c r="LBW3" s="373">
        <f>'3. Därav sectio '!LBW16</f>
        <v>0</v>
      </c>
      <c r="LBX3" s="373">
        <f>'3. Därav sectio '!LBX16</f>
        <v>0</v>
      </c>
      <c r="LBY3" s="373">
        <f>'3. Därav sectio '!LBY16</f>
        <v>0</v>
      </c>
      <c r="LBZ3" s="373">
        <f>'3. Därav sectio '!LBZ16</f>
        <v>0</v>
      </c>
      <c r="LCA3" s="373">
        <f>'3. Därav sectio '!LCA16</f>
        <v>0</v>
      </c>
      <c r="LCB3" s="373">
        <f>'3. Därav sectio '!LCB16</f>
        <v>0</v>
      </c>
      <c r="LCC3" s="373">
        <f>'3. Därav sectio '!LCC16</f>
        <v>0</v>
      </c>
      <c r="LCD3" s="373">
        <f>'3. Därav sectio '!LCD16</f>
        <v>0</v>
      </c>
      <c r="LCE3" s="373">
        <f>'3. Därav sectio '!LCE16</f>
        <v>0</v>
      </c>
      <c r="LCF3" s="373">
        <f>'3. Därav sectio '!LCF16</f>
        <v>0</v>
      </c>
      <c r="LCG3" s="373">
        <f>'3. Därav sectio '!LCG16</f>
        <v>0</v>
      </c>
      <c r="LCH3" s="373">
        <f>'3. Därav sectio '!LCH16</f>
        <v>0</v>
      </c>
      <c r="LCI3" s="373">
        <f>'3. Därav sectio '!LCI16</f>
        <v>0</v>
      </c>
      <c r="LCJ3" s="373">
        <f>'3. Därav sectio '!LCJ16</f>
        <v>0</v>
      </c>
      <c r="LCK3" s="373">
        <f>'3. Därav sectio '!LCK16</f>
        <v>0</v>
      </c>
      <c r="LCL3" s="373">
        <f>'3. Därav sectio '!LCL16</f>
        <v>0</v>
      </c>
      <c r="LCM3" s="373">
        <f>'3. Därav sectio '!LCM16</f>
        <v>0</v>
      </c>
      <c r="LCN3" s="373">
        <f>'3. Därav sectio '!LCN16</f>
        <v>0</v>
      </c>
      <c r="LCO3" s="373">
        <f>'3. Därav sectio '!LCO16</f>
        <v>0</v>
      </c>
      <c r="LCP3" s="373">
        <f>'3. Därav sectio '!LCP16</f>
        <v>0</v>
      </c>
      <c r="LCQ3" s="373">
        <f>'3. Därav sectio '!LCQ16</f>
        <v>0</v>
      </c>
      <c r="LCR3" s="373">
        <f>'3. Därav sectio '!LCR16</f>
        <v>0</v>
      </c>
      <c r="LCS3" s="373">
        <f>'3. Därav sectio '!LCS16</f>
        <v>0</v>
      </c>
      <c r="LCT3" s="373">
        <f>'3. Därav sectio '!LCT16</f>
        <v>0</v>
      </c>
      <c r="LCU3" s="373">
        <f>'3. Därav sectio '!LCU16</f>
        <v>0</v>
      </c>
      <c r="LCV3" s="373">
        <f>'3. Därav sectio '!LCV16</f>
        <v>0</v>
      </c>
      <c r="LCW3" s="373">
        <f>'3. Därav sectio '!LCW16</f>
        <v>0</v>
      </c>
      <c r="LCX3" s="373">
        <f>'3. Därav sectio '!LCX16</f>
        <v>0</v>
      </c>
      <c r="LCY3" s="373">
        <f>'3. Därav sectio '!LCY16</f>
        <v>0</v>
      </c>
      <c r="LCZ3" s="373">
        <f>'3. Därav sectio '!LCZ16</f>
        <v>0</v>
      </c>
      <c r="LDA3" s="373">
        <f>'3. Därav sectio '!LDA16</f>
        <v>0</v>
      </c>
      <c r="LDB3" s="373">
        <f>'3. Därav sectio '!LDB16</f>
        <v>0</v>
      </c>
      <c r="LDC3" s="373">
        <f>'3. Därav sectio '!LDC16</f>
        <v>0</v>
      </c>
      <c r="LDD3" s="373">
        <f>'3. Därav sectio '!LDD16</f>
        <v>0</v>
      </c>
      <c r="LDE3" s="373">
        <f>'3. Därav sectio '!LDE16</f>
        <v>0</v>
      </c>
      <c r="LDF3" s="373">
        <f>'3. Därav sectio '!LDF16</f>
        <v>0</v>
      </c>
      <c r="LDG3" s="373">
        <f>'3. Därav sectio '!LDG16</f>
        <v>0</v>
      </c>
      <c r="LDH3" s="373">
        <f>'3. Därav sectio '!LDH16</f>
        <v>0</v>
      </c>
      <c r="LDI3" s="373">
        <f>'3. Därav sectio '!LDI16</f>
        <v>0</v>
      </c>
      <c r="LDJ3" s="373">
        <f>'3. Därav sectio '!LDJ16</f>
        <v>0</v>
      </c>
      <c r="LDK3" s="373">
        <f>'3. Därav sectio '!LDK16</f>
        <v>0</v>
      </c>
      <c r="LDL3" s="373">
        <f>'3. Därav sectio '!LDL16</f>
        <v>0</v>
      </c>
      <c r="LDM3" s="373">
        <f>'3. Därav sectio '!LDM16</f>
        <v>0</v>
      </c>
      <c r="LDN3" s="373">
        <f>'3. Därav sectio '!LDN16</f>
        <v>0</v>
      </c>
      <c r="LDO3" s="373">
        <f>'3. Därav sectio '!LDO16</f>
        <v>0</v>
      </c>
      <c r="LDP3" s="373">
        <f>'3. Därav sectio '!LDP16</f>
        <v>0</v>
      </c>
      <c r="LDQ3" s="373">
        <f>'3. Därav sectio '!LDQ16</f>
        <v>0</v>
      </c>
      <c r="LDR3" s="373">
        <f>'3. Därav sectio '!LDR16</f>
        <v>0</v>
      </c>
      <c r="LDS3" s="373">
        <f>'3. Därav sectio '!LDS16</f>
        <v>0</v>
      </c>
      <c r="LDT3" s="373">
        <f>'3. Därav sectio '!LDT16</f>
        <v>0</v>
      </c>
      <c r="LDU3" s="373">
        <f>'3. Därav sectio '!LDU16</f>
        <v>0</v>
      </c>
      <c r="LDV3" s="373">
        <f>'3. Därav sectio '!LDV16</f>
        <v>0</v>
      </c>
      <c r="LDW3" s="373">
        <f>'3. Därav sectio '!LDW16</f>
        <v>0</v>
      </c>
      <c r="LDX3" s="373">
        <f>'3. Därav sectio '!LDX16</f>
        <v>0</v>
      </c>
      <c r="LDY3" s="373">
        <f>'3. Därav sectio '!LDY16</f>
        <v>0</v>
      </c>
      <c r="LDZ3" s="373">
        <f>'3. Därav sectio '!LDZ16</f>
        <v>0</v>
      </c>
      <c r="LEA3" s="373">
        <f>'3. Därav sectio '!LEA16</f>
        <v>0</v>
      </c>
      <c r="LEB3" s="373">
        <f>'3. Därav sectio '!LEB16</f>
        <v>0</v>
      </c>
      <c r="LEC3" s="373">
        <f>'3. Därav sectio '!LEC16</f>
        <v>0</v>
      </c>
      <c r="LED3" s="373">
        <f>'3. Därav sectio '!LED16</f>
        <v>0</v>
      </c>
      <c r="LEE3" s="373">
        <f>'3. Därav sectio '!LEE16</f>
        <v>0</v>
      </c>
      <c r="LEF3" s="373">
        <f>'3. Därav sectio '!LEF16</f>
        <v>0</v>
      </c>
      <c r="LEG3" s="373">
        <f>'3. Därav sectio '!LEG16</f>
        <v>0</v>
      </c>
      <c r="LEH3" s="373">
        <f>'3. Därav sectio '!LEH16</f>
        <v>0</v>
      </c>
      <c r="LEI3" s="373">
        <f>'3. Därav sectio '!LEI16</f>
        <v>0</v>
      </c>
      <c r="LEJ3" s="373">
        <f>'3. Därav sectio '!LEJ16</f>
        <v>0</v>
      </c>
      <c r="LEK3" s="373">
        <f>'3. Därav sectio '!LEK16</f>
        <v>0</v>
      </c>
      <c r="LEL3" s="373">
        <f>'3. Därav sectio '!LEL16</f>
        <v>0</v>
      </c>
      <c r="LEM3" s="373">
        <f>'3. Därav sectio '!LEM16</f>
        <v>0</v>
      </c>
      <c r="LEN3" s="373">
        <f>'3. Därav sectio '!LEN16</f>
        <v>0</v>
      </c>
      <c r="LEO3" s="373">
        <f>'3. Därav sectio '!LEO16</f>
        <v>0</v>
      </c>
      <c r="LEP3" s="373">
        <f>'3. Därav sectio '!LEP16</f>
        <v>0</v>
      </c>
      <c r="LEQ3" s="373">
        <f>'3. Därav sectio '!LEQ16</f>
        <v>0</v>
      </c>
      <c r="LER3" s="373">
        <f>'3. Därav sectio '!LER16</f>
        <v>0</v>
      </c>
      <c r="LES3" s="373">
        <f>'3. Därav sectio '!LES16</f>
        <v>0</v>
      </c>
      <c r="LET3" s="373">
        <f>'3. Därav sectio '!LET16</f>
        <v>0</v>
      </c>
      <c r="LEU3" s="373">
        <f>'3. Därav sectio '!LEU16</f>
        <v>0</v>
      </c>
      <c r="LEV3" s="373">
        <f>'3. Därav sectio '!LEV16</f>
        <v>0</v>
      </c>
      <c r="LEW3" s="373">
        <f>'3. Därav sectio '!LEW16</f>
        <v>0</v>
      </c>
      <c r="LEX3" s="373">
        <f>'3. Därav sectio '!LEX16</f>
        <v>0</v>
      </c>
      <c r="LEY3" s="373">
        <f>'3. Därav sectio '!LEY16</f>
        <v>0</v>
      </c>
      <c r="LEZ3" s="373">
        <f>'3. Därav sectio '!LEZ16</f>
        <v>0</v>
      </c>
      <c r="LFA3" s="373">
        <f>'3. Därav sectio '!LFA16</f>
        <v>0</v>
      </c>
      <c r="LFB3" s="373">
        <f>'3. Därav sectio '!LFB16</f>
        <v>0</v>
      </c>
      <c r="LFC3" s="373">
        <f>'3. Därav sectio '!LFC16</f>
        <v>0</v>
      </c>
      <c r="LFD3" s="373">
        <f>'3. Därav sectio '!LFD16</f>
        <v>0</v>
      </c>
      <c r="LFE3" s="373">
        <f>'3. Därav sectio '!LFE16</f>
        <v>0</v>
      </c>
      <c r="LFF3" s="373">
        <f>'3. Därav sectio '!LFF16</f>
        <v>0</v>
      </c>
      <c r="LFG3" s="373">
        <f>'3. Därav sectio '!LFG16</f>
        <v>0</v>
      </c>
      <c r="LFH3" s="373">
        <f>'3. Därav sectio '!LFH16</f>
        <v>0</v>
      </c>
      <c r="LFI3" s="373">
        <f>'3. Därav sectio '!LFI16</f>
        <v>0</v>
      </c>
      <c r="LFJ3" s="373">
        <f>'3. Därav sectio '!LFJ16</f>
        <v>0</v>
      </c>
      <c r="LFK3" s="373">
        <f>'3. Därav sectio '!LFK16</f>
        <v>0</v>
      </c>
      <c r="LFL3" s="373">
        <f>'3. Därav sectio '!LFL16</f>
        <v>0</v>
      </c>
      <c r="LFM3" s="373">
        <f>'3. Därav sectio '!LFM16</f>
        <v>0</v>
      </c>
      <c r="LFN3" s="373">
        <f>'3. Därav sectio '!LFN16</f>
        <v>0</v>
      </c>
      <c r="LFO3" s="373">
        <f>'3. Därav sectio '!LFO16</f>
        <v>0</v>
      </c>
      <c r="LFP3" s="373">
        <f>'3. Därav sectio '!LFP16</f>
        <v>0</v>
      </c>
      <c r="LFQ3" s="373">
        <f>'3. Därav sectio '!LFQ16</f>
        <v>0</v>
      </c>
      <c r="LFR3" s="373">
        <f>'3. Därav sectio '!LFR16</f>
        <v>0</v>
      </c>
      <c r="LFS3" s="373">
        <f>'3. Därav sectio '!LFS16</f>
        <v>0</v>
      </c>
      <c r="LFT3" s="373">
        <f>'3. Därav sectio '!LFT16</f>
        <v>0</v>
      </c>
      <c r="LFU3" s="373">
        <f>'3. Därav sectio '!LFU16</f>
        <v>0</v>
      </c>
      <c r="LFV3" s="373">
        <f>'3. Därav sectio '!LFV16</f>
        <v>0</v>
      </c>
      <c r="LFW3" s="373">
        <f>'3. Därav sectio '!LFW16</f>
        <v>0</v>
      </c>
      <c r="LFX3" s="373">
        <f>'3. Därav sectio '!LFX16</f>
        <v>0</v>
      </c>
      <c r="LFY3" s="373">
        <f>'3. Därav sectio '!LFY16</f>
        <v>0</v>
      </c>
      <c r="LFZ3" s="373">
        <f>'3. Därav sectio '!LFZ16</f>
        <v>0</v>
      </c>
      <c r="LGA3" s="373">
        <f>'3. Därav sectio '!LGA16</f>
        <v>0</v>
      </c>
      <c r="LGB3" s="373">
        <f>'3. Därav sectio '!LGB16</f>
        <v>0</v>
      </c>
      <c r="LGC3" s="373">
        <f>'3. Därav sectio '!LGC16</f>
        <v>0</v>
      </c>
      <c r="LGD3" s="373">
        <f>'3. Därav sectio '!LGD16</f>
        <v>0</v>
      </c>
      <c r="LGE3" s="373">
        <f>'3. Därav sectio '!LGE16</f>
        <v>0</v>
      </c>
      <c r="LGF3" s="373">
        <f>'3. Därav sectio '!LGF16</f>
        <v>0</v>
      </c>
      <c r="LGG3" s="373">
        <f>'3. Därav sectio '!LGG16</f>
        <v>0</v>
      </c>
      <c r="LGH3" s="373">
        <f>'3. Därav sectio '!LGH16</f>
        <v>0</v>
      </c>
      <c r="LGI3" s="373">
        <f>'3. Därav sectio '!LGI16</f>
        <v>0</v>
      </c>
      <c r="LGJ3" s="373">
        <f>'3. Därav sectio '!LGJ16</f>
        <v>0</v>
      </c>
      <c r="LGK3" s="373">
        <f>'3. Därav sectio '!LGK16</f>
        <v>0</v>
      </c>
      <c r="LGL3" s="373">
        <f>'3. Därav sectio '!LGL16</f>
        <v>0</v>
      </c>
      <c r="LGM3" s="373">
        <f>'3. Därav sectio '!LGM16</f>
        <v>0</v>
      </c>
      <c r="LGN3" s="373">
        <f>'3. Därav sectio '!LGN16</f>
        <v>0</v>
      </c>
      <c r="LGO3" s="373">
        <f>'3. Därav sectio '!LGO16</f>
        <v>0</v>
      </c>
      <c r="LGP3" s="373">
        <f>'3. Därav sectio '!LGP16</f>
        <v>0</v>
      </c>
      <c r="LGQ3" s="373">
        <f>'3. Därav sectio '!LGQ16</f>
        <v>0</v>
      </c>
      <c r="LGR3" s="373">
        <f>'3. Därav sectio '!LGR16</f>
        <v>0</v>
      </c>
      <c r="LGS3" s="373">
        <f>'3. Därav sectio '!LGS16</f>
        <v>0</v>
      </c>
      <c r="LGT3" s="373">
        <f>'3. Därav sectio '!LGT16</f>
        <v>0</v>
      </c>
      <c r="LGU3" s="373">
        <f>'3. Därav sectio '!LGU16</f>
        <v>0</v>
      </c>
      <c r="LGV3" s="373">
        <f>'3. Därav sectio '!LGV16</f>
        <v>0</v>
      </c>
      <c r="LGW3" s="373">
        <f>'3. Därav sectio '!LGW16</f>
        <v>0</v>
      </c>
      <c r="LGX3" s="373">
        <f>'3. Därav sectio '!LGX16</f>
        <v>0</v>
      </c>
      <c r="LGY3" s="373">
        <f>'3. Därav sectio '!LGY16</f>
        <v>0</v>
      </c>
      <c r="LGZ3" s="373">
        <f>'3. Därav sectio '!LGZ16</f>
        <v>0</v>
      </c>
      <c r="LHA3" s="373">
        <f>'3. Därav sectio '!LHA16</f>
        <v>0</v>
      </c>
      <c r="LHB3" s="373">
        <f>'3. Därav sectio '!LHB16</f>
        <v>0</v>
      </c>
      <c r="LHC3" s="373">
        <f>'3. Därav sectio '!LHC16</f>
        <v>0</v>
      </c>
      <c r="LHD3" s="373">
        <f>'3. Därav sectio '!LHD16</f>
        <v>0</v>
      </c>
      <c r="LHE3" s="373">
        <f>'3. Därav sectio '!LHE16</f>
        <v>0</v>
      </c>
      <c r="LHF3" s="373">
        <f>'3. Därav sectio '!LHF16</f>
        <v>0</v>
      </c>
      <c r="LHG3" s="373">
        <f>'3. Därav sectio '!LHG16</f>
        <v>0</v>
      </c>
      <c r="LHH3" s="373">
        <f>'3. Därav sectio '!LHH16</f>
        <v>0</v>
      </c>
      <c r="LHI3" s="373">
        <f>'3. Därav sectio '!LHI16</f>
        <v>0</v>
      </c>
      <c r="LHJ3" s="373">
        <f>'3. Därav sectio '!LHJ16</f>
        <v>0</v>
      </c>
      <c r="LHK3" s="373">
        <f>'3. Därav sectio '!LHK16</f>
        <v>0</v>
      </c>
      <c r="LHL3" s="373">
        <f>'3. Därav sectio '!LHL16</f>
        <v>0</v>
      </c>
      <c r="LHM3" s="373">
        <f>'3. Därav sectio '!LHM16</f>
        <v>0</v>
      </c>
      <c r="LHN3" s="373">
        <f>'3. Därav sectio '!LHN16</f>
        <v>0</v>
      </c>
      <c r="LHO3" s="373">
        <f>'3. Därav sectio '!LHO16</f>
        <v>0</v>
      </c>
      <c r="LHP3" s="373">
        <f>'3. Därav sectio '!LHP16</f>
        <v>0</v>
      </c>
      <c r="LHQ3" s="373">
        <f>'3. Därav sectio '!LHQ16</f>
        <v>0</v>
      </c>
      <c r="LHR3" s="373">
        <f>'3. Därav sectio '!LHR16</f>
        <v>0</v>
      </c>
      <c r="LHS3" s="373">
        <f>'3. Därav sectio '!LHS16</f>
        <v>0</v>
      </c>
      <c r="LHT3" s="373">
        <f>'3. Därav sectio '!LHT16</f>
        <v>0</v>
      </c>
      <c r="LHU3" s="373">
        <f>'3. Därav sectio '!LHU16</f>
        <v>0</v>
      </c>
      <c r="LHV3" s="373">
        <f>'3. Därav sectio '!LHV16</f>
        <v>0</v>
      </c>
      <c r="LHW3" s="373">
        <f>'3. Därav sectio '!LHW16</f>
        <v>0</v>
      </c>
      <c r="LHX3" s="373">
        <f>'3. Därav sectio '!LHX16</f>
        <v>0</v>
      </c>
      <c r="LHY3" s="373">
        <f>'3. Därav sectio '!LHY16</f>
        <v>0</v>
      </c>
      <c r="LHZ3" s="373">
        <f>'3. Därav sectio '!LHZ16</f>
        <v>0</v>
      </c>
      <c r="LIA3" s="373">
        <f>'3. Därav sectio '!LIA16</f>
        <v>0</v>
      </c>
      <c r="LIB3" s="373">
        <f>'3. Därav sectio '!LIB16</f>
        <v>0</v>
      </c>
      <c r="LIC3" s="373">
        <f>'3. Därav sectio '!LIC16</f>
        <v>0</v>
      </c>
      <c r="LID3" s="373">
        <f>'3. Därav sectio '!LID16</f>
        <v>0</v>
      </c>
      <c r="LIE3" s="373">
        <f>'3. Därav sectio '!LIE16</f>
        <v>0</v>
      </c>
      <c r="LIF3" s="373">
        <f>'3. Därav sectio '!LIF16</f>
        <v>0</v>
      </c>
      <c r="LIG3" s="373">
        <f>'3. Därav sectio '!LIG16</f>
        <v>0</v>
      </c>
      <c r="LIH3" s="373">
        <f>'3. Därav sectio '!LIH16</f>
        <v>0</v>
      </c>
      <c r="LII3" s="373">
        <f>'3. Därav sectio '!LII16</f>
        <v>0</v>
      </c>
      <c r="LIJ3" s="373">
        <f>'3. Därav sectio '!LIJ16</f>
        <v>0</v>
      </c>
      <c r="LIK3" s="373">
        <f>'3. Därav sectio '!LIK16</f>
        <v>0</v>
      </c>
      <c r="LIL3" s="373">
        <f>'3. Därav sectio '!LIL16</f>
        <v>0</v>
      </c>
      <c r="LIM3" s="373">
        <f>'3. Därav sectio '!LIM16</f>
        <v>0</v>
      </c>
      <c r="LIN3" s="373">
        <f>'3. Därav sectio '!LIN16</f>
        <v>0</v>
      </c>
      <c r="LIO3" s="373">
        <f>'3. Därav sectio '!LIO16</f>
        <v>0</v>
      </c>
      <c r="LIP3" s="373">
        <f>'3. Därav sectio '!LIP16</f>
        <v>0</v>
      </c>
      <c r="LIQ3" s="373">
        <f>'3. Därav sectio '!LIQ16</f>
        <v>0</v>
      </c>
      <c r="LIR3" s="373">
        <f>'3. Därav sectio '!LIR16</f>
        <v>0</v>
      </c>
      <c r="LIS3" s="373">
        <f>'3. Därav sectio '!LIS16</f>
        <v>0</v>
      </c>
      <c r="LIT3" s="373">
        <f>'3. Därav sectio '!LIT16</f>
        <v>0</v>
      </c>
      <c r="LIU3" s="373">
        <f>'3. Därav sectio '!LIU16</f>
        <v>0</v>
      </c>
      <c r="LIV3" s="373">
        <f>'3. Därav sectio '!LIV16</f>
        <v>0</v>
      </c>
      <c r="LIW3" s="373">
        <f>'3. Därav sectio '!LIW16</f>
        <v>0</v>
      </c>
      <c r="LIX3" s="373">
        <f>'3. Därav sectio '!LIX16</f>
        <v>0</v>
      </c>
      <c r="LIY3" s="373">
        <f>'3. Därav sectio '!LIY16</f>
        <v>0</v>
      </c>
      <c r="LIZ3" s="373">
        <f>'3. Därav sectio '!LIZ16</f>
        <v>0</v>
      </c>
      <c r="LJA3" s="373">
        <f>'3. Därav sectio '!LJA16</f>
        <v>0</v>
      </c>
      <c r="LJB3" s="373">
        <f>'3. Därav sectio '!LJB16</f>
        <v>0</v>
      </c>
      <c r="LJC3" s="373">
        <f>'3. Därav sectio '!LJC16</f>
        <v>0</v>
      </c>
      <c r="LJD3" s="373">
        <f>'3. Därav sectio '!LJD16</f>
        <v>0</v>
      </c>
      <c r="LJE3" s="373">
        <f>'3. Därav sectio '!LJE16</f>
        <v>0</v>
      </c>
      <c r="LJF3" s="373">
        <f>'3. Därav sectio '!LJF16</f>
        <v>0</v>
      </c>
      <c r="LJG3" s="373">
        <f>'3. Därav sectio '!LJG16</f>
        <v>0</v>
      </c>
      <c r="LJH3" s="373">
        <f>'3. Därav sectio '!LJH16</f>
        <v>0</v>
      </c>
      <c r="LJI3" s="373">
        <f>'3. Därav sectio '!LJI16</f>
        <v>0</v>
      </c>
      <c r="LJJ3" s="373">
        <f>'3. Därav sectio '!LJJ16</f>
        <v>0</v>
      </c>
      <c r="LJK3" s="373">
        <f>'3. Därav sectio '!LJK16</f>
        <v>0</v>
      </c>
      <c r="LJL3" s="373">
        <f>'3. Därav sectio '!LJL16</f>
        <v>0</v>
      </c>
      <c r="LJM3" s="373">
        <f>'3. Därav sectio '!LJM16</f>
        <v>0</v>
      </c>
      <c r="LJN3" s="373">
        <f>'3. Därav sectio '!LJN16</f>
        <v>0</v>
      </c>
      <c r="LJO3" s="373">
        <f>'3. Därav sectio '!LJO16</f>
        <v>0</v>
      </c>
      <c r="LJP3" s="373">
        <f>'3. Därav sectio '!LJP16</f>
        <v>0</v>
      </c>
      <c r="LJQ3" s="373">
        <f>'3. Därav sectio '!LJQ16</f>
        <v>0</v>
      </c>
      <c r="LJR3" s="373">
        <f>'3. Därav sectio '!LJR16</f>
        <v>0</v>
      </c>
      <c r="LJS3" s="373">
        <f>'3. Därav sectio '!LJS16</f>
        <v>0</v>
      </c>
      <c r="LJT3" s="373">
        <f>'3. Därav sectio '!LJT16</f>
        <v>0</v>
      </c>
      <c r="LJU3" s="373">
        <f>'3. Därav sectio '!LJU16</f>
        <v>0</v>
      </c>
      <c r="LJV3" s="373">
        <f>'3. Därav sectio '!LJV16</f>
        <v>0</v>
      </c>
      <c r="LJW3" s="373">
        <f>'3. Därav sectio '!LJW16</f>
        <v>0</v>
      </c>
      <c r="LJX3" s="373">
        <f>'3. Därav sectio '!LJX16</f>
        <v>0</v>
      </c>
      <c r="LJY3" s="373">
        <f>'3. Därav sectio '!LJY16</f>
        <v>0</v>
      </c>
      <c r="LJZ3" s="373">
        <f>'3. Därav sectio '!LJZ16</f>
        <v>0</v>
      </c>
      <c r="LKA3" s="373">
        <f>'3. Därav sectio '!LKA16</f>
        <v>0</v>
      </c>
      <c r="LKB3" s="373">
        <f>'3. Därav sectio '!LKB16</f>
        <v>0</v>
      </c>
      <c r="LKC3" s="373">
        <f>'3. Därav sectio '!LKC16</f>
        <v>0</v>
      </c>
      <c r="LKD3" s="373">
        <f>'3. Därav sectio '!LKD16</f>
        <v>0</v>
      </c>
      <c r="LKE3" s="373">
        <f>'3. Därav sectio '!LKE16</f>
        <v>0</v>
      </c>
      <c r="LKF3" s="373">
        <f>'3. Därav sectio '!LKF16</f>
        <v>0</v>
      </c>
      <c r="LKG3" s="373">
        <f>'3. Därav sectio '!LKG16</f>
        <v>0</v>
      </c>
      <c r="LKH3" s="373">
        <f>'3. Därav sectio '!LKH16</f>
        <v>0</v>
      </c>
      <c r="LKI3" s="373">
        <f>'3. Därav sectio '!LKI16</f>
        <v>0</v>
      </c>
      <c r="LKJ3" s="373">
        <f>'3. Därav sectio '!LKJ16</f>
        <v>0</v>
      </c>
      <c r="LKK3" s="373">
        <f>'3. Därav sectio '!LKK16</f>
        <v>0</v>
      </c>
      <c r="LKL3" s="373">
        <f>'3. Därav sectio '!LKL16</f>
        <v>0</v>
      </c>
      <c r="LKM3" s="373">
        <f>'3. Därav sectio '!LKM16</f>
        <v>0</v>
      </c>
      <c r="LKN3" s="373">
        <f>'3. Därav sectio '!LKN16</f>
        <v>0</v>
      </c>
      <c r="LKO3" s="373">
        <f>'3. Därav sectio '!LKO16</f>
        <v>0</v>
      </c>
      <c r="LKP3" s="373">
        <f>'3. Därav sectio '!LKP16</f>
        <v>0</v>
      </c>
      <c r="LKQ3" s="373">
        <f>'3. Därav sectio '!LKQ16</f>
        <v>0</v>
      </c>
      <c r="LKR3" s="373">
        <f>'3. Därav sectio '!LKR16</f>
        <v>0</v>
      </c>
      <c r="LKS3" s="373">
        <f>'3. Därav sectio '!LKS16</f>
        <v>0</v>
      </c>
      <c r="LKT3" s="373">
        <f>'3. Därav sectio '!LKT16</f>
        <v>0</v>
      </c>
      <c r="LKU3" s="373">
        <f>'3. Därav sectio '!LKU16</f>
        <v>0</v>
      </c>
      <c r="LKV3" s="373">
        <f>'3. Därav sectio '!LKV16</f>
        <v>0</v>
      </c>
      <c r="LKW3" s="373">
        <f>'3. Därav sectio '!LKW16</f>
        <v>0</v>
      </c>
      <c r="LKX3" s="373">
        <f>'3. Därav sectio '!LKX16</f>
        <v>0</v>
      </c>
      <c r="LKY3" s="373">
        <f>'3. Därav sectio '!LKY16</f>
        <v>0</v>
      </c>
      <c r="LKZ3" s="373">
        <f>'3. Därav sectio '!LKZ16</f>
        <v>0</v>
      </c>
      <c r="LLA3" s="373">
        <f>'3. Därav sectio '!LLA16</f>
        <v>0</v>
      </c>
      <c r="LLB3" s="373">
        <f>'3. Därav sectio '!LLB16</f>
        <v>0</v>
      </c>
      <c r="LLC3" s="373">
        <f>'3. Därav sectio '!LLC16</f>
        <v>0</v>
      </c>
      <c r="LLD3" s="373">
        <f>'3. Därav sectio '!LLD16</f>
        <v>0</v>
      </c>
      <c r="LLE3" s="373">
        <f>'3. Därav sectio '!LLE16</f>
        <v>0</v>
      </c>
      <c r="LLF3" s="373">
        <f>'3. Därav sectio '!LLF16</f>
        <v>0</v>
      </c>
      <c r="LLG3" s="373">
        <f>'3. Därav sectio '!LLG16</f>
        <v>0</v>
      </c>
      <c r="LLH3" s="373">
        <f>'3. Därav sectio '!LLH16</f>
        <v>0</v>
      </c>
      <c r="LLI3" s="373">
        <f>'3. Därav sectio '!LLI16</f>
        <v>0</v>
      </c>
      <c r="LLJ3" s="373">
        <f>'3. Därav sectio '!LLJ16</f>
        <v>0</v>
      </c>
      <c r="LLK3" s="373">
        <f>'3. Därav sectio '!LLK16</f>
        <v>0</v>
      </c>
      <c r="LLL3" s="373">
        <f>'3. Därav sectio '!LLL16</f>
        <v>0</v>
      </c>
      <c r="LLM3" s="373">
        <f>'3. Därav sectio '!LLM16</f>
        <v>0</v>
      </c>
      <c r="LLN3" s="373">
        <f>'3. Därav sectio '!LLN16</f>
        <v>0</v>
      </c>
      <c r="LLO3" s="373">
        <f>'3. Därav sectio '!LLO16</f>
        <v>0</v>
      </c>
      <c r="LLP3" s="373">
        <f>'3. Därav sectio '!LLP16</f>
        <v>0</v>
      </c>
      <c r="LLQ3" s="373">
        <f>'3. Därav sectio '!LLQ16</f>
        <v>0</v>
      </c>
      <c r="LLR3" s="373">
        <f>'3. Därav sectio '!LLR16</f>
        <v>0</v>
      </c>
      <c r="LLS3" s="373">
        <f>'3. Därav sectio '!LLS16</f>
        <v>0</v>
      </c>
      <c r="LLT3" s="373">
        <f>'3. Därav sectio '!LLT16</f>
        <v>0</v>
      </c>
      <c r="LLU3" s="373">
        <f>'3. Därav sectio '!LLU16</f>
        <v>0</v>
      </c>
      <c r="LLV3" s="373">
        <f>'3. Därav sectio '!LLV16</f>
        <v>0</v>
      </c>
      <c r="LLW3" s="373">
        <f>'3. Därav sectio '!LLW16</f>
        <v>0</v>
      </c>
      <c r="LLX3" s="373">
        <f>'3. Därav sectio '!LLX16</f>
        <v>0</v>
      </c>
      <c r="LLY3" s="373">
        <f>'3. Därav sectio '!LLY16</f>
        <v>0</v>
      </c>
      <c r="LLZ3" s="373">
        <f>'3. Därav sectio '!LLZ16</f>
        <v>0</v>
      </c>
      <c r="LMA3" s="373">
        <f>'3. Därav sectio '!LMA16</f>
        <v>0</v>
      </c>
      <c r="LMB3" s="373">
        <f>'3. Därav sectio '!LMB16</f>
        <v>0</v>
      </c>
      <c r="LMC3" s="373">
        <f>'3. Därav sectio '!LMC16</f>
        <v>0</v>
      </c>
      <c r="LMD3" s="373">
        <f>'3. Därav sectio '!LMD16</f>
        <v>0</v>
      </c>
      <c r="LME3" s="373">
        <f>'3. Därav sectio '!LME16</f>
        <v>0</v>
      </c>
      <c r="LMF3" s="373">
        <f>'3. Därav sectio '!LMF16</f>
        <v>0</v>
      </c>
      <c r="LMG3" s="373">
        <f>'3. Därav sectio '!LMG16</f>
        <v>0</v>
      </c>
      <c r="LMH3" s="373">
        <f>'3. Därav sectio '!LMH16</f>
        <v>0</v>
      </c>
      <c r="LMI3" s="373">
        <f>'3. Därav sectio '!LMI16</f>
        <v>0</v>
      </c>
      <c r="LMJ3" s="373">
        <f>'3. Därav sectio '!LMJ16</f>
        <v>0</v>
      </c>
      <c r="LMK3" s="373">
        <f>'3. Därav sectio '!LMK16</f>
        <v>0</v>
      </c>
      <c r="LML3" s="373">
        <f>'3. Därav sectio '!LML16</f>
        <v>0</v>
      </c>
      <c r="LMM3" s="373">
        <f>'3. Därav sectio '!LMM16</f>
        <v>0</v>
      </c>
      <c r="LMN3" s="373">
        <f>'3. Därav sectio '!LMN16</f>
        <v>0</v>
      </c>
      <c r="LMO3" s="373">
        <f>'3. Därav sectio '!LMO16</f>
        <v>0</v>
      </c>
      <c r="LMP3" s="373">
        <f>'3. Därav sectio '!LMP16</f>
        <v>0</v>
      </c>
      <c r="LMQ3" s="373">
        <f>'3. Därav sectio '!LMQ16</f>
        <v>0</v>
      </c>
      <c r="LMR3" s="373">
        <f>'3. Därav sectio '!LMR16</f>
        <v>0</v>
      </c>
      <c r="LMS3" s="373">
        <f>'3. Därav sectio '!LMS16</f>
        <v>0</v>
      </c>
      <c r="LMT3" s="373">
        <f>'3. Därav sectio '!LMT16</f>
        <v>0</v>
      </c>
      <c r="LMU3" s="373">
        <f>'3. Därav sectio '!LMU16</f>
        <v>0</v>
      </c>
      <c r="LMV3" s="373">
        <f>'3. Därav sectio '!LMV16</f>
        <v>0</v>
      </c>
      <c r="LMW3" s="373">
        <f>'3. Därav sectio '!LMW16</f>
        <v>0</v>
      </c>
      <c r="LMX3" s="373">
        <f>'3. Därav sectio '!LMX16</f>
        <v>0</v>
      </c>
      <c r="LMY3" s="373">
        <f>'3. Därav sectio '!LMY16</f>
        <v>0</v>
      </c>
      <c r="LMZ3" s="373">
        <f>'3. Därav sectio '!LMZ16</f>
        <v>0</v>
      </c>
      <c r="LNA3" s="373">
        <f>'3. Därav sectio '!LNA16</f>
        <v>0</v>
      </c>
      <c r="LNB3" s="373">
        <f>'3. Därav sectio '!LNB16</f>
        <v>0</v>
      </c>
      <c r="LNC3" s="373">
        <f>'3. Därav sectio '!LNC16</f>
        <v>0</v>
      </c>
      <c r="LND3" s="373">
        <f>'3. Därav sectio '!LND16</f>
        <v>0</v>
      </c>
      <c r="LNE3" s="373">
        <f>'3. Därav sectio '!LNE16</f>
        <v>0</v>
      </c>
      <c r="LNF3" s="373">
        <f>'3. Därav sectio '!LNF16</f>
        <v>0</v>
      </c>
      <c r="LNG3" s="373">
        <f>'3. Därav sectio '!LNG16</f>
        <v>0</v>
      </c>
      <c r="LNH3" s="373">
        <f>'3. Därav sectio '!LNH16</f>
        <v>0</v>
      </c>
      <c r="LNI3" s="373">
        <f>'3. Därav sectio '!LNI16</f>
        <v>0</v>
      </c>
      <c r="LNJ3" s="373">
        <f>'3. Därav sectio '!LNJ16</f>
        <v>0</v>
      </c>
      <c r="LNK3" s="373">
        <f>'3. Därav sectio '!LNK16</f>
        <v>0</v>
      </c>
      <c r="LNL3" s="373">
        <f>'3. Därav sectio '!LNL16</f>
        <v>0</v>
      </c>
      <c r="LNM3" s="373">
        <f>'3. Därav sectio '!LNM16</f>
        <v>0</v>
      </c>
      <c r="LNN3" s="373">
        <f>'3. Därav sectio '!LNN16</f>
        <v>0</v>
      </c>
      <c r="LNO3" s="373">
        <f>'3. Därav sectio '!LNO16</f>
        <v>0</v>
      </c>
      <c r="LNP3" s="373">
        <f>'3. Därav sectio '!LNP16</f>
        <v>0</v>
      </c>
      <c r="LNQ3" s="373">
        <f>'3. Därav sectio '!LNQ16</f>
        <v>0</v>
      </c>
      <c r="LNR3" s="373">
        <f>'3. Därav sectio '!LNR16</f>
        <v>0</v>
      </c>
      <c r="LNS3" s="373">
        <f>'3. Därav sectio '!LNS16</f>
        <v>0</v>
      </c>
      <c r="LNT3" s="373">
        <f>'3. Därav sectio '!LNT16</f>
        <v>0</v>
      </c>
      <c r="LNU3" s="373">
        <f>'3. Därav sectio '!LNU16</f>
        <v>0</v>
      </c>
      <c r="LNV3" s="373">
        <f>'3. Därav sectio '!LNV16</f>
        <v>0</v>
      </c>
      <c r="LNW3" s="373">
        <f>'3. Därav sectio '!LNW16</f>
        <v>0</v>
      </c>
      <c r="LNX3" s="373">
        <f>'3. Därav sectio '!LNX16</f>
        <v>0</v>
      </c>
      <c r="LNY3" s="373">
        <f>'3. Därav sectio '!LNY16</f>
        <v>0</v>
      </c>
      <c r="LNZ3" s="373">
        <f>'3. Därav sectio '!LNZ16</f>
        <v>0</v>
      </c>
      <c r="LOA3" s="373">
        <f>'3. Därav sectio '!LOA16</f>
        <v>0</v>
      </c>
      <c r="LOB3" s="373">
        <f>'3. Därav sectio '!LOB16</f>
        <v>0</v>
      </c>
      <c r="LOC3" s="373">
        <f>'3. Därav sectio '!LOC16</f>
        <v>0</v>
      </c>
      <c r="LOD3" s="373">
        <f>'3. Därav sectio '!LOD16</f>
        <v>0</v>
      </c>
      <c r="LOE3" s="373">
        <f>'3. Därav sectio '!LOE16</f>
        <v>0</v>
      </c>
      <c r="LOF3" s="373">
        <f>'3. Därav sectio '!LOF16</f>
        <v>0</v>
      </c>
      <c r="LOG3" s="373">
        <f>'3. Därav sectio '!LOG16</f>
        <v>0</v>
      </c>
      <c r="LOH3" s="373">
        <f>'3. Därav sectio '!LOH16</f>
        <v>0</v>
      </c>
      <c r="LOI3" s="373">
        <f>'3. Därav sectio '!LOI16</f>
        <v>0</v>
      </c>
      <c r="LOJ3" s="373">
        <f>'3. Därav sectio '!LOJ16</f>
        <v>0</v>
      </c>
      <c r="LOK3" s="373">
        <f>'3. Därav sectio '!LOK16</f>
        <v>0</v>
      </c>
      <c r="LOL3" s="373">
        <f>'3. Därav sectio '!LOL16</f>
        <v>0</v>
      </c>
      <c r="LOM3" s="373">
        <f>'3. Därav sectio '!LOM16</f>
        <v>0</v>
      </c>
      <c r="LON3" s="373">
        <f>'3. Därav sectio '!LON16</f>
        <v>0</v>
      </c>
      <c r="LOO3" s="373">
        <f>'3. Därav sectio '!LOO16</f>
        <v>0</v>
      </c>
      <c r="LOP3" s="373">
        <f>'3. Därav sectio '!LOP16</f>
        <v>0</v>
      </c>
      <c r="LOQ3" s="373">
        <f>'3. Därav sectio '!LOQ16</f>
        <v>0</v>
      </c>
      <c r="LOR3" s="373">
        <f>'3. Därav sectio '!LOR16</f>
        <v>0</v>
      </c>
      <c r="LOS3" s="373">
        <f>'3. Därav sectio '!LOS16</f>
        <v>0</v>
      </c>
      <c r="LOT3" s="373">
        <f>'3. Därav sectio '!LOT16</f>
        <v>0</v>
      </c>
      <c r="LOU3" s="373">
        <f>'3. Därav sectio '!LOU16</f>
        <v>0</v>
      </c>
      <c r="LOV3" s="373">
        <f>'3. Därav sectio '!LOV16</f>
        <v>0</v>
      </c>
      <c r="LOW3" s="373">
        <f>'3. Därav sectio '!LOW16</f>
        <v>0</v>
      </c>
      <c r="LOX3" s="373">
        <f>'3. Därav sectio '!LOX16</f>
        <v>0</v>
      </c>
      <c r="LOY3" s="373">
        <f>'3. Därav sectio '!LOY16</f>
        <v>0</v>
      </c>
      <c r="LOZ3" s="373">
        <f>'3. Därav sectio '!LOZ16</f>
        <v>0</v>
      </c>
      <c r="LPA3" s="373">
        <f>'3. Därav sectio '!LPA16</f>
        <v>0</v>
      </c>
      <c r="LPB3" s="373">
        <f>'3. Därav sectio '!LPB16</f>
        <v>0</v>
      </c>
      <c r="LPC3" s="373">
        <f>'3. Därav sectio '!LPC16</f>
        <v>0</v>
      </c>
      <c r="LPD3" s="373">
        <f>'3. Därav sectio '!LPD16</f>
        <v>0</v>
      </c>
      <c r="LPE3" s="373">
        <f>'3. Därav sectio '!LPE16</f>
        <v>0</v>
      </c>
      <c r="LPF3" s="373">
        <f>'3. Därav sectio '!LPF16</f>
        <v>0</v>
      </c>
      <c r="LPG3" s="373">
        <f>'3. Därav sectio '!LPG16</f>
        <v>0</v>
      </c>
      <c r="LPH3" s="373">
        <f>'3. Därav sectio '!LPH16</f>
        <v>0</v>
      </c>
      <c r="LPI3" s="373">
        <f>'3. Därav sectio '!LPI16</f>
        <v>0</v>
      </c>
      <c r="LPJ3" s="373">
        <f>'3. Därav sectio '!LPJ16</f>
        <v>0</v>
      </c>
      <c r="LPK3" s="373">
        <f>'3. Därav sectio '!LPK16</f>
        <v>0</v>
      </c>
      <c r="LPL3" s="373">
        <f>'3. Därav sectio '!LPL16</f>
        <v>0</v>
      </c>
      <c r="LPM3" s="373">
        <f>'3. Därav sectio '!LPM16</f>
        <v>0</v>
      </c>
      <c r="LPN3" s="373">
        <f>'3. Därav sectio '!LPN16</f>
        <v>0</v>
      </c>
      <c r="LPO3" s="373">
        <f>'3. Därav sectio '!LPO16</f>
        <v>0</v>
      </c>
      <c r="LPP3" s="373">
        <f>'3. Därav sectio '!LPP16</f>
        <v>0</v>
      </c>
      <c r="LPQ3" s="373">
        <f>'3. Därav sectio '!LPQ16</f>
        <v>0</v>
      </c>
      <c r="LPR3" s="373">
        <f>'3. Därav sectio '!LPR16</f>
        <v>0</v>
      </c>
      <c r="LPS3" s="373">
        <f>'3. Därav sectio '!LPS16</f>
        <v>0</v>
      </c>
      <c r="LPT3" s="373">
        <f>'3. Därav sectio '!LPT16</f>
        <v>0</v>
      </c>
      <c r="LPU3" s="373">
        <f>'3. Därav sectio '!LPU16</f>
        <v>0</v>
      </c>
      <c r="LPV3" s="373">
        <f>'3. Därav sectio '!LPV16</f>
        <v>0</v>
      </c>
      <c r="LPW3" s="373">
        <f>'3. Därav sectio '!LPW16</f>
        <v>0</v>
      </c>
      <c r="LPX3" s="373">
        <f>'3. Därav sectio '!LPX16</f>
        <v>0</v>
      </c>
      <c r="LPY3" s="373">
        <f>'3. Därav sectio '!LPY16</f>
        <v>0</v>
      </c>
      <c r="LPZ3" s="373">
        <f>'3. Därav sectio '!LPZ16</f>
        <v>0</v>
      </c>
      <c r="LQA3" s="373">
        <f>'3. Därav sectio '!LQA16</f>
        <v>0</v>
      </c>
      <c r="LQB3" s="373">
        <f>'3. Därav sectio '!LQB16</f>
        <v>0</v>
      </c>
      <c r="LQC3" s="373">
        <f>'3. Därav sectio '!LQC16</f>
        <v>0</v>
      </c>
      <c r="LQD3" s="373">
        <f>'3. Därav sectio '!LQD16</f>
        <v>0</v>
      </c>
      <c r="LQE3" s="373">
        <f>'3. Därav sectio '!LQE16</f>
        <v>0</v>
      </c>
      <c r="LQF3" s="373">
        <f>'3. Därav sectio '!LQF16</f>
        <v>0</v>
      </c>
      <c r="LQG3" s="373">
        <f>'3. Därav sectio '!LQG16</f>
        <v>0</v>
      </c>
      <c r="LQH3" s="373">
        <f>'3. Därav sectio '!LQH16</f>
        <v>0</v>
      </c>
      <c r="LQI3" s="373">
        <f>'3. Därav sectio '!LQI16</f>
        <v>0</v>
      </c>
      <c r="LQJ3" s="373">
        <f>'3. Därav sectio '!LQJ16</f>
        <v>0</v>
      </c>
      <c r="LQK3" s="373">
        <f>'3. Därav sectio '!LQK16</f>
        <v>0</v>
      </c>
      <c r="LQL3" s="373">
        <f>'3. Därav sectio '!LQL16</f>
        <v>0</v>
      </c>
      <c r="LQM3" s="373">
        <f>'3. Därav sectio '!LQM16</f>
        <v>0</v>
      </c>
      <c r="LQN3" s="373">
        <f>'3. Därav sectio '!LQN16</f>
        <v>0</v>
      </c>
      <c r="LQO3" s="373">
        <f>'3. Därav sectio '!LQO16</f>
        <v>0</v>
      </c>
      <c r="LQP3" s="373">
        <f>'3. Därav sectio '!LQP16</f>
        <v>0</v>
      </c>
      <c r="LQQ3" s="373">
        <f>'3. Därav sectio '!LQQ16</f>
        <v>0</v>
      </c>
      <c r="LQR3" s="373">
        <f>'3. Därav sectio '!LQR16</f>
        <v>0</v>
      </c>
      <c r="LQS3" s="373">
        <f>'3. Därav sectio '!LQS16</f>
        <v>0</v>
      </c>
      <c r="LQT3" s="373">
        <f>'3. Därav sectio '!LQT16</f>
        <v>0</v>
      </c>
      <c r="LQU3" s="373">
        <f>'3. Därav sectio '!LQU16</f>
        <v>0</v>
      </c>
      <c r="LQV3" s="373">
        <f>'3. Därav sectio '!LQV16</f>
        <v>0</v>
      </c>
      <c r="LQW3" s="373">
        <f>'3. Därav sectio '!LQW16</f>
        <v>0</v>
      </c>
      <c r="LQX3" s="373">
        <f>'3. Därav sectio '!LQX16</f>
        <v>0</v>
      </c>
      <c r="LQY3" s="373">
        <f>'3. Därav sectio '!LQY16</f>
        <v>0</v>
      </c>
      <c r="LQZ3" s="373">
        <f>'3. Därav sectio '!LQZ16</f>
        <v>0</v>
      </c>
      <c r="LRA3" s="373">
        <f>'3. Därav sectio '!LRA16</f>
        <v>0</v>
      </c>
      <c r="LRB3" s="373">
        <f>'3. Därav sectio '!LRB16</f>
        <v>0</v>
      </c>
      <c r="LRC3" s="373">
        <f>'3. Därav sectio '!LRC16</f>
        <v>0</v>
      </c>
      <c r="LRD3" s="373">
        <f>'3. Därav sectio '!LRD16</f>
        <v>0</v>
      </c>
      <c r="LRE3" s="373">
        <f>'3. Därav sectio '!LRE16</f>
        <v>0</v>
      </c>
      <c r="LRF3" s="373">
        <f>'3. Därav sectio '!LRF16</f>
        <v>0</v>
      </c>
      <c r="LRG3" s="373">
        <f>'3. Därav sectio '!LRG16</f>
        <v>0</v>
      </c>
      <c r="LRH3" s="373">
        <f>'3. Därav sectio '!LRH16</f>
        <v>0</v>
      </c>
      <c r="LRI3" s="373">
        <f>'3. Därav sectio '!LRI16</f>
        <v>0</v>
      </c>
      <c r="LRJ3" s="373">
        <f>'3. Därav sectio '!LRJ16</f>
        <v>0</v>
      </c>
      <c r="LRK3" s="373">
        <f>'3. Därav sectio '!LRK16</f>
        <v>0</v>
      </c>
      <c r="LRL3" s="373">
        <f>'3. Därav sectio '!LRL16</f>
        <v>0</v>
      </c>
      <c r="LRM3" s="373">
        <f>'3. Därav sectio '!LRM16</f>
        <v>0</v>
      </c>
      <c r="LRN3" s="373">
        <f>'3. Därav sectio '!LRN16</f>
        <v>0</v>
      </c>
      <c r="LRO3" s="373">
        <f>'3. Därav sectio '!LRO16</f>
        <v>0</v>
      </c>
      <c r="LRP3" s="373">
        <f>'3. Därav sectio '!LRP16</f>
        <v>0</v>
      </c>
      <c r="LRQ3" s="373">
        <f>'3. Därav sectio '!LRQ16</f>
        <v>0</v>
      </c>
      <c r="LRR3" s="373">
        <f>'3. Därav sectio '!LRR16</f>
        <v>0</v>
      </c>
      <c r="LRS3" s="373">
        <f>'3. Därav sectio '!LRS16</f>
        <v>0</v>
      </c>
      <c r="LRT3" s="373">
        <f>'3. Därav sectio '!LRT16</f>
        <v>0</v>
      </c>
      <c r="LRU3" s="373">
        <f>'3. Därav sectio '!LRU16</f>
        <v>0</v>
      </c>
      <c r="LRV3" s="373">
        <f>'3. Därav sectio '!LRV16</f>
        <v>0</v>
      </c>
      <c r="LRW3" s="373">
        <f>'3. Därav sectio '!LRW16</f>
        <v>0</v>
      </c>
      <c r="LRX3" s="373">
        <f>'3. Därav sectio '!LRX16</f>
        <v>0</v>
      </c>
      <c r="LRY3" s="373">
        <f>'3. Därav sectio '!LRY16</f>
        <v>0</v>
      </c>
      <c r="LRZ3" s="373">
        <f>'3. Därav sectio '!LRZ16</f>
        <v>0</v>
      </c>
      <c r="LSA3" s="373">
        <f>'3. Därav sectio '!LSA16</f>
        <v>0</v>
      </c>
      <c r="LSB3" s="373">
        <f>'3. Därav sectio '!LSB16</f>
        <v>0</v>
      </c>
      <c r="LSC3" s="373">
        <f>'3. Därav sectio '!LSC16</f>
        <v>0</v>
      </c>
      <c r="LSD3" s="373">
        <f>'3. Därav sectio '!LSD16</f>
        <v>0</v>
      </c>
      <c r="LSE3" s="373">
        <f>'3. Därav sectio '!LSE16</f>
        <v>0</v>
      </c>
      <c r="LSF3" s="373">
        <f>'3. Därav sectio '!LSF16</f>
        <v>0</v>
      </c>
      <c r="LSG3" s="373">
        <f>'3. Därav sectio '!LSG16</f>
        <v>0</v>
      </c>
      <c r="LSH3" s="373">
        <f>'3. Därav sectio '!LSH16</f>
        <v>0</v>
      </c>
      <c r="LSI3" s="373">
        <f>'3. Därav sectio '!LSI16</f>
        <v>0</v>
      </c>
      <c r="LSJ3" s="373">
        <f>'3. Därav sectio '!LSJ16</f>
        <v>0</v>
      </c>
      <c r="LSK3" s="373">
        <f>'3. Därav sectio '!LSK16</f>
        <v>0</v>
      </c>
      <c r="LSL3" s="373">
        <f>'3. Därav sectio '!LSL16</f>
        <v>0</v>
      </c>
      <c r="LSM3" s="373">
        <f>'3. Därav sectio '!LSM16</f>
        <v>0</v>
      </c>
      <c r="LSN3" s="373">
        <f>'3. Därav sectio '!LSN16</f>
        <v>0</v>
      </c>
      <c r="LSO3" s="373">
        <f>'3. Därav sectio '!LSO16</f>
        <v>0</v>
      </c>
      <c r="LSP3" s="373">
        <f>'3. Därav sectio '!LSP16</f>
        <v>0</v>
      </c>
      <c r="LSQ3" s="373">
        <f>'3. Därav sectio '!LSQ16</f>
        <v>0</v>
      </c>
      <c r="LSR3" s="373">
        <f>'3. Därav sectio '!LSR16</f>
        <v>0</v>
      </c>
      <c r="LSS3" s="373">
        <f>'3. Därav sectio '!LSS16</f>
        <v>0</v>
      </c>
      <c r="LST3" s="373">
        <f>'3. Därav sectio '!LST16</f>
        <v>0</v>
      </c>
      <c r="LSU3" s="373">
        <f>'3. Därav sectio '!LSU16</f>
        <v>0</v>
      </c>
      <c r="LSV3" s="373">
        <f>'3. Därav sectio '!LSV16</f>
        <v>0</v>
      </c>
      <c r="LSW3" s="373">
        <f>'3. Därav sectio '!LSW16</f>
        <v>0</v>
      </c>
      <c r="LSX3" s="373">
        <f>'3. Därav sectio '!LSX16</f>
        <v>0</v>
      </c>
      <c r="LSY3" s="373">
        <f>'3. Därav sectio '!LSY16</f>
        <v>0</v>
      </c>
      <c r="LSZ3" s="373">
        <f>'3. Därav sectio '!LSZ16</f>
        <v>0</v>
      </c>
      <c r="LTA3" s="373">
        <f>'3. Därav sectio '!LTA16</f>
        <v>0</v>
      </c>
      <c r="LTB3" s="373">
        <f>'3. Därav sectio '!LTB16</f>
        <v>0</v>
      </c>
      <c r="LTC3" s="373">
        <f>'3. Därav sectio '!LTC16</f>
        <v>0</v>
      </c>
      <c r="LTD3" s="373">
        <f>'3. Därav sectio '!LTD16</f>
        <v>0</v>
      </c>
      <c r="LTE3" s="373">
        <f>'3. Därav sectio '!LTE16</f>
        <v>0</v>
      </c>
      <c r="LTF3" s="373">
        <f>'3. Därav sectio '!LTF16</f>
        <v>0</v>
      </c>
      <c r="LTG3" s="373">
        <f>'3. Därav sectio '!LTG16</f>
        <v>0</v>
      </c>
      <c r="LTH3" s="373">
        <f>'3. Därav sectio '!LTH16</f>
        <v>0</v>
      </c>
      <c r="LTI3" s="373">
        <f>'3. Därav sectio '!LTI16</f>
        <v>0</v>
      </c>
      <c r="LTJ3" s="373">
        <f>'3. Därav sectio '!LTJ16</f>
        <v>0</v>
      </c>
      <c r="LTK3" s="373">
        <f>'3. Därav sectio '!LTK16</f>
        <v>0</v>
      </c>
      <c r="LTL3" s="373">
        <f>'3. Därav sectio '!LTL16</f>
        <v>0</v>
      </c>
      <c r="LTM3" s="373">
        <f>'3. Därav sectio '!LTM16</f>
        <v>0</v>
      </c>
      <c r="LTN3" s="373">
        <f>'3. Därav sectio '!LTN16</f>
        <v>0</v>
      </c>
      <c r="LTO3" s="373">
        <f>'3. Därav sectio '!LTO16</f>
        <v>0</v>
      </c>
      <c r="LTP3" s="373">
        <f>'3. Därav sectio '!LTP16</f>
        <v>0</v>
      </c>
      <c r="LTQ3" s="373">
        <f>'3. Därav sectio '!LTQ16</f>
        <v>0</v>
      </c>
      <c r="LTR3" s="373">
        <f>'3. Därav sectio '!LTR16</f>
        <v>0</v>
      </c>
      <c r="LTS3" s="373">
        <f>'3. Därav sectio '!LTS16</f>
        <v>0</v>
      </c>
      <c r="LTT3" s="373">
        <f>'3. Därav sectio '!LTT16</f>
        <v>0</v>
      </c>
      <c r="LTU3" s="373">
        <f>'3. Därav sectio '!LTU16</f>
        <v>0</v>
      </c>
      <c r="LTV3" s="373">
        <f>'3. Därav sectio '!LTV16</f>
        <v>0</v>
      </c>
      <c r="LTW3" s="373">
        <f>'3. Därav sectio '!LTW16</f>
        <v>0</v>
      </c>
      <c r="LTX3" s="373">
        <f>'3. Därav sectio '!LTX16</f>
        <v>0</v>
      </c>
      <c r="LTY3" s="373">
        <f>'3. Därav sectio '!LTY16</f>
        <v>0</v>
      </c>
      <c r="LTZ3" s="373">
        <f>'3. Därav sectio '!LTZ16</f>
        <v>0</v>
      </c>
      <c r="LUA3" s="373">
        <f>'3. Därav sectio '!LUA16</f>
        <v>0</v>
      </c>
      <c r="LUB3" s="373">
        <f>'3. Därav sectio '!LUB16</f>
        <v>0</v>
      </c>
      <c r="LUC3" s="373">
        <f>'3. Därav sectio '!LUC16</f>
        <v>0</v>
      </c>
      <c r="LUD3" s="373">
        <f>'3. Därav sectio '!LUD16</f>
        <v>0</v>
      </c>
      <c r="LUE3" s="373">
        <f>'3. Därav sectio '!LUE16</f>
        <v>0</v>
      </c>
      <c r="LUF3" s="373">
        <f>'3. Därav sectio '!LUF16</f>
        <v>0</v>
      </c>
      <c r="LUG3" s="373">
        <f>'3. Därav sectio '!LUG16</f>
        <v>0</v>
      </c>
      <c r="LUH3" s="373">
        <f>'3. Därav sectio '!LUH16</f>
        <v>0</v>
      </c>
      <c r="LUI3" s="373">
        <f>'3. Därav sectio '!LUI16</f>
        <v>0</v>
      </c>
      <c r="LUJ3" s="373">
        <f>'3. Därav sectio '!LUJ16</f>
        <v>0</v>
      </c>
      <c r="LUK3" s="373">
        <f>'3. Därav sectio '!LUK16</f>
        <v>0</v>
      </c>
      <c r="LUL3" s="373">
        <f>'3. Därav sectio '!LUL16</f>
        <v>0</v>
      </c>
      <c r="LUM3" s="373">
        <f>'3. Därav sectio '!LUM16</f>
        <v>0</v>
      </c>
      <c r="LUN3" s="373">
        <f>'3. Därav sectio '!LUN16</f>
        <v>0</v>
      </c>
      <c r="LUO3" s="373">
        <f>'3. Därav sectio '!LUO16</f>
        <v>0</v>
      </c>
      <c r="LUP3" s="373">
        <f>'3. Därav sectio '!LUP16</f>
        <v>0</v>
      </c>
      <c r="LUQ3" s="373">
        <f>'3. Därav sectio '!LUQ16</f>
        <v>0</v>
      </c>
      <c r="LUR3" s="373">
        <f>'3. Därav sectio '!LUR16</f>
        <v>0</v>
      </c>
      <c r="LUS3" s="373">
        <f>'3. Därav sectio '!LUS16</f>
        <v>0</v>
      </c>
      <c r="LUT3" s="373">
        <f>'3. Därav sectio '!LUT16</f>
        <v>0</v>
      </c>
      <c r="LUU3" s="373">
        <f>'3. Därav sectio '!LUU16</f>
        <v>0</v>
      </c>
      <c r="LUV3" s="373">
        <f>'3. Därav sectio '!LUV16</f>
        <v>0</v>
      </c>
      <c r="LUW3" s="373">
        <f>'3. Därav sectio '!LUW16</f>
        <v>0</v>
      </c>
      <c r="LUX3" s="373">
        <f>'3. Därav sectio '!LUX16</f>
        <v>0</v>
      </c>
      <c r="LUY3" s="373">
        <f>'3. Därav sectio '!LUY16</f>
        <v>0</v>
      </c>
      <c r="LUZ3" s="373">
        <f>'3. Därav sectio '!LUZ16</f>
        <v>0</v>
      </c>
      <c r="LVA3" s="373">
        <f>'3. Därav sectio '!LVA16</f>
        <v>0</v>
      </c>
      <c r="LVB3" s="373">
        <f>'3. Därav sectio '!LVB16</f>
        <v>0</v>
      </c>
      <c r="LVC3" s="373">
        <f>'3. Därav sectio '!LVC16</f>
        <v>0</v>
      </c>
      <c r="LVD3" s="373">
        <f>'3. Därav sectio '!LVD16</f>
        <v>0</v>
      </c>
      <c r="LVE3" s="373">
        <f>'3. Därav sectio '!LVE16</f>
        <v>0</v>
      </c>
      <c r="LVF3" s="373">
        <f>'3. Därav sectio '!LVF16</f>
        <v>0</v>
      </c>
      <c r="LVG3" s="373">
        <f>'3. Därav sectio '!LVG16</f>
        <v>0</v>
      </c>
      <c r="LVH3" s="373">
        <f>'3. Därav sectio '!LVH16</f>
        <v>0</v>
      </c>
      <c r="LVI3" s="373">
        <f>'3. Därav sectio '!LVI16</f>
        <v>0</v>
      </c>
      <c r="LVJ3" s="373">
        <f>'3. Därav sectio '!LVJ16</f>
        <v>0</v>
      </c>
      <c r="LVK3" s="373">
        <f>'3. Därav sectio '!LVK16</f>
        <v>0</v>
      </c>
      <c r="LVL3" s="373">
        <f>'3. Därav sectio '!LVL16</f>
        <v>0</v>
      </c>
      <c r="LVM3" s="373">
        <f>'3. Därav sectio '!LVM16</f>
        <v>0</v>
      </c>
      <c r="LVN3" s="373">
        <f>'3. Därav sectio '!LVN16</f>
        <v>0</v>
      </c>
      <c r="LVO3" s="373">
        <f>'3. Därav sectio '!LVO16</f>
        <v>0</v>
      </c>
      <c r="LVP3" s="373">
        <f>'3. Därav sectio '!LVP16</f>
        <v>0</v>
      </c>
      <c r="LVQ3" s="373">
        <f>'3. Därav sectio '!LVQ16</f>
        <v>0</v>
      </c>
      <c r="LVR3" s="373">
        <f>'3. Därav sectio '!LVR16</f>
        <v>0</v>
      </c>
      <c r="LVS3" s="373">
        <f>'3. Därav sectio '!LVS16</f>
        <v>0</v>
      </c>
      <c r="LVT3" s="373">
        <f>'3. Därav sectio '!LVT16</f>
        <v>0</v>
      </c>
      <c r="LVU3" s="373">
        <f>'3. Därav sectio '!LVU16</f>
        <v>0</v>
      </c>
      <c r="LVV3" s="373">
        <f>'3. Därav sectio '!LVV16</f>
        <v>0</v>
      </c>
      <c r="LVW3" s="373">
        <f>'3. Därav sectio '!LVW16</f>
        <v>0</v>
      </c>
      <c r="LVX3" s="373">
        <f>'3. Därav sectio '!LVX16</f>
        <v>0</v>
      </c>
      <c r="LVY3" s="373">
        <f>'3. Därav sectio '!LVY16</f>
        <v>0</v>
      </c>
      <c r="LVZ3" s="373">
        <f>'3. Därav sectio '!LVZ16</f>
        <v>0</v>
      </c>
      <c r="LWA3" s="373">
        <f>'3. Därav sectio '!LWA16</f>
        <v>0</v>
      </c>
      <c r="LWB3" s="373">
        <f>'3. Därav sectio '!LWB16</f>
        <v>0</v>
      </c>
      <c r="LWC3" s="373">
        <f>'3. Därav sectio '!LWC16</f>
        <v>0</v>
      </c>
      <c r="LWD3" s="373">
        <f>'3. Därav sectio '!LWD16</f>
        <v>0</v>
      </c>
      <c r="LWE3" s="373">
        <f>'3. Därav sectio '!LWE16</f>
        <v>0</v>
      </c>
      <c r="LWF3" s="373">
        <f>'3. Därav sectio '!LWF16</f>
        <v>0</v>
      </c>
      <c r="LWG3" s="373">
        <f>'3. Därav sectio '!LWG16</f>
        <v>0</v>
      </c>
      <c r="LWH3" s="373">
        <f>'3. Därav sectio '!LWH16</f>
        <v>0</v>
      </c>
      <c r="LWI3" s="373">
        <f>'3. Därav sectio '!LWI16</f>
        <v>0</v>
      </c>
      <c r="LWJ3" s="373">
        <f>'3. Därav sectio '!LWJ16</f>
        <v>0</v>
      </c>
      <c r="LWK3" s="373">
        <f>'3. Därav sectio '!LWK16</f>
        <v>0</v>
      </c>
      <c r="LWL3" s="373">
        <f>'3. Därav sectio '!LWL16</f>
        <v>0</v>
      </c>
      <c r="LWM3" s="373">
        <f>'3. Därav sectio '!LWM16</f>
        <v>0</v>
      </c>
      <c r="LWN3" s="373">
        <f>'3. Därav sectio '!LWN16</f>
        <v>0</v>
      </c>
      <c r="LWO3" s="373">
        <f>'3. Därav sectio '!LWO16</f>
        <v>0</v>
      </c>
      <c r="LWP3" s="373">
        <f>'3. Därav sectio '!LWP16</f>
        <v>0</v>
      </c>
      <c r="LWQ3" s="373">
        <f>'3. Därav sectio '!LWQ16</f>
        <v>0</v>
      </c>
      <c r="LWR3" s="373">
        <f>'3. Därav sectio '!LWR16</f>
        <v>0</v>
      </c>
      <c r="LWS3" s="373">
        <f>'3. Därav sectio '!LWS16</f>
        <v>0</v>
      </c>
      <c r="LWT3" s="373">
        <f>'3. Därav sectio '!LWT16</f>
        <v>0</v>
      </c>
      <c r="LWU3" s="373">
        <f>'3. Därav sectio '!LWU16</f>
        <v>0</v>
      </c>
      <c r="LWV3" s="373">
        <f>'3. Därav sectio '!LWV16</f>
        <v>0</v>
      </c>
      <c r="LWW3" s="373">
        <f>'3. Därav sectio '!LWW16</f>
        <v>0</v>
      </c>
      <c r="LWX3" s="373">
        <f>'3. Därav sectio '!LWX16</f>
        <v>0</v>
      </c>
      <c r="LWY3" s="373">
        <f>'3. Därav sectio '!LWY16</f>
        <v>0</v>
      </c>
      <c r="LWZ3" s="373">
        <f>'3. Därav sectio '!LWZ16</f>
        <v>0</v>
      </c>
      <c r="LXA3" s="373">
        <f>'3. Därav sectio '!LXA16</f>
        <v>0</v>
      </c>
      <c r="LXB3" s="373">
        <f>'3. Därav sectio '!LXB16</f>
        <v>0</v>
      </c>
      <c r="LXC3" s="373">
        <f>'3. Därav sectio '!LXC16</f>
        <v>0</v>
      </c>
      <c r="LXD3" s="373">
        <f>'3. Därav sectio '!LXD16</f>
        <v>0</v>
      </c>
      <c r="LXE3" s="373">
        <f>'3. Därav sectio '!LXE16</f>
        <v>0</v>
      </c>
      <c r="LXF3" s="373">
        <f>'3. Därav sectio '!LXF16</f>
        <v>0</v>
      </c>
      <c r="LXG3" s="373">
        <f>'3. Därav sectio '!LXG16</f>
        <v>0</v>
      </c>
      <c r="LXH3" s="373">
        <f>'3. Därav sectio '!LXH16</f>
        <v>0</v>
      </c>
      <c r="LXI3" s="373">
        <f>'3. Därav sectio '!LXI16</f>
        <v>0</v>
      </c>
      <c r="LXJ3" s="373">
        <f>'3. Därav sectio '!LXJ16</f>
        <v>0</v>
      </c>
      <c r="LXK3" s="373">
        <f>'3. Därav sectio '!LXK16</f>
        <v>0</v>
      </c>
      <c r="LXL3" s="373">
        <f>'3. Därav sectio '!LXL16</f>
        <v>0</v>
      </c>
      <c r="LXM3" s="373">
        <f>'3. Därav sectio '!LXM16</f>
        <v>0</v>
      </c>
      <c r="LXN3" s="373">
        <f>'3. Därav sectio '!LXN16</f>
        <v>0</v>
      </c>
      <c r="LXO3" s="373">
        <f>'3. Därav sectio '!LXO16</f>
        <v>0</v>
      </c>
      <c r="LXP3" s="373">
        <f>'3. Därav sectio '!LXP16</f>
        <v>0</v>
      </c>
      <c r="LXQ3" s="373">
        <f>'3. Därav sectio '!LXQ16</f>
        <v>0</v>
      </c>
      <c r="LXR3" s="373">
        <f>'3. Därav sectio '!LXR16</f>
        <v>0</v>
      </c>
      <c r="LXS3" s="373">
        <f>'3. Därav sectio '!LXS16</f>
        <v>0</v>
      </c>
      <c r="LXT3" s="373">
        <f>'3. Därav sectio '!LXT16</f>
        <v>0</v>
      </c>
      <c r="LXU3" s="373">
        <f>'3. Därav sectio '!LXU16</f>
        <v>0</v>
      </c>
      <c r="LXV3" s="373">
        <f>'3. Därav sectio '!LXV16</f>
        <v>0</v>
      </c>
      <c r="LXW3" s="373">
        <f>'3. Därav sectio '!LXW16</f>
        <v>0</v>
      </c>
      <c r="LXX3" s="373">
        <f>'3. Därav sectio '!LXX16</f>
        <v>0</v>
      </c>
      <c r="LXY3" s="373">
        <f>'3. Därav sectio '!LXY16</f>
        <v>0</v>
      </c>
      <c r="LXZ3" s="373">
        <f>'3. Därav sectio '!LXZ16</f>
        <v>0</v>
      </c>
      <c r="LYA3" s="373">
        <f>'3. Därav sectio '!LYA16</f>
        <v>0</v>
      </c>
      <c r="LYB3" s="373">
        <f>'3. Därav sectio '!LYB16</f>
        <v>0</v>
      </c>
      <c r="LYC3" s="373">
        <f>'3. Därav sectio '!LYC16</f>
        <v>0</v>
      </c>
      <c r="LYD3" s="373">
        <f>'3. Därav sectio '!LYD16</f>
        <v>0</v>
      </c>
      <c r="LYE3" s="373">
        <f>'3. Därav sectio '!LYE16</f>
        <v>0</v>
      </c>
      <c r="LYF3" s="373">
        <f>'3. Därav sectio '!LYF16</f>
        <v>0</v>
      </c>
      <c r="LYG3" s="373">
        <f>'3. Därav sectio '!LYG16</f>
        <v>0</v>
      </c>
      <c r="LYH3" s="373">
        <f>'3. Därav sectio '!LYH16</f>
        <v>0</v>
      </c>
      <c r="LYI3" s="373">
        <f>'3. Därav sectio '!LYI16</f>
        <v>0</v>
      </c>
      <c r="LYJ3" s="373">
        <f>'3. Därav sectio '!LYJ16</f>
        <v>0</v>
      </c>
      <c r="LYK3" s="373">
        <f>'3. Därav sectio '!LYK16</f>
        <v>0</v>
      </c>
      <c r="LYL3" s="373">
        <f>'3. Därav sectio '!LYL16</f>
        <v>0</v>
      </c>
      <c r="LYM3" s="373">
        <f>'3. Därav sectio '!LYM16</f>
        <v>0</v>
      </c>
      <c r="LYN3" s="373">
        <f>'3. Därav sectio '!LYN16</f>
        <v>0</v>
      </c>
      <c r="LYO3" s="373">
        <f>'3. Därav sectio '!LYO16</f>
        <v>0</v>
      </c>
      <c r="LYP3" s="373">
        <f>'3. Därav sectio '!LYP16</f>
        <v>0</v>
      </c>
      <c r="LYQ3" s="373">
        <f>'3. Därav sectio '!LYQ16</f>
        <v>0</v>
      </c>
      <c r="LYR3" s="373">
        <f>'3. Därav sectio '!LYR16</f>
        <v>0</v>
      </c>
      <c r="LYS3" s="373">
        <f>'3. Därav sectio '!LYS16</f>
        <v>0</v>
      </c>
      <c r="LYT3" s="373">
        <f>'3. Därav sectio '!LYT16</f>
        <v>0</v>
      </c>
      <c r="LYU3" s="373">
        <f>'3. Därav sectio '!LYU16</f>
        <v>0</v>
      </c>
      <c r="LYV3" s="373">
        <f>'3. Därav sectio '!LYV16</f>
        <v>0</v>
      </c>
      <c r="LYW3" s="373">
        <f>'3. Därav sectio '!LYW16</f>
        <v>0</v>
      </c>
      <c r="LYX3" s="373">
        <f>'3. Därav sectio '!LYX16</f>
        <v>0</v>
      </c>
      <c r="LYY3" s="373">
        <f>'3. Därav sectio '!LYY16</f>
        <v>0</v>
      </c>
      <c r="LYZ3" s="373">
        <f>'3. Därav sectio '!LYZ16</f>
        <v>0</v>
      </c>
      <c r="LZA3" s="373">
        <f>'3. Därav sectio '!LZA16</f>
        <v>0</v>
      </c>
      <c r="LZB3" s="373">
        <f>'3. Därav sectio '!LZB16</f>
        <v>0</v>
      </c>
      <c r="LZC3" s="373">
        <f>'3. Därav sectio '!LZC16</f>
        <v>0</v>
      </c>
      <c r="LZD3" s="373">
        <f>'3. Därav sectio '!LZD16</f>
        <v>0</v>
      </c>
      <c r="LZE3" s="373">
        <f>'3. Därav sectio '!LZE16</f>
        <v>0</v>
      </c>
      <c r="LZF3" s="373">
        <f>'3. Därav sectio '!LZF16</f>
        <v>0</v>
      </c>
      <c r="LZG3" s="373">
        <f>'3. Därav sectio '!LZG16</f>
        <v>0</v>
      </c>
      <c r="LZH3" s="373">
        <f>'3. Därav sectio '!LZH16</f>
        <v>0</v>
      </c>
      <c r="LZI3" s="373">
        <f>'3. Därav sectio '!LZI16</f>
        <v>0</v>
      </c>
      <c r="LZJ3" s="373">
        <f>'3. Därav sectio '!LZJ16</f>
        <v>0</v>
      </c>
      <c r="LZK3" s="373">
        <f>'3. Därav sectio '!LZK16</f>
        <v>0</v>
      </c>
      <c r="LZL3" s="373">
        <f>'3. Därav sectio '!LZL16</f>
        <v>0</v>
      </c>
      <c r="LZM3" s="373">
        <f>'3. Därav sectio '!LZM16</f>
        <v>0</v>
      </c>
      <c r="LZN3" s="373">
        <f>'3. Därav sectio '!LZN16</f>
        <v>0</v>
      </c>
      <c r="LZO3" s="373">
        <f>'3. Därav sectio '!LZO16</f>
        <v>0</v>
      </c>
      <c r="LZP3" s="373">
        <f>'3. Därav sectio '!LZP16</f>
        <v>0</v>
      </c>
      <c r="LZQ3" s="373">
        <f>'3. Därav sectio '!LZQ16</f>
        <v>0</v>
      </c>
      <c r="LZR3" s="373">
        <f>'3. Därav sectio '!LZR16</f>
        <v>0</v>
      </c>
      <c r="LZS3" s="373">
        <f>'3. Därav sectio '!LZS16</f>
        <v>0</v>
      </c>
      <c r="LZT3" s="373">
        <f>'3. Därav sectio '!LZT16</f>
        <v>0</v>
      </c>
      <c r="LZU3" s="373">
        <f>'3. Därav sectio '!LZU16</f>
        <v>0</v>
      </c>
      <c r="LZV3" s="373">
        <f>'3. Därav sectio '!LZV16</f>
        <v>0</v>
      </c>
      <c r="LZW3" s="373">
        <f>'3. Därav sectio '!LZW16</f>
        <v>0</v>
      </c>
      <c r="LZX3" s="373">
        <f>'3. Därav sectio '!LZX16</f>
        <v>0</v>
      </c>
      <c r="LZY3" s="373">
        <f>'3. Därav sectio '!LZY16</f>
        <v>0</v>
      </c>
      <c r="LZZ3" s="373">
        <f>'3. Därav sectio '!LZZ16</f>
        <v>0</v>
      </c>
      <c r="MAA3" s="373">
        <f>'3. Därav sectio '!MAA16</f>
        <v>0</v>
      </c>
      <c r="MAB3" s="373">
        <f>'3. Därav sectio '!MAB16</f>
        <v>0</v>
      </c>
      <c r="MAC3" s="373">
        <f>'3. Därav sectio '!MAC16</f>
        <v>0</v>
      </c>
      <c r="MAD3" s="373">
        <f>'3. Därav sectio '!MAD16</f>
        <v>0</v>
      </c>
      <c r="MAE3" s="373">
        <f>'3. Därav sectio '!MAE16</f>
        <v>0</v>
      </c>
      <c r="MAF3" s="373">
        <f>'3. Därav sectio '!MAF16</f>
        <v>0</v>
      </c>
      <c r="MAG3" s="373">
        <f>'3. Därav sectio '!MAG16</f>
        <v>0</v>
      </c>
      <c r="MAH3" s="373">
        <f>'3. Därav sectio '!MAH16</f>
        <v>0</v>
      </c>
      <c r="MAI3" s="373">
        <f>'3. Därav sectio '!MAI16</f>
        <v>0</v>
      </c>
      <c r="MAJ3" s="373">
        <f>'3. Därav sectio '!MAJ16</f>
        <v>0</v>
      </c>
      <c r="MAK3" s="373">
        <f>'3. Därav sectio '!MAK16</f>
        <v>0</v>
      </c>
      <c r="MAL3" s="373">
        <f>'3. Därav sectio '!MAL16</f>
        <v>0</v>
      </c>
      <c r="MAM3" s="373">
        <f>'3. Därav sectio '!MAM16</f>
        <v>0</v>
      </c>
      <c r="MAN3" s="373">
        <f>'3. Därav sectio '!MAN16</f>
        <v>0</v>
      </c>
      <c r="MAO3" s="373">
        <f>'3. Därav sectio '!MAO16</f>
        <v>0</v>
      </c>
      <c r="MAP3" s="373">
        <f>'3. Därav sectio '!MAP16</f>
        <v>0</v>
      </c>
      <c r="MAQ3" s="373">
        <f>'3. Därav sectio '!MAQ16</f>
        <v>0</v>
      </c>
      <c r="MAR3" s="373">
        <f>'3. Därav sectio '!MAR16</f>
        <v>0</v>
      </c>
      <c r="MAS3" s="373">
        <f>'3. Därav sectio '!MAS16</f>
        <v>0</v>
      </c>
      <c r="MAT3" s="373">
        <f>'3. Därav sectio '!MAT16</f>
        <v>0</v>
      </c>
      <c r="MAU3" s="373">
        <f>'3. Därav sectio '!MAU16</f>
        <v>0</v>
      </c>
      <c r="MAV3" s="373">
        <f>'3. Därav sectio '!MAV16</f>
        <v>0</v>
      </c>
      <c r="MAW3" s="373">
        <f>'3. Därav sectio '!MAW16</f>
        <v>0</v>
      </c>
      <c r="MAX3" s="373">
        <f>'3. Därav sectio '!MAX16</f>
        <v>0</v>
      </c>
      <c r="MAY3" s="373">
        <f>'3. Därav sectio '!MAY16</f>
        <v>0</v>
      </c>
      <c r="MAZ3" s="373">
        <f>'3. Därav sectio '!MAZ16</f>
        <v>0</v>
      </c>
      <c r="MBA3" s="373">
        <f>'3. Därav sectio '!MBA16</f>
        <v>0</v>
      </c>
      <c r="MBB3" s="373">
        <f>'3. Därav sectio '!MBB16</f>
        <v>0</v>
      </c>
      <c r="MBC3" s="373">
        <f>'3. Därav sectio '!MBC16</f>
        <v>0</v>
      </c>
      <c r="MBD3" s="373">
        <f>'3. Därav sectio '!MBD16</f>
        <v>0</v>
      </c>
      <c r="MBE3" s="373">
        <f>'3. Därav sectio '!MBE16</f>
        <v>0</v>
      </c>
      <c r="MBF3" s="373">
        <f>'3. Därav sectio '!MBF16</f>
        <v>0</v>
      </c>
      <c r="MBG3" s="373">
        <f>'3. Därav sectio '!MBG16</f>
        <v>0</v>
      </c>
      <c r="MBH3" s="373">
        <f>'3. Därav sectio '!MBH16</f>
        <v>0</v>
      </c>
      <c r="MBI3" s="373">
        <f>'3. Därav sectio '!MBI16</f>
        <v>0</v>
      </c>
      <c r="MBJ3" s="373">
        <f>'3. Därav sectio '!MBJ16</f>
        <v>0</v>
      </c>
      <c r="MBK3" s="373">
        <f>'3. Därav sectio '!MBK16</f>
        <v>0</v>
      </c>
      <c r="MBL3" s="373">
        <f>'3. Därav sectio '!MBL16</f>
        <v>0</v>
      </c>
      <c r="MBM3" s="373">
        <f>'3. Därav sectio '!MBM16</f>
        <v>0</v>
      </c>
      <c r="MBN3" s="373">
        <f>'3. Därav sectio '!MBN16</f>
        <v>0</v>
      </c>
      <c r="MBO3" s="373">
        <f>'3. Därav sectio '!MBO16</f>
        <v>0</v>
      </c>
      <c r="MBP3" s="373">
        <f>'3. Därav sectio '!MBP16</f>
        <v>0</v>
      </c>
      <c r="MBQ3" s="373">
        <f>'3. Därav sectio '!MBQ16</f>
        <v>0</v>
      </c>
      <c r="MBR3" s="373">
        <f>'3. Därav sectio '!MBR16</f>
        <v>0</v>
      </c>
      <c r="MBS3" s="373">
        <f>'3. Därav sectio '!MBS16</f>
        <v>0</v>
      </c>
      <c r="MBT3" s="373">
        <f>'3. Därav sectio '!MBT16</f>
        <v>0</v>
      </c>
      <c r="MBU3" s="373">
        <f>'3. Därav sectio '!MBU16</f>
        <v>0</v>
      </c>
      <c r="MBV3" s="373">
        <f>'3. Därav sectio '!MBV16</f>
        <v>0</v>
      </c>
      <c r="MBW3" s="373">
        <f>'3. Därav sectio '!MBW16</f>
        <v>0</v>
      </c>
      <c r="MBX3" s="373">
        <f>'3. Därav sectio '!MBX16</f>
        <v>0</v>
      </c>
      <c r="MBY3" s="373">
        <f>'3. Därav sectio '!MBY16</f>
        <v>0</v>
      </c>
      <c r="MBZ3" s="373">
        <f>'3. Därav sectio '!MBZ16</f>
        <v>0</v>
      </c>
      <c r="MCA3" s="373">
        <f>'3. Därav sectio '!MCA16</f>
        <v>0</v>
      </c>
      <c r="MCB3" s="373">
        <f>'3. Därav sectio '!MCB16</f>
        <v>0</v>
      </c>
      <c r="MCC3" s="373">
        <f>'3. Därav sectio '!MCC16</f>
        <v>0</v>
      </c>
      <c r="MCD3" s="373">
        <f>'3. Därav sectio '!MCD16</f>
        <v>0</v>
      </c>
      <c r="MCE3" s="373">
        <f>'3. Därav sectio '!MCE16</f>
        <v>0</v>
      </c>
      <c r="MCF3" s="373">
        <f>'3. Därav sectio '!MCF16</f>
        <v>0</v>
      </c>
      <c r="MCG3" s="373">
        <f>'3. Därav sectio '!MCG16</f>
        <v>0</v>
      </c>
      <c r="MCH3" s="373">
        <f>'3. Därav sectio '!MCH16</f>
        <v>0</v>
      </c>
      <c r="MCI3" s="373">
        <f>'3. Därav sectio '!MCI16</f>
        <v>0</v>
      </c>
      <c r="MCJ3" s="373">
        <f>'3. Därav sectio '!MCJ16</f>
        <v>0</v>
      </c>
      <c r="MCK3" s="373">
        <f>'3. Därav sectio '!MCK16</f>
        <v>0</v>
      </c>
      <c r="MCL3" s="373">
        <f>'3. Därav sectio '!MCL16</f>
        <v>0</v>
      </c>
      <c r="MCM3" s="373">
        <f>'3. Därav sectio '!MCM16</f>
        <v>0</v>
      </c>
      <c r="MCN3" s="373">
        <f>'3. Därav sectio '!MCN16</f>
        <v>0</v>
      </c>
      <c r="MCO3" s="373">
        <f>'3. Därav sectio '!MCO16</f>
        <v>0</v>
      </c>
      <c r="MCP3" s="373">
        <f>'3. Därav sectio '!MCP16</f>
        <v>0</v>
      </c>
      <c r="MCQ3" s="373">
        <f>'3. Därav sectio '!MCQ16</f>
        <v>0</v>
      </c>
      <c r="MCR3" s="373">
        <f>'3. Därav sectio '!MCR16</f>
        <v>0</v>
      </c>
      <c r="MCS3" s="373">
        <f>'3. Därav sectio '!MCS16</f>
        <v>0</v>
      </c>
      <c r="MCT3" s="373">
        <f>'3. Därav sectio '!MCT16</f>
        <v>0</v>
      </c>
      <c r="MCU3" s="373">
        <f>'3. Därav sectio '!MCU16</f>
        <v>0</v>
      </c>
      <c r="MCV3" s="373">
        <f>'3. Därav sectio '!MCV16</f>
        <v>0</v>
      </c>
      <c r="MCW3" s="373">
        <f>'3. Därav sectio '!MCW16</f>
        <v>0</v>
      </c>
      <c r="MCX3" s="373">
        <f>'3. Därav sectio '!MCX16</f>
        <v>0</v>
      </c>
      <c r="MCY3" s="373">
        <f>'3. Därav sectio '!MCY16</f>
        <v>0</v>
      </c>
      <c r="MCZ3" s="373">
        <f>'3. Därav sectio '!MCZ16</f>
        <v>0</v>
      </c>
      <c r="MDA3" s="373">
        <f>'3. Därav sectio '!MDA16</f>
        <v>0</v>
      </c>
      <c r="MDB3" s="373">
        <f>'3. Därav sectio '!MDB16</f>
        <v>0</v>
      </c>
      <c r="MDC3" s="373">
        <f>'3. Därav sectio '!MDC16</f>
        <v>0</v>
      </c>
      <c r="MDD3" s="373">
        <f>'3. Därav sectio '!MDD16</f>
        <v>0</v>
      </c>
      <c r="MDE3" s="373">
        <f>'3. Därav sectio '!MDE16</f>
        <v>0</v>
      </c>
      <c r="MDF3" s="373">
        <f>'3. Därav sectio '!MDF16</f>
        <v>0</v>
      </c>
      <c r="MDG3" s="373">
        <f>'3. Därav sectio '!MDG16</f>
        <v>0</v>
      </c>
      <c r="MDH3" s="373">
        <f>'3. Därav sectio '!MDH16</f>
        <v>0</v>
      </c>
      <c r="MDI3" s="373">
        <f>'3. Därav sectio '!MDI16</f>
        <v>0</v>
      </c>
      <c r="MDJ3" s="373">
        <f>'3. Därav sectio '!MDJ16</f>
        <v>0</v>
      </c>
      <c r="MDK3" s="373">
        <f>'3. Därav sectio '!MDK16</f>
        <v>0</v>
      </c>
      <c r="MDL3" s="373">
        <f>'3. Därav sectio '!MDL16</f>
        <v>0</v>
      </c>
      <c r="MDM3" s="373">
        <f>'3. Därav sectio '!MDM16</f>
        <v>0</v>
      </c>
      <c r="MDN3" s="373">
        <f>'3. Därav sectio '!MDN16</f>
        <v>0</v>
      </c>
      <c r="MDO3" s="373">
        <f>'3. Därav sectio '!MDO16</f>
        <v>0</v>
      </c>
      <c r="MDP3" s="373">
        <f>'3. Därav sectio '!MDP16</f>
        <v>0</v>
      </c>
      <c r="MDQ3" s="373">
        <f>'3. Därav sectio '!MDQ16</f>
        <v>0</v>
      </c>
      <c r="MDR3" s="373">
        <f>'3. Därav sectio '!MDR16</f>
        <v>0</v>
      </c>
      <c r="MDS3" s="373">
        <f>'3. Därav sectio '!MDS16</f>
        <v>0</v>
      </c>
      <c r="MDT3" s="373">
        <f>'3. Därav sectio '!MDT16</f>
        <v>0</v>
      </c>
      <c r="MDU3" s="373">
        <f>'3. Därav sectio '!MDU16</f>
        <v>0</v>
      </c>
      <c r="MDV3" s="373">
        <f>'3. Därav sectio '!MDV16</f>
        <v>0</v>
      </c>
      <c r="MDW3" s="373">
        <f>'3. Därav sectio '!MDW16</f>
        <v>0</v>
      </c>
      <c r="MDX3" s="373">
        <f>'3. Därav sectio '!MDX16</f>
        <v>0</v>
      </c>
      <c r="MDY3" s="373">
        <f>'3. Därav sectio '!MDY16</f>
        <v>0</v>
      </c>
      <c r="MDZ3" s="373">
        <f>'3. Därav sectio '!MDZ16</f>
        <v>0</v>
      </c>
      <c r="MEA3" s="373">
        <f>'3. Därav sectio '!MEA16</f>
        <v>0</v>
      </c>
      <c r="MEB3" s="373">
        <f>'3. Därav sectio '!MEB16</f>
        <v>0</v>
      </c>
      <c r="MEC3" s="373">
        <f>'3. Därav sectio '!MEC16</f>
        <v>0</v>
      </c>
      <c r="MED3" s="373">
        <f>'3. Därav sectio '!MED16</f>
        <v>0</v>
      </c>
      <c r="MEE3" s="373">
        <f>'3. Därav sectio '!MEE16</f>
        <v>0</v>
      </c>
      <c r="MEF3" s="373">
        <f>'3. Därav sectio '!MEF16</f>
        <v>0</v>
      </c>
      <c r="MEG3" s="373">
        <f>'3. Därav sectio '!MEG16</f>
        <v>0</v>
      </c>
      <c r="MEH3" s="373">
        <f>'3. Därav sectio '!MEH16</f>
        <v>0</v>
      </c>
      <c r="MEI3" s="373">
        <f>'3. Därav sectio '!MEI16</f>
        <v>0</v>
      </c>
      <c r="MEJ3" s="373">
        <f>'3. Därav sectio '!MEJ16</f>
        <v>0</v>
      </c>
      <c r="MEK3" s="373">
        <f>'3. Därav sectio '!MEK16</f>
        <v>0</v>
      </c>
      <c r="MEL3" s="373">
        <f>'3. Därav sectio '!MEL16</f>
        <v>0</v>
      </c>
      <c r="MEM3" s="373">
        <f>'3. Därav sectio '!MEM16</f>
        <v>0</v>
      </c>
      <c r="MEN3" s="373">
        <f>'3. Därav sectio '!MEN16</f>
        <v>0</v>
      </c>
      <c r="MEO3" s="373">
        <f>'3. Därav sectio '!MEO16</f>
        <v>0</v>
      </c>
      <c r="MEP3" s="373">
        <f>'3. Därav sectio '!MEP16</f>
        <v>0</v>
      </c>
      <c r="MEQ3" s="373">
        <f>'3. Därav sectio '!MEQ16</f>
        <v>0</v>
      </c>
      <c r="MER3" s="373">
        <f>'3. Därav sectio '!MER16</f>
        <v>0</v>
      </c>
      <c r="MES3" s="373">
        <f>'3. Därav sectio '!MES16</f>
        <v>0</v>
      </c>
      <c r="MET3" s="373">
        <f>'3. Därav sectio '!MET16</f>
        <v>0</v>
      </c>
      <c r="MEU3" s="373">
        <f>'3. Därav sectio '!MEU16</f>
        <v>0</v>
      </c>
      <c r="MEV3" s="373">
        <f>'3. Därav sectio '!MEV16</f>
        <v>0</v>
      </c>
      <c r="MEW3" s="373">
        <f>'3. Därav sectio '!MEW16</f>
        <v>0</v>
      </c>
      <c r="MEX3" s="373">
        <f>'3. Därav sectio '!MEX16</f>
        <v>0</v>
      </c>
      <c r="MEY3" s="373">
        <f>'3. Därav sectio '!MEY16</f>
        <v>0</v>
      </c>
      <c r="MEZ3" s="373">
        <f>'3. Därav sectio '!MEZ16</f>
        <v>0</v>
      </c>
      <c r="MFA3" s="373">
        <f>'3. Därav sectio '!MFA16</f>
        <v>0</v>
      </c>
      <c r="MFB3" s="373">
        <f>'3. Därav sectio '!MFB16</f>
        <v>0</v>
      </c>
      <c r="MFC3" s="373">
        <f>'3. Därav sectio '!MFC16</f>
        <v>0</v>
      </c>
      <c r="MFD3" s="373">
        <f>'3. Därav sectio '!MFD16</f>
        <v>0</v>
      </c>
      <c r="MFE3" s="373">
        <f>'3. Därav sectio '!MFE16</f>
        <v>0</v>
      </c>
      <c r="MFF3" s="373">
        <f>'3. Därav sectio '!MFF16</f>
        <v>0</v>
      </c>
      <c r="MFG3" s="373">
        <f>'3. Därav sectio '!MFG16</f>
        <v>0</v>
      </c>
      <c r="MFH3" s="373">
        <f>'3. Därav sectio '!MFH16</f>
        <v>0</v>
      </c>
      <c r="MFI3" s="373">
        <f>'3. Därav sectio '!MFI16</f>
        <v>0</v>
      </c>
      <c r="MFJ3" s="373">
        <f>'3. Därav sectio '!MFJ16</f>
        <v>0</v>
      </c>
      <c r="MFK3" s="373">
        <f>'3. Därav sectio '!MFK16</f>
        <v>0</v>
      </c>
      <c r="MFL3" s="373">
        <f>'3. Därav sectio '!MFL16</f>
        <v>0</v>
      </c>
      <c r="MFM3" s="373">
        <f>'3. Därav sectio '!MFM16</f>
        <v>0</v>
      </c>
      <c r="MFN3" s="373">
        <f>'3. Därav sectio '!MFN16</f>
        <v>0</v>
      </c>
      <c r="MFO3" s="373">
        <f>'3. Därav sectio '!MFO16</f>
        <v>0</v>
      </c>
      <c r="MFP3" s="373">
        <f>'3. Därav sectio '!MFP16</f>
        <v>0</v>
      </c>
      <c r="MFQ3" s="373">
        <f>'3. Därav sectio '!MFQ16</f>
        <v>0</v>
      </c>
      <c r="MFR3" s="373">
        <f>'3. Därav sectio '!MFR16</f>
        <v>0</v>
      </c>
      <c r="MFS3" s="373">
        <f>'3. Därav sectio '!MFS16</f>
        <v>0</v>
      </c>
      <c r="MFT3" s="373">
        <f>'3. Därav sectio '!MFT16</f>
        <v>0</v>
      </c>
      <c r="MFU3" s="373">
        <f>'3. Därav sectio '!MFU16</f>
        <v>0</v>
      </c>
      <c r="MFV3" s="373">
        <f>'3. Därav sectio '!MFV16</f>
        <v>0</v>
      </c>
      <c r="MFW3" s="373">
        <f>'3. Därav sectio '!MFW16</f>
        <v>0</v>
      </c>
      <c r="MFX3" s="373">
        <f>'3. Därav sectio '!MFX16</f>
        <v>0</v>
      </c>
      <c r="MFY3" s="373">
        <f>'3. Därav sectio '!MFY16</f>
        <v>0</v>
      </c>
      <c r="MFZ3" s="373">
        <f>'3. Därav sectio '!MFZ16</f>
        <v>0</v>
      </c>
      <c r="MGA3" s="373">
        <f>'3. Därav sectio '!MGA16</f>
        <v>0</v>
      </c>
      <c r="MGB3" s="373">
        <f>'3. Därav sectio '!MGB16</f>
        <v>0</v>
      </c>
      <c r="MGC3" s="373">
        <f>'3. Därav sectio '!MGC16</f>
        <v>0</v>
      </c>
      <c r="MGD3" s="373">
        <f>'3. Därav sectio '!MGD16</f>
        <v>0</v>
      </c>
      <c r="MGE3" s="373">
        <f>'3. Därav sectio '!MGE16</f>
        <v>0</v>
      </c>
      <c r="MGF3" s="373">
        <f>'3. Därav sectio '!MGF16</f>
        <v>0</v>
      </c>
      <c r="MGG3" s="373">
        <f>'3. Därav sectio '!MGG16</f>
        <v>0</v>
      </c>
      <c r="MGH3" s="373">
        <f>'3. Därav sectio '!MGH16</f>
        <v>0</v>
      </c>
      <c r="MGI3" s="373">
        <f>'3. Därav sectio '!MGI16</f>
        <v>0</v>
      </c>
      <c r="MGJ3" s="373">
        <f>'3. Därav sectio '!MGJ16</f>
        <v>0</v>
      </c>
      <c r="MGK3" s="373">
        <f>'3. Därav sectio '!MGK16</f>
        <v>0</v>
      </c>
      <c r="MGL3" s="373">
        <f>'3. Därav sectio '!MGL16</f>
        <v>0</v>
      </c>
      <c r="MGM3" s="373">
        <f>'3. Därav sectio '!MGM16</f>
        <v>0</v>
      </c>
      <c r="MGN3" s="373">
        <f>'3. Därav sectio '!MGN16</f>
        <v>0</v>
      </c>
      <c r="MGO3" s="373">
        <f>'3. Därav sectio '!MGO16</f>
        <v>0</v>
      </c>
      <c r="MGP3" s="373">
        <f>'3. Därav sectio '!MGP16</f>
        <v>0</v>
      </c>
      <c r="MGQ3" s="373">
        <f>'3. Därav sectio '!MGQ16</f>
        <v>0</v>
      </c>
      <c r="MGR3" s="373">
        <f>'3. Därav sectio '!MGR16</f>
        <v>0</v>
      </c>
      <c r="MGS3" s="373">
        <f>'3. Därav sectio '!MGS16</f>
        <v>0</v>
      </c>
      <c r="MGT3" s="373">
        <f>'3. Därav sectio '!MGT16</f>
        <v>0</v>
      </c>
      <c r="MGU3" s="373">
        <f>'3. Därav sectio '!MGU16</f>
        <v>0</v>
      </c>
      <c r="MGV3" s="373">
        <f>'3. Därav sectio '!MGV16</f>
        <v>0</v>
      </c>
      <c r="MGW3" s="373">
        <f>'3. Därav sectio '!MGW16</f>
        <v>0</v>
      </c>
      <c r="MGX3" s="373">
        <f>'3. Därav sectio '!MGX16</f>
        <v>0</v>
      </c>
      <c r="MGY3" s="373">
        <f>'3. Därav sectio '!MGY16</f>
        <v>0</v>
      </c>
      <c r="MGZ3" s="373">
        <f>'3. Därav sectio '!MGZ16</f>
        <v>0</v>
      </c>
      <c r="MHA3" s="373">
        <f>'3. Därav sectio '!MHA16</f>
        <v>0</v>
      </c>
      <c r="MHB3" s="373">
        <f>'3. Därav sectio '!MHB16</f>
        <v>0</v>
      </c>
      <c r="MHC3" s="373">
        <f>'3. Därav sectio '!MHC16</f>
        <v>0</v>
      </c>
      <c r="MHD3" s="373">
        <f>'3. Därav sectio '!MHD16</f>
        <v>0</v>
      </c>
      <c r="MHE3" s="373">
        <f>'3. Därav sectio '!MHE16</f>
        <v>0</v>
      </c>
      <c r="MHF3" s="373">
        <f>'3. Därav sectio '!MHF16</f>
        <v>0</v>
      </c>
      <c r="MHG3" s="373">
        <f>'3. Därav sectio '!MHG16</f>
        <v>0</v>
      </c>
      <c r="MHH3" s="373">
        <f>'3. Därav sectio '!MHH16</f>
        <v>0</v>
      </c>
      <c r="MHI3" s="373">
        <f>'3. Därav sectio '!MHI16</f>
        <v>0</v>
      </c>
      <c r="MHJ3" s="373">
        <f>'3. Därav sectio '!MHJ16</f>
        <v>0</v>
      </c>
      <c r="MHK3" s="373">
        <f>'3. Därav sectio '!MHK16</f>
        <v>0</v>
      </c>
      <c r="MHL3" s="373">
        <f>'3. Därav sectio '!MHL16</f>
        <v>0</v>
      </c>
      <c r="MHM3" s="373">
        <f>'3. Därav sectio '!MHM16</f>
        <v>0</v>
      </c>
      <c r="MHN3" s="373">
        <f>'3. Därav sectio '!MHN16</f>
        <v>0</v>
      </c>
      <c r="MHO3" s="373">
        <f>'3. Därav sectio '!MHO16</f>
        <v>0</v>
      </c>
      <c r="MHP3" s="373">
        <f>'3. Därav sectio '!MHP16</f>
        <v>0</v>
      </c>
      <c r="MHQ3" s="373">
        <f>'3. Därav sectio '!MHQ16</f>
        <v>0</v>
      </c>
      <c r="MHR3" s="373">
        <f>'3. Därav sectio '!MHR16</f>
        <v>0</v>
      </c>
      <c r="MHS3" s="373">
        <f>'3. Därav sectio '!MHS16</f>
        <v>0</v>
      </c>
      <c r="MHT3" s="373">
        <f>'3. Därav sectio '!MHT16</f>
        <v>0</v>
      </c>
      <c r="MHU3" s="373">
        <f>'3. Därav sectio '!MHU16</f>
        <v>0</v>
      </c>
      <c r="MHV3" s="373">
        <f>'3. Därav sectio '!MHV16</f>
        <v>0</v>
      </c>
      <c r="MHW3" s="373">
        <f>'3. Därav sectio '!MHW16</f>
        <v>0</v>
      </c>
      <c r="MHX3" s="373">
        <f>'3. Därav sectio '!MHX16</f>
        <v>0</v>
      </c>
      <c r="MHY3" s="373">
        <f>'3. Därav sectio '!MHY16</f>
        <v>0</v>
      </c>
      <c r="MHZ3" s="373">
        <f>'3. Därav sectio '!MHZ16</f>
        <v>0</v>
      </c>
      <c r="MIA3" s="373">
        <f>'3. Därav sectio '!MIA16</f>
        <v>0</v>
      </c>
      <c r="MIB3" s="373">
        <f>'3. Därav sectio '!MIB16</f>
        <v>0</v>
      </c>
      <c r="MIC3" s="373">
        <f>'3. Därav sectio '!MIC16</f>
        <v>0</v>
      </c>
      <c r="MID3" s="373">
        <f>'3. Därav sectio '!MID16</f>
        <v>0</v>
      </c>
      <c r="MIE3" s="373">
        <f>'3. Därav sectio '!MIE16</f>
        <v>0</v>
      </c>
      <c r="MIF3" s="373">
        <f>'3. Därav sectio '!MIF16</f>
        <v>0</v>
      </c>
      <c r="MIG3" s="373">
        <f>'3. Därav sectio '!MIG16</f>
        <v>0</v>
      </c>
      <c r="MIH3" s="373">
        <f>'3. Därav sectio '!MIH16</f>
        <v>0</v>
      </c>
      <c r="MII3" s="373">
        <f>'3. Därav sectio '!MII16</f>
        <v>0</v>
      </c>
      <c r="MIJ3" s="373">
        <f>'3. Därav sectio '!MIJ16</f>
        <v>0</v>
      </c>
      <c r="MIK3" s="373">
        <f>'3. Därav sectio '!MIK16</f>
        <v>0</v>
      </c>
      <c r="MIL3" s="373">
        <f>'3. Därav sectio '!MIL16</f>
        <v>0</v>
      </c>
      <c r="MIM3" s="373">
        <f>'3. Därav sectio '!MIM16</f>
        <v>0</v>
      </c>
      <c r="MIN3" s="373">
        <f>'3. Därav sectio '!MIN16</f>
        <v>0</v>
      </c>
      <c r="MIO3" s="373">
        <f>'3. Därav sectio '!MIO16</f>
        <v>0</v>
      </c>
      <c r="MIP3" s="373">
        <f>'3. Därav sectio '!MIP16</f>
        <v>0</v>
      </c>
      <c r="MIQ3" s="373">
        <f>'3. Därav sectio '!MIQ16</f>
        <v>0</v>
      </c>
      <c r="MIR3" s="373">
        <f>'3. Därav sectio '!MIR16</f>
        <v>0</v>
      </c>
      <c r="MIS3" s="373">
        <f>'3. Därav sectio '!MIS16</f>
        <v>0</v>
      </c>
      <c r="MIT3" s="373">
        <f>'3. Därav sectio '!MIT16</f>
        <v>0</v>
      </c>
      <c r="MIU3" s="373">
        <f>'3. Därav sectio '!MIU16</f>
        <v>0</v>
      </c>
      <c r="MIV3" s="373">
        <f>'3. Därav sectio '!MIV16</f>
        <v>0</v>
      </c>
      <c r="MIW3" s="373">
        <f>'3. Därav sectio '!MIW16</f>
        <v>0</v>
      </c>
      <c r="MIX3" s="373">
        <f>'3. Därav sectio '!MIX16</f>
        <v>0</v>
      </c>
      <c r="MIY3" s="373">
        <f>'3. Därav sectio '!MIY16</f>
        <v>0</v>
      </c>
      <c r="MIZ3" s="373">
        <f>'3. Därav sectio '!MIZ16</f>
        <v>0</v>
      </c>
      <c r="MJA3" s="373">
        <f>'3. Därav sectio '!MJA16</f>
        <v>0</v>
      </c>
      <c r="MJB3" s="373">
        <f>'3. Därav sectio '!MJB16</f>
        <v>0</v>
      </c>
      <c r="MJC3" s="373">
        <f>'3. Därav sectio '!MJC16</f>
        <v>0</v>
      </c>
      <c r="MJD3" s="373">
        <f>'3. Därav sectio '!MJD16</f>
        <v>0</v>
      </c>
      <c r="MJE3" s="373">
        <f>'3. Därav sectio '!MJE16</f>
        <v>0</v>
      </c>
      <c r="MJF3" s="373">
        <f>'3. Därav sectio '!MJF16</f>
        <v>0</v>
      </c>
      <c r="MJG3" s="373">
        <f>'3. Därav sectio '!MJG16</f>
        <v>0</v>
      </c>
      <c r="MJH3" s="373">
        <f>'3. Därav sectio '!MJH16</f>
        <v>0</v>
      </c>
      <c r="MJI3" s="373">
        <f>'3. Därav sectio '!MJI16</f>
        <v>0</v>
      </c>
      <c r="MJJ3" s="373">
        <f>'3. Därav sectio '!MJJ16</f>
        <v>0</v>
      </c>
      <c r="MJK3" s="373">
        <f>'3. Därav sectio '!MJK16</f>
        <v>0</v>
      </c>
      <c r="MJL3" s="373">
        <f>'3. Därav sectio '!MJL16</f>
        <v>0</v>
      </c>
      <c r="MJM3" s="373">
        <f>'3. Därav sectio '!MJM16</f>
        <v>0</v>
      </c>
      <c r="MJN3" s="373">
        <f>'3. Därav sectio '!MJN16</f>
        <v>0</v>
      </c>
      <c r="MJO3" s="373">
        <f>'3. Därav sectio '!MJO16</f>
        <v>0</v>
      </c>
      <c r="MJP3" s="373">
        <f>'3. Därav sectio '!MJP16</f>
        <v>0</v>
      </c>
      <c r="MJQ3" s="373">
        <f>'3. Därav sectio '!MJQ16</f>
        <v>0</v>
      </c>
      <c r="MJR3" s="373">
        <f>'3. Därav sectio '!MJR16</f>
        <v>0</v>
      </c>
      <c r="MJS3" s="373">
        <f>'3. Därav sectio '!MJS16</f>
        <v>0</v>
      </c>
      <c r="MJT3" s="373">
        <f>'3. Därav sectio '!MJT16</f>
        <v>0</v>
      </c>
      <c r="MJU3" s="373">
        <f>'3. Därav sectio '!MJU16</f>
        <v>0</v>
      </c>
      <c r="MJV3" s="373">
        <f>'3. Därav sectio '!MJV16</f>
        <v>0</v>
      </c>
      <c r="MJW3" s="373">
        <f>'3. Därav sectio '!MJW16</f>
        <v>0</v>
      </c>
      <c r="MJX3" s="373">
        <f>'3. Därav sectio '!MJX16</f>
        <v>0</v>
      </c>
      <c r="MJY3" s="373">
        <f>'3. Därav sectio '!MJY16</f>
        <v>0</v>
      </c>
      <c r="MJZ3" s="373">
        <f>'3. Därav sectio '!MJZ16</f>
        <v>0</v>
      </c>
      <c r="MKA3" s="373">
        <f>'3. Därav sectio '!MKA16</f>
        <v>0</v>
      </c>
      <c r="MKB3" s="373">
        <f>'3. Därav sectio '!MKB16</f>
        <v>0</v>
      </c>
      <c r="MKC3" s="373">
        <f>'3. Därav sectio '!MKC16</f>
        <v>0</v>
      </c>
      <c r="MKD3" s="373">
        <f>'3. Därav sectio '!MKD16</f>
        <v>0</v>
      </c>
      <c r="MKE3" s="373">
        <f>'3. Därav sectio '!MKE16</f>
        <v>0</v>
      </c>
      <c r="MKF3" s="373">
        <f>'3. Därav sectio '!MKF16</f>
        <v>0</v>
      </c>
      <c r="MKG3" s="373">
        <f>'3. Därav sectio '!MKG16</f>
        <v>0</v>
      </c>
      <c r="MKH3" s="373">
        <f>'3. Därav sectio '!MKH16</f>
        <v>0</v>
      </c>
      <c r="MKI3" s="373">
        <f>'3. Därav sectio '!MKI16</f>
        <v>0</v>
      </c>
      <c r="MKJ3" s="373">
        <f>'3. Därav sectio '!MKJ16</f>
        <v>0</v>
      </c>
      <c r="MKK3" s="373">
        <f>'3. Därav sectio '!MKK16</f>
        <v>0</v>
      </c>
      <c r="MKL3" s="373">
        <f>'3. Därav sectio '!MKL16</f>
        <v>0</v>
      </c>
      <c r="MKM3" s="373">
        <f>'3. Därav sectio '!MKM16</f>
        <v>0</v>
      </c>
      <c r="MKN3" s="373">
        <f>'3. Därav sectio '!MKN16</f>
        <v>0</v>
      </c>
      <c r="MKO3" s="373">
        <f>'3. Därav sectio '!MKO16</f>
        <v>0</v>
      </c>
      <c r="MKP3" s="373">
        <f>'3. Därav sectio '!MKP16</f>
        <v>0</v>
      </c>
      <c r="MKQ3" s="373">
        <f>'3. Därav sectio '!MKQ16</f>
        <v>0</v>
      </c>
      <c r="MKR3" s="373">
        <f>'3. Därav sectio '!MKR16</f>
        <v>0</v>
      </c>
      <c r="MKS3" s="373">
        <f>'3. Därav sectio '!MKS16</f>
        <v>0</v>
      </c>
      <c r="MKT3" s="373">
        <f>'3. Därav sectio '!MKT16</f>
        <v>0</v>
      </c>
      <c r="MKU3" s="373">
        <f>'3. Därav sectio '!MKU16</f>
        <v>0</v>
      </c>
      <c r="MKV3" s="373">
        <f>'3. Därav sectio '!MKV16</f>
        <v>0</v>
      </c>
      <c r="MKW3" s="373">
        <f>'3. Därav sectio '!MKW16</f>
        <v>0</v>
      </c>
      <c r="MKX3" s="373">
        <f>'3. Därav sectio '!MKX16</f>
        <v>0</v>
      </c>
      <c r="MKY3" s="373">
        <f>'3. Därav sectio '!MKY16</f>
        <v>0</v>
      </c>
      <c r="MKZ3" s="373">
        <f>'3. Därav sectio '!MKZ16</f>
        <v>0</v>
      </c>
      <c r="MLA3" s="373">
        <f>'3. Därav sectio '!MLA16</f>
        <v>0</v>
      </c>
      <c r="MLB3" s="373">
        <f>'3. Därav sectio '!MLB16</f>
        <v>0</v>
      </c>
      <c r="MLC3" s="373">
        <f>'3. Därav sectio '!MLC16</f>
        <v>0</v>
      </c>
      <c r="MLD3" s="373">
        <f>'3. Därav sectio '!MLD16</f>
        <v>0</v>
      </c>
      <c r="MLE3" s="373">
        <f>'3. Därav sectio '!MLE16</f>
        <v>0</v>
      </c>
      <c r="MLF3" s="373">
        <f>'3. Därav sectio '!MLF16</f>
        <v>0</v>
      </c>
      <c r="MLG3" s="373">
        <f>'3. Därav sectio '!MLG16</f>
        <v>0</v>
      </c>
      <c r="MLH3" s="373">
        <f>'3. Därav sectio '!MLH16</f>
        <v>0</v>
      </c>
      <c r="MLI3" s="373">
        <f>'3. Därav sectio '!MLI16</f>
        <v>0</v>
      </c>
      <c r="MLJ3" s="373">
        <f>'3. Därav sectio '!MLJ16</f>
        <v>0</v>
      </c>
      <c r="MLK3" s="373">
        <f>'3. Därav sectio '!MLK16</f>
        <v>0</v>
      </c>
      <c r="MLL3" s="373">
        <f>'3. Därav sectio '!MLL16</f>
        <v>0</v>
      </c>
      <c r="MLM3" s="373">
        <f>'3. Därav sectio '!MLM16</f>
        <v>0</v>
      </c>
      <c r="MLN3" s="373">
        <f>'3. Därav sectio '!MLN16</f>
        <v>0</v>
      </c>
      <c r="MLO3" s="373">
        <f>'3. Därav sectio '!MLO16</f>
        <v>0</v>
      </c>
      <c r="MLP3" s="373">
        <f>'3. Därav sectio '!MLP16</f>
        <v>0</v>
      </c>
      <c r="MLQ3" s="373">
        <f>'3. Därav sectio '!MLQ16</f>
        <v>0</v>
      </c>
      <c r="MLR3" s="373">
        <f>'3. Därav sectio '!MLR16</f>
        <v>0</v>
      </c>
      <c r="MLS3" s="373">
        <f>'3. Därav sectio '!MLS16</f>
        <v>0</v>
      </c>
      <c r="MLT3" s="373">
        <f>'3. Därav sectio '!MLT16</f>
        <v>0</v>
      </c>
      <c r="MLU3" s="373">
        <f>'3. Därav sectio '!MLU16</f>
        <v>0</v>
      </c>
      <c r="MLV3" s="373">
        <f>'3. Därav sectio '!MLV16</f>
        <v>0</v>
      </c>
      <c r="MLW3" s="373">
        <f>'3. Därav sectio '!MLW16</f>
        <v>0</v>
      </c>
      <c r="MLX3" s="373">
        <f>'3. Därav sectio '!MLX16</f>
        <v>0</v>
      </c>
      <c r="MLY3" s="373">
        <f>'3. Därav sectio '!MLY16</f>
        <v>0</v>
      </c>
      <c r="MLZ3" s="373">
        <f>'3. Därav sectio '!MLZ16</f>
        <v>0</v>
      </c>
      <c r="MMA3" s="373">
        <f>'3. Därav sectio '!MMA16</f>
        <v>0</v>
      </c>
      <c r="MMB3" s="373">
        <f>'3. Därav sectio '!MMB16</f>
        <v>0</v>
      </c>
      <c r="MMC3" s="373">
        <f>'3. Därav sectio '!MMC16</f>
        <v>0</v>
      </c>
      <c r="MMD3" s="373">
        <f>'3. Därav sectio '!MMD16</f>
        <v>0</v>
      </c>
      <c r="MME3" s="373">
        <f>'3. Därav sectio '!MME16</f>
        <v>0</v>
      </c>
      <c r="MMF3" s="373">
        <f>'3. Därav sectio '!MMF16</f>
        <v>0</v>
      </c>
      <c r="MMG3" s="373">
        <f>'3. Därav sectio '!MMG16</f>
        <v>0</v>
      </c>
      <c r="MMH3" s="373">
        <f>'3. Därav sectio '!MMH16</f>
        <v>0</v>
      </c>
      <c r="MMI3" s="373">
        <f>'3. Därav sectio '!MMI16</f>
        <v>0</v>
      </c>
      <c r="MMJ3" s="373">
        <f>'3. Därav sectio '!MMJ16</f>
        <v>0</v>
      </c>
      <c r="MMK3" s="373">
        <f>'3. Därav sectio '!MMK16</f>
        <v>0</v>
      </c>
      <c r="MML3" s="373">
        <f>'3. Därav sectio '!MML16</f>
        <v>0</v>
      </c>
      <c r="MMM3" s="373">
        <f>'3. Därav sectio '!MMM16</f>
        <v>0</v>
      </c>
      <c r="MMN3" s="373">
        <f>'3. Därav sectio '!MMN16</f>
        <v>0</v>
      </c>
      <c r="MMO3" s="373">
        <f>'3. Därav sectio '!MMO16</f>
        <v>0</v>
      </c>
      <c r="MMP3" s="373">
        <f>'3. Därav sectio '!MMP16</f>
        <v>0</v>
      </c>
      <c r="MMQ3" s="373">
        <f>'3. Därav sectio '!MMQ16</f>
        <v>0</v>
      </c>
      <c r="MMR3" s="373">
        <f>'3. Därav sectio '!MMR16</f>
        <v>0</v>
      </c>
      <c r="MMS3" s="373">
        <f>'3. Därav sectio '!MMS16</f>
        <v>0</v>
      </c>
      <c r="MMT3" s="373">
        <f>'3. Därav sectio '!MMT16</f>
        <v>0</v>
      </c>
      <c r="MMU3" s="373">
        <f>'3. Därav sectio '!MMU16</f>
        <v>0</v>
      </c>
      <c r="MMV3" s="373">
        <f>'3. Därav sectio '!MMV16</f>
        <v>0</v>
      </c>
      <c r="MMW3" s="373">
        <f>'3. Därav sectio '!MMW16</f>
        <v>0</v>
      </c>
      <c r="MMX3" s="373">
        <f>'3. Därav sectio '!MMX16</f>
        <v>0</v>
      </c>
      <c r="MMY3" s="373">
        <f>'3. Därav sectio '!MMY16</f>
        <v>0</v>
      </c>
      <c r="MMZ3" s="373">
        <f>'3. Därav sectio '!MMZ16</f>
        <v>0</v>
      </c>
      <c r="MNA3" s="373">
        <f>'3. Därav sectio '!MNA16</f>
        <v>0</v>
      </c>
      <c r="MNB3" s="373">
        <f>'3. Därav sectio '!MNB16</f>
        <v>0</v>
      </c>
      <c r="MNC3" s="373">
        <f>'3. Därav sectio '!MNC16</f>
        <v>0</v>
      </c>
      <c r="MND3" s="373">
        <f>'3. Därav sectio '!MND16</f>
        <v>0</v>
      </c>
      <c r="MNE3" s="373">
        <f>'3. Därav sectio '!MNE16</f>
        <v>0</v>
      </c>
      <c r="MNF3" s="373">
        <f>'3. Därav sectio '!MNF16</f>
        <v>0</v>
      </c>
      <c r="MNG3" s="373">
        <f>'3. Därav sectio '!MNG16</f>
        <v>0</v>
      </c>
      <c r="MNH3" s="373">
        <f>'3. Därav sectio '!MNH16</f>
        <v>0</v>
      </c>
      <c r="MNI3" s="373">
        <f>'3. Därav sectio '!MNI16</f>
        <v>0</v>
      </c>
      <c r="MNJ3" s="373">
        <f>'3. Därav sectio '!MNJ16</f>
        <v>0</v>
      </c>
      <c r="MNK3" s="373">
        <f>'3. Därav sectio '!MNK16</f>
        <v>0</v>
      </c>
      <c r="MNL3" s="373">
        <f>'3. Därav sectio '!MNL16</f>
        <v>0</v>
      </c>
      <c r="MNM3" s="373">
        <f>'3. Därav sectio '!MNM16</f>
        <v>0</v>
      </c>
      <c r="MNN3" s="373">
        <f>'3. Därav sectio '!MNN16</f>
        <v>0</v>
      </c>
      <c r="MNO3" s="373">
        <f>'3. Därav sectio '!MNO16</f>
        <v>0</v>
      </c>
      <c r="MNP3" s="373">
        <f>'3. Därav sectio '!MNP16</f>
        <v>0</v>
      </c>
      <c r="MNQ3" s="373">
        <f>'3. Därav sectio '!MNQ16</f>
        <v>0</v>
      </c>
      <c r="MNR3" s="373">
        <f>'3. Därav sectio '!MNR16</f>
        <v>0</v>
      </c>
      <c r="MNS3" s="373">
        <f>'3. Därav sectio '!MNS16</f>
        <v>0</v>
      </c>
      <c r="MNT3" s="373">
        <f>'3. Därav sectio '!MNT16</f>
        <v>0</v>
      </c>
      <c r="MNU3" s="373">
        <f>'3. Därav sectio '!MNU16</f>
        <v>0</v>
      </c>
      <c r="MNV3" s="373">
        <f>'3. Därav sectio '!MNV16</f>
        <v>0</v>
      </c>
      <c r="MNW3" s="373">
        <f>'3. Därav sectio '!MNW16</f>
        <v>0</v>
      </c>
      <c r="MNX3" s="373">
        <f>'3. Därav sectio '!MNX16</f>
        <v>0</v>
      </c>
      <c r="MNY3" s="373">
        <f>'3. Därav sectio '!MNY16</f>
        <v>0</v>
      </c>
      <c r="MNZ3" s="373">
        <f>'3. Därav sectio '!MNZ16</f>
        <v>0</v>
      </c>
      <c r="MOA3" s="373">
        <f>'3. Därav sectio '!MOA16</f>
        <v>0</v>
      </c>
      <c r="MOB3" s="373">
        <f>'3. Därav sectio '!MOB16</f>
        <v>0</v>
      </c>
      <c r="MOC3" s="373">
        <f>'3. Därav sectio '!MOC16</f>
        <v>0</v>
      </c>
      <c r="MOD3" s="373">
        <f>'3. Därav sectio '!MOD16</f>
        <v>0</v>
      </c>
      <c r="MOE3" s="373">
        <f>'3. Därav sectio '!MOE16</f>
        <v>0</v>
      </c>
      <c r="MOF3" s="373">
        <f>'3. Därav sectio '!MOF16</f>
        <v>0</v>
      </c>
      <c r="MOG3" s="373">
        <f>'3. Därav sectio '!MOG16</f>
        <v>0</v>
      </c>
      <c r="MOH3" s="373">
        <f>'3. Därav sectio '!MOH16</f>
        <v>0</v>
      </c>
      <c r="MOI3" s="373">
        <f>'3. Därav sectio '!MOI16</f>
        <v>0</v>
      </c>
      <c r="MOJ3" s="373">
        <f>'3. Därav sectio '!MOJ16</f>
        <v>0</v>
      </c>
      <c r="MOK3" s="373">
        <f>'3. Därav sectio '!MOK16</f>
        <v>0</v>
      </c>
      <c r="MOL3" s="373">
        <f>'3. Därav sectio '!MOL16</f>
        <v>0</v>
      </c>
      <c r="MOM3" s="373">
        <f>'3. Därav sectio '!MOM16</f>
        <v>0</v>
      </c>
      <c r="MON3" s="373">
        <f>'3. Därav sectio '!MON16</f>
        <v>0</v>
      </c>
      <c r="MOO3" s="373">
        <f>'3. Därav sectio '!MOO16</f>
        <v>0</v>
      </c>
      <c r="MOP3" s="373">
        <f>'3. Därav sectio '!MOP16</f>
        <v>0</v>
      </c>
      <c r="MOQ3" s="373">
        <f>'3. Därav sectio '!MOQ16</f>
        <v>0</v>
      </c>
      <c r="MOR3" s="373">
        <f>'3. Därav sectio '!MOR16</f>
        <v>0</v>
      </c>
      <c r="MOS3" s="373">
        <f>'3. Därav sectio '!MOS16</f>
        <v>0</v>
      </c>
      <c r="MOT3" s="373">
        <f>'3. Därav sectio '!MOT16</f>
        <v>0</v>
      </c>
      <c r="MOU3" s="373">
        <f>'3. Därav sectio '!MOU16</f>
        <v>0</v>
      </c>
      <c r="MOV3" s="373">
        <f>'3. Därav sectio '!MOV16</f>
        <v>0</v>
      </c>
      <c r="MOW3" s="373">
        <f>'3. Därav sectio '!MOW16</f>
        <v>0</v>
      </c>
      <c r="MOX3" s="373">
        <f>'3. Därav sectio '!MOX16</f>
        <v>0</v>
      </c>
      <c r="MOY3" s="373">
        <f>'3. Därav sectio '!MOY16</f>
        <v>0</v>
      </c>
      <c r="MOZ3" s="373">
        <f>'3. Därav sectio '!MOZ16</f>
        <v>0</v>
      </c>
      <c r="MPA3" s="373">
        <f>'3. Därav sectio '!MPA16</f>
        <v>0</v>
      </c>
      <c r="MPB3" s="373">
        <f>'3. Därav sectio '!MPB16</f>
        <v>0</v>
      </c>
      <c r="MPC3" s="373">
        <f>'3. Därav sectio '!MPC16</f>
        <v>0</v>
      </c>
      <c r="MPD3" s="373">
        <f>'3. Därav sectio '!MPD16</f>
        <v>0</v>
      </c>
      <c r="MPE3" s="373">
        <f>'3. Därav sectio '!MPE16</f>
        <v>0</v>
      </c>
      <c r="MPF3" s="373">
        <f>'3. Därav sectio '!MPF16</f>
        <v>0</v>
      </c>
      <c r="MPG3" s="373">
        <f>'3. Därav sectio '!MPG16</f>
        <v>0</v>
      </c>
      <c r="MPH3" s="373">
        <f>'3. Därav sectio '!MPH16</f>
        <v>0</v>
      </c>
      <c r="MPI3" s="373">
        <f>'3. Därav sectio '!MPI16</f>
        <v>0</v>
      </c>
      <c r="MPJ3" s="373">
        <f>'3. Därav sectio '!MPJ16</f>
        <v>0</v>
      </c>
      <c r="MPK3" s="373">
        <f>'3. Därav sectio '!MPK16</f>
        <v>0</v>
      </c>
      <c r="MPL3" s="373">
        <f>'3. Därav sectio '!MPL16</f>
        <v>0</v>
      </c>
      <c r="MPM3" s="373">
        <f>'3. Därav sectio '!MPM16</f>
        <v>0</v>
      </c>
      <c r="MPN3" s="373">
        <f>'3. Därav sectio '!MPN16</f>
        <v>0</v>
      </c>
      <c r="MPO3" s="373">
        <f>'3. Därav sectio '!MPO16</f>
        <v>0</v>
      </c>
      <c r="MPP3" s="373">
        <f>'3. Därav sectio '!MPP16</f>
        <v>0</v>
      </c>
      <c r="MPQ3" s="373">
        <f>'3. Därav sectio '!MPQ16</f>
        <v>0</v>
      </c>
      <c r="MPR3" s="373">
        <f>'3. Därav sectio '!MPR16</f>
        <v>0</v>
      </c>
      <c r="MPS3" s="373">
        <f>'3. Därav sectio '!MPS16</f>
        <v>0</v>
      </c>
      <c r="MPT3" s="373">
        <f>'3. Därav sectio '!MPT16</f>
        <v>0</v>
      </c>
      <c r="MPU3" s="373">
        <f>'3. Därav sectio '!MPU16</f>
        <v>0</v>
      </c>
      <c r="MPV3" s="373">
        <f>'3. Därav sectio '!MPV16</f>
        <v>0</v>
      </c>
      <c r="MPW3" s="373">
        <f>'3. Därav sectio '!MPW16</f>
        <v>0</v>
      </c>
      <c r="MPX3" s="373">
        <f>'3. Därav sectio '!MPX16</f>
        <v>0</v>
      </c>
      <c r="MPY3" s="373">
        <f>'3. Därav sectio '!MPY16</f>
        <v>0</v>
      </c>
      <c r="MPZ3" s="373">
        <f>'3. Därav sectio '!MPZ16</f>
        <v>0</v>
      </c>
      <c r="MQA3" s="373">
        <f>'3. Därav sectio '!MQA16</f>
        <v>0</v>
      </c>
      <c r="MQB3" s="373">
        <f>'3. Därav sectio '!MQB16</f>
        <v>0</v>
      </c>
      <c r="MQC3" s="373">
        <f>'3. Därav sectio '!MQC16</f>
        <v>0</v>
      </c>
      <c r="MQD3" s="373">
        <f>'3. Därav sectio '!MQD16</f>
        <v>0</v>
      </c>
      <c r="MQE3" s="373">
        <f>'3. Därav sectio '!MQE16</f>
        <v>0</v>
      </c>
      <c r="MQF3" s="373">
        <f>'3. Därav sectio '!MQF16</f>
        <v>0</v>
      </c>
      <c r="MQG3" s="373">
        <f>'3. Därav sectio '!MQG16</f>
        <v>0</v>
      </c>
      <c r="MQH3" s="373">
        <f>'3. Därav sectio '!MQH16</f>
        <v>0</v>
      </c>
      <c r="MQI3" s="373">
        <f>'3. Därav sectio '!MQI16</f>
        <v>0</v>
      </c>
      <c r="MQJ3" s="373">
        <f>'3. Därav sectio '!MQJ16</f>
        <v>0</v>
      </c>
      <c r="MQK3" s="373">
        <f>'3. Därav sectio '!MQK16</f>
        <v>0</v>
      </c>
      <c r="MQL3" s="373">
        <f>'3. Därav sectio '!MQL16</f>
        <v>0</v>
      </c>
      <c r="MQM3" s="373">
        <f>'3. Därav sectio '!MQM16</f>
        <v>0</v>
      </c>
      <c r="MQN3" s="373">
        <f>'3. Därav sectio '!MQN16</f>
        <v>0</v>
      </c>
      <c r="MQO3" s="373">
        <f>'3. Därav sectio '!MQO16</f>
        <v>0</v>
      </c>
      <c r="MQP3" s="373">
        <f>'3. Därav sectio '!MQP16</f>
        <v>0</v>
      </c>
      <c r="MQQ3" s="373">
        <f>'3. Därav sectio '!MQQ16</f>
        <v>0</v>
      </c>
      <c r="MQR3" s="373">
        <f>'3. Därav sectio '!MQR16</f>
        <v>0</v>
      </c>
      <c r="MQS3" s="373">
        <f>'3. Därav sectio '!MQS16</f>
        <v>0</v>
      </c>
      <c r="MQT3" s="373">
        <f>'3. Därav sectio '!MQT16</f>
        <v>0</v>
      </c>
      <c r="MQU3" s="373">
        <f>'3. Därav sectio '!MQU16</f>
        <v>0</v>
      </c>
      <c r="MQV3" s="373">
        <f>'3. Därav sectio '!MQV16</f>
        <v>0</v>
      </c>
      <c r="MQW3" s="373">
        <f>'3. Därav sectio '!MQW16</f>
        <v>0</v>
      </c>
      <c r="MQX3" s="373">
        <f>'3. Därav sectio '!MQX16</f>
        <v>0</v>
      </c>
      <c r="MQY3" s="373">
        <f>'3. Därav sectio '!MQY16</f>
        <v>0</v>
      </c>
      <c r="MQZ3" s="373">
        <f>'3. Därav sectio '!MQZ16</f>
        <v>0</v>
      </c>
      <c r="MRA3" s="373">
        <f>'3. Därav sectio '!MRA16</f>
        <v>0</v>
      </c>
      <c r="MRB3" s="373">
        <f>'3. Därav sectio '!MRB16</f>
        <v>0</v>
      </c>
      <c r="MRC3" s="373">
        <f>'3. Därav sectio '!MRC16</f>
        <v>0</v>
      </c>
      <c r="MRD3" s="373">
        <f>'3. Därav sectio '!MRD16</f>
        <v>0</v>
      </c>
      <c r="MRE3" s="373">
        <f>'3. Därav sectio '!MRE16</f>
        <v>0</v>
      </c>
      <c r="MRF3" s="373">
        <f>'3. Därav sectio '!MRF16</f>
        <v>0</v>
      </c>
      <c r="MRG3" s="373">
        <f>'3. Därav sectio '!MRG16</f>
        <v>0</v>
      </c>
      <c r="MRH3" s="373">
        <f>'3. Därav sectio '!MRH16</f>
        <v>0</v>
      </c>
      <c r="MRI3" s="373">
        <f>'3. Därav sectio '!MRI16</f>
        <v>0</v>
      </c>
      <c r="MRJ3" s="373">
        <f>'3. Därav sectio '!MRJ16</f>
        <v>0</v>
      </c>
      <c r="MRK3" s="373">
        <f>'3. Därav sectio '!MRK16</f>
        <v>0</v>
      </c>
      <c r="MRL3" s="373">
        <f>'3. Därav sectio '!MRL16</f>
        <v>0</v>
      </c>
      <c r="MRM3" s="373">
        <f>'3. Därav sectio '!MRM16</f>
        <v>0</v>
      </c>
      <c r="MRN3" s="373">
        <f>'3. Därav sectio '!MRN16</f>
        <v>0</v>
      </c>
      <c r="MRO3" s="373">
        <f>'3. Därav sectio '!MRO16</f>
        <v>0</v>
      </c>
      <c r="MRP3" s="373">
        <f>'3. Därav sectio '!MRP16</f>
        <v>0</v>
      </c>
      <c r="MRQ3" s="373">
        <f>'3. Därav sectio '!MRQ16</f>
        <v>0</v>
      </c>
      <c r="MRR3" s="373">
        <f>'3. Därav sectio '!MRR16</f>
        <v>0</v>
      </c>
      <c r="MRS3" s="373">
        <f>'3. Därav sectio '!MRS16</f>
        <v>0</v>
      </c>
      <c r="MRT3" s="373">
        <f>'3. Därav sectio '!MRT16</f>
        <v>0</v>
      </c>
      <c r="MRU3" s="373">
        <f>'3. Därav sectio '!MRU16</f>
        <v>0</v>
      </c>
      <c r="MRV3" s="373">
        <f>'3. Därav sectio '!MRV16</f>
        <v>0</v>
      </c>
      <c r="MRW3" s="373">
        <f>'3. Därav sectio '!MRW16</f>
        <v>0</v>
      </c>
      <c r="MRX3" s="373">
        <f>'3. Därav sectio '!MRX16</f>
        <v>0</v>
      </c>
      <c r="MRY3" s="373">
        <f>'3. Därav sectio '!MRY16</f>
        <v>0</v>
      </c>
      <c r="MRZ3" s="373">
        <f>'3. Därav sectio '!MRZ16</f>
        <v>0</v>
      </c>
      <c r="MSA3" s="373">
        <f>'3. Därav sectio '!MSA16</f>
        <v>0</v>
      </c>
      <c r="MSB3" s="373">
        <f>'3. Därav sectio '!MSB16</f>
        <v>0</v>
      </c>
      <c r="MSC3" s="373">
        <f>'3. Därav sectio '!MSC16</f>
        <v>0</v>
      </c>
      <c r="MSD3" s="373">
        <f>'3. Därav sectio '!MSD16</f>
        <v>0</v>
      </c>
      <c r="MSE3" s="373">
        <f>'3. Därav sectio '!MSE16</f>
        <v>0</v>
      </c>
      <c r="MSF3" s="373">
        <f>'3. Därav sectio '!MSF16</f>
        <v>0</v>
      </c>
      <c r="MSG3" s="373">
        <f>'3. Därav sectio '!MSG16</f>
        <v>0</v>
      </c>
      <c r="MSH3" s="373">
        <f>'3. Därav sectio '!MSH16</f>
        <v>0</v>
      </c>
      <c r="MSI3" s="373">
        <f>'3. Därav sectio '!MSI16</f>
        <v>0</v>
      </c>
      <c r="MSJ3" s="373">
        <f>'3. Därav sectio '!MSJ16</f>
        <v>0</v>
      </c>
      <c r="MSK3" s="373">
        <f>'3. Därav sectio '!MSK16</f>
        <v>0</v>
      </c>
      <c r="MSL3" s="373">
        <f>'3. Därav sectio '!MSL16</f>
        <v>0</v>
      </c>
      <c r="MSM3" s="373">
        <f>'3. Därav sectio '!MSM16</f>
        <v>0</v>
      </c>
      <c r="MSN3" s="373">
        <f>'3. Därav sectio '!MSN16</f>
        <v>0</v>
      </c>
      <c r="MSO3" s="373">
        <f>'3. Därav sectio '!MSO16</f>
        <v>0</v>
      </c>
      <c r="MSP3" s="373">
        <f>'3. Därav sectio '!MSP16</f>
        <v>0</v>
      </c>
      <c r="MSQ3" s="373">
        <f>'3. Därav sectio '!MSQ16</f>
        <v>0</v>
      </c>
      <c r="MSR3" s="373">
        <f>'3. Därav sectio '!MSR16</f>
        <v>0</v>
      </c>
      <c r="MSS3" s="373">
        <f>'3. Därav sectio '!MSS16</f>
        <v>0</v>
      </c>
      <c r="MST3" s="373">
        <f>'3. Därav sectio '!MST16</f>
        <v>0</v>
      </c>
      <c r="MSU3" s="373">
        <f>'3. Därav sectio '!MSU16</f>
        <v>0</v>
      </c>
      <c r="MSV3" s="373">
        <f>'3. Därav sectio '!MSV16</f>
        <v>0</v>
      </c>
      <c r="MSW3" s="373">
        <f>'3. Därav sectio '!MSW16</f>
        <v>0</v>
      </c>
      <c r="MSX3" s="373">
        <f>'3. Därav sectio '!MSX16</f>
        <v>0</v>
      </c>
      <c r="MSY3" s="373">
        <f>'3. Därav sectio '!MSY16</f>
        <v>0</v>
      </c>
      <c r="MSZ3" s="373">
        <f>'3. Därav sectio '!MSZ16</f>
        <v>0</v>
      </c>
      <c r="MTA3" s="373">
        <f>'3. Därav sectio '!MTA16</f>
        <v>0</v>
      </c>
      <c r="MTB3" s="373">
        <f>'3. Därav sectio '!MTB16</f>
        <v>0</v>
      </c>
      <c r="MTC3" s="373">
        <f>'3. Därav sectio '!MTC16</f>
        <v>0</v>
      </c>
      <c r="MTD3" s="373">
        <f>'3. Därav sectio '!MTD16</f>
        <v>0</v>
      </c>
      <c r="MTE3" s="373">
        <f>'3. Därav sectio '!MTE16</f>
        <v>0</v>
      </c>
      <c r="MTF3" s="373">
        <f>'3. Därav sectio '!MTF16</f>
        <v>0</v>
      </c>
      <c r="MTG3" s="373">
        <f>'3. Därav sectio '!MTG16</f>
        <v>0</v>
      </c>
      <c r="MTH3" s="373">
        <f>'3. Därav sectio '!MTH16</f>
        <v>0</v>
      </c>
      <c r="MTI3" s="373">
        <f>'3. Därav sectio '!MTI16</f>
        <v>0</v>
      </c>
      <c r="MTJ3" s="373">
        <f>'3. Därav sectio '!MTJ16</f>
        <v>0</v>
      </c>
      <c r="MTK3" s="373">
        <f>'3. Därav sectio '!MTK16</f>
        <v>0</v>
      </c>
      <c r="MTL3" s="373">
        <f>'3. Därav sectio '!MTL16</f>
        <v>0</v>
      </c>
      <c r="MTM3" s="373">
        <f>'3. Därav sectio '!MTM16</f>
        <v>0</v>
      </c>
      <c r="MTN3" s="373">
        <f>'3. Därav sectio '!MTN16</f>
        <v>0</v>
      </c>
      <c r="MTO3" s="373">
        <f>'3. Därav sectio '!MTO16</f>
        <v>0</v>
      </c>
      <c r="MTP3" s="373">
        <f>'3. Därav sectio '!MTP16</f>
        <v>0</v>
      </c>
      <c r="MTQ3" s="373">
        <f>'3. Därav sectio '!MTQ16</f>
        <v>0</v>
      </c>
      <c r="MTR3" s="373">
        <f>'3. Därav sectio '!MTR16</f>
        <v>0</v>
      </c>
      <c r="MTS3" s="373">
        <f>'3. Därav sectio '!MTS16</f>
        <v>0</v>
      </c>
      <c r="MTT3" s="373">
        <f>'3. Därav sectio '!MTT16</f>
        <v>0</v>
      </c>
      <c r="MTU3" s="373">
        <f>'3. Därav sectio '!MTU16</f>
        <v>0</v>
      </c>
      <c r="MTV3" s="373">
        <f>'3. Därav sectio '!MTV16</f>
        <v>0</v>
      </c>
      <c r="MTW3" s="373">
        <f>'3. Därav sectio '!MTW16</f>
        <v>0</v>
      </c>
      <c r="MTX3" s="373">
        <f>'3. Därav sectio '!MTX16</f>
        <v>0</v>
      </c>
      <c r="MTY3" s="373">
        <f>'3. Därav sectio '!MTY16</f>
        <v>0</v>
      </c>
      <c r="MTZ3" s="373">
        <f>'3. Därav sectio '!MTZ16</f>
        <v>0</v>
      </c>
      <c r="MUA3" s="373">
        <f>'3. Därav sectio '!MUA16</f>
        <v>0</v>
      </c>
      <c r="MUB3" s="373">
        <f>'3. Därav sectio '!MUB16</f>
        <v>0</v>
      </c>
      <c r="MUC3" s="373">
        <f>'3. Därav sectio '!MUC16</f>
        <v>0</v>
      </c>
      <c r="MUD3" s="373">
        <f>'3. Därav sectio '!MUD16</f>
        <v>0</v>
      </c>
      <c r="MUE3" s="373">
        <f>'3. Därav sectio '!MUE16</f>
        <v>0</v>
      </c>
      <c r="MUF3" s="373">
        <f>'3. Därav sectio '!MUF16</f>
        <v>0</v>
      </c>
      <c r="MUG3" s="373">
        <f>'3. Därav sectio '!MUG16</f>
        <v>0</v>
      </c>
      <c r="MUH3" s="373">
        <f>'3. Därav sectio '!MUH16</f>
        <v>0</v>
      </c>
      <c r="MUI3" s="373">
        <f>'3. Därav sectio '!MUI16</f>
        <v>0</v>
      </c>
      <c r="MUJ3" s="373">
        <f>'3. Därav sectio '!MUJ16</f>
        <v>0</v>
      </c>
      <c r="MUK3" s="373">
        <f>'3. Därav sectio '!MUK16</f>
        <v>0</v>
      </c>
      <c r="MUL3" s="373">
        <f>'3. Därav sectio '!MUL16</f>
        <v>0</v>
      </c>
      <c r="MUM3" s="373">
        <f>'3. Därav sectio '!MUM16</f>
        <v>0</v>
      </c>
      <c r="MUN3" s="373">
        <f>'3. Därav sectio '!MUN16</f>
        <v>0</v>
      </c>
      <c r="MUO3" s="373">
        <f>'3. Därav sectio '!MUO16</f>
        <v>0</v>
      </c>
      <c r="MUP3" s="373">
        <f>'3. Därav sectio '!MUP16</f>
        <v>0</v>
      </c>
      <c r="MUQ3" s="373">
        <f>'3. Därav sectio '!MUQ16</f>
        <v>0</v>
      </c>
      <c r="MUR3" s="373">
        <f>'3. Därav sectio '!MUR16</f>
        <v>0</v>
      </c>
      <c r="MUS3" s="373">
        <f>'3. Därav sectio '!MUS16</f>
        <v>0</v>
      </c>
      <c r="MUT3" s="373">
        <f>'3. Därav sectio '!MUT16</f>
        <v>0</v>
      </c>
      <c r="MUU3" s="373">
        <f>'3. Därav sectio '!MUU16</f>
        <v>0</v>
      </c>
      <c r="MUV3" s="373">
        <f>'3. Därav sectio '!MUV16</f>
        <v>0</v>
      </c>
      <c r="MUW3" s="373">
        <f>'3. Därav sectio '!MUW16</f>
        <v>0</v>
      </c>
      <c r="MUX3" s="373">
        <f>'3. Därav sectio '!MUX16</f>
        <v>0</v>
      </c>
      <c r="MUY3" s="373">
        <f>'3. Därav sectio '!MUY16</f>
        <v>0</v>
      </c>
      <c r="MUZ3" s="373">
        <f>'3. Därav sectio '!MUZ16</f>
        <v>0</v>
      </c>
      <c r="MVA3" s="373">
        <f>'3. Därav sectio '!MVA16</f>
        <v>0</v>
      </c>
      <c r="MVB3" s="373">
        <f>'3. Därav sectio '!MVB16</f>
        <v>0</v>
      </c>
      <c r="MVC3" s="373">
        <f>'3. Därav sectio '!MVC16</f>
        <v>0</v>
      </c>
      <c r="MVD3" s="373">
        <f>'3. Därav sectio '!MVD16</f>
        <v>0</v>
      </c>
      <c r="MVE3" s="373">
        <f>'3. Därav sectio '!MVE16</f>
        <v>0</v>
      </c>
      <c r="MVF3" s="373">
        <f>'3. Därav sectio '!MVF16</f>
        <v>0</v>
      </c>
      <c r="MVG3" s="373">
        <f>'3. Därav sectio '!MVG16</f>
        <v>0</v>
      </c>
      <c r="MVH3" s="373">
        <f>'3. Därav sectio '!MVH16</f>
        <v>0</v>
      </c>
      <c r="MVI3" s="373">
        <f>'3. Därav sectio '!MVI16</f>
        <v>0</v>
      </c>
      <c r="MVJ3" s="373">
        <f>'3. Därav sectio '!MVJ16</f>
        <v>0</v>
      </c>
      <c r="MVK3" s="373">
        <f>'3. Därav sectio '!MVK16</f>
        <v>0</v>
      </c>
      <c r="MVL3" s="373">
        <f>'3. Därav sectio '!MVL16</f>
        <v>0</v>
      </c>
      <c r="MVM3" s="373">
        <f>'3. Därav sectio '!MVM16</f>
        <v>0</v>
      </c>
      <c r="MVN3" s="373">
        <f>'3. Därav sectio '!MVN16</f>
        <v>0</v>
      </c>
      <c r="MVO3" s="373">
        <f>'3. Därav sectio '!MVO16</f>
        <v>0</v>
      </c>
      <c r="MVP3" s="373">
        <f>'3. Därav sectio '!MVP16</f>
        <v>0</v>
      </c>
      <c r="MVQ3" s="373">
        <f>'3. Därav sectio '!MVQ16</f>
        <v>0</v>
      </c>
      <c r="MVR3" s="373">
        <f>'3. Därav sectio '!MVR16</f>
        <v>0</v>
      </c>
      <c r="MVS3" s="373">
        <f>'3. Därav sectio '!MVS16</f>
        <v>0</v>
      </c>
      <c r="MVT3" s="373">
        <f>'3. Därav sectio '!MVT16</f>
        <v>0</v>
      </c>
      <c r="MVU3" s="373">
        <f>'3. Därav sectio '!MVU16</f>
        <v>0</v>
      </c>
      <c r="MVV3" s="373">
        <f>'3. Därav sectio '!MVV16</f>
        <v>0</v>
      </c>
      <c r="MVW3" s="373">
        <f>'3. Därav sectio '!MVW16</f>
        <v>0</v>
      </c>
      <c r="MVX3" s="373">
        <f>'3. Därav sectio '!MVX16</f>
        <v>0</v>
      </c>
      <c r="MVY3" s="373">
        <f>'3. Därav sectio '!MVY16</f>
        <v>0</v>
      </c>
      <c r="MVZ3" s="373">
        <f>'3. Därav sectio '!MVZ16</f>
        <v>0</v>
      </c>
      <c r="MWA3" s="373">
        <f>'3. Därav sectio '!MWA16</f>
        <v>0</v>
      </c>
      <c r="MWB3" s="373">
        <f>'3. Därav sectio '!MWB16</f>
        <v>0</v>
      </c>
      <c r="MWC3" s="373">
        <f>'3. Därav sectio '!MWC16</f>
        <v>0</v>
      </c>
      <c r="MWD3" s="373">
        <f>'3. Därav sectio '!MWD16</f>
        <v>0</v>
      </c>
      <c r="MWE3" s="373">
        <f>'3. Därav sectio '!MWE16</f>
        <v>0</v>
      </c>
      <c r="MWF3" s="373">
        <f>'3. Därav sectio '!MWF16</f>
        <v>0</v>
      </c>
      <c r="MWG3" s="373">
        <f>'3. Därav sectio '!MWG16</f>
        <v>0</v>
      </c>
      <c r="MWH3" s="373">
        <f>'3. Därav sectio '!MWH16</f>
        <v>0</v>
      </c>
      <c r="MWI3" s="373">
        <f>'3. Därav sectio '!MWI16</f>
        <v>0</v>
      </c>
      <c r="MWJ3" s="373">
        <f>'3. Därav sectio '!MWJ16</f>
        <v>0</v>
      </c>
      <c r="MWK3" s="373">
        <f>'3. Därav sectio '!MWK16</f>
        <v>0</v>
      </c>
      <c r="MWL3" s="373">
        <f>'3. Därav sectio '!MWL16</f>
        <v>0</v>
      </c>
      <c r="MWM3" s="373">
        <f>'3. Därav sectio '!MWM16</f>
        <v>0</v>
      </c>
      <c r="MWN3" s="373">
        <f>'3. Därav sectio '!MWN16</f>
        <v>0</v>
      </c>
      <c r="MWO3" s="373">
        <f>'3. Därav sectio '!MWO16</f>
        <v>0</v>
      </c>
      <c r="MWP3" s="373">
        <f>'3. Därav sectio '!MWP16</f>
        <v>0</v>
      </c>
      <c r="MWQ3" s="373">
        <f>'3. Därav sectio '!MWQ16</f>
        <v>0</v>
      </c>
      <c r="MWR3" s="373">
        <f>'3. Därav sectio '!MWR16</f>
        <v>0</v>
      </c>
      <c r="MWS3" s="373">
        <f>'3. Därav sectio '!MWS16</f>
        <v>0</v>
      </c>
      <c r="MWT3" s="373">
        <f>'3. Därav sectio '!MWT16</f>
        <v>0</v>
      </c>
      <c r="MWU3" s="373">
        <f>'3. Därav sectio '!MWU16</f>
        <v>0</v>
      </c>
      <c r="MWV3" s="373">
        <f>'3. Därav sectio '!MWV16</f>
        <v>0</v>
      </c>
      <c r="MWW3" s="373">
        <f>'3. Därav sectio '!MWW16</f>
        <v>0</v>
      </c>
      <c r="MWX3" s="373">
        <f>'3. Därav sectio '!MWX16</f>
        <v>0</v>
      </c>
      <c r="MWY3" s="373">
        <f>'3. Därav sectio '!MWY16</f>
        <v>0</v>
      </c>
      <c r="MWZ3" s="373">
        <f>'3. Därav sectio '!MWZ16</f>
        <v>0</v>
      </c>
      <c r="MXA3" s="373">
        <f>'3. Därav sectio '!MXA16</f>
        <v>0</v>
      </c>
      <c r="MXB3" s="373">
        <f>'3. Därav sectio '!MXB16</f>
        <v>0</v>
      </c>
      <c r="MXC3" s="373">
        <f>'3. Därav sectio '!MXC16</f>
        <v>0</v>
      </c>
      <c r="MXD3" s="373">
        <f>'3. Därav sectio '!MXD16</f>
        <v>0</v>
      </c>
      <c r="MXE3" s="373">
        <f>'3. Därav sectio '!MXE16</f>
        <v>0</v>
      </c>
      <c r="MXF3" s="373">
        <f>'3. Därav sectio '!MXF16</f>
        <v>0</v>
      </c>
      <c r="MXG3" s="373">
        <f>'3. Därav sectio '!MXG16</f>
        <v>0</v>
      </c>
      <c r="MXH3" s="373">
        <f>'3. Därav sectio '!MXH16</f>
        <v>0</v>
      </c>
      <c r="MXI3" s="373">
        <f>'3. Därav sectio '!MXI16</f>
        <v>0</v>
      </c>
      <c r="MXJ3" s="373">
        <f>'3. Därav sectio '!MXJ16</f>
        <v>0</v>
      </c>
      <c r="MXK3" s="373">
        <f>'3. Därav sectio '!MXK16</f>
        <v>0</v>
      </c>
      <c r="MXL3" s="373">
        <f>'3. Därav sectio '!MXL16</f>
        <v>0</v>
      </c>
      <c r="MXM3" s="373">
        <f>'3. Därav sectio '!MXM16</f>
        <v>0</v>
      </c>
      <c r="MXN3" s="373">
        <f>'3. Därav sectio '!MXN16</f>
        <v>0</v>
      </c>
      <c r="MXO3" s="373">
        <f>'3. Därav sectio '!MXO16</f>
        <v>0</v>
      </c>
      <c r="MXP3" s="373">
        <f>'3. Därav sectio '!MXP16</f>
        <v>0</v>
      </c>
      <c r="MXQ3" s="373">
        <f>'3. Därav sectio '!MXQ16</f>
        <v>0</v>
      </c>
      <c r="MXR3" s="373">
        <f>'3. Därav sectio '!MXR16</f>
        <v>0</v>
      </c>
      <c r="MXS3" s="373">
        <f>'3. Därav sectio '!MXS16</f>
        <v>0</v>
      </c>
      <c r="MXT3" s="373">
        <f>'3. Därav sectio '!MXT16</f>
        <v>0</v>
      </c>
      <c r="MXU3" s="373">
        <f>'3. Därav sectio '!MXU16</f>
        <v>0</v>
      </c>
      <c r="MXV3" s="373">
        <f>'3. Därav sectio '!MXV16</f>
        <v>0</v>
      </c>
      <c r="MXW3" s="373">
        <f>'3. Därav sectio '!MXW16</f>
        <v>0</v>
      </c>
      <c r="MXX3" s="373">
        <f>'3. Därav sectio '!MXX16</f>
        <v>0</v>
      </c>
      <c r="MXY3" s="373">
        <f>'3. Därav sectio '!MXY16</f>
        <v>0</v>
      </c>
      <c r="MXZ3" s="373">
        <f>'3. Därav sectio '!MXZ16</f>
        <v>0</v>
      </c>
      <c r="MYA3" s="373">
        <f>'3. Därav sectio '!MYA16</f>
        <v>0</v>
      </c>
      <c r="MYB3" s="373">
        <f>'3. Därav sectio '!MYB16</f>
        <v>0</v>
      </c>
      <c r="MYC3" s="373">
        <f>'3. Därav sectio '!MYC16</f>
        <v>0</v>
      </c>
      <c r="MYD3" s="373">
        <f>'3. Därav sectio '!MYD16</f>
        <v>0</v>
      </c>
      <c r="MYE3" s="373">
        <f>'3. Därav sectio '!MYE16</f>
        <v>0</v>
      </c>
      <c r="MYF3" s="373">
        <f>'3. Därav sectio '!MYF16</f>
        <v>0</v>
      </c>
      <c r="MYG3" s="373">
        <f>'3. Därav sectio '!MYG16</f>
        <v>0</v>
      </c>
      <c r="MYH3" s="373">
        <f>'3. Därav sectio '!MYH16</f>
        <v>0</v>
      </c>
      <c r="MYI3" s="373">
        <f>'3. Därav sectio '!MYI16</f>
        <v>0</v>
      </c>
      <c r="MYJ3" s="373">
        <f>'3. Därav sectio '!MYJ16</f>
        <v>0</v>
      </c>
      <c r="MYK3" s="373">
        <f>'3. Därav sectio '!MYK16</f>
        <v>0</v>
      </c>
      <c r="MYL3" s="373">
        <f>'3. Därav sectio '!MYL16</f>
        <v>0</v>
      </c>
      <c r="MYM3" s="373">
        <f>'3. Därav sectio '!MYM16</f>
        <v>0</v>
      </c>
      <c r="MYN3" s="373">
        <f>'3. Därav sectio '!MYN16</f>
        <v>0</v>
      </c>
      <c r="MYO3" s="373">
        <f>'3. Därav sectio '!MYO16</f>
        <v>0</v>
      </c>
      <c r="MYP3" s="373">
        <f>'3. Därav sectio '!MYP16</f>
        <v>0</v>
      </c>
      <c r="MYQ3" s="373">
        <f>'3. Därav sectio '!MYQ16</f>
        <v>0</v>
      </c>
      <c r="MYR3" s="373">
        <f>'3. Därav sectio '!MYR16</f>
        <v>0</v>
      </c>
      <c r="MYS3" s="373">
        <f>'3. Därav sectio '!MYS16</f>
        <v>0</v>
      </c>
      <c r="MYT3" s="373">
        <f>'3. Därav sectio '!MYT16</f>
        <v>0</v>
      </c>
      <c r="MYU3" s="373">
        <f>'3. Därav sectio '!MYU16</f>
        <v>0</v>
      </c>
      <c r="MYV3" s="373">
        <f>'3. Därav sectio '!MYV16</f>
        <v>0</v>
      </c>
      <c r="MYW3" s="373">
        <f>'3. Därav sectio '!MYW16</f>
        <v>0</v>
      </c>
      <c r="MYX3" s="373">
        <f>'3. Därav sectio '!MYX16</f>
        <v>0</v>
      </c>
      <c r="MYY3" s="373">
        <f>'3. Därav sectio '!MYY16</f>
        <v>0</v>
      </c>
      <c r="MYZ3" s="373">
        <f>'3. Därav sectio '!MYZ16</f>
        <v>0</v>
      </c>
      <c r="MZA3" s="373">
        <f>'3. Därav sectio '!MZA16</f>
        <v>0</v>
      </c>
      <c r="MZB3" s="373">
        <f>'3. Därav sectio '!MZB16</f>
        <v>0</v>
      </c>
      <c r="MZC3" s="373">
        <f>'3. Därav sectio '!MZC16</f>
        <v>0</v>
      </c>
      <c r="MZD3" s="373">
        <f>'3. Därav sectio '!MZD16</f>
        <v>0</v>
      </c>
      <c r="MZE3" s="373">
        <f>'3. Därav sectio '!MZE16</f>
        <v>0</v>
      </c>
      <c r="MZF3" s="373">
        <f>'3. Därav sectio '!MZF16</f>
        <v>0</v>
      </c>
      <c r="MZG3" s="373">
        <f>'3. Därav sectio '!MZG16</f>
        <v>0</v>
      </c>
      <c r="MZH3" s="373">
        <f>'3. Därav sectio '!MZH16</f>
        <v>0</v>
      </c>
      <c r="MZI3" s="373">
        <f>'3. Därav sectio '!MZI16</f>
        <v>0</v>
      </c>
      <c r="MZJ3" s="373">
        <f>'3. Därav sectio '!MZJ16</f>
        <v>0</v>
      </c>
      <c r="MZK3" s="373">
        <f>'3. Därav sectio '!MZK16</f>
        <v>0</v>
      </c>
      <c r="MZL3" s="373">
        <f>'3. Därav sectio '!MZL16</f>
        <v>0</v>
      </c>
      <c r="MZM3" s="373">
        <f>'3. Därav sectio '!MZM16</f>
        <v>0</v>
      </c>
      <c r="MZN3" s="373">
        <f>'3. Därav sectio '!MZN16</f>
        <v>0</v>
      </c>
      <c r="MZO3" s="373">
        <f>'3. Därav sectio '!MZO16</f>
        <v>0</v>
      </c>
      <c r="MZP3" s="373">
        <f>'3. Därav sectio '!MZP16</f>
        <v>0</v>
      </c>
      <c r="MZQ3" s="373">
        <f>'3. Därav sectio '!MZQ16</f>
        <v>0</v>
      </c>
      <c r="MZR3" s="373">
        <f>'3. Därav sectio '!MZR16</f>
        <v>0</v>
      </c>
      <c r="MZS3" s="373">
        <f>'3. Därav sectio '!MZS16</f>
        <v>0</v>
      </c>
      <c r="MZT3" s="373">
        <f>'3. Därav sectio '!MZT16</f>
        <v>0</v>
      </c>
      <c r="MZU3" s="373">
        <f>'3. Därav sectio '!MZU16</f>
        <v>0</v>
      </c>
      <c r="MZV3" s="373">
        <f>'3. Därav sectio '!MZV16</f>
        <v>0</v>
      </c>
      <c r="MZW3" s="373">
        <f>'3. Därav sectio '!MZW16</f>
        <v>0</v>
      </c>
      <c r="MZX3" s="373">
        <f>'3. Därav sectio '!MZX16</f>
        <v>0</v>
      </c>
      <c r="MZY3" s="373">
        <f>'3. Därav sectio '!MZY16</f>
        <v>0</v>
      </c>
      <c r="MZZ3" s="373">
        <f>'3. Därav sectio '!MZZ16</f>
        <v>0</v>
      </c>
      <c r="NAA3" s="373">
        <f>'3. Därav sectio '!NAA16</f>
        <v>0</v>
      </c>
      <c r="NAB3" s="373">
        <f>'3. Därav sectio '!NAB16</f>
        <v>0</v>
      </c>
      <c r="NAC3" s="373">
        <f>'3. Därav sectio '!NAC16</f>
        <v>0</v>
      </c>
      <c r="NAD3" s="373">
        <f>'3. Därav sectio '!NAD16</f>
        <v>0</v>
      </c>
      <c r="NAE3" s="373">
        <f>'3. Därav sectio '!NAE16</f>
        <v>0</v>
      </c>
      <c r="NAF3" s="373">
        <f>'3. Därav sectio '!NAF16</f>
        <v>0</v>
      </c>
      <c r="NAG3" s="373">
        <f>'3. Därav sectio '!NAG16</f>
        <v>0</v>
      </c>
      <c r="NAH3" s="373">
        <f>'3. Därav sectio '!NAH16</f>
        <v>0</v>
      </c>
      <c r="NAI3" s="373">
        <f>'3. Därav sectio '!NAI16</f>
        <v>0</v>
      </c>
      <c r="NAJ3" s="373">
        <f>'3. Därav sectio '!NAJ16</f>
        <v>0</v>
      </c>
      <c r="NAK3" s="373">
        <f>'3. Därav sectio '!NAK16</f>
        <v>0</v>
      </c>
      <c r="NAL3" s="373">
        <f>'3. Därav sectio '!NAL16</f>
        <v>0</v>
      </c>
      <c r="NAM3" s="373">
        <f>'3. Därav sectio '!NAM16</f>
        <v>0</v>
      </c>
      <c r="NAN3" s="373">
        <f>'3. Därav sectio '!NAN16</f>
        <v>0</v>
      </c>
      <c r="NAO3" s="373">
        <f>'3. Därav sectio '!NAO16</f>
        <v>0</v>
      </c>
      <c r="NAP3" s="373">
        <f>'3. Därav sectio '!NAP16</f>
        <v>0</v>
      </c>
      <c r="NAQ3" s="373">
        <f>'3. Därav sectio '!NAQ16</f>
        <v>0</v>
      </c>
      <c r="NAR3" s="373">
        <f>'3. Därav sectio '!NAR16</f>
        <v>0</v>
      </c>
      <c r="NAS3" s="373">
        <f>'3. Därav sectio '!NAS16</f>
        <v>0</v>
      </c>
      <c r="NAT3" s="373">
        <f>'3. Därav sectio '!NAT16</f>
        <v>0</v>
      </c>
      <c r="NAU3" s="373">
        <f>'3. Därav sectio '!NAU16</f>
        <v>0</v>
      </c>
      <c r="NAV3" s="373">
        <f>'3. Därav sectio '!NAV16</f>
        <v>0</v>
      </c>
      <c r="NAW3" s="373">
        <f>'3. Därav sectio '!NAW16</f>
        <v>0</v>
      </c>
      <c r="NAX3" s="373">
        <f>'3. Därav sectio '!NAX16</f>
        <v>0</v>
      </c>
      <c r="NAY3" s="373">
        <f>'3. Därav sectio '!NAY16</f>
        <v>0</v>
      </c>
      <c r="NAZ3" s="373">
        <f>'3. Därav sectio '!NAZ16</f>
        <v>0</v>
      </c>
      <c r="NBA3" s="373">
        <f>'3. Därav sectio '!NBA16</f>
        <v>0</v>
      </c>
      <c r="NBB3" s="373">
        <f>'3. Därav sectio '!NBB16</f>
        <v>0</v>
      </c>
      <c r="NBC3" s="373">
        <f>'3. Därav sectio '!NBC16</f>
        <v>0</v>
      </c>
      <c r="NBD3" s="373">
        <f>'3. Därav sectio '!NBD16</f>
        <v>0</v>
      </c>
      <c r="NBE3" s="373">
        <f>'3. Därav sectio '!NBE16</f>
        <v>0</v>
      </c>
      <c r="NBF3" s="373">
        <f>'3. Därav sectio '!NBF16</f>
        <v>0</v>
      </c>
      <c r="NBG3" s="373">
        <f>'3. Därav sectio '!NBG16</f>
        <v>0</v>
      </c>
      <c r="NBH3" s="373">
        <f>'3. Därav sectio '!NBH16</f>
        <v>0</v>
      </c>
      <c r="NBI3" s="373">
        <f>'3. Därav sectio '!NBI16</f>
        <v>0</v>
      </c>
      <c r="NBJ3" s="373">
        <f>'3. Därav sectio '!NBJ16</f>
        <v>0</v>
      </c>
      <c r="NBK3" s="373">
        <f>'3. Därav sectio '!NBK16</f>
        <v>0</v>
      </c>
      <c r="NBL3" s="373">
        <f>'3. Därav sectio '!NBL16</f>
        <v>0</v>
      </c>
      <c r="NBM3" s="373">
        <f>'3. Därav sectio '!NBM16</f>
        <v>0</v>
      </c>
      <c r="NBN3" s="373">
        <f>'3. Därav sectio '!NBN16</f>
        <v>0</v>
      </c>
      <c r="NBO3" s="373">
        <f>'3. Därav sectio '!NBO16</f>
        <v>0</v>
      </c>
      <c r="NBP3" s="373">
        <f>'3. Därav sectio '!NBP16</f>
        <v>0</v>
      </c>
      <c r="NBQ3" s="373">
        <f>'3. Därav sectio '!NBQ16</f>
        <v>0</v>
      </c>
      <c r="NBR3" s="373">
        <f>'3. Därav sectio '!NBR16</f>
        <v>0</v>
      </c>
      <c r="NBS3" s="373">
        <f>'3. Därav sectio '!NBS16</f>
        <v>0</v>
      </c>
      <c r="NBT3" s="373">
        <f>'3. Därav sectio '!NBT16</f>
        <v>0</v>
      </c>
      <c r="NBU3" s="373">
        <f>'3. Därav sectio '!NBU16</f>
        <v>0</v>
      </c>
      <c r="NBV3" s="373">
        <f>'3. Därav sectio '!NBV16</f>
        <v>0</v>
      </c>
      <c r="NBW3" s="373">
        <f>'3. Därav sectio '!NBW16</f>
        <v>0</v>
      </c>
      <c r="NBX3" s="373">
        <f>'3. Därav sectio '!NBX16</f>
        <v>0</v>
      </c>
      <c r="NBY3" s="373">
        <f>'3. Därav sectio '!NBY16</f>
        <v>0</v>
      </c>
      <c r="NBZ3" s="373">
        <f>'3. Därav sectio '!NBZ16</f>
        <v>0</v>
      </c>
      <c r="NCA3" s="373">
        <f>'3. Därav sectio '!NCA16</f>
        <v>0</v>
      </c>
      <c r="NCB3" s="373">
        <f>'3. Därav sectio '!NCB16</f>
        <v>0</v>
      </c>
      <c r="NCC3" s="373">
        <f>'3. Därav sectio '!NCC16</f>
        <v>0</v>
      </c>
      <c r="NCD3" s="373">
        <f>'3. Därav sectio '!NCD16</f>
        <v>0</v>
      </c>
      <c r="NCE3" s="373">
        <f>'3. Därav sectio '!NCE16</f>
        <v>0</v>
      </c>
      <c r="NCF3" s="373">
        <f>'3. Därav sectio '!NCF16</f>
        <v>0</v>
      </c>
      <c r="NCG3" s="373">
        <f>'3. Därav sectio '!NCG16</f>
        <v>0</v>
      </c>
      <c r="NCH3" s="373">
        <f>'3. Därav sectio '!NCH16</f>
        <v>0</v>
      </c>
      <c r="NCI3" s="373">
        <f>'3. Därav sectio '!NCI16</f>
        <v>0</v>
      </c>
      <c r="NCJ3" s="373">
        <f>'3. Därav sectio '!NCJ16</f>
        <v>0</v>
      </c>
      <c r="NCK3" s="373">
        <f>'3. Därav sectio '!NCK16</f>
        <v>0</v>
      </c>
      <c r="NCL3" s="373">
        <f>'3. Därav sectio '!NCL16</f>
        <v>0</v>
      </c>
      <c r="NCM3" s="373">
        <f>'3. Därav sectio '!NCM16</f>
        <v>0</v>
      </c>
      <c r="NCN3" s="373">
        <f>'3. Därav sectio '!NCN16</f>
        <v>0</v>
      </c>
      <c r="NCO3" s="373">
        <f>'3. Därav sectio '!NCO16</f>
        <v>0</v>
      </c>
      <c r="NCP3" s="373">
        <f>'3. Därav sectio '!NCP16</f>
        <v>0</v>
      </c>
      <c r="NCQ3" s="373">
        <f>'3. Därav sectio '!NCQ16</f>
        <v>0</v>
      </c>
      <c r="NCR3" s="373">
        <f>'3. Därav sectio '!NCR16</f>
        <v>0</v>
      </c>
      <c r="NCS3" s="373">
        <f>'3. Därav sectio '!NCS16</f>
        <v>0</v>
      </c>
      <c r="NCT3" s="373">
        <f>'3. Därav sectio '!NCT16</f>
        <v>0</v>
      </c>
      <c r="NCU3" s="373">
        <f>'3. Därav sectio '!NCU16</f>
        <v>0</v>
      </c>
      <c r="NCV3" s="373">
        <f>'3. Därav sectio '!NCV16</f>
        <v>0</v>
      </c>
      <c r="NCW3" s="373">
        <f>'3. Därav sectio '!NCW16</f>
        <v>0</v>
      </c>
      <c r="NCX3" s="373">
        <f>'3. Därav sectio '!NCX16</f>
        <v>0</v>
      </c>
      <c r="NCY3" s="373">
        <f>'3. Därav sectio '!NCY16</f>
        <v>0</v>
      </c>
      <c r="NCZ3" s="373">
        <f>'3. Därav sectio '!NCZ16</f>
        <v>0</v>
      </c>
      <c r="NDA3" s="373">
        <f>'3. Därav sectio '!NDA16</f>
        <v>0</v>
      </c>
      <c r="NDB3" s="373">
        <f>'3. Därav sectio '!NDB16</f>
        <v>0</v>
      </c>
      <c r="NDC3" s="373">
        <f>'3. Därav sectio '!NDC16</f>
        <v>0</v>
      </c>
      <c r="NDD3" s="373">
        <f>'3. Därav sectio '!NDD16</f>
        <v>0</v>
      </c>
      <c r="NDE3" s="373">
        <f>'3. Därav sectio '!NDE16</f>
        <v>0</v>
      </c>
      <c r="NDF3" s="373">
        <f>'3. Därav sectio '!NDF16</f>
        <v>0</v>
      </c>
      <c r="NDG3" s="373">
        <f>'3. Därav sectio '!NDG16</f>
        <v>0</v>
      </c>
      <c r="NDH3" s="373">
        <f>'3. Därav sectio '!NDH16</f>
        <v>0</v>
      </c>
      <c r="NDI3" s="373">
        <f>'3. Därav sectio '!NDI16</f>
        <v>0</v>
      </c>
      <c r="NDJ3" s="373">
        <f>'3. Därav sectio '!NDJ16</f>
        <v>0</v>
      </c>
      <c r="NDK3" s="373">
        <f>'3. Därav sectio '!NDK16</f>
        <v>0</v>
      </c>
      <c r="NDL3" s="373">
        <f>'3. Därav sectio '!NDL16</f>
        <v>0</v>
      </c>
      <c r="NDM3" s="373">
        <f>'3. Därav sectio '!NDM16</f>
        <v>0</v>
      </c>
      <c r="NDN3" s="373">
        <f>'3. Därav sectio '!NDN16</f>
        <v>0</v>
      </c>
      <c r="NDO3" s="373">
        <f>'3. Därav sectio '!NDO16</f>
        <v>0</v>
      </c>
      <c r="NDP3" s="373">
        <f>'3. Därav sectio '!NDP16</f>
        <v>0</v>
      </c>
      <c r="NDQ3" s="373">
        <f>'3. Därav sectio '!NDQ16</f>
        <v>0</v>
      </c>
      <c r="NDR3" s="373">
        <f>'3. Därav sectio '!NDR16</f>
        <v>0</v>
      </c>
      <c r="NDS3" s="373">
        <f>'3. Därav sectio '!NDS16</f>
        <v>0</v>
      </c>
      <c r="NDT3" s="373">
        <f>'3. Därav sectio '!NDT16</f>
        <v>0</v>
      </c>
      <c r="NDU3" s="373">
        <f>'3. Därav sectio '!NDU16</f>
        <v>0</v>
      </c>
      <c r="NDV3" s="373">
        <f>'3. Därav sectio '!NDV16</f>
        <v>0</v>
      </c>
      <c r="NDW3" s="373">
        <f>'3. Därav sectio '!NDW16</f>
        <v>0</v>
      </c>
      <c r="NDX3" s="373">
        <f>'3. Därav sectio '!NDX16</f>
        <v>0</v>
      </c>
      <c r="NDY3" s="373">
        <f>'3. Därav sectio '!NDY16</f>
        <v>0</v>
      </c>
      <c r="NDZ3" s="373">
        <f>'3. Därav sectio '!NDZ16</f>
        <v>0</v>
      </c>
      <c r="NEA3" s="373">
        <f>'3. Därav sectio '!NEA16</f>
        <v>0</v>
      </c>
      <c r="NEB3" s="373">
        <f>'3. Därav sectio '!NEB16</f>
        <v>0</v>
      </c>
      <c r="NEC3" s="373">
        <f>'3. Därav sectio '!NEC16</f>
        <v>0</v>
      </c>
      <c r="NED3" s="373">
        <f>'3. Därav sectio '!NED16</f>
        <v>0</v>
      </c>
      <c r="NEE3" s="373">
        <f>'3. Därav sectio '!NEE16</f>
        <v>0</v>
      </c>
      <c r="NEF3" s="373">
        <f>'3. Därav sectio '!NEF16</f>
        <v>0</v>
      </c>
      <c r="NEG3" s="373">
        <f>'3. Därav sectio '!NEG16</f>
        <v>0</v>
      </c>
      <c r="NEH3" s="373">
        <f>'3. Därav sectio '!NEH16</f>
        <v>0</v>
      </c>
      <c r="NEI3" s="373">
        <f>'3. Därav sectio '!NEI16</f>
        <v>0</v>
      </c>
      <c r="NEJ3" s="373">
        <f>'3. Därav sectio '!NEJ16</f>
        <v>0</v>
      </c>
      <c r="NEK3" s="373">
        <f>'3. Därav sectio '!NEK16</f>
        <v>0</v>
      </c>
      <c r="NEL3" s="373">
        <f>'3. Därav sectio '!NEL16</f>
        <v>0</v>
      </c>
      <c r="NEM3" s="373">
        <f>'3. Därav sectio '!NEM16</f>
        <v>0</v>
      </c>
      <c r="NEN3" s="373">
        <f>'3. Därav sectio '!NEN16</f>
        <v>0</v>
      </c>
      <c r="NEO3" s="373">
        <f>'3. Därav sectio '!NEO16</f>
        <v>0</v>
      </c>
      <c r="NEP3" s="373">
        <f>'3. Därav sectio '!NEP16</f>
        <v>0</v>
      </c>
      <c r="NEQ3" s="373">
        <f>'3. Därav sectio '!NEQ16</f>
        <v>0</v>
      </c>
      <c r="NER3" s="373">
        <f>'3. Därav sectio '!NER16</f>
        <v>0</v>
      </c>
      <c r="NES3" s="373">
        <f>'3. Därav sectio '!NES16</f>
        <v>0</v>
      </c>
      <c r="NET3" s="373">
        <f>'3. Därav sectio '!NET16</f>
        <v>0</v>
      </c>
      <c r="NEU3" s="373">
        <f>'3. Därav sectio '!NEU16</f>
        <v>0</v>
      </c>
      <c r="NEV3" s="373">
        <f>'3. Därav sectio '!NEV16</f>
        <v>0</v>
      </c>
      <c r="NEW3" s="373">
        <f>'3. Därav sectio '!NEW16</f>
        <v>0</v>
      </c>
      <c r="NEX3" s="373">
        <f>'3. Därav sectio '!NEX16</f>
        <v>0</v>
      </c>
      <c r="NEY3" s="373">
        <f>'3. Därav sectio '!NEY16</f>
        <v>0</v>
      </c>
      <c r="NEZ3" s="373">
        <f>'3. Därav sectio '!NEZ16</f>
        <v>0</v>
      </c>
      <c r="NFA3" s="373">
        <f>'3. Därav sectio '!NFA16</f>
        <v>0</v>
      </c>
      <c r="NFB3" s="373">
        <f>'3. Därav sectio '!NFB16</f>
        <v>0</v>
      </c>
      <c r="NFC3" s="373">
        <f>'3. Därav sectio '!NFC16</f>
        <v>0</v>
      </c>
      <c r="NFD3" s="373">
        <f>'3. Därav sectio '!NFD16</f>
        <v>0</v>
      </c>
      <c r="NFE3" s="373">
        <f>'3. Därav sectio '!NFE16</f>
        <v>0</v>
      </c>
      <c r="NFF3" s="373">
        <f>'3. Därav sectio '!NFF16</f>
        <v>0</v>
      </c>
      <c r="NFG3" s="373">
        <f>'3. Därav sectio '!NFG16</f>
        <v>0</v>
      </c>
      <c r="NFH3" s="373">
        <f>'3. Därav sectio '!NFH16</f>
        <v>0</v>
      </c>
      <c r="NFI3" s="373">
        <f>'3. Därav sectio '!NFI16</f>
        <v>0</v>
      </c>
      <c r="NFJ3" s="373">
        <f>'3. Därav sectio '!NFJ16</f>
        <v>0</v>
      </c>
      <c r="NFK3" s="373">
        <f>'3. Därav sectio '!NFK16</f>
        <v>0</v>
      </c>
      <c r="NFL3" s="373">
        <f>'3. Därav sectio '!NFL16</f>
        <v>0</v>
      </c>
      <c r="NFM3" s="373">
        <f>'3. Därav sectio '!NFM16</f>
        <v>0</v>
      </c>
      <c r="NFN3" s="373">
        <f>'3. Därav sectio '!NFN16</f>
        <v>0</v>
      </c>
      <c r="NFO3" s="373">
        <f>'3. Därav sectio '!NFO16</f>
        <v>0</v>
      </c>
      <c r="NFP3" s="373">
        <f>'3. Därav sectio '!NFP16</f>
        <v>0</v>
      </c>
      <c r="NFQ3" s="373">
        <f>'3. Därav sectio '!NFQ16</f>
        <v>0</v>
      </c>
      <c r="NFR3" s="373">
        <f>'3. Därav sectio '!NFR16</f>
        <v>0</v>
      </c>
      <c r="NFS3" s="373">
        <f>'3. Därav sectio '!NFS16</f>
        <v>0</v>
      </c>
      <c r="NFT3" s="373">
        <f>'3. Därav sectio '!NFT16</f>
        <v>0</v>
      </c>
      <c r="NFU3" s="373">
        <f>'3. Därav sectio '!NFU16</f>
        <v>0</v>
      </c>
      <c r="NFV3" s="373">
        <f>'3. Därav sectio '!NFV16</f>
        <v>0</v>
      </c>
      <c r="NFW3" s="373">
        <f>'3. Därav sectio '!NFW16</f>
        <v>0</v>
      </c>
      <c r="NFX3" s="373">
        <f>'3. Därav sectio '!NFX16</f>
        <v>0</v>
      </c>
      <c r="NFY3" s="373">
        <f>'3. Därav sectio '!NFY16</f>
        <v>0</v>
      </c>
      <c r="NFZ3" s="373">
        <f>'3. Därav sectio '!NFZ16</f>
        <v>0</v>
      </c>
      <c r="NGA3" s="373">
        <f>'3. Därav sectio '!NGA16</f>
        <v>0</v>
      </c>
      <c r="NGB3" s="373">
        <f>'3. Därav sectio '!NGB16</f>
        <v>0</v>
      </c>
      <c r="NGC3" s="373">
        <f>'3. Därav sectio '!NGC16</f>
        <v>0</v>
      </c>
      <c r="NGD3" s="373">
        <f>'3. Därav sectio '!NGD16</f>
        <v>0</v>
      </c>
      <c r="NGE3" s="373">
        <f>'3. Därav sectio '!NGE16</f>
        <v>0</v>
      </c>
      <c r="NGF3" s="373">
        <f>'3. Därav sectio '!NGF16</f>
        <v>0</v>
      </c>
      <c r="NGG3" s="373">
        <f>'3. Därav sectio '!NGG16</f>
        <v>0</v>
      </c>
      <c r="NGH3" s="373">
        <f>'3. Därav sectio '!NGH16</f>
        <v>0</v>
      </c>
      <c r="NGI3" s="373">
        <f>'3. Därav sectio '!NGI16</f>
        <v>0</v>
      </c>
      <c r="NGJ3" s="373">
        <f>'3. Därav sectio '!NGJ16</f>
        <v>0</v>
      </c>
      <c r="NGK3" s="373">
        <f>'3. Därav sectio '!NGK16</f>
        <v>0</v>
      </c>
      <c r="NGL3" s="373">
        <f>'3. Därav sectio '!NGL16</f>
        <v>0</v>
      </c>
      <c r="NGM3" s="373">
        <f>'3. Därav sectio '!NGM16</f>
        <v>0</v>
      </c>
      <c r="NGN3" s="373">
        <f>'3. Därav sectio '!NGN16</f>
        <v>0</v>
      </c>
      <c r="NGO3" s="373">
        <f>'3. Därav sectio '!NGO16</f>
        <v>0</v>
      </c>
      <c r="NGP3" s="373">
        <f>'3. Därav sectio '!NGP16</f>
        <v>0</v>
      </c>
      <c r="NGQ3" s="373">
        <f>'3. Därav sectio '!NGQ16</f>
        <v>0</v>
      </c>
      <c r="NGR3" s="373">
        <f>'3. Därav sectio '!NGR16</f>
        <v>0</v>
      </c>
      <c r="NGS3" s="373">
        <f>'3. Därav sectio '!NGS16</f>
        <v>0</v>
      </c>
      <c r="NGT3" s="373">
        <f>'3. Därav sectio '!NGT16</f>
        <v>0</v>
      </c>
      <c r="NGU3" s="373">
        <f>'3. Därav sectio '!NGU16</f>
        <v>0</v>
      </c>
      <c r="NGV3" s="373">
        <f>'3. Därav sectio '!NGV16</f>
        <v>0</v>
      </c>
      <c r="NGW3" s="373">
        <f>'3. Därav sectio '!NGW16</f>
        <v>0</v>
      </c>
      <c r="NGX3" s="373">
        <f>'3. Därav sectio '!NGX16</f>
        <v>0</v>
      </c>
      <c r="NGY3" s="373">
        <f>'3. Därav sectio '!NGY16</f>
        <v>0</v>
      </c>
      <c r="NGZ3" s="373">
        <f>'3. Därav sectio '!NGZ16</f>
        <v>0</v>
      </c>
      <c r="NHA3" s="373">
        <f>'3. Därav sectio '!NHA16</f>
        <v>0</v>
      </c>
      <c r="NHB3" s="373">
        <f>'3. Därav sectio '!NHB16</f>
        <v>0</v>
      </c>
      <c r="NHC3" s="373">
        <f>'3. Därav sectio '!NHC16</f>
        <v>0</v>
      </c>
      <c r="NHD3" s="373">
        <f>'3. Därav sectio '!NHD16</f>
        <v>0</v>
      </c>
      <c r="NHE3" s="373">
        <f>'3. Därav sectio '!NHE16</f>
        <v>0</v>
      </c>
      <c r="NHF3" s="373">
        <f>'3. Därav sectio '!NHF16</f>
        <v>0</v>
      </c>
      <c r="NHG3" s="373">
        <f>'3. Därav sectio '!NHG16</f>
        <v>0</v>
      </c>
      <c r="NHH3" s="373">
        <f>'3. Därav sectio '!NHH16</f>
        <v>0</v>
      </c>
      <c r="NHI3" s="373">
        <f>'3. Därav sectio '!NHI16</f>
        <v>0</v>
      </c>
      <c r="NHJ3" s="373">
        <f>'3. Därav sectio '!NHJ16</f>
        <v>0</v>
      </c>
      <c r="NHK3" s="373">
        <f>'3. Därav sectio '!NHK16</f>
        <v>0</v>
      </c>
      <c r="NHL3" s="373">
        <f>'3. Därav sectio '!NHL16</f>
        <v>0</v>
      </c>
      <c r="NHM3" s="373">
        <f>'3. Därav sectio '!NHM16</f>
        <v>0</v>
      </c>
      <c r="NHN3" s="373">
        <f>'3. Därav sectio '!NHN16</f>
        <v>0</v>
      </c>
      <c r="NHO3" s="373">
        <f>'3. Därav sectio '!NHO16</f>
        <v>0</v>
      </c>
      <c r="NHP3" s="373">
        <f>'3. Därav sectio '!NHP16</f>
        <v>0</v>
      </c>
      <c r="NHQ3" s="373">
        <f>'3. Därav sectio '!NHQ16</f>
        <v>0</v>
      </c>
      <c r="NHR3" s="373">
        <f>'3. Därav sectio '!NHR16</f>
        <v>0</v>
      </c>
      <c r="NHS3" s="373">
        <f>'3. Därav sectio '!NHS16</f>
        <v>0</v>
      </c>
      <c r="NHT3" s="373">
        <f>'3. Därav sectio '!NHT16</f>
        <v>0</v>
      </c>
      <c r="NHU3" s="373">
        <f>'3. Därav sectio '!NHU16</f>
        <v>0</v>
      </c>
      <c r="NHV3" s="373">
        <f>'3. Därav sectio '!NHV16</f>
        <v>0</v>
      </c>
      <c r="NHW3" s="373">
        <f>'3. Därav sectio '!NHW16</f>
        <v>0</v>
      </c>
      <c r="NHX3" s="373">
        <f>'3. Därav sectio '!NHX16</f>
        <v>0</v>
      </c>
      <c r="NHY3" s="373">
        <f>'3. Därav sectio '!NHY16</f>
        <v>0</v>
      </c>
      <c r="NHZ3" s="373">
        <f>'3. Därav sectio '!NHZ16</f>
        <v>0</v>
      </c>
      <c r="NIA3" s="373">
        <f>'3. Därav sectio '!NIA16</f>
        <v>0</v>
      </c>
      <c r="NIB3" s="373">
        <f>'3. Därav sectio '!NIB16</f>
        <v>0</v>
      </c>
      <c r="NIC3" s="373">
        <f>'3. Därav sectio '!NIC16</f>
        <v>0</v>
      </c>
      <c r="NID3" s="373">
        <f>'3. Därav sectio '!NID16</f>
        <v>0</v>
      </c>
      <c r="NIE3" s="373">
        <f>'3. Därav sectio '!NIE16</f>
        <v>0</v>
      </c>
      <c r="NIF3" s="373">
        <f>'3. Därav sectio '!NIF16</f>
        <v>0</v>
      </c>
      <c r="NIG3" s="373">
        <f>'3. Därav sectio '!NIG16</f>
        <v>0</v>
      </c>
      <c r="NIH3" s="373">
        <f>'3. Därav sectio '!NIH16</f>
        <v>0</v>
      </c>
      <c r="NII3" s="373">
        <f>'3. Därav sectio '!NII16</f>
        <v>0</v>
      </c>
      <c r="NIJ3" s="373">
        <f>'3. Därav sectio '!NIJ16</f>
        <v>0</v>
      </c>
      <c r="NIK3" s="373">
        <f>'3. Därav sectio '!NIK16</f>
        <v>0</v>
      </c>
      <c r="NIL3" s="373">
        <f>'3. Därav sectio '!NIL16</f>
        <v>0</v>
      </c>
      <c r="NIM3" s="373">
        <f>'3. Därav sectio '!NIM16</f>
        <v>0</v>
      </c>
      <c r="NIN3" s="373">
        <f>'3. Därav sectio '!NIN16</f>
        <v>0</v>
      </c>
      <c r="NIO3" s="373">
        <f>'3. Därav sectio '!NIO16</f>
        <v>0</v>
      </c>
      <c r="NIP3" s="373">
        <f>'3. Därav sectio '!NIP16</f>
        <v>0</v>
      </c>
      <c r="NIQ3" s="373">
        <f>'3. Därav sectio '!NIQ16</f>
        <v>0</v>
      </c>
      <c r="NIR3" s="373">
        <f>'3. Därav sectio '!NIR16</f>
        <v>0</v>
      </c>
      <c r="NIS3" s="373">
        <f>'3. Därav sectio '!NIS16</f>
        <v>0</v>
      </c>
      <c r="NIT3" s="373">
        <f>'3. Därav sectio '!NIT16</f>
        <v>0</v>
      </c>
      <c r="NIU3" s="373">
        <f>'3. Därav sectio '!NIU16</f>
        <v>0</v>
      </c>
      <c r="NIV3" s="373">
        <f>'3. Därav sectio '!NIV16</f>
        <v>0</v>
      </c>
      <c r="NIW3" s="373">
        <f>'3. Därav sectio '!NIW16</f>
        <v>0</v>
      </c>
      <c r="NIX3" s="373">
        <f>'3. Därav sectio '!NIX16</f>
        <v>0</v>
      </c>
      <c r="NIY3" s="373">
        <f>'3. Därav sectio '!NIY16</f>
        <v>0</v>
      </c>
      <c r="NIZ3" s="373">
        <f>'3. Därav sectio '!NIZ16</f>
        <v>0</v>
      </c>
      <c r="NJA3" s="373">
        <f>'3. Därav sectio '!NJA16</f>
        <v>0</v>
      </c>
      <c r="NJB3" s="373">
        <f>'3. Därav sectio '!NJB16</f>
        <v>0</v>
      </c>
      <c r="NJC3" s="373">
        <f>'3. Därav sectio '!NJC16</f>
        <v>0</v>
      </c>
      <c r="NJD3" s="373">
        <f>'3. Därav sectio '!NJD16</f>
        <v>0</v>
      </c>
      <c r="NJE3" s="373">
        <f>'3. Därav sectio '!NJE16</f>
        <v>0</v>
      </c>
      <c r="NJF3" s="373">
        <f>'3. Därav sectio '!NJF16</f>
        <v>0</v>
      </c>
      <c r="NJG3" s="373">
        <f>'3. Därav sectio '!NJG16</f>
        <v>0</v>
      </c>
      <c r="NJH3" s="373">
        <f>'3. Därav sectio '!NJH16</f>
        <v>0</v>
      </c>
      <c r="NJI3" s="373">
        <f>'3. Därav sectio '!NJI16</f>
        <v>0</v>
      </c>
      <c r="NJJ3" s="373">
        <f>'3. Därav sectio '!NJJ16</f>
        <v>0</v>
      </c>
      <c r="NJK3" s="373">
        <f>'3. Därav sectio '!NJK16</f>
        <v>0</v>
      </c>
      <c r="NJL3" s="373">
        <f>'3. Därav sectio '!NJL16</f>
        <v>0</v>
      </c>
      <c r="NJM3" s="373">
        <f>'3. Därav sectio '!NJM16</f>
        <v>0</v>
      </c>
      <c r="NJN3" s="373">
        <f>'3. Därav sectio '!NJN16</f>
        <v>0</v>
      </c>
      <c r="NJO3" s="373">
        <f>'3. Därav sectio '!NJO16</f>
        <v>0</v>
      </c>
      <c r="NJP3" s="373">
        <f>'3. Därav sectio '!NJP16</f>
        <v>0</v>
      </c>
      <c r="NJQ3" s="373">
        <f>'3. Därav sectio '!NJQ16</f>
        <v>0</v>
      </c>
      <c r="NJR3" s="373">
        <f>'3. Därav sectio '!NJR16</f>
        <v>0</v>
      </c>
      <c r="NJS3" s="373">
        <f>'3. Därav sectio '!NJS16</f>
        <v>0</v>
      </c>
      <c r="NJT3" s="373">
        <f>'3. Därav sectio '!NJT16</f>
        <v>0</v>
      </c>
      <c r="NJU3" s="373">
        <f>'3. Därav sectio '!NJU16</f>
        <v>0</v>
      </c>
      <c r="NJV3" s="373">
        <f>'3. Därav sectio '!NJV16</f>
        <v>0</v>
      </c>
      <c r="NJW3" s="373">
        <f>'3. Därav sectio '!NJW16</f>
        <v>0</v>
      </c>
      <c r="NJX3" s="373">
        <f>'3. Därav sectio '!NJX16</f>
        <v>0</v>
      </c>
      <c r="NJY3" s="373">
        <f>'3. Därav sectio '!NJY16</f>
        <v>0</v>
      </c>
      <c r="NJZ3" s="373">
        <f>'3. Därav sectio '!NJZ16</f>
        <v>0</v>
      </c>
      <c r="NKA3" s="373">
        <f>'3. Därav sectio '!NKA16</f>
        <v>0</v>
      </c>
      <c r="NKB3" s="373">
        <f>'3. Därav sectio '!NKB16</f>
        <v>0</v>
      </c>
      <c r="NKC3" s="373">
        <f>'3. Därav sectio '!NKC16</f>
        <v>0</v>
      </c>
      <c r="NKD3" s="373">
        <f>'3. Därav sectio '!NKD16</f>
        <v>0</v>
      </c>
      <c r="NKE3" s="373">
        <f>'3. Därav sectio '!NKE16</f>
        <v>0</v>
      </c>
      <c r="NKF3" s="373">
        <f>'3. Därav sectio '!NKF16</f>
        <v>0</v>
      </c>
      <c r="NKG3" s="373">
        <f>'3. Därav sectio '!NKG16</f>
        <v>0</v>
      </c>
      <c r="NKH3" s="373">
        <f>'3. Därav sectio '!NKH16</f>
        <v>0</v>
      </c>
      <c r="NKI3" s="373">
        <f>'3. Därav sectio '!NKI16</f>
        <v>0</v>
      </c>
      <c r="NKJ3" s="373">
        <f>'3. Därav sectio '!NKJ16</f>
        <v>0</v>
      </c>
      <c r="NKK3" s="373">
        <f>'3. Därav sectio '!NKK16</f>
        <v>0</v>
      </c>
      <c r="NKL3" s="373">
        <f>'3. Därav sectio '!NKL16</f>
        <v>0</v>
      </c>
      <c r="NKM3" s="373">
        <f>'3. Därav sectio '!NKM16</f>
        <v>0</v>
      </c>
      <c r="NKN3" s="373">
        <f>'3. Därav sectio '!NKN16</f>
        <v>0</v>
      </c>
      <c r="NKO3" s="373">
        <f>'3. Därav sectio '!NKO16</f>
        <v>0</v>
      </c>
      <c r="NKP3" s="373">
        <f>'3. Därav sectio '!NKP16</f>
        <v>0</v>
      </c>
      <c r="NKQ3" s="373">
        <f>'3. Därav sectio '!NKQ16</f>
        <v>0</v>
      </c>
      <c r="NKR3" s="373">
        <f>'3. Därav sectio '!NKR16</f>
        <v>0</v>
      </c>
      <c r="NKS3" s="373">
        <f>'3. Därav sectio '!NKS16</f>
        <v>0</v>
      </c>
      <c r="NKT3" s="373">
        <f>'3. Därav sectio '!NKT16</f>
        <v>0</v>
      </c>
      <c r="NKU3" s="373">
        <f>'3. Därav sectio '!NKU16</f>
        <v>0</v>
      </c>
      <c r="NKV3" s="373">
        <f>'3. Därav sectio '!NKV16</f>
        <v>0</v>
      </c>
      <c r="NKW3" s="373">
        <f>'3. Därav sectio '!NKW16</f>
        <v>0</v>
      </c>
      <c r="NKX3" s="373">
        <f>'3. Därav sectio '!NKX16</f>
        <v>0</v>
      </c>
      <c r="NKY3" s="373">
        <f>'3. Därav sectio '!NKY16</f>
        <v>0</v>
      </c>
      <c r="NKZ3" s="373">
        <f>'3. Därav sectio '!NKZ16</f>
        <v>0</v>
      </c>
      <c r="NLA3" s="373">
        <f>'3. Därav sectio '!NLA16</f>
        <v>0</v>
      </c>
      <c r="NLB3" s="373">
        <f>'3. Därav sectio '!NLB16</f>
        <v>0</v>
      </c>
      <c r="NLC3" s="373">
        <f>'3. Därav sectio '!NLC16</f>
        <v>0</v>
      </c>
      <c r="NLD3" s="373">
        <f>'3. Därav sectio '!NLD16</f>
        <v>0</v>
      </c>
      <c r="NLE3" s="373">
        <f>'3. Därav sectio '!NLE16</f>
        <v>0</v>
      </c>
      <c r="NLF3" s="373">
        <f>'3. Därav sectio '!NLF16</f>
        <v>0</v>
      </c>
      <c r="NLG3" s="373">
        <f>'3. Därav sectio '!NLG16</f>
        <v>0</v>
      </c>
      <c r="NLH3" s="373">
        <f>'3. Därav sectio '!NLH16</f>
        <v>0</v>
      </c>
      <c r="NLI3" s="373">
        <f>'3. Därav sectio '!NLI16</f>
        <v>0</v>
      </c>
      <c r="NLJ3" s="373">
        <f>'3. Därav sectio '!NLJ16</f>
        <v>0</v>
      </c>
      <c r="NLK3" s="373">
        <f>'3. Därav sectio '!NLK16</f>
        <v>0</v>
      </c>
      <c r="NLL3" s="373">
        <f>'3. Därav sectio '!NLL16</f>
        <v>0</v>
      </c>
      <c r="NLM3" s="373">
        <f>'3. Därav sectio '!NLM16</f>
        <v>0</v>
      </c>
      <c r="NLN3" s="373">
        <f>'3. Därav sectio '!NLN16</f>
        <v>0</v>
      </c>
      <c r="NLO3" s="373">
        <f>'3. Därav sectio '!NLO16</f>
        <v>0</v>
      </c>
      <c r="NLP3" s="373">
        <f>'3. Därav sectio '!NLP16</f>
        <v>0</v>
      </c>
      <c r="NLQ3" s="373">
        <f>'3. Därav sectio '!NLQ16</f>
        <v>0</v>
      </c>
      <c r="NLR3" s="373">
        <f>'3. Därav sectio '!NLR16</f>
        <v>0</v>
      </c>
      <c r="NLS3" s="373">
        <f>'3. Därav sectio '!NLS16</f>
        <v>0</v>
      </c>
      <c r="NLT3" s="373">
        <f>'3. Därav sectio '!NLT16</f>
        <v>0</v>
      </c>
      <c r="NLU3" s="373">
        <f>'3. Därav sectio '!NLU16</f>
        <v>0</v>
      </c>
      <c r="NLV3" s="373">
        <f>'3. Därav sectio '!NLV16</f>
        <v>0</v>
      </c>
      <c r="NLW3" s="373">
        <f>'3. Därav sectio '!NLW16</f>
        <v>0</v>
      </c>
      <c r="NLX3" s="373">
        <f>'3. Därav sectio '!NLX16</f>
        <v>0</v>
      </c>
      <c r="NLY3" s="373">
        <f>'3. Därav sectio '!NLY16</f>
        <v>0</v>
      </c>
      <c r="NLZ3" s="373">
        <f>'3. Därav sectio '!NLZ16</f>
        <v>0</v>
      </c>
      <c r="NMA3" s="373">
        <f>'3. Därav sectio '!NMA16</f>
        <v>0</v>
      </c>
      <c r="NMB3" s="373">
        <f>'3. Därav sectio '!NMB16</f>
        <v>0</v>
      </c>
      <c r="NMC3" s="373">
        <f>'3. Därav sectio '!NMC16</f>
        <v>0</v>
      </c>
      <c r="NMD3" s="373">
        <f>'3. Därav sectio '!NMD16</f>
        <v>0</v>
      </c>
      <c r="NME3" s="373">
        <f>'3. Därav sectio '!NME16</f>
        <v>0</v>
      </c>
      <c r="NMF3" s="373">
        <f>'3. Därav sectio '!NMF16</f>
        <v>0</v>
      </c>
      <c r="NMG3" s="373">
        <f>'3. Därav sectio '!NMG16</f>
        <v>0</v>
      </c>
      <c r="NMH3" s="373">
        <f>'3. Därav sectio '!NMH16</f>
        <v>0</v>
      </c>
      <c r="NMI3" s="373">
        <f>'3. Därav sectio '!NMI16</f>
        <v>0</v>
      </c>
      <c r="NMJ3" s="373">
        <f>'3. Därav sectio '!NMJ16</f>
        <v>0</v>
      </c>
      <c r="NMK3" s="373">
        <f>'3. Därav sectio '!NMK16</f>
        <v>0</v>
      </c>
      <c r="NML3" s="373">
        <f>'3. Därav sectio '!NML16</f>
        <v>0</v>
      </c>
      <c r="NMM3" s="373">
        <f>'3. Därav sectio '!NMM16</f>
        <v>0</v>
      </c>
      <c r="NMN3" s="373">
        <f>'3. Därav sectio '!NMN16</f>
        <v>0</v>
      </c>
      <c r="NMO3" s="373">
        <f>'3. Därav sectio '!NMO16</f>
        <v>0</v>
      </c>
      <c r="NMP3" s="373">
        <f>'3. Därav sectio '!NMP16</f>
        <v>0</v>
      </c>
      <c r="NMQ3" s="373">
        <f>'3. Därav sectio '!NMQ16</f>
        <v>0</v>
      </c>
      <c r="NMR3" s="373">
        <f>'3. Därav sectio '!NMR16</f>
        <v>0</v>
      </c>
      <c r="NMS3" s="373">
        <f>'3. Därav sectio '!NMS16</f>
        <v>0</v>
      </c>
      <c r="NMT3" s="373">
        <f>'3. Därav sectio '!NMT16</f>
        <v>0</v>
      </c>
      <c r="NMU3" s="373">
        <f>'3. Därav sectio '!NMU16</f>
        <v>0</v>
      </c>
      <c r="NMV3" s="373">
        <f>'3. Därav sectio '!NMV16</f>
        <v>0</v>
      </c>
      <c r="NMW3" s="373">
        <f>'3. Därav sectio '!NMW16</f>
        <v>0</v>
      </c>
      <c r="NMX3" s="373">
        <f>'3. Därav sectio '!NMX16</f>
        <v>0</v>
      </c>
      <c r="NMY3" s="373">
        <f>'3. Därav sectio '!NMY16</f>
        <v>0</v>
      </c>
      <c r="NMZ3" s="373">
        <f>'3. Därav sectio '!NMZ16</f>
        <v>0</v>
      </c>
      <c r="NNA3" s="373">
        <f>'3. Därav sectio '!NNA16</f>
        <v>0</v>
      </c>
      <c r="NNB3" s="373">
        <f>'3. Därav sectio '!NNB16</f>
        <v>0</v>
      </c>
      <c r="NNC3" s="373">
        <f>'3. Därav sectio '!NNC16</f>
        <v>0</v>
      </c>
      <c r="NND3" s="373">
        <f>'3. Därav sectio '!NND16</f>
        <v>0</v>
      </c>
      <c r="NNE3" s="373">
        <f>'3. Därav sectio '!NNE16</f>
        <v>0</v>
      </c>
      <c r="NNF3" s="373">
        <f>'3. Därav sectio '!NNF16</f>
        <v>0</v>
      </c>
      <c r="NNG3" s="373">
        <f>'3. Därav sectio '!NNG16</f>
        <v>0</v>
      </c>
      <c r="NNH3" s="373">
        <f>'3. Därav sectio '!NNH16</f>
        <v>0</v>
      </c>
      <c r="NNI3" s="373">
        <f>'3. Därav sectio '!NNI16</f>
        <v>0</v>
      </c>
      <c r="NNJ3" s="373">
        <f>'3. Därav sectio '!NNJ16</f>
        <v>0</v>
      </c>
      <c r="NNK3" s="373">
        <f>'3. Därav sectio '!NNK16</f>
        <v>0</v>
      </c>
      <c r="NNL3" s="373">
        <f>'3. Därav sectio '!NNL16</f>
        <v>0</v>
      </c>
      <c r="NNM3" s="373">
        <f>'3. Därav sectio '!NNM16</f>
        <v>0</v>
      </c>
      <c r="NNN3" s="373">
        <f>'3. Därav sectio '!NNN16</f>
        <v>0</v>
      </c>
      <c r="NNO3" s="373">
        <f>'3. Därav sectio '!NNO16</f>
        <v>0</v>
      </c>
      <c r="NNP3" s="373">
        <f>'3. Därav sectio '!NNP16</f>
        <v>0</v>
      </c>
      <c r="NNQ3" s="373">
        <f>'3. Därav sectio '!NNQ16</f>
        <v>0</v>
      </c>
      <c r="NNR3" s="373">
        <f>'3. Därav sectio '!NNR16</f>
        <v>0</v>
      </c>
      <c r="NNS3" s="373">
        <f>'3. Därav sectio '!NNS16</f>
        <v>0</v>
      </c>
      <c r="NNT3" s="373">
        <f>'3. Därav sectio '!NNT16</f>
        <v>0</v>
      </c>
      <c r="NNU3" s="373">
        <f>'3. Därav sectio '!NNU16</f>
        <v>0</v>
      </c>
      <c r="NNV3" s="373">
        <f>'3. Därav sectio '!NNV16</f>
        <v>0</v>
      </c>
      <c r="NNW3" s="373">
        <f>'3. Därav sectio '!NNW16</f>
        <v>0</v>
      </c>
      <c r="NNX3" s="373">
        <f>'3. Därav sectio '!NNX16</f>
        <v>0</v>
      </c>
      <c r="NNY3" s="373">
        <f>'3. Därav sectio '!NNY16</f>
        <v>0</v>
      </c>
      <c r="NNZ3" s="373">
        <f>'3. Därav sectio '!NNZ16</f>
        <v>0</v>
      </c>
      <c r="NOA3" s="373">
        <f>'3. Därav sectio '!NOA16</f>
        <v>0</v>
      </c>
      <c r="NOB3" s="373">
        <f>'3. Därav sectio '!NOB16</f>
        <v>0</v>
      </c>
      <c r="NOC3" s="373">
        <f>'3. Därav sectio '!NOC16</f>
        <v>0</v>
      </c>
      <c r="NOD3" s="373">
        <f>'3. Därav sectio '!NOD16</f>
        <v>0</v>
      </c>
      <c r="NOE3" s="373">
        <f>'3. Därav sectio '!NOE16</f>
        <v>0</v>
      </c>
      <c r="NOF3" s="373">
        <f>'3. Därav sectio '!NOF16</f>
        <v>0</v>
      </c>
      <c r="NOG3" s="373">
        <f>'3. Därav sectio '!NOG16</f>
        <v>0</v>
      </c>
      <c r="NOH3" s="373">
        <f>'3. Därav sectio '!NOH16</f>
        <v>0</v>
      </c>
      <c r="NOI3" s="373">
        <f>'3. Därav sectio '!NOI16</f>
        <v>0</v>
      </c>
      <c r="NOJ3" s="373">
        <f>'3. Därav sectio '!NOJ16</f>
        <v>0</v>
      </c>
      <c r="NOK3" s="373">
        <f>'3. Därav sectio '!NOK16</f>
        <v>0</v>
      </c>
      <c r="NOL3" s="373">
        <f>'3. Därav sectio '!NOL16</f>
        <v>0</v>
      </c>
      <c r="NOM3" s="373">
        <f>'3. Därav sectio '!NOM16</f>
        <v>0</v>
      </c>
      <c r="NON3" s="373">
        <f>'3. Därav sectio '!NON16</f>
        <v>0</v>
      </c>
      <c r="NOO3" s="373">
        <f>'3. Därav sectio '!NOO16</f>
        <v>0</v>
      </c>
      <c r="NOP3" s="373">
        <f>'3. Därav sectio '!NOP16</f>
        <v>0</v>
      </c>
      <c r="NOQ3" s="373">
        <f>'3. Därav sectio '!NOQ16</f>
        <v>0</v>
      </c>
      <c r="NOR3" s="373">
        <f>'3. Därav sectio '!NOR16</f>
        <v>0</v>
      </c>
      <c r="NOS3" s="373">
        <f>'3. Därav sectio '!NOS16</f>
        <v>0</v>
      </c>
      <c r="NOT3" s="373">
        <f>'3. Därav sectio '!NOT16</f>
        <v>0</v>
      </c>
      <c r="NOU3" s="373">
        <f>'3. Därav sectio '!NOU16</f>
        <v>0</v>
      </c>
      <c r="NOV3" s="373">
        <f>'3. Därav sectio '!NOV16</f>
        <v>0</v>
      </c>
      <c r="NOW3" s="373">
        <f>'3. Därav sectio '!NOW16</f>
        <v>0</v>
      </c>
      <c r="NOX3" s="373">
        <f>'3. Därav sectio '!NOX16</f>
        <v>0</v>
      </c>
      <c r="NOY3" s="373">
        <f>'3. Därav sectio '!NOY16</f>
        <v>0</v>
      </c>
      <c r="NOZ3" s="373">
        <f>'3. Därav sectio '!NOZ16</f>
        <v>0</v>
      </c>
      <c r="NPA3" s="373">
        <f>'3. Därav sectio '!NPA16</f>
        <v>0</v>
      </c>
      <c r="NPB3" s="373">
        <f>'3. Därav sectio '!NPB16</f>
        <v>0</v>
      </c>
      <c r="NPC3" s="373">
        <f>'3. Därav sectio '!NPC16</f>
        <v>0</v>
      </c>
      <c r="NPD3" s="373">
        <f>'3. Därav sectio '!NPD16</f>
        <v>0</v>
      </c>
      <c r="NPE3" s="373">
        <f>'3. Därav sectio '!NPE16</f>
        <v>0</v>
      </c>
      <c r="NPF3" s="373">
        <f>'3. Därav sectio '!NPF16</f>
        <v>0</v>
      </c>
      <c r="NPG3" s="373">
        <f>'3. Därav sectio '!NPG16</f>
        <v>0</v>
      </c>
      <c r="NPH3" s="373">
        <f>'3. Därav sectio '!NPH16</f>
        <v>0</v>
      </c>
      <c r="NPI3" s="373">
        <f>'3. Därav sectio '!NPI16</f>
        <v>0</v>
      </c>
      <c r="NPJ3" s="373">
        <f>'3. Därav sectio '!NPJ16</f>
        <v>0</v>
      </c>
      <c r="NPK3" s="373">
        <f>'3. Därav sectio '!NPK16</f>
        <v>0</v>
      </c>
      <c r="NPL3" s="373">
        <f>'3. Därav sectio '!NPL16</f>
        <v>0</v>
      </c>
      <c r="NPM3" s="373">
        <f>'3. Därav sectio '!NPM16</f>
        <v>0</v>
      </c>
      <c r="NPN3" s="373">
        <f>'3. Därav sectio '!NPN16</f>
        <v>0</v>
      </c>
      <c r="NPO3" s="373">
        <f>'3. Därav sectio '!NPO16</f>
        <v>0</v>
      </c>
      <c r="NPP3" s="373">
        <f>'3. Därav sectio '!NPP16</f>
        <v>0</v>
      </c>
      <c r="NPQ3" s="373">
        <f>'3. Därav sectio '!NPQ16</f>
        <v>0</v>
      </c>
      <c r="NPR3" s="373">
        <f>'3. Därav sectio '!NPR16</f>
        <v>0</v>
      </c>
      <c r="NPS3" s="373">
        <f>'3. Därav sectio '!NPS16</f>
        <v>0</v>
      </c>
      <c r="NPT3" s="373">
        <f>'3. Därav sectio '!NPT16</f>
        <v>0</v>
      </c>
      <c r="NPU3" s="373">
        <f>'3. Därav sectio '!NPU16</f>
        <v>0</v>
      </c>
      <c r="NPV3" s="373">
        <f>'3. Därav sectio '!NPV16</f>
        <v>0</v>
      </c>
      <c r="NPW3" s="373">
        <f>'3. Därav sectio '!NPW16</f>
        <v>0</v>
      </c>
      <c r="NPX3" s="373">
        <f>'3. Därav sectio '!NPX16</f>
        <v>0</v>
      </c>
      <c r="NPY3" s="373">
        <f>'3. Därav sectio '!NPY16</f>
        <v>0</v>
      </c>
      <c r="NPZ3" s="373">
        <f>'3. Därav sectio '!NPZ16</f>
        <v>0</v>
      </c>
      <c r="NQA3" s="373">
        <f>'3. Därav sectio '!NQA16</f>
        <v>0</v>
      </c>
      <c r="NQB3" s="373">
        <f>'3. Därav sectio '!NQB16</f>
        <v>0</v>
      </c>
      <c r="NQC3" s="373">
        <f>'3. Därav sectio '!NQC16</f>
        <v>0</v>
      </c>
      <c r="NQD3" s="373">
        <f>'3. Därav sectio '!NQD16</f>
        <v>0</v>
      </c>
      <c r="NQE3" s="373">
        <f>'3. Därav sectio '!NQE16</f>
        <v>0</v>
      </c>
      <c r="NQF3" s="373">
        <f>'3. Därav sectio '!NQF16</f>
        <v>0</v>
      </c>
      <c r="NQG3" s="373">
        <f>'3. Därav sectio '!NQG16</f>
        <v>0</v>
      </c>
      <c r="NQH3" s="373">
        <f>'3. Därav sectio '!NQH16</f>
        <v>0</v>
      </c>
      <c r="NQI3" s="373">
        <f>'3. Därav sectio '!NQI16</f>
        <v>0</v>
      </c>
      <c r="NQJ3" s="373">
        <f>'3. Därav sectio '!NQJ16</f>
        <v>0</v>
      </c>
      <c r="NQK3" s="373">
        <f>'3. Därav sectio '!NQK16</f>
        <v>0</v>
      </c>
      <c r="NQL3" s="373">
        <f>'3. Därav sectio '!NQL16</f>
        <v>0</v>
      </c>
      <c r="NQM3" s="373">
        <f>'3. Därav sectio '!NQM16</f>
        <v>0</v>
      </c>
      <c r="NQN3" s="373">
        <f>'3. Därav sectio '!NQN16</f>
        <v>0</v>
      </c>
      <c r="NQO3" s="373">
        <f>'3. Därav sectio '!NQO16</f>
        <v>0</v>
      </c>
      <c r="NQP3" s="373">
        <f>'3. Därav sectio '!NQP16</f>
        <v>0</v>
      </c>
      <c r="NQQ3" s="373">
        <f>'3. Därav sectio '!NQQ16</f>
        <v>0</v>
      </c>
      <c r="NQR3" s="373">
        <f>'3. Därav sectio '!NQR16</f>
        <v>0</v>
      </c>
      <c r="NQS3" s="373">
        <f>'3. Därav sectio '!NQS16</f>
        <v>0</v>
      </c>
      <c r="NQT3" s="373">
        <f>'3. Därav sectio '!NQT16</f>
        <v>0</v>
      </c>
      <c r="NQU3" s="373">
        <f>'3. Därav sectio '!NQU16</f>
        <v>0</v>
      </c>
      <c r="NQV3" s="373">
        <f>'3. Därav sectio '!NQV16</f>
        <v>0</v>
      </c>
      <c r="NQW3" s="373">
        <f>'3. Därav sectio '!NQW16</f>
        <v>0</v>
      </c>
      <c r="NQX3" s="373">
        <f>'3. Därav sectio '!NQX16</f>
        <v>0</v>
      </c>
      <c r="NQY3" s="373">
        <f>'3. Därav sectio '!NQY16</f>
        <v>0</v>
      </c>
      <c r="NQZ3" s="373">
        <f>'3. Därav sectio '!NQZ16</f>
        <v>0</v>
      </c>
      <c r="NRA3" s="373">
        <f>'3. Därav sectio '!NRA16</f>
        <v>0</v>
      </c>
      <c r="NRB3" s="373">
        <f>'3. Därav sectio '!NRB16</f>
        <v>0</v>
      </c>
      <c r="NRC3" s="373">
        <f>'3. Därav sectio '!NRC16</f>
        <v>0</v>
      </c>
      <c r="NRD3" s="373">
        <f>'3. Därav sectio '!NRD16</f>
        <v>0</v>
      </c>
      <c r="NRE3" s="373">
        <f>'3. Därav sectio '!NRE16</f>
        <v>0</v>
      </c>
      <c r="NRF3" s="373">
        <f>'3. Därav sectio '!NRF16</f>
        <v>0</v>
      </c>
      <c r="NRG3" s="373">
        <f>'3. Därav sectio '!NRG16</f>
        <v>0</v>
      </c>
      <c r="NRH3" s="373">
        <f>'3. Därav sectio '!NRH16</f>
        <v>0</v>
      </c>
      <c r="NRI3" s="373">
        <f>'3. Därav sectio '!NRI16</f>
        <v>0</v>
      </c>
      <c r="NRJ3" s="373">
        <f>'3. Därav sectio '!NRJ16</f>
        <v>0</v>
      </c>
      <c r="NRK3" s="373">
        <f>'3. Därav sectio '!NRK16</f>
        <v>0</v>
      </c>
      <c r="NRL3" s="373">
        <f>'3. Därav sectio '!NRL16</f>
        <v>0</v>
      </c>
      <c r="NRM3" s="373">
        <f>'3. Därav sectio '!NRM16</f>
        <v>0</v>
      </c>
      <c r="NRN3" s="373">
        <f>'3. Därav sectio '!NRN16</f>
        <v>0</v>
      </c>
      <c r="NRO3" s="373">
        <f>'3. Därav sectio '!NRO16</f>
        <v>0</v>
      </c>
      <c r="NRP3" s="373">
        <f>'3. Därav sectio '!NRP16</f>
        <v>0</v>
      </c>
      <c r="NRQ3" s="373">
        <f>'3. Därav sectio '!NRQ16</f>
        <v>0</v>
      </c>
      <c r="NRR3" s="373">
        <f>'3. Därav sectio '!NRR16</f>
        <v>0</v>
      </c>
      <c r="NRS3" s="373">
        <f>'3. Därav sectio '!NRS16</f>
        <v>0</v>
      </c>
      <c r="NRT3" s="373">
        <f>'3. Därav sectio '!NRT16</f>
        <v>0</v>
      </c>
      <c r="NRU3" s="373">
        <f>'3. Därav sectio '!NRU16</f>
        <v>0</v>
      </c>
      <c r="NRV3" s="373">
        <f>'3. Därav sectio '!NRV16</f>
        <v>0</v>
      </c>
      <c r="NRW3" s="373">
        <f>'3. Därav sectio '!NRW16</f>
        <v>0</v>
      </c>
      <c r="NRX3" s="373">
        <f>'3. Därav sectio '!NRX16</f>
        <v>0</v>
      </c>
      <c r="NRY3" s="373">
        <f>'3. Därav sectio '!NRY16</f>
        <v>0</v>
      </c>
      <c r="NRZ3" s="373">
        <f>'3. Därav sectio '!NRZ16</f>
        <v>0</v>
      </c>
      <c r="NSA3" s="373">
        <f>'3. Därav sectio '!NSA16</f>
        <v>0</v>
      </c>
      <c r="NSB3" s="373">
        <f>'3. Därav sectio '!NSB16</f>
        <v>0</v>
      </c>
      <c r="NSC3" s="373">
        <f>'3. Därav sectio '!NSC16</f>
        <v>0</v>
      </c>
      <c r="NSD3" s="373">
        <f>'3. Därav sectio '!NSD16</f>
        <v>0</v>
      </c>
      <c r="NSE3" s="373">
        <f>'3. Därav sectio '!NSE16</f>
        <v>0</v>
      </c>
      <c r="NSF3" s="373">
        <f>'3. Därav sectio '!NSF16</f>
        <v>0</v>
      </c>
      <c r="NSG3" s="373">
        <f>'3. Därav sectio '!NSG16</f>
        <v>0</v>
      </c>
      <c r="NSH3" s="373">
        <f>'3. Därav sectio '!NSH16</f>
        <v>0</v>
      </c>
      <c r="NSI3" s="373">
        <f>'3. Därav sectio '!NSI16</f>
        <v>0</v>
      </c>
      <c r="NSJ3" s="373">
        <f>'3. Därav sectio '!NSJ16</f>
        <v>0</v>
      </c>
      <c r="NSK3" s="373">
        <f>'3. Därav sectio '!NSK16</f>
        <v>0</v>
      </c>
      <c r="NSL3" s="373">
        <f>'3. Därav sectio '!NSL16</f>
        <v>0</v>
      </c>
      <c r="NSM3" s="373">
        <f>'3. Därav sectio '!NSM16</f>
        <v>0</v>
      </c>
      <c r="NSN3" s="373">
        <f>'3. Därav sectio '!NSN16</f>
        <v>0</v>
      </c>
      <c r="NSO3" s="373">
        <f>'3. Därav sectio '!NSO16</f>
        <v>0</v>
      </c>
      <c r="NSP3" s="373">
        <f>'3. Därav sectio '!NSP16</f>
        <v>0</v>
      </c>
      <c r="NSQ3" s="373">
        <f>'3. Därav sectio '!NSQ16</f>
        <v>0</v>
      </c>
      <c r="NSR3" s="373">
        <f>'3. Därav sectio '!NSR16</f>
        <v>0</v>
      </c>
      <c r="NSS3" s="373">
        <f>'3. Därav sectio '!NSS16</f>
        <v>0</v>
      </c>
      <c r="NST3" s="373">
        <f>'3. Därav sectio '!NST16</f>
        <v>0</v>
      </c>
      <c r="NSU3" s="373">
        <f>'3. Därav sectio '!NSU16</f>
        <v>0</v>
      </c>
      <c r="NSV3" s="373">
        <f>'3. Därav sectio '!NSV16</f>
        <v>0</v>
      </c>
      <c r="NSW3" s="373">
        <f>'3. Därav sectio '!NSW16</f>
        <v>0</v>
      </c>
      <c r="NSX3" s="373">
        <f>'3. Därav sectio '!NSX16</f>
        <v>0</v>
      </c>
      <c r="NSY3" s="373">
        <f>'3. Därav sectio '!NSY16</f>
        <v>0</v>
      </c>
      <c r="NSZ3" s="373">
        <f>'3. Därav sectio '!NSZ16</f>
        <v>0</v>
      </c>
      <c r="NTA3" s="373">
        <f>'3. Därav sectio '!NTA16</f>
        <v>0</v>
      </c>
      <c r="NTB3" s="373">
        <f>'3. Därav sectio '!NTB16</f>
        <v>0</v>
      </c>
      <c r="NTC3" s="373">
        <f>'3. Därav sectio '!NTC16</f>
        <v>0</v>
      </c>
      <c r="NTD3" s="373">
        <f>'3. Därav sectio '!NTD16</f>
        <v>0</v>
      </c>
      <c r="NTE3" s="373">
        <f>'3. Därav sectio '!NTE16</f>
        <v>0</v>
      </c>
      <c r="NTF3" s="373">
        <f>'3. Därav sectio '!NTF16</f>
        <v>0</v>
      </c>
      <c r="NTG3" s="373">
        <f>'3. Därav sectio '!NTG16</f>
        <v>0</v>
      </c>
      <c r="NTH3" s="373">
        <f>'3. Därav sectio '!NTH16</f>
        <v>0</v>
      </c>
      <c r="NTI3" s="373">
        <f>'3. Därav sectio '!NTI16</f>
        <v>0</v>
      </c>
      <c r="NTJ3" s="373">
        <f>'3. Därav sectio '!NTJ16</f>
        <v>0</v>
      </c>
      <c r="NTK3" s="373">
        <f>'3. Därav sectio '!NTK16</f>
        <v>0</v>
      </c>
      <c r="NTL3" s="373">
        <f>'3. Därav sectio '!NTL16</f>
        <v>0</v>
      </c>
      <c r="NTM3" s="373">
        <f>'3. Därav sectio '!NTM16</f>
        <v>0</v>
      </c>
      <c r="NTN3" s="373">
        <f>'3. Därav sectio '!NTN16</f>
        <v>0</v>
      </c>
      <c r="NTO3" s="373">
        <f>'3. Därav sectio '!NTO16</f>
        <v>0</v>
      </c>
      <c r="NTP3" s="373">
        <f>'3. Därav sectio '!NTP16</f>
        <v>0</v>
      </c>
      <c r="NTQ3" s="373">
        <f>'3. Därav sectio '!NTQ16</f>
        <v>0</v>
      </c>
      <c r="NTR3" s="373">
        <f>'3. Därav sectio '!NTR16</f>
        <v>0</v>
      </c>
      <c r="NTS3" s="373">
        <f>'3. Därav sectio '!NTS16</f>
        <v>0</v>
      </c>
      <c r="NTT3" s="373">
        <f>'3. Därav sectio '!NTT16</f>
        <v>0</v>
      </c>
      <c r="NTU3" s="373">
        <f>'3. Därav sectio '!NTU16</f>
        <v>0</v>
      </c>
      <c r="NTV3" s="373">
        <f>'3. Därav sectio '!NTV16</f>
        <v>0</v>
      </c>
      <c r="NTW3" s="373">
        <f>'3. Därav sectio '!NTW16</f>
        <v>0</v>
      </c>
      <c r="NTX3" s="373">
        <f>'3. Därav sectio '!NTX16</f>
        <v>0</v>
      </c>
      <c r="NTY3" s="373">
        <f>'3. Därav sectio '!NTY16</f>
        <v>0</v>
      </c>
      <c r="NTZ3" s="373">
        <f>'3. Därav sectio '!NTZ16</f>
        <v>0</v>
      </c>
      <c r="NUA3" s="373">
        <f>'3. Därav sectio '!NUA16</f>
        <v>0</v>
      </c>
      <c r="NUB3" s="373">
        <f>'3. Därav sectio '!NUB16</f>
        <v>0</v>
      </c>
      <c r="NUC3" s="373">
        <f>'3. Därav sectio '!NUC16</f>
        <v>0</v>
      </c>
      <c r="NUD3" s="373">
        <f>'3. Därav sectio '!NUD16</f>
        <v>0</v>
      </c>
      <c r="NUE3" s="373">
        <f>'3. Därav sectio '!NUE16</f>
        <v>0</v>
      </c>
      <c r="NUF3" s="373">
        <f>'3. Därav sectio '!NUF16</f>
        <v>0</v>
      </c>
      <c r="NUG3" s="373">
        <f>'3. Därav sectio '!NUG16</f>
        <v>0</v>
      </c>
      <c r="NUH3" s="373">
        <f>'3. Därav sectio '!NUH16</f>
        <v>0</v>
      </c>
      <c r="NUI3" s="373">
        <f>'3. Därav sectio '!NUI16</f>
        <v>0</v>
      </c>
      <c r="NUJ3" s="373">
        <f>'3. Därav sectio '!NUJ16</f>
        <v>0</v>
      </c>
      <c r="NUK3" s="373">
        <f>'3. Därav sectio '!NUK16</f>
        <v>0</v>
      </c>
      <c r="NUL3" s="373">
        <f>'3. Därav sectio '!NUL16</f>
        <v>0</v>
      </c>
      <c r="NUM3" s="373">
        <f>'3. Därav sectio '!NUM16</f>
        <v>0</v>
      </c>
      <c r="NUN3" s="373">
        <f>'3. Därav sectio '!NUN16</f>
        <v>0</v>
      </c>
      <c r="NUO3" s="373">
        <f>'3. Därav sectio '!NUO16</f>
        <v>0</v>
      </c>
      <c r="NUP3" s="373">
        <f>'3. Därav sectio '!NUP16</f>
        <v>0</v>
      </c>
      <c r="NUQ3" s="373">
        <f>'3. Därav sectio '!NUQ16</f>
        <v>0</v>
      </c>
      <c r="NUR3" s="373">
        <f>'3. Därav sectio '!NUR16</f>
        <v>0</v>
      </c>
      <c r="NUS3" s="373">
        <f>'3. Därav sectio '!NUS16</f>
        <v>0</v>
      </c>
      <c r="NUT3" s="373">
        <f>'3. Därav sectio '!NUT16</f>
        <v>0</v>
      </c>
      <c r="NUU3" s="373">
        <f>'3. Därav sectio '!NUU16</f>
        <v>0</v>
      </c>
      <c r="NUV3" s="373">
        <f>'3. Därav sectio '!NUV16</f>
        <v>0</v>
      </c>
      <c r="NUW3" s="373">
        <f>'3. Därav sectio '!NUW16</f>
        <v>0</v>
      </c>
      <c r="NUX3" s="373">
        <f>'3. Därav sectio '!NUX16</f>
        <v>0</v>
      </c>
      <c r="NUY3" s="373">
        <f>'3. Därav sectio '!NUY16</f>
        <v>0</v>
      </c>
      <c r="NUZ3" s="373">
        <f>'3. Därav sectio '!NUZ16</f>
        <v>0</v>
      </c>
      <c r="NVA3" s="373">
        <f>'3. Därav sectio '!NVA16</f>
        <v>0</v>
      </c>
      <c r="NVB3" s="373">
        <f>'3. Därav sectio '!NVB16</f>
        <v>0</v>
      </c>
      <c r="NVC3" s="373">
        <f>'3. Därav sectio '!NVC16</f>
        <v>0</v>
      </c>
      <c r="NVD3" s="373">
        <f>'3. Därav sectio '!NVD16</f>
        <v>0</v>
      </c>
      <c r="NVE3" s="373">
        <f>'3. Därav sectio '!NVE16</f>
        <v>0</v>
      </c>
      <c r="NVF3" s="373">
        <f>'3. Därav sectio '!NVF16</f>
        <v>0</v>
      </c>
      <c r="NVG3" s="373">
        <f>'3. Därav sectio '!NVG16</f>
        <v>0</v>
      </c>
      <c r="NVH3" s="373">
        <f>'3. Därav sectio '!NVH16</f>
        <v>0</v>
      </c>
      <c r="NVI3" s="373">
        <f>'3. Därav sectio '!NVI16</f>
        <v>0</v>
      </c>
      <c r="NVJ3" s="373">
        <f>'3. Därav sectio '!NVJ16</f>
        <v>0</v>
      </c>
      <c r="NVK3" s="373">
        <f>'3. Därav sectio '!NVK16</f>
        <v>0</v>
      </c>
      <c r="NVL3" s="373">
        <f>'3. Därav sectio '!NVL16</f>
        <v>0</v>
      </c>
      <c r="NVM3" s="373">
        <f>'3. Därav sectio '!NVM16</f>
        <v>0</v>
      </c>
      <c r="NVN3" s="373">
        <f>'3. Därav sectio '!NVN16</f>
        <v>0</v>
      </c>
      <c r="NVO3" s="373">
        <f>'3. Därav sectio '!NVO16</f>
        <v>0</v>
      </c>
      <c r="NVP3" s="373">
        <f>'3. Därav sectio '!NVP16</f>
        <v>0</v>
      </c>
      <c r="NVQ3" s="373">
        <f>'3. Därav sectio '!NVQ16</f>
        <v>0</v>
      </c>
      <c r="NVR3" s="373">
        <f>'3. Därav sectio '!NVR16</f>
        <v>0</v>
      </c>
      <c r="NVS3" s="373">
        <f>'3. Därav sectio '!NVS16</f>
        <v>0</v>
      </c>
      <c r="NVT3" s="373">
        <f>'3. Därav sectio '!NVT16</f>
        <v>0</v>
      </c>
      <c r="NVU3" s="373">
        <f>'3. Därav sectio '!NVU16</f>
        <v>0</v>
      </c>
      <c r="NVV3" s="373">
        <f>'3. Därav sectio '!NVV16</f>
        <v>0</v>
      </c>
      <c r="NVW3" s="373">
        <f>'3. Därav sectio '!NVW16</f>
        <v>0</v>
      </c>
      <c r="NVX3" s="373">
        <f>'3. Därav sectio '!NVX16</f>
        <v>0</v>
      </c>
      <c r="NVY3" s="373">
        <f>'3. Därav sectio '!NVY16</f>
        <v>0</v>
      </c>
      <c r="NVZ3" s="373">
        <f>'3. Därav sectio '!NVZ16</f>
        <v>0</v>
      </c>
      <c r="NWA3" s="373">
        <f>'3. Därav sectio '!NWA16</f>
        <v>0</v>
      </c>
      <c r="NWB3" s="373">
        <f>'3. Därav sectio '!NWB16</f>
        <v>0</v>
      </c>
      <c r="NWC3" s="373">
        <f>'3. Därav sectio '!NWC16</f>
        <v>0</v>
      </c>
      <c r="NWD3" s="373">
        <f>'3. Därav sectio '!NWD16</f>
        <v>0</v>
      </c>
      <c r="NWE3" s="373">
        <f>'3. Därav sectio '!NWE16</f>
        <v>0</v>
      </c>
      <c r="NWF3" s="373">
        <f>'3. Därav sectio '!NWF16</f>
        <v>0</v>
      </c>
      <c r="NWG3" s="373">
        <f>'3. Därav sectio '!NWG16</f>
        <v>0</v>
      </c>
      <c r="NWH3" s="373">
        <f>'3. Därav sectio '!NWH16</f>
        <v>0</v>
      </c>
      <c r="NWI3" s="373">
        <f>'3. Därav sectio '!NWI16</f>
        <v>0</v>
      </c>
      <c r="NWJ3" s="373">
        <f>'3. Därav sectio '!NWJ16</f>
        <v>0</v>
      </c>
      <c r="NWK3" s="373">
        <f>'3. Därav sectio '!NWK16</f>
        <v>0</v>
      </c>
      <c r="NWL3" s="373">
        <f>'3. Därav sectio '!NWL16</f>
        <v>0</v>
      </c>
      <c r="NWM3" s="373">
        <f>'3. Därav sectio '!NWM16</f>
        <v>0</v>
      </c>
      <c r="NWN3" s="373">
        <f>'3. Därav sectio '!NWN16</f>
        <v>0</v>
      </c>
      <c r="NWO3" s="373">
        <f>'3. Därav sectio '!NWO16</f>
        <v>0</v>
      </c>
      <c r="NWP3" s="373">
        <f>'3. Därav sectio '!NWP16</f>
        <v>0</v>
      </c>
      <c r="NWQ3" s="373">
        <f>'3. Därav sectio '!NWQ16</f>
        <v>0</v>
      </c>
      <c r="NWR3" s="373">
        <f>'3. Därav sectio '!NWR16</f>
        <v>0</v>
      </c>
      <c r="NWS3" s="373">
        <f>'3. Därav sectio '!NWS16</f>
        <v>0</v>
      </c>
      <c r="NWT3" s="373">
        <f>'3. Därav sectio '!NWT16</f>
        <v>0</v>
      </c>
      <c r="NWU3" s="373">
        <f>'3. Därav sectio '!NWU16</f>
        <v>0</v>
      </c>
      <c r="NWV3" s="373">
        <f>'3. Därav sectio '!NWV16</f>
        <v>0</v>
      </c>
      <c r="NWW3" s="373">
        <f>'3. Därav sectio '!NWW16</f>
        <v>0</v>
      </c>
      <c r="NWX3" s="373">
        <f>'3. Därav sectio '!NWX16</f>
        <v>0</v>
      </c>
      <c r="NWY3" s="373">
        <f>'3. Därav sectio '!NWY16</f>
        <v>0</v>
      </c>
      <c r="NWZ3" s="373">
        <f>'3. Därav sectio '!NWZ16</f>
        <v>0</v>
      </c>
      <c r="NXA3" s="373">
        <f>'3. Därav sectio '!NXA16</f>
        <v>0</v>
      </c>
      <c r="NXB3" s="373">
        <f>'3. Därav sectio '!NXB16</f>
        <v>0</v>
      </c>
      <c r="NXC3" s="373">
        <f>'3. Därav sectio '!NXC16</f>
        <v>0</v>
      </c>
      <c r="NXD3" s="373">
        <f>'3. Därav sectio '!NXD16</f>
        <v>0</v>
      </c>
      <c r="NXE3" s="373">
        <f>'3. Därav sectio '!NXE16</f>
        <v>0</v>
      </c>
      <c r="NXF3" s="373">
        <f>'3. Därav sectio '!NXF16</f>
        <v>0</v>
      </c>
      <c r="NXG3" s="373">
        <f>'3. Därav sectio '!NXG16</f>
        <v>0</v>
      </c>
      <c r="NXH3" s="373">
        <f>'3. Därav sectio '!NXH16</f>
        <v>0</v>
      </c>
      <c r="NXI3" s="373">
        <f>'3. Därav sectio '!NXI16</f>
        <v>0</v>
      </c>
      <c r="NXJ3" s="373">
        <f>'3. Därav sectio '!NXJ16</f>
        <v>0</v>
      </c>
      <c r="NXK3" s="373">
        <f>'3. Därav sectio '!NXK16</f>
        <v>0</v>
      </c>
      <c r="NXL3" s="373">
        <f>'3. Därav sectio '!NXL16</f>
        <v>0</v>
      </c>
      <c r="NXM3" s="373">
        <f>'3. Därav sectio '!NXM16</f>
        <v>0</v>
      </c>
      <c r="NXN3" s="373">
        <f>'3. Därav sectio '!NXN16</f>
        <v>0</v>
      </c>
      <c r="NXO3" s="373">
        <f>'3. Därav sectio '!NXO16</f>
        <v>0</v>
      </c>
      <c r="NXP3" s="373">
        <f>'3. Därav sectio '!NXP16</f>
        <v>0</v>
      </c>
      <c r="NXQ3" s="373">
        <f>'3. Därav sectio '!NXQ16</f>
        <v>0</v>
      </c>
      <c r="NXR3" s="373">
        <f>'3. Därav sectio '!NXR16</f>
        <v>0</v>
      </c>
      <c r="NXS3" s="373">
        <f>'3. Därav sectio '!NXS16</f>
        <v>0</v>
      </c>
      <c r="NXT3" s="373">
        <f>'3. Därav sectio '!NXT16</f>
        <v>0</v>
      </c>
      <c r="NXU3" s="373">
        <f>'3. Därav sectio '!NXU16</f>
        <v>0</v>
      </c>
      <c r="NXV3" s="373">
        <f>'3. Därav sectio '!NXV16</f>
        <v>0</v>
      </c>
      <c r="NXW3" s="373">
        <f>'3. Därav sectio '!NXW16</f>
        <v>0</v>
      </c>
      <c r="NXX3" s="373">
        <f>'3. Därav sectio '!NXX16</f>
        <v>0</v>
      </c>
      <c r="NXY3" s="373">
        <f>'3. Därav sectio '!NXY16</f>
        <v>0</v>
      </c>
      <c r="NXZ3" s="373">
        <f>'3. Därav sectio '!NXZ16</f>
        <v>0</v>
      </c>
      <c r="NYA3" s="373">
        <f>'3. Därav sectio '!NYA16</f>
        <v>0</v>
      </c>
      <c r="NYB3" s="373">
        <f>'3. Därav sectio '!NYB16</f>
        <v>0</v>
      </c>
      <c r="NYC3" s="373">
        <f>'3. Därav sectio '!NYC16</f>
        <v>0</v>
      </c>
      <c r="NYD3" s="373">
        <f>'3. Därav sectio '!NYD16</f>
        <v>0</v>
      </c>
      <c r="NYE3" s="373">
        <f>'3. Därav sectio '!NYE16</f>
        <v>0</v>
      </c>
      <c r="NYF3" s="373">
        <f>'3. Därav sectio '!NYF16</f>
        <v>0</v>
      </c>
      <c r="NYG3" s="373">
        <f>'3. Därav sectio '!NYG16</f>
        <v>0</v>
      </c>
      <c r="NYH3" s="373">
        <f>'3. Därav sectio '!NYH16</f>
        <v>0</v>
      </c>
      <c r="NYI3" s="373">
        <f>'3. Därav sectio '!NYI16</f>
        <v>0</v>
      </c>
      <c r="NYJ3" s="373">
        <f>'3. Därav sectio '!NYJ16</f>
        <v>0</v>
      </c>
      <c r="NYK3" s="373">
        <f>'3. Därav sectio '!NYK16</f>
        <v>0</v>
      </c>
      <c r="NYL3" s="373">
        <f>'3. Därav sectio '!NYL16</f>
        <v>0</v>
      </c>
      <c r="NYM3" s="373">
        <f>'3. Därav sectio '!NYM16</f>
        <v>0</v>
      </c>
      <c r="NYN3" s="373">
        <f>'3. Därav sectio '!NYN16</f>
        <v>0</v>
      </c>
      <c r="NYO3" s="373">
        <f>'3. Därav sectio '!NYO16</f>
        <v>0</v>
      </c>
      <c r="NYP3" s="373">
        <f>'3. Därav sectio '!NYP16</f>
        <v>0</v>
      </c>
      <c r="NYQ3" s="373">
        <f>'3. Därav sectio '!NYQ16</f>
        <v>0</v>
      </c>
      <c r="NYR3" s="373">
        <f>'3. Därav sectio '!NYR16</f>
        <v>0</v>
      </c>
      <c r="NYS3" s="373">
        <f>'3. Därav sectio '!NYS16</f>
        <v>0</v>
      </c>
      <c r="NYT3" s="373">
        <f>'3. Därav sectio '!NYT16</f>
        <v>0</v>
      </c>
      <c r="NYU3" s="373">
        <f>'3. Därav sectio '!NYU16</f>
        <v>0</v>
      </c>
      <c r="NYV3" s="373">
        <f>'3. Därav sectio '!NYV16</f>
        <v>0</v>
      </c>
      <c r="NYW3" s="373">
        <f>'3. Därav sectio '!NYW16</f>
        <v>0</v>
      </c>
      <c r="NYX3" s="373">
        <f>'3. Därav sectio '!NYX16</f>
        <v>0</v>
      </c>
      <c r="NYY3" s="373">
        <f>'3. Därav sectio '!NYY16</f>
        <v>0</v>
      </c>
      <c r="NYZ3" s="373">
        <f>'3. Därav sectio '!NYZ16</f>
        <v>0</v>
      </c>
      <c r="NZA3" s="373">
        <f>'3. Därav sectio '!NZA16</f>
        <v>0</v>
      </c>
      <c r="NZB3" s="373">
        <f>'3. Därav sectio '!NZB16</f>
        <v>0</v>
      </c>
      <c r="NZC3" s="373">
        <f>'3. Därav sectio '!NZC16</f>
        <v>0</v>
      </c>
      <c r="NZD3" s="373">
        <f>'3. Därav sectio '!NZD16</f>
        <v>0</v>
      </c>
      <c r="NZE3" s="373">
        <f>'3. Därav sectio '!NZE16</f>
        <v>0</v>
      </c>
      <c r="NZF3" s="373">
        <f>'3. Därav sectio '!NZF16</f>
        <v>0</v>
      </c>
      <c r="NZG3" s="373">
        <f>'3. Därav sectio '!NZG16</f>
        <v>0</v>
      </c>
      <c r="NZH3" s="373">
        <f>'3. Därav sectio '!NZH16</f>
        <v>0</v>
      </c>
      <c r="NZI3" s="373">
        <f>'3. Därav sectio '!NZI16</f>
        <v>0</v>
      </c>
      <c r="NZJ3" s="373">
        <f>'3. Därav sectio '!NZJ16</f>
        <v>0</v>
      </c>
      <c r="NZK3" s="373">
        <f>'3. Därav sectio '!NZK16</f>
        <v>0</v>
      </c>
      <c r="NZL3" s="373">
        <f>'3. Därav sectio '!NZL16</f>
        <v>0</v>
      </c>
      <c r="NZM3" s="373">
        <f>'3. Därav sectio '!NZM16</f>
        <v>0</v>
      </c>
      <c r="NZN3" s="373">
        <f>'3. Därav sectio '!NZN16</f>
        <v>0</v>
      </c>
      <c r="NZO3" s="373">
        <f>'3. Därav sectio '!NZO16</f>
        <v>0</v>
      </c>
      <c r="NZP3" s="373">
        <f>'3. Därav sectio '!NZP16</f>
        <v>0</v>
      </c>
      <c r="NZQ3" s="373">
        <f>'3. Därav sectio '!NZQ16</f>
        <v>0</v>
      </c>
      <c r="NZR3" s="373">
        <f>'3. Därav sectio '!NZR16</f>
        <v>0</v>
      </c>
      <c r="NZS3" s="373">
        <f>'3. Därav sectio '!NZS16</f>
        <v>0</v>
      </c>
      <c r="NZT3" s="373">
        <f>'3. Därav sectio '!NZT16</f>
        <v>0</v>
      </c>
      <c r="NZU3" s="373">
        <f>'3. Därav sectio '!NZU16</f>
        <v>0</v>
      </c>
      <c r="NZV3" s="373">
        <f>'3. Därav sectio '!NZV16</f>
        <v>0</v>
      </c>
      <c r="NZW3" s="373">
        <f>'3. Därav sectio '!NZW16</f>
        <v>0</v>
      </c>
      <c r="NZX3" s="373">
        <f>'3. Därav sectio '!NZX16</f>
        <v>0</v>
      </c>
      <c r="NZY3" s="373">
        <f>'3. Därav sectio '!NZY16</f>
        <v>0</v>
      </c>
      <c r="NZZ3" s="373">
        <f>'3. Därav sectio '!NZZ16</f>
        <v>0</v>
      </c>
      <c r="OAA3" s="373">
        <f>'3. Därav sectio '!OAA16</f>
        <v>0</v>
      </c>
      <c r="OAB3" s="373">
        <f>'3. Därav sectio '!OAB16</f>
        <v>0</v>
      </c>
      <c r="OAC3" s="373">
        <f>'3. Därav sectio '!OAC16</f>
        <v>0</v>
      </c>
      <c r="OAD3" s="373">
        <f>'3. Därav sectio '!OAD16</f>
        <v>0</v>
      </c>
      <c r="OAE3" s="373">
        <f>'3. Därav sectio '!OAE16</f>
        <v>0</v>
      </c>
      <c r="OAF3" s="373">
        <f>'3. Därav sectio '!OAF16</f>
        <v>0</v>
      </c>
      <c r="OAG3" s="373">
        <f>'3. Därav sectio '!OAG16</f>
        <v>0</v>
      </c>
      <c r="OAH3" s="373">
        <f>'3. Därav sectio '!OAH16</f>
        <v>0</v>
      </c>
      <c r="OAI3" s="373">
        <f>'3. Därav sectio '!OAI16</f>
        <v>0</v>
      </c>
      <c r="OAJ3" s="373">
        <f>'3. Därav sectio '!OAJ16</f>
        <v>0</v>
      </c>
      <c r="OAK3" s="373">
        <f>'3. Därav sectio '!OAK16</f>
        <v>0</v>
      </c>
      <c r="OAL3" s="373">
        <f>'3. Därav sectio '!OAL16</f>
        <v>0</v>
      </c>
      <c r="OAM3" s="373">
        <f>'3. Därav sectio '!OAM16</f>
        <v>0</v>
      </c>
      <c r="OAN3" s="373">
        <f>'3. Därav sectio '!OAN16</f>
        <v>0</v>
      </c>
      <c r="OAO3" s="373">
        <f>'3. Därav sectio '!OAO16</f>
        <v>0</v>
      </c>
      <c r="OAP3" s="373">
        <f>'3. Därav sectio '!OAP16</f>
        <v>0</v>
      </c>
      <c r="OAQ3" s="373">
        <f>'3. Därav sectio '!OAQ16</f>
        <v>0</v>
      </c>
      <c r="OAR3" s="373">
        <f>'3. Därav sectio '!OAR16</f>
        <v>0</v>
      </c>
      <c r="OAS3" s="373">
        <f>'3. Därav sectio '!OAS16</f>
        <v>0</v>
      </c>
      <c r="OAT3" s="373">
        <f>'3. Därav sectio '!OAT16</f>
        <v>0</v>
      </c>
      <c r="OAU3" s="373">
        <f>'3. Därav sectio '!OAU16</f>
        <v>0</v>
      </c>
      <c r="OAV3" s="373">
        <f>'3. Därav sectio '!OAV16</f>
        <v>0</v>
      </c>
      <c r="OAW3" s="373">
        <f>'3. Därav sectio '!OAW16</f>
        <v>0</v>
      </c>
      <c r="OAX3" s="373">
        <f>'3. Därav sectio '!OAX16</f>
        <v>0</v>
      </c>
      <c r="OAY3" s="373">
        <f>'3. Därav sectio '!OAY16</f>
        <v>0</v>
      </c>
      <c r="OAZ3" s="373">
        <f>'3. Därav sectio '!OAZ16</f>
        <v>0</v>
      </c>
      <c r="OBA3" s="373">
        <f>'3. Därav sectio '!OBA16</f>
        <v>0</v>
      </c>
      <c r="OBB3" s="373">
        <f>'3. Därav sectio '!OBB16</f>
        <v>0</v>
      </c>
      <c r="OBC3" s="373">
        <f>'3. Därav sectio '!OBC16</f>
        <v>0</v>
      </c>
      <c r="OBD3" s="373">
        <f>'3. Därav sectio '!OBD16</f>
        <v>0</v>
      </c>
      <c r="OBE3" s="373">
        <f>'3. Därav sectio '!OBE16</f>
        <v>0</v>
      </c>
      <c r="OBF3" s="373">
        <f>'3. Därav sectio '!OBF16</f>
        <v>0</v>
      </c>
      <c r="OBG3" s="373">
        <f>'3. Därav sectio '!OBG16</f>
        <v>0</v>
      </c>
      <c r="OBH3" s="373">
        <f>'3. Därav sectio '!OBH16</f>
        <v>0</v>
      </c>
      <c r="OBI3" s="373">
        <f>'3. Därav sectio '!OBI16</f>
        <v>0</v>
      </c>
      <c r="OBJ3" s="373">
        <f>'3. Därav sectio '!OBJ16</f>
        <v>0</v>
      </c>
      <c r="OBK3" s="373">
        <f>'3. Därav sectio '!OBK16</f>
        <v>0</v>
      </c>
      <c r="OBL3" s="373">
        <f>'3. Därav sectio '!OBL16</f>
        <v>0</v>
      </c>
      <c r="OBM3" s="373">
        <f>'3. Därav sectio '!OBM16</f>
        <v>0</v>
      </c>
      <c r="OBN3" s="373">
        <f>'3. Därav sectio '!OBN16</f>
        <v>0</v>
      </c>
      <c r="OBO3" s="373">
        <f>'3. Därav sectio '!OBO16</f>
        <v>0</v>
      </c>
      <c r="OBP3" s="373">
        <f>'3. Därav sectio '!OBP16</f>
        <v>0</v>
      </c>
      <c r="OBQ3" s="373">
        <f>'3. Därav sectio '!OBQ16</f>
        <v>0</v>
      </c>
      <c r="OBR3" s="373">
        <f>'3. Därav sectio '!OBR16</f>
        <v>0</v>
      </c>
      <c r="OBS3" s="373">
        <f>'3. Därav sectio '!OBS16</f>
        <v>0</v>
      </c>
      <c r="OBT3" s="373">
        <f>'3. Därav sectio '!OBT16</f>
        <v>0</v>
      </c>
      <c r="OBU3" s="373">
        <f>'3. Därav sectio '!OBU16</f>
        <v>0</v>
      </c>
      <c r="OBV3" s="373">
        <f>'3. Därav sectio '!OBV16</f>
        <v>0</v>
      </c>
      <c r="OBW3" s="373">
        <f>'3. Därav sectio '!OBW16</f>
        <v>0</v>
      </c>
      <c r="OBX3" s="373">
        <f>'3. Därav sectio '!OBX16</f>
        <v>0</v>
      </c>
      <c r="OBY3" s="373">
        <f>'3. Därav sectio '!OBY16</f>
        <v>0</v>
      </c>
      <c r="OBZ3" s="373">
        <f>'3. Därav sectio '!OBZ16</f>
        <v>0</v>
      </c>
      <c r="OCA3" s="373">
        <f>'3. Därav sectio '!OCA16</f>
        <v>0</v>
      </c>
      <c r="OCB3" s="373">
        <f>'3. Därav sectio '!OCB16</f>
        <v>0</v>
      </c>
      <c r="OCC3" s="373">
        <f>'3. Därav sectio '!OCC16</f>
        <v>0</v>
      </c>
      <c r="OCD3" s="373">
        <f>'3. Därav sectio '!OCD16</f>
        <v>0</v>
      </c>
      <c r="OCE3" s="373">
        <f>'3. Därav sectio '!OCE16</f>
        <v>0</v>
      </c>
      <c r="OCF3" s="373">
        <f>'3. Därav sectio '!OCF16</f>
        <v>0</v>
      </c>
      <c r="OCG3" s="373">
        <f>'3. Därav sectio '!OCG16</f>
        <v>0</v>
      </c>
      <c r="OCH3" s="373">
        <f>'3. Därav sectio '!OCH16</f>
        <v>0</v>
      </c>
      <c r="OCI3" s="373">
        <f>'3. Därav sectio '!OCI16</f>
        <v>0</v>
      </c>
      <c r="OCJ3" s="373">
        <f>'3. Därav sectio '!OCJ16</f>
        <v>0</v>
      </c>
      <c r="OCK3" s="373">
        <f>'3. Därav sectio '!OCK16</f>
        <v>0</v>
      </c>
      <c r="OCL3" s="373">
        <f>'3. Därav sectio '!OCL16</f>
        <v>0</v>
      </c>
      <c r="OCM3" s="373">
        <f>'3. Därav sectio '!OCM16</f>
        <v>0</v>
      </c>
      <c r="OCN3" s="373">
        <f>'3. Därav sectio '!OCN16</f>
        <v>0</v>
      </c>
      <c r="OCO3" s="373">
        <f>'3. Därav sectio '!OCO16</f>
        <v>0</v>
      </c>
      <c r="OCP3" s="373">
        <f>'3. Därav sectio '!OCP16</f>
        <v>0</v>
      </c>
      <c r="OCQ3" s="373">
        <f>'3. Därav sectio '!OCQ16</f>
        <v>0</v>
      </c>
      <c r="OCR3" s="373">
        <f>'3. Därav sectio '!OCR16</f>
        <v>0</v>
      </c>
      <c r="OCS3" s="373">
        <f>'3. Därav sectio '!OCS16</f>
        <v>0</v>
      </c>
      <c r="OCT3" s="373">
        <f>'3. Därav sectio '!OCT16</f>
        <v>0</v>
      </c>
      <c r="OCU3" s="373">
        <f>'3. Därav sectio '!OCU16</f>
        <v>0</v>
      </c>
      <c r="OCV3" s="373">
        <f>'3. Därav sectio '!OCV16</f>
        <v>0</v>
      </c>
      <c r="OCW3" s="373">
        <f>'3. Därav sectio '!OCW16</f>
        <v>0</v>
      </c>
      <c r="OCX3" s="373">
        <f>'3. Därav sectio '!OCX16</f>
        <v>0</v>
      </c>
      <c r="OCY3" s="373">
        <f>'3. Därav sectio '!OCY16</f>
        <v>0</v>
      </c>
      <c r="OCZ3" s="373">
        <f>'3. Därav sectio '!OCZ16</f>
        <v>0</v>
      </c>
      <c r="ODA3" s="373">
        <f>'3. Därav sectio '!ODA16</f>
        <v>0</v>
      </c>
      <c r="ODB3" s="373">
        <f>'3. Därav sectio '!ODB16</f>
        <v>0</v>
      </c>
      <c r="ODC3" s="373">
        <f>'3. Därav sectio '!ODC16</f>
        <v>0</v>
      </c>
      <c r="ODD3" s="373">
        <f>'3. Därav sectio '!ODD16</f>
        <v>0</v>
      </c>
      <c r="ODE3" s="373">
        <f>'3. Därav sectio '!ODE16</f>
        <v>0</v>
      </c>
      <c r="ODF3" s="373">
        <f>'3. Därav sectio '!ODF16</f>
        <v>0</v>
      </c>
      <c r="ODG3" s="373">
        <f>'3. Därav sectio '!ODG16</f>
        <v>0</v>
      </c>
      <c r="ODH3" s="373">
        <f>'3. Därav sectio '!ODH16</f>
        <v>0</v>
      </c>
      <c r="ODI3" s="373">
        <f>'3. Därav sectio '!ODI16</f>
        <v>0</v>
      </c>
      <c r="ODJ3" s="373">
        <f>'3. Därav sectio '!ODJ16</f>
        <v>0</v>
      </c>
      <c r="ODK3" s="373">
        <f>'3. Därav sectio '!ODK16</f>
        <v>0</v>
      </c>
      <c r="ODL3" s="373">
        <f>'3. Därav sectio '!ODL16</f>
        <v>0</v>
      </c>
      <c r="ODM3" s="373">
        <f>'3. Därav sectio '!ODM16</f>
        <v>0</v>
      </c>
      <c r="ODN3" s="373">
        <f>'3. Därav sectio '!ODN16</f>
        <v>0</v>
      </c>
      <c r="ODO3" s="373">
        <f>'3. Därav sectio '!ODO16</f>
        <v>0</v>
      </c>
      <c r="ODP3" s="373">
        <f>'3. Därav sectio '!ODP16</f>
        <v>0</v>
      </c>
      <c r="ODQ3" s="373">
        <f>'3. Därav sectio '!ODQ16</f>
        <v>0</v>
      </c>
      <c r="ODR3" s="373">
        <f>'3. Därav sectio '!ODR16</f>
        <v>0</v>
      </c>
      <c r="ODS3" s="373">
        <f>'3. Därav sectio '!ODS16</f>
        <v>0</v>
      </c>
      <c r="ODT3" s="373">
        <f>'3. Därav sectio '!ODT16</f>
        <v>0</v>
      </c>
      <c r="ODU3" s="373">
        <f>'3. Därav sectio '!ODU16</f>
        <v>0</v>
      </c>
      <c r="ODV3" s="373">
        <f>'3. Därav sectio '!ODV16</f>
        <v>0</v>
      </c>
      <c r="ODW3" s="373">
        <f>'3. Därav sectio '!ODW16</f>
        <v>0</v>
      </c>
      <c r="ODX3" s="373">
        <f>'3. Därav sectio '!ODX16</f>
        <v>0</v>
      </c>
      <c r="ODY3" s="373">
        <f>'3. Därav sectio '!ODY16</f>
        <v>0</v>
      </c>
      <c r="ODZ3" s="373">
        <f>'3. Därav sectio '!ODZ16</f>
        <v>0</v>
      </c>
      <c r="OEA3" s="373">
        <f>'3. Därav sectio '!OEA16</f>
        <v>0</v>
      </c>
      <c r="OEB3" s="373">
        <f>'3. Därav sectio '!OEB16</f>
        <v>0</v>
      </c>
      <c r="OEC3" s="373">
        <f>'3. Därav sectio '!OEC16</f>
        <v>0</v>
      </c>
      <c r="OED3" s="373">
        <f>'3. Därav sectio '!OED16</f>
        <v>0</v>
      </c>
      <c r="OEE3" s="373">
        <f>'3. Därav sectio '!OEE16</f>
        <v>0</v>
      </c>
      <c r="OEF3" s="373">
        <f>'3. Därav sectio '!OEF16</f>
        <v>0</v>
      </c>
      <c r="OEG3" s="373">
        <f>'3. Därav sectio '!OEG16</f>
        <v>0</v>
      </c>
      <c r="OEH3" s="373">
        <f>'3. Därav sectio '!OEH16</f>
        <v>0</v>
      </c>
      <c r="OEI3" s="373">
        <f>'3. Därav sectio '!OEI16</f>
        <v>0</v>
      </c>
      <c r="OEJ3" s="373">
        <f>'3. Därav sectio '!OEJ16</f>
        <v>0</v>
      </c>
      <c r="OEK3" s="373">
        <f>'3. Därav sectio '!OEK16</f>
        <v>0</v>
      </c>
      <c r="OEL3" s="373">
        <f>'3. Därav sectio '!OEL16</f>
        <v>0</v>
      </c>
      <c r="OEM3" s="373">
        <f>'3. Därav sectio '!OEM16</f>
        <v>0</v>
      </c>
      <c r="OEN3" s="373">
        <f>'3. Därav sectio '!OEN16</f>
        <v>0</v>
      </c>
      <c r="OEO3" s="373">
        <f>'3. Därav sectio '!OEO16</f>
        <v>0</v>
      </c>
      <c r="OEP3" s="373">
        <f>'3. Därav sectio '!OEP16</f>
        <v>0</v>
      </c>
      <c r="OEQ3" s="373">
        <f>'3. Därav sectio '!OEQ16</f>
        <v>0</v>
      </c>
      <c r="OER3" s="373">
        <f>'3. Därav sectio '!OER16</f>
        <v>0</v>
      </c>
      <c r="OES3" s="373">
        <f>'3. Därav sectio '!OES16</f>
        <v>0</v>
      </c>
      <c r="OET3" s="373">
        <f>'3. Därav sectio '!OET16</f>
        <v>0</v>
      </c>
      <c r="OEU3" s="373">
        <f>'3. Därav sectio '!OEU16</f>
        <v>0</v>
      </c>
      <c r="OEV3" s="373">
        <f>'3. Därav sectio '!OEV16</f>
        <v>0</v>
      </c>
      <c r="OEW3" s="373">
        <f>'3. Därav sectio '!OEW16</f>
        <v>0</v>
      </c>
      <c r="OEX3" s="373">
        <f>'3. Därav sectio '!OEX16</f>
        <v>0</v>
      </c>
      <c r="OEY3" s="373">
        <f>'3. Därav sectio '!OEY16</f>
        <v>0</v>
      </c>
      <c r="OEZ3" s="373">
        <f>'3. Därav sectio '!OEZ16</f>
        <v>0</v>
      </c>
      <c r="OFA3" s="373">
        <f>'3. Därav sectio '!OFA16</f>
        <v>0</v>
      </c>
      <c r="OFB3" s="373">
        <f>'3. Därav sectio '!OFB16</f>
        <v>0</v>
      </c>
      <c r="OFC3" s="373">
        <f>'3. Därav sectio '!OFC16</f>
        <v>0</v>
      </c>
      <c r="OFD3" s="373">
        <f>'3. Därav sectio '!OFD16</f>
        <v>0</v>
      </c>
      <c r="OFE3" s="373">
        <f>'3. Därav sectio '!OFE16</f>
        <v>0</v>
      </c>
      <c r="OFF3" s="373">
        <f>'3. Därav sectio '!OFF16</f>
        <v>0</v>
      </c>
      <c r="OFG3" s="373">
        <f>'3. Därav sectio '!OFG16</f>
        <v>0</v>
      </c>
      <c r="OFH3" s="373">
        <f>'3. Därav sectio '!OFH16</f>
        <v>0</v>
      </c>
      <c r="OFI3" s="373">
        <f>'3. Därav sectio '!OFI16</f>
        <v>0</v>
      </c>
      <c r="OFJ3" s="373">
        <f>'3. Därav sectio '!OFJ16</f>
        <v>0</v>
      </c>
      <c r="OFK3" s="373">
        <f>'3. Därav sectio '!OFK16</f>
        <v>0</v>
      </c>
      <c r="OFL3" s="373">
        <f>'3. Därav sectio '!OFL16</f>
        <v>0</v>
      </c>
      <c r="OFM3" s="373">
        <f>'3. Därav sectio '!OFM16</f>
        <v>0</v>
      </c>
      <c r="OFN3" s="373">
        <f>'3. Därav sectio '!OFN16</f>
        <v>0</v>
      </c>
      <c r="OFO3" s="373">
        <f>'3. Därav sectio '!OFO16</f>
        <v>0</v>
      </c>
      <c r="OFP3" s="373">
        <f>'3. Därav sectio '!OFP16</f>
        <v>0</v>
      </c>
      <c r="OFQ3" s="373">
        <f>'3. Därav sectio '!OFQ16</f>
        <v>0</v>
      </c>
      <c r="OFR3" s="373">
        <f>'3. Därav sectio '!OFR16</f>
        <v>0</v>
      </c>
      <c r="OFS3" s="373">
        <f>'3. Därav sectio '!OFS16</f>
        <v>0</v>
      </c>
      <c r="OFT3" s="373">
        <f>'3. Därav sectio '!OFT16</f>
        <v>0</v>
      </c>
      <c r="OFU3" s="373">
        <f>'3. Därav sectio '!OFU16</f>
        <v>0</v>
      </c>
      <c r="OFV3" s="373">
        <f>'3. Därav sectio '!OFV16</f>
        <v>0</v>
      </c>
      <c r="OFW3" s="373">
        <f>'3. Därav sectio '!OFW16</f>
        <v>0</v>
      </c>
      <c r="OFX3" s="373">
        <f>'3. Därav sectio '!OFX16</f>
        <v>0</v>
      </c>
      <c r="OFY3" s="373">
        <f>'3. Därav sectio '!OFY16</f>
        <v>0</v>
      </c>
      <c r="OFZ3" s="373">
        <f>'3. Därav sectio '!OFZ16</f>
        <v>0</v>
      </c>
      <c r="OGA3" s="373">
        <f>'3. Därav sectio '!OGA16</f>
        <v>0</v>
      </c>
      <c r="OGB3" s="373">
        <f>'3. Därav sectio '!OGB16</f>
        <v>0</v>
      </c>
      <c r="OGC3" s="373">
        <f>'3. Därav sectio '!OGC16</f>
        <v>0</v>
      </c>
      <c r="OGD3" s="373">
        <f>'3. Därav sectio '!OGD16</f>
        <v>0</v>
      </c>
      <c r="OGE3" s="373">
        <f>'3. Därav sectio '!OGE16</f>
        <v>0</v>
      </c>
      <c r="OGF3" s="373">
        <f>'3. Därav sectio '!OGF16</f>
        <v>0</v>
      </c>
      <c r="OGG3" s="373">
        <f>'3. Därav sectio '!OGG16</f>
        <v>0</v>
      </c>
      <c r="OGH3" s="373">
        <f>'3. Därav sectio '!OGH16</f>
        <v>0</v>
      </c>
      <c r="OGI3" s="373">
        <f>'3. Därav sectio '!OGI16</f>
        <v>0</v>
      </c>
      <c r="OGJ3" s="373">
        <f>'3. Därav sectio '!OGJ16</f>
        <v>0</v>
      </c>
      <c r="OGK3" s="373">
        <f>'3. Därav sectio '!OGK16</f>
        <v>0</v>
      </c>
      <c r="OGL3" s="373">
        <f>'3. Därav sectio '!OGL16</f>
        <v>0</v>
      </c>
      <c r="OGM3" s="373">
        <f>'3. Därav sectio '!OGM16</f>
        <v>0</v>
      </c>
      <c r="OGN3" s="373">
        <f>'3. Därav sectio '!OGN16</f>
        <v>0</v>
      </c>
      <c r="OGO3" s="373">
        <f>'3. Därav sectio '!OGO16</f>
        <v>0</v>
      </c>
      <c r="OGP3" s="373">
        <f>'3. Därav sectio '!OGP16</f>
        <v>0</v>
      </c>
      <c r="OGQ3" s="373">
        <f>'3. Därav sectio '!OGQ16</f>
        <v>0</v>
      </c>
      <c r="OGR3" s="373">
        <f>'3. Därav sectio '!OGR16</f>
        <v>0</v>
      </c>
      <c r="OGS3" s="373">
        <f>'3. Därav sectio '!OGS16</f>
        <v>0</v>
      </c>
      <c r="OGT3" s="373">
        <f>'3. Därav sectio '!OGT16</f>
        <v>0</v>
      </c>
      <c r="OGU3" s="373">
        <f>'3. Därav sectio '!OGU16</f>
        <v>0</v>
      </c>
      <c r="OGV3" s="373">
        <f>'3. Därav sectio '!OGV16</f>
        <v>0</v>
      </c>
      <c r="OGW3" s="373">
        <f>'3. Därav sectio '!OGW16</f>
        <v>0</v>
      </c>
      <c r="OGX3" s="373">
        <f>'3. Därav sectio '!OGX16</f>
        <v>0</v>
      </c>
      <c r="OGY3" s="373">
        <f>'3. Därav sectio '!OGY16</f>
        <v>0</v>
      </c>
      <c r="OGZ3" s="373">
        <f>'3. Därav sectio '!OGZ16</f>
        <v>0</v>
      </c>
      <c r="OHA3" s="373">
        <f>'3. Därav sectio '!OHA16</f>
        <v>0</v>
      </c>
      <c r="OHB3" s="373">
        <f>'3. Därav sectio '!OHB16</f>
        <v>0</v>
      </c>
      <c r="OHC3" s="373">
        <f>'3. Därav sectio '!OHC16</f>
        <v>0</v>
      </c>
      <c r="OHD3" s="373">
        <f>'3. Därav sectio '!OHD16</f>
        <v>0</v>
      </c>
      <c r="OHE3" s="373">
        <f>'3. Därav sectio '!OHE16</f>
        <v>0</v>
      </c>
      <c r="OHF3" s="373">
        <f>'3. Därav sectio '!OHF16</f>
        <v>0</v>
      </c>
      <c r="OHG3" s="373">
        <f>'3. Därav sectio '!OHG16</f>
        <v>0</v>
      </c>
      <c r="OHH3" s="373">
        <f>'3. Därav sectio '!OHH16</f>
        <v>0</v>
      </c>
      <c r="OHI3" s="373">
        <f>'3. Därav sectio '!OHI16</f>
        <v>0</v>
      </c>
      <c r="OHJ3" s="373">
        <f>'3. Därav sectio '!OHJ16</f>
        <v>0</v>
      </c>
      <c r="OHK3" s="373">
        <f>'3. Därav sectio '!OHK16</f>
        <v>0</v>
      </c>
      <c r="OHL3" s="373">
        <f>'3. Därav sectio '!OHL16</f>
        <v>0</v>
      </c>
      <c r="OHM3" s="373">
        <f>'3. Därav sectio '!OHM16</f>
        <v>0</v>
      </c>
      <c r="OHN3" s="373">
        <f>'3. Därav sectio '!OHN16</f>
        <v>0</v>
      </c>
      <c r="OHO3" s="373">
        <f>'3. Därav sectio '!OHO16</f>
        <v>0</v>
      </c>
      <c r="OHP3" s="373">
        <f>'3. Därav sectio '!OHP16</f>
        <v>0</v>
      </c>
      <c r="OHQ3" s="373">
        <f>'3. Därav sectio '!OHQ16</f>
        <v>0</v>
      </c>
      <c r="OHR3" s="373">
        <f>'3. Därav sectio '!OHR16</f>
        <v>0</v>
      </c>
      <c r="OHS3" s="373">
        <f>'3. Därav sectio '!OHS16</f>
        <v>0</v>
      </c>
      <c r="OHT3" s="373">
        <f>'3. Därav sectio '!OHT16</f>
        <v>0</v>
      </c>
      <c r="OHU3" s="373">
        <f>'3. Därav sectio '!OHU16</f>
        <v>0</v>
      </c>
      <c r="OHV3" s="373">
        <f>'3. Därav sectio '!OHV16</f>
        <v>0</v>
      </c>
      <c r="OHW3" s="373">
        <f>'3. Därav sectio '!OHW16</f>
        <v>0</v>
      </c>
      <c r="OHX3" s="373">
        <f>'3. Därav sectio '!OHX16</f>
        <v>0</v>
      </c>
      <c r="OHY3" s="373">
        <f>'3. Därav sectio '!OHY16</f>
        <v>0</v>
      </c>
      <c r="OHZ3" s="373">
        <f>'3. Därav sectio '!OHZ16</f>
        <v>0</v>
      </c>
      <c r="OIA3" s="373">
        <f>'3. Därav sectio '!OIA16</f>
        <v>0</v>
      </c>
      <c r="OIB3" s="373">
        <f>'3. Därav sectio '!OIB16</f>
        <v>0</v>
      </c>
      <c r="OIC3" s="373">
        <f>'3. Därav sectio '!OIC16</f>
        <v>0</v>
      </c>
      <c r="OID3" s="373">
        <f>'3. Därav sectio '!OID16</f>
        <v>0</v>
      </c>
      <c r="OIE3" s="373">
        <f>'3. Därav sectio '!OIE16</f>
        <v>0</v>
      </c>
      <c r="OIF3" s="373">
        <f>'3. Därav sectio '!OIF16</f>
        <v>0</v>
      </c>
      <c r="OIG3" s="373">
        <f>'3. Därav sectio '!OIG16</f>
        <v>0</v>
      </c>
      <c r="OIH3" s="373">
        <f>'3. Därav sectio '!OIH16</f>
        <v>0</v>
      </c>
      <c r="OII3" s="373">
        <f>'3. Därav sectio '!OII16</f>
        <v>0</v>
      </c>
      <c r="OIJ3" s="373">
        <f>'3. Därav sectio '!OIJ16</f>
        <v>0</v>
      </c>
      <c r="OIK3" s="373">
        <f>'3. Därav sectio '!OIK16</f>
        <v>0</v>
      </c>
      <c r="OIL3" s="373">
        <f>'3. Därav sectio '!OIL16</f>
        <v>0</v>
      </c>
      <c r="OIM3" s="373">
        <f>'3. Därav sectio '!OIM16</f>
        <v>0</v>
      </c>
      <c r="OIN3" s="373">
        <f>'3. Därav sectio '!OIN16</f>
        <v>0</v>
      </c>
      <c r="OIO3" s="373">
        <f>'3. Därav sectio '!OIO16</f>
        <v>0</v>
      </c>
      <c r="OIP3" s="373">
        <f>'3. Därav sectio '!OIP16</f>
        <v>0</v>
      </c>
      <c r="OIQ3" s="373">
        <f>'3. Därav sectio '!OIQ16</f>
        <v>0</v>
      </c>
      <c r="OIR3" s="373">
        <f>'3. Därav sectio '!OIR16</f>
        <v>0</v>
      </c>
      <c r="OIS3" s="373">
        <f>'3. Därav sectio '!OIS16</f>
        <v>0</v>
      </c>
      <c r="OIT3" s="373">
        <f>'3. Därav sectio '!OIT16</f>
        <v>0</v>
      </c>
      <c r="OIU3" s="373">
        <f>'3. Därav sectio '!OIU16</f>
        <v>0</v>
      </c>
      <c r="OIV3" s="373">
        <f>'3. Därav sectio '!OIV16</f>
        <v>0</v>
      </c>
      <c r="OIW3" s="373">
        <f>'3. Därav sectio '!OIW16</f>
        <v>0</v>
      </c>
      <c r="OIX3" s="373">
        <f>'3. Därav sectio '!OIX16</f>
        <v>0</v>
      </c>
      <c r="OIY3" s="373">
        <f>'3. Därav sectio '!OIY16</f>
        <v>0</v>
      </c>
      <c r="OIZ3" s="373">
        <f>'3. Därav sectio '!OIZ16</f>
        <v>0</v>
      </c>
      <c r="OJA3" s="373">
        <f>'3. Därav sectio '!OJA16</f>
        <v>0</v>
      </c>
      <c r="OJB3" s="373">
        <f>'3. Därav sectio '!OJB16</f>
        <v>0</v>
      </c>
      <c r="OJC3" s="373">
        <f>'3. Därav sectio '!OJC16</f>
        <v>0</v>
      </c>
      <c r="OJD3" s="373">
        <f>'3. Därav sectio '!OJD16</f>
        <v>0</v>
      </c>
      <c r="OJE3" s="373">
        <f>'3. Därav sectio '!OJE16</f>
        <v>0</v>
      </c>
      <c r="OJF3" s="373">
        <f>'3. Därav sectio '!OJF16</f>
        <v>0</v>
      </c>
      <c r="OJG3" s="373">
        <f>'3. Därav sectio '!OJG16</f>
        <v>0</v>
      </c>
      <c r="OJH3" s="373">
        <f>'3. Därav sectio '!OJH16</f>
        <v>0</v>
      </c>
      <c r="OJI3" s="373">
        <f>'3. Därav sectio '!OJI16</f>
        <v>0</v>
      </c>
      <c r="OJJ3" s="373">
        <f>'3. Därav sectio '!OJJ16</f>
        <v>0</v>
      </c>
      <c r="OJK3" s="373">
        <f>'3. Därav sectio '!OJK16</f>
        <v>0</v>
      </c>
      <c r="OJL3" s="373">
        <f>'3. Därav sectio '!OJL16</f>
        <v>0</v>
      </c>
      <c r="OJM3" s="373">
        <f>'3. Därav sectio '!OJM16</f>
        <v>0</v>
      </c>
      <c r="OJN3" s="373">
        <f>'3. Därav sectio '!OJN16</f>
        <v>0</v>
      </c>
      <c r="OJO3" s="373">
        <f>'3. Därav sectio '!OJO16</f>
        <v>0</v>
      </c>
      <c r="OJP3" s="373">
        <f>'3. Därav sectio '!OJP16</f>
        <v>0</v>
      </c>
      <c r="OJQ3" s="373">
        <f>'3. Därav sectio '!OJQ16</f>
        <v>0</v>
      </c>
      <c r="OJR3" s="373">
        <f>'3. Därav sectio '!OJR16</f>
        <v>0</v>
      </c>
      <c r="OJS3" s="373">
        <f>'3. Därav sectio '!OJS16</f>
        <v>0</v>
      </c>
      <c r="OJT3" s="373">
        <f>'3. Därav sectio '!OJT16</f>
        <v>0</v>
      </c>
      <c r="OJU3" s="373">
        <f>'3. Därav sectio '!OJU16</f>
        <v>0</v>
      </c>
      <c r="OJV3" s="373">
        <f>'3. Därav sectio '!OJV16</f>
        <v>0</v>
      </c>
      <c r="OJW3" s="373">
        <f>'3. Därav sectio '!OJW16</f>
        <v>0</v>
      </c>
      <c r="OJX3" s="373">
        <f>'3. Därav sectio '!OJX16</f>
        <v>0</v>
      </c>
      <c r="OJY3" s="373">
        <f>'3. Därav sectio '!OJY16</f>
        <v>0</v>
      </c>
      <c r="OJZ3" s="373">
        <f>'3. Därav sectio '!OJZ16</f>
        <v>0</v>
      </c>
      <c r="OKA3" s="373">
        <f>'3. Därav sectio '!OKA16</f>
        <v>0</v>
      </c>
      <c r="OKB3" s="373">
        <f>'3. Därav sectio '!OKB16</f>
        <v>0</v>
      </c>
      <c r="OKC3" s="373">
        <f>'3. Därav sectio '!OKC16</f>
        <v>0</v>
      </c>
      <c r="OKD3" s="373">
        <f>'3. Därav sectio '!OKD16</f>
        <v>0</v>
      </c>
      <c r="OKE3" s="373">
        <f>'3. Därav sectio '!OKE16</f>
        <v>0</v>
      </c>
      <c r="OKF3" s="373">
        <f>'3. Därav sectio '!OKF16</f>
        <v>0</v>
      </c>
      <c r="OKG3" s="373">
        <f>'3. Därav sectio '!OKG16</f>
        <v>0</v>
      </c>
      <c r="OKH3" s="373">
        <f>'3. Därav sectio '!OKH16</f>
        <v>0</v>
      </c>
      <c r="OKI3" s="373">
        <f>'3. Därav sectio '!OKI16</f>
        <v>0</v>
      </c>
      <c r="OKJ3" s="373">
        <f>'3. Därav sectio '!OKJ16</f>
        <v>0</v>
      </c>
      <c r="OKK3" s="373">
        <f>'3. Därav sectio '!OKK16</f>
        <v>0</v>
      </c>
      <c r="OKL3" s="373">
        <f>'3. Därav sectio '!OKL16</f>
        <v>0</v>
      </c>
      <c r="OKM3" s="373">
        <f>'3. Därav sectio '!OKM16</f>
        <v>0</v>
      </c>
      <c r="OKN3" s="373">
        <f>'3. Därav sectio '!OKN16</f>
        <v>0</v>
      </c>
      <c r="OKO3" s="373">
        <f>'3. Därav sectio '!OKO16</f>
        <v>0</v>
      </c>
      <c r="OKP3" s="373">
        <f>'3. Därav sectio '!OKP16</f>
        <v>0</v>
      </c>
      <c r="OKQ3" s="373">
        <f>'3. Därav sectio '!OKQ16</f>
        <v>0</v>
      </c>
      <c r="OKR3" s="373">
        <f>'3. Därav sectio '!OKR16</f>
        <v>0</v>
      </c>
      <c r="OKS3" s="373">
        <f>'3. Därav sectio '!OKS16</f>
        <v>0</v>
      </c>
      <c r="OKT3" s="373">
        <f>'3. Därav sectio '!OKT16</f>
        <v>0</v>
      </c>
      <c r="OKU3" s="373">
        <f>'3. Därav sectio '!OKU16</f>
        <v>0</v>
      </c>
      <c r="OKV3" s="373">
        <f>'3. Därav sectio '!OKV16</f>
        <v>0</v>
      </c>
      <c r="OKW3" s="373">
        <f>'3. Därav sectio '!OKW16</f>
        <v>0</v>
      </c>
      <c r="OKX3" s="373">
        <f>'3. Därav sectio '!OKX16</f>
        <v>0</v>
      </c>
      <c r="OKY3" s="373">
        <f>'3. Därav sectio '!OKY16</f>
        <v>0</v>
      </c>
      <c r="OKZ3" s="373">
        <f>'3. Därav sectio '!OKZ16</f>
        <v>0</v>
      </c>
      <c r="OLA3" s="373">
        <f>'3. Därav sectio '!OLA16</f>
        <v>0</v>
      </c>
      <c r="OLB3" s="373">
        <f>'3. Därav sectio '!OLB16</f>
        <v>0</v>
      </c>
      <c r="OLC3" s="373">
        <f>'3. Därav sectio '!OLC16</f>
        <v>0</v>
      </c>
      <c r="OLD3" s="373">
        <f>'3. Därav sectio '!OLD16</f>
        <v>0</v>
      </c>
      <c r="OLE3" s="373">
        <f>'3. Därav sectio '!OLE16</f>
        <v>0</v>
      </c>
      <c r="OLF3" s="373">
        <f>'3. Därav sectio '!OLF16</f>
        <v>0</v>
      </c>
      <c r="OLG3" s="373">
        <f>'3. Därav sectio '!OLG16</f>
        <v>0</v>
      </c>
      <c r="OLH3" s="373">
        <f>'3. Därav sectio '!OLH16</f>
        <v>0</v>
      </c>
      <c r="OLI3" s="373">
        <f>'3. Därav sectio '!OLI16</f>
        <v>0</v>
      </c>
      <c r="OLJ3" s="373">
        <f>'3. Därav sectio '!OLJ16</f>
        <v>0</v>
      </c>
      <c r="OLK3" s="373">
        <f>'3. Därav sectio '!OLK16</f>
        <v>0</v>
      </c>
      <c r="OLL3" s="373">
        <f>'3. Därav sectio '!OLL16</f>
        <v>0</v>
      </c>
      <c r="OLM3" s="373">
        <f>'3. Därav sectio '!OLM16</f>
        <v>0</v>
      </c>
      <c r="OLN3" s="373">
        <f>'3. Därav sectio '!OLN16</f>
        <v>0</v>
      </c>
      <c r="OLO3" s="373">
        <f>'3. Därav sectio '!OLO16</f>
        <v>0</v>
      </c>
      <c r="OLP3" s="373">
        <f>'3. Därav sectio '!OLP16</f>
        <v>0</v>
      </c>
      <c r="OLQ3" s="373">
        <f>'3. Därav sectio '!OLQ16</f>
        <v>0</v>
      </c>
      <c r="OLR3" s="373">
        <f>'3. Därav sectio '!OLR16</f>
        <v>0</v>
      </c>
      <c r="OLS3" s="373">
        <f>'3. Därav sectio '!OLS16</f>
        <v>0</v>
      </c>
      <c r="OLT3" s="373">
        <f>'3. Därav sectio '!OLT16</f>
        <v>0</v>
      </c>
      <c r="OLU3" s="373">
        <f>'3. Därav sectio '!OLU16</f>
        <v>0</v>
      </c>
      <c r="OLV3" s="373">
        <f>'3. Därav sectio '!OLV16</f>
        <v>0</v>
      </c>
      <c r="OLW3" s="373">
        <f>'3. Därav sectio '!OLW16</f>
        <v>0</v>
      </c>
      <c r="OLX3" s="373">
        <f>'3. Därav sectio '!OLX16</f>
        <v>0</v>
      </c>
      <c r="OLY3" s="373">
        <f>'3. Därav sectio '!OLY16</f>
        <v>0</v>
      </c>
      <c r="OLZ3" s="373">
        <f>'3. Därav sectio '!OLZ16</f>
        <v>0</v>
      </c>
      <c r="OMA3" s="373">
        <f>'3. Därav sectio '!OMA16</f>
        <v>0</v>
      </c>
      <c r="OMB3" s="373">
        <f>'3. Därav sectio '!OMB16</f>
        <v>0</v>
      </c>
      <c r="OMC3" s="373">
        <f>'3. Därav sectio '!OMC16</f>
        <v>0</v>
      </c>
      <c r="OMD3" s="373">
        <f>'3. Därav sectio '!OMD16</f>
        <v>0</v>
      </c>
      <c r="OME3" s="373">
        <f>'3. Därav sectio '!OME16</f>
        <v>0</v>
      </c>
      <c r="OMF3" s="373">
        <f>'3. Därav sectio '!OMF16</f>
        <v>0</v>
      </c>
      <c r="OMG3" s="373">
        <f>'3. Därav sectio '!OMG16</f>
        <v>0</v>
      </c>
      <c r="OMH3" s="373">
        <f>'3. Därav sectio '!OMH16</f>
        <v>0</v>
      </c>
      <c r="OMI3" s="373">
        <f>'3. Därav sectio '!OMI16</f>
        <v>0</v>
      </c>
      <c r="OMJ3" s="373">
        <f>'3. Därav sectio '!OMJ16</f>
        <v>0</v>
      </c>
      <c r="OMK3" s="373">
        <f>'3. Därav sectio '!OMK16</f>
        <v>0</v>
      </c>
      <c r="OML3" s="373">
        <f>'3. Därav sectio '!OML16</f>
        <v>0</v>
      </c>
      <c r="OMM3" s="373">
        <f>'3. Därav sectio '!OMM16</f>
        <v>0</v>
      </c>
      <c r="OMN3" s="373">
        <f>'3. Därav sectio '!OMN16</f>
        <v>0</v>
      </c>
      <c r="OMO3" s="373">
        <f>'3. Därav sectio '!OMO16</f>
        <v>0</v>
      </c>
      <c r="OMP3" s="373">
        <f>'3. Därav sectio '!OMP16</f>
        <v>0</v>
      </c>
      <c r="OMQ3" s="373">
        <f>'3. Därav sectio '!OMQ16</f>
        <v>0</v>
      </c>
      <c r="OMR3" s="373">
        <f>'3. Därav sectio '!OMR16</f>
        <v>0</v>
      </c>
      <c r="OMS3" s="373">
        <f>'3. Därav sectio '!OMS16</f>
        <v>0</v>
      </c>
      <c r="OMT3" s="373">
        <f>'3. Därav sectio '!OMT16</f>
        <v>0</v>
      </c>
      <c r="OMU3" s="373">
        <f>'3. Därav sectio '!OMU16</f>
        <v>0</v>
      </c>
      <c r="OMV3" s="373">
        <f>'3. Därav sectio '!OMV16</f>
        <v>0</v>
      </c>
      <c r="OMW3" s="373">
        <f>'3. Därav sectio '!OMW16</f>
        <v>0</v>
      </c>
      <c r="OMX3" s="373">
        <f>'3. Därav sectio '!OMX16</f>
        <v>0</v>
      </c>
      <c r="OMY3" s="373">
        <f>'3. Därav sectio '!OMY16</f>
        <v>0</v>
      </c>
      <c r="OMZ3" s="373">
        <f>'3. Därav sectio '!OMZ16</f>
        <v>0</v>
      </c>
      <c r="ONA3" s="373">
        <f>'3. Därav sectio '!ONA16</f>
        <v>0</v>
      </c>
      <c r="ONB3" s="373">
        <f>'3. Därav sectio '!ONB16</f>
        <v>0</v>
      </c>
      <c r="ONC3" s="373">
        <f>'3. Därav sectio '!ONC16</f>
        <v>0</v>
      </c>
      <c r="OND3" s="373">
        <f>'3. Därav sectio '!OND16</f>
        <v>0</v>
      </c>
      <c r="ONE3" s="373">
        <f>'3. Därav sectio '!ONE16</f>
        <v>0</v>
      </c>
      <c r="ONF3" s="373">
        <f>'3. Därav sectio '!ONF16</f>
        <v>0</v>
      </c>
      <c r="ONG3" s="373">
        <f>'3. Därav sectio '!ONG16</f>
        <v>0</v>
      </c>
      <c r="ONH3" s="373">
        <f>'3. Därav sectio '!ONH16</f>
        <v>0</v>
      </c>
      <c r="ONI3" s="373">
        <f>'3. Därav sectio '!ONI16</f>
        <v>0</v>
      </c>
      <c r="ONJ3" s="373">
        <f>'3. Därav sectio '!ONJ16</f>
        <v>0</v>
      </c>
      <c r="ONK3" s="373">
        <f>'3. Därav sectio '!ONK16</f>
        <v>0</v>
      </c>
      <c r="ONL3" s="373">
        <f>'3. Därav sectio '!ONL16</f>
        <v>0</v>
      </c>
      <c r="ONM3" s="373">
        <f>'3. Därav sectio '!ONM16</f>
        <v>0</v>
      </c>
      <c r="ONN3" s="373">
        <f>'3. Därav sectio '!ONN16</f>
        <v>0</v>
      </c>
      <c r="ONO3" s="373">
        <f>'3. Därav sectio '!ONO16</f>
        <v>0</v>
      </c>
      <c r="ONP3" s="373">
        <f>'3. Därav sectio '!ONP16</f>
        <v>0</v>
      </c>
      <c r="ONQ3" s="373">
        <f>'3. Därav sectio '!ONQ16</f>
        <v>0</v>
      </c>
      <c r="ONR3" s="373">
        <f>'3. Därav sectio '!ONR16</f>
        <v>0</v>
      </c>
      <c r="ONS3" s="373">
        <f>'3. Därav sectio '!ONS16</f>
        <v>0</v>
      </c>
      <c r="ONT3" s="373">
        <f>'3. Därav sectio '!ONT16</f>
        <v>0</v>
      </c>
      <c r="ONU3" s="373">
        <f>'3. Därav sectio '!ONU16</f>
        <v>0</v>
      </c>
      <c r="ONV3" s="373">
        <f>'3. Därav sectio '!ONV16</f>
        <v>0</v>
      </c>
      <c r="ONW3" s="373">
        <f>'3. Därav sectio '!ONW16</f>
        <v>0</v>
      </c>
      <c r="ONX3" s="373">
        <f>'3. Därav sectio '!ONX16</f>
        <v>0</v>
      </c>
      <c r="ONY3" s="373">
        <f>'3. Därav sectio '!ONY16</f>
        <v>0</v>
      </c>
      <c r="ONZ3" s="373">
        <f>'3. Därav sectio '!ONZ16</f>
        <v>0</v>
      </c>
      <c r="OOA3" s="373">
        <f>'3. Därav sectio '!OOA16</f>
        <v>0</v>
      </c>
      <c r="OOB3" s="373">
        <f>'3. Därav sectio '!OOB16</f>
        <v>0</v>
      </c>
      <c r="OOC3" s="373">
        <f>'3. Därav sectio '!OOC16</f>
        <v>0</v>
      </c>
      <c r="OOD3" s="373">
        <f>'3. Därav sectio '!OOD16</f>
        <v>0</v>
      </c>
      <c r="OOE3" s="373">
        <f>'3. Därav sectio '!OOE16</f>
        <v>0</v>
      </c>
      <c r="OOF3" s="373">
        <f>'3. Därav sectio '!OOF16</f>
        <v>0</v>
      </c>
      <c r="OOG3" s="373">
        <f>'3. Därav sectio '!OOG16</f>
        <v>0</v>
      </c>
      <c r="OOH3" s="373">
        <f>'3. Därav sectio '!OOH16</f>
        <v>0</v>
      </c>
      <c r="OOI3" s="373">
        <f>'3. Därav sectio '!OOI16</f>
        <v>0</v>
      </c>
      <c r="OOJ3" s="373">
        <f>'3. Därav sectio '!OOJ16</f>
        <v>0</v>
      </c>
      <c r="OOK3" s="373">
        <f>'3. Därav sectio '!OOK16</f>
        <v>0</v>
      </c>
      <c r="OOL3" s="373">
        <f>'3. Därav sectio '!OOL16</f>
        <v>0</v>
      </c>
      <c r="OOM3" s="373">
        <f>'3. Därav sectio '!OOM16</f>
        <v>0</v>
      </c>
      <c r="OON3" s="373">
        <f>'3. Därav sectio '!OON16</f>
        <v>0</v>
      </c>
      <c r="OOO3" s="373">
        <f>'3. Därav sectio '!OOO16</f>
        <v>0</v>
      </c>
      <c r="OOP3" s="373">
        <f>'3. Därav sectio '!OOP16</f>
        <v>0</v>
      </c>
      <c r="OOQ3" s="373">
        <f>'3. Därav sectio '!OOQ16</f>
        <v>0</v>
      </c>
      <c r="OOR3" s="373">
        <f>'3. Därav sectio '!OOR16</f>
        <v>0</v>
      </c>
      <c r="OOS3" s="373">
        <f>'3. Därav sectio '!OOS16</f>
        <v>0</v>
      </c>
      <c r="OOT3" s="373">
        <f>'3. Därav sectio '!OOT16</f>
        <v>0</v>
      </c>
      <c r="OOU3" s="373">
        <f>'3. Därav sectio '!OOU16</f>
        <v>0</v>
      </c>
      <c r="OOV3" s="373">
        <f>'3. Därav sectio '!OOV16</f>
        <v>0</v>
      </c>
      <c r="OOW3" s="373">
        <f>'3. Därav sectio '!OOW16</f>
        <v>0</v>
      </c>
      <c r="OOX3" s="373">
        <f>'3. Därav sectio '!OOX16</f>
        <v>0</v>
      </c>
      <c r="OOY3" s="373">
        <f>'3. Därav sectio '!OOY16</f>
        <v>0</v>
      </c>
      <c r="OOZ3" s="373">
        <f>'3. Därav sectio '!OOZ16</f>
        <v>0</v>
      </c>
      <c r="OPA3" s="373">
        <f>'3. Därav sectio '!OPA16</f>
        <v>0</v>
      </c>
      <c r="OPB3" s="373">
        <f>'3. Därav sectio '!OPB16</f>
        <v>0</v>
      </c>
      <c r="OPC3" s="373">
        <f>'3. Därav sectio '!OPC16</f>
        <v>0</v>
      </c>
      <c r="OPD3" s="373">
        <f>'3. Därav sectio '!OPD16</f>
        <v>0</v>
      </c>
      <c r="OPE3" s="373">
        <f>'3. Därav sectio '!OPE16</f>
        <v>0</v>
      </c>
      <c r="OPF3" s="373">
        <f>'3. Därav sectio '!OPF16</f>
        <v>0</v>
      </c>
      <c r="OPG3" s="373">
        <f>'3. Därav sectio '!OPG16</f>
        <v>0</v>
      </c>
      <c r="OPH3" s="373">
        <f>'3. Därav sectio '!OPH16</f>
        <v>0</v>
      </c>
      <c r="OPI3" s="373">
        <f>'3. Därav sectio '!OPI16</f>
        <v>0</v>
      </c>
      <c r="OPJ3" s="373">
        <f>'3. Därav sectio '!OPJ16</f>
        <v>0</v>
      </c>
      <c r="OPK3" s="373">
        <f>'3. Därav sectio '!OPK16</f>
        <v>0</v>
      </c>
      <c r="OPL3" s="373">
        <f>'3. Därav sectio '!OPL16</f>
        <v>0</v>
      </c>
      <c r="OPM3" s="373">
        <f>'3. Därav sectio '!OPM16</f>
        <v>0</v>
      </c>
      <c r="OPN3" s="373">
        <f>'3. Därav sectio '!OPN16</f>
        <v>0</v>
      </c>
      <c r="OPO3" s="373">
        <f>'3. Därav sectio '!OPO16</f>
        <v>0</v>
      </c>
      <c r="OPP3" s="373">
        <f>'3. Därav sectio '!OPP16</f>
        <v>0</v>
      </c>
      <c r="OPQ3" s="373">
        <f>'3. Därav sectio '!OPQ16</f>
        <v>0</v>
      </c>
      <c r="OPR3" s="373">
        <f>'3. Därav sectio '!OPR16</f>
        <v>0</v>
      </c>
      <c r="OPS3" s="373">
        <f>'3. Därav sectio '!OPS16</f>
        <v>0</v>
      </c>
      <c r="OPT3" s="373">
        <f>'3. Därav sectio '!OPT16</f>
        <v>0</v>
      </c>
      <c r="OPU3" s="373">
        <f>'3. Därav sectio '!OPU16</f>
        <v>0</v>
      </c>
      <c r="OPV3" s="373">
        <f>'3. Därav sectio '!OPV16</f>
        <v>0</v>
      </c>
      <c r="OPW3" s="373">
        <f>'3. Därav sectio '!OPW16</f>
        <v>0</v>
      </c>
      <c r="OPX3" s="373">
        <f>'3. Därav sectio '!OPX16</f>
        <v>0</v>
      </c>
      <c r="OPY3" s="373">
        <f>'3. Därav sectio '!OPY16</f>
        <v>0</v>
      </c>
      <c r="OPZ3" s="373">
        <f>'3. Därav sectio '!OPZ16</f>
        <v>0</v>
      </c>
      <c r="OQA3" s="373">
        <f>'3. Därav sectio '!OQA16</f>
        <v>0</v>
      </c>
      <c r="OQB3" s="373">
        <f>'3. Därav sectio '!OQB16</f>
        <v>0</v>
      </c>
      <c r="OQC3" s="373">
        <f>'3. Därav sectio '!OQC16</f>
        <v>0</v>
      </c>
      <c r="OQD3" s="373">
        <f>'3. Därav sectio '!OQD16</f>
        <v>0</v>
      </c>
      <c r="OQE3" s="373">
        <f>'3. Därav sectio '!OQE16</f>
        <v>0</v>
      </c>
      <c r="OQF3" s="373">
        <f>'3. Därav sectio '!OQF16</f>
        <v>0</v>
      </c>
      <c r="OQG3" s="373">
        <f>'3. Därav sectio '!OQG16</f>
        <v>0</v>
      </c>
      <c r="OQH3" s="373">
        <f>'3. Därav sectio '!OQH16</f>
        <v>0</v>
      </c>
      <c r="OQI3" s="373">
        <f>'3. Därav sectio '!OQI16</f>
        <v>0</v>
      </c>
      <c r="OQJ3" s="373">
        <f>'3. Därav sectio '!OQJ16</f>
        <v>0</v>
      </c>
      <c r="OQK3" s="373">
        <f>'3. Därav sectio '!OQK16</f>
        <v>0</v>
      </c>
      <c r="OQL3" s="373">
        <f>'3. Därav sectio '!OQL16</f>
        <v>0</v>
      </c>
      <c r="OQM3" s="373">
        <f>'3. Därav sectio '!OQM16</f>
        <v>0</v>
      </c>
      <c r="OQN3" s="373">
        <f>'3. Därav sectio '!OQN16</f>
        <v>0</v>
      </c>
      <c r="OQO3" s="373">
        <f>'3. Därav sectio '!OQO16</f>
        <v>0</v>
      </c>
      <c r="OQP3" s="373">
        <f>'3. Därav sectio '!OQP16</f>
        <v>0</v>
      </c>
      <c r="OQQ3" s="373">
        <f>'3. Därav sectio '!OQQ16</f>
        <v>0</v>
      </c>
      <c r="OQR3" s="373">
        <f>'3. Därav sectio '!OQR16</f>
        <v>0</v>
      </c>
      <c r="OQS3" s="373">
        <f>'3. Därav sectio '!OQS16</f>
        <v>0</v>
      </c>
      <c r="OQT3" s="373">
        <f>'3. Därav sectio '!OQT16</f>
        <v>0</v>
      </c>
      <c r="OQU3" s="373">
        <f>'3. Därav sectio '!OQU16</f>
        <v>0</v>
      </c>
      <c r="OQV3" s="373">
        <f>'3. Därav sectio '!OQV16</f>
        <v>0</v>
      </c>
      <c r="OQW3" s="373">
        <f>'3. Därav sectio '!OQW16</f>
        <v>0</v>
      </c>
      <c r="OQX3" s="373">
        <f>'3. Därav sectio '!OQX16</f>
        <v>0</v>
      </c>
      <c r="OQY3" s="373">
        <f>'3. Därav sectio '!OQY16</f>
        <v>0</v>
      </c>
      <c r="OQZ3" s="373">
        <f>'3. Därav sectio '!OQZ16</f>
        <v>0</v>
      </c>
      <c r="ORA3" s="373">
        <f>'3. Därav sectio '!ORA16</f>
        <v>0</v>
      </c>
      <c r="ORB3" s="373">
        <f>'3. Därav sectio '!ORB16</f>
        <v>0</v>
      </c>
      <c r="ORC3" s="373">
        <f>'3. Därav sectio '!ORC16</f>
        <v>0</v>
      </c>
      <c r="ORD3" s="373">
        <f>'3. Därav sectio '!ORD16</f>
        <v>0</v>
      </c>
      <c r="ORE3" s="373">
        <f>'3. Därav sectio '!ORE16</f>
        <v>0</v>
      </c>
      <c r="ORF3" s="373">
        <f>'3. Därav sectio '!ORF16</f>
        <v>0</v>
      </c>
      <c r="ORG3" s="373">
        <f>'3. Därav sectio '!ORG16</f>
        <v>0</v>
      </c>
      <c r="ORH3" s="373">
        <f>'3. Därav sectio '!ORH16</f>
        <v>0</v>
      </c>
      <c r="ORI3" s="373">
        <f>'3. Därav sectio '!ORI16</f>
        <v>0</v>
      </c>
      <c r="ORJ3" s="373">
        <f>'3. Därav sectio '!ORJ16</f>
        <v>0</v>
      </c>
      <c r="ORK3" s="373">
        <f>'3. Därav sectio '!ORK16</f>
        <v>0</v>
      </c>
      <c r="ORL3" s="373">
        <f>'3. Därav sectio '!ORL16</f>
        <v>0</v>
      </c>
      <c r="ORM3" s="373">
        <f>'3. Därav sectio '!ORM16</f>
        <v>0</v>
      </c>
      <c r="ORN3" s="373">
        <f>'3. Därav sectio '!ORN16</f>
        <v>0</v>
      </c>
      <c r="ORO3" s="373">
        <f>'3. Därav sectio '!ORO16</f>
        <v>0</v>
      </c>
      <c r="ORP3" s="373">
        <f>'3. Därav sectio '!ORP16</f>
        <v>0</v>
      </c>
      <c r="ORQ3" s="373">
        <f>'3. Därav sectio '!ORQ16</f>
        <v>0</v>
      </c>
      <c r="ORR3" s="373">
        <f>'3. Därav sectio '!ORR16</f>
        <v>0</v>
      </c>
      <c r="ORS3" s="373">
        <f>'3. Därav sectio '!ORS16</f>
        <v>0</v>
      </c>
      <c r="ORT3" s="373">
        <f>'3. Därav sectio '!ORT16</f>
        <v>0</v>
      </c>
      <c r="ORU3" s="373">
        <f>'3. Därav sectio '!ORU16</f>
        <v>0</v>
      </c>
      <c r="ORV3" s="373">
        <f>'3. Därav sectio '!ORV16</f>
        <v>0</v>
      </c>
      <c r="ORW3" s="373">
        <f>'3. Därav sectio '!ORW16</f>
        <v>0</v>
      </c>
      <c r="ORX3" s="373">
        <f>'3. Därav sectio '!ORX16</f>
        <v>0</v>
      </c>
      <c r="ORY3" s="373">
        <f>'3. Därav sectio '!ORY16</f>
        <v>0</v>
      </c>
      <c r="ORZ3" s="373">
        <f>'3. Därav sectio '!ORZ16</f>
        <v>0</v>
      </c>
      <c r="OSA3" s="373">
        <f>'3. Därav sectio '!OSA16</f>
        <v>0</v>
      </c>
      <c r="OSB3" s="373">
        <f>'3. Därav sectio '!OSB16</f>
        <v>0</v>
      </c>
      <c r="OSC3" s="373">
        <f>'3. Därav sectio '!OSC16</f>
        <v>0</v>
      </c>
      <c r="OSD3" s="373">
        <f>'3. Därav sectio '!OSD16</f>
        <v>0</v>
      </c>
      <c r="OSE3" s="373">
        <f>'3. Därav sectio '!OSE16</f>
        <v>0</v>
      </c>
      <c r="OSF3" s="373">
        <f>'3. Därav sectio '!OSF16</f>
        <v>0</v>
      </c>
      <c r="OSG3" s="373">
        <f>'3. Därav sectio '!OSG16</f>
        <v>0</v>
      </c>
      <c r="OSH3" s="373">
        <f>'3. Därav sectio '!OSH16</f>
        <v>0</v>
      </c>
      <c r="OSI3" s="373">
        <f>'3. Därav sectio '!OSI16</f>
        <v>0</v>
      </c>
      <c r="OSJ3" s="373">
        <f>'3. Därav sectio '!OSJ16</f>
        <v>0</v>
      </c>
      <c r="OSK3" s="373">
        <f>'3. Därav sectio '!OSK16</f>
        <v>0</v>
      </c>
      <c r="OSL3" s="373">
        <f>'3. Därav sectio '!OSL16</f>
        <v>0</v>
      </c>
      <c r="OSM3" s="373">
        <f>'3. Därav sectio '!OSM16</f>
        <v>0</v>
      </c>
      <c r="OSN3" s="373">
        <f>'3. Därav sectio '!OSN16</f>
        <v>0</v>
      </c>
      <c r="OSO3" s="373">
        <f>'3. Därav sectio '!OSO16</f>
        <v>0</v>
      </c>
      <c r="OSP3" s="373">
        <f>'3. Därav sectio '!OSP16</f>
        <v>0</v>
      </c>
      <c r="OSQ3" s="373">
        <f>'3. Därav sectio '!OSQ16</f>
        <v>0</v>
      </c>
      <c r="OSR3" s="373">
        <f>'3. Därav sectio '!OSR16</f>
        <v>0</v>
      </c>
      <c r="OSS3" s="373">
        <f>'3. Därav sectio '!OSS16</f>
        <v>0</v>
      </c>
      <c r="OST3" s="373">
        <f>'3. Därav sectio '!OST16</f>
        <v>0</v>
      </c>
      <c r="OSU3" s="373">
        <f>'3. Därav sectio '!OSU16</f>
        <v>0</v>
      </c>
      <c r="OSV3" s="373">
        <f>'3. Därav sectio '!OSV16</f>
        <v>0</v>
      </c>
      <c r="OSW3" s="373">
        <f>'3. Därav sectio '!OSW16</f>
        <v>0</v>
      </c>
      <c r="OSX3" s="373">
        <f>'3. Därav sectio '!OSX16</f>
        <v>0</v>
      </c>
      <c r="OSY3" s="373">
        <f>'3. Därav sectio '!OSY16</f>
        <v>0</v>
      </c>
      <c r="OSZ3" s="373">
        <f>'3. Därav sectio '!OSZ16</f>
        <v>0</v>
      </c>
      <c r="OTA3" s="373">
        <f>'3. Därav sectio '!OTA16</f>
        <v>0</v>
      </c>
      <c r="OTB3" s="373">
        <f>'3. Därav sectio '!OTB16</f>
        <v>0</v>
      </c>
      <c r="OTC3" s="373">
        <f>'3. Därav sectio '!OTC16</f>
        <v>0</v>
      </c>
      <c r="OTD3" s="373">
        <f>'3. Därav sectio '!OTD16</f>
        <v>0</v>
      </c>
      <c r="OTE3" s="373">
        <f>'3. Därav sectio '!OTE16</f>
        <v>0</v>
      </c>
      <c r="OTF3" s="373">
        <f>'3. Därav sectio '!OTF16</f>
        <v>0</v>
      </c>
      <c r="OTG3" s="373">
        <f>'3. Därav sectio '!OTG16</f>
        <v>0</v>
      </c>
      <c r="OTH3" s="373">
        <f>'3. Därav sectio '!OTH16</f>
        <v>0</v>
      </c>
      <c r="OTI3" s="373">
        <f>'3. Därav sectio '!OTI16</f>
        <v>0</v>
      </c>
      <c r="OTJ3" s="373">
        <f>'3. Därav sectio '!OTJ16</f>
        <v>0</v>
      </c>
      <c r="OTK3" s="373">
        <f>'3. Därav sectio '!OTK16</f>
        <v>0</v>
      </c>
      <c r="OTL3" s="373">
        <f>'3. Därav sectio '!OTL16</f>
        <v>0</v>
      </c>
      <c r="OTM3" s="373">
        <f>'3. Därav sectio '!OTM16</f>
        <v>0</v>
      </c>
      <c r="OTN3" s="373">
        <f>'3. Därav sectio '!OTN16</f>
        <v>0</v>
      </c>
      <c r="OTO3" s="373">
        <f>'3. Därav sectio '!OTO16</f>
        <v>0</v>
      </c>
      <c r="OTP3" s="373">
        <f>'3. Därav sectio '!OTP16</f>
        <v>0</v>
      </c>
      <c r="OTQ3" s="373">
        <f>'3. Därav sectio '!OTQ16</f>
        <v>0</v>
      </c>
      <c r="OTR3" s="373">
        <f>'3. Därav sectio '!OTR16</f>
        <v>0</v>
      </c>
      <c r="OTS3" s="373">
        <f>'3. Därav sectio '!OTS16</f>
        <v>0</v>
      </c>
      <c r="OTT3" s="373">
        <f>'3. Därav sectio '!OTT16</f>
        <v>0</v>
      </c>
      <c r="OTU3" s="373">
        <f>'3. Därav sectio '!OTU16</f>
        <v>0</v>
      </c>
      <c r="OTV3" s="373">
        <f>'3. Därav sectio '!OTV16</f>
        <v>0</v>
      </c>
      <c r="OTW3" s="373">
        <f>'3. Därav sectio '!OTW16</f>
        <v>0</v>
      </c>
      <c r="OTX3" s="373">
        <f>'3. Därav sectio '!OTX16</f>
        <v>0</v>
      </c>
      <c r="OTY3" s="373">
        <f>'3. Därav sectio '!OTY16</f>
        <v>0</v>
      </c>
      <c r="OTZ3" s="373">
        <f>'3. Därav sectio '!OTZ16</f>
        <v>0</v>
      </c>
      <c r="OUA3" s="373">
        <f>'3. Därav sectio '!OUA16</f>
        <v>0</v>
      </c>
      <c r="OUB3" s="373">
        <f>'3. Därav sectio '!OUB16</f>
        <v>0</v>
      </c>
      <c r="OUC3" s="373">
        <f>'3. Därav sectio '!OUC16</f>
        <v>0</v>
      </c>
      <c r="OUD3" s="373">
        <f>'3. Därav sectio '!OUD16</f>
        <v>0</v>
      </c>
      <c r="OUE3" s="373">
        <f>'3. Därav sectio '!OUE16</f>
        <v>0</v>
      </c>
      <c r="OUF3" s="373">
        <f>'3. Därav sectio '!OUF16</f>
        <v>0</v>
      </c>
      <c r="OUG3" s="373">
        <f>'3. Därav sectio '!OUG16</f>
        <v>0</v>
      </c>
      <c r="OUH3" s="373">
        <f>'3. Därav sectio '!OUH16</f>
        <v>0</v>
      </c>
      <c r="OUI3" s="373">
        <f>'3. Därav sectio '!OUI16</f>
        <v>0</v>
      </c>
      <c r="OUJ3" s="373">
        <f>'3. Därav sectio '!OUJ16</f>
        <v>0</v>
      </c>
      <c r="OUK3" s="373">
        <f>'3. Därav sectio '!OUK16</f>
        <v>0</v>
      </c>
      <c r="OUL3" s="373">
        <f>'3. Därav sectio '!OUL16</f>
        <v>0</v>
      </c>
      <c r="OUM3" s="373">
        <f>'3. Därav sectio '!OUM16</f>
        <v>0</v>
      </c>
      <c r="OUN3" s="373">
        <f>'3. Därav sectio '!OUN16</f>
        <v>0</v>
      </c>
      <c r="OUO3" s="373">
        <f>'3. Därav sectio '!OUO16</f>
        <v>0</v>
      </c>
      <c r="OUP3" s="373">
        <f>'3. Därav sectio '!OUP16</f>
        <v>0</v>
      </c>
      <c r="OUQ3" s="373">
        <f>'3. Därav sectio '!OUQ16</f>
        <v>0</v>
      </c>
      <c r="OUR3" s="373">
        <f>'3. Därav sectio '!OUR16</f>
        <v>0</v>
      </c>
      <c r="OUS3" s="373">
        <f>'3. Därav sectio '!OUS16</f>
        <v>0</v>
      </c>
      <c r="OUT3" s="373">
        <f>'3. Därav sectio '!OUT16</f>
        <v>0</v>
      </c>
      <c r="OUU3" s="373">
        <f>'3. Därav sectio '!OUU16</f>
        <v>0</v>
      </c>
      <c r="OUV3" s="373">
        <f>'3. Därav sectio '!OUV16</f>
        <v>0</v>
      </c>
      <c r="OUW3" s="373">
        <f>'3. Därav sectio '!OUW16</f>
        <v>0</v>
      </c>
      <c r="OUX3" s="373">
        <f>'3. Därav sectio '!OUX16</f>
        <v>0</v>
      </c>
      <c r="OUY3" s="373">
        <f>'3. Därav sectio '!OUY16</f>
        <v>0</v>
      </c>
      <c r="OUZ3" s="373">
        <f>'3. Därav sectio '!OUZ16</f>
        <v>0</v>
      </c>
      <c r="OVA3" s="373">
        <f>'3. Därav sectio '!OVA16</f>
        <v>0</v>
      </c>
      <c r="OVB3" s="373">
        <f>'3. Därav sectio '!OVB16</f>
        <v>0</v>
      </c>
      <c r="OVC3" s="373">
        <f>'3. Därav sectio '!OVC16</f>
        <v>0</v>
      </c>
      <c r="OVD3" s="373">
        <f>'3. Därav sectio '!OVD16</f>
        <v>0</v>
      </c>
      <c r="OVE3" s="373">
        <f>'3. Därav sectio '!OVE16</f>
        <v>0</v>
      </c>
      <c r="OVF3" s="373">
        <f>'3. Därav sectio '!OVF16</f>
        <v>0</v>
      </c>
      <c r="OVG3" s="373">
        <f>'3. Därav sectio '!OVG16</f>
        <v>0</v>
      </c>
      <c r="OVH3" s="373">
        <f>'3. Därav sectio '!OVH16</f>
        <v>0</v>
      </c>
      <c r="OVI3" s="373">
        <f>'3. Därav sectio '!OVI16</f>
        <v>0</v>
      </c>
      <c r="OVJ3" s="373">
        <f>'3. Därav sectio '!OVJ16</f>
        <v>0</v>
      </c>
      <c r="OVK3" s="373">
        <f>'3. Därav sectio '!OVK16</f>
        <v>0</v>
      </c>
      <c r="OVL3" s="373">
        <f>'3. Därav sectio '!OVL16</f>
        <v>0</v>
      </c>
      <c r="OVM3" s="373">
        <f>'3. Därav sectio '!OVM16</f>
        <v>0</v>
      </c>
      <c r="OVN3" s="373">
        <f>'3. Därav sectio '!OVN16</f>
        <v>0</v>
      </c>
      <c r="OVO3" s="373">
        <f>'3. Därav sectio '!OVO16</f>
        <v>0</v>
      </c>
      <c r="OVP3" s="373">
        <f>'3. Därav sectio '!OVP16</f>
        <v>0</v>
      </c>
      <c r="OVQ3" s="373">
        <f>'3. Därav sectio '!OVQ16</f>
        <v>0</v>
      </c>
      <c r="OVR3" s="373">
        <f>'3. Därav sectio '!OVR16</f>
        <v>0</v>
      </c>
      <c r="OVS3" s="373">
        <f>'3. Därav sectio '!OVS16</f>
        <v>0</v>
      </c>
      <c r="OVT3" s="373">
        <f>'3. Därav sectio '!OVT16</f>
        <v>0</v>
      </c>
      <c r="OVU3" s="373">
        <f>'3. Därav sectio '!OVU16</f>
        <v>0</v>
      </c>
      <c r="OVV3" s="373">
        <f>'3. Därav sectio '!OVV16</f>
        <v>0</v>
      </c>
      <c r="OVW3" s="373">
        <f>'3. Därav sectio '!OVW16</f>
        <v>0</v>
      </c>
      <c r="OVX3" s="373">
        <f>'3. Därav sectio '!OVX16</f>
        <v>0</v>
      </c>
      <c r="OVY3" s="373">
        <f>'3. Därav sectio '!OVY16</f>
        <v>0</v>
      </c>
      <c r="OVZ3" s="373">
        <f>'3. Därav sectio '!OVZ16</f>
        <v>0</v>
      </c>
      <c r="OWA3" s="373">
        <f>'3. Därav sectio '!OWA16</f>
        <v>0</v>
      </c>
      <c r="OWB3" s="373">
        <f>'3. Därav sectio '!OWB16</f>
        <v>0</v>
      </c>
      <c r="OWC3" s="373">
        <f>'3. Därav sectio '!OWC16</f>
        <v>0</v>
      </c>
      <c r="OWD3" s="373">
        <f>'3. Därav sectio '!OWD16</f>
        <v>0</v>
      </c>
      <c r="OWE3" s="373">
        <f>'3. Därav sectio '!OWE16</f>
        <v>0</v>
      </c>
      <c r="OWF3" s="373">
        <f>'3. Därav sectio '!OWF16</f>
        <v>0</v>
      </c>
      <c r="OWG3" s="373">
        <f>'3. Därav sectio '!OWG16</f>
        <v>0</v>
      </c>
      <c r="OWH3" s="373">
        <f>'3. Därav sectio '!OWH16</f>
        <v>0</v>
      </c>
      <c r="OWI3" s="373">
        <f>'3. Därav sectio '!OWI16</f>
        <v>0</v>
      </c>
      <c r="OWJ3" s="373">
        <f>'3. Därav sectio '!OWJ16</f>
        <v>0</v>
      </c>
      <c r="OWK3" s="373">
        <f>'3. Därav sectio '!OWK16</f>
        <v>0</v>
      </c>
      <c r="OWL3" s="373">
        <f>'3. Därav sectio '!OWL16</f>
        <v>0</v>
      </c>
      <c r="OWM3" s="373">
        <f>'3. Därav sectio '!OWM16</f>
        <v>0</v>
      </c>
      <c r="OWN3" s="373">
        <f>'3. Därav sectio '!OWN16</f>
        <v>0</v>
      </c>
      <c r="OWO3" s="373">
        <f>'3. Därav sectio '!OWO16</f>
        <v>0</v>
      </c>
      <c r="OWP3" s="373">
        <f>'3. Därav sectio '!OWP16</f>
        <v>0</v>
      </c>
      <c r="OWQ3" s="373">
        <f>'3. Därav sectio '!OWQ16</f>
        <v>0</v>
      </c>
      <c r="OWR3" s="373">
        <f>'3. Därav sectio '!OWR16</f>
        <v>0</v>
      </c>
      <c r="OWS3" s="373">
        <f>'3. Därav sectio '!OWS16</f>
        <v>0</v>
      </c>
      <c r="OWT3" s="373">
        <f>'3. Därav sectio '!OWT16</f>
        <v>0</v>
      </c>
      <c r="OWU3" s="373">
        <f>'3. Därav sectio '!OWU16</f>
        <v>0</v>
      </c>
      <c r="OWV3" s="373">
        <f>'3. Därav sectio '!OWV16</f>
        <v>0</v>
      </c>
      <c r="OWW3" s="373">
        <f>'3. Därav sectio '!OWW16</f>
        <v>0</v>
      </c>
      <c r="OWX3" s="373">
        <f>'3. Därav sectio '!OWX16</f>
        <v>0</v>
      </c>
      <c r="OWY3" s="373">
        <f>'3. Därav sectio '!OWY16</f>
        <v>0</v>
      </c>
      <c r="OWZ3" s="373">
        <f>'3. Därav sectio '!OWZ16</f>
        <v>0</v>
      </c>
      <c r="OXA3" s="373">
        <f>'3. Därav sectio '!OXA16</f>
        <v>0</v>
      </c>
      <c r="OXB3" s="373">
        <f>'3. Därav sectio '!OXB16</f>
        <v>0</v>
      </c>
      <c r="OXC3" s="373">
        <f>'3. Därav sectio '!OXC16</f>
        <v>0</v>
      </c>
      <c r="OXD3" s="373">
        <f>'3. Därav sectio '!OXD16</f>
        <v>0</v>
      </c>
      <c r="OXE3" s="373">
        <f>'3. Därav sectio '!OXE16</f>
        <v>0</v>
      </c>
      <c r="OXF3" s="373">
        <f>'3. Därav sectio '!OXF16</f>
        <v>0</v>
      </c>
      <c r="OXG3" s="373">
        <f>'3. Därav sectio '!OXG16</f>
        <v>0</v>
      </c>
      <c r="OXH3" s="373">
        <f>'3. Därav sectio '!OXH16</f>
        <v>0</v>
      </c>
      <c r="OXI3" s="373">
        <f>'3. Därav sectio '!OXI16</f>
        <v>0</v>
      </c>
      <c r="OXJ3" s="373">
        <f>'3. Därav sectio '!OXJ16</f>
        <v>0</v>
      </c>
      <c r="OXK3" s="373">
        <f>'3. Därav sectio '!OXK16</f>
        <v>0</v>
      </c>
      <c r="OXL3" s="373">
        <f>'3. Därav sectio '!OXL16</f>
        <v>0</v>
      </c>
      <c r="OXM3" s="373">
        <f>'3. Därav sectio '!OXM16</f>
        <v>0</v>
      </c>
      <c r="OXN3" s="373">
        <f>'3. Därav sectio '!OXN16</f>
        <v>0</v>
      </c>
      <c r="OXO3" s="373">
        <f>'3. Därav sectio '!OXO16</f>
        <v>0</v>
      </c>
      <c r="OXP3" s="373">
        <f>'3. Därav sectio '!OXP16</f>
        <v>0</v>
      </c>
      <c r="OXQ3" s="373">
        <f>'3. Därav sectio '!OXQ16</f>
        <v>0</v>
      </c>
      <c r="OXR3" s="373">
        <f>'3. Därav sectio '!OXR16</f>
        <v>0</v>
      </c>
      <c r="OXS3" s="373">
        <f>'3. Därav sectio '!OXS16</f>
        <v>0</v>
      </c>
      <c r="OXT3" s="373">
        <f>'3. Därav sectio '!OXT16</f>
        <v>0</v>
      </c>
      <c r="OXU3" s="373">
        <f>'3. Därav sectio '!OXU16</f>
        <v>0</v>
      </c>
      <c r="OXV3" s="373">
        <f>'3. Därav sectio '!OXV16</f>
        <v>0</v>
      </c>
      <c r="OXW3" s="373">
        <f>'3. Därav sectio '!OXW16</f>
        <v>0</v>
      </c>
      <c r="OXX3" s="373">
        <f>'3. Därav sectio '!OXX16</f>
        <v>0</v>
      </c>
      <c r="OXY3" s="373">
        <f>'3. Därav sectio '!OXY16</f>
        <v>0</v>
      </c>
      <c r="OXZ3" s="373">
        <f>'3. Därav sectio '!OXZ16</f>
        <v>0</v>
      </c>
      <c r="OYA3" s="373">
        <f>'3. Därav sectio '!OYA16</f>
        <v>0</v>
      </c>
      <c r="OYB3" s="373">
        <f>'3. Därav sectio '!OYB16</f>
        <v>0</v>
      </c>
      <c r="OYC3" s="373">
        <f>'3. Därav sectio '!OYC16</f>
        <v>0</v>
      </c>
      <c r="OYD3" s="373">
        <f>'3. Därav sectio '!OYD16</f>
        <v>0</v>
      </c>
      <c r="OYE3" s="373">
        <f>'3. Därav sectio '!OYE16</f>
        <v>0</v>
      </c>
      <c r="OYF3" s="373">
        <f>'3. Därav sectio '!OYF16</f>
        <v>0</v>
      </c>
      <c r="OYG3" s="373">
        <f>'3. Därav sectio '!OYG16</f>
        <v>0</v>
      </c>
      <c r="OYH3" s="373">
        <f>'3. Därav sectio '!OYH16</f>
        <v>0</v>
      </c>
      <c r="OYI3" s="373">
        <f>'3. Därav sectio '!OYI16</f>
        <v>0</v>
      </c>
      <c r="OYJ3" s="373">
        <f>'3. Därav sectio '!OYJ16</f>
        <v>0</v>
      </c>
      <c r="OYK3" s="373">
        <f>'3. Därav sectio '!OYK16</f>
        <v>0</v>
      </c>
      <c r="OYL3" s="373">
        <f>'3. Därav sectio '!OYL16</f>
        <v>0</v>
      </c>
      <c r="OYM3" s="373">
        <f>'3. Därav sectio '!OYM16</f>
        <v>0</v>
      </c>
      <c r="OYN3" s="373">
        <f>'3. Därav sectio '!OYN16</f>
        <v>0</v>
      </c>
      <c r="OYO3" s="373">
        <f>'3. Därav sectio '!OYO16</f>
        <v>0</v>
      </c>
      <c r="OYP3" s="373">
        <f>'3. Därav sectio '!OYP16</f>
        <v>0</v>
      </c>
      <c r="OYQ3" s="373">
        <f>'3. Därav sectio '!OYQ16</f>
        <v>0</v>
      </c>
      <c r="OYR3" s="373">
        <f>'3. Därav sectio '!OYR16</f>
        <v>0</v>
      </c>
      <c r="OYS3" s="373">
        <f>'3. Därav sectio '!OYS16</f>
        <v>0</v>
      </c>
      <c r="OYT3" s="373">
        <f>'3. Därav sectio '!OYT16</f>
        <v>0</v>
      </c>
      <c r="OYU3" s="373">
        <f>'3. Därav sectio '!OYU16</f>
        <v>0</v>
      </c>
      <c r="OYV3" s="373">
        <f>'3. Därav sectio '!OYV16</f>
        <v>0</v>
      </c>
      <c r="OYW3" s="373">
        <f>'3. Därav sectio '!OYW16</f>
        <v>0</v>
      </c>
      <c r="OYX3" s="373">
        <f>'3. Därav sectio '!OYX16</f>
        <v>0</v>
      </c>
      <c r="OYY3" s="373">
        <f>'3. Därav sectio '!OYY16</f>
        <v>0</v>
      </c>
      <c r="OYZ3" s="373">
        <f>'3. Därav sectio '!OYZ16</f>
        <v>0</v>
      </c>
      <c r="OZA3" s="373">
        <f>'3. Därav sectio '!OZA16</f>
        <v>0</v>
      </c>
      <c r="OZB3" s="373">
        <f>'3. Därav sectio '!OZB16</f>
        <v>0</v>
      </c>
      <c r="OZC3" s="373">
        <f>'3. Därav sectio '!OZC16</f>
        <v>0</v>
      </c>
      <c r="OZD3" s="373">
        <f>'3. Därav sectio '!OZD16</f>
        <v>0</v>
      </c>
      <c r="OZE3" s="373">
        <f>'3. Därav sectio '!OZE16</f>
        <v>0</v>
      </c>
      <c r="OZF3" s="373">
        <f>'3. Därav sectio '!OZF16</f>
        <v>0</v>
      </c>
      <c r="OZG3" s="373">
        <f>'3. Därav sectio '!OZG16</f>
        <v>0</v>
      </c>
      <c r="OZH3" s="373">
        <f>'3. Därav sectio '!OZH16</f>
        <v>0</v>
      </c>
      <c r="OZI3" s="373">
        <f>'3. Därav sectio '!OZI16</f>
        <v>0</v>
      </c>
      <c r="OZJ3" s="373">
        <f>'3. Därav sectio '!OZJ16</f>
        <v>0</v>
      </c>
      <c r="OZK3" s="373">
        <f>'3. Därav sectio '!OZK16</f>
        <v>0</v>
      </c>
      <c r="OZL3" s="373">
        <f>'3. Därav sectio '!OZL16</f>
        <v>0</v>
      </c>
      <c r="OZM3" s="373">
        <f>'3. Därav sectio '!OZM16</f>
        <v>0</v>
      </c>
      <c r="OZN3" s="373">
        <f>'3. Därav sectio '!OZN16</f>
        <v>0</v>
      </c>
      <c r="OZO3" s="373">
        <f>'3. Därav sectio '!OZO16</f>
        <v>0</v>
      </c>
      <c r="OZP3" s="373">
        <f>'3. Därav sectio '!OZP16</f>
        <v>0</v>
      </c>
      <c r="OZQ3" s="373">
        <f>'3. Därav sectio '!OZQ16</f>
        <v>0</v>
      </c>
      <c r="OZR3" s="373">
        <f>'3. Därav sectio '!OZR16</f>
        <v>0</v>
      </c>
      <c r="OZS3" s="373">
        <f>'3. Därav sectio '!OZS16</f>
        <v>0</v>
      </c>
      <c r="OZT3" s="373">
        <f>'3. Därav sectio '!OZT16</f>
        <v>0</v>
      </c>
      <c r="OZU3" s="373">
        <f>'3. Därav sectio '!OZU16</f>
        <v>0</v>
      </c>
      <c r="OZV3" s="373">
        <f>'3. Därav sectio '!OZV16</f>
        <v>0</v>
      </c>
      <c r="OZW3" s="373">
        <f>'3. Därav sectio '!OZW16</f>
        <v>0</v>
      </c>
      <c r="OZX3" s="373">
        <f>'3. Därav sectio '!OZX16</f>
        <v>0</v>
      </c>
      <c r="OZY3" s="373">
        <f>'3. Därav sectio '!OZY16</f>
        <v>0</v>
      </c>
      <c r="OZZ3" s="373">
        <f>'3. Därav sectio '!OZZ16</f>
        <v>0</v>
      </c>
      <c r="PAA3" s="373">
        <f>'3. Därav sectio '!PAA16</f>
        <v>0</v>
      </c>
      <c r="PAB3" s="373">
        <f>'3. Därav sectio '!PAB16</f>
        <v>0</v>
      </c>
      <c r="PAC3" s="373">
        <f>'3. Därav sectio '!PAC16</f>
        <v>0</v>
      </c>
      <c r="PAD3" s="373">
        <f>'3. Därav sectio '!PAD16</f>
        <v>0</v>
      </c>
      <c r="PAE3" s="373">
        <f>'3. Därav sectio '!PAE16</f>
        <v>0</v>
      </c>
      <c r="PAF3" s="373">
        <f>'3. Därav sectio '!PAF16</f>
        <v>0</v>
      </c>
      <c r="PAG3" s="373">
        <f>'3. Därav sectio '!PAG16</f>
        <v>0</v>
      </c>
      <c r="PAH3" s="373">
        <f>'3. Därav sectio '!PAH16</f>
        <v>0</v>
      </c>
      <c r="PAI3" s="373">
        <f>'3. Därav sectio '!PAI16</f>
        <v>0</v>
      </c>
      <c r="PAJ3" s="373">
        <f>'3. Därav sectio '!PAJ16</f>
        <v>0</v>
      </c>
      <c r="PAK3" s="373">
        <f>'3. Därav sectio '!PAK16</f>
        <v>0</v>
      </c>
      <c r="PAL3" s="373">
        <f>'3. Därav sectio '!PAL16</f>
        <v>0</v>
      </c>
      <c r="PAM3" s="373">
        <f>'3. Därav sectio '!PAM16</f>
        <v>0</v>
      </c>
      <c r="PAN3" s="373">
        <f>'3. Därav sectio '!PAN16</f>
        <v>0</v>
      </c>
      <c r="PAO3" s="373">
        <f>'3. Därav sectio '!PAO16</f>
        <v>0</v>
      </c>
      <c r="PAP3" s="373">
        <f>'3. Därav sectio '!PAP16</f>
        <v>0</v>
      </c>
      <c r="PAQ3" s="373">
        <f>'3. Därav sectio '!PAQ16</f>
        <v>0</v>
      </c>
      <c r="PAR3" s="373">
        <f>'3. Därav sectio '!PAR16</f>
        <v>0</v>
      </c>
      <c r="PAS3" s="373">
        <f>'3. Därav sectio '!PAS16</f>
        <v>0</v>
      </c>
      <c r="PAT3" s="373">
        <f>'3. Därav sectio '!PAT16</f>
        <v>0</v>
      </c>
      <c r="PAU3" s="373">
        <f>'3. Därav sectio '!PAU16</f>
        <v>0</v>
      </c>
      <c r="PAV3" s="373">
        <f>'3. Därav sectio '!PAV16</f>
        <v>0</v>
      </c>
      <c r="PAW3" s="373">
        <f>'3. Därav sectio '!PAW16</f>
        <v>0</v>
      </c>
      <c r="PAX3" s="373">
        <f>'3. Därav sectio '!PAX16</f>
        <v>0</v>
      </c>
      <c r="PAY3" s="373">
        <f>'3. Därav sectio '!PAY16</f>
        <v>0</v>
      </c>
      <c r="PAZ3" s="373">
        <f>'3. Därav sectio '!PAZ16</f>
        <v>0</v>
      </c>
      <c r="PBA3" s="373">
        <f>'3. Därav sectio '!PBA16</f>
        <v>0</v>
      </c>
      <c r="PBB3" s="373">
        <f>'3. Därav sectio '!PBB16</f>
        <v>0</v>
      </c>
      <c r="PBC3" s="373">
        <f>'3. Därav sectio '!PBC16</f>
        <v>0</v>
      </c>
      <c r="PBD3" s="373">
        <f>'3. Därav sectio '!PBD16</f>
        <v>0</v>
      </c>
      <c r="PBE3" s="373">
        <f>'3. Därav sectio '!PBE16</f>
        <v>0</v>
      </c>
      <c r="PBF3" s="373">
        <f>'3. Därav sectio '!PBF16</f>
        <v>0</v>
      </c>
      <c r="PBG3" s="373">
        <f>'3. Därav sectio '!PBG16</f>
        <v>0</v>
      </c>
      <c r="PBH3" s="373">
        <f>'3. Därav sectio '!PBH16</f>
        <v>0</v>
      </c>
      <c r="PBI3" s="373">
        <f>'3. Därav sectio '!PBI16</f>
        <v>0</v>
      </c>
      <c r="PBJ3" s="373">
        <f>'3. Därav sectio '!PBJ16</f>
        <v>0</v>
      </c>
      <c r="PBK3" s="373">
        <f>'3. Därav sectio '!PBK16</f>
        <v>0</v>
      </c>
      <c r="PBL3" s="373">
        <f>'3. Därav sectio '!PBL16</f>
        <v>0</v>
      </c>
      <c r="PBM3" s="373">
        <f>'3. Därav sectio '!PBM16</f>
        <v>0</v>
      </c>
      <c r="PBN3" s="373">
        <f>'3. Därav sectio '!PBN16</f>
        <v>0</v>
      </c>
      <c r="PBO3" s="373">
        <f>'3. Därav sectio '!PBO16</f>
        <v>0</v>
      </c>
      <c r="PBP3" s="373">
        <f>'3. Därav sectio '!PBP16</f>
        <v>0</v>
      </c>
      <c r="PBQ3" s="373">
        <f>'3. Därav sectio '!PBQ16</f>
        <v>0</v>
      </c>
      <c r="PBR3" s="373">
        <f>'3. Därav sectio '!PBR16</f>
        <v>0</v>
      </c>
      <c r="PBS3" s="373">
        <f>'3. Därav sectio '!PBS16</f>
        <v>0</v>
      </c>
      <c r="PBT3" s="373">
        <f>'3. Därav sectio '!PBT16</f>
        <v>0</v>
      </c>
      <c r="PBU3" s="373">
        <f>'3. Därav sectio '!PBU16</f>
        <v>0</v>
      </c>
      <c r="PBV3" s="373">
        <f>'3. Därav sectio '!PBV16</f>
        <v>0</v>
      </c>
      <c r="PBW3" s="373">
        <f>'3. Därav sectio '!PBW16</f>
        <v>0</v>
      </c>
      <c r="PBX3" s="373">
        <f>'3. Därav sectio '!PBX16</f>
        <v>0</v>
      </c>
      <c r="PBY3" s="373">
        <f>'3. Därav sectio '!PBY16</f>
        <v>0</v>
      </c>
      <c r="PBZ3" s="373">
        <f>'3. Därav sectio '!PBZ16</f>
        <v>0</v>
      </c>
      <c r="PCA3" s="373">
        <f>'3. Därav sectio '!PCA16</f>
        <v>0</v>
      </c>
      <c r="PCB3" s="373">
        <f>'3. Därav sectio '!PCB16</f>
        <v>0</v>
      </c>
      <c r="PCC3" s="373">
        <f>'3. Därav sectio '!PCC16</f>
        <v>0</v>
      </c>
      <c r="PCD3" s="373">
        <f>'3. Därav sectio '!PCD16</f>
        <v>0</v>
      </c>
      <c r="PCE3" s="373">
        <f>'3. Därav sectio '!PCE16</f>
        <v>0</v>
      </c>
      <c r="PCF3" s="373">
        <f>'3. Därav sectio '!PCF16</f>
        <v>0</v>
      </c>
      <c r="PCG3" s="373">
        <f>'3. Därav sectio '!PCG16</f>
        <v>0</v>
      </c>
      <c r="PCH3" s="373">
        <f>'3. Därav sectio '!PCH16</f>
        <v>0</v>
      </c>
      <c r="PCI3" s="373">
        <f>'3. Därav sectio '!PCI16</f>
        <v>0</v>
      </c>
      <c r="PCJ3" s="373">
        <f>'3. Därav sectio '!PCJ16</f>
        <v>0</v>
      </c>
      <c r="PCK3" s="373">
        <f>'3. Därav sectio '!PCK16</f>
        <v>0</v>
      </c>
      <c r="PCL3" s="373">
        <f>'3. Därav sectio '!PCL16</f>
        <v>0</v>
      </c>
      <c r="PCM3" s="373">
        <f>'3. Därav sectio '!PCM16</f>
        <v>0</v>
      </c>
      <c r="PCN3" s="373">
        <f>'3. Därav sectio '!PCN16</f>
        <v>0</v>
      </c>
      <c r="PCO3" s="373">
        <f>'3. Därav sectio '!PCO16</f>
        <v>0</v>
      </c>
      <c r="PCP3" s="373">
        <f>'3. Därav sectio '!PCP16</f>
        <v>0</v>
      </c>
      <c r="PCQ3" s="373">
        <f>'3. Därav sectio '!PCQ16</f>
        <v>0</v>
      </c>
      <c r="PCR3" s="373">
        <f>'3. Därav sectio '!PCR16</f>
        <v>0</v>
      </c>
      <c r="PCS3" s="373">
        <f>'3. Därav sectio '!PCS16</f>
        <v>0</v>
      </c>
      <c r="PCT3" s="373">
        <f>'3. Därav sectio '!PCT16</f>
        <v>0</v>
      </c>
      <c r="PCU3" s="373">
        <f>'3. Därav sectio '!PCU16</f>
        <v>0</v>
      </c>
      <c r="PCV3" s="373">
        <f>'3. Därav sectio '!PCV16</f>
        <v>0</v>
      </c>
      <c r="PCW3" s="373">
        <f>'3. Därav sectio '!PCW16</f>
        <v>0</v>
      </c>
      <c r="PCX3" s="373">
        <f>'3. Därav sectio '!PCX16</f>
        <v>0</v>
      </c>
      <c r="PCY3" s="373">
        <f>'3. Därav sectio '!PCY16</f>
        <v>0</v>
      </c>
      <c r="PCZ3" s="373">
        <f>'3. Därav sectio '!PCZ16</f>
        <v>0</v>
      </c>
      <c r="PDA3" s="373">
        <f>'3. Därav sectio '!PDA16</f>
        <v>0</v>
      </c>
      <c r="PDB3" s="373">
        <f>'3. Därav sectio '!PDB16</f>
        <v>0</v>
      </c>
      <c r="PDC3" s="373">
        <f>'3. Därav sectio '!PDC16</f>
        <v>0</v>
      </c>
      <c r="PDD3" s="373">
        <f>'3. Därav sectio '!PDD16</f>
        <v>0</v>
      </c>
      <c r="PDE3" s="373">
        <f>'3. Därav sectio '!PDE16</f>
        <v>0</v>
      </c>
      <c r="PDF3" s="373">
        <f>'3. Därav sectio '!PDF16</f>
        <v>0</v>
      </c>
      <c r="PDG3" s="373">
        <f>'3. Därav sectio '!PDG16</f>
        <v>0</v>
      </c>
      <c r="PDH3" s="373">
        <f>'3. Därav sectio '!PDH16</f>
        <v>0</v>
      </c>
      <c r="PDI3" s="373">
        <f>'3. Därav sectio '!PDI16</f>
        <v>0</v>
      </c>
      <c r="PDJ3" s="373">
        <f>'3. Därav sectio '!PDJ16</f>
        <v>0</v>
      </c>
      <c r="PDK3" s="373">
        <f>'3. Därav sectio '!PDK16</f>
        <v>0</v>
      </c>
      <c r="PDL3" s="373">
        <f>'3. Därav sectio '!PDL16</f>
        <v>0</v>
      </c>
      <c r="PDM3" s="373">
        <f>'3. Därav sectio '!PDM16</f>
        <v>0</v>
      </c>
      <c r="PDN3" s="373">
        <f>'3. Därav sectio '!PDN16</f>
        <v>0</v>
      </c>
      <c r="PDO3" s="373">
        <f>'3. Därav sectio '!PDO16</f>
        <v>0</v>
      </c>
      <c r="PDP3" s="373">
        <f>'3. Därav sectio '!PDP16</f>
        <v>0</v>
      </c>
      <c r="PDQ3" s="373">
        <f>'3. Därav sectio '!PDQ16</f>
        <v>0</v>
      </c>
      <c r="PDR3" s="373">
        <f>'3. Därav sectio '!PDR16</f>
        <v>0</v>
      </c>
      <c r="PDS3" s="373">
        <f>'3. Därav sectio '!PDS16</f>
        <v>0</v>
      </c>
      <c r="PDT3" s="373">
        <f>'3. Därav sectio '!PDT16</f>
        <v>0</v>
      </c>
      <c r="PDU3" s="373">
        <f>'3. Därav sectio '!PDU16</f>
        <v>0</v>
      </c>
      <c r="PDV3" s="373">
        <f>'3. Därav sectio '!PDV16</f>
        <v>0</v>
      </c>
      <c r="PDW3" s="373">
        <f>'3. Därav sectio '!PDW16</f>
        <v>0</v>
      </c>
      <c r="PDX3" s="373">
        <f>'3. Därav sectio '!PDX16</f>
        <v>0</v>
      </c>
      <c r="PDY3" s="373">
        <f>'3. Därav sectio '!PDY16</f>
        <v>0</v>
      </c>
      <c r="PDZ3" s="373">
        <f>'3. Därav sectio '!PDZ16</f>
        <v>0</v>
      </c>
      <c r="PEA3" s="373">
        <f>'3. Därav sectio '!PEA16</f>
        <v>0</v>
      </c>
      <c r="PEB3" s="373">
        <f>'3. Därav sectio '!PEB16</f>
        <v>0</v>
      </c>
      <c r="PEC3" s="373">
        <f>'3. Därav sectio '!PEC16</f>
        <v>0</v>
      </c>
      <c r="PED3" s="373">
        <f>'3. Därav sectio '!PED16</f>
        <v>0</v>
      </c>
      <c r="PEE3" s="373">
        <f>'3. Därav sectio '!PEE16</f>
        <v>0</v>
      </c>
      <c r="PEF3" s="373">
        <f>'3. Därav sectio '!PEF16</f>
        <v>0</v>
      </c>
      <c r="PEG3" s="373">
        <f>'3. Därav sectio '!PEG16</f>
        <v>0</v>
      </c>
      <c r="PEH3" s="373">
        <f>'3. Därav sectio '!PEH16</f>
        <v>0</v>
      </c>
      <c r="PEI3" s="373">
        <f>'3. Därav sectio '!PEI16</f>
        <v>0</v>
      </c>
      <c r="PEJ3" s="373">
        <f>'3. Därav sectio '!PEJ16</f>
        <v>0</v>
      </c>
      <c r="PEK3" s="373">
        <f>'3. Därav sectio '!PEK16</f>
        <v>0</v>
      </c>
      <c r="PEL3" s="373">
        <f>'3. Därav sectio '!PEL16</f>
        <v>0</v>
      </c>
      <c r="PEM3" s="373">
        <f>'3. Därav sectio '!PEM16</f>
        <v>0</v>
      </c>
      <c r="PEN3" s="373">
        <f>'3. Därav sectio '!PEN16</f>
        <v>0</v>
      </c>
      <c r="PEO3" s="373">
        <f>'3. Därav sectio '!PEO16</f>
        <v>0</v>
      </c>
      <c r="PEP3" s="373">
        <f>'3. Därav sectio '!PEP16</f>
        <v>0</v>
      </c>
      <c r="PEQ3" s="373">
        <f>'3. Därav sectio '!PEQ16</f>
        <v>0</v>
      </c>
      <c r="PER3" s="373">
        <f>'3. Därav sectio '!PER16</f>
        <v>0</v>
      </c>
      <c r="PES3" s="373">
        <f>'3. Därav sectio '!PES16</f>
        <v>0</v>
      </c>
      <c r="PET3" s="373">
        <f>'3. Därav sectio '!PET16</f>
        <v>0</v>
      </c>
      <c r="PEU3" s="373">
        <f>'3. Därav sectio '!PEU16</f>
        <v>0</v>
      </c>
      <c r="PEV3" s="373">
        <f>'3. Därav sectio '!PEV16</f>
        <v>0</v>
      </c>
      <c r="PEW3" s="373">
        <f>'3. Därav sectio '!PEW16</f>
        <v>0</v>
      </c>
      <c r="PEX3" s="373">
        <f>'3. Därav sectio '!PEX16</f>
        <v>0</v>
      </c>
      <c r="PEY3" s="373">
        <f>'3. Därav sectio '!PEY16</f>
        <v>0</v>
      </c>
      <c r="PEZ3" s="373">
        <f>'3. Därav sectio '!PEZ16</f>
        <v>0</v>
      </c>
      <c r="PFA3" s="373">
        <f>'3. Därav sectio '!PFA16</f>
        <v>0</v>
      </c>
      <c r="PFB3" s="373">
        <f>'3. Därav sectio '!PFB16</f>
        <v>0</v>
      </c>
      <c r="PFC3" s="373">
        <f>'3. Därav sectio '!PFC16</f>
        <v>0</v>
      </c>
      <c r="PFD3" s="373">
        <f>'3. Därav sectio '!PFD16</f>
        <v>0</v>
      </c>
      <c r="PFE3" s="373">
        <f>'3. Därav sectio '!PFE16</f>
        <v>0</v>
      </c>
      <c r="PFF3" s="373">
        <f>'3. Därav sectio '!PFF16</f>
        <v>0</v>
      </c>
      <c r="PFG3" s="373">
        <f>'3. Därav sectio '!PFG16</f>
        <v>0</v>
      </c>
      <c r="PFH3" s="373">
        <f>'3. Därav sectio '!PFH16</f>
        <v>0</v>
      </c>
      <c r="PFI3" s="373">
        <f>'3. Därav sectio '!PFI16</f>
        <v>0</v>
      </c>
      <c r="PFJ3" s="373">
        <f>'3. Därav sectio '!PFJ16</f>
        <v>0</v>
      </c>
      <c r="PFK3" s="373">
        <f>'3. Därav sectio '!PFK16</f>
        <v>0</v>
      </c>
      <c r="PFL3" s="373">
        <f>'3. Därav sectio '!PFL16</f>
        <v>0</v>
      </c>
      <c r="PFM3" s="373">
        <f>'3. Därav sectio '!PFM16</f>
        <v>0</v>
      </c>
      <c r="PFN3" s="373">
        <f>'3. Därav sectio '!PFN16</f>
        <v>0</v>
      </c>
      <c r="PFO3" s="373">
        <f>'3. Därav sectio '!PFO16</f>
        <v>0</v>
      </c>
      <c r="PFP3" s="373">
        <f>'3. Därav sectio '!PFP16</f>
        <v>0</v>
      </c>
      <c r="PFQ3" s="373">
        <f>'3. Därav sectio '!PFQ16</f>
        <v>0</v>
      </c>
      <c r="PFR3" s="373">
        <f>'3. Därav sectio '!PFR16</f>
        <v>0</v>
      </c>
      <c r="PFS3" s="373">
        <f>'3. Därav sectio '!PFS16</f>
        <v>0</v>
      </c>
      <c r="PFT3" s="373">
        <f>'3. Därav sectio '!PFT16</f>
        <v>0</v>
      </c>
      <c r="PFU3" s="373">
        <f>'3. Därav sectio '!PFU16</f>
        <v>0</v>
      </c>
      <c r="PFV3" s="373">
        <f>'3. Därav sectio '!PFV16</f>
        <v>0</v>
      </c>
      <c r="PFW3" s="373">
        <f>'3. Därav sectio '!PFW16</f>
        <v>0</v>
      </c>
      <c r="PFX3" s="373">
        <f>'3. Därav sectio '!PFX16</f>
        <v>0</v>
      </c>
      <c r="PFY3" s="373">
        <f>'3. Därav sectio '!PFY16</f>
        <v>0</v>
      </c>
      <c r="PFZ3" s="373">
        <f>'3. Därav sectio '!PFZ16</f>
        <v>0</v>
      </c>
      <c r="PGA3" s="373">
        <f>'3. Därav sectio '!PGA16</f>
        <v>0</v>
      </c>
      <c r="PGB3" s="373">
        <f>'3. Därav sectio '!PGB16</f>
        <v>0</v>
      </c>
      <c r="PGC3" s="373">
        <f>'3. Därav sectio '!PGC16</f>
        <v>0</v>
      </c>
      <c r="PGD3" s="373">
        <f>'3. Därav sectio '!PGD16</f>
        <v>0</v>
      </c>
      <c r="PGE3" s="373">
        <f>'3. Därav sectio '!PGE16</f>
        <v>0</v>
      </c>
      <c r="PGF3" s="373">
        <f>'3. Därav sectio '!PGF16</f>
        <v>0</v>
      </c>
      <c r="PGG3" s="373">
        <f>'3. Därav sectio '!PGG16</f>
        <v>0</v>
      </c>
      <c r="PGH3" s="373">
        <f>'3. Därav sectio '!PGH16</f>
        <v>0</v>
      </c>
      <c r="PGI3" s="373">
        <f>'3. Därav sectio '!PGI16</f>
        <v>0</v>
      </c>
      <c r="PGJ3" s="373">
        <f>'3. Därav sectio '!PGJ16</f>
        <v>0</v>
      </c>
      <c r="PGK3" s="373">
        <f>'3. Därav sectio '!PGK16</f>
        <v>0</v>
      </c>
      <c r="PGL3" s="373">
        <f>'3. Därav sectio '!PGL16</f>
        <v>0</v>
      </c>
      <c r="PGM3" s="373">
        <f>'3. Därav sectio '!PGM16</f>
        <v>0</v>
      </c>
      <c r="PGN3" s="373">
        <f>'3. Därav sectio '!PGN16</f>
        <v>0</v>
      </c>
      <c r="PGO3" s="373">
        <f>'3. Därav sectio '!PGO16</f>
        <v>0</v>
      </c>
      <c r="PGP3" s="373">
        <f>'3. Därav sectio '!PGP16</f>
        <v>0</v>
      </c>
      <c r="PGQ3" s="373">
        <f>'3. Därav sectio '!PGQ16</f>
        <v>0</v>
      </c>
      <c r="PGR3" s="373">
        <f>'3. Därav sectio '!PGR16</f>
        <v>0</v>
      </c>
      <c r="PGS3" s="373">
        <f>'3. Därav sectio '!PGS16</f>
        <v>0</v>
      </c>
      <c r="PGT3" s="373">
        <f>'3. Därav sectio '!PGT16</f>
        <v>0</v>
      </c>
      <c r="PGU3" s="373">
        <f>'3. Därav sectio '!PGU16</f>
        <v>0</v>
      </c>
      <c r="PGV3" s="373">
        <f>'3. Därav sectio '!PGV16</f>
        <v>0</v>
      </c>
      <c r="PGW3" s="373">
        <f>'3. Därav sectio '!PGW16</f>
        <v>0</v>
      </c>
      <c r="PGX3" s="373">
        <f>'3. Därav sectio '!PGX16</f>
        <v>0</v>
      </c>
      <c r="PGY3" s="373">
        <f>'3. Därav sectio '!PGY16</f>
        <v>0</v>
      </c>
      <c r="PGZ3" s="373">
        <f>'3. Därav sectio '!PGZ16</f>
        <v>0</v>
      </c>
      <c r="PHA3" s="373">
        <f>'3. Därav sectio '!PHA16</f>
        <v>0</v>
      </c>
      <c r="PHB3" s="373">
        <f>'3. Därav sectio '!PHB16</f>
        <v>0</v>
      </c>
      <c r="PHC3" s="373">
        <f>'3. Därav sectio '!PHC16</f>
        <v>0</v>
      </c>
      <c r="PHD3" s="373">
        <f>'3. Därav sectio '!PHD16</f>
        <v>0</v>
      </c>
      <c r="PHE3" s="373">
        <f>'3. Därav sectio '!PHE16</f>
        <v>0</v>
      </c>
      <c r="PHF3" s="373">
        <f>'3. Därav sectio '!PHF16</f>
        <v>0</v>
      </c>
      <c r="PHG3" s="373">
        <f>'3. Därav sectio '!PHG16</f>
        <v>0</v>
      </c>
      <c r="PHH3" s="373">
        <f>'3. Därav sectio '!PHH16</f>
        <v>0</v>
      </c>
      <c r="PHI3" s="373">
        <f>'3. Därav sectio '!PHI16</f>
        <v>0</v>
      </c>
      <c r="PHJ3" s="373">
        <f>'3. Därav sectio '!PHJ16</f>
        <v>0</v>
      </c>
      <c r="PHK3" s="373">
        <f>'3. Därav sectio '!PHK16</f>
        <v>0</v>
      </c>
      <c r="PHL3" s="373">
        <f>'3. Därav sectio '!PHL16</f>
        <v>0</v>
      </c>
      <c r="PHM3" s="373">
        <f>'3. Därav sectio '!PHM16</f>
        <v>0</v>
      </c>
      <c r="PHN3" s="373">
        <f>'3. Därav sectio '!PHN16</f>
        <v>0</v>
      </c>
      <c r="PHO3" s="373">
        <f>'3. Därav sectio '!PHO16</f>
        <v>0</v>
      </c>
      <c r="PHP3" s="373">
        <f>'3. Därav sectio '!PHP16</f>
        <v>0</v>
      </c>
      <c r="PHQ3" s="373">
        <f>'3. Därav sectio '!PHQ16</f>
        <v>0</v>
      </c>
      <c r="PHR3" s="373">
        <f>'3. Därav sectio '!PHR16</f>
        <v>0</v>
      </c>
      <c r="PHS3" s="373">
        <f>'3. Därav sectio '!PHS16</f>
        <v>0</v>
      </c>
      <c r="PHT3" s="373">
        <f>'3. Därav sectio '!PHT16</f>
        <v>0</v>
      </c>
      <c r="PHU3" s="373">
        <f>'3. Därav sectio '!PHU16</f>
        <v>0</v>
      </c>
      <c r="PHV3" s="373">
        <f>'3. Därav sectio '!PHV16</f>
        <v>0</v>
      </c>
      <c r="PHW3" s="373">
        <f>'3. Därav sectio '!PHW16</f>
        <v>0</v>
      </c>
      <c r="PHX3" s="373">
        <f>'3. Därav sectio '!PHX16</f>
        <v>0</v>
      </c>
      <c r="PHY3" s="373">
        <f>'3. Därav sectio '!PHY16</f>
        <v>0</v>
      </c>
      <c r="PHZ3" s="373">
        <f>'3. Därav sectio '!PHZ16</f>
        <v>0</v>
      </c>
      <c r="PIA3" s="373">
        <f>'3. Därav sectio '!PIA16</f>
        <v>0</v>
      </c>
      <c r="PIB3" s="373">
        <f>'3. Därav sectio '!PIB16</f>
        <v>0</v>
      </c>
      <c r="PIC3" s="373">
        <f>'3. Därav sectio '!PIC16</f>
        <v>0</v>
      </c>
      <c r="PID3" s="373">
        <f>'3. Därav sectio '!PID16</f>
        <v>0</v>
      </c>
      <c r="PIE3" s="373">
        <f>'3. Därav sectio '!PIE16</f>
        <v>0</v>
      </c>
      <c r="PIF3" s="373">
        <f>'3. Därav sectio '!PIF16</f>
        <v>0</v>
      </c>
      <c r="PIG3" s="373">
        <f>'3. Därav sectio '!PIG16</f>
        <v>0</v>
      </c>
      <c r="PIH3" s="373">
        <f>'3. Därav sectio '!PIH16</f>
        <v>0</v>
      </c>
      <c r="PII3" s="373">
        <f>'3. Därav sectio '!PII16</f>
        <v>0</v>
      </c>
      <c r="PIJ3" s="373">
        <f>'3. Därav sectio '!PIJ16</f>
        <v>0</v>
      </c>
      <c r="PIK3" s="373">
        <f>'3. Därav sectio '!PIK16</f>
        <v>0</v>
      </c>
      <c r="PIL3" s="373">
        <f>'3. Därav sectio '!PIL16</f>
        <v>0</v>
      </c>
      <c r="PIM3" s="373">
        <f>'3. Därav sectio '!PIM16</f>
        <v>0</v>
      </c>
      <c r="PIN3" s="373">
        <f>'3. Därav sectio '!PIN16</f>
        <v>0</v>
      </c>
      <c r="PIO3" s="373">
        <f>'3. Därav sectio '!PIO16</f>
        <v>0</v>
      </c>
      <c r="PIP3" s="373">
        <f>'3. Därav sectio '!PIP16</f>
        <v>0</v>
      </c>
      <c r="PIQ3" s="373">
        <f>'3. Därav sectio '!PIQ16</f>
        <v>0</v>
      </c>
      <c r="PIR3" s="373">
        <f>'3. Därav sectio '!PIR16</f>
        <v>0</v>
      </c>
      <c r="PIS3" s="373">
        <f>'3. Därav sectio '!PIS16</f>
        <v>0</v>
      </c>
      <c r="PIT3" s="373">
        <f>'3. Därav sectio '!PIT16</f>
        <v>0</v>
      </c>
      <c r="PIU3" s="373">
        <f>'3. Därav sectio '!PIU16</f>
        <v>0</v>
      </c>
      <c r="PIV3" s="373">
        <f>'3. Därav sectio '!PIV16</f>
        <v>0</v>
      </c>
      <c r="PIW3" s="373">
        <f>'3. Därav sectio '!PIW16</f>
        <v>0</v>
      </c>
      <c r="PIX3" s="373">
        <f>'3. Därav sectio '!PIX16</f>
        <v>0</v>
      </c>
      <c r="PIY3" s="373">
        <f>'3. Därav sectio '!PIY16</f>
        <v>0</v>
      </c>
      <c r="PIZ3" s="373">
        <f>'3. Därav sectio '!PIZ16</f>
        <v>0</v>
      </c>
      <c r="PJA3" s="373">
        <f>'3. Därav sectio '!PJA16</f>
        <v>0</v>
      </c>
      <c r="PJB3" s="373">
        <f>'3. Därav sectio '!PJB16</f>
        <v>0</v>
      </c>
      <c r="PJC3" s="373">
        <f>'3. Därav sectio '!PJC16</f>
        <v>0</v>
      </c>
      <c r="PJD3" s="373">
        <f>'3. Därav sectio '!PJD16</f>
        <v>0</v>
      </c>
      <c r="PJE3" s="373">
        <f>'3. Därav sectio '!PJE16</f>
        <v>0</v>
      </c>
      <c r="PJF3" s="373">
        <f>'3. Därav sectio '!PJF16</f>
        <v>0</v>
      </c>
      <c r="PJG3" s="373">
        <f>'3. Därav sectio '!PJG16</f>
        <v>0</v>
      </c>
      <c r="PJH3" s="373">
        <f>'3. Därav sectio '!PJH16</f>
        <v>0</v>
      </c>
      <c r="PJI3" s="373">
        <f>'3. Därav sectio '!PJI16</f>
        <v>0</v>
      </c>
      <c r="PJJ3" s="373">
        <f>'3. Därav sectio '!PJJ16</f>
        <v>0</v>
      </c>
      <c r="PJK3" s="373">
        <f>'3. Därav sectio '!PJK16</f>
        <v>0</v>
      </c>
      <c r="PJL3" s="373">
        <f>'3. Därav sectio '!PJL16</f>
        <v>0</v>
      </c>
      <c r="PJM3" s="373">
        <f>'3. Därav sectio '!PJM16</f>
        <v>0</v>
      </c>
      <c r="PJN3" s="373">
        <f>'3. Därav sectio '!PJN16</f>
        <v>0</v>
      </c>
      <c r="PJO3" s="373">
        <f>'3. Därav sectio '!PJO16</f>
        <v>0</v>
      </c>
      <c r="PJP3" s="373">
        <f>'3. Därav sectio '!PJP16</f>
        <v>0</v>
      </c>
      <c r="PJQ3" s="373">
        <f>'3. Därav sectio '!PJQ16</f>
        <v>0</v>
      </c>
      <c r="PJR3" s="373">
        <f>'3. Därav sectio '!PJR16</f>
        <v>0</v>
      </c>
      <c r="PJS3" s="373">
        <f>'3. Därav sectio '!PJS16</f>
        <v>0</v>
      </c>
      <c r="PJT3" s="373">
        <f>'3. Därav sectio '!PJT16</f>
        <v>0</v>
      </c>
      <c r="PJU3" s="373">
        <f>'3. Därav sectio '!PJU16</f>
        <v>0</v>
      </c>
      <c r="PJV3" s="373">
        <f>'3. Därav sectio '!PJV16</f>
        <v>0</v>
      </c>
      <c r="PJW3" s="373">
        <f>'3. Därav sectio '!PJW16</f>
        <v>0</v>
      </c>
      <c r="PJX3" s="373">
        <f>'3. Därav sectio '!PJX16</f>
        <v>0</v>
      </c>
      <c r="PJY3" s="373">
        <f>'3. Därav sectio '!PJY16</f>
        <v>0</v>
      </c>
      <c r="PJZ3" s="373">
        <f>'3. Därav sectio '!PJZ16</f>
        <v>0</v>
      </c>
      <c r="PKA3" s="373">
        <f>'3. Därav sectio '!PKA16</f>
        <v>0</v>
      </c>
      <c r="PKB3" s="373">
        <f>'3. Därav sectio '!PKB16</f>
        <v>0</v>
      </c>
      <c r="PKC3" s="373">
        <f>'3. Därav sectio '!PKC16</f>
        <v>0</v>
      </c>
      <c r="PKD3" s="373">
        <f>'3. Därav sectio '!PKD16</f>
        <v>0</v>
      </c>
      <c r="PKE3" s="373">
        <f>'3. Därav sectio '!PKE16</f>
        <v>0</v>
      </c>
      <c r="PKF3" s="373">
        <f>'3. Därav sectio '!PKF16</f>
        <v>0</v>
      </c>
      <c r="PKG3" s="373">
        <f>'3. Därav sectio '!PKG16</f>
        <v>0</v>
      </c>
      <c r="PKH3" s="373">
        <f>'3. Därav sectio '!PKH16</f>
        <v>0</v>
      </c>
      <c r="PKI3" s="373">
        <f>'3. Därav sectio '!PKI16</f>
        <v>0</v>
      </c>
      <c r="PKJ3" s="373">
        <f>'3. Därav sectio '!PKJ16</f>
        <v>0</v>
      </c>
      <c r="PKK3" s="373">
        <f>'3. Därav sectio '!PKK16</f>
        <v>0</v>
      </c>
      <c r="PKL3" s="373">
        <f>'3. Därav sectio '!PKL16</f>
        <v>0</v>
      </c>
      <c r="PKM3" s="373">
        <f>'3. Därav sectio '!PKM16</f>
        <v>0</v>
      </c>
      <c r="PKN3" s="373">
        <f>'3. Därav sectio '!PKN16</f>
        <v>0</v>
      </c>
      <c r="PKO3" s="373">
        <f>'3. Därav sectio '!PKO16</f>
        <v>0</v>
      </c>
      <c r="PKP3" s="373">
        <f>'3. Därav sectio '!PKP16</f>
        <v>0</v>
      </c>
      <c r="PKQ3" s="373">
        <f>'3. Därav sectio '!PKQ16</f>
        <v>0</v>
      </c>
      <c r="PKR3" s="373">
        <f>'3. Därav sectio '!PKR16</f>
        <v>0</v>
      </c>
      <c r="PKS3" s="373">
        <f>'3. Därav sectio '!PKS16</f>
        <v>0</v>
      </c>
      <c r="PKT3" s="373">
        <f>'3. Därav sectio '!PKT16</f>
        <v>0</v>
      </c>
      <c r="PKU3" s="373">
        <f>'3. Därav sectio '!PKU16</f>
        <v>0</v>
      </c>
      <c r="PKV3" s="373">
        <f>'3. Därav sectio '!PKV16</f>
        <v>0</v>
      </c>
      <c r="PKW3" s="373">
        <f>'3. Därav sectio '!PKW16</f>
        <v>0</v>
      </c>
      <c r="PKX3" s="373">
        <f>'3. Därav sectio '!PKX16</f>
        <v>0</v>
      </c>
      <c r="PKY3" s="373">
        <f>'3. Därav sectio '!PKY16</f>
        <v>0</v>
      </c>
      <c r="PKZ3" s="373">
        <f>'3. Därav sectio '!PKZ16</f>
        <v>0</v>
      </c>
      <c r="PLA3" s="373">
        <f>'3. Därav sectio '!PLA16</f>
        <v>0</v>
      </c>
      <c r="PLB3" s="373">
        <f>'3. Därav sectio '!PLB16</f>
        <v>0</v>
      </c>
      <c r="PLC3" s="373">
        <f>'3. Därav sectio '!PLC16</f>
        <v>0</v>
      </c>
      <c r="PLD3" s="373">
        <f>'3. Därav sectio '!PLD16</f>
        <v>0</v>
      </c>
      <c r="PLE3" s="373">
        <f>'3. Därav sectio '!PLE16</f>
        <v>0</v>
      </c>
      <c r="PLF3" s="373">
        <f>'3. Därav sectio '!PLF16</f>
        <v>0</v>
      </c>
      <c r="PLG3" s="373">
        <f>'3. Därav sectio '!PLG16</f>
        <v>0</v>
      </c>
      <c r="PLH3" s="373">
        <f>'3. Därav sectio '!PLH16</f>
        <v>0</v>
      </c>
      <c r="PLI3" s="373">
        <f>'3. Därav sectio '!PLI16</f>
        <v>0</v>
      </c>
      <c r="PLJ3" s="373">
        <f>'3. Därav sectio '!PLJ16</f>
        <v>0</v>
      </c>
      <c r="PLK3" s="373">
        <f>'3. Därav sectio '!PLK16</f>
        <v>0</v>
      </c>
      <c r="PLL3" s="373">
        <f>'3. Därav sectio '!PLL16</f>
        <v>0</v>
      </c>
      <c r="PLM3" s="373">
        <f>'3. Därav sectio '!PLM16</f>
        <v>0</v>
      </c>
      <c r="PLN3" s="373">
        <f>'3. Därav sectio '!PLN16</f>
        <v>0</v>
      </c>
      <c r="PLO3" s="373">
        <f>'3. Därav sectio '!PLO16</f>
        <v>0</v>
      </c>
      <c r="PLP3" s="373">
        <f>'3. Därav sectio '!PLP16</f>
        <v>0</v>
      </c>
      <c r="PLQ3" s="373">
        <f>'3. Därav sectio '!PLQ16</f>
        <v>0</v>
      </c>
      <c r="PLR3" s="373">
        <f>'3. Därav sectio '!PLR16</f>
        <v>0</v>
      </c>
      <c r="PLS3" s="373">
        <f>'3. Därav sectio '!PLS16</f>
        <v>0</v>
      </c>
      <c r="PLT3" s="373">
        <f>'3. Därav sectio '!PLT16</f>
        <v>0</v>
      </c>
      <c r="PLU3" s="373">
        <f>'3. Därav sectio '!PLU16</f>
        <v>0</v>
      </c>
      <c r="PLV3" s="373">
        <f>'3. Därav sectio '!PLV16</f>
        <v>0</v>
      </c>
      <c r="PLW3" s="373">
        <f>'3. Därav sectio '!PLW16</f>
        <v>0</v>
      </c>
      <c r="PLX3" s="373">
        <f>'3. Därav sectio '!PLX16</f>
        <v>0</v>
      </c>
      <c r="PLY3" s="373">
        <f>'3. Därav sectio '!PLY16</f>
        <v>0</v>
      </c>
      <c r="PLZ3" s="373">
        <f>'3. Därav sectio '!PLZ16</f>
        <v>0</v>
      </c>
      <c r="PMA3" s="373">
        <f>'3. Därav sectio '!PMA16</f>
        <v>0</v>
      </c>
      <c r="PMB3" s="373">
        <f>'3. Därav sectio '!PMB16</f>
        <v>0</v>
      </c>
      <c r="PMC3" s="373">
        <f>'3. Därav sectio '!PMC16</f>
        <v>0</v>
      </c>
      <c r="PMD3" s="373">
        <f>'3. Därav sectio '!PMD16</f>
        <v>0</v>
      </c>
      <c r="PME3" s="373">
        <f>'3. Därav sectio '!PME16</f>
        <v>0</v>
      </c>
      <c r="PMF3" s="373">
        <f>'3. Därav sectio '!PMF16</f>
        <v>0</v>
      </c>
      <c r="PMG3" s="373">
        <f>'3. Därav sectio '!PMG16</f>
        <v>0</v>
      </c>
      <c r="PMH3" s="373">
        <f>'3. Därav sectio '!PMH16</f>
        <v>0</v>
      </c>
      <c r="PMI3" s="373">
        <f>'3. Därav sectio '!PMI16</f>
        <v>0</v>
      </c>
      <c r="PMJ3" s="373">
        <f>'3. Därav sectio '!PMJ16</f>
        <v>0</v>
      </c>
      <c r="PMK3" s="373">
        <f>'3. Därav sectio '!PMK16</f>
        <v>0</v>
      </c>
      <c r="PML3" s="373">
        <f>'3. Därav sectio '!PML16</f>
        <v>0</v>
      </c>
      <c r="PMM3" s="373">
        <f>'3. Därav sectio '!PMM16</f>
        <v>0</v>
      </c>
      <c r="PMN3" s="373">
        <f>'3. Därav sectio '!PMN16</f>
        <v>0</v>
      </c>
      <c r="PMO3" s="373">
        <f>'3. Därav sectio '!PMO16</f>
        <v>0</v>
      </c>
      <c r="PMP3" s="373">
        <f>'3. Därav sectio '!PMP16</f>
        <v>0</v>
      </c>
      <c r="PMQ3" s="373">
        <f>'3. Därav sectio '!PMQ16</f>
        <v>0</v>
      </c>
      <c r="PMR3" s="373">
        <f>'3. Därav sectio '!PMR16</f>
        <v>0</v>
      </c>
      <c r="PMS3" s="373">
        <f>'3. Därav sectio '!PMS16</f>
        <v>0</v>
      </c>
      <c r="PMT3" s="373">
        <f>'3. Därav sectio '!PMT16</f>
        <v>0</v>
      </c>
      <c r="PMU3" s="373">
        <f>'3. Därav sectio '!PMU16</f>
        <v>0</v>
      </c>
      <c r="PMV3" s="373">
        <f>'3. Därav sectio '!PMV16</f>
        <v>0</v>
      </c>
      <c r="PMW3" s="373">
        <f>'3. Därav sectio '!PMW16</f>
        <v>0</v>
      </c>
      <c r="PMX3" s="373">
        <f>'3. Därav sectio '!PMX16</f>
        <v>0</v>
      </c>
      <c r="PMY3" s="373">
        <f>'3. Därav sectio '!PMY16</f>
        <v>0</v>
      </c>
      <c r="PMZ3" s="373">
        <f>'3. Därav sectio '!PMZ16</f>
        <v>0</v>
      </c>
      <c r="PNA3" s="373">
        <f>'3. Därav sectio '!PNA16</f>
        <v>0</v>
      </c>
      <c r="PNB3" s="373">
        <f>'3. Därav sectio '!PNB16</f>
        <v>0</v>
      </c>
      <c r="PNC3" s="373">
        <f>'3. Därav sectio '!PNC16</f>
        <v>0</v>
      </c>
      <c r="PND3" s="373">
        <f>'3. Därav sectio '!PND16</f>
        <v>0</v>
      </c>
      <c r="PNE3" s="373">
        <f>'3. Därav sectio '!PNE16</f>
        <v>0</v>
      </c>
      <c r="PNF3" s="373">
        <f>'3. Därav sectio '!PNF16</f>
        <v>0</v>
      </c>
      <c r="PNG3" s="373">
        <f>'3. Därav sectio '!PNG16</f>
        <v>0</v>
      </c>
      <c r="PNH3" s="373">
        <f>'3. Därav sectio '!PNH16</f>
        <v>0</v>
      </c>
      <c r="PNI3" s="373">
        <f>'3. Därav sectio '!PNI16</f>
        <v>0</v>
      </c>
      <c r="PNJ3" s="373">
        <f>'3. Därav sectio '!PNJ16</f>
        <v>0</v>
      </c>
      <c r="PNK3" s="373">
        <f>'3. Därav sectio '!PNK16</f>
        <v>0</v>
      </c>
      <c r="PNL3" s="373">
        <f>'3. Därav sectio '!PNL16</f>
        <v>0</v>
      </c>
      <c r="PNM3" s="373">
        <f>'3. Därav sectio '!PNM16</f>
        <v>0</v>
      </c>
      <c r="PNN3" s="373">
        <f>'3. Därav sectio '!PNN16</f>
        <v>0</v>
      </c>
      <c r="PNO3" s="373">
        <f>'3. Därav sectio '!PNO16</f>
        <v>0</v>
      </c>
      <c r="PNP3" s="373">
        <f>'3. Därav sectio '!PNP16</f>
        <v>0</v>
      </c>
      <c r="PNQ3" s="373">
        <f>'3. Därav sectio '!PNQ16</f>
        <v>0</v>
      </c>
      <c r="PNR3" s="373">
        <f>'3. Därav sectio '!PNR16</f>
        <v>0</v>
      </c>
      <c r="PNS3" s="373">
        <f>'3. Därav sectio '!PNS16</f>
        <v>0</v>
      </c>
      <c r="PNT3" s="373">
        <f>'3. Därav sectio '!PNT16</f>
        <v>0</v>
      </c>
      <c r="PNU3" s="373">
        <f>'3. Därav sectio '!PNU16</f>
        <v>0</v>
      </c>
      <c r="PNV3" s="373">
        <f>'3. Därav sectio '!PNV16</f>
        <v>0</v>
      </c>
      <c r="PNW3" s="373">
        <f>'3. Därav sectio '!PNW16</f>
        <v>0</v>
      </c>
      <c r="PNX3" s="373">
        <f>'3. Därav sectio '!PNX16</f>
        <v>0</v>
      </c>
      <c r="PNY3" s="373">
        <f>'3. Därav sectio '!PNY16</f>
        <v>0</v>
      </c>
      <c r="PNZ3" s="373">
        <f>'3. Därav sectio '!PNZ16</f>
        <v>0</v>
      </c>
      <c r="POA3" s="373">
        <f>'3. Därav sectio '!POA16</f>
        <v>0</v>
      </c>
      <c r="POB3" s="373">
        <f>'3. Därav sectio '!POB16</f>
        <v>0</v>
      </c>
      <c r="POC3" s="373">
        <f>'3. Därav sectio '!POC16</f>
        <v>0</v>
      </c>
      <c r="POD3" s="373">
        <f>'3. Därav sectio '!POD16</f>
        <v>0</v>
      </c>
      <c r="POE3" s="373">
        <f>'3. Därav sectio '!POE16</f>
        <v>0</v>
      </c>
      <c r="POF3" s="373">
        <f>'3. Därav sectio '!POF16</f>
        <v>0</v>
      </c>
      <c r="POG3" s="373">
        <f>'3. Därav sectio '!POG16</f>
        <v>0</v>
      </c>
      <c r="POH3" s="373">
        <f>'3. Därav sectio '!POH16</f>
        <v>0</v>
      </c>
      <c r="POI3" s="373">
        <f>'3. Därav sectio '!POI16</f>
        <v>0</v>
      </c>
      <c r="POJ3" s="373">
        <f>'3. Därav sectio '!POJ16</f>
        <v>0</v>
      </c>
      <c r="POK3" s="373">
        <f>'3. Därav sectio '!POK16</f>
        <v>0</v>
      </c>
      <c r="POL3" s="373">
        <f>'3. Därav sectio '!POL16</f>
        <v>0</v>
      </c>
      <c r="POM3" s="373">
        <f>'3. Därav sectio '!POM16</f>
        <v>0</v>
      </c>
      <c r="PON3" s="373">
        <f>'3. Därav sectio '!PON16</f>
        <v>0</v>
      </c>
      <c r="POO3" s="373">
        <f>'3. Därav sectio '!POO16</f>
        <v>0</v>
      </c>
      <c r="POP3" s="373">
        <f>'3. Därav sectio '!POP16</f>
        <v>0</v>
      </c>
      <c r="POQ3" s="373">
        <f>'3. Därav sectio '!POQ16</f>
        <v>0</v>
      </c>
      <c r="POR3" s="373">
        <f>'3. Därav sectio '!POR16</f>
        <v>0</v>
      </c>
      <c r="POS3" s="373">
        <f>'3. Därav sectio '!POS16</f>
        <v>0</v>
      </c>
      <c r="POT3" s="373">
        <f>'3. Därav sectio '!POT16</f>
        <v>0</v>
      </c>
      <c r="POU3" s="373">
        <f>'3. Därav sectio '!POU16</f>
        <v>0</v>
      </c>
      <c r="POV3" s="373">
        <f>'3. Därav sectio '!POV16</f>
        <v>0</v>
      </c>
      <c r="POW3" s="373">
        <f>'3. Därav sectio '!POW16</f>
        <v>0</v>
      </c>
      <c r="POX3" s="373">
        <f>'3. Därav sectio '!POX16</f>
        <v>0</v>
      </c>
      <c r="POY3" s="373">
        <f>'3. Därav sectio '!POY16</f>
        <v>0</v>
      </c>
      <c r="POZ3" s="373">
        <f>'3. Därav sectio '!POZ16</f>
        <v>0</v>
      </c>
      <c r="PPA3" s="373">
        <f>'3. Därav sectio '!PPA16</f>
        <v>0</v>
      </c>
      <c r="PPB3" s="373">
        <f>'3. Därav sectio '!PPB16</f>
        <v>0</v>
      </c>
      <c r="PPC3" s="373">
        <f>'3. Därav sectio '!PPC16</f>
        <v>0</v>
      </c>
      <c r="PPD3" s="373">
        <f>'3. Därav sectio '!PPD16</f>
        <v>0</v>
      </c>
      <c r="PPE3" s="373">
        <f>'3. Därav sectio '!PPE16</f>
        <v>0</v>
      </c>
      <c r="PPF3" s="373">
        <f>'3. Därav sectio '!PPF16</f>
        <v>0</v>
      </c>
      <c r="PPG3" s="373">
        <f>'3. Därav sectio '!PPG16</f>
        <v>0</v>
      </c>
      <c r="PPH3" s="373">
        <f>'3. Därav sectio '!PPH16</f>
        <v>0</v>
      </c>
      <c r="PPI3" s="373">
        <f>'3. Därav sectio '!PPI16</f>
        <v>0</v>
      </c>
      <c r="PPJ3" s="373">
        <f>'3. Därav sectio '!PPJ16</f>
        <v>0</v>
      </c>
      <c r="PPK3" s="373">
        <f>'3. Därav sectio '!PPK16</f>
        <v>0</v>
      </c>
      <c r="PPL3" s="373">
        <f>'3. Därav sectio '!PPL16</f>
        <v>0</v>
      </c>
      <c r="PPM3" s="373">
        <f>'3. Därav sectio '!PPM16</f>
        <v>0</v>
      </c>
      <c r="PPN3" s="373">
        <f>'3. Därav sectio '!PPN16</f>
        <v>0</v>
      </c>
      <c r="PPO3" s="373">
        <f>'3. Därav sectio '!PPO16</f>
        <v>0</v>
      </c>
      <c r="PPP3" s="373">
        <f>'3. Därav sectio '!PPP16</f>
        <v>0</v>
      </c>
      <c r="PPQ3" s="373">
        <f>'3. Därav sectio '!PPQ16</f>
        <v>0</v>
      </c>
      <c r="PPR3" s="373">
        <f>'3. Därav sectio '!PPR16</f>
        <v>0</v>
      </c>
      <c r="PPS3" s="373">
        <f>'3. Därav sectio '!PPS16</f>
        <v>0</v>
      </c>
      <c r="PPT3" s="373">
        <f>'3. Därav sectio '!PPT16</f>
        <v>0</v>
      </c>
      <c r="PPU3" s="373">
        <f>'3. Därav sectio '!PPU16</f>
        <v>0</v>
      </c>
      <c r="PPV3" s="373">
        <f>'3. Därav sectio '!PPV16</f>
        <v>0</v>
      </c>
      <c r="PPW3" s="373">
        <f>'3. Därav sectio '!PPW16</f>
        <v>0</v>
      </c>
      <c r="PPX3" s="373">
        <f>'3. Därav sectio '!PPX16</f>
        <v>0</v>
      </c>
      <c r="PPY3" s="373">
        <f>'3. Därav sectio '!PPY16</f>
        <v>0</v>
      </c>
      <c r="PPZ3" s="373">
        <f>'3. Därav sectio '!PPZ16</f>
        <v>0</v>
      </c>
      <c r="PQA3" s="373">
        <f>'3. Därav sectio '!PQA16</f>
        <v>0</v>
      </c>
      <c r="PQB3" s="373">
        <f>'3. Därav sectio '!PQB16</f>
        <v>0</v>
      </c>
      <c r="PQC3" s="373">
        <f>'3. Därav sectio '!PQC16</f>
        <v>0</v>
      </c>
      <c r="PQD3" s="373">
        <f>'3. Därav sectio '!PQD16</f>
        <v>0</v>
      </c>
      <c r="PQE3" s="373">
        <f>'3. Därav sectio '!PQE16</f>
        <v>0</v>
      </c>
      <c r="PQF3" s="373">
        <f>'3. Därav sectio '!PQF16</f>
        <v>0</v>
      </c>
      <c r="PQG3" s="373">
        <f>'3. Därav sectio '!PQG16</f>
        <v>0</v>
      </c>
      <c r="PQH3" s="373">
        <f>'3. Därav sectio '!PQH16</f>
        <v>0</v>
      </c>
      <c r="PQI3" s="373">
        <f>'3. Därav sectio '!PQI16</f>
        <v>0</v>
      </c>
      <c r="PQJ3" s="373">
        <f>'3. Därav sectio '!PQJ16</f>
        <v>0</v>
      </c>
      <c r="PQK3" s="373">
        <f>'3. Därav sectio '!PQK16</f>
        <v>0</v>
      </c>
      <c r="PQL3" s="373">
        <f>'3. Därav sectio '!PQL16</f>
        <v>0</v>
      </c>
      <c r="PQM3" s="373">
        <f>'3. Därav sectio '!PQM16</f>
        <v>0</v>
      </c>
      <c r="PQN3" s="373">
        <f>'3. Därav sectio '!PQN16</f>
        <v>0</v>
      </c>
      <c r="PQO3" s="373">
        <f>'3. Därav sectio '!PQO16</f>
        <v>0</v>
      </c>
      <c r="PQP3" s="373">
        <f>'3. Därav sectio '!PQP16</f>
        <v>0</v>
      </c>
      <c r="PQQ3" s="373">
        <f>'3. Därav sectio '!PQQ16</f>
        <v>0</v>
      </c>
      <c r="PQR3" s="373">
        <f>'3. Därav sectio '!PQR16</f>
        <v>0</v>
      </c>
      <c r="PQS3" s="373">
        <f>'3. Därav sectio '!PQS16</f>
        <v>0</v>
      </c>
      <c r="PQT3" s="373">
        <f>'3. Därav sectio '!PQT16</f>
        <v>0</v>
      </c>
      <c r="PQU3" s="373">
        <f>'3. Därav sectio '!PQU16</f>
        <v>0</v>
      </c>
      <c r="PQV3" s="373">
        <f>'3. Därav sectio '!PQV16</f>
        <v>0</v>
      </c>
      <c r="PQW3" s="373">
        <f>'3. Därav sectio '!PQW16</f>
        <v>0</v>
      </c>
      <c r="PQX3" s="373">
        <f>'3. Därav sectio '!PQX16</f>
        <v>0</v>
      </c>
      <c r="PQY3" s="373">
        <f>'3. Därav sectio '!PQY16</f>
        <v>0</v>
      </c>
      <c r="PQZ3" s="373">
        <f>'3. Därav sectio '!PQZ16</f>
        <v>0</v>
      </c>
      <c r="PRA3" s="373">
        <f>'3. Därav sectio '!PRA16</f>
        <v>0</v>
      </c>
      <c r="PRB3" s="373">
        <f>'3. Därav sectio '!PRB16</f>
        <v>0</v>
      </c>
      <c r="PRC3" s="373">
        <f>'3. Därav sectio '!PRC16</f>
        <v>0</v>
      </c>
      <c r="PRD3" s="373">
        <f>'3. Därav sectio '!PRD16</f>
        <v>0</v>
      </c>
      <c r="PRE3" s="373">
        <f>'3. Därav sectio '!PRE16</f>
        <v>0</v>
      </c>
      <c r="PRF3" s="373">
        <f>'3. Därav sectio '!PRF16</f>
        <v>0</v>
      </c>
      <c r="PRG3" s="373">
        <f>'3. Därav sectio '!PRG16</f>
        <v>0</v>
      </c>
      <c r="PRH3" s="373">
        <f>'3. Därav sectio '!PRH16</f>
        <v>0</v>
      </c>
      <c r="PRI3" s="373">
        <f>'3. Därav sectio '!PRI16</f>
        <v>0</v>
      </c>
      <c r="PRJ3" s="373">
        <f>'3. Därav sectio '!PRJ16</f>
        <v>0</v>
      </c>
      <c r="PRK3" s="373">
        <f>'3. Därav sectio '!PRK16</f>
        <v>0</v>
      </c>
      <c r="PRL3" s="373">
        <f>'3. Därav sectio '!PRL16</f>
        <v>0</v>
      </c>
      <c r="PRM3" s="373">
        <f>'3. Därav sectio '!PRM16</f>
        <v>0</v>
      </c>
      <c r="PRN3" s="373">
        <f>'3. Därav sectio '!PRN16</f>
        <v>0</v>
      </c>
      <c r="PRO3" s="373">
        <f>'3. Därav sectio '!PRO16</f>
        <v>0</v>
      </c>
      <c r="PRP3" s="373">
        <f>'3. Därav sectio '!PRP16</f>
        <v>0</v>
      </c>
      <c r="PRQ3" s="373">
        <f>'3. Därav sectio '!PRQ16</f>
        <v>0</v>
      </c>
      <c r="PRR3" s="373">
        <f>'3. Därav sectio '!PRR16</f>
        <v>0</v>
      </c>
      <c r="PRS3" s="373">
        <f>'3. Därav sectio '!PRS16</f>
        <v>0</v>
      </c>
      <c r="PRT3" s="373">
        <f>'3. Därav sectio '!PRT16</f>
        <v>0</v>
      </c>
      <c r="PRU3" s="373">
        <f>'3. Därav sectio '!PRU16</f>
        <v>0</v>
      </c>
      <c r="PRV3" s="373">
        <f>'3. Därav sectio '!PRV16</f>
        <v>0</v>
      </c>
      <c r="PRW3" s="373">
        <f>'3. Därav sectio '!PRW16</f>
        <v>0</v>
      </c>
      <c r="PRX3" s="373">
        <f>'3. Därav sectio '!PRX16</f>
        <v>0</v>
      </c>
      <c r="PRY3" s="373">
        <f>'3. Därav sectio '!PRY16</f>
        <v>0</v>
      </c>
      <c r="PRZ3" s="373">
        <f>'3. Därav sectio '!PRZ16</f>
        <v>0</v>
      </c>
      <c r="PSA3" s="373">
        <f>'3. Därav sectio '!PSA16</f>
        <v>0</v>
      </c>
      <c r="PSB3" s="373">
        <f>'3. Därav sectio '!PSB16</f>
        <v>0</v>
      </c>
      <c r="PSC3" s="373">
        <f>'3. Därav sectio '!PSC16</f>
        <v>0</v>
      </c>
      <c r="PSD3" s="373">
        <f>'3. Därav sectio '!PSD16</f>
        <v>0</v>
      </c>
      <c r="PSE3" s="373">
        <f>'3. Därav sectio '!PSE16</f>
        <v>0</v>
      </c>
      <c r="PSF3" s="373">
        <f>'3. Därav sectio '!PSF16</f>
        <v>0</v>
      </c>
      <c r="PSG3" s="373">
        <f>'3. Därav sectio '!PSG16</f>
        <v>0</v>
      </c>
      <c r="PSH3" s="373">
        <f>'3. Därav sectio '!PSH16</f>
        <v>0</v>
      </c>
      <c r="PSI3" s="373">
        <f>'3. Därav sectio '!PSI16</f>
        <v>0</v>
      </c>
      <c r="PSJ3" s="373">
        <f>'3. Därav sectio '!PSJ16</f>
        <v>0</v>
      </c>
      <c r="PSK3" s="373">
        <f>'3. Därav sectio '!PSK16</f>
        <v>0</v>
      </c>
      <c r="PSL3" s="373">
        <f>'3. Därav sectio '!PSL16</f>
        <v>0</v>
      </c>
      <c r="PSM3" s="373">
        <f>'3. Därav sectio '!PSM16</f>
        <v>0</v>
      </c>
      <c r="PSN3" s="373">
        <f>'3. Därav sectio '!PSN16</f>
        <v>0</v>
      </c>
      <c r="PSO3" s="373">
        <f>'3. Därav sectio '!PSO16</f>
        <v>0</v>
      </c>
      <c r="PSP3" s="373">
        <f>'3. Därav sectio '!PSP16</f>
        <v>0</v>
      </c>
      <c r="PSQ3" s="373">
        <f>'3. Därav sectio '!PSQ16</f>
        <v>0</v>
      </c>
      <c r="PSR3" s="373">
        <f>'3. Därav sectio '!PSR16</f>
        <v>0</v>
      </c>
      <c r="PSS3" s="373">
        <f>'3. Därav sectio '!PSS16</f>
        <v>0</v>
      </c>
      <c r="PST3" s="373">
        <f>'3. Därav sectio '!PST16</f>
        <v>0</v>
      </c>
      <c r="PSU3" s="373">
        <f>'3. Därav sectio '!PSU16</f>
        <v>0</v>
      </c>
      <c r="PSV3" s="373">
        <f>'3. Därav sectio '!PSV16</f>
        <v>0</v>
      </c>
      <c r="PSW3" s="373">
        <f>'3. Därav sectio '!PSW16</f>
        <v>0</v>
      </c>
      <c r="PSX3" s="373">
        <f>'3. Därav sectio '!PSX16</f>
        <v>0</v>
      </c>
      <c r="PSY3" s="373">
        <f>'3. Därav sectio '!PSY16</f>
        <v>0</v>
      </c>
      <c r="PSZ3" s="373">
        <f>'3. Därav sectio '!PSZ16</f>
        <v>0</v>
      </c>
      <c r="PTA3" s="373">
        <f>'3. Därav sectio '!PTA16</f>
        <v>0</v>
      </c>
      <c r="PTB3" s="373">
        <f>'3. Därav sectio '!PTB16</f>
        <v>0</v>
      </c>
      <c r="PTC3" s="373">
        <f>'3. Därav sectio '!PTC16</f>
        <v>0</v>
      </c>
      <c r="PTD3" s="373">
        <f>'3. Därav sectio '!PTD16</f>
        <v>0</v>
      </c>
      <c r="PTE3" s="373">
        <f>'3. Därav sectio '!PTE16</f>
        <v>0</v>
      </c>
      <c r="PTF3" s="373">
        <f>'3. Därav sectio '!PTF16</f>
        <v>0</v>
      </c>
      <c r="PTG3" s="373">
        <f>'3. Därav sectio '!PTG16</f>
        <v>0</v>
      </c>
      <c r="PTH3" s="373">
        <f>'3. Därav sectio '!PTH16</f>
        <v>0</v>
      </c>
      <c r="PTI3" s="373">
        <f>'3. Därav sectio '!PTI16</f>
        <v>0</v>
      </c>
      <c r="PTJ3" s="373">
        <f>'3. Därav sectio '!PTJ16</f>
        <v>0</v>
      </c>
      <c r="PTK3" s="373">
        <f>'3. Därav sectio '!PTK16</f>
        <v>0</v>
      </c>
      <c r="PTL3" s="373">
        <f>'3. Därav sectio '!PTL16</f>
        <v>0</v>
      </c>
      <c r="PTM3" s="373">
        <f>'3. Därav sectio '!PTM16</f>
        <v>0</v>
      </c>
      <c r="PTN3" s="373">
        <f>'3. Därav sectio '!PTN16</f>
        <v>0</v>
      </c>
      <c r="PTO3" s="373">
        <f>'3. Därav sectio '!PTO16</f>
        <v>0</v>
      </c>
      <c r="PTP3" s="373">
        <f>'3. Därav sectio '!PTP16</f>
        <v>0</v>
      </c>
      <c r="PTQ3" s="373">
        <f>'3. Därav sectio '!PTQ16</f>
        <v>0</v>
      </c>
      <c r="PTR3" s="373">
        <f>'3. Därav sectio '!PTR16</f>
        <v>0</v>
      </c>
      <c r="PTS3" s="373">
        <f>'3. Därav sectio '!PTS16</f>
        <v>0</v>
      </c>
      <c r="PTT3" s="373">
        <f>'3. Därav sectio '!PTT16</f>
        <v>0</v>
      </c>
      <c r="PTU3" s="373">
        <f>'3. Därav sectio '!PTU16</f>
        <v>0</v>
      </c>
      <c r="PTV3" s="373">
        <f>'3. Därav sectio '!PTV16</f>
        <v>0</v>
      </c>
      <c r="PTW3" s="373">
        <f>'3. Därav sectio '!PTW16</f>
        <v>0</v>
      </c>
      <c r="PTX3" s="373">
        <f>'3. Därav sectio '!PTX16</f>
        <v>0</v>
      </c>
      <c r="PTY3" s="373">
        <f>'3. Därav sectio '!PTY16</f>
        <v>0</v>
      </c>
      <c r="PTZ3" s="373">
        <f>'3. Därav sectio '!PTZ16</f>
        <v>0</v>
      </c>
      <c r="PUA3" s="373">
        <f>'3. Därav sectio '!PUA16</f>
        <v>0</v>
      </c>
      <c r="PUB3" s="373">
        <f>'3. Därav sectio '!PUB16</f>
        <v>0</v>
      </c>
      <c r="PUC3" s="373">
        <f>'3. Därav sectio '!PUC16</f>
        <v>0</v>
      </c>
      <c r="PUD3" s="373">
        <f>'3. Därav sectio '!PUD16</f>
        <v>0</v>
      </c>
      <c r="PUE3" s="373">
        <f>'3. Därav sectio '!PUE16</f>
        <v>0</v>
      </c>
      <c r="PUF3" s="373">
        <f>'3. Därav sectio '!PUF16</f>
        <v>0</v>
      </c>
      <c r="PUG3" s="373">
        <f>'3. Därav sectio '!PUG16</f>
        <v>0</v>
      </c>
      <c r="PUH3" s="373">
        <f>'3. Därav sectio '!PUH16</f>
        <v>0</v>
      </c>
      <c r="PUI3" s="373">
        <f>'3. Därav sectio '!PUI16</f>
        <v>0</v>
      </c>
      <c r="PUJ3" s="373">
        <f>'3. Därav sectio '!PUJ16</f>
        <v>0</v>
      </c>
      <c r="PUK3" s="373">
        <f>'3. Därav sectio '!PUK16</f>
        <v>0</v>
      </c>
      <c r="PUL3" s="373">
        <f>'3. Därav sectio '!PUL16</f>
        <v>0</v>
      </c>
      <c r="PUM3" s="373">
        <f>'3. Därav sectio '!PUM16</f>
        <v>0</v>
      </c>
      <c r="PUN3" s="373">
        <f>'3. Därav sectio '!PUN16</f>
        <v>0</v>
      </c>
      <c r="PUO3" s="373">
        <f>'3. Därav sectio '!PUO16</f>
        <v>0</v>
      </c>
      <c r="PUP3" s="373">
        <f>'3. Därav sectio '!PUP16</f>
        <v>0</v>
      </c>
      <c r="PUQ3" s="373">
        <f>'3. Därav sectio '!PUQ16</f>
        <v>0</v>
      </c>
      <c r="PUR3" s="373">
        <f>'3. Därav sectio '!PUR16</f>
        <v>0</v>
      </c>
      <c r="PUS3" s="373">
        <f>'3. Därav sectio '!PUS16</f>
        <v>0</v>
      </c>
      <c r="PUT3" s="373">
        <f>'3. Därav sectio '!PUT16</f>
        <v>0</v>
      </c>
      <c r="PUU3" s="373">
        <f>'3. Därav sectio '!PUU16</f>
        <v>0</v>
      </c>
      <c r="PUV3" s="373">
        <f>'3. Därav sectio '!PUV16</f>
        <v>0</v>
      </c>
      <c r="PUW3" s="373">
        <f>'3. Därav sectio '!PUW16</f>
        <v>0</v>
      </c>
      <c r="PUX3" s="373">
        <f>'3. Därav sectio '!PUX16</f>
        <v>0</v>
      </c>
      <c r="PUY3" s="373">
        <f>'3. Därav sectio '!PUY16</f>
        <v>0</v>
      </c>
      <c r="PUZ3" s="373">
        <f>'3. Därav sectio '!PUZ16</f>
        <v>0</v>
      </c>
      <c r="PVA3" s="373">
        <f>'3. Därav sectio '!PVA16</f>
        <v>0</v>
      </c>
      <c r="PVB3" s="373">
        <f>'3. Därav sectio '!PVB16</f>
        <v>0</v>
      </c>
      <c r="PVC3" s="373">
        <f>'3. Därav sectio '!PVC16</f>
        <v>0</v>
      </c>
      <c r="PVD3" s="373">
        <f>'3. Därav sectio '!PVD16</f>
        <v>0</v>
      </c>
      <c r="PVE3" s="373">
        <f>'3. Därav sectio '!PVE16</f>
        <v>0</v>
      </c>
      <c r="PVF3" s="373">
        <f>'3. Därav sectio '!PVF16</f>
        <v>0</v>
      </c>
      <c r="PVG3" s="373">
        <f>'3. Därav sectio '!PVG16</f>
        <v>0</v>
      </c>
      <c r="PVH3" s="373">
        <f>'3. Därav sectio '!PVH16</f>
        <v>0</v>
      </c>
      <c r="PVI3" s="373">
        <f>'3. Därav sectio '!PVI16</f>
        <v>0</v>
      </c>
      <c r="PVJ3" s="373">
        <f>'3. Därav sectio '!PVJ16</f>
        <v>0</v>
      </c>
      <c r="PVK3" s="373">
        <f>'3. Därav sectio '!PVK16</f>
        <v>0</v>
      </c>
      <c r="PVL3" s="373">
        <f>'3. Därav sectio '!PVL16</f>
        <v>0</v>
      </c>
      <c r="PVM3" s="373">
        <f>'3. Därav sectio '!PVM16</f>
        <v>0</v>
      </c>
      <c r="PVN3" s="373">
        <f>'3. Därav sectio '!PVN16</f>
        <v>0</v>
      </c>
      <c r="PVO3" s="373">
        <f>'3. Därav sectio '!PVO16</f>
        <v>0</v>
      </c>
      <c r="PVP3" s="373">
        <f>'3. Därav sectio '!PVP16</f>
        <v>0</v>
      </c>
      <c r="PVQ3" s="373">
        <f>'3. Därav sectio '!PVQ16</f>
        <v>0</v>
      </c>
      <c r="PVR3" s="373">
        <f>'3. Därav sectio '!PVR16</f>
        <v>0</v>
      </c>
      <c r="PVS3" s="373">
        <f>'3. Därav sectio '!PVS16</f>
        <v>0</v>
      </c>
      <c r="PVT3" s="373">
        <f>'3. Därav sectio '!PVT16</f>
        <v>0</v>
      </c>
      <c r="PVU3" s="373">
        <f>'3. Därav sectio '!PVU16</f>
        <v>0</v>
      </c>
      <c r="PVV3" s="373">
        <f>'3. Därav sectio '!PVV16</f>
        <v>0</v>
      </c>
      <c r="PVW3" s="373">
        <f>'3. Därav sectio '!PVW16</f>
        <v>0</v>
      </c>
      <c r="PVX3" s="373">
        <f>'3. Därav sectio '!PVX16</f>
        <v>0</v>
      </c>
      <c r="PVY3" s="373">
        <f>'3. Därav sectio '!PVY16</f>
        <v>0</v>
      </c>
      <c r="PVZ3" s="373">
        <f>'3. Därav sectio '!PVZ16</f>
        <v>0</v>
      </c>
      <c r="PWA3" s="373">
        <f>'3. Därav sectio '!PWA16</f>
        <v>0</v>
      </c>
      <c r="PWB3" s="373">
        <f>'3. Därav sectio '!PWB16</f>
        <v>0</v>
      </c>
      <c r="PWC3" s="373">
        <f>'3. Därav sectio '!PWC16</f>
        <v>0</v>
      </c>
      <c r="PWD3" s="373">
        <f>'3. Därav sectio '!PWD16</f>
        <v>0</v>
      </c>
      <c r="PWE3" s="373">
        <f>'3. Därav sectio '!PWE16</f>
        <v>0</v>
      </c>
      <c r="PWF3" s="373">
        <f>'3. Därav sectio '!PWF16</f>
        <v>0</v>
      </c>
      <c r="PWG3" s="373">
        <f>'3. Därav sectio '!PWG16</f>
        <v>0</v>
      </c>
      <c r="PWH3" s="373">
        <f>'3. Därav sectio '!PWH16</f>
        <v>0</v>
      </c>
      <c r="PWI3" s="373">
        <f>'3. Därav sectio '!PWI16</f>
        <v>0</v>
      </c>
      <c r="PWJ3" s="373">
        <f>'3. Därav sectio '!PWJ16</f>
        <v>0</v>
      </c>
      <c r="PWK3" s="373">
        <f>'3. Därav sectio '!PWK16</f>
        <v>0</v>
      </c>
      <c r="PWL3" s="373">
        <f>'3. Därav sectio '!PWL16</f>
        <v>0</v>
      </c>
      <c r="PWM3" s="373">
        <f>'3. Därav sectio '!PWM16</f>
        <v>0</v>
      </c>
      <c r="PWN3" s="373">
        <f>'3. Därav sectio '!PWN16</f>
        <v>0</v>
      </c>
      <c r="PWO3" s="373">
        <f>'3. Därav sectio '!PWO16</f>
        <v>0</v>
      </c>
      <c r="PWP3" s="373">
        <f>'3. Därav sectio '!PWP16</f>
        <v>0</v>
      </c>
      <c r="PWQ3" s="373">
        <f>'3. Därav sectio '!PWQ16</f>
        <v>0</v>
      </c>
      <c r="PWR3" s="373">
        <f>'3. Därav sectio '!PWR16</f>
        <v>0</v>
      </c>
      <c r="PWS3" s="373">
        <f>'3. Därav sectio '!PWS16</f>
        <v>0</v>
      </c>
      <c r="PWT3" s="373">
        <f>'3. Därav sectio '!PWT16</f>
        <v>0</v>
      </c>
      <c r="PWU3" s="373">
        <f>'3. Därav sectio '!PWU16</f>
        <v>0</v>
      </c>
      <c r="PWV3" s="373">
        <f>'3. Därav sectio '!PWV16</f>
        <v>0</v>
      </c>
      <c r="PWW3" s="373">
        <f>'3. Därav sectio '!PWW16</f>
        <v>0</v>
      </c>
      <c r="PWX3" s="373">
        <f>'3. Därav sectio '!PWX16</f>
        <v>0</v>
      </c>
      <c r="PWY3" s="373">
        <f>'3. Därav sectio '!PWY16</f>
        <v>0</v>
      </c>
      <c r="PWZ3" s="373">
        <f>'3. Därav sectio '!PWZ16</f>
        <v>0</v>
      </c>
      <c r="PXA3" s="373">
        <f>'3. Därav sectio '!PXA16</f>
        <v>0</v>
      </c>
      <c r="PXB3" s="373">
        <f>'3. Därav sectio '!PXB16</f>
        <v>0</v>
      </c>
      <c r="PXC3" s="373">
        <f>'3. Därav sectio '!PXC16</f>
        <v>0</v>
      </c>
      <c r="PXD3" s="373">
        <f>'3. Därav sectio '!PXD16</f>
        <v>0</v>
      </c>
      <c r="PXE3" s="373">
        <f>'3. Därav sectio '!PXE16</f>
        <v>0</v>
      </c>
      <c r="PXF3" s="373">
        <f>'3. Därav sectio '!PXF16</f>
        <v>0</v>
      </c>
      <c r="PXG3" s="373">
        <f>'3. Därav sectio '!PXG16</f>
        <v>0</v>
      </c>
      <c r="PXH3" s="373">
        <f>'3. Därav sectio '!PXH16</f>
        <v>0</v>
      </c>
      <c r="PXI3" s="373">
        <f>'3. Därav sectio '!PXI16</f>
        <v>0</v>
      </c>
      <c r="PXJ3" s="373">
        <f>'3. Därav sectio '!PXJ16</f>
        <v>0</v>
      </c>
      <c r="PXK3" s="373">
        <f>'3. Därav sectio '!PXK16</f>
        <v>0</v>
      </c>
      <c r="PXL3" s="373">
        <f>'3. Därav sectio '!PXL16</f>
        <v>0</v>
      </c>
      <c r="PXM3" s="373">
        <f>'3. Därav sectio '!PXM16</f>
        <v>0</v>
      </c>
      <c r="PXN3" s="373">
        <f>'3. Därav sectio '!PXN16</f>
        <v>0</v>
      </c>
      <c r="PXO3" s="373">
        <f>'3. Därav sectio '!PXO16</f>
        <v>0</v>
      </c>
      <c r="PXP3" s="373">
        <f>'3. Därav sectio '!PXP16</f>
        <v>0</v>
      </c>
      <c r="PXQ3" s="373">
        <f>'3. Därav sectio '!PXQ16</f>
        <v>0</v>
      </c>
      <c r="PXR3" s="373">
        <f>'3. Därav sectio '!PXR16</f>
        <v>0</v>
      </c>
      <c r="PXS3" s="373">
        <f>'3. Därav sectio '!PXS16</f>
        <v>0</v>
      </c>
      <c r="PXT3" s="373">
        <f>'3. Därav sectio '!PXT16</f>
        <v>0</v>
      </c>
      <c r="PXU3" s="373">
        <f>'3. Därav sectio '!PXU16</f>
        <v>0</v>
      </c>
      <c r="PXV3" s="373">
        <f>'3. Därav sectio '!PXV16</f>
        <v>0</v>
      </c>
      <c r="PXW3" s="373">
        <f>'3. Därav sectio '!PXW16</f>
        <v>0</v>
      </c>
      <c r="PXX3" s="373">
        <f>'3. Därav sectio '!PXX16</f>
        <v>0</v>
      </c>
      <c r="PXY3" s="373">
        <f>'3. Därav sectio '!PXY16</f>
        <v>0</v>
      </c>
      <c r="PXZ3" s="373">
        <f>'3. Därav sectio '!PXZ16</f>
        <v>0</v>
      </c>
      <c r="PYA3" s="373">
        <f>'3. Därav sectio '!PYA16</f>
        <v>0</v>
      </c>
      <c r="PYB3" s="373">
        <f>'3. Därav sectio '!PYB16</f>
        <v>0</v>
      </c>
      <c r="PYC3" s="373">
        <f>'3. Därav sectio '!PYC16</f>
        <v>0</v>
      </c>
      <c r="PYD3" s="373">
        <f>'3. Därav sectio '!PYD16</f>
        <v>0</v>
      </c>
      <c r="PYE3" s="373">
        <f>'3. Därav sectio '!PYE16</f>
        <v>0</v>
      </c>
      <c r="PYF3" s="373">
        <f>'3. Därav sectio '!PYF16</f>
        <v>0</v>
      </c>
      <c r="PYG3" s="373">
        <f>'3. Därav sectio '!PYG16</f>
        <v>0</v>
      </c>
      <c r="PYH3" s="373">
        <f>'3. Därav sectio '!PYH16</f>
        <v>0</v>
      </c>
      <c r="PYI3" s="373">
        <f>'3. Därav sectio '!PYI16</f>
        <v>0</v>
      </c>
      <c r="PYJ3" s="373">
        <f>'3. Därav sectio '!PYJ16</f>
        <v>0</v>
      </c>
      <c r="PYK3" s="373">
        <f>'3. Därav sectio '!PYK16</f>
        <v>0</v>
      </c>
      <c r="PYL3" s="373">
        <f>'3. Därav sectio '!PYL16</f>
        <v>0</v>
      </c>
      <c r="PYM3" s="373">
        <f>'3. Därav sectio '!PYM16</f>
        <v>0</v>
      </c>
      <c r="PYN3" s="373">
        <f>'3. Därav sectio '!PYN16</f>
        <v>0</v>
      </c>
      <c r="PYO3" s="373">
        <f>'3. Därav sectio '!PYO16</f>
        <v>0</v>
      </c>
      <c r="PYP3" s="373">
        <f>'3. Därav sectio '!PYP16</f>
        <v>0</v>
      </c>
      <c r="PYQ3" s="373">
        <f>'3. Därav sectio '!PYQ16</f>
        <v>0</v>
      </c>
      <c r="PYR3" s="373">
        <f>'3. Därav sectio '!PYR16</f>
        <v>0</v>
      </c>
      <c r="PYS3" s="373">
        <f>'3. Därav sectio '!PYS16</f>
        <v>0</v>
      </c>
      <c r="PYT3" s="373">
        <f>'3. Därav sectio '!PYT16</f>
        <v>0</v>
      </c>
      <c r="PYU3" s="373">
        <f>'3. Därav sectio '!PYU16</f>
        <v>0</v>
      </c>
      <c r="PYV3" s="373">
        <f>'3. Därav sectio '!PYV16</f>
        <v>0</v>
      </c>
      <c r="PYW3" s="373">
        <f>'3. Därav sectio '!PYW16</f>
        <v>0</v>
      </c>
      <c r="PYX3" s="373">
        <f>'3. Därav sectio '!PYX16</f>
        <v>0</v>
      </c>
      <c r="PYY3" s="373">
        <f>'3. Därav sectio '!PYY16</f>
        <v>0</v>
      </c>
      <c r="PYZ3" s="373">
        <f>'3. Därav sectio '!PYZ16</f>
        <v>0</v>
      </c>
      <c r="PZA3" s="373">
        <f>'3. Därav sectio '!PZA16</f>
        <v>0</v>
      </c>
      <c r="PZB3" s="373">
        <f>'3. Därav sectio '!PZB16</f>
        <v>0</v>
      </c>
      <c r="PZC3" s="373">
        <f>'3. Därav sectio '!PZC16</f>
        <v>0</v>
      </c>
      <c r="PZD3" s="373">
        <f>'3. Därav sectio '!PZD16</f>
        <v>0</v>
      </c>
      <c r="PZE3" s="373">
        <f>'3. Därav sectio '!PZE16</f>
        <v>0</v>
      </c>
      <c r="PZF3" s="373">
        <f>'3. Därav sectio '!PZF16</f>
        <v>0</v>
      </c>
      <c r="PZG3" s="373">
        <f>'3. Därav sectio '!PZG16</f>
        <v>0</v>
      </c>
      <c r="PZH3" s="373">
        <f>'3. Därav sectio '!PZH16</f>
        <v>0</v>
      </c>
      <c r="PZI3" s="373">
        <f>'3. Därav sectio '!PZI16</f>
        <v>0</v>
      </c>
      <c r="PZJ3" s="373">
        <f>'3. Därav sectio '!PZJ16</f>
        <v>0</v>
      </c>
      <c r="PZK3" s="373">
        <f>'3. Därav sectio '!PZK16</f>
        <v>0</v>
      </c>
      <c r="PZL3" s="373">
        <f>'3. Därav sectio '!PZL16</f>
        <v>0</v>
      </c>
      <c r="PZM3" s="373">
        <f>'3. Därav sectio '!PZM16</f>
        <v>0</v>
      </c>
      <c r="PZN3" s="373">
        <f>'3. Därav sectio '!PZN16</f>
        <v>0</v>
      </c>
      <c r="PZO3" s="373">
        <f>'3. Därav sectio '!PZO16</f>
        <v>0</v>
      </c>
      <c r="PZP3" s="373">
        <f>'3. Därav sectio '!PZP16</f>
        <v>0</v>
      </c>
      <c r="PZQ3" s="373">
        <f>'3. Därav sectio '!PZQ16</f>
        <v>0</v>
      </c>
      <c r="PZR3" s="373">
        <f>'3. Därav sectio '!PZR16</f>
        <v>0</v>
      </c>
      <c r="PZS3" s="373">
        <f>'3. Därav sectio '!PZS16</f>
        <v>0</v>
      </c>
      <c r="PZT3" s="373">
        <f>'3. Därav sectio '!PZT16</f>
        <v>0</v>
      </c>
      <c r="PZU3" s="373">
        <f>'3. Därav sectio '!PZU16</f>
        <v>0</v>
      </c>
      <c r="PZV3" s="373">
        <f>'3. Därav sectio '!PZV16</f>
        <v>0</v>
      </c>
      <c r="PZW3" s="373">
        <f>'3. Därav sectio '!PZW16</f>
        <v>0</v>
      </c>
      <c r="PZX3" s="373">
        <f>'3. Därav sectio '!PZX16</f>
        <v>0</v>
      </c>
      <c r="PZY3" s="373">
        <f>'3. Därav sectio '!PZY16</f>
        <v>0</v>
      </c>
      <c r="PZZ3" s="373">
        <f>'3. Därav sectio '!PZZ16</f>
        <v>0</v>
      </c>
      <c r="QAA3" s="373">
        <f>'3. Därav sectio '!QAA16</f>
        <v>0</v>
      </c>
      <c r="QAB3" s="373">
        <f>'3. Därav sectio '!QAB16</f>
        <v>0</v>
      </c>
      <c r="QAC3" s="373">
        <f>'3. Därav sectio '!QAC16</f>
        <v>0</v>
      </c>
      <c r="QAD3" s="373">
        <f>'3. Därav sectio '!QAD16</f>
        <v>0</v>
      </c>
      <c r="QAE3" s="373">
        <f>'3. Därav sectio '!QAE16</f>
        <v>0</v>
      </c>
      <c r="QAF3" s="373">
        <f>'3. Därav sectio '!QAF16</f>
        <v>0</v>
      </c>
      <c r="QAG3" s="373">
        <f>'3. Därav sectio '!QAG16</f>
        <v>0</v>
      </c>
      <c r="QAH3" s="373">
        <f>'3. Därav sectio '!QAH16</f>
        <v>0</v>
      </c>
      <c r="QAI3" s="373">
        <f>'3. Därav sectio '!QAI16</f>
        <v>0</v>
      </c>
      <c r="QAJ3" s="373">
        <f>'3. Därav sectio '!QAJ16</f>
        <v>0</v>
      </c>
      <c r="QAK3" s="373">
        <f>'3. Därav sectio '!QAK16</f>
        <v>0</v>
      </c>
      <c r="QAL3" s="373">
        <f>'3. Därav sectio '!QAL16</f>
        <v>0</v>
      </c>
      <c r="QAM3" s="373">
        <f>'3. Därav sectio '!QAM16</f>
        <v>0</v>
      </c>
      <c r="QAN3" s="373">
        <f>'3. Därav sectio '!QAN16</f>
        <v>0</v>
      </c>
      <c r="QAO3" s="373">
        <f>'3. Därav sectio '!QAO16</f>
        <v>0</v>
      </c>
      <c r="QAP3" s="373">
        <f>'3. Därav sectio '!QAP16</f>
        <v>0</v>
      </c>
      <c r="QAQ3" s="373">
        <f>'3. Därav sectio '!QAQ16</f>
        <v>0</v>
      </c>
      <c r="QAR3" s="373">
        <f>'3. Därav sectio '!QAR16</f>
        <v>0</v>
      </c>
      <c r="QAS3" s="373">
        <f>'3. Därav sectio '!QAS16</f>
        <v>0</v>
      </c>
      <c r="QAT3" s="373">
        <f>'3. Därav sectio '!QAT16</f>
        <v>0</v>
      </c>
      <c r="QAU3" s="373">
        <f>'3. Därav sectio '!QAU16</f>
        <v>0</v>
      </c>
      <c r="QAV3" s="373">
        <f>'3. Därav sectio '!QAV16</f>
        <v>0</v>
      </c>
      <c r="QAW3" s="373">
        <f>'3. Därav sectio '!QAW16</f>
        <v>0</v>
      </c>
      <c r="QAX3" s="373">
        <f>'3. Därav sectio '!QAX16</f>
        <v>0</v>
      </c>
      <c r="QAY3" s="373">
        <f>'3. Därav sectio '!QAY16</f>
        <v>0</v>
      </c>
      <c r="QAZ3" s="373">
        <f>'3. Därav sectio '!QAZ16</f>
        <v>0</v>
      </c>
      <c r="QBA3" s="373">
        <f>'3. Därav sectio '!QBA16</f>
        <v>0</v>
      </c>
      <c r="QBB3" s="373">
        <f>'3. Därav sectio '!QBB16</f>
        <v>0</v>
      </c>
      <c r="QBC3" s="373">
        <f>'3. Därav sectio '!QBC16</f>
        <v>0</v>
      </c>
      <c r="QBD3" s="373">
        <f>'3. Därav sectio '!QBD16</f>
        <v>0</v>
      </c>
      <c r="QBE3" s="373">
        <f>'3. Därav sectio '!QBE16</f>
        <v>0</v>
      </c>
      <c r="QBF3" s="373">
        <f>'3. Därav sectio '!QBF16</f>
        <v>0</v>
      </c>
      <c r="QBG3" s="373">
        <f>'3. Därav sectio '!QBG16</f>
        <v>0</v>
      </c>
      <c r="QBH3" s="373">
        <f>'3. Därav sectio '!QBH16</f>
        <v>0</v>
      </c>
      <c r="QBI3" s="373">
        <f>'3. Därav sectio '!QBI16</f>
        <v>0</v>
      </c>
      <c r="QBJ3" s="373">
        <f>'3. Därav sectio '!QBJ16</f>
        <v>0</v>
      </c>
      <c r="QBK3" s="373">
        <f>'3. Därav sectio '!QBK16</f>
        <v>0</v>
      </c>
      <c r="QBL3" s="373">
        <f>'3. Därav sectio '!QBL16</f>
        <v>0</v>
      </c>
      <c r="QBM3" s="373">
        <f>'3. Därav sectio '!QBM16</f>
        <v>0</v>
      </c>
      <c r="QBN3" s="373">
        <f>'3. Därav sectio '!QBN16</f>
        <v>0</v>
      </c>
      <c r="QBO3" s="373">
        <f>'3. Därav sectio '!QBO16</f>
        <v>0</v>
      </c>
      <c r="QBP3" s="373">
        <f>'3. Därav sectio '!QBP16</f>
        <v>0</v>
      </c>
      <c r="QBQ3" s="373">
        <f>'3. Därav sectio '!QBQ16</f>
        <v>0</v>
      </c>
      <c r="QBR3" s="373">
        <f>'3. Därav sectio '!QBR16</f>
        <v>0</v>
      </c>
      <c r="QBS3" s="373">
        <f>'3. Därav sectio '!QBS16</f>
        <v>0</v>
      </c>
      <c r="QBT3" s="373">
        <f>'3. Därav sectio '!QBT16</f>
        <v>0</v>
      </c>
      <c r="QBU3" s="373">
        <f>'3. Därav sectio '!QBU16</f>
        <v>0</v>
      </c>
      <c r="QBV3" s="373">
        <f>'3. Därav sectio '!QBV16</f>
        <v>0</v>
      </c>
      <c r="QBW3" s="373">
        <f>'3. Därav sectio '!QBW16</f>
        <v>0</v>
      </c>
      <c r="QBX3" s="373">
        <f>'3. Därav sectio '!QBX16</f>
        <v>0</v>
      </c>
      <c r="QBY3" s="373">
        <f>'3. Därav sectio '!QBY16</f>
        <v>0</v>
      </c>
      <c r="QBZ3" s="373">
        <f>'3. Därav sectio '!QBZ16</f>
        <v>0</v>
      </c>
      <c r="QCA3" s="373">
        <f>'3. Därav sectio '!QCA16</f>
        <v>0</v>
      </c>
      <c r="QCB3" s="373">
        <f>'3. Därav sectio '!QCB16</f>
        <v>0</v>
      </c>
      <c r="QCC3" s="373">
        <f>'3. Därav sectio '!QCC16</f>
        <v>0</v>
      </c>
      <c r="QCD3" s="373">
        <f>'3. Därav sectio '!QCD16</f>
        <v>0</v>
      </c>
      <c r="QCE3" s="373">
        <f>'3. Därav sectio '!QCE16</f>
        <v>0</v>
      </c>
      <c r="QCF3" s="373">
        <f>'3. Därav sectio '!QCF16</f>
        <v>0</v>
      </c>
      <c r="QCG3" s="373">
        <f>'3. Därav sectio '!QCG16</f>
        <v>0</v>
      </c>
      <c r="QCH3" s="373">
        <f>'3. Därav sectio '!QCH16</f>
        <v>0</v>
      </c>
      <c r="QCI3" s="373">
        <f>'3. Därav sectio '!QCI16</f>
        <v>0</v>
      </c>
      <c r="QCJ3" s="373">
        <f>'3. Därav sectio '!QCJ16</f>
        <v>0</v>
      </c>
      <c r="QCK3" s="373">
        <f>'3. Därav sectio '!QCK16</f>
        <v>0</v>
      </c>
      <c r="QCL3" s="373">
        <f>'3. Därav sectio '!QCL16</f>
        <v>0</v>
      </c>
      <c r="QCM3" s="373">
        <f>'3. Därav sectio '!QCM16</f>
        <v>0</v>
      </c>
      <c r="QCN3" s="373">
        <f>'3. Därav sectio '!QCN16</f>
        <v>0</v>
      </c>
      <c r="QCO3" s="373">
        <f>'3. Därav sectio '!QCO16</f>
        <v>0</v>
      </c>
      <c r="QCP3" s="373">
        <f>'3. Därav sectio '!QCP16</f>
        <v>0</v>
      </c>
      <c r="QCQ3" s="373">
        <f>'3. Därav sectio '!QCQ16</f>
        <v>0</v>
      </c>
      <c r="QCR3" s="373">
        <f>'3. Därav sectio '!QCR16</f>
        <v>0</v>
      </c>
      <c r="QCS3" s="373">
        <f>'3. Därav sectio '!QCS16</f>
        <v>0</v>
      </c>
      <c r="QCT3" s="373">
        <f>'3. Därav sectio '!QCT16</f>
        <v>0</v>
      </c>
      <c r="QCU3" s="373">
        <f>'3. Därav sectio '!QCU16</f>
        <v>0</v>
      </c>
      <c r="QCV3" s="373">
        <f>'3. Därav sectio '!QCV16</f>
        <v>0</v>
      </c>
      <c r="QCW3" s="373">
        <f>'3. Därav sectio '!QCW16</f>
        <v>0</v>
      </c>
      <c r="QCX3" s="373">
        <f>'3. Därav sectio '!QCX16</f>
        <v>0</v>
      </c>
      <c r="QCY3" s="373">
        <f>'3. Därav sectio '!QCY16</f>
        <v>0</v>
      </c>
      <c r="QCZ3" s="373">
        <f>'3. Därav sectio '!QCZ16</f>
        <v>0</v>
      </c>
      <c r="QDA3" s="373">
        <f>'3. Därav sectio '!QDA16</f>
        <v>0</v>
      </c>
      <c r="QDB3" s="373">
        <f>'3. Därav sectio '!QDB16</f>
        <v>0</v>
      </c>
      <c r="QDC3" s="373">
        <f>'3. Därav sectio '!QDC16</f>
        <v>0</v>
      </c>
      <c r="QDD3" s="373">
        <f>'3. Därav sectio '!QDD16</f>
        <v>0</v>
      </c>
      <c r="QDE3" s="373">
        <f>'3. Därav sectio '!QDE16</f>
        <v>0</v>
      </c>
      <c r="QDF3" s="373">
        <f>'3. Därav sectio '!QDF16</f>
        <v>0</v>
      </c>
      <c r="QDG3" s="373">
        <f>'3. Därav sectio '!QDG16</f>
        <v>0</v>
      </c>
      <c r="QDH3" s="373">
        <f>'3. Därav sectio '!QDH16</f>
        <v>0</v>
      </c>
      <c r="QDI3" s="373">
        <f>'3. Därav sectio '!QDI16</f>
        <v>0</v>
      </c>
      <c r="QDJ3" s="373">
        <f>'3. Därav sectio '!QDJ16</f>
        <v>0</v>
      </c>
      <c r="QDK3" s="373">
        <f>'3. Därav sectio '!QDK16</f>
        <v>0</v>
      </c>
      <c r="QDL3" s="373">
        <f>'3. Därav sectio '!QDL16</f>
        <v>0</v>
      </c>
      <c r="QDM3" s="373">
        <f>'3. Därav sectio '!QDM16</f>
        <v>0</v>
      </c>
      <c r="QDN3" s="373">
        <f>'3. Därav sectio '!QDN16</f>
        <v>0</v>
      </c>
      <c r="QDO3" s="373">
        <f>'3. Därav sectio '!QDO16</f>
        <v>0</v>
      </c>
      <c r="QDP3" s="373">
        <f>'3. Därav sectio '!QDP16</f>
        <v>0</v>
      </c>
      <c r="QDQ3" s="373">
        <f>'3. Därav sectio '!QDQ16</f>
        <v>0</v>
      </c>
      <c r="QDR3" s="373">
        <f>'3. Därav sectio '!QDR16</f>
        <v>0</v>
      </c>
      <c r="QDS3" s="373">
        <f>'3. Därav sectio '!QDS16</f>
        <v>0</v>
      </c>
      <c r="QDT3" s="373">
        <f>'3. Därav sectio '!QDT16</f>
        <v>0</v>
      </c>
      <c r="QDU3" s="373">
        <f>'3. Därav sectio '!QDU16</f>
        <v>0</v>
      </c>
      <c r="QDV3" s="373">
        <f>'3. Därav sectio '!QDV16</f>
        <v>0</v>
      </c>
      <c r="QDW3" s="373">
        <f>'3. Därav sectio '!QDW16</f>
        <v>0</v>
      </c>
      <c r="QDX3" s="373">
        <f>'3. Därav sectio '!QDX16</f>
        <v>0</v>
      </c>
      <c r="QDY3" s="373">
        <f>'3. Därav sectio '!QDY16</f>
        <v>0</v>
      </c>
      <c r="QDZ3" s="373">
        <f>'3. Därav sectio '!QDZ16</f>
        <v>0</v>
      </c>
      <c r="QEA3" s="373">
        <f>'3. Därav sectio '!QEA16</f>
        <v>0</v>
      </c>
      <c r="QEB3" s="373">
        <f>'3. Därav sectio '!QEB16</f>
        <v>0</v>
      </c>
      <c r="QEC3" s="373">
        <f>'3. Därav sectio '!QEC16</f>
        <v>0</v>
      </c>
      <c r="QED3" s="373">
        <f>'3. Därav sectio '!QED16</f>
        <v>0</v>
      </c>
      <c r="QEE3" s="373">
        <f>'3. Därav sectio '!QEE16</f>
        <v>0</v>
      </c>
      <c r="QEF3" s="373">
        <f>'3. Därav sectio '!QEF16</f>
        <v>0</v>
      </c>
      <c r="QEG3" s="373">
        <f>'3. Därav sectio '!QEG16</f>
        <v>0</v>
      </c>
      <c r="QEH3" s="373">
        <f>'3. Därav sectio '!QEH16</f>
        <v>0</v>
      </c>
      <c r="QEI3" s="373">
        <f>'3. Därav sectio '!QEI16</f>
        <v>0</v>
      </c>
      <c r="QEJ3" s="373">
        <f>'3. Därav sectio '!QEJ16</f>
        <v>0</v>
      </c>
      <c r="QEK3" s="373">
        <f>'3. Därav sectio '!QEK16</f>
        <v>0</v>
      </c>
      <c r="QEL3" s="373">
        <f>'3. Därav sectio '!QEL16</f>
        <v>0</v>
      </c>
      <c r="QEM3" s="373">
        <f>'3. Därav sectio '!QEM16</f>
        <v>0</v>
      </c>
      <c r="QEN3" s="373">
        <f>'3. Därav sectio '!QEN16</f>
        <v>0</v>
      </c>
      <c r="QEO3" s="373">
        <f>'3. Därav sectio '!QEO16</f>
        <v>0</v>
      </c>
      <c r="QEP3" s="373">
        <f>'3. Därav sectio '!QEP16</f>
        <v>0</v>
      </c>
      <c r="QEQ3" s="373">
        <f>'3. Därav sectio '!QEQ16</f>
        <v>0</v>
      </c>
      <c r="QER3" s="373">
        <f>'3. Därav sectio '!QER16</f>
        <v>0</v>
      </c>
      <c r="QES3" s="373">
        <f>'3. Därav sectio '!QES16</f>
        <v>0</v>
      </c>
      <c r="QET3" s="373">
        <f>'3. Därav sectio '!QET16</f>
        <v>0</v>
      </c>
      <c r="QEU3" s="373">
        <f>'3. Därav sectio '!QEU16</f>
        <v>0</v>
      </c>
      <c r="QEV3" s="373">
        <f>'3. Därav sectio '!QEV16</f>
        <v>0</v>
      </c>
      <c r="QEW3" s="373">
        <f>'3. Därav sectio '!QEW16</f>
        <v>0</v>
      </c>
      <c r="QEX3" s="373">
        <f>'3. Därav sectio '!QEX16</f>
        <v>0</v>
      </c>
      <c r="QEY3" s="373">
        <f>'3. Därav sectio '!QEY16</f>
        <v>0</v>
      </c>
      <c r="QEZ3" s="373">
        <f>'3. Därav sectio '!QEZ16</f>
        <v>0</v>
      </c>
      <c r="QFA3" s="373">
        <f>'3. Därav sectio '!QFA16</f>
        <v>0</v>
      </c>
      <c r="QFB3" s="373">
        <f>'3. Därav sectio '!QFB16</f>
        <v>0</v>
      </c>
      <c r="QFC3" s="373">
        <f>'3. Därav sectio '!QFC16</f>
        <v>0</v>
      </c>
      <c r="QFD3" s="373">
        <f>'3. Därav sectio '!QFD16</f>
        <v>0</v>
      </c>
      <c r="QFE3" s="373">
        <f>'3. Därav sectio '!QFE16</f>
        <v>0</v>
      </c>
      <c r="QFF3" s="373">
        <f>'3. Därav sectio '!QFF16</f>
        <v>0</v>
      </c>
      <c r="QFG3" s="373">
        <f>'3. Därav sectio '!QFG16</f>
        <v>0</v>
      </c>
      <c r="QFH3" s="373">
        <f>'3. Därav sectio '!QFH16</f>
        <v>0</v>
      </c>
      <c r="QFI3" s="373">
        <f>'3. Därav sectio '!QFI16</f>
        <v>0</v>
      </c>
      <c r="QFJ3" s="373">
        <f>'3. Därav sectio '!QFJ16</f>
        <v>0</v>
      </c>
      <c r="QFK3" s="373">
        <f>'3. Därav sectio '!QFK16</f>
        <v>0</v>
      </c>
      <c r="QFL3" s="373">
        <f>'3. Därav sectio '!QFL16</f>
        <v>0</v>
      </c>
      <c r="QFM3" s="373">
        <f>'3. Därav sectio '!QFM16</f>
        <v>0</v>
      </c>
      <c r="QFN3" s="373">
        <f>'3. Därav sectio '!QFN16</f>
        <v>0</v>
      </c>
      <c r="QFO3" s="373">
        <f>'3. Därav sectio '!QFO16</f>
        <v>0</v>
      </c>
      <c r="QFP3" s="373">
        <f>'3. Därav sectio '!QFP16</f>
        <v>0</v>
      </c>
      <c r="QFQ3" s="373">
        <f>'3. Därav sectio '!QFQ16</f>
        <v>0</v>
      </c>
      <c r="QFR3" s="373">
        <f>'3. Därav sectio '!QFR16</f>
        <v>0</v>
      </c>
      <c r="QFS3" s="373">
        <f>'3. Därav sectio '!QFS16</f>
        <v>0</v>
      </c>
      <c r="QFT3" s="373">
        <f>'3. Därav sectio '!QFT16</f>
        <v>0</v>
      </c>
      <c r="QFU3" s="373">
        <f>'3. Därav sectio '!QFU16</f>
        <v>0</v>
      </c>
      <c r="QFV3" s="373">
        <f>'3. Därav sectio '!QFV16</f>
        <v>0</v>
      </c>
      <c r="QFW3" s="373">
        <f>'3. Därav sectio '!QFW16</f>
        <v>0</v>
      </c>
      <c r="QFX3" s="373">
        <f>'3. Därav sectio '!QFX16</f>
        <v>0</v>
      </c>
      <c r="QFY3" s="373">
        <f>'3. Därav sectio '!QFY16</f>
        <v>0</v>
      </c>
      <c r="QFZ3" s="373">
        <f>'3. Därav sectio '!QFZ16</f>
        <v>0</v>
      </c>
      <c r="QGA3" s="373">
        <f>'3. Därav sectio '!QGA16</f>
        <v>0</v>
      </c>
      <c r="QGB3" s="373">
        <f>'3. Därav sectio '!QGB16</f>
        <v>0</v>
      </c>
      <c r="QGC3" s="373">
        <f>'3. Därav sectio '!QGC16</f>
        <v>0</v>
      </c>
      <c r="QGD3" s="373">
        <f>'3. Därav sectio '!QGD16</f>
        <v>0</v>
      </c>
      <c r="QGE3" s="373">
        <f>'3. Därav sectio '!QGE16</f>
        <v>0</v>
      </c>
      <c r="QGF3" s="373">
        <f>'3. Därav sectio '!QGF16</f>
        <v>0</v>
      </c>
      <c r="QGG3" s="373">
        <f>'3. Därav sectio '!QGG16</f>
        <v>0</v>
      </c>
      <c r="QGH3" s="373">
        <f>'3. Därav sectio '!QGH16</f>
        <v>0</v>
      </c>
      <c r="QGI3" s="373">
        <f>'3. Därav sectio '!QGI16</f>
        <v>0</v>
      </c>
      <c r="QGJ3" s="373">
        <f>'3. Därav sectio '!QGJ16</f>
        <v>0</v>
      </c>
      <c r="QGK3" s="373">
        <f>'3. Därav sectio '!QGK16</f>
        <v>0</v>
      </c>
      <c r="QGL3" s="373">
        <f>'3. Därav sectio '!QGL16</f>
        <v>0</v>
      </c>
      <c r="QGM3" s="373">
        <f>'3. Därav sectio '!QGM16</f>
        <v>0</v>
      </c>
      <c r="QGN3" s="373">
        <f>'3. Därav sectio '!QGN16</f>
        <v>0</v>
      </c>
      <c r="QGO3" s="373">
        <f>'3. Därav sectio '!QGO16</f>
        <v>0</v>
      </c>
      <c r="QGP3" s="373">
        <f>'3. Därav sectio '!QGP16</f>
        <v>0</v>
      </c>
      <c r="QGQ3" s="373">
        <f>'3. Därav sectio '!QGQ16</f>
        <v>0</v>
      </c>
      <c r="QGR3" s="373">
        <f>'3. Därav sectio '!QGR16</f>
        <v>0</v>
      </c>
      <c r="QGS3" s="373">
        <f>'3. Därav sectio '!QGS16</f>
        <v>0</v>
      </c>
      <c r="QGT3" s="373">
        <f>'3. Därav sectio '!QGT16</f>
        <v>0</v>
      </c>
      <c r="QGU3" s="373">
        <f>'3. Därav sectio '!QGU16</f>
        <v>0</v>
      </c>
      <c r="QGV3" s="373">
        <f>'3. Därav sectio '!QGV16</f>
        <v>0</v>
      </c>
      <c r="QGW3" s="373">
        <f>'3. Därav sectio '!QGW16</f>
        <v>0</v>
      </c>
      <c r="QGX3" s="373">
        <f>'3. Därav sectio '!QGX16</f>
        <v>0</v>
      </c>
      <c r="QGY3" s="373">
        <f>'3. Därav sectio '!QGY16</f>
        <v>0</v>
      </c>
      <c r="QGZ3" s="373">
        <f>'3. Därav sectio '!QGZ16</f>
        <v>0</v>
      </c>
      <c r="QHA3" s="373">
        <f>'3. Därav sectio '!QHA16</f>
        <v>0</v>
      </c>
      <c r="QHB3" s="373">
        <f>'3. Därav sectio '!QHB16</f>
        <v>0</v>
      </c>
      <c r="QHC3" s="373">
        <f>'3. Därav sectio '!QHC16</f>
        <v>0</v>
      </c>
      <c r="QHD3" s="373">
        <f>'3. Därav sectio '!QHD16</f>
        <v>0</v>
      </c>
      <c r="QHE3" s="373">
        <f>'3. Därav sectio '!QHE16</f>
        <v>0</v>
      </c>
      <c r="QHF3" s="373">
        <f>'3. Därav sectio '!QHF16</f>
        <v>0</v>
      </c>
      <c r="QHG3" s="373">
        <f>'3. Därav sectio '!QHG16</f>
        <v>0</v>
      </c>
      <c r="QHH3" s="373">
        <f>'3. Därav sectio '!QHH16</f>
        <v>0</v>
      </c>
      <c r="QHI3" s="373">
        <f>'3. Därav sectio '!QHI16</f>
        <v>0</v>
      </c>
      <c r="QHJ3" s="373">
        <f>'3. Därav sectio '!QHJ16</f>
        <v>0</v>
      </c>
      <c r="QHK3" s="373">
        <f>'3. Därav sectio '!QHK16</f>
        <v>0</v>
      </c>
      <c r="QHL3" s="373">
        <f>'3. Därav sectio '!QHL16</f>
        <v>0</v>
      </c>
      <c r="QHM3" s="373">
        <f>'3. Därav sectio '!QHM16</f>
        <v>0</v>
      </c>
      <c r="QHN3" s="373">
        <f>'3. Därav sectio '!QHN16</f>
        <v>0</v>
      </c>
      <c r="QHO3" s="373">
        <f>'3. Därav sectio '!QHO16</f>
        <v>0</v>
      </c>
      <c r="QHP3" s="373">
        <f>'3. Därav sectio '!QHP16</f>
        <v>0</v>
      </c>
      <c r="QHQ3" s="373">
        <f>'3. Därav sectio '!QHQ16</f>
        <v>0</v>
      </c>
      <c r="QHR3" s="373">
        <f>'3. Därav sectio '!QHR16</f>
        <v>0</v>
      </c>
      <c r="QHS3" s="373">
        <f>'3. Därav sectio '!QHS16</f>
        <v>0</v>
      </c>
      <c r="QHT3" s="373">
        <f>'3. Därav sectio '!QHT16</f>
        <v>0</v>
      </c>
      <c r="QHU3" s="373">
        <f>'3. Därav sectio '!QHU16</f>
        <v>0</v>
      </c>
      <c r="QHV3" s="373">
        <f>'3. Därav sectio '!QHV16</f>
        <v>0</v>
      </c>
      <c r="QHW3" s="373">
        <f>'3. Därav sectio '!QHW16</f>
        <v>0</v>
      </c>
      <c r="QHX3" s="373">
        <f>'3. Därav sectio '!QHX16</f>
        <v>0</v>
      </c>
      <c r="QHY3" s="373">
        <f>'3. Därav sectio '!QHY16</f>
        <v>0</v>
      </c>
      <c r="QHZ3" s="373">
        <f>'3. Därav sectio '!QHZ16</f>
        <v>0</v>
      </c>
      <c r="QIA3" s="373">
        <f>'3. Därav sectio '!QIA16</f>
        <v>0</v>
      </c>
      <c r="QIB3" s="373">
        <f>'3. Därav sectio '!QIB16</f>
        <v>0</v>
      </c>
      <c r="QIC3" s="373">
        <f>'3. Därav sectio '!QIC16</f>
        <v>0</v>
      </c>
      <c r="QID3" s="373">
        <f>'3. Därav sectio '!QID16</f>
        <v>0</v>
      </c>
      <c r="QIE3" s="373">
        <f>'3. Därav sectio '!QIE16</f>
        <v>0</v>
      </c>
      <c r="QIF3" s="373">
        <f>'3. Därav sectio '!QIF16</f>
        <v>0</v>
      </c>
      <c r="QIG3" s="373">
        <f>'3. Därav sectio '!QIG16</f>
        <v>0</v>
      </c>
      <c r="QIH3" s="373">
        <f>'3. Därav sectio '!QIH16</f>
        <v>0</v>
      </c>
      <c r="QII3" s="373">
        <f>'3. Därav sectio '!QII16</f>
        <v>0</v>
      </c>
      <c r="QIJ3" s="373">
        <f>'3. Därav sectio '!QIJ16</f>
        <v>0</v>
      </c>
      <c r="QIK3" s="373">
        <f>'3. Därav sectio '!QIK16</f>
        <v>0</v>
      </c>
      <c r="QIL3" s="373">
        <f>'3. Därav sectio '!QIL16</f>
        <v>0</v>
      </c>
      <c r="QIM3" s="373">
        <f>'3. Därav sectio '!QIM16</f>
        <v>0</v>
      </c>
      <c r="QIN3" s="373">
        <f>'3. Därav sectio '!QIN16</f>
        <v>0</v>
      </c>
      <c r="QIO3" s="373">
        <f>'3. Därav sectio '!QIO16</f>
        <v>0</v>
      </c>
      <c r="QIP3" s="373">
        <f>'3. Därav sectio '!QIP16</f>
        <v>0</v>
      </c>
      <c r="QIQ3" s="373">
        <f>'3. Därav sectio '!QIQ16</f>
        <v>0</v>
      </c>
      <c r="QIR3" s="373">
        <f>'3. Därav sectio '!QIR16</f>
        <v>0</v>
      </c>
      <c r="QIS3" s="373">
        <f>'3. Därav sectio '!QIS16</f>
        <v>0</v>
      </c>
      <c r="QIT3" s="373">
        <f>'3. Därav sectio '!QIT16</f>
        <v>0</v>
      </c>
      <c r="QIU3" s="373">
        <f>'3. Därav sectio '!QIU16</f>
        <v>0</v>
      </c>
      <c r="QIV3" s="373">
        <f>'3. Därav sectio '!QIV16</f>
        <v>0</v>
      </c>
      <c r="QIW3" s="373">
        <f>'3. Därav sectio '!QIW16</f>
        <v>0</v>
      </c>
      <c r="QIX3" s="373">
        <f>'3. Därav sectio '!QIX16</f>
        <v>0</v>
      </c>
      <c r="QIY3" s="373">
        <f>'3. Därav sectio '!QIY16</f>
        <v>0</v>
      </c>
      <c r="QIZ3" s="373">
        <f>'3. Därav sectio '!QIZ16</f>
        <v>0</v>
      </c>
      <c r="QJA3" s="373">
        <f>'3. Därav sectio '!QJA16</f>
        <v>0</v>
      </c>
      <c r="QJB3" s="373">
        <f>'3. Därav sectio '!QJB16</f>
        <v>0</v>
      </c>
      <c r="QJC3" s="373">
        <f>'3. Därav sectio '!QJC16</f>
        <v>0</v>
      </c>
      <c r="QJD3" s="373">
        <f>'3. Därav sectio '!QJD16</f>
        <v>0</v>
      </c>
      <c r="QJE3" s="373">
        <f>'3. Därav sectio '!QJE16</f>
        <v>0</v>
      </c>
      <c r="QJF3" s="373">
        <f>'3. Därav sectio '!QJF16</f>
        <v>0</v>
      </c>
      <c r="QJG3" s="373">
        <f>'3. Därav sectio '!QJG16</f>
        <v>0</v>
      </c>
      <c r="QJH3" s="373">
        <f>'3. Därav sectio '!QJH16</f>
        <v>0</v>
      </c>
      <c r="QJI3" s="373">
        <f>'3. Därav sectio '!QJI16</f>
        <v>0</v>
      </c>
      <c r="QJJ3" s="373">
        <f>'3. Därav sectio '!QJJ16</f>
        <v>0</v>
      </c>
      <c r="QJK3" s="373">
        <f>'3. Därav sectio '!QJK16</f>
        <v>0</v>
      </c>
      <c r="QJL3" s="373">
        <f>'3. Därav sectio '!QJL16</f>
        <v>0</v>
      </c>
      <c r="QJM3" s="373">
        <f>'3. Därav sectio '!QJM16</f>
        <v>0</v>
      </c>
      <c r="QJN3" s="373">
        <f>'3. Därav sectio '!QJN16</f>
        <v>0</v>
      </c>
      <c r="QJO3" s="373">
        <f>'3. Därav sectio '!QJO16</f>
        <v>0</v>
      </c>
      <c r="QJP3" s="373">
        <f>'3. Därav sectio '!QJP16</f>
        <v>0</v>
      </c>
      <c r="QJQ3" s="373">
        <f>'3. Därav sectio '!QJQ16</f>
        <v>0</v>
      </c>
      <c r="QJR3" s="373">
        <f>'3. Därav sectio '!QJR16</f>
        <v>0</v>
      </c>
      <c r="QJS3" s="373">
        <f>'3. Därav sectio '!QJS16</f>
        <v>0</v>
      </c>
      <c r="QJT3" s="373">
        <f>'3. Därav sectio '!QJT16</f>
        <v>0</v>
      </c>
      <c r="QJU3" s="373">
        <f>'3. Därav sectio '!QJU16</f>
        <v>0</v>
      </c>
      <c r="QJV3" s="373">
        <f>'3. Därav sectio '!QJV16</f>
        <v>0</v>
      </c>
      <c r="QJW3" s="373">
        <f>'3. Därav sectio '!QJW16</f>
        <v>0</v>
      </c>
      <c r="QJX3" s="373">
        <f>'3. Därav sectio '!QJX16</f>
        <v>0</v>
      </c>
      <c r="QJY3" s="373">
        <f>'3. Därav sectio '!QJY16</f>
        <v>0</v>
      </c>
      <c r="QJZ3" s="373">
        <f>'3. Därav sectio '!QJZ16</f>
        <v>0</v>
      </c>
      <c r="QKA3" s="373">
        <f>'3. Därav sectio '!QKA16</f>
        <v>0</v>
      </c>
      <c r="QKB3" s="373">
        <f>'3. Därav sectio '!QKB16</f>
        <v>0</v>
      </c>
      <c r="QKC3" s="373">
        <f>'3. Därav sectio '!QKC16</f>
        <v>0</v>
      </c>
      <c r="QKD3" s="373">
        <f>'3. Därav sectio '!QKD16</f>
        <v>0</v>
      </c>
      <c r="QKE3" s="373">
        <f>'3. Därav sectio '!QKE16</f>
        <v>0</v>
      </c>
      <c r="QKF3" s="373">
        <f>'3. Därav sectio '!QKF16</f>
        <v>0</v>
      </c>
      <c r="QKG3" s="373">
        <f>'3. Därav sectio '!QKG16</f>
        <v>0</v>
      </c>
      <c r="QKH3" s="373">
        <f>'3. Därav sectio '!QKH16</f>
        <v>0</v>
      </c>
      <c r="QKI3" s="373">
        <f>'3. Därav sectio '!QKI16</f>
        <v>0</v>
      </c>
      <c r="QKJ3" s="373">
        <f>'3. Därav sectio '!QKJ16</f>
        <v>0</v>
      </c>
      <c r="QKK3" s="373">
        <f>'3. Därav sectio '!QKK16</f>
        <v>0</v>
      </c>
      <c r="QKL3" s="373">
        <f>'3. Därav sectio '!QKL16</f>
        <v>0</v>
      </c>
      <c r="QKM3" s="373">
        <f>'3. Därav sectio '!QKM16</f>
        <v>0</v>
      </c>
      <c r="QKN3" s="373">
        <f>'3. Därav sectio '!QKN16</f>
        <v>0</v>
      </c>
      <c r="QKO3" s="373">
        <f>'3. Därav sectio '!QKO16</f>
        <v>0</v>
      </c>
      <c r="QKP3" s="373">
        <f>'3. Därav sectio '!QKP16</f>
        <v>0</v>
      </c>
      <c r="QKQ3" s="373">
        <f>'3. Därav sectio '!QKQ16</f>
        <v>0</v>
      </c>
      <c r="QKR3" s="373">
        <f>'3. Därav sectio '!QKR16</f>
        <v>0</v>
      </c>
      <c r="QKS3" s="373">
        <f>'3. Därav sectio '!QKS16</f>
        <v>0</v>
      </c>
      <c r="QKT3" s="373">
        <f>'3. Därav sectio '!QKT16</f>
        <v>0</v>
      </c>
      <c r="QKU3" s="373">
        <f>'3. Därav sectio '!QKU16</f>
        <v>0</v>
      </c>
      <c r="QKV3" s="373">
        <f>'3. Därav sectio '!QKV16</f>
        <v>0</v>
      </c>
      <c r="QKW3" s="373">
        <f>'3. Därav sectio '!QKW16</f>
        <v>0</v>
      </c>
      <c r="QKX3" s="373">
        <f>'3. Därav sectio '!QKX16</f>
        <v>0</v>
      </c>
      <c r="QKY3" s="373">
        <f>'3. Därav sectio '!QKY16</f>
        <v>0</v>
      </c>
      <c r="QKZ3" s="373">
        <f>'3. Därav sectio '!QKZ16</f>
        <v>0</v>
      </c>
      <c r="QLA3" s="373">
        <f>'3. Därav sectio '!QLA16</f>
        <v>0</v>
      </c>
      <c r="QLB3" s="373">
        <f>'3. Därav sectio '!QLB16</f>
        <v>0</v>
      </c>
      <c r="QLC3" s="373">
        <f>'3. Därav sectio '!QLC16</f>
        <v>0</v>
      </c>
      <c r="QLD3" s="373">
        <f>'3. Därav sectio '!QLD16</f>
        <v>0</v>
      </c>
      <c r="QLE3" s="373">
        <f>'3. Därav sectio '!QLE16</f>
        <v>0</v>
      </c>
      <c r="QLF3" s="373">
        <f>'3. Därav sectio '!QLF16</f>
        <v>0</v>
      </c>
      <c r="QLG3" s="373">
        <f>'3. Därav sectio '!QLG16</f>
        <v>0</v>
      </c>
      <c r="QLH3" s="373">
        <f>'3. Därav sectio '!QLH16</f>
        <v>0</v>
      </c>
      <c r="QLI3" s="373">
        <f>'3. Därav sectio '!QLI16</f>
        <v>0</v>
      </c>
      <c r="QLJ3" s="373">
        <f>'3. Därav sectio '!QLJ16</f>
        <v>0</v>
      </c>
      <c r="QLK3" s="373">
        <f>'3. Därav sectio '!QLK16</f>
        <v>0</v>
      </c>
      <c r="QLL3" s="373">
        <f>'3. Därav sectio '!QLL16</f>
        <v>0</v>
      </c>
      <c r="QLM3" s="373">
        <f>'3. Därav sectio '!QLM16</f>
        <v>0</v>
      </c>
      <c r="QLN3" s="373">
        <f>'3. Därav sectio '!QLN16</f>
        <v>0</v>
      </c>
      <c r="QLO3" s="373">
        <f>'3. Därav sectio '!QLO16</f>
        <v>0</v>
      </c>
      <c r="QLP3" s="373">
        <f>'3. Därav sectio '!QLP16</f>
        <v>0</v>
      </c>
      <c r="QLQ3" s="373">
        <f>'3. Därav sectio '!QLQ16</f>
        <v>0</v>
      </c>
      <c r="QLR3" s="373">
        <f>'3. Därav sectio '!QLR16</f>
        <v>0</v>
      </c>
      <c r="QLS3" s="373">
        <f>'3. Därav sectio '!QLS16</f>
        <v>0</v>
      </c>
      <c r="QLT3" s="373">
        <f>'3. Därav sectio '!QLT16</f>
        <v>0</v>
      </c>
      <c r="QLU3" s="373">
        <f>'3. Därav sectio '!QLU16</f>
        <v>0</v>
      </c>
      <c r="QLV3" s="373">
        <f>'3. Därav sectio '!QLV16</f>
        <v>0</v>
      </c>
      <c r="QLW3" s="373">
        <f>'3. Därav sectio '!QLW16</f>
        <v>0</v>
      </c>
      <c r="QLX3" s="373">
        <f>'3. Därav sectio '!QLX16</f>
        <v>0</v>
      </c>
      <c r="QLY3" s="373">
        <f>'3. Därav sectio '!QLY16</f>
        <v>0</v>
      </c>
      <c r="QLZ3" s="373">
        <f>'3. Därav sectio '!QLZ16</f>
        <v>0</v>
      </c>
      <c r="QMA3" s="373">
        <f>'3. Därav sectio '!QMA16</f>
        <v>0</v>
      </c>
      <c r="QMB3" s="373">
        <f>'3. Därav sectio '!QMB16</f>
        <v>0</v>
      </c>
      <c r="QMC3" s="373">
        <f>'3. Därav sectio '!QMC16</f>
        <v>0</v>
      </c>
      <c r="QMD3" s="373">
        <f>'3. Därav sectio '!QMD16</f>
        <v>0</v>
      </c>
      <c r="QME3" s="373">
        <f>'3. Därav sectio '!QME16</f>
        <v>0</v>
      </c>
      <c r="QMF3" s="373">
        <f>'3. Därav sectio '!QMF16</f>
        <v>0</v>
      </c>
      <c r="QMG3" s="373">
        <f>'3. Därav sectio '!QMG16</f>
        <v>0</v>
      </c>
      <c r="QMH3" s="373">
        <f>'3. Därav sectio '!QMH16</f>
        <v>0</v>
      </c>
      <c r="QMI3" s="373">
        <f>'3. Därav sectio '!QMI16</f>
        <v>0</v>
      </c>
      <c r="QMJ3" s="373">
        <f>'3. Därav sectio '!QMJ16</f>
        <v>0</v>
      </c>
      <c r="QMK3" s="373">
        <f>'3. Därav sectio '!QMK16</f>
        <v>0</v>
      </c>
      <c r="QML3" s="373">
        <f>'3. Därav sectio '!QML16</f>
        <v>0</v>
      </c>
      <c r="QMM3" s="373">
        <f>'3. Därav sectio '!QMM16</f>
        <v>0</v>
      </c>
      <c r="QMN3" s="373">
        <f>'3. Därav sectio '!QMN16</f>
        <v>0</v>
      </c>
      <c r="QMO3" s="373">
        <f>'3. Därav sectio '!QMO16</f>
        <v>0</v>
      </c>
      <c r="QMP3" s="373">
        <f>'3. Därav sectio '!QMP16</f>
        <v>0</v>
      </c>
      <c r="QMQ3" s="373">
        <f>'3. Därav sectio '!QMQ16</f>
        <v>0</v>
      </c>
      <c r="QMR3" s="373">
        <f>'3. Därav sectio '!QMR16</f>
        <v>0</v>
      </c>
      <c r="QMS3" s="373">
        <f>'3. Därav sectio '!QMS16</f>
        <v>0</v>
      </c>
      <c r="QMT3" s="373">
        <f>'3. Därav sectio '!QMT16</f>
        <v>0</v>
      </c>
      <c r="QMU3" s="373">
        <f>'3. Därav sectio '!QMU16</f>
        <v>0</v>
      </c>
      <c r="QMV3" s="373">
        <f>'3. Därav sectio '!QMV16</f>
        <v>0</v>
      </c>
      <c r="QMW3" s="373">
        <f>'3. Därav sectio '!QMW16</f>
        <v>0</v>
      </c>
      <c r="QMX3" s="373">
        <f>'3. Därav sectio '!QMX16</f>
        <v>0</v>
      </c>
      <c r="QMY3" s="373">
        <f>'3. Därav sectio '!QMY16</f>
        <v>0</v>
      </c>
      <c r="QMZ3" s="373">
        <f>'3. Därav sectio '!QMZ16</f>
        <v>0</v>
      </c>
      <c r="QNA3" s="373">
        <f>'3. Därav sectio '!QNA16</f>
        <v>0</v>
      </c>
      <c r="QNB3" s="373">
        <f>'3. Därav sectio '!QNB16</f>
        <v>0</v>
      </c>
      <c r="QNC3" s="373">
        <f>'3. Därav sectio '!QNC16</f>
        <v>0</v>
      </c>
      <c r="QND3" s="373">
        <f>'3. Därav sectio '!QND16</f>
        <v>0</v>
      </c>
      <c r="QNE3" s="373">
        <f>'3. Därav sectio '!QNE16</f>
        <v>0</v>
      </c>
      <c r="QNF3" s="373">
        <f>'3. Därav sectio '!QNF16</f>
        <v>0</v>
      </c>
      <c r="QNG3" s="373">
        <f>'3. Därav sectio '!QNG16</f>
        <v>0</v>
      </c>
      <c r="QNH3" s="373">
        <f>'3. Därav sectio '!QNH16</f>
        <v>0</v>
      </c>
      <c r="QNI3" s="373">
        <f>'3. Därav sectio '!QNI16</f>
        <v>0</v>
      </c>
      <c r="QNJ3" s="373">
        <f>'3. Därav sectio '!QNJ16</f>
        <v>0</v>
      </c>
      <c r="QNK3" s="373">
        <f>'3. Därav sectio '!QNK16</f>
        <v>0</v>
      </c>
      <c r="QNL3" s="373">
        <f>'3. Därav sectio '!QNL16</f>
        <v>0</v>
      </c>
      <c r="QNM3" s="373">
        <f>'3. Därav sectio '!QNM16</f>
        <v>0</v>
      </c>
      <c r="QNN3" s="373">
        <f>'3. Därav sectio '!QNN16</f>
        <v>0</v>
      </c>
      <c r="QNO3" s="373">
        <f>'3. Därav sectio '!QNO16</f>
        <v>0</v>
      </c>
      <c r="QNP3" s="373">
        <f>'3. Därav sectio '!QNP16</f>
        <v>0</v>
      </c>
      <c r="QNQ3" s="373">
        <f>'3. Därav sectio '!QNQ16</f>
        <v>0</v>
      </c>
      <c r="QNR3" s="373">
        <f>'3. Därav sectio '!QNR16</f>
        <v>0</v>
      </c>
      <c r="QNS3" s="373">
        <f>'3. Därav sectio '!QNS16</f>
        <v>0</v>
      </c>
      <c r="QNT3" s="373">
        <f>'3. Därav sectio '!QNT16</f>
        <v>0</v>
      </c>
      <c r="QNU3" s="373">
        <f>'3. Därav sectio '!QNU16</f>
        <v>0</v>
      </c>
      <c r="QNV3" s="373">
        <f>'3. Därav sectio '!QNV16</f>
        <v>0</v>
      </c>
      <c r="QNW3" s="373">
        <f>'3. Därav sectio '!QNW16</f>
        <v>0</v>
      </c>
      <c r="QNX3" s="373">
        <f>'3. Därav sectio '!QNX16</f>
        <v>0</v>
      </c>
      <c r="QNY3" s="373">
        <f>'3. Därav sectio '!QNY16</f>
        <v>0</v>
      </c>
      <c r="QNZ3" s="373">
        <f>'3. Därav sectio '!QNZ16</f>
        <v>0</v>
      </c>
      <c r="QOA3" s="373">
        <f>'3. Därav sectio '!QOA16</f>
        <v>0</v>
      </c>
      <c r="QOB3" s="373">
        <f>'3. Därav sectio '!QOB16</f>
        <v>0</v>
      </c>
      <c r="QOC3" s="373">
        <f>'3. Därav sectio '!QOC16</f>
        <v>0</v>
      </c>
      <c r="QOD3" s="373">
        <f>'3. Därav sectio '!QOD16</f>
        <v>0</v>
      </c>
      <c r="QOE3" s="373">
        <f>'3. Därav sectio '!QOE16</f>
        <v>0</v>
      </c>
      <c r="QOF3" s="373">
        <f>'3. Därav sectio '!QOF16</f>
        <v>0</v>
      </c>
      <c r="QOG3" s="373">
        <f>'3. Därav sectio '!QOG16</f>
        <v>0</v>
      </c>
      <c r="QOH3" s="373">
        <f>'3. Därav sectio '!QOH16</f>
        <v>0</v>
      </c>
      <c r="QOI3" s="373">
        <f>'3. Därav sectio '!QOI16</f>
        <v>0</v>
      </c>
      <c r="QOJ3" s="373">
        <f>'3. Därav sectio '!QOJ16</f>
        <v>0</v>
      </c>
      <c r="QOK3" s="373">
        <f>'3. Därav sectio '!QOK16</f>
        <v>0</v>
      </c>
      <c r="QOL3" s="373">
        <f>'3. Därav sectio '!QOL16</f>
        <v>0</v>
      </c>
      <c r="QOM3" s="373">
        <f>'3. Därav sectio '!QOM16</f>
        <v>0</v>
      </c>
      <c r="QON3" s="373">
        <f>'3. Därav sectio '!QON16</f>
        <v>0</v>
      </c>
      <c r="QOO3" s="373">
        <f>'3. Därav sectio '!QOO16</f>
        <v>0</v>
      </c>
      <c r="QOP3" s="373">
        <f>'3. Därav sectio '!QOP16</f>
        <v>0</v>
      </c>
      <c r="QOQ3" s="373">
        <f>'3. Därav sectio '!QOQ16</f>
        <v>0</v>
      </c>
      <c r="QOR3" s="373">
        <f>'3. Därav sectio '!QOR16</f>
        <v>0</v>
      </c>
      <c r="QOS3" s="373">
        <f>'3. Därav sectio '!QOS16</f>
        <v>0</v>
      </c>
      <c r="QOT3" s="373">
        <f>'3. Därav sectio '!QOT16</f>
        <v>0</v>
      </c>
      <c r="QOU3" s="373">
        <f>'3. Därav sectio '!QOU16</f>
        <v>0</v>
      </c>
      <c r="QOV3" s="373">
        <f>'3. Därav sectio '!QOV16</f>
        <v>0</v>
      </c>
      <c r="QOW3" s="373">
        <f>'3. Därav sectio '!QOW16</f>
        <v>0</v>
      </c>
      <c r="QOX3" s="373">
        <f>'3. Därav sectio '!QOX16</f>
        <v>0</v>
      </c>
      <c r="QOY3" s="373">
        <f>'3. Därav sectio '!QOY16</f>
        <v>0</v>
      </c>
      <c r="QOZ3" s="373">
        <f>'3. Därav sectio '!QOZ16</f>
        <v>0</v>
      </c>
      <c r="QPA3" s="373">
        <f>'3. Därav sectio '!QPA16</f>
        <v>0</v>
      </c>
      <c r="QPB3" s="373">
        <f>'3. Därav sectio '!QPB16</f>
        <v>0</v>
      </c>
      <c r="QPC3" s="373">
        <f>'3. Därav sectio '!QPC16</f>
        <v>0</v>
      </c>
      <c r="QPD3" s="373">
        <f>'3. Därav sectio '!QPD16</f>
        <v>0</v>
      </c>
      <c r="QPE3" s="373">
        <f>'3. Därav sectio '!QPE16</f>
        <v>0</v>
      </c>
      <c r="QPF3" s="373">
        <f>'3. Därav sectio '!QPF16</f>
        <v>0</v>
      </c>
      <c r="QPG3" s="373">
        <f>'3. Därav sectio '!QPG16</f>
        <v>0</v>
      </c>
      <c r="QPH3" s="373">
        <f>'3. Därav sectio '!QPH16</f>
        <v>0</v>
      </c>
      <c r="QPI3" s="373">
        <f>'3. Därav sectio '!QPI16</f>
        <v>0</v>
      </c>
      <c r="QPJ3" s="373">
        <f>'3. Därav sectio '!QPJ16</f>
        <v>0</v>
      </c>
      <c r="QPK3" s="373">
        <f>'3. Därav sectio '!QPK16</f>
        <v>0</v>
      </c>
      <c r="QPL3" s="373">
        <f>'3. Därav sectio '!QPL16</f>
        <v>0</v>
      </c>
      <c r="QPM3" s="373">
        <f>'3. Därav sectio '!QPM16</f>
        <v>0</v>
      </c>
      <c r="QPN3" s="373">
        <f>'3. Därav sectio '!QPN16</f>
        <v>0</v>
      </c>
      <c r="QPO3" s="373">
        <f>'3. Därav sectio '!QPO16</f>
        <v>0</v>
      </c>
      <c r="QPP3" s="373">
        <f>'3. Därav sectio '!QPP16</f>
        <v>0</v>
      </c>
      <c r="QPQ3" s="373">
        <f>'3. Därav sectio '!QPQ16</f>
        <v>0</v>
      </c>
      <c r="QPR3" s="373">
        <f>'3. Därav sectio '!QPR16</f>
        <v>0</v>
      </c>
      <c r="QPS3" s="373">
        <f>'3. Därav sectio '!QPS16</f>
        <v>0</v>
      </c>
      <c r="QPT3" s="373">
        <f>'3. Därav sectio '!QPT16</f>
        <v>0</v>
      </c>
      <c r="QPU3" s="373">
        <f>'3. Därav sectio '!QPU16</f>
        <v>0</v>
      </c>
      <c r="QPV3" s="373">
        <f>'3. Därav sectio '!QPV16</f>
        <v>0</v>
      </c>
      <c r="QPW3" s="373">
        <f>'3. Därav sectio '!QPW16</f>
        <v>0</v>
      </c>
      <c r="QPX3" s="373">
        <f>'3. Därav sectio '!QPX16</f>
        <v>0</v>
      </c>
      <c r="QPY3" s="373">
        <f>'3. Därav sectio '!QPY16</f>
        <v>0</v>
      </c>
      <c r="QPZ3" s="373">
        <f>'3. Därav sectio '!QPZ16</f>
        <v>0</v>
      </c>
      <c r="QQA3" s="373">
        <f>'3. Därav sectio '!QQA16</f>
        <v>0</v>
      </c>
      <c r="QQB3" s="373">
        <f>'3. Därav sectio '!QQB16</f>
        <v>0</v>
      </c>
      <c r="QQC3" s="373">
        <f>'3. Därav sectio '!QQC16</f>
        <v>0</v>
      </c>
      <c r="QQD3" s="373">
        <f>'3. Därav sectio '!QQD16</f>
        <v>0</v>
      </c>
      <c r="QQE3" s="373">
        <f>'3. Därav sectio '!QQE16</f>
        <v>0</v>
      </c>
      <c r="QQF3" s="373">
        <f>'3. Därav sectio '!QQF16</f>
        <v>0</v>
      </c>
      <c r="QQG3" s="373">
        <f>'3. Därav sectio '!QQG16</f>
        <v>0</v>
      </c>
      <c r="QQH3" s="373">
        <f>'3. Därav sectio '!QQH16</f>
        <v>0</v>
      </c>
      <c r="QQI3" s="373">
        <f>'3. Därav sectio '!QQI16</f>
        <v>0</v>
      </c>
      <c r="QQJ3" s="373">
        <f>'3. Därav sectio '!QQJ16</f>
        <v>0</v>
      </c>
      <c r="QQK3" s="373">
        <f>'3. Därav sectio '!QQK16</f>
        <v>0</v>
      </c>
      <c r="QQL3" s="373">
        <f>'3. Därav sectio '!QQL16</f>
        <v>0</v>
      </c>
      <c r="QQM3" s="373">
        <f>'3. Därav sectio '!QQM16</f>
        <v>0</v>
      </c>
      <c r="QQN3" s="373">
        <f>'3. Därav sectio '!QQN16</f>
        <v>0</v>
      </c>
      <c r="QQO3" s="373">
        <f>'3. Därav sectio '!QQO16</f>
        <v>0</v>
      </c>
      <c r="QQP3" s="373">
        <f>'3. Därav sectio '!QQP16</f>
        <v>0</v>
      </c>
      <c r="QQQ3" s="373">
        <f>'3. Därav sectio '!QQQ16</f>
        <v>0</v>
      </c>
      <c r="QQR3" s="373">
        <f>'3. Därav sectio '!QQR16</f>
        <v>0</v>
      </c>
      <c r="QQS3" s="373">
        <f>'3. Därav sectio '!QQS16</f>
        <v>0</v>
      </c>
      <c r="QQT3" s="373">
        <f>'3. Därav sectio '!QQT16</f>
        <v>0</v>
      </c>
      <c r="QQU3" s="373">
        <f>'3. Därav sectio '!QQU16</f>
        <v>0</v>
      </c>
      <c r="QQV3" s="373">
        <f>'3. Därav sectio '!QQV16</f>
        <v>0</v>
      </c>
      <c r="QQW3" s="373">
        <f>'3. Därav sectio '!QQW16</f>
        <v>0</v>
      </c>
      <c r="QQX3" s="373">
        <f>'3. Därav sectio '!QQX16</f>
        <v>0</v>
      </c>
      <c r="QQY3" s="373">
        <f>'3. Därav sectio '!QQY16</f>
        <v>0</v>
      </c>
      <c r="QQZ3" s="373">
        <f>'3. Därav sectio '!QQZ16</f>
        <v>0</v>
      </c>
      <c r="QRA3" s="373">
        <f>'3. Därav sectio '!QRA16</f>
        <v>0</v>
      </c>
      <c r="QRB3" s="373">
        <f>'3. Därav sectio '!QRB16</f>
        <v>0</v>
      </c>
      <c r="QRC3" s="373">
        <f>'3. Därav sectio '!QRC16</f>
        <v>0</v>
      </c>
      <c r="QRD3" s="373">
        <f>'3. Därav sectio '!QRD16</f>
        <v>0</v>
      </c>
      <c r="QRE3" s="373">
        <f>'3. Därav sectio '!QRE16</f>
        <v>0</v>
      </c>
      <c r="QRF3" s="373">
        <f>'3. Därav sectio '!QRF16</f>
        <v>0</v>
      </c>
      <c r="QRG3" s="373">
        <f>'3. Därav sectio '!QRG16</f>
        <v>0</v>
      </c>
      <c r="QRH3" s="373">
        <f>'3. Därav sectio '!QRH16</f>
        <v>0</v>
      </c>
      <c r="QRI3" s="373">
        <f>'3. Därav sectio '!QRI16</f>
        <v>0</v>
      </c>
      <c r="QRJ3" s="373">
        <f>'3. Därav sectio '!QRJ16</f>
        <v>0</v>
      </c>
      <c r="QRK3" s="373">
        <f>'3. Därav sectio '!QRK16</f>
        <v>0</v>
      </c>
      <c r="QRL3" s="373">
        <f>'3. Därav sectio '!QRL16</f>
        <v>0</v>
      </c>
      <c r="QRM3" s="373">
        <f>'3. Därav sectio '!QRM16</f>
        <v>0</v>
      </c>
      <c r="QRN3" s="373">
        <f>'3. Därav sectio '!QRN16</f>
        <v>0</v>
      </c>
      <c r="QRO3" s="373">
        <f>'3. Därav sectio '!QRO16</f>
        <v>0</v>
      </c>
      <c r="QRP3" s="373">
        <f>'3. Därav sectio '!QRP16</f>
        <v>0</v>
      </c>
      <c r="QRQ3" s="373">
        <f>'3. Därav sectio '!QRQ16</f>
        <v>0</v>
      </c>
      <c r="QRR3" s="373">
        <f>'3. Därav sectio '!QRR16</f>
        <v>0</v>
      </c>
      <c r="QRS3" s="373">
        <f>'3. Därav sectio '!QRS16</f>
        <v>0</v>
      </c>
      <c r="QRT3" s="373">
        <f>'3. Därav sectio '!QRT16</f>
        <v>0</v>
      </c>
      <c r="QRU3" s="373">
        <f>'3. Därav sectio '!QRU16</f>
        <v>0</v>
      </c>
      <c r="QRV3" s="373">
        <f>'3. Därav sectio '!QRV16</f>
        <v>0</v>
      </c>
      <c r="QRW3" s="373">
        <f>'3. Därav sectio '!QRW16</f>
        <v>0</v>
      </c>
      <c r="QRX3" s="373">
        <f>'3. Därav sectio '!QRX16</f>
        <v>0</v>
      </c>
      <c r="QRY3" s="373">
        <f>'3. Därav sectio '!QRY16</f>
        <v>0</v>
      </c>
      <c r="QRZ3" s="373">
        <f>'3. Därav sectio '!QRZ16</f>
        <v>0</v>
      </c>
      <c r="QSA3" s="373">
        <f>'3. Därav sectio '!QSA16</f>
        <v>0</v>
      </c>
      <c r="QSB3" s="373">
        <f>'3. Därav sectio '!QSB16</f>
        <v>0</v>
      </c>
      <c r="QSC3" s="373">
        <f>'3. Därav sectio '!QSC16</f>
        <v>0</v>
      </c>
      <c r="QSD3" s="373">
        <f>'3. Därav sectio '!QSD16</f>
        <v>0</v>
      </c>
      <c r="QSE3" s="373">
        <f>'3. Därav sectio '!QSE16</f>
        <v>0</v>
      </c>
      <c r="QSF3" s="373">
        <f>'3. Därav sectio '!QSF16</f>
        <v>0</v>
      </c>
      <c r="QSG3" s="373">
        <f>'3. Därav sectio '!QSG16</f>
        <v>0</v>
      </c>
      <c r="QSH3" s="373">
        <f>'3. Därav sectio '!QSH16</f>
        <v>0</v>
      </c>
      <c r="QSI3" s="373">
        <f>'3. Därav sectio '!QSI16</f>
        <v>0</v>
      </c>
      <c r="QSJ3" s="373">
        <f>'3. Därav sectio '!QSJ16</f>
        <v>0</v>
      </c>
      <c r="QSK3" s="373">
        <f>'3. Därav sectio '!QSK16</f>
        <v>0</v>
      </c>
      <c r="QSL3" s="373">
        <f>'3. Därav sectio '!QSL16</f>
        <v>0</v>
      </c>
      <c r="QSM3" s="373">
        <f>'3. Därav sectio '!QSM16</f>
        <v>0</v>
      </c>
      <c r="QSN3" s="373">
        <f>'3. Därav sectio '!QSN16</f>
        <v>0</v>
      </c>
      <c r="QSO3" s="373">
        <f>'3. Därav sectio '!QSO16</f>
        <v>0</v>
      </c>
      <c r="QSP3" s="373">
        <f>'3. Därav sectio '!QSP16</f>
        <v>0</v>
      </c>
      <c r="QSQ3" s="373">
        <f>'3. Därav sectio '!QSQ16</f>
        <v>0</v>
      </c>
      <c r="QSR3" s="373">
        <f>'3. Därav sectio '!QSR16</f>
        <v>0</v>
      </c>
      <c r="QSS3" s="373">
        <f>'3. Därav sectio '!QSS16</f>
        <v>0</v>
      </c>
      <c r="QST3" s="373">
        <f>'3. Därav sectio '!QST16</f>
        <v>0</v>
      </c>
      <c r="QSU3" s="373">
        <f>'3. Därav sectio '!QSU16</f>
        <v>0</v>
      </c>
      <c r="QSV3" s="373">
        <f>'3. Därav sectio '!QSV16</f>
        <v>0</v>
      </c>
      <c r="QSW3" s="373">
        <f>'3. Därav sectio '!QSW16</f>
        <v>0</v>
      </c>
      <c r="QSX3" s="373">
        <f>'3. Därav sectio '!QSX16</f>
        <v>0</v>
      </c>
      <c r="QSY3" s="373">
        <f>'3. Därav sectio '!QSY16</f>
        <v>0</v>
      </c>
      <c r="QSZ3" s="373">
        <f>'3. Därav sectio '!QSZ16</f>
        <v>0</v>
      </c>
      <c r="QTA3" s="373">
        <f>'3. Därav sectio '!QTA16</f>
        <v>0</v>
      </c>
      <c r="QTB3" s="373">
        <f>'3. Därav sectio '!QTB16</f>
        <v>0</v>
      </c>
      <c r="QTC3" s="373">
        <f>'3. Därav sectio '!QTC16</f>
        <v>0</v>
      </c>
      <c r="QTD3" s="373">
        <f>'3. Därav sectio '!QTD16</f>
        <v>0</v>
      </c>
      <c r="QTE3" s="373">
        <f>'3. Därav sectio '!QTE16</f>
        <v>0</v>
      </c>
      <c r="QTF3" s="373">
        <f>'3. Därav sectio '!QTF16</f>
        <v>0</v>
      </c>
      <c r="QTG3" s="373">
        <f>'3. Därav sectio '!QTG16</f>
        <v>0</v>
      </c>
      <c r="QTH3" s="373">
        <f>'3. Därav sectio '!QTH16</f>
        <v>0</v>
      </c>
      <c r="QTI3" s="373">
        <f>'3. Därav sectio '!QTI16</f>
        <v>0</v>
      </c>
      <c r="QTJ3" s="373">
        <f>'3. Därav sectio '!QTJ16</f>
        <v>0</v>
      </c>
      <c r="QTK3" s="373">
        <f>'3. Därav sectio '!QTK16</f>
        <v>0</v>
      </c>
      <c r="QTL3" s="373">
        <f>'3. Därav sectio '!QTL16</f>
        <v>0</v>
      </c>
      <c r="QTM3" s="373">
        <f>'3. Därav sectio '!QTM16</f>
        <v>0</v>
      </c>
      <c r="QTN3" s="373">
        <f>'3. Därav sectio '!QTN16</f>
        <v>0</v>
      </c>
      <c r="QTO3" s="373">
        <f>'3. Därav sectio '!QTO16</f>
        <v>0</v>
      </c>
      <c r="QTP3" s="373">
        <f>'3. Därav sectio '!QTP16</f>
        <v>0</v>
      </c>
      <c r="QTQ3" s="373">
        <f>'3. Därav sectio '!QTQ16</f>
        <v>0</v>
      </c>
      <c r="QTR3" s="373">
        <f>'3. Därav sectio '!QTR16</f>
        <v>0</v>
      </c>
      <c r="QTS3" s="373">
        <f>'3. Därav sectio '!QTS16</f>
        <v>0</v>
      </c>
      <c r="QTT3" s="373">
        <f>'3. Därav sectio '!QTT16</f>
        <v>0</v>
      </c>
      <c r="QTU3" s="373">
        <f>'3. Därav sectio '!QTU16</f>
        <v>0</v>
      </c>
      <c r="QTV3" s="373">
        <f>'3. Därav sectio '!QTV16</f>
        <v>0</v>
      </c>
      <c r="QTW3" s="373">
        <f>'3. Därav sectio '!QTW16</f>
        <v>0</v>
      </c>
      <c r="QTX3" s="373">
        <f>'3. Därav sectio '!QTX16</f>
        <v>0</v>
      </c>
      <c r="QTY3" s="373">
        <f>'3. Därav sectio '!QTY16</f>
        <v>0</v>
      </c>
      <c r="QTZ3" s="373">
        <f>'3. Därav sectio '!QTZ16</f>
        <v>0</v>
      </c>
      <c r="QUA3" s="373">
        <f>'3. Därav sectio '!QUA16</f>
        <v>0</v>
      </c>
      <c r="QUB3" s="373">
        <f>'3. Därav sectio '!QUB16</f>
        <v>0</v>
      </c>
      <c r="QUC3" s="373">
        <f>'3. Därav sectio '!QUC16</f>
        <v>0</v>
      </c>
      <c r="QUD3" s="373">
        <f>'3. Därav sectio '!QUD16</f>
        <v>0</v>
      </c>
      <c r="QUE3" s="373">
        <f>'3. Därav sectio '!QUE16</f>
        <v>0</v>
      </c>
      <c r="QUF3" s="373">
        <f>'3. Därav sectio '!QUF16</f>
        <v>0</v>
      </c>
      <c r="QUG3" s="373">
        <f>'3. Därav sectio '!QUG16</f>
        <v>0</v>
      </c>
      <c r="QUH3" s="373">
        <f>'3. Därav sectio '!QUH16</f>
        <v>0</v>
      </c>
      <c r="QUI3" s="373">
        <f>'3. Därav sectio '!QUI16</f>
        <v>0</v>
      </c>
      <c r="QUJ3" s="373">
        <f>'3. Därav sectio '!QUJ16</f>
        <v>0</v>
      </c>
      <c r="QUK3" s="373">
        <f>'3. Därav sectio '!QUK16</f>
        <v>0</v>
      </c>
      <c r="QUL3" s="373">
        <f>'3. Därav sectio '!QUL16</f>
        <v>0</v>
      </c>
      <c r="QUM3" s="373">
        <f>'3. Därav sectio '!QUM16</f>
        <v>0</v>
      </c>
      <c r="QUN3" s="373">
        <f>'3. Därav sectio '!QUN16</f>
        <v>0</v>
      </c>
      <c r="QUO3" s="373">
        <f>'3. Därav sectio '!QUO16</f>
        <v>0</v>
      </c>
      <c r="QUP3" s="373">
        <f>'3. Därav sectio '!QUP16</f>
        <v>0</v>
      </c>
      <c r="QUQ3" s="373">
        <f>'3. Därav sectio '!QUQ16</f>
        <v>0</v>
      </c>
      <c r="QUR3" s="373">
        <f>'3. Därav sectio '!QUR16</f>
        <v>0</v>
      </c>
      <c r="QUS3" s="373">
        <f>'3. Därav sectio '!QUS16</f>
        <v>0</v>
      </c>
      <c r="QUT3" s="373">
        <f>'3. Därav sectio '!QUT16</f>
        <v>0</v>
      </c>
      <c r="QUU3" s="373">
        <f>'3. Därav sectio '!QUU16</f>
        <v>0</v>
      </c>
      <c r="QUV3" s="373">
        <f>'3. Därav sectio '!QUV16</f>
        <v>0</v>
      </c>
      <c r="QUW3" s="373">
        <f>'3. Därav sectio '!QUW16</f>
        <v>0</v>
      </c>
      <c r="QUX3" s="373">
        <f>'3. Därav sectio '!QUX16</f>
        <v>0</v>
      </c>
      <c r="QUY3" s="373">
        <f>'3. Därav sectio '!QUY16</f>
        <v>0</v>
      </c>
      <c r="QUZ3" s="373">
        <f>'3. Därav sectio '!QUZ16</f>
        <v>0</v>
      </c>
      <c r="QVA3" s="373">
        <f>'3. Därav sectio '!QVA16</f>
        <v>0</v>
      </c>
      <c r="QVB3" s="373">
        <f>'3. Därav sectio '!QVB16</f>
        <v>0</v>
      </c>
      <c r="QVC3" s="373">
        <f>'3. Därav sectio '!QVC16</f>
        <v>0</v>
      </c>
      <c r="QVD3" s="373">
        <f>'3. Därav sectio '!QVD16</f>
        <v>0</v>
      </c>
      <c r="QVE3" s="373">
        <f>'3. Därav sectio '!QVE16</f>
        <v>0</v>
      </c>
      <c r="QVF3" s="373">
        <f>'3. Därav sectio '!QVF16</f>
        <v>0</v>
      </c>
      <c r="QVG3" s="373">
        <f>'3. Därav sectio '!QVG16</f>
        <v>0</v>
      </c>
      <c r="QVH3" s="373">
        <f>'3. Därav sectio '!QVH16</f>
        <v>0</v>
      </c>
      <c r="QVI3" s="373">
        <f>'3. Därav sectio '!QVI16</f>
        <v>0</v>
      </c>
      <c r="QVJ3" s="373">
        <f>'3. Därav sectio '!QVJ16</f>
        <v>0</v>
      </c>
      <c r="QVK3" s="373">
        <f>'3. Därav sectio '!QVK16</f>
        <v>0</v>
      </c>
      <c r="QVL3" s="373">
        <f>'3. Därav sectio '!QVL16</f>
        <v>0</v>
      </c>
      <c r="QVM3" s="373">
        <f>'3. Därav sectio '!QVM16</f>
        <v>0</v>
      </c>
      <c r="QVN3" s="373">
        <f>'3. Därav sectio '!QVN16</f>
        <v>0</v>
      </c>
      <c r="QVO3" s="373">
        <f>'3. Därav sectio '!QVO16</f>
        <v>0</v>
      </c>
      <c r="QVP3" s="373">
        <f>'3. Därav sectio '!QVP16</f>
        <v>0</v>
      </c>
      <c r="QVQ3" s="373">
        <f>'3. Därav sectio '!QVQ16</f>
        <v>0</v>
      </c>
      <c r="QVR3" s="373">
        <f>'3. Därav sectio '!QVR16</f>
        <v>0</v>
      </c>
      <c r="QVS3" s="373">
        <f>'3. Därav sectio '!QVS16</f>
        <v>0</v>
      </c>
      <c r="QVT3" s="373">
        <f>'3. Därav sectio '!QVT16</f>
        <v>0</v>
      </c>
      <c r="QVU3" s="373">
        <f>'3. Därav sectio '!QVU16</f>
        <v>0</v>
      </c>
      <c r="QVV3" s="373">
        <f>'3. Därav sectio '!QVV16</f>
        <v>0</v>
      </c>
      <c r="QVW3" s="373">
        <f>'3. Därav sectio '!QVW16</f>
        <v>0</v>
      </c>
      <c r="QVX3" s="373">
        <f>'3. Därav sectio '!QVX16</f>
        <v>0</v>
      </c>
      <c r="QVY3" s="373">
        <f>'3. Därav sectio '!QVY16</f>
        <v>0</v>
      </c>
      <c r="QVZ3" s="373">
        <f>'3. Därav sectio '!QVZ16</f>
        <v>0</v>
      </c>
      <c r="QWA3" s="373">
        <f>'3. Därav sectio '!QWA16</f>
        <v>0</v>
      </c>
      <c r="QWB3" s="373">
        <f>'3. Därav sectio '!QWB16</f>
        <v>0</v>
      </c>
      <c r="QWC3" s="373">
        <f>'3. Därav sectio '!QWC16</f>
        <v>0</v>
      </c>
      <c r="QWD3" s="373">
        <f>'3. Därav sectio '!QWD16</f>
        <v>0</v>
      </c>
      <c r="QWE3" s="373">
        <f>'3. Därav sectio '!QWE16</f>
        <v>0</v>
      </c>
      <c r="QWF3" s="373">
        <f>'3. Därav sectio '!QWF16</f>
        <v>0</v>
      </c>
      <c r="QWG3" s="373">
        <f>'3. Därav sectio '!QWG16</f>
        <v>0</v>
      </c>
      <c r="QWH3" s="373">
        <f>'3. Därav sectio '!QWH16</f>
        <v>0</v>
      </c>
      <c r="QWI3" s="373">
        <f>'3. Därav sectio '!QWI16</f>
        <v>0</v>
      </c>
      <c r="QWJ3" s="373">
        <f>'3. Därav sectio '!QWJ16</f>
        <v>0</v>
      </c>
      <c r="QWK3" s="373">
        <f>'3. Därav sectio '!QWK16</f>
        <v>0</v>
      </c>
      <c r="QWL3" s="373">
        <f>'3. Därav sectio '!QWL16</f>
        <v>0</v>
      </c>
      <c r="QWM3" s="373">
        <f>'3. Därav sectio '!QWM16</f>
        <v>0</v>
      </c>
      <c r="QWN3" s="373">
        <f>'3. Därav sectio '!QWN16</f>
        <v>0</v>
      </c>
      <c r="QWO3" s="373">
        <f>'3. Därav sectio '!QWO16</f>
        <v>0</v>
      </c>
      <c r="QWP3" s="373">
        <f>'3. Därav sectio '!QWP16</f>
        <v>0</v>
      </c>
      <c r="QWQ3" s="373">
        <f>'3. Därav sectio '!QWQ16</f>
        <v>0</v>
      </c>
      <c r="QWR3" s="373">
        <f>'3. Därav sectio '!QWR16</f>
        <v>0</v>
      </c>
      <c r="QWS3" s="373">
        <f>'3. Därav sectio '!QWS16</f>
        <v>0</v>
      </c>
      <c r="QWT3" s="373">
        <f>'3. Därav sectio '!QWT16</f>
        <v>0</v>
      </c>
      <c r="QWU3" s="373">
        <f>'3. Därav sectio '!QWU16</f>
        <v>0</v>
      </c>
      <c r="QWV3" s="373">
        <f>'3. Därav sectio '!QWV16</f>
        <v>0</v>
      </c>
      <c r="QWW3" s="373">
        <f>'3. Därav sectio '!QWW16</f>
        <v>0</v>
      </c>
      <c r="QWX3" s="373">
        <f>'3. Därav sectio '!QWX16</f>
        <v>0</v>
      </c>
      <c r="QWY3" s="373">
        <f>'3. Därav sectio '!QWY16</f>
        <v>0</v>
      </c>
      <c r="QWZ3" s="373">
        <f>'3. Därav sectio '!QWZ16</f>
        <v>0</v>
      </c>
      <c r="QXA3" s="373">
        <f>'3. Därav sectio '!QXA16</f>
        <v>0</v>
      </c>
      <c r="QXB3" s="373">
        <f>'3. Därav sectio '!QXB16</f>
        <v>0</v>
      </c>
      <c r="QXC3" s="373">
        <f>'3. Därav sectio '!QXC16</f>
        <v>0</v>
      </c>
      <c r="QXD3" s="373">
        <f>'3. Därav sectio '!QXD16</f>
        <v>0</v>
      </c>
      <c r="QXE3" s="373">
        <f>'3. Därav sectio '!QXE16</f>
        <v>0</v>
      </c>
      <c r="QXF3" s="373">
        <f>'3. Därav sectio '!QXF16</f>
        <v>0</v>
      </c>
      <c r="QXG3" s="373">
        <f>'3. Därav sectio '!QXG16</f>
        <v>0</v>
      </c>
      <c r="QXH3" s="373">
        <f>'3. Därav sectio '!QXH16</f>
        <v>0</v>
      </c>
      <c r="QXI3" s="373">
        <f>'3. Därav sectio '!QXI16</f>
        <v>0</v>
      </c>
      <c r="QXJ3" s="373">
        <f>'3. Därav sectio '!QXJ16</f>
        <v>0</v>
      </c>
      <c r="QXK3" s="373">
        <f>'3. Därav sectio '!QXK16</f>
        <v>0</v>
      </c>
      <c r="QXL3" s="373">
        <f>'3. Därav sectio '!QXL16</f>
        <v>0</v>
      </c>
      <c r="QXM3" s="373">
        <f>'3. Därav sectio '!QXM16</f>
        <v>0</v>
      </c>
      <c r="QXN3" s="373">
        <f>'3. Därav sectio '!QXN16</f>
        <v>0</v>
      </c>
      <c r="QXO3" s="373">
        <f>'3. Därav sectio '!QXO16</f>
        <v>0</v>
      </c>
      <c r="QXP3" s="373">
        <f>'3. Därav sectio '!QXP16</f>
        <v>0</v>
      </c>
      <c r="QXQ3" s="373">
        <f>'3. Därav sectio '!QXQ16</f>
        <v>0</v>
      </c>
      <c r="QXR3" s="373">
        <f>'3. Därav sectio '!QXR16</f>
        <v>0</v>
      </c>
      <c r="QXS3" s="373">
        <f>'3. Därav sectio '!QXS16</f>
        <v>0</v>
      </c>
      <c r="QXT3" s="373">
        <f>'3. Därav sectio '!QXT16</f>
        <v>0</v>
      </c>
      <c r="QXU3" s="373">
        <f>'3. Därav sectio '!QXU16</f>
        <v>0</v>
      </c>
      <c r="QXV3" s="373">
        <f>'3. Därav sectio '!QXV16</f>
        <v>0</v>
      </c>
      <c r="QXW3" s="373">
        <f>'3. Därav sectio '!QXW16</f>
        <v>0</v>
      </c>
      <c r="QXX3" s="373">
        <f>'3. Därav sectio '!QXX16</f>
        <v>0</v>
      </c>
      <c r="QXY3" s="373">
        <f>'3. Därav sectio '!QXY16</f>
        <v>0</v>
      </c>
      <c r="QXZ3" s="373">
        <f>'3. Därav sectio '!QXZ16</f>
        <v>0</v>
      </c>
      <c r="QYA3" s="373">
        <f>'3. Därav sectio '!QYA16</f>
        <v>0</v>
      </c>
      <c r="QYB3" s="373">
        <f>'3. Därav sectio '!QYB16</f>
        <v>0</v>
      </c>
      <c r="QYC3" s="373">
        <f>'3. Därav sectio '!QYC16</f>
        <v>0</v>
      </c>
      <c r="QYD3" s="373">
        <f>'3. Därav sectio '!QYD16</f>
        <v>0</v>
      </c>
      <c r="QYE3" s="373">
        <f>'3. Därav sectio '!QYE16</f>
        <v>0</v>
      </c>
      <c r="QYF3" s="373">
        <f>'3. Därav sectio '!QYF16</f>
        <v>0</v>
      </c>
      <c r="QYG3" s="373">
        <f>'3. Därav sectio '!QYG16</f>
        <v>0</v>
      </c>
      <c r="QYH3" s="373">
        <f>'3. Därav sectio '!QYH16</f>
        <v>0</v>
      </c>
      <c r="QYI3" s="373">
        <f>'3. Därav sectio '!QYI16</f>
        <v>0</v>
      </c>
      <c r="QYJ3" s="373">
        <f>'3. Därav sectio '!QYJ16</f>
        <v>0</v>
      </c>
      <c r="QYK3" s="373">
        <f>'3. Därav sectio '!QYK16</f>
        <v>0</v>
      </c>
      <c r="QYL3" s="373">
        <f>'3. Därav sectio '!QYL16</f>
        <v>0</v>
      </c>
      <c r="QYM3" s="373">
        <f>'3. Därav sectio '!QYM16</f>
        <v>0</v>
      </c>
      <c r="QYN3" s="373">
        <f>'3. Därav sectio '!QYN16</f>
        <v>0</v>
      </c>
      <c r="QYO3" s="373">
        <f>'3. Därav sectio '!QYO16</f>
        <v>0</v>
      </c>
      <c r="QYP3" s="373">
        <f>'3. Därav sectio '!QYP16</f>
        <v>0</v>
      </c>
      <c r="QYQ3" s="373">
        <f>'3. Därav sectio '!QYQ16</f>
        <v>0</v>
      </c>
      <c r="QYR3" s="373">
        <f>'3. Därav sectio '!QYR16</f>
        <v>0</v>
      </c>
      <c r="QYS3" s="373">
        <f>'3. Därav sectio '!QYS16</f>
        <v>0</v>
      </c>
      <c r="QYT3" s="373">
        <f>'3. Därav sectio '!QYT16</f>
        <v>0</v>
      </c>
      <c r="QYU3" s="373">
        <f>'3. Därav sectio '!QYU16</f>
        <v>0</v>
      </c>
      <c r="QYV3" s="373">
        <f>'3. Därav sectio '!QYV16</f>
        <v>0</v>
      </c>
      <c r="QYW3" s="373">
        <f>'3. Därav sectio '!QYW16</f>
        <v>0</v>
      </c>
      <c r="QYX3" s="373">
        <f>'3. Därav sectio '!QYX16</f>
        <v>0</v>
      </c>
      <c r="QYY3" s="373">
        <f>'3. Därav sectio '!QYY16</f>
        <v>0</v>
      </c>
      <c r="QYZ3" s="373">
        <f>'3. Därav sectio '!QYZ16</f>
        <v>0</v>
      </c>
      <c r="QZA3" s="373">
        <f>'3. Därav sectio '!QZA16</f>
        <v>0</v>
      </c>
      <c r="QZB3" s="373">
        <f>'3. Därav sectio '!QZB16</f>
        <v>0</v>
      </c>
      <c r="QZC3" s="373">
        <f>'3. Därav sectio '!QZC16</f>
        <v>0</v>
      </c>
      <c r="QZD3" s="373">
        <f>'3. Därav sectio '!QZD16</f>
        <v>0</v>
      </c>
      <c r="QZE3" s="373">
        <f>'3. Därav sectio '!QZE16</f>
        <v>0</v>
      </c>
      <c r="QZF3" s="373">
        <f>'3. Därav sectio '!QZF16</f>
        <v>0</v>
      </c>
      <c r="QZG3" s="373">
        <f>'3. Därav sectio '!QZG16</f>
        <v>0</v>
      </c>
      <c r="QZH3" s="373">
        <f>'3. Därav sectio '!QZH16</f>
        <v>0</v>
      </c>
      <c r="QZI3" s="373">
        <f>'3. Därav sectio '!QZI16</f>
        <v>0</v>
      </c>
      <c r="QZJ3" s="373">
        <f>'3. Därav sectio '!QZJ16</f>
        <v>0</v>
      </c>
      <c r="QZK3" s="373">
        <f>'3. Därav sectio '!QZK16</f>
        <v>0</v>
      </c>
      <c r="QZL3" s="373">
        <f>'3. Därav sectio '!QZL16</f>
        <v>0</v>
      </c>
      <c r="QZM3" s="373">
        <f>'3. Därav sectio '!QZM16</f>
        <v>0</v>
      </c>
      <c r="QZN3" s="373">
        <f>'3. Därav sectio '!QZN16</f>
        <v>0</v>
      </c>
      <c r="QZO3" s="373">
        <f>'3. Därav sectio '!QZO16</f>
        <v>0</v>
      </c>
      <c r="QZP3" s="373">
        <f>'3. Därav sectio '!QZP16</f>
        <v>0</v>
      </c>
      <c r="QZQ3" s="373">
        <f>'3. Därav sectio '!QZQ16</f>
        <v>0</v>
      </c>
      <c r="QZR3" s="373">
        <f>'3. Därav sectio '!QZR16</f>
        <v>0</v>
      </c>
      <c r="QZS3" s="373">
        <f>'3. Därav sectio '!QZS16</f>
        <v>0</v>
      </c>
      <c r="QZT3" s="373">
        <f>'3. Därav sectio '!QZT16</f>
        <v>0</v>
      </c>
      <c r="QZU3" s="373">
        <f>'3. Därav sectio '!QZU16</f>
        <v>0</v>
      </c>
      <c r="QZV3" s="373">
        <f>'3. Därav sectio '!QZV16</f>
        <v>0</v>
      </c>
      <c r="QZW3" s="373">
        <f>'3. Därav sectio '!QZW16</f>
        <v>0</v>
      </c>
      <c r="QZX3" s="373">
        <f>'3. Därav sectio '!QZX16</f>
        <v>0</v>
      </c>
      <c r="QZY3" s="373">
        <f>'3. Därav sectio '!QZY16</f>
        <v>0</v>
      </c>
      <c r="QZZ3" s="373">
        <f>'3. Därav sectio '!QZZ16</f>
        <v>0</v>
      </c>
      <c r="RAA3" s="373">
        <f>'3. Därav sectio '!RAA16</f>
        <v>0</v>
      </c>
      <c r="RAB3" s="373">
        <f>'3. Därav sectio '!RAB16</f>
        <v>0</v>
      </c>
      <c r="RAC3" s="373">
        <f>'3. Därav sectio '!RAC16</f>
        <v>0</v>
      </c>
      <c r="RAD3" s="373">
        <f>'3. Därav sectio '!RAD16</f>
        <v>0</v>
      </c>
      <c r="RAE3" s="373">
        <f>'3. Därav sectio '!RAE16</f>
        <v>0</v>
      </c>
      <c r="RAF3" s="373">
        <f>'3. Därav sectio '!RAF16</f>
        <v>0</v>
      </c>
      <c r="RAG3" s="373">
        <f>'3. Därav sectio '!RAG16</f>
        <v>0</v>
      </c>
      <c r="RAH3" s="373">
        <f>'3. Därav sectio '!RAH16</f>
        <v>0</v>
      </c>
      <c r="RAI3" s="373">
        <f>'3. Därav sectio '!RAI16</f>
        <v>0</v>
      </c>
      <c r="RAJ3" s="373">
        <f>'3. Därav sectio '!RAJ16</f>
        <v>0</v>
      </c>
      <c r="RAK3" s="373">
        <f>'3. Därav sectio '!RAK16</f>
        <v>0</v>
      </c>
      <c r="RAL3" s="373">
        <f>'3. Därav sectio '!RAL16</f>
        <v>0</v>
      </c>
      <c r="RAM3" s="373">
        <f>'3. Därav sectio '!RAM16</f>
        <v>0</v>
      </c>
      <c r="RAN3" s="373">
        <f>'3. Därav sectio '!RAN16</f>
        <v>0</v>
      </c>
      <c r="RAO3" s="373">
        <f>'3. Därav sectio '!RAO16</f>
        <v>0</v>
      </c>
      <c r="RAP3" s="373">
        <f>'3. Därav sectio '!RAP16</f>
        <v>0</v>
      </c>
      <c r="RAQ3" s="373">
        <f>'3. Därav sectio '!RAQ16</f>
        <v>0</v>
      </c>
      <c r="RAR3" s="373">
        <f>'3. Därav sectio '!RAR16</f>
        <v>0</v>
      </c>
      <c r="RAS3" s="373">
        <f>'3. Därav sectio '!RAS16</f>
        <v>0</v>
      </c>
      <c r="RAT3" s="373">
        <f>'3. Därav sectio '!RAT16</f>
        <v>0</v>
      </c>
      <c r="RAU3" s="373">
        <f>'3. Därav sectio '!RAU16</f>
        <v>0</v>
      </c>
      <c r="RAV3" s="373">
        <f>'3. Därav sectio '!RAV16</f>
        <v>0</v>
      </c>
      <c r="RAW3" s="373">
        <f>'3. Därav sectio '!RAW16</f>
        <v>0</v>
      </c>
      <c r="RAX3" s="373">
        <f>'3. Därav sectio '!RAX16</f>
        <v>0</v>
      </c>
      <c r="RAY3" s="373">
        <f>'3. Därav sectio '!RAY16</f>
        <v>0</v>
      </c>
      <c r="RAZ3" s="373">
        <f>'3. Därav sectio '!RAZ16</f>
        <v>0</v>
      </c>
      <c r="RBA3" s="373">
        <f>'3. Därav sectio '!RBA16</f>
        <v>0</v>
      </c>
      <c r="RBB3" s="373">
        <f>'3. Därav sectio '!RBB16</f>
        <v>0</v>
      </c>
      <c r="RBC3" s="373">
        <f>'3. Därav sectio '!RBC16</f>
        <v>0</v>
      </c>
      <c r="RBD3" s="373">
        <f>'3. Därav sectio '!RBD16</f>
        <v>0</v>
      </c>
      <c r="RBE3" s="373">
        <f>'3. Därav sectio '!RBE16</f>
        <v>0</v>
      </c>
      <c r="RBF3" s="373">
        <f>'3. Därav sectio '!RBF16</f>
        <v>0</v>
      </c>
      <c r="RBG3" s="373">
        <f>'3. Därav sectio '!RBG16</f>
        <v>0</v>
      </c>
      <c r="RBH3" s="373">
        <f>'3. Därav sectio '!RBH16</f>
        <v>0</v>
      </c>
      <c r="RBI3" s="373">
        <f>'3. Därav sectio '!RBI16</f>
        <v>0</v>
      </c>
      <c r="RBJ3" s="373">
        <f>'3. Därav sectio '!RBJ16</f>
        <v>0</v>
      </c>
      <c r="RBK3" s="373">
        <f>'3. Därav sectio '!RBK16</f>
        <v>0</v>
      </c>
      <c r="RBL3" s="373">
        <f>'3. Därav sectio '!RBL16</f>
        <v>0</v>
      </c>
      <c r="RBM3" s="373">
        <f>'3. Därav sectio '!RBM16</f>
        <v>0</v>
      </c>
      <c r="RBN3" s="373">
        <f>'3. Därav sectio '!RBN16</f>
        <v>0</v>
      </c>
      <c r="RBO3" s="373">
        <f>'3. Därav sectio '!RBO16</f>
        <v>0</v>
      </c>
      <c r="RBP3" s="373">
        <f>'3. Därav sectio '!RBP16</f>
        <v>0</v>
      </c>
      <c r="RBQ3" s="373">
        <f>'3. Därav sectio '!RBQ16</f>
        <v>0</v>
      </c>
      <c r="RBR3" s="373">
        <f>'3. Därav sectio '!RBR16</f>
        <v>0</v>
      </c>
      <c r="RBS3" s="373">
        <f>'3. Därav sectio '!RBS16</f>
        <v>0</v>
      </c>
      <c r="RBT3" s="373">
        <f>'3. Därav sectio '!RBT16</f>
        <v>0</v>
      </c>
      <c r="RBU3" s="373">
        <f>'3. Därav sectio '!RBU16</f>
        <v>0</v>
      </c>
      <c r="RBV3" s="373">
        <f>'3. Därav sectio '!RBV16</f>
        <v>0</v>
      </c>
      <c r="RBW3" s="373">
        <f>'3. Därav sectio '!RBW16</f>
        <v>0</v>
      </c>
      <c r="RBX3" s="373">
        <f>'3. Därav sectio '!RBX16</f>
        <v>0</v>
      </c>
      <c r="RBY3" s="373">
        <f>'3. Därav sectio '!RBY16</f>
        <v>0</v>
      </c>
      <c r="RBZ3" s="373">
        <f>'3. Därav sectio '!RBZ16</f>
        <v>0</v>
      </c>
      <c r="RCA3" s="373">
        <f>'3. Därav sectio '!RCA16</f>
        <v>0</v>
      </c>
      <c r="RCB3" s="373">
        <f>'3. Därav sectio '!RCB16</f>
        <v>0</v>
      </c>
      <c r="RCC3" s="373">
        <f>'3. Därav sectio '!RCC16</f>
        <v>0</v>
      </c>
      <c r="RCD3" s="373">
        <f>'3. Därav sectio '!RCD16</f>
        <v>0</v>
      </c>
      <c r="RCE3" s="373">
        <f>'3. Därav sectio '!RCE16</f>
        <v>0</v>
      </c>
      <c r="RCF3" s="373">
        <f>'3. Därav sectio '!RCF16</f>
        <v>0</v>
      </c>
      <c r="RCG3" s="373">
        <f>'3. Därav sectio '!RCG16</f>
        <v>0</v>
      </c>
      <c r="RCH3" s="373">
        <f>'3. Därav sectio '!RCH16</f>
        <v>0</v>
      </c>
      <c r="RCI3" s="373">
        <f>'3. Därav sectio '!RCI16</f>
        <v>0</v>
      </c>
      <c r="RCJ3" s="373">
        <f>'3. Därav sectio '!RCJ16</f>
        <v>0</v>
      </c>
      <c r="RCK3" s="373">
        <f>'3. Därav sectio '!RCK16</f>
        <v>0</v>
      </c>
      <c r="RCL3" s="373">
        <f>'3. Därav sectio '!RCL16</f>
        <v>0</v>
      </c>
      <c r="RCM3" s="373">
        <f>'3. Därav sectio '!RCM16</f>
        <v>0</v>
      </c>
      <c r="RCN3" s="373">
        <f>'3. Därav sectio '!RCN16</f>
        <v>0</v>
      </c>
      <c r="RCO3" s="373">
        <f>'3. Därav sectio '!RCO16</f>
        <v>0</v>
      </c>
      <c r="RCP3" s="373">
        <f>'3. Därav sectio '!RCP16</f>
        <v>0</v>
      </c>
      <c r="RCQ3" s="373">
        <f>'3. Därav sectio '!RCQ16</f>
        <v>0</v>
      </c>
      <c r="RCR3" s="373">
        <f>'3. Därav sectio '!RCR16</f>
        <v>0</v>
      </c>
      <c r="RCS3" s="373">
        <f>'3. Därav sectio '!RCS16</f>
        <v>0</v>
      </c>
      <c r="RCT3" s="373">
        <f>'3. Därav sectio '!RCT16</f>
        <v>0</v>
      </c>
      <c r="RCU3" s="373">
        <f>'3. Därav sectio '!RCU16</f>
        <v>0</v>
      </c>
      <c r="RCV3" s="373">
        <f>'3. Därav sectio '!RCV16</f>
        <v>0</v>
      </c>
      <c r="RCW3" s="373">
        <f>'3. Därav sectio '!RCW16</f>
        <v>0</v>
      </c>
      <c r="RCX3" s="373">
        <f>'3. Därav sectio '!RCX16</f>
        <v>0</v>
      </c>
      <c r="RCY3" s="373">
        <f>'3. Därav sectio '!RCY16</f>
        <v>0</v>
      </c>
      <c r="RCZ3" s="373">
        <f>'3. Därav sectio '!RCZ16</f>
        <v>0</v>
      </c>
      <c r="RDA3" s="373">
        <f>'3. Därav sectio '!RDA16</f>
        <v>0</v>
      </c>
      <c r="RDB3" s="373">
        <f>'3. Därav sectio '!RDB16</f>
        <v>0</v>
      </c>
      <c r="RDC3" s="373">
        <f>'3. Därav sectio '!RDC16</f>
        <v>0</v>
      </c>
      <c r="RDD3" s="373">
        <f>'3. Därav sectio '!RDD16</f>
        <v>0</v>
      </c>
      <c r="RDE3" s="373">
        <f>'3. Därav sectio '!RDE16</f>
        <v>0</v>
      </c>
      <c r="RDF3" s="373">
        <f>'3. Därav sectio '!RDF16</f>
        <v>0</v>
      </c>
      <c r="RDG3" s="373">
        <f>'3. Därav sectio '!RDG16</f>
        <v>0</v>
      </c>
      <c r="RDH3" s="373">
        <f>'3. Därav sectio '!RDH16</f>
        <v>0</v>
      </c>
      <c r="RDI3" s="373">
        <f>'3. Därav sectio '!RDI16</f>
        <v>0</v>
      </c>
      <c r="RDJ3" s="373">
        <f>'3. Därav sectio '!RDJ16</f>
        <v>0</v>
      </c>
      <c r="RDK3" s="373">
        <f>'3. Därav sectio '!RDK16</f>
        <v>0</v>
      </c>
      <c r="RDL3" s="373">
        <f>'3. Därav sectio '!RDL16</f>
        <v>0</v>
      </c>
      <c r="RDM3" s="373">
        <f>'3. Därav sectio '!RDM16</f>
        <v>0</v>
      </c>
      <c r="RDN3" s="373">
        <f>'3. Därav sectio '!RDN16</f>
        <v>0</v>
      </c>
      <c r="RDO3" s="373">
        <f>'3. Därav sectio '!RDO16</f>
        <v>0</v>
      </c>
      <c r="RDP3" s="373">
        <f>'3. Därav sectio '!RDP16</f>
        <v>0</v>
      </c>
      <c r="RDQ3" s="373">
        <f>'3. Därav sectio '!RDQ16</f>
        <v>0</v>
      </c>
      <c r="RDR3" s="373">
        <f>'3. Därav sectio '!RDR16</f>
        <v>0</v>
      </c>
      <c r="RDS3" s="373">
        <f>'3. Därav sectio '!RDS16</f>
        <v>0</v>
      </c>
      <c r="RDT3" s="373">
        <f>'3. Därav sectio '!RDT16</f>
        <v>0</v>
      </c>
      <c r="RDU3" s="373">
        <f>'3. Därav sectio '!RDU16</f>
        <v>0</v>
      </c>
      <c r="RDV3" s="373">
        <f>'3. Därav sectio '!RDV16</f>
        <v>0</v>
      </c>
      <c r="RDW3" s="373">
        <f>'3. Därav sectio '!RDW16</f>
        <v>0</v>
      </c>
      <c r="RDX3" s="373">
        <f>'3. Därav sectio '!RDX16</f>
        <v>0</v>
      </c>
      <c r="RDY3" s="373">
        <f>'3. Därav sectio '!RDY16</f>
        <v>0</v>
      </c>
      <c r="RDZ3" s="373">
        <f>'3. Därav sectio '!RDZ16</f>
        <v>0</v>
      </c>
      <c r="REA3" s="373">
        <f>'3. Därav sectio '!REA16</f>
        <v>0</v>
      </c>
      <c r="REB3" s="373">
        <f>'3. Därav sectio '!REB16</f>
        <v>0</v>
      </c>
      <c r="REC3" s="373">
        <f>'3. Därav sectio '!REC16</f>
        <v>0</v>
      </c>
      <c r="RED3" s="373">
        <f>'3. Därav sectio '!RED16</f>
        <v>0</v>
      </c>
      <c r="REE3" s="373">
        <f>'3. Därav sectio '!REE16</f>
        <v>0</v>
      </c>
      <c r="REF3" s="373">
        <f>'3. Därav sectio '!REF16</f>
        <v>0</v>
      </c>
      <c r="REG3" s="373">
        <f>'3. Därav sectio '!REG16</f>
        <v>0</v>
      </c>
      <c r="REH3" s="373">
        <f>'3. Därav sectio '!REH16</f>
        <v>0</v>
      </c>
      <c r="REI3" s="373">
        <f>'3. Därav sectio '!REI16</f>
        <v>0</v>
      </c>
      <c r="REJ3" s="373">
        <f>'3. Därav sectio '!REJ16</f>
        <v>0</v>
      </c>
      <c r="REK3" s="373">
        <f>'3. Därav sectio '!REK16</f>
        <v>0</v>
      </c>
      <c r="REL3" s="373">
        <f>'3. Därav sectio '!REL16</f>
        <v>0</v>
      </c>
      <c r="REM3" s="373">
        <f>'3. Därav sectio '!REM16</f>
        <v>0</v>
      </c>
      <c r="REN3" s="373">
        <f>'3. Därav sectio '!REN16</f>
        <v>0</v>
      </c>
      <c r="REO3" s="373">
        <f>'3. Därav sectio '!REO16</f>
        <v>0</v>
      </c>
      <c r="REP3" s="373">
        <f>'3. Därav sectio '!REP16</f>
        <v>0</v>
      </c>
      <c r="REQ3" s="373">
        <f>'3. Därav sectio '!REQ16</f>
        <v>0</v>
      </c>
      <c r="RER3" s="373">
        <f>'3. Därav sectio '!RER16</f>
        <v>0</v>
      </c>
      <c r="RES3" s="373">
        <f>'3. Därav sectio '!RES16</f>
        <v>0</v>
      </c>
      <c r="RET3" s="373">
        <f>'3. Därav sectio '!RET16</f>
        <v>0</v>
      </c>
      <c r="REU3" s="373">
        <f>'3. Därav sectio '!REU16</f>
        <v>0</v>
      </c>
      <c r="REV3" s="373">
        <f>'3. Därav sectio '!REV16</f>
        <v>0</v>
      </c>
      <c r="REW3" s="373">
        <f>'3. Därav sectio '!REW16</f>
        <v>0</v>
      </c>
      <c r="REX3" s="373">
        <f>'3. Därav sectio '!REX16</f>
        <v>0</v>
      </c>
      <c r="REY3" s="373">
        <f>'3. Därav sectio '!REY16</f>
        <v>0</v>
      </c>
      <c r="REZ3" s="373">
        <f>'3. Därav sectio '!REZ16</f>
        <v>0</v>
      </c>
      <c r="RFA3" s="373">
        <f>'3. Därav sectio '!RFA16</f>
        <v>0</v>
      </c>
      <c r="RFB3" s="373">
        <f>'3. Därav sectio '!RFB16</f>
        <v>0</v>
      </c>
      <c r="RFC3" s="373">
        <f>'3. Därav sectio '!RFC16</f>
        <v>0</v>
      </c>
      <c r="RFD3" s="373">
        <f>'3. Därav sectio '!RFD16</f>
        <v>0</v>
      </c>
      <c r="RFE3" s="373">
        <f>'3. Därav sectio '!RFE16</f>
        <v>0</v>
      </c>
      <c r="RFF3" s="373">
        <f>'3. Därav sectio '!RFF16</f>
        <v>0</v>
      </c>
      <c r="RFG3" s="373">
        <f>'3. Därav sectio '!RFG16</f>
        <v>0</v>
      </c>
      <c r="RFH3" s="373">
        <f>'3. Därav sectio '!RFH16</f>
        <v>0</v>
      </c>
      <c r="RFI3" s="373">
        <f>'3. Därav sectio '!RFI16</f>
        <v>0</v>
      </c>
      <c r="RFJ3" s="373">
        <f>'3. Därav sectio '!RFJ16</f>
        <v>0</v>
      </c>
      <c r="RFK3" s="373">
        <f>'3. Därav sectio '!RFK16</f>
        <v>0</v>
      </c>
      <c r="RFL3" s="373">
        <f>'3. Därav sectio '!RFL16</f>
        <v>0</v>
      </c>
      <c r="RFM3" s="373">
        <f>'3. Därav sectio '!RFM16</f>
        <v>0</v>
      </c>
      <c r="RFN3" s="373">
        <f>'3. Därav sectio '!RFN16</f>
        <v>0</v>
      </c>
      <c r="RFO3" s="373">
        <f>'3. Därav sectio '!RFO16</f>
        <v>0</v>
      </c>
      <c r="RFP3" s="373">
        <f>'3. Därav sectio '!RFP16</f>
        <v>0</v>
      </c>
      <c r="RFQ3" s="373">
        <f>'3. Därav sectio '!RFQ16</f>
        <v>0</v>
      </c>
      <c r="RFR3" s="373">
        <f>'3. Därav sectio '!RFR16</f>
        <v>0</v>
      </c>
      <c r="RFS3" s="373">
        <f>'3. Därav sectio '!RFS16</f>
        <v>0</v>
      </c>
      <c r="RFT3" s="373">
        <f>'3. Därav sectio '!RFT16</f>
        <v>0</v>
      </c>
      <c r="RFU3" s="373">
        <f>'3. Därav sectio '!RFU16</f>
        <v>0</v>
      </c>
      <c r="RFV3" s="373">
        <f>'3. Därav sectio '!RFV16</f>
        <v>0</v>
      </c>
      <c r="RFW3" s="373">
        <f>'3. Därav sectio '!RFW16</f>
        <v>0</v>
      </c>
      <c r="RFX3" s="373">
        <f>'3. Därav sectio '!RFX16</f>
        <v>0</v>
      </c>
      <c r="RFY3" s="373">
        <f>'3. Därav sectio '!RFY16</f>
        <v>0</v>
      </c>
      <c r="RFZ3" s="373">
        <f>'3. Därav sectio '!RFZ16</f>
        <v>0</v>
      </c>
      <c r="RGA3" s="373">
        <f>'3. Därav sectio '!RGA16</f>
        <v>0</v>
      </c>
      <c r="RGB3" s="373">
        <f>'3. Därav sectio '!RGB16</f>
        <v>0</v>
      </c>
      <c r="RGC3" s="373">
        <f>'3. Därav sectio '!RGC16</f>
        <v>0</v>
      </c>
      <c r="RGD3" s="373">
        <f>'3. Därav sectio '!RGD16</f>
        <v>0</v>
      </c>
      <c r="RGE3" s="373">
        <f>'3. Därav sectio '!RGE16</f>
        <v>0</v>
      </c>
      <c r="RGF3" s="373">
        <f>'3. Därav sectio '!RGF16</f>
        <v>0</v>
      </c>
      <c r="RGG3" s="373">
        <f>'3. Därav sectio '!RGG16</f>
        <v>0</v>
      </c>
      <c r="RGH3" s="373">
        <f>'3. Därav sectio '!RGH16</f>
        <v>0</v>
      </c>
      <c r="RGI3" s="373">
        <f>'3. Därav sectio '!RGI16</f>
        <v>0</v>
      </c>
      <c r="RGJ3" s="373">
        <f>'3. Därav sectio '!RGJ16</f>
        <v>0</v>
      </c>
      <c r="RGK3" s="373">
        <f>'3. Därav sectio '!RGK16</f>
        <v>0</v>
      </c>
      <c r="RGL3" s="373">
        <f>'3. Därav sectio '!RGL16</f>
        <v>0</v>
      </c>
      <c r="RGM3" s="373">
        <f>'3. Därav sectio '!RGM16</f>
        <v>0</v>
      </c>
      <c r="RGN3" s="373">
        <f>'3. Därav sectio '!RGN16</f>
        <v>0</v>
      </c>
      <c r="RGO3" s="373">
        <f>'3. Därav sectio '!RGO16</f>
        <v>0</v>
      </c>
      <c r="RGP3" s="373">
        <f>'3. Därav sectio '!RGP16</f>
        <v>0</v>
      </c>
      <c r="RGQ3" s="373">
        <f>'3. Därav sectio '!RGQ16</f>
        <v>0</v>
      </c>
      <c r="RGR3" s="373">
        <f>'3. Därav sectio '!RGR16</f>
        <v>0</v>
      </c>
      <c r="RGS3" s="373">
        <f>'3. Därav sectio '!RGS16</f>
        <v>0</v>
      </c>
      <c r="RGT3" s="373">
        <f>'3. Därav sectio '!RGT16</f>
        <v>0</v>
      </c>
      <c r="RGU3" s="373">
        <f>'3. Därav sectio '!RGU16</f>
        <v>0</v>
      </c>
      <c r="RGV3" s="373">
        <f>'3. Därav sectio '!RGV16</f>
        <v>0</v>
      </c>
      <c r="RGW3" s="373">
        <f>'3. Därav sectio '!RGW16</f>
        <v>0</v>
      </c>
      <c r="RGX3" s="373">
        <f>'3. Därav sectio '!RGX16</f>
        <v>0</v>
      </c>
      <c r="RGY3" s="373">
        <f>'3. Därav sectio '!RGY16</f>
        <v>0</v>
      </c>
      <c r="RGZ3" s="373">
        <f>'3. Därav sectio '!RGZ16</f>
        <v>0</v>
      </c>
      <c r="RHA3" s="373">
        <f>'3. Därav sectio '!RHA16</f>
        <v>0</v>
      </c>
      <c r="RHB3" s="373">
        <f>'3. Därav sectio '!RHB16</f>
        <v>0</v>
      </c>
      <c r="RHC3" s="373">
        <f>'3. Därav sectio '!RHC16</f>
        <v>0</v>
      </c>
      <c r="RHD3" s="373">
        <f>'3. Därav sectio '!RHD16</f>
        <v>0</v>
      </c>
      <c r="RHE3" s="373">
        <f>'3. Därav sectio '!RHE16</f>
        <v>0</v>
      </c>
      <c r="RHF3" s="373">
        <f>'3. Därav sectio '!RHF16</f>
        <v>0</v>
      </c>
      <c r="RHG3" s="373">
        <f>'3. Därav sectio '!RHG16</f>
        <v>0</v>
      </c>
      <c r="RHH3" s="373">
        <f>'3. Därav sectio '!RHH16</f>
        <v>0</v>
      </c>
      <c r="RHI3" s="373">
        <f>'3. Därav sectio '!RHI16</f>
        <v>0</v>
      </c>
      <c r="RHJ3" s="373">
        <f>'3. Därav sectio '!RHJ16</f>
        <v>0</v>
      </c>
      <c r="RHK3" s="373">
        <f>'3. Därav sectio '!RHK16</f>
        <v>0</v>
      </c>
      <c r="RHL3" s="373">
        <f>'3. Därav sectio '!RHL16</f>
        <v>0</v>
      </c>
      <c r="RHM3" s="373">
        <f>'3. Därav sectio '!RHM16</f>
        <v>0</v>
      </c>
      <c r="RHN3" s="373">
        <f>'3. Därav sectio '!RHN16</f>
        <v>0</v>
      </c>
      <c r="RHO3" s="373">
        <f>'3. Därav sectio '!RHO16</f>
        <v>0</v>
      </c>
      <c r="RHP3" s="373">
        <f>'3. Därav sectio '!RHP16</f>
        <v>0</v>
      </c>
      <c r="RHQ3" s="373">
        <f>'3. Därav sectio '!RHQ16</f>
        <v>0</v>
      </c>
      <c r="RHR3" s="373">
        <f>'3. Därav sectio '!RHR16</f>
        <v>0</v>
      </c>
      <c r="RHS3" s="373">
        <f>'3. Därav sectio '!RHS16</f>
        <v>0</v>
      </c>
      <c r="RHT3" s="373">
        <f>'3. Därav sectio '!RHT16</f>
        <v>0</v>
      </c>
      <c r="RHU3" s="373">
        <f>'3. Därav sectio '!RHU16</f>
        <v>0</v>
      </c>
      <c r="RHV3" s="373">
        <f>'3. Därav sectio '!RHV16</f>
        <v>0</v>
      </c>
      <c r="RHW3" s="373">
        <f>'3. Därav sectio '!RHW16</f>
        <v>0</v>
      </c>
      <c r="RHX3" s="373">
        <f>'3. Därav sectio '!RHX16</f>
        <v>0</v>
      </c>
      <c r="RHY3" s="373">
        <f>'3. Därav sectio '!RHY16</f>
        <v>0</v>
      </c>
      <c r="RHZ3" s="373">
        <f>'3. Därav sectio '!RHZ16</f>
        <v>0</v>
      </c>
      <c r="RIA3" s="373">
        <f>'3. Därav sectio '!RIA16</f>
        <v>0</v>
      </c>
      <c r="RIB3" s="373">
        <f>'3. Därav sectio '!RIB16</f>
        <v>0</v>
      </c>
      <c r="RIC3" s="373">
        <f>'3. Därav sectio '!RIC16</f>
        <v>0</v>
      </c>
      <c r="RID3" s="373">
        <f>'3. Därav sectio '!RID16</f>
        <v>0</v>
      </c>
      <c r="RIE3" s="373">
        <f>'3. Därav sectio '!RIE16</f>
        <v>0</v>
      </c>
      <c r="RIF3" s="373">
        <f>'3. Därav sectio '!RIF16</f>
        <v>0</v>
      </c>
      <c r="RIG3" s="373">
        <f>'3. Därav sectio '!RIG16</f>
        <v>0</v>
      </c>
      <c r="RIH3" s="373">
        <f>'3. Därav sectio '!RIH16</f>
        <v>0</v>
      </c>
      <c r="RII3" s="373">
        <f>'3. Därav sectio '!RII16</f>
        <v>0</v>
      </c>
      <c r="RIJ3" s="373">
        <f>'3. Därav sectio '!RIJ16</f>
        <v>0</v>
      </c>
      <c r="RIK3" s="373">
        <f>'3. Därav sectio '!RIK16</f>
        <v>0</v>
      </c>
      <c r="RIL3" s="373">
        <f>'3. Därav sectio '!RIL16</f>
        <v>0</v>
      </c>
      <c r="RIM3" s="373">
        <f>'3. Därav sectio '!RIM16</f>
        <v>0</v>
      </c>
      <c r="RIN3" s="373">
        <f>'3. Därav sectio '!RIN16</f>
        <v>0</v>
      </c>
      <c r="RIO3" s="373">
        <f>'3. Därav sectio '!RIO16</f>
        <v>0</v>
      </c>
      <c r="RIP3" s="373">
        <f>'3. Därav sectio '!RIP16</f>
        <v>0</v>
      </c>
      <c r="RIQ3" s="373">
        <f>'3. Därav sectio '!RIQ16</f>
        <v>0</v>
      </c>
      <c r="RIR3" s="373">
        <f>'3. Därav sectio '!RIR16</f>
        <v>0</v>
      </c>
      <c r="RIS3" s="373">
        <f>'3. Därav sectio '!RIS16</f>
        <v>0</v>
      </c>
      <c r="RIT3" s="373">
        <f>'3. Därav sectio '!RIT16</f>
        <v>0</v>
      </c>
      <c r="RIU3" s="373">
        <f>'3. Därav sectio '!RIU16</f>
        <v>0</v>
      </c>
      <c r="RIV3" s="373">
        <f>'3. Därav sectio '!RIV16</f>
        <v>0</v>
      </c>
      <c r="RIW3" s="373">
        <f>'3. Därav sectio '!RIW16</f>
        <v>0</v>
      </c>
      <c r="RIX3" s="373">
        <f>'3. Därav sectio '!RIX16</f>
        <v>0</v>
      </c>
      <c r="RIY3" s="373">
        <f>'3. Därav sectio '!RIY16</f>
        <v>0</v>
      </c>
      <c r="RIZ3" s="373">
        <f>'3. Därav sectio '!RIZ16</f>
        <v>0</v>
      </c>
      <c r="RJA3" s="373">
        <f>'3. Därav sectio '!RJA16</f>
        <v>0</v>
      </c>
      <c r="RJB3" s="373">
        <f>'3. Därav sectio '!RJB16</f>
        <v>0</v>
      </c>
      <c r="RJC3" s="373">
        <f>'3. Därav sectio '!RJC16</f>
        <v>0</v>
      </c>
      <c r="RJD3" s="373">
        <f>'3. Därav sectio '!RJD16</f>
        <v>0</v>
      </c>
      <c r="RJE3" s="373">
        <f>'3. Därav sectio '!RJE16</f>
        <v>0</v>
      </c>
      <c r="RJF3" s="373">
        <f>'3. Därav sectio '!RJF16</f>
        <v>0</v>
      </c>
      <c r="RJG3" s="373">
        <f>'3. Därav sectio '!RJG16</f>
        <v>0</v>
      </c>
      <c r="RJH3" s="373">
        <f>'3. Därav sectio '!RJH16</f>
        <v>0</v>
      </c>
      <c r="RJI3" s="373">
        <f>'3. Därav sectio '!RJI16</f>
        <v>0</v>
      </c>
      <c r="RJJ3" s="373">
        <f>'3. Därav sectio '!RJJ16</f>
        <v>0</v>
      </c>
      <c r="RJK3" s="373">
        <f>'3. Därav sectio '!RJK16</f>
        <v>0</v>
      </c>
      <c r="RJL3" s="373">
        <f>'3. Därav sectio '!RJL16</f>
        <v>0</v>
      </c>
      <c r="RJM3" s="373">
        <f>'3. Därav sectio '!RJM16</f>
        <v>0</v>
      </c>
      <c r="RJN3" s="373">
        <f>'3. Därav sectio '!RJN16</f>
        <v>0</v>
      </c>
      <c r="RJO3" s="373">
        <f>'3. Därav sectio '!RJO16</f>
        <v>0</v>
      </c>
      <c r="RJP3" s="373">
        <f>'3. Därav sectio '!RJP16</f>
        <v>0</v>
      </c>
      <c r="RJQ3" s="373">
        <f>'3. Därav sectio '!RJQ16</f>
        <v>0</v>
      </c>
      <c r="RJR3" s="373">
        <f>'3. Därav sectio '!RJR16</f>
        <v>0</v>
      </c>
      <c r="RJS3" s="373">
        <f>'3. Därav sectio '!RJS16</f>
        <v>0</v>
      </c>
      <c r="RJT3" s="373">
        <f>'3. Därav sectio '!RJT16</f>
        <v>0</v>
      </c>
      <c r="RJU3" s="373">
        <f>'3. Därav sectio '!RJU16</f>
        <v>0</v>
      </c>
      <c r="RJV3" s="373">
        <f>'3. Därav sectio '!RJV16</f>
        <v>0</v>
      </c>
      <c r="RJW3" s="373">
        <f>'3. Därav sectio '!RJW16</f>
        <v>0</v>
      </c>
      <c r="RJX3" s="373">
        <f>'3. Därav sectio '!RJX16</f>
        <v>0</v>
      </c>
      <c r="RJY3" s="373">
        <f>'3. Därav sectio '!RJY16</f>
        <v>0</v>
      </c>
      <c r="RJZ3" s="373">
        <f>'3. Därav sectio '!RJZ16</f>
        <v>0</v>
      </c>
      <c r="RKA3" s="373">
        <f>'3. Därav sectio '!RKA16</f>
        <v>0</v>
      </c>
      <c r="RKB3" s="373">
        <f>'3. Därav sectio '!RKB16</f>
        <v>0</v>
      </c>
      <c r="RKC3" s="373">
        <f>'3. Därav sectio '!RKC16</f>
        <v>0</v>
      </c>
      <c r="RKD3" s="373">
        <f>'3. Därav sectio '!RKD16</f>
        <v>0</v>
      </c>
      <c r="RKE3" s="373">
        <f>'3. Därav sectio '!RKE16</f>
        <v>0</v>
      </c>
      <c r="RKF3" s="373">
        <f>'3. Därav sectio '!RKF16</f>
        <v>0</v>
      </c>
      <c r="RKG3" s="373">
        <f>'3. Därav sectio '!RKG16</f>
        <v>0</v>
      </c>
      <c r="RKH3" s="373">
        <f>'3. Därav sectio '!RKH16</f>
        <v>0</v>
      </c>
      <c r="RKI3" s="373">
        <f>'3. Därav sectio '!RKI16</f>
        <v>0</v>
      </c>
      <c r="RKJ3" s="373">
        <f>'3. Därav sectio '!RKJ16</f>
        <v>0</v>
      </c>
      <c r="RKK3" s="373">
        <f>'3. Därav sectio '!RKK16</f>
        <v>0</v>
      </c>
      <c r="RKL3" s="373">
        <f>'3. Därav sectio '!RKL16</f>
        <v>0</v>
      </c>
      <c r="RKM3" s="373">
        <f>'3. Därav sectio '!RKM16</f>
        <v>0</v>
      </c>
      <c r="RKN3" s="373">
        <f>'3. Därav sectio '!RKN16</f>
        <v>0</v>
      </c>
      <c r="RKO3" s="373">
        <f>'3. Därav sectio '!RKO16</f>
        <v>0</v>
      </c>
      <c r="RKP3" s="373">
        <f>'3. Därav sectio '!RKP16</f>
        <v>0</v>
      </c>
      <c r="RKQ3" s="373">
        <f>'3. Därav sectio '!RKQ16</f>
        <v>0</v>
      </c>
      <c r="RKR3" s="373">
        <f>'3. Därav sectio '!RKR16</f>
        <v>0</v>
      </c>
      <c r="RKS3" s="373">
        <f>'3. Därav sectio '!RKS16</f>
        <v>0</v>
      </c>
      <c r="RKT3" s="373">
        <f>'3. Därav sectio '!RKT16</f>
        <v>0</v>
      </c>
      <c r="RKU3" s="373">
        <f>'3. Därav sectio '!RKU16</f>
        <v>0</v>
      </c>
      <c r="RKV3" s="373">
        <f>'3. Därav sectio '!RKV16</f>
        <v>0</v>
      </c>
      <c r="RKW3" s="373">
        <f>'3. Därav sectio '!RKW16</f>
        <v>0</v>
      </c>
      <c r="RKX3" s="373">
        <f>'3. Därav sectio '!RKX16</f>
        <v>0</v>
      </c>
      <c r="RKY3" s="373">
        <f>'3. Därav sectio '!RKY16</f>
        <v>0</v>
      </c>
      <c r="RKZ3" s="373">
        <f>'3. Därav sectio '!RKZ16</f>
        <v>0</v>
      </c>
      <c r="RLA3" s="373">
        <f>'3. Därav sectio '!RLA16</f>
        <v>0</v>
      </c>
      <c r="RLB3" s="373">
        <f>'3. Därav sectio '!RLB16</f>
        <v>0</v>
      </c>
      <c r="RLC3" s="373">
        <f>'3. Därav sectio '!RLC16</f>
        <v>0</v>
      </c>
      <c r="RLD3" s="373">
        <f>'3. Därav sectio '!RLD16</f>
        <v>0</v>
      </c>
      <c r="RLE3" s="373">
        <f>'3. Därav sectio '!RLE16</f>
        <v>0</v>
      </c>
      <c r="RLF3" s="373">
        <f>'3. Därav sectio '!RLF16</f>
        <v>0</v>
      </c>
      <c r="RLG3" s="373">
        <f>'3. Därav sectio '!RLG16</f>
        <v>0</v>
      </c>
      <c r="RLH3" s="373">
        <f>'3. Därav sectio '!RLH16</f>
        <v>0</v>
      </c>
      <c r="RLI3" s="373">
        <f>'3. Därav sectio '!RLI16</f>
        <v>0</v>
      </c>
      <c r="RLJ3" s="373">
        <f>'3. Därav sectio '!RLJ16</f>
        <v>0</v>
      </c>
      <c r="RLK3" s="373">
        <f>'3. Därav sectio '!RLK16</f>
        <v>0</v>
      </c>
      <c r="RLL3" s="373">
        <f>'3. Därav sectio '!RLL16</f>
        <v>0</v>
      </c>
      <c r="RLM3" s="373">
        <f>'3. Därav sectio '!RLM16</f>
        <v>0</v>
      </c>
      <c r="RLN3" s="373">
        <f>'3. Därav sectio '!RLN16</f>
        <v>0</v>
      </c>
      <c r="RLO3" s="373">
        <f>'3. Därav sectio '!RLO16</f>
        <v>0</v>
      </c>
      <c r="RLP3" s="373">
        <f>'3. Därav sectio '!RLP16</f>
        <v>0</v>
      </c>
      <c r="RLQ3" s="373">
        <f>'3. Därav sectio '!RLQ16</f>
        <v>0</v>
      </c>
      <c r="RLR3" s="373">
        <f>'3. Därav sectio '!RLR16</f>
        <v>0</v>
      </c>
      <c r="RLS3" s="373">
        <f>'3. Därav sectio '!RLS16</f>
        <v>0</v>
      </c>
      <c r="RLT3" s="373">
        <f>'3. Därav sectio '!RLT16</f>
        <v>0</v>
      </c>
      <c r="RLU3" s="373">
        <f>'3. Därav sectio '!RLU16</f>
        <v>0</v>
      </c>
      <c r="RLV3" s="373">
        <f>'3. Därav sectio '!RLV16</f>
        <v>0</v>
      </c>
      <c r="RLW3" s="373">
        <f>'3. Därav sectio '!RLW16</f>
        <v>0</v>
      </c>
      <c r="RLX3" s="373">
        <f>'3. Därav sectio '!RLX16</f>
        <v>0</v>
      </c>
      <c r="RLY3" s="373">
        <f>'3. Därav sectio '!RLY16</f>
        <v>0</v>
      </c>
      <c r="RLZ3" s="373">
        <f>'3. Därav sectio '!RLZ16</f>
        <v>0</v>
      </c>
      <c r="RMA3" s="373">
        <f>'3. Därav sectio '!RMA16</f>
        <v>0</v>
      </c>
      <c r="RMB3" s="373">
        <f>'3. Därav sectio '!RMB16</f>
        <v>0</v>
      </c>
      <c r="RMC3" s="373">
        <f>'3. Därav sectio '!RMC16</f>
        <v>0</v>
      </c>
      <c r="RMD3" s="373">
        <f>'3. Därav sectio '!RMD16</f>
        <v>0</v>
      </c>
      <c r="RME3" s="373">
        <f>'3. Därav sectio '!RME16</f>
        <v>0</v>
      </c>
      <c r="RMF3" s="373">
        <f>'3. Därav sectio '!RMF16</f>
        <v>0</v>
      </c>
      <c r="RMG3" s="373">
        <f>'3. Därav sectio '!RMG16</f>
        <v>0</v>
      </c>
      <c r="RMH3" s="373">
        <f>'3. Därav sectio '!RMH16</f>
        <v>0</v>
      </c>
      <c r="RMI3" s="373">
        <f>'3. Därav sectio '!RMI16</f>
        <v>0</v>
      </c>
      <c r="RMJ3" s="373">
        <f>'3. Därav sectio '!RMJ16</f>
        <v>0</v>
      </c>
      <c r="RMK3" s="373">
        <f>'3. Därav sectio '!RMK16</f>
        <v>0</v>
      </c>
      <c r="RML3" s="373">
        <f>'3. Därav sectio '!RML16</f>
        <v>0</v>
      </c>
      <c r="RMM3" s="373">
        <f>'3. Därav sectio '!RMM16</f>
        <v>0</v>
      </c>
      <c r="RMN3" s="373">
        <f>'3. Därav sectio '!RMN16</f>
        <v>0</v>
      </c>
      <c r="RMO3" s="373">
        <f>'3. Därav sectio '!RMO16</f>
        <v>0</v>
      </c>
      <c r="RMP3" s="373">
        <f>'3. Därav sectio '!RMP16</f>
        <v>0</v>
      </c>
      <c r="RMQ3" s="373">
        <f>'3. Därav sectio '!RMQ16</f>
        <v>0</v>
      </c>
      <c r="RMR3" s="373">
        <f>'3. Därav sectio '!RMR16</f>
        <v>0</v>
      </c>
      <c r="RMS3" s="373">
        <f>'3. Därav sectio '!RMS16</f>
        <v>0</v>
      </c>
      <c r="RMT3" s="373">
        <f>'3. Därav sectio '!RMT16</f>
        <v>0</v>
      </c>
      <c r="RMU3" s="373">
        <f>'3. Därav sectio '!RMU16</f>
        <v>0</v>
      </c>
      <c r="RMV3" s="373">
        <f>'3. Därav sectio '!RMV16</f>
        <v>0</v>
      </c>
      <c r="RMW3" s="373">
        <f>'3. Därav sectio '!RMW16</f>
        <v>0</v>
      </c>
      <c r="RMX3" s="373">
        <f>'3. Därav sectio '!RMX16</f>
        <v>0</v>
      </c>
      <c r="RMY3" s="373">
        <f>'3. Därav sectio '!RMY16</f>
        <v>0</v>
      </c>
      <c r="RMZ3" s="373">
        <f>'3. Därav sectio '!RMZ16</f>
        <v>0</v>
      </c>
      <c r="RNA3" s="373">
        <f>'3. Därav sectio '!RNA16</f>
        <v>0</v>
      </c>
      <c r="RNB3" s="373">
        <f>'3. Därav sectio '!RNB16</f>
        <v>0</v>
      </c>
      <c r="RNC3" s="373">
        <f>'3. Därav sectio '!RNC16</f>
        <v>0</v>
      </c>
      <c r="RND3" s="373">
        <f>'3. Därav sectio '!RND16</f>
        <v>0</v>
      </c>
      <c r="RNE3" s="373">
        <f>'3. Därav sectio '!RNE16</f>
        <v>0</v>
      </c>
      <c r="RNF3" s="373">
        <f>'3. Därav sectio '!RNF16</f>
        <v>0</v>
      </c>
      <c r="RNG3" s="373">
        <f>'3. Därav sectio '!RNG16</f>
        <v>0</v>
      </c>
      <c r="RNH3" s="373">
        <f>'3. Därav sectio '!RNH16</f>
        <v>0</v>
      </c>
      <c r="RNI3" s="373">
        <f>'3. Därav sectio '!RNI16</f>
        <v>0</v>
      </c>
      <c r="RNJ3" s="373">
        <f>'3. Därav sectio '!RNJ16</f>
        <v>0</v>
      </c>
      <c r="RNK3" s="373">
        <f>'3. Därav sectio '!RNK16</f>
        <v>0</v>
      </c>
      <c r="RNL3" s="373">
        <f>'3. Därav sectio '!RNL16</f>
        <v>0</v>
      </c>
      <c r="RNM3" s="373">
        <f>'3. Därav sectio '!RNM16</f>
        <v>0</v>
      </c>
      <c r="RNN3" s="373">
        <f>'3. Därav sectio '!RNN16</f>
        <v>0</v>
      </c>
      <c r="RNO3" s="373">
        <f>'3. Därav sectio '!RNO16</f>
        <v>0</v>
      </c>
      <c r="RNP3" s="373">
        <f>'3. Därav sectio '!RNP16</f>
        <v>0</v>
      </c>
      <c r="RNQ3" s="373">
        <f>'3. Därav sectio '!RNQ16</f>
        <v>0</v>
      </c>
      <c r="RNR3" s="373">
        <f>'3. Därav sectio '!RNR16</f>
        <v>0</v>
      </c>
      <c r="RNS3" s="373">
        <f>'3. Därav sectio '!RNS16</f>
        <v>0</v>
      </c>
      <c r="RNT3" s="373">
        <f>'3. Därav sectio '!RNT16</f>
        <v>0</v>
      </c>
      <c r="RNU3" s="373">
        <f>'3. Därav sectio '!RNU16</f>
        <v>0</v>
      </c>
      <c r="RNV3" s="373">
        <f>'3. Därav sectio '!RNV16</f>
        <v>0</v>
      </c>
      <c r="RNW3" s="373">
        <f>'3. Därav sectio '!RNW16</f>
        <v>0</v>
      </c>
      <c r="RNX3" s="373">
        <f>'3. Därav sectio '!RNX16</f>
        <v>0</v>
      </c>
      <c r="RNY3" s="373">
        <f>'3. Därav sectio '!RNY16</f>
        <v>0</v>
      </c>
      <c r="RNZ3" s="373">
        <f>'3. Därav sectio '!RNZ16</f>
        <v>0</v>
      </c>
      <c r="ROA3" s="373">
        <f>'3. Därav sectio '!ROA16</f>
        <v>0</v>
      </c>
      <c r="ROB3" s="373">
        <f>'3. Därav sectio '!ROB16</f>
        <v>0</v>
      </c>
      <c r="ROC3" s="373">
        <f>'3. Därav sectio '!ROC16</f>
        <v>0</v>
      </c>
      <c r="ROD3" s="373">
        <f>'3. Därav sectio '!ROD16</f>
        <v>0</v>
      </c>
      <c r="ROE3" s="373">
        <f>'3. Därav sectio '!ROE16</f>
        <v>0</v>
      </c>
      <c r="ROF3" s="373">
        <f>'3. Därav sectio '!ROF16</f>
        <v>0</v>
      </c>
      <c r="ROG3" s="373">
        <f>'3. Därav sectio '!ROG16</f>
        <v>0</v>
      </c>
      <c r="ROH3" s="373">
        <f>'3. Därav sectio '!ROH16</f>
        <v>0</v>
      </c>
      <c r="ROI3" s="373">
        <f>'3. Därav sectio '!ROI16</f>
        <v>0</v>
      </c>
      <c r="ROJ3" s="373">
        <f>'3. Därav sectio '!ROJ16</f>
        <v>0</v>
      </c>
      <c r="ROK3" s="373">
        <f>'3. Därav sectio '!ROK16</f>
        <v>0</v>
      </c>
      <c r="ROL3" s="373">
        <f>'3. Därav sectio '!ROL16</f>
        <v>0</v>
      </c>
      <c r="ROM3" s="373">
        <f>'3. Därav sectio '!ROM16</f>
        <v>0</v>
      </c>
      <c r="RON3" s="373">
        <f>'3. Därav sectio '!RON16</f>
        <v>0</v>
      </c>
      <c r="ROO3" s="373">
        <f>'3. Därav sectio '!ROO16</f>
        <v>0</v>
      </c>
      <c r="ROP3" s="373">
        <f>'3. Därav sectio '!ROP16</f>
        <v>0</v>
      </c>
      <c r="ROQ3" s="373">
        <f>'3. Därav sectio '!ROQ16</f>
        <v>0</v>
      </c>
      <c r="ROR3" s="373">
        <f>'3. Därav sectio '!ROR16</f>
        <v>0</v>
      </c>
      <c r="ROS3" s="373">
        <f>'3. Därav sectio '!ROS16</f>
        <v>0</v>
      </c>
      <c r="ROT3" s="373">
        <f>'3. Därav sectio '!ROT16</f>
        <v>0</v>
      </c>
      <c r="ROU3" s="373">
        <f>'3. Därav sectio '!ROU16</f>
        <v>0</v>
      </c>
      <c r="ROV3" s="373">
        <f>'3. Därav sectio '!ROV16</f>
        <v>0</v>
      </c>
      <c r="ROW3" s="373">
        <f>'3. Därav sectio '!ROW16</f>
        <v>0</v>
      </c>
      <c r="ROX3" s="373">
        <f>'3. Därav sectio '!ROX16</f>
        <v>0</v>
      </c>
      <c r="ROY3" s="373">
        <f>'3. Därav sectio '!ROY16</f>
        <v>0</v>
      </c>
      <c r="ROZ3" s="373">
        <f>'3. Därav sectio '!ROZ16</f>
        <v>0</v>
      </c>
      <c r="RPA3" s="373">
        <f>'3. Därav sectio '!RPA16</f>
        <v>0</v>
      </c>
      <c r="RPB3" s="373">
        <f>'3. Därav sectio '!RPB16</f>
        <v>0</v>
      </c>
      <c r="RPC3" s="373">
        <f>'3. Därav sectio '!RPC16</f>
        <v>0</v>
      </c>
      <c r="RPD3" s="373">
        <f>'3. Därav sectio '!RPD16</f>
        <v>0</v>
      </c>
      <c r="RPE3" s="373">
        <f>'3. Därav sectio '!RPE16</f>
        <v>0</v>
      </c>
      <c r="RPF3" s="373">
        <f>'3. Därav sectio '!RPF16</f>
        <v>0</v>
      </c>
      <c r="RPG3" s="373">
        <f>'3. Därav sectio '!RPG16</f>
        <v>0</v>
      </c>
      <c r="RPH3" s="373">
        <f>'3. Därav sectio '!RPH16</f>
        <v>0</v>
      </c>
      <c r="RPI3" s="373">
        <f>'3. Därav sectio '!RPI16</f>
        <v>0</v>
      </c>
      <c r="RPJ3" s="373">
        <f>'3. Därav sectio '!RPJ16</f>
        <v>0</v>
      </c>
      <c r="RPK3" s="373">
        <f>'3. Därav sectio '!RPK16</f>
        <v>0</v>
      </c>
      <c r="RPL3" s="373">
        <f>'3. Därav sectio '!RPL16</f>
        <v>0</v>
      </c>
      <c r="RPM3" s="373">
        <f>'3. Därav sectio '!RPM16</f>
        <v>0</v>
      </c>
      <c r="RPN3" s="373">
        <f>'3. Därav sectio '!RPN16</f>
        <v>0</v>
      </c>
      <c r="RPO3" s="373">
        <f>'3. Därav sectio '!RPO16</f>
        <v>0</v>
      </c>
      <c r="RPP3" s="373">
        <f>'3. Därav sectio '!RPP16</f>
        <v>0</v>
      </c>
      <c r="RPQ3" s="373">
        <f>'3. Därav sectio '!RPQ16</f>
        <v>0</v>
      </c>
      <c r="RPR3" s="373">
        <f>'3. Därav sectio '!RPR16</f>
        <v>0</v>
      </c>
      <c r="RPS3" s="373">
        <f>'3. Därav sectio '!RPS16</f>
        <v>0</v>
      </c>
      <c r="RPT3" s="373">
        <f>'3. Därav sectio '!RPT16</f>
        <v>0</v>
      </c>
      <c r="RPU3" s="373">
        <f>'3. Därav sectio '!RPU16</f>
        <v>0</v>
      </c>
      <c r="RPV3" s="373">
        <f>'3. Därav sectio '!RPV16</f>
        <v>0</v>
      </c>
      <c r="RPW3" s="373">
        <f>'3. Därav sectio '!RPW16</f>
        <v>0</v>
      </c>
      <c r="RPX3" s="373">
        <f>'3. Därav sectio '!RPX16</f>
        <v>0</v>
      </c>
      <c r="RPY3" s="373">
        <f>'3. Därav sectio '!RPY16</f>
        <v>0</v>
      </c>
      <c r="RPZ3" s="373">
        <f>'3. Därav sectio '!RPZ16</f>
        <v>0</v>
      </c>
      <c r="RQA3" s="373">
        <f>'3. Därav sectio '!RQA16</f>
        <v>0</v>
      </c>
      <c r="RQB3" s="373">
        <f>'3. Därav sectio '!RQB16</f>
        <v>0</v>
      </c>
      <c r="RQC3" s="373">
        <f>'3. Därav sectio '!RQC16</f>
        <v>0</v>
      </c>
      <c r="RQD3" s="373">
        <f>'3. Därav sectio '!RQD16</f>
        <v>0</v>
      </c>
      <c r="RQE3" s="373">
        <f>'3. Därav sectio '!RQE16</f>
        <v>0</v>
      </c>
      <c r="RQF3" s="373">
        <f>'3. Därav sectio '!RQF16</f>
        <v>0</v>
      </c>
      <c r="RQG3" s="373">
        <f>'3. Därav sectio '!RQG16</f>
        <v>0</v>
      </c>
      <c r="RQH3" s="373">
        <f>'3. Därav sectio '!RQH16</f>
        <v>0</v>
      </c>
      <c r="RQI3" s="373">
        <f>'3. Därav sectio '!RQI16</f>
        <v>0</v>
      </c>
      <c r="RQJ3" s="373">
        <f>'3. Därav sectio '!RQJ16</f>
        <v>0</v>
      </c>
      <c r="RQK3" s="373">
        <f>'3. Därav sectio '!RQK16</f>
        <v>0</v>
      </c>
      <c r="RQL3" s="373">
        <f>'3. Därav sectio '!RQL16</f>
        <v>0</v>
      </c>
      <c r="RQM3" s="373">
        <f>'3. Därav sectio '!RQM16</f>
        <v>0</v>
      </c>
      <c r="RQN3" s="373">
        <f>'3. Därav sectio '!RQN16</f>
        <v>0</v>
      </c>
      <c r="RQO3" s="373">
        <f>'3. Därav sectio '!RQO16</f>
        <v>0</v>
      </c>
      <c r="RQP3" s="373">
        <f>'3. Därav sectio '!RQP16</f>
        <v>0</v>
      </c>
      <c r="RQQ3" s="373">
        <f>'3. Därav sectio '!RQQ16</f>
        <v>0</v>
      </c>
      <c r="RQR3" s="373">
        <f>'3. Därav sectio '!RQR16</f>
        <v>0</v>
      </c>
      <c r="RQS3" s="373">
        <f>'3. Därav sectio '!RQS16</f>
        <v>0</v>
      </c>
      <c r="RQT3" s="373">
        <f>'3. Därav sectio '!RQT16</f>
        <v>0</v>
      </c>
      <c r="RQU3" s="373">
        <f>'3. Därav sectio '!RQU16</f>
        <v>0</v>
      </c>
      <c r="RQV3" s="373">
        <f>'3. Därav sectio '!RQV16</f>
        <v>0</v>
      </c>
      <c r="RQW3" s="373">
        <f>'3. Därav sectio '!RQW16</f>
        <v>0</v>
      </c>
      <c r="RQX3" s="373">
        <f>'3. Därav sectio '!RQX16</f>
        <v>0</v>
      </c>
      <c r="RQY3" s="373">
        <f>'3. Därav sectio '!RQY16</f>
        <v>0</v>
      </c>
      <c r="RQZ3" s="373">
        <f>'3. Därav sectio '!RQZ16</f>
        <v>0</v>
      </c>
      <c r="RRA3" s="373">
        <f>'3. Därav sectio '!RRA16</f>
        <v>0</v>
      </c>
      <c r="RRB3" s="373">
        <f>'3. Därav sectio '!RRB16</f>
        <v>0</v>
      </c>
      <c r="RRC3" s="373">
        <f>'3. Därav sectio '!RRC16</f>
        <v>0</v>
      </c>
      <c r="RRD3" s="373">
        <f>'3. Därav sectio '!RRD16</f>
        <v>0</v>
      </c>
      <c r="RRE3" s="373">
        <f>'3. Därav sectio '!RRE16</f>
        <v>0</v>
      </c>
      <c r="RRF3" s="373">
        <f>'3. Därav sectio '!RRF16</f>
        <v>0</v>
      </c>
      <c r="RRG3" s="373">
        <f>'3. Därav sectio '!RRG16</f>
        <v>0</v>
      </c>
      <c r="RRH3" s="373">
        <f>'3. Därav sectio '!RRH16</f>
        <v>0</v>
      </c>
      <c r="RRI3" s="373">
        <f>'3. Därav sectio '!RRI16</f>
        <v>0</v>
      </c>
      <c r="RRJ3" s="373">
        <f>'3. Därav sectio '!RRJ16</f>
        <v>0</v>
      </c>
      <c r="RRK3" s="373">
        <f>'3. Därav sectio '!RRK16</f>
        <v>0</v>
      </c>
      <c r="RRL3" s="373">
        <f>'3. Därav sectio '!RRL16</f>
        <v>0</v>
      </c>
      <c r="RRM3" s="373">
        <f>'3. Därav sectio '!RRM16</f>
        <v>0</v>
      </c>
      <c r="RRN3" s="373">
        <f>'3. Därav sectio '!RRN16</f>
        <v>0</v>
      </c>
      <c r="RRO3" s="373">
        <f>'3. Därav sectio '!RRO16</f>
        <v>0</v>
      </c>
      <c r="RRP3" s="373">
        <f>'3. Därav sectio '!RRP16</f>
        <v>0</v>
      </c>
      <c r="RRQ3" s="373">
        <f>'3. Därav sectio '!RRQ16</f>
        <v>0</v>
      </c>
      <c r="RRR3" s="373">
        <f>'3. Därav sectio '!RRR16</f>
        <v>0</v>
      </c>
      <c r="RRS3" s="373">
        <f>'3. Därav sectio '!RRS16</f>
        <v>0</v>
      </c>
      <c r="RRT3" s="373">
        <f>'3. Därav sectio '!RRT16</f>
        <v>0</v>
      </c>
      <c r="RRU3" s="373">
        <f>'3. Därav sectio '!RRU16</f>
        <v>0</v>
      </c>
      <c r="RRV3" s="373">
        <f>'3. Därav sectio '!RRV16</f>
        <v>0</v>
      </c>
      <c r="RRW3" s="373">
        <f>'3. Därav sectio '!RRW16</f>
        <v>0</v>
      </c>
      <c r="RRX3" s="373">
        <f>'3. Därav sectio '!RRX16</f>
        <v>0</v>
      </c>
      <c r="RRY3" s="373">
        <f>'3. Därav sectio '!RRY16</f>
        <v>0</v>
      </c>
      <c r="RRZ3" s="373">
        <f>'3. Därav sectio '!RRZ16</f>
        <v>0</v>
      </c>
      <c r="RSA3" s="373">
        <f>'3. Därav sectio '!RSA16</f>
        <v>0</v>
      </c>
      <c r="RSB3" s="373">
        <f>'3. Därav sectio '!RSB16</f>
        <v>0</v>
      </c>
      <c r="RSC3" s="373">
        <f>'3. Därav sectio '!RSC16</f>
        <v>0</v>
      </c>
      <c r="RSD3" s="373">
        <f>'3. Därav sectio '!RSD16</f>
        <v>0</v>
      </c>
      <c r="RSE3" s="373">
        <f>'3. Därav sectio '!RSE16</f>
        <v>0</v>
      </c>
      <c r="RSF3" s="373">
        <f>'3. Därav sectio '!RSF16</f>
        <v>0</v>
      </c>
      <c r="RSG3" s="373">
        <f>'3. Därav sectio '!RSG16</f>
        <v>0</v>
      </c>
      <c r="RSH3" s="373">
        <f>'3. Därav sectio '!RSH16</f>
        <v>0</v>
      </c>
      <c r="RSI3" s="373">
        <f>'3. Därav sectio '!RSI16</f>
        <v>0</v>
      </c>
      <c r="RSJ3" s="373">
        <f>'3. Därav sectio '!RSJ16</f>
        <v>0</v>
      </c>
      <c r="RSK3" s="373">
        <f>'3. Därav sectio '!RSK16</f>
        <v>0</v>
      </c>
      <c r="RSL3" s="373">
        <f>'3. Därav sectio '!RSL16</f>
        <v>0</v>
      </c>
      <c r="RSM3" s="373">
        <f>'3. Därav sectio '!RSM16</f>
        <v>0</v>
      </c>
      <c r="RSN3" s="373">
        <f>'3. Därav sectio '!RSN16</f>
        <v>0</v>
      </c>
      <c r="RSO3" s="373">
        <f>'3. Därav sectio '!RSO16</f>
        <v>0</v>
      </c>
      <c r="RSP3" s="373">
        <f>'3. Därav sectio '!RSP16</f>
        <v>0</v>
      </c>
      <c r="RSQ3" s="373">
        <f>'3. Därav sectio '!RSQ16</f>
        <v>0</v>
      </c>
      <c r="RSR3" s="373">
        <f>'3. Därav sectio '!RSR16</f>
        <v>0</v>
      </c>
      <c r="RSS3" s="373">
        <f>'3. Därav sectio '!RSS16</f>
        <v>0</v>
      </c>
      <c r="RST3" s="373">
        <f>'3. Därav sectio '!RST16</f>
        <v>0</v>
      </c>
      <c r="RSU3" s="373">
        <f>'3. Därav sectio '!RSU16</f>
        <v>0</v>
      </c>
      <c r="RSV3" s="373">
        <f>'3. Därav sectio '!RSV16</f>
        <v>0</v>
      </c>
      <c r="RSW3" s="373">
        <f>'3. Därav sectio '!RSW16</f>
        <v>0</v>
      </c>
      <c r="RSX3" s="373">
        <f>'3. Därav sectio '!RSX16</f>
        <v>0</v>
      </c>
      <c r="RSY3" s="373">
        <f>'3. Därav sectio '!RSY16</f>
        <v>0</v>
      </c>
      <c r="RSZ3" s="373">
        <f>'3. Därav sectio '!RSZ16</f>
        <v>0</v>
      </c>
      <c r="RTA3" s="373">
        <f>'3. Därav sectio '!RTA16</f>
        <v>0</v>
      </c>
      <c r="RTB3" s="373">
        <f>'3. Därav sectio '!RTB16</f>
        <v>0</v>
      </c>
      <c r="RTC3" s="373">
        <f>'3. Därav sectio '!RTC16</f>
        <v>0</v>
      </c>
      <c r="RTD3" s="373">
        <f>'3. Därav sectio '!RTD16</f>
        <v>0</v>
      </c>
      <c r="RTE3" s="373">
        <f>'3. Därav sectio '!RTE16</f>
        <v>0</v>
      </c>
      <c r="RTF3" s="373">
        <f>'3. Därav sectio '!RTF16</f>
        <v>0</v>
      </c>
      <c r="RTG3" s="373">
        <f>'3. Därav sectio '!RTG16</f>
        <v>0</v>
      </c>
      <c r="RTH3" s="373">
        <f>'3. Därav sectio '!RTH16</f>
        <v>0</v>
      </c>
      <c r="RTI3" s="373">
        <f>'3. Därav sectio '!RTI16</f>
        <v>0</v>
      </c>
      <c r="RTJ3" s="373">
        <f>'3. Därav sectio '!RTJ16</f>
        <v>0</v>
      </c>
      <c r="RTK3" s="373">
        <f>'3. Därav sectio '!RTK16</f>
        <v>0</v>
      </c>
      <c r="RTL3" s="373">
        <f>'3. Därav sectio '!RTL16</f>
        <v>0</v>
      </c>
      <c r="RTM3" s="373">
        <f>'3. Därav sectio '!RTM16</f>
        <v>0</v>
      </c>
      <c r="RTN3" s="373">
        <f>'3. Därav sectio '!RTN16</f>
        <v>0</v>
      </c>
      <c r="RTO3" s="373">
        <f>'3. Därav sectio '!RTO16</f>
        <v>0</v>
      </c>
      <c r="RTP3" s="373">
        <f>'3. Därav sectio '!RTP16</f>
        <v>0</v>
      </c>
      <c r="RTQ3" s="373">
        <f>'3. Därav sectio '!RTQ16</f>
        <v>0</v>
      </c>
      <c r="RTR3" s="373">
        <f>'3. Därav sectio '!RTR16</f>
        <v>0</v>
      </c>
      <c r="RTS3" s="373">
        <f>'3. Därav sectio '!RTS16</f>
        <v>0</v>
      </c>
      <c r="RTT3" s="373">
        <f>'3. Därav sectio '!RTT16</f>
        <v>0</v>
      </c>
      <c r="RTU3" s="373">
        <f>'3. Därav sectio '!RTU16</f>
        <v>0</v>
      </c>
      <c r="RTV3" s="373">
        <f>'3. Därav sectio '!RTV16</f>
        <v>0</v>
      </c>
      <c r="RTW3" s="373">
        <f>'3. Därav sectio '!RTW16</f>
        <v>0</v>
      </c>
      <c r="RTX3" s="373">
        <f>'3. Därav sectio '!RTX16</f>
        <v>0</v>
      </c>
      <c r="RTY3" s="373">
        <f>'3. Därav sectio '!RTY16</f>
        <v>0</v>
      </c>
      <c r="RTZ3" s="373">
        <f>'3. Därav sectio '!RTZ16</f>
        <v>0</v>
      </c>
      <c r="RUA3" s="373">
        <f>'3. Därav sectio '!RUA16</f>
        <v>0</v>
      </c>
      <c r="RUB3" s="373">
        <f>'3. Därav sectio '!RUB16</f>
        <v>0</v>
      </c>
      <c r="RUC3" s="373">
        <f>'3. Därav sectio '!RUC16</f>
        <v>0</v>
      </c>
      <c r="RUD3" s="373">
        <f>'3. Därav sectio '!RUD16</f>
        <v>0</v>
      </c>
      <c r="RUE3" s="373">
        <f>'3. Därav sectio '!RUE16</f>
        <v>0</v>
      </c>
      <c r="RUF3" s="373">
        <f>'3. Därav sectio '!RUF16</f>
        <v>0</v>
      </c>
      <c r="RUG3" s="373">
        <f>'3. Därav sectio '!RUG16</f>
        <v>0</v>
      </c>
      <c r="RUH3" s="373">
        <f>'3. Därav sectio '!RUH16</f>
        <v>0</v>
      </c>
      <c r="RUI3" s="373">
        <f>'3. Därav sectio '!RUI16</f>
        <v>0</v>
      </c>
      <c r="RUJ3" s="373">
        <f>'3. Därav sectio '!RUJ16</f>
        <v>0</v>
      </c>
      <c r="RUK3" s="373">
        <f>'3. Därav sectio '!RUK16</f>
        <v>0</v>
      </c>
      <c r="RUL3" s="373">
        <f>'3. Därav sectio '!RUL16</f>
        <v>0</v>
      </c>
      <c r="RUM3" s="373">
        <f>'3. Därav sectio '!RUM16</f>
        <v>0</v>
      </c>
      <c r="RUN3" s="373">
        <f>'3. Därav sectio '!RUN16</f>
        <v>0</v>
      </c>
      <c r="RUO3" s="373">
        <f>'3. Därav sectio '!RUO16</f>
        <v>0</v>
      </c>
      <c r="RUP3" s="373">
        <f>'3. Därav sectio '!RUP16</f>
        <v>0</v>
      </c>
      <c r="RUQ3" s="373">
        <f>'3. Därav sectio '!RUQ16</f>
        <v>0</v>
      </c>
      <c r="RUR3" s="373">
        <f>'3. Därav sectio '!RUR16</f>
        <v>0</v>
      </c>
      <c r="RUS3" s="373">
        <f>'3. Därav sectio '!RUS16</f>
        <v>0</v>
      </c>
      <c r="RUT3" s="373">
        <f>'3. Därav sectio '!RUT16</f>
        <v>0</v>
      </c>
      <c r="RUU3" s="373">
        <f>'3. Därav sectio '!RUU16</f>
        <v>0</v>
      </c>
      <c r="RUV3" s="373">
        <f>'3. Därav sectio '!RUV16</f>
        <v>0</v>
      </c>
      <c r="RUW3" s="373">
        <f>'3. Därav sectio '!RUW16</f>
        <v>0</v>
      </c>
      <c r="RUX3" s="373">
        <f>'3. Därav sectio '!RUX16</f>
        <v>0</v>
      </c>
      <c r="RUY3" s="373">
        <f>'3. Därav sectio '!RUY16</f>
        <v>0</v>
      </c>
      <c r="RUZ3" s="373">
        <f>'3. Därav sectio '!RUZ16</f>
        <v>0</v>
      </c>
      <c r="RVA3" s="373">
        <f>'3. Därav sectio '!RVA16</f>
        <v>0</v>
      </c>
      <c r="RVB3" s="373">
        <f>'3. Därav sectio '!RVB16</f>
        <v>0</v>
      </c>
      <c r="RVC3" s="373">
        <f>'3. Därav sectio '!RVC16</f>
        <v>0</v>
      </c>
      <c r="RVD3" s="373">
        <f>'3. Därav sectio '!RVD16</f>
        <v>0</v>
      </c>
      <c r="RVE3" s="373">
        <f>'3. Därav sectio '!RVE16</f>
        <v>0</v>
      </c>
      <c r="RVF3" s="373">
        <f>'3. Därav sectio '!RVF16</f>
        <v>0</v>
      </c>
      <c r="RVG3" s="373">
        <f>'3. Därav sectio '!RVG16</f>
        <v>0</v>
      </c>
      <c r="RVH3" s="373">
        <f>'3. Därav sectio '!RVH16</f>
        <v>0</v>
      </c>
      <c r="RVI3" s="373">
        <f>'3. Därav sectio '!RVI16</f>
        <v>0</v>
      </c>
      <c r="RVJ3" s="373">
        <f>'3. Därav sectio '!RVJ16</f>
        <v>0</v>
      </c>
      <c r="RVK3" s="373">
        <f>'3. Därav sectio '!RVK16</f>
        <v>0</v>
      </c>
      <c r="RVL3" s="373">
        <f>'3. Därav sectio '!RVL16</f>
        <v>0</v>
      </c>
      <c r="RVM3" s="373">
        <f>'3. Därav sectio '!RVM16</f>
        <v>0</v>
      </c>
      <c r="RVN3" s="373">
        <f>'3. Därav sectio '!RVN16</f>
        <v>0</v>
      </c>
      <c r="RVO3" s="373">
        <f>'3. Därav sectio '!RVO16</f>
        <v>0</v>
      </c>
      <c r="RVP3" s="373">
        <f>'3. Därav sectio '!RVP16</f>
        <v>0</v>
      </c>
      <c r="RVQ3" s="373">
        <f>'3. Därav sectio '!RVQ16</f>
        <v>0</v>
      </c>
      <c r="RVR3" s="373">
        <f>'3. Därav sectio '!RVR16</f>
        <v>0</v>
      </c>
      <c r="RVS3" s="373">
        <f>'3. Därav sectio '!RVS16</f>
        <v>0</v>
      </c>
      <c r="RVT3" s="373">
        <f>'3. Därav sectio '!RVT16</f>
        <v>0</v>
      </c>
      <c r="RVU3" s="373">
        <f>'3. Därav sectio '!RVU16</f>
        <v>0</v>
      </c>
      <c r="RVV3" s="373">
        <f>'3. Därav sectio '!RVV16</f>
        <v>0</v>
      </c>
      <c r="RVW3" s="373">
        <f>'3. Därav sectio '!RVW16</f>
        <v>0</v>
      </c>
      <c r="RVX3" s="373">
        <f>'3. Därav sectio '!RVX16</f>
        <v>0</v>
      </c>
      <c r="RVY3" s="373">
        <f>'3. Därav sectio '!RVY16</f>
        <v>0</v>
      </c>
      <c r="RVZ3" s="373">
        <f>'3. Därav sectio '!RVZ16</f>
        <v>0</v>
      </c>
      <c r="RWA3" s="373">
        <f>'3. Därav sectio '!RWA16</f>
        <v>0</v>
      </c>
      <c r="RWB3" s="373">
        <f>'3. Därav sectio '!RWB16</f>
        <v>0</v>
      </c>
      <c r="RWC3" s="373">
        <f>'3. Därav sectio '!RWC16</f>
        <v>0</v>
      </c>
      <c r="RWD3" s="373">
        <f>'3. Därav sectio '!RWD16</f>
        <v>0</v>
      </c>
      <c r="RWE3" s="373">
        <f>'3. Därav sectio '!RWE16</f>
        <v>0</v>
      </c>
      <c r="RWF3" s="373">
        <f>'3. Därav sectio '!RWF16</f>
        <v>0</v>
      </c>
      <c r="RWG3" s="373">
        <f>'3. Därav sectio '!RWG16</f>
        <v>0</v>
      </c>
      <c r="RWH3" s="373">
        <f>'3. Därav sectio '!RWH16</f>
        <v>0</v>
      </c>
      <c r="RWI3" s="373">
        <f>'3. Därav sectio '!RWI16</f>
        <v>0</v>
      </c>
      <c r="RWJ3" s="373">
        <f>'3. Därav sectio '!RWJ16</f>
        <v>0</v>
      </c>
      <c r="RWK3" s="373">
        <f>'3. Därav sectio '!RWK16</f>
        <v>0</v>
      </c>
      <c r="RWL3" s="373">
        <f>'3. Därav sectio '!RWL16</f>
        <v>0</v>
      </c>
      <c r="RWM3" s="373">
        <f>'3. Därav sectio '!RWM16</f>
        <v>0</v>
      </c>
      <c r="RWN3" s="373">
        <f>'3. Därav sectio '!RWN16</f>
        <v>0</v>
      </c>
      <c r="RWO3" s="373">
        <f>'3. Därav sectio '!RWO16</f>
        <v>0</v>
      </c>
      <c r="RWP3" s="373">
        <f>'3. Därav sectio '!RWP16</f>
        <v>0</v>
      </c>
      <c r="RWQ3" s="373">
        <f>'3. Därav sectio '!RWQ16</f>
        <v>0</v>
      </c>
      <c r="RWR3" s="373">
        <f>'3. Därav sectio '!RWR16</f>
        <v>0</v>
      </c>
      <c r="RWS3" s="373">
        <f>'3. Därav sectio '!RWS16</f>
        <v>0</v>
      </c>
      <c r="RWT3" s="373">
        <f>'3. Därav sectio '!RWT16</f>
        <v>0</v>
      </c>
      <c r="RWU3" s="373">
        <f>'3. Därav sectio '!RWU16</f>
        <v>0</v>
      </c>
      <c r="RWV3" s="373">
        <f>'3. Därav sectio '!RWV16</f>
        <v>0</v>
      </c>
      <c r="RWW3" s="373">
        <f>'3. Därav sectio '!RWW16</f>
        <v>0</v>
      </c>
      <c r="RWX3" s="373">
        <f>'3. Därav sectio '!RWX16</f>
        <v>0</v>
      </c>
      <c r="RWY3" s="373">
        <f>'3. Därav sectio '!RWY16</f>
        <v>0</v>
      </c>
      <c r="RWZ3" s="373">
        <f>'3. Därav sectio '!RWZ16</f>
        <v>0</v>
      </c>
      <c r="RXA3" s="373">
        <f>'3. Därav sectio '!RXA16</f>
        <v>0</v>
      </c>
      <c r="RXB3" s="373">
        <f>'3. Därav sectio '!RXB16</f>
        <v>0</v>
      </c>
      <c r="RXC3" s="373">
        <f>'3. Därav sectio '!RXC16</f>
        <v>0</v>
      </c>
      <c r="RXD3" s="373">
        <f>'3. Därav sectio '!RXD16</f>
        <v>0</v>
      </c>
      <c r="RXE3" s="373">
        <f>'3. Därav sectio '!RXE16</f>
        <v>0</v>
      </c>
      <c r="RXF3" s="373">
        <f>'3. Därav sectio '!RXF16</f>
        <v>0</v>
      </c>
      <c r="RXG3" s="373">
        <f>'3. Därav sectio '!RXG16</f>
        <v>0</v>
      </c>
      <c r="RXH3" s="373">
        <f>'3. Därav sectio '!RXH16</f>
        <v>0</v>
      </c>
      <c r="RXI3" s="373">
        <f>'3. Därav sectio '!RXI16</f>
        <v>0</v>
      </c>
      <c r="RXJ3" s="373">
        <f>'3. Därav sectio '!RXJ16</f>
        <v>0</v>
      </c>
      <c r="RXK3" s="373">
        <f>'3. Därav sectio '!RXK16</f>
        <v>0</v>
      </c>
      <c r="RXL3" s="373">
        <f>'3. Därav sectio '!RXL16</f>
        <v>0</v>
      </c>
      <c r="RXM3" s="373">
        <f>'3. Därav sectio '!RXM16</f>
        <v>0</v>
      </c>
      <c r="RXN3" s="373">
        <f>'3. Därav sectio '!RXN16</f>
        <v>0</v>
      </c>
      <c r="RXO3" s="373">
        <f>'3. Därav sectio '!RXO16</f>
        <v>0</v>
      </c>
      <c r="RXP3" s="373">
        <f>'3. Därav sectio '!RXP16</f>
        <v>0</v>
      </c>
      <c r="RXQ3" s="373">
        <f>'3. Därav sectio '!RXQ16</f>
        <v>0</v>
      </c>
      <c r="RXR3" s="373">
        <f>'3. Därav sectio '!RXR16</f>
        <v>0</v>
      </c>
      <c r="RXS3" s="373">
        <f>'3. Därav sectio '!RXS16</f>
        <v>0</v>
      </c>
      <c r="RXT3" s="373">
        <f>'3. Därav sectio '!RXT16</f>
        <v>0</v>
      </c>
      <c r="RXU3" s="373">
        <f>'3. Därav sectio '!RXU16</f>
        <v>0</v>
      </c>
      <c r="RXV3" s="373">
        <f>'3. Därav sectio '!RXV16</f>
        <v>0</v>
      </c>
      <c r="RXW3" s="373">
        <f>'3. Därav sectio '!RXW16</f>
        <v>0</v>
      </c>
      <c r="RXX3" s="373">
        <f>'3. Därav sectio '!RXX16</f>
        <v>0</v>
      </c>
      <c r="RXY3" s="373">
        <f>'3. Därav sectio '!RXY16</f>
        <v>0</v>
      </c>
      <c r="RXZ3" s="373">
        <f>'3. Därav sectio '!RXZ16</f>
        <v>0</v>
      </c>
      <c r="RYA3" s="373">
        <f>'3. Därav sectio '!RYA16</f>
        <v>0</v>
      </c>
      <c r="RYB3" s="373">
        <f>'3. Därav sectio '!RYB16</f>
        <v>0</v>
      </c>
      <c r="RYC3" s="373">
        <f>'3. Därav sectio '!RYC16</f>
        <v>0</v>
      </c>
      <c r="RYD3" s="373">
        <f>'3. Därav sectio '!RYD16</f>
        <v>0</v>
      </c>
      <c r="RYE3" s="373">
        <f>'3. Därav sectio '!RYE16</f>
        <v>0</v>
      </c>
      <c r="RYF3" s="373">
        <f>'3. Därav sectio '!RYF16</f>
        <v>0</v>
      </c>
      <c r="RYG3" s="373">
        <f>'3. Därav sectio '!RYG16</f>
        <v>0</v>
      </c>
      <c r="RYH3" s="373">
        <f>'3. Därav sectio '!RYH16</f>
        <v>0</v>
      </c>
      <c r="RYI3" s="373">
        <f>'3. Därav sectio '!RYI16</f>
        <v>0</v>
      </c>
      <c r="RYJ3" s="373">
        <f>'3. Därav sectio '!RYJ16</f>
        <v>0</v>
      </c>
      <c r="RYK3" s="373">
        <f>'3. Därav sectio '!RYK16</f>
        <v>0</v>
      </c>
      <c r="RYL3" s="373">
        <f>'3. Därav sectio '!RYL16</f>
        <v>0</v>
      </c>
      <c r="RYM3" s="373">
        <f>'3. Därav sectio '!RYM16</f>
        <v>0</v>
      </c>
      <c r="RYN3" s="373">
        <f>'3. Därav sectio '!RYN16</f>
        <v>0</v>
      </c>
      <c r="RYO3" s="373">
        <f>'3. Därav sectio '!RYO16</f>
        <v>0</v>
      </c>
      <c r="RYP3" s="373">
        <f>'3. Därav sectio '!RYP16</f>
        <v>0</v>
      </c>
      <c r="RYQ3" s="373">
        <f>'3. Därav sectio '!RYQ16</f>
        <v>0</v>
      </c>
      <c r="RYR3" s="373">
        <f>'3. Därav sectio '!RYR16</f>
        <v>0</v>
      </c>
      <c r="RYS3" s="373">
        <f>'3. Därav sectio '!RYS16</f>
        <v>0</v>
      </c>
      <c r="RYT3" s="373">
        <f>'3. Därav sectio '!RYT16</f>
        <v>0</v>
      </c>
      <c r="RYU3" s="373">
        <f>'3. Därav sectio '!RYU16</f>
        <v>0</v>
      </c>
      <c r="RYV3" s="373">
        <f>'3. Därav sectio '!RYV16</f>
        <v>0</v>
      </c>
      <c r="RYW3" s="373">
        <f>'3. Därav sectio '!RYW16</f>
        <v>0</v>
      </c>
      <c r="RYX3" s="373">
        <f>'3. Därav sectio '!RYX16</f>
        <v>0</v>
      </c>
      <c r="RYY3" s="373">
        <f>'3. Därav sectio '!RYY16</f>
        <v>0</v>
      </c>
      <c r="RYZ3" s="373">
        <f>'3. Därav sectio '!RYZ16</f>
        <v>0</v>
      </c>
      <c r="RZA3" s="373">
        <f>'3. Därav sectio '!RZA16</f>
        <v>0</v>
      </c>
      <c r="RZB3" s="373">
        <f>'3. Därav sectio '!RZB16</f>
        <v>0</v>
      </c>
      <c r="RZC3" s="373">
        <f>'3. Därav sectio '!RZC16</f>
        <v>0</v>
      </c>
      <c r="RZD3" s="373">
        <f>'3. Därav sectio '!RZD16</f>
        <v>0</v>
      </c>
      <c r="RZE3" s="373">
        <f>'3. Därav sectio '!RZE16</f>
        <v>0</v>
      </c>
      <c r="RZF3" s="373">
        <f>'3. Därav sectio '!RZF16</f>
        <v>0</v>
      </c>
      <c r="RZG3" s="373">
        <f>'3. Därav sectio '!RZG16</f>
        <v>0</v>
      </c>
      <c r="RZH3" s="373">
        <f>'3. Därav sectio '!RZH16</f>
        <v>0</v>
      </c>
      <c r="RZI3" s="373">
        <f>'3. Därav sectio '!RZI16</f>
        <v>0</v>
      </c>
      <c r="RZJ3" s="373">
        <f>'3. Därav sectio '!RZJ16</f>
        <v>0</v>
      </c>
      <c r="RZK3" s="373">
        <f>'3. Därav sectio '!RZK16</f>
        <v>0</v>
      </c>
      <c r="RZL3" s="373">
        <f>'3. Därav sectio '!RZL16</f>
        <v>0</v>
      </c>
      <c r="RZM3" s="373">
        <f>'3. Därav sectio '!RZM16</f>
        <v>0</v>
      </c>
      <c r="RZN3" s="373">
        <f>'3. Därav sectio '!RZN16</f>
        <v>0</v>
      </c>
      <c r="RZO3" s="373">
        <f>'3. Därav sectio '!RZO16</f>
        <v>0</v>
      </c>
      <c r="RZP3" s="373">
        <f>'3. Därav sectio '!RZP16</f>
        <v>0</v>
      </c>
      <c r="RZQ3" s="373">
        <f>'3. Därav sectio '!RZQ16</f>
        <v>0</v>
      </c>
      <c r="RZR3" s="373">
        <f>'3. Därav sectio '!RZR16</f>
        <v>0</v>
      </c>
      <c r="RZS3" s="373">
        <f>'3. Därav sectio '!RZS16</f>
        <v>0</v>
      </c>
      <c r="RZT3" s="373">
        <f>'3. Därav sectio '!RZT16</f>
        <v>0</v>
      </c>
      <c r="RZU3" s="373">
        <f>'3. Därav sectio '!RZU16</f>
        <v>0</v>
      </c>
      <c r="RZV3" s="373">
        <f>'3. Därav sectio '!RZV16</f>
        <v>0</v>
      </c>
      <c r="RZW3" s="373">
        <f>'3. Därav sectio '!RZW16</f>
        <v>0</v>
      </c>
      <c r="RZX3" s="373">
        <f>'3. Därav sectio '!RZX16</f>
        <v>0</v>
      </c>
      <c r="RZY3" s="373">
        <f>'3. Därav sectio '!RZY16</f>
        <v>0</v>
      </c>
      <c r="RZZ3" s="373">
        <f>'3. Därav sectio '!RZZ16</f>
        <v>0</v>
      </c>
      <c r="SAA3" s="373">
        <f>'3. Därav sectio '!SAA16</f>
        <v>0</v>
      </c>
      <c r="SAB3" s="373">
        <f>'3. Därav sectio '!SAB16</f>
        <v>0</v>
      </c>
      <c r="SAC3" s="373">
        <f>'3. Därav sectio '!SAC16</f>
        <v>0</v>
      </c>
      <c r="SAD3" s="373">
        <f>'3. Därav sectio '!SAD16</f>
        <v>0</v>
      </c>
      <c r="SAE3" s="373">
        <f>'3. Därav sectio '!SAE16</f>
        <v>0</v>
      </c>
      <c r="SAF3" s="373">
        <f>'3. Därav sectio '!SAF16</f>
        <v>0</v>
      </c>
      <c r="SAG3" s="373">
        <f>'3. Därav sectio '!SAG16</f>
        <v>0</v>
      </c>
      <c r="SAH3" s="373">
        <f>'3. Därav sectio '!SAH16</f>
        <v>0</v>
      </c>
      <c r="SAI3" s="373">
        <f>'3. Därav sectio '!SAI16</f>
        <v>0</v>
      </c>
      <c r="SAJ3" s="373">
        <f>'3. Därav sectio '!SAJ16</f>
        <v>0</v>
      </c>
      <c r="SAK3" s="373">
        <f>'3. Därav sectio '!SAK16</f>
        <v>0</v>
      </c>
      <c r="SAL3" s="373">
        <f>'3. Därav sectio '!SAL16</f>
        <v>0</v>
      </c>
      <c r="SAM3" s="373">
        <f>'3. Därav sectio '!SAM16</f>
        <v>0</v>
      </c>
      <c r="SAN3" s="373">
        <f>'3. Därav sectio '!SAN16</f>
        <v>0</v>
      </c>
      <c r="SAO3" s="373">
        <f>'3. Därav sectio '!SAO16</f>
        <v>0</v>
      </c>
      <c r="SAP3" s="373">
        <f>'3. Därav sectio '!SAP16</f>
        <v>0</v>
      </c>
      <c r="SAQ3" s="373">
        <f>'3. Därav sectio '!SAQ16</f>
        <v>0</v>
      </c>
      <c r="SAR3" s="373">
        <f>'3. Därav sectio '!SAR16</f>
        <v>0</v>
      </c>
      <c r="SAS3" s="373">
        <f>'3. Därav sectio '!SAS16</f>
        <v>0</v>
      </c>
      <c r="SAT3" s="373">
        <f>'3. Därav sectio '!SAT16</f>
        <v>0</v>
      </c>
      <c r="SAU3" s="373">
        <f>'3. Därav sectio '!SAU16</f>
        <v>0</v>
      </c>
      <c r="SAV3" s="373">
        <f>'3. Därav sectio '!SAV16</f>
        <v>0</v>
      </c>
      <c r="SAW3" s="373">
        <f>'3. Därav sectio '!SAW16</f>
        <v>0</v>
      </c>
      <c r="SAX3" s="373">
        <f>'3. Därav sectio '!SAX16</f>
        <v>0</v>
      </c>
      <c r="SAY3" s="373">
        <f>'3. Därav sectio '!SAY16</f>
        <v>0</v>
      </c>
      <c r="SAZ3" s="373">
        <f>'3. Därav sectio '!SAZ16</f>
        <v>0</v>
      </c>
      <c r="SBA3" s="373">
        <f>'3. Därav sectio '!SBA16</f>
        <v>0</v>
      </c>
      <c r="SBB3" s="373">
        <f>'3. Därav sectio '!SBB16</f>
        <v>0</v>
      </c>
      <c r="SBC3" s="373">
        <f>'3. Därav sectio '!SBC16</f>
        <v>0</v>
      </c>
      <c r="SBD3" s="373">
        <f>'3. Därav sectio '!SBD16</f>
        <v>0</v>
      </c>
      <c r="SBE3" s="373">
        <f>'3. Därav sectio '!SBE16</f>
        <v>0</v>
      </c>
      <c r="SBF3" s="373">
        <f>'3. Därav sectio '!SBF16</f>
        <v>0</v>
      </c>
      <c r="SBG3" s="373">
        <f>'3. Därav sectio '!SBG16</f>
        <v>0</v>
      </c>
      <c r="SBH3" s="373">
        <f>'3. Därav sectio '!SBH16</f>
        <v>0</v>
      </c>
      <c r="SBI3" s="373">
        <f>'3. Därav sectio '!SBI16</f>
        <v>0</v>
      </c>
      <c r="SBJ3" s="373">
        <f>'3. Därav sectio '!SBJ16</f>
        <v>0</v>
      </c>
      <c r="SBK3" s="373">
        <f>'3. Därav sectio '!SBK16</f>
        <v>0</v>
      </c>
      <c r="SBL3" s="373">
        <f>'3. Därav sectio '!SBL16</f>
        <v>0</v>
      </c>
      <c r="SBM3" s="373">
        <f>'3. Därav sectio '!SBM16</f>
        <v>0</v>
      </c>
      <c r="SBN3" s="373">
        <f>'3. Därav sectio '!SBN16</f>
        <v>0</v>
      </c>
      <c r="SBO3" s="373">
        <f>'3. Därav sectio '!SBO16</f>
        <v>0</v>
      </c>
      <c r="SBP3" s="373">
        <f>'3. Därav sectio '!SBP16</f>
        <v>0</v>
      </c>
      <c r="SBQ3" s="373">
        <f>'3. Därav sectio '!SBQ16</f>
        <v>0</v>
      </c>
      <c r="SBR3" s="373">
        <f>'3. Därav sectio '!SBR16</f>
        <v>0</v>
      </c>
      <c r="SBS3" s="373">
        <f>'3. Därav sectio '!SBS16</f>
        <v>0</v>
      </c>
      <c r="SBT3" s="373">
        <f>'3. Därav sectio '!SBT16</f>
        <v>0</v>
      </c>
      <c r="SBU3" s="373">
        <f>'3. Därav sectio '!SBU16</f>
        <v>0</v>
      </c>
      <c r="SBV3" s="373">
        <f>'3. Därav sectio '!SBV16</f>
        <v>0</v>
      </c>
      <c r="SBW3" s="373">
        <f>'3. Därav sectio '!SBW16</f>
        <v>0</v>
      </c>
      <c r="SBX3" s="373">
        <f>'3. Därav sectio '!SBX16</f>
        <v>0</v>
      </c>
      <c r="SBY3" s="373">
        <f>'3. Därav sectio '!SBY16</f>
        <v>0</v>
      </c>
      <c r="SBZ3" s="373">
        <f>'3. Därav sectio '!SBZ16</f>
        <v>0</v>
      </c>
      <c r="SCA3" s="373">
        <f>'3. Därav sectio '!SCA16</f>
        <v>0</v>
      </c>
      <c r="SCB3" s="373">
        <f>'3. Därav sectio '!SCB16</f>
        <v>0</v>
      </c>
      <c r="SCC3" s="373">
        <f>'3. Därav sectio '!SCC16</f>
        <v>0</v>
      </c>
      <c r="SCD3" s="373">
        <f>'3. Därav sectio '!SCD16</f>
        <v>0</v>
      </c>
      <c r="SCE3" s="373">
        <f>'3. Därav sectio '!SCE16</f>
        <v>0</v>
      </c>
      <c r="SCF3" s="373">
        <f>'3. Därav sectio '!SCF16</f>
        <v>0</v>
      </c>
      <c r="SCG3" s="373">
        <f>'3. Därav sectio '!SCG16</f>
        <v>0</v>
      </c>
      <c r="SCH3" s="373">
        <f>'3. Därav sectio '!SCH16</f>
        <v>0</v>
      </c>
      <c r="SCI3" s="373">
        <f>'3. Därav sectio '!SCI16</f>
        <v>0</v>
      </c>
      <c r="SCJ3" s="373">
        <f>'3. Därav sectio '!SCJ16</f>
        <v>0</v>
      </c>
      <c r="SCK3" s="373">
        <f>'3. Därav sectio '!SCK16</f>
        <v>0</v>
      </c>
      <c r="SCL3" s="373">
        <f>'3. Därav sectio '!SCL16</f>
        <v>0</v>
      </c>
      <c r="SCM3" s="373">
        <f>'3. Därav sectio '!SCM16</f>
        <v>0</v>
      </c>
      <c r="SCN3" s="373">
        <f>'3. Därav sectio '!SCN16</f>
        <v>0</v>
      </c>
      <c r="SCO3" s="373">
        <f>'3. Därav sectio '!SCO16</f>
        <v>0</v>
      </c>
      <c r="SCP3" s="373">
        <f>'3. Därav sectio '!SCP16</f>
        <v>0</v>
      </c>
      <c r="SCQ3" s="373">
        <f>'3. Därav sectio '!SCQ16</f>
        <v>0</v>
      </c>
      <c r="SCR3" s="373">
        <f>'3. Därav sectio '!SCR16</f>
        <v>0</v>
      </c>
      <c r="SCS3" s="373">
        <f>'3. Därav sectio '!SCS16</f>
        <v>0</v>
      </c>
      <c r="SCT3" s="373">
        <f>'3. Därav sectio '!SCT16</f>
        <v>0</v>
      </c>
      <c r="SCU3" s="373">
        <f>'3. Därav sectio '!SCU16</f>
        <v>0</v>
      </c>
      <c r="SCV3" s="373">
        <f>'3. Därav sectio '!SCV16</f>
        <v>0</v>
      </c>
      <c r="SCW3" s="373">
        <f>'3. Därav sectio '!SCW16</f>
        <v>0</v>
      </c>
      <c r="SCX3" s="373">
        <f>'3. Därav sectio '!SCX16</f>
        <v>0</v>
      </c>
      <c r="SCY3" s="373">
        <f>'3. Därav sectio '!SCY16</f>
        <v>0</v>
      </c>
      <c r="SCZ3" s="373">
        <f>'3. Därav sectio '!SCZ16</f>
        <v>0</v>
      </c>
      <c r="SDA3" s="373">
        <f>'3. Därav sectio '!SDA16</f>
        <v>0</v>
      </c>
      <c r="SDB3" s="373">
        <f>'3. Därav sectio '!SDB16</f>
        <v>0</v>
      </c>
      <c r="SDC3" s="373">
        <f>'3. Därav sectio '!SDC16</f>
        <v>0</v>
      </c>
      <c r="SDD3" s="373">
        <f>'3. Därav sectio '!SDD16</f>
        <v>0</v>
      </c>
      <c r="SDE3" s="373">
        <f>'3. Därav sectio '!SDE16</f>
        <v>0</v>
      </c>
      <c r="SDF3" s="373">
        <f>'3. Därav sectio '!SDF16</f>
        <v>0</v>
      </c>
      <c r="SDG3" s="373">
        <f>'3. Därav sectio '!SDG16</f>
        <v>0</v>
      </c>
      <c r="SDH3" s="373">
        <f>'3. Därav sectio '!SDH16</f>
        <v>0</v>
      </c>
      <c r="SDI3" s="373">
        <f>'3. Därav sectio '!SDI16</f>
        <v>0</v>
      </c>
      <c r="SDJ3" s="373">
        <f>'3. Därav sectio '!SDJ16</f>
        <v>0</v>
      </c>
      <c r="SDK3" s="373">
        <f>'3. Därav sectio '!SDK16</f>
        <v>0</v>
      </c>
      <c r="SDL3" s="373">
        <f>'3. Därav sectio '!SDL16</f>
        <v>0</v>
      </c>
      <c r="SDM3" s="373">
        <f>'3. Därav sectio '!SDM16</f>
        <v>0</v>
      </c>
      <c r="SDN3" s="373">
        <f>'3. Därav sectio '!SDN16</f>
        <v>0</v>
      </c>
      <c r="SDO3" s="373">
        <f>'3. Därav sectio '!SDO16</f>
        <v>0</v>
      </c>
      <c r="SDP3" s="373">
        <f>'3. Därav sectio '!SDP16</f>
        <v>0</v>
      </c>
      <c r="SDQ3" s="373">
        <f>'3. Därav sectio '!SDQ16</f>
        <v>0</v>
      </c>
      <c r="SDR3" s="373">
        <f>'3. Därav sectio '!SDR16</f>
        <v>0</v>
      </c>
      <c r="SDS3" s="373">
        <f>'3. Därav sectio '!SDS16</f>
        <v>0</v>
      </c>
      <c r="SDT3" s="373">
        <f>'3. Därav sectio '!SDT16</f>
        <v>0</v>
      </c>
      <c r="SDU3" s="373">
        <f>'3. Därav sectio '!SDU16</f>
        <v>0</v>
      </c>
      <c r="SDV3" s="373">
        <f>'3. Därav sectio '!SDV16</f>
        <v>0</v>
      </c>
      <c r="SDW3" s="373">
        <f>'3. Därav sectio '!SDW16</f>
        <v>0</v>
      </c>
      <c r="SDX3" s="373">
        <f>'3. Därav sectio '!SDX16</f>
        <v>0</v>
      </c>
      <c r="SDY3" s="373">
        <f>'3. Därav sectio '!SDY16</f>
        <v>0</v>
      </c>
      <c r="SDZ3" s="373">
        <f>'3. Därav sectio '!SDZ16</f>
        <v>0</v>
      </c>
      <c r="SEA3" s="373">
        <f>'3. Därav sectio '!SEA16</f>
        <v>0</v>
      </c>
      <c r="SEB3" s="373">
        <f>'3. Därav sectio '!SEB16</f>
        <v>0</v>
      </c>
      <c r="SEC3" s="373">
        <f>'3. Därav sectio '!SEC16</f>
        <v>0</v>
      </c>
      <c r="SED3" s="373">
        <f>'3. Därav sectio '!SED16</f>
        <v>0</v>
      </c>
      <c r="SEE3" s="373">
        <f>'3. Därav sectio '!SEE16</f>
        <v>0</v>
      </c>
      <c r="SEF3" s="373">
        <f>'3. Därav sectio '!SEF16</f>
        <v>0</v>
      </c>
      <c r="SEG3" s="373">
        <f>'3. Därav sectio '!SEG16</f>
        <v>0</v>
      </c>
      <c r="SEH3" s="373">
        <f>'3. Därav sectio '!SEH16</f>
        <v>0</v>
      </c>
      <c r="SEI3" s="373">
        <f>'3. Därav sectio '!SEI16</f>
        <v>0</v>
      </c>
      <c r="SEJ3" s="373">
        <f>'3. Därav sectio '!SEJ16</f>
        <v>0</v>
      </c>
      <c r="SEK3" s="373">
        <f>'3. Därav sectio '!SEK16</f>
        <v>0</v>
      </c>
      <c r="SEL3" s="373">
        <f>'3. Därav sectio '!SEL16</f>
        <v>0</v>
      </c>
      <c r="SEM3" s="373">
        <f>'3. Därav sectio '!SEM16</f>
        <v>0</v>
      </c>
      <c r="SEN3" s="373">
        <f>'3. Därav sectio '!SEN16</f>
        <v>0</v>
      </c>
      <c r="SEO3" s="373">
        <f>'3. Därav sectio '!SEO16</f>
        <v>0</v>
      </c>
      <c r="SEP3" s="373">
        <f>'3. Därav sectio '!SEP16</f>
        <v>0</v>
      </c>
      <c r="SEQ3" s="373">
        <f>'3. Därav sectio '!SEQ16</f>
        <v>0</v>
      </c>
      <c r="SER3" s="373">
        <f>'3. Därav sectio '!SER16</f>
        <v>0</v>
      </c>
      <c r="SES3" s="373">
        <f>'3. Därav sectio '!SES16</f>
        <v>0</v>
      </c>
      <c r="SET3" s="373">
        <f>'3. Därav sectio '!SET16</f>
        <v>0</v>
      </c>
      <c r="SEU3" s="373">
        <f>'3. Därav sectio '!SEU16</f>
        <v>0</v>
      </c>
      <c r="SEV3" s="373">
        <f>'3. Därav sectio '!SEV16</f>
        <v>0</v>
      </c>
      <c r="SEW3" s="373">
        <f>'3. Därav sectio '!SEW16</f>
        <v>0</v>
      </c>
      <c r="SEX3" s="373">
        <f>'3. Därav sectio '!SEX16</f>
        <v>0</v>
      </c>
      <c r="SEY3" s="373">
        <f>'3. Därav sectio '!SEY16</f>
        <v>0</v>
      </c>
      <c r="SEZ3" s="373">
        <f>'3. Därav sectio '!SEZ16</f>
        <v>0</v>
      </c>
      <c r="SFA3" s="373">
        <f>'3. Därav sectio '!SFA16</f>
        <v>0</v>
      </c>
      <c r="SFB3" s="373">
        <f>'3. Därav sectio '!SFB16</f>
        <v>0</v>
      </c>
      <c r="SFC3" s="373">
        <f>'3. Därav sectio '!SFC16</f>
        <v>0</v>
      </c>
      <c r="SFD3" s="373">
        <f>'3. Därav sectio '!SFD16</f>
        <v>0</v>
      </c>
      <c r="SFE3" s="373">
        <f>'3. Därav sectio '!SFE16</f>
        <v>0</v>
      </c>
      <c r="SFF3" s="373">
        <f>'3. Därav sectio '!SFF16</f>
        <v>0</v>
      </c>
      <c r="SFG3" s="373">
        <f>'3. Därav sectio '!SFG16</f>
        <v>0</v>
      </c>
      <c r="SFH3" s="373">
        <f>'3. Därav sectio '!SFH16</f>
        <v>0</v>
      </c>
      <c r="SFI3" s="373">
        <f>'3. Därav sectio '!SFI16</f>
        <v>0</v>
      </c>
      <c r="SFJ3" s="373">
        <f>'3. Därav sectio '!SFJ16</f>
        <v>0</v>
      </c>
      <c r="SFK3" s="373">
        <f>'3. Därav sectio '!SFK16</f>
        <v>0</v>
      </c>
      <c r="SFL3" s="373">
        <f>'3. Därav sectio '!SFL16</f>
        <v>0</v>
      </c>
      <c r="SFM3" s="373">
        <f>'3. Därav sectio '!SFM16</f>
        <v>0</v>
      </c>
      <c r="SFN3" s="373">
        <f>'3. Därav sectio '!SFN16</f>
        <v>0</v>
      </c>
      <c r="SFO3" s="373">
        <f>'3. Därav sectio '!SFO16</f>
        <v>0</v>
      </c>
      <c r="SFP3" s="373">
        <f>'3. Därav sectio '!SFP16</f>
        <v>0</v>
      </c>
      <c r="SFQ3" s="373">
        <f>'3. Därav sectio '!SFQ16</f>
        <v>0</v>
      </c>
      <c r="SFR3" s="373">
        <f>'3. Därav sectio '!SFR16</f>
        <v>0</v>
      </c>
      <c r="SFS3" s="373">
        <f>'3. Därav sectio '!SFS16</f>
        <v>0</v>
      </c>
      <c r="SFT3" s="373">
        <f>'3. Därav sectio '!SFT16</f>
        <v>0</v>
      </c>
      <c r="SFU3" s="373">
        <f>'3. Därav sectio '!SFU16</f>
        <v>0</v>
      </c>
      <c r="SFV3" s="373">
        <f>'3. Därav sectio '!SFV16</f>
        <v>0</v>
      </c>
      <c r="SFW3" s="373">
        <f>'3. Därav sectio '!SFW16</f>
        <v>0</v>
      </c>
      <c r="SFX3" s="373">
        <f>'3. Därav sectio '!SFX16</f>
        <v>0</v>
      </c>
      <c r="SFY3" s="373">
        <f>'3. Därav sectio '!SFY16</f>
        <v>0</v>
      </c>
      <c r="SFZ3" s="373">
        <f>'3. Därav sectio '!SFZ16</f>
        <v>0</v>
      </c>
      <c r="SGA3" s="373">
        <f>'3. Därav sectio '!SGA16</f>
        <v>0</v>
      </c>
      <c r="SGB3" s="373">
        <f>'3. Därav sectio '!SGB16</f>
        <v>0</v>
      </c>
      <c r="SGC3" s="373">
        <f>'3. Därav sectio '!SGC16</f>
        <v>0</v>
      </c>
      <c r="SGD3" s="373">
        <f>'3. Därav sectio '!SGD16</f>
        <v>0</v>
      </c>
      <c r="SGE3" s="373">
        <f>'3. Därav sectio '!SGE16</f>
        <v>0</v>
      </c>
      <c r="SGF3" s="373">
        <f>'3. Därav sectio '!SGF16</f>
        <v>0</v>
      </c>
      <c r="SGG3" s="373">
        <f>'3. Därav sectio '!SGG16</f>
        <v>0</v>
      </c>
      <c r="SGH3" s="373">
        <f>'3. Därav sectio '!SGH16</f>
        <v>0</v>
      </c>
      <c r="SGI3" s="373">
        <f>'3. Därav sectio '!SGI16</f>
        <v>0</v>
      </c>
      <c r="SGJ3" s="373">
        <f>'3. Därav sectio '!SGJ16</f>
        <v>0</v>
      </c>
      <c r="SGK3" s="373">
        <f>'3. Därav sectio '!SGK16</f>
        <v>0</v>
      </c>
      <c r="SGL3" s="373">
        <f>'3. Därav sectio '!SGL16</f>
        <v>0</v>
      </c>
      <c r="SGM3" s="373">
        <f>'3. Därav sectio '!SGM16</f>
        <v>0</v>
      </c>
      <c r="SGN3" s="373">
        <f>'3. Därav sectio '!SGN16</f>
        <v>0</v>
      </c>
      <c r="SGO3" s="373">
        <f>'3. Därav sectio '!SGO16</f>
        <v>0</v>
      </c>
      <c r="SGP3" s="373">
        <f>'3. Därav sectio '!SGP16</f>
        <v>0</v>
      </c>
      <c r="SGQ3" s="373">
        <f>'3. Därav sectio '!SGQ16</f>
        <v>0</v>
      </c>
      <c r="SGR3" s="373">
        <f>'3. Därav sectio '!SGR16</f>
        <v>0</v>
      </c>
      <c r="SGS3" s="373">
        <f>'3. Därav sectio '!SGS16</f>
        <v>0</v>
      </c>
      <c r="SGT3" s="373">
        <f>'3. Därav sectio '!SGT16</f>
        <v>0</v>
      </c>
      <c r="SGU3" s="373">
        <f>'3. Därav sectio '!SGU16</f>
        <v>0</v>
      </c>
      <c r="SGV3" s="373">
        <f>'3. Därav sectio '!SGV16</f>
        <v>0</v>
      </c>
      <c r="SGW3" s="373">
        <f>'3. Därav sectio '!SGW16</f>
        <v>0</v>
      </c>
      <c r="SGX3" s="373">
        <f>'3. Därav sectio '!SGX16</f>
        <v>0</v>
      </c>
      <c r="SGY3" s="373">
        <f>'3. Därav sectio '!SGY16</f>
        <v>0</v>
      </c>
      <c r="SGZ3" s="373">
        <f>'3. Därav sectio '!SGZ16</f>
        <v>0</v>
      </c>
      <c r="SHA3" s="373">
        <f>'3. Därav sectio '!SHA16</f>
        <v>0</v>
      </c>
      <c r="SHB3" s="373">
        <f>'3. Därav sectio '!SHB16</f>
        <v>0</v>
      </c>
      <c r="SHC3" s="373">
        <f>'3. Därav sectio '!SHC16</f>
        <v>0</v>
      </c>
      <c r="SHD3" s="373">
        <f>'3. Därav sectio '!SHD16</f>
        <v>0</v>
      </c>
      <c r="SHE3" s="373">
        <f>'3. Därav sectio '!SHE16</f>
        <v>0</v>
      </c>
      <c r="SHF3" s="373">
        <f>'3. Därav sectio '!SHF16</f>
        <v>0</v>
      </c>
      <c r="SHG3" s="373">
        <f>'3. Därav sectio '!SHG16</f>
        <v>0</v>
      </c>
      <c r="SHH3" s="373">
        <f>'3. Därav sectio '!SHH16</f>
        <v>0</v>
      </c>
      <c r="SHI3" s="373">
        <f>'3. Därav sectio '!SHI16</f>
        <v>0</v>
      </c>
      <c r="SHJ3" s="373">
        <f>'3. Därav sectio '!SHJ16</f>
        <v>0</v>
      </c>
      <c r="SHK3" s="373">
        <f>'3. Därav sectio '!SHK16</f>
        <v>0</v>
      </c>
      <c r="SHL3" s="373">
        <f>'3. Därav sectio '!SHL16</f>
        <v>0</v>
      </c>
      <c r="SHM3" s="373">
        <f>'3. Därav sectio '!SHM16</f>
        <v>0</v>
      </c>
      <c r="SHN3" s="373">
        <f>'3. Därav sectio '!SHN16</f>
        <v>0</v>
      </c>
      <c r="SHO3" s="373">
        <f>'3. Därav sectio '!SHO16</f>
        <v>0</v>
      </c>
      <c r="SHP3" s="373">
        <f>'3. Därav sectio '!SHP16</f>
        <v>0</v>
      </c>
      <c r="SHQ3" s="373">
        <f>'3. Därav sectio '!SHQ16</f>
        <v>0</v>
      </c>
      <c r="SHR3" s="373">
        <f>'3. Därav sectio '!SHR16</f>
        <v>0</v>
      </c>
      <c r="SHS3" s="373">
        <f>'3. Därav sectio '!SHS16</f>
        <v>0</v>
      </c>
      <c r="SHT3" s="373">
        <f>'3. Därav sectio '!SHT16</f>
        <v>0</v>
      </c>
      <c r="SHU3" s="373">
        <f>'3. Därav sectio '!SHU16</f>
        <v>0</v>
      </c>
      <c r="SHV3" s="373">
        <f>'3. Därav sectio '!SHV16</f>
        <v>0</v>
      </c>
      <c r="SHW3" s="373">
        <f>'3. Därav sectio '!SHW16</f>
        <v>0</v>
      </c>
      <c r="SHX3" s="373">
        <f>'3. Därav sectio '!SHX16</f>
        <v>0</v>
      </c>
      <c r="SHY3" s="373">
        <f>'3. Därav sectio '!SHY16</f>
        <v>0</v>
      </c>
      <c r="SHZ3" s="373">
        <f>'3. Därav sectio '!SHZ16</f>
        <v>0</v>
      </c>
      <c r="SIA3" s="373">
        <f>'3. Därav sectio '!SIA16</f>
        <v>0</v>
      </c>
      <c r="SIB3" s="373">
        <f>'3. Därav sectio '!SIB16</f>
        <v>0</v>
      </c>
      <c r="SIC3" s="373">
        <f>'3. Därav sectio '!SIC16</f>
        <v>0</v>
      </c>
      <c r="SID3" s="373">
        <f>'3. Därav sectio '!SID16</f>
        <v>0</v>
      </c>
      <c r="SIE3" s="373">
        <f>'3. Därav sectio '!SIE16</f>
        <v>0</v>
      </c>
      <c r="SIF3" s="373">
        <f>'3. Därav sectio '!SIF16</f>
        <v>0</v>
      </c>
      <c r="SIG3" s="373">
        <f>'3. Därav sectio '!SIG16</f>
        <v>0</v>
      </c>
      <c r="SIH3" s="373">
        <f>'3. Därav sectio '!SIH16</f>
        <v>0</v>
      </c>
      <c r="SII3" s="373">
        <f>'3. Därav sectio '!SII16</f>
        <v>0</v>
      </c>
      <c r="SIJ3" s="373">
        <f>'3. Därav sectio '!SIJ16</f>
        <v>0</v>
      </c>
      <c r="SIK3" s="373">
        <f>'3. Därav sectio '!SIK16</f>
        <v>0</v>
      </c>
      <c r="SIL3" s="373">
        <f>'3. Därav sectio '!SIL16</f>
        <v>0</v>
      </c>
      <c r="SIM3" s="373">
        <f>'3. Därav sectio '!SIM16</f>
        <v>0</v>
      </c>
      <c r="SIN3" s="373">
        <f>'3. Därav sectio '!SIN16</f>
        <v>0</v>
      </c>
      <c r="SIO3" s="373">
        <f>'3. Därav sectio '!SIO16</f>
        <v>0</v>
      </c>
      <c r="SIP3" s="373">
        <f>'3. Därav sectio '!SIP16</f>
        <v>0</v>
      </c>
      <c r="SIQ3" s="373">
        <f>'3. Därav sectio '!SIQ16</f>
        <v>0</v>
      </c>
      <c r="SIR3" s="373">
        <f>'3. Därav sectio '!SIR16</f>
        <v>0</v>
      </c>
      <c r="SIS3" s="373">
        <f>'3. Därav sectio '!SIS16</f>
        <v>0</v>
      </c>
      <c r="SIT3" s="373">
        <f>'3. Därav sectio '!SIT16</f>
        <v>0</v>
      </c>
      <c r="SIU3" s="373">
        <f>'3. Därav sectio '!SIU16</f>
        <v>0</v>
      </c>
      <c r="SIV3" s="373">
        <f>'3. Därav sectio '!SIV16</f>
        <v>0</v>
      </c>
      <c r="SIW3" s="373">
        <f>'3. Därav sectio '!SIW16</f>
        <v>0</v>
      </c>
      <c r="SIX3" s="373">
        <f>'3. Därav sectio '!SIX16</f>
        <v>0</v>
      </c>
      <c r="SIY3" s="373">
        <f>'3. Därav sectio '!SIY16</f>
        <v>0</v>
      </c>
      <c r="SIZ3" s="373">
        <f>'3. Därav sectio '!SIZ16</f>
        <v>0</v>
      </c>
      <c r="SJA3" s="373">
        <f>'3. Därav sectio '!SJA16</f>
        <v>0</v>
      </c>
      <c r="SJB3" s="373">
        <f>'3. Därav sectio '!SJB16</f>
        <v>0</v>
      </c>
      <c r="SJC3" s="373">
        <f>'3. Därav sectio '!SJC16</f>
        <v>0</v>
      </c>
      <c r="SJD3" s="373">
        <f>'3. Därav sectio '!SJD16</f>
        <v>0</v>
      </c>
      <c r="SJE3" s="373">
        <f>'3. Därav sectio '!SJE16</f>
        <v>0</v>
      </c>
      <c r="SJF3" s="373">
        <f>'3. Därav sectio '!SJF16</f>
        <v>0</v>
      </c>
      <c r="SJG3" s="373">
        <f>'3. Därav sectio '!SJG16</f>
        <v>0</v>
      </c>
      <c r="SJH3" s="373">
        <f>'3. Därav sectio '!SJH16</f>
        <v>0</v>
      </c>
      <c r="SJI3" s="373">
        <f>'3. Därav sectio '!SJI16</f>
        <v>0</v>
      </c>
      <c r="SJJ3" s="373">
        <f>'3. Därav sectio '!SJJ16</f>
        <v>0</v>
      </c>
      <c r="SJK3" s="373">
        <f>'3. Därav sectio '!SJK16</f>
        <v>0</v>
      </c>
      <c r="SJL3" s="373">
        <f>'3. Därav sectio '!SJL16</f>
        <v>0</v>
      </c>
      <c r="SJM3" s="373">
        <f>'3. Därav sectio '!SJM16</f>
        <v>0</v>
      </c>
      <c r="SJN3" s="373">
        <f>'3. Därav sectio '!SJN16</f>
        <v>0</v>
      </c>
      <c r="SJO3" s="373">
        <f>'3. Därav sectio '!SJO16</f>
        <v>0</v>
      </c>
      <c r="SJP3" s="373">
        <f>'3. Därav sectio '!SJP16</f>
        <v>0</v>
      </c>
      <c r="SJQ3" s="373">
        <f>'3. Därav sectio '!SJQ16</f>
        <v>0</v>
      </c>
      <c r="SJR3" s="373">
        <f>'3. Därav sectio '!SJR16</f>
        <v>0</v>
      </c>
      <c r="SJS3" s="373">
        <f>'3. Därav sectio '!SJS16</f>
        <v>0</v>
      </c>
      <c r="SJT3" s="373">
        <f>'3. Därav sectio '!SJT16</f>
        <v>0</v>
      </c>
      <c r="SJU3" s="373">
        <f>'3. Därav sectio '!SJU16</f>
        <v>0</v>
      </c>
      <c r="SJV3" s="373">
        <f>'3. Därav sectio '!SJV16</f>
        <v>0</v>
      </c>
      <c r="SJW3" s="373">
        <f>'3. Därav sectio '!SJW16</f>
        <v>0</v>
      </c>
      <c r="SJX3" s="373">
        <f>'3. Därav sectio '!SJX16</f>
        <v>0</v>
      </c>
      <c r="SJY3" s="373">
        <f>'3. Därav sectio '!SJY16</f>
        <v>0</v>
      </c>
      <c r="SJZ3" s="373">
        <f>'3. Därav sectio '!SJZ16</f>
        <v>0</v>
      </c>
      <c r="SKA3" s="373">
        <f>'3. Därav sectio '!SKA16</f>
        <v>0</v>
      </c>
      <c r="SKB3" s="373">
        <f>'3. Därav sectio '!SKB16</f>
        <v>0</v>
      </c>
      <c r="SKC3" s="373">
        <f>'3. Därav sectio '!SKC16</f>
        <v>0</v>
      </c>
      <c r="SKD3" s="373">
        <f>'3. Därav sectio '!SKD16</f>
        <v>0</v>
      </c>
      <c r="SKE3" s="373">
        <f>'3. Därav sectio '!SKE16</f>
        <v>0</v>
      </c>
      <c r="SKF3" s="373">
        <f>'3. Därav sectio '!SKF16</f>
        <v>0</v>
      </c>
      <c r="SKG3" s="373">
        <f>'3. Därav sectio '!SKG16</f>
        <v>0</v>
      </c>
      <c r="SKH3" s="373">
        <f>'3. Därav sectio '!SKH16</f>
        <v>0</v>
      </c>
      <c r="SKI3" s="373">
        <f>'3. Därav sectio '!SKI16</f>
        <v>0</v>
      </c>
      <c r="SKJ3" s="373">
        <f>'3. Därav sectio '!SKJ16</f>
        <v>0</v>
      </c>
      <c r="SKK3" s="373">
        <f>'3. Därav sectio '!SKK16</f>
        <v>0</v>
      </c>
      <c r="SKL3" s="373">
        <f>'3. Därav sectio '!SKL16</f>
        <v>0</v>
      </c>
      <c r="SKM3" s="373">
        <f>'3. Därav sectio '!SKM16</f>
        <v>0</v>
      </c>
      <c r="SKN3" s="373">
        <f>'3. Därav sectio '!SKN16</f>
        <v>0</v>
      </c>
      <c r="SKO3" s="373">
        <f>'3. Därav sectio '!SKO16</f>
        <v>0</v>
      </c>
      <c r="SKP3" s="373">
        <f>'3. Därav sectio '!SKP16</f>
        <v>0</v>
      </c>
      <c r="SKQ3" s="373">
        <f>'3. Därav sectio '!SKQ16</f>
        <v>0</v>
      </c>
      <c r="SKR3" s="373">
        <f>'3. Därav sectio '!SKR16</f>
        <v>0</v>
      </c>
      <c r="SKS3" s="373">
        <f>'3. Därav sectio '!SKS16</f>
        <v>0</v>
      </c>
      <c r="SKT3" s="373">
        <f>'3. Därav sectio '!SKT16</f>
        <v>0</v>
      </c>
      <c r="SKU3" s="373">
        <f>'3. Därav sectio '!SKU16</f>
        <v>0</v>
      </c>
      <c r="SKV3" s="373">
        <f>'3. Därav sectio '!SKV16</f>
        <v>0</v>
      </c>
      <c r="SKW3" s="373">
        <f>'3. Därav sectio '!SKW16</f>
        <v>0</v>
      </c>
      <c r="SKX3" s="373">
        <f>'3. Därav sectio '!SKX16</f>
        <v>0</v>
      </c>
      <c r="SKY3" s="373">
        <f>'3. Därav sectio '!SKY16</f>
        <v>0</v>
      </c>
      <c r="SKZ3" s="373">
        <f>'3. Därav sectio '!SKZ16</f>
        <v>0</v>
      </c>
      <c r="SLA3" s="373">
        <f>'3. Därav sectio '!SLA16</f>
        <v>0</v>
      </c>
      <c r="SLB3" s="373">
        <f>'3. Därav sectio '!SLB16</f>
        <v>0</v>
      </c>
      <c r="SLC3" s="373">
        <f>'3. Därav sectio '!SLC16</f>
        <v>0</v>
      </c>
      <c r="SLD3" s="373">
        <f>'3. Därav sectio '!SLD16</f>
        <v>0</v>
      </c>
      <c r="SLE3" s="373">
        <f>'3. Därav sectio '!SLE16</f>
        <v>0</v>
      </c>
      <c r="SLF3" s="373">
        <f>'3. Därav sectio '!SLF16</f>
        <v>0</v>
      </c>
      <c r="SLG3" s="373">
        <f>'3. Därav sectio '!SLG16</f>
        <v>0</v>
      </c>
      <c r="SLH3" s="373">
        <f>'3. Därav sectio '!SLH16</f>
        <v>0</v>
      </c>
      <c r="SLI3" s="373">
        <f>'3. Därav sectio '!SLI16</f>
        <v>0</v>
      </c>
      <c r="SLJ3" s="373">
        <f>'3. Därav sectio '!SLJ16</f>
        <v>0</v>
      </c>
      <c r="SLK3" s="373">
        <f>'3. Därav sectio '!SLK16</f>
        <v>0</v>
      </c>
      <c r="SLL3" s="373">
        <f>'3. Därav sectio '!SLL16</f>
        <v>0</v>
      </c>
      <c r="SLM3" s="373">
        <f>'3. Därav sectio '!SLM16</f>
        <v>0</v>
      </c>
      <c r="SLN3" s="373">
        <f>'3. Därav sectio '!SLN16</f>
        <v>0</v>
      </c>
      <c r="SLO3" s="373">
        <f>'3. Därav sectio '!SLO16</f>
        <v>0</v>
      </c>
      <c r="SLP3" s="373">
        <f>'3. Därav sectio '!SLP16</f>
        <v>0</v>
      </c>
      <c r="SLQ3" s="373">
        <f>'3. Därav sectio '!SLQ16</f>
        <v>0</v>
      </c>
      <c r="SLR3" s="373">
        <f>'3. Därav sectio '!SLR16</f>
        <v>0</v>
      </c>
      <c r="SLS3" s="373">
        <f>'3. Därav sectio '!SLS16</f>
        <v>0</v>
      </c>
      <c r="SLT3" s="373">
        <f>'3. Därav sectio '!SLT16</f>
        <v>0</v>
      </c>
      <c r="SLU3" s="373">
        <f>'3. Därav sectio '!SLU16</f>
        <v>0</v>
      </c>
      <c r="SLV3" s="373">
        <f>'3. Därav sectio '!SLV16</f>
        <v>0</v>
      </c>
      <c r="SLW3" s="373">
        <f>'3. Därav sectio '!SLW16</f>
        <v>0</v>
      </c>
      <c r="SLX3" s="373">
        <f>'3. Därav sectio '!SLX16</f>
        <v>0</v>
      </c>
      <c r="SLY3" s="373">
        <f>'3. Därav sectio '!SLY16</f>
        <v>0</v>
      </c>
      <c r="SLZ3" s="373">
        <f>'3. Därav sectio '!SLZ16</f>
        <v>0</v>
      </c>
      <c r="SMA3" s="373">
        <f>'3. Därav sectio '!SMA16</f>
        <v>0</v>
      </c>
      <c r="SMB3" s="373">
        <f>'3. Därav sectio '!SMB16</f>
        <v>0</v>
      </c>
      <c r="SMC3" s="373">
        <f>'3. Därav sectio '!SMC16</f>
        <v>0</v>
      </c>
      <c r="SMD3" s="373">
        <f>'3. Därav sectio '!SMD16</f>
        <v>0</v>
      </c>
      <c r="SME3" s="373">
        <f>'3. Därav sectio '!SME16</f>
        <v>0</v>
      </c>
      <c r="SMF3" s="373">
        <f>'3. Därav sectio '!SMF16</f>
        <v>0</v>
      </c>
      <c r="SMG3" s="373">
        <f>'3. Därav sectio '!SMG16</f>
        <v>0</v>
      </c>
      <c r="SMH3" s="373">
        <f>'3. Därav sectio '!SMH16</f>
        <v>0</v>
      </c>
      <c r="SMI3" s="373">
        <f>'3. Därav sectio '!SMI16</f>
        <v>0</v>
      </c>
      <c r="SMJ3" s="373">
        <f>'3. Därav sectio '!SMJ16</f>
        <v>0</v>
      </c>
      <c r="SMK3" s="373">
        <f>'3. Därav sectio '!SMK16</f>
        <v>0</v>
      </c>
      <c r="SML3" s="373">
        <f>'3. Därav sectio '!SML16</f>
        <v>0</v>
      </c>
      <c r="SMM3" s="373">
        <f>'3. Därav sectio '!SMM16</f>
        <v>0</v>
      </c>
      <c r="SMN3" s="373">
        <f>'3. Därav sectio '!SMN16</f>
        <v>0</v>
      </c>
      <c r="SMO3" s="373">
        <f>'3. Därav sectio '!SMO16</f>
        <v>0</v>
      </c>
      <c r="SMP3" s="373">
        <f>'3. Därav sectio '!SMP16</f>
        <v>0</v>
      </c>
      <c r="SMQ3" s="373">
        <f>'3. Därav sectio '!SMQ16</f>
        <v>0</v>
      </c>
      <c r="SMR3" s="373">
        <f>'3. Därav sectio '!SMR16</f>
        <v>0</v>
      </c>
      <c r="SMS3" s="373">
        <f>'3. Därav sectio '!SMS16</f>
        <v>0</v>
      </c>
      <c r="SMT3" s="373">
        <f>'3. Därav sectio '!SMT16</f>
        <v>0</v>
      </c>
      <c r="SMU3" s="373">
        <f>'3. Därav sectio '!SMU16</f>
        <v>0</v>
      </c>
      <c r="SMV3" s="373">
        <f>'3. Därav sectio '!SMV16</f>
        <v>0</v>
      </c>
      <c r="SMW3" s="373">
        <f>'3. Därav sectio '!SMW16</f>
        <v>0</v>
      </c>
      <c r="SMX3" s="373">
        <f>'3. Därav sectio '!SMX16</f>
        <v>0</v>
      </c>
      <c r="SMY3" s="373">
        <f>'3. Därav sectio '!SMY16</f>
        <v>0</v>
      </c>
      <c r="SMZ3" s="373">
        <f>'3. Därav sectio '!SMZ16</f>
        <v>0</v>
      </c>
      <c r="SNA3" s="373">
        <f>'3. Därav sectio '!SNA16</f>
        <v>0</v>
      </c>
      <c r="SNB3" s="373">
        <f>'3. Därav sectio '!SNB16</f>
        <v>0</v>
      </c>
      <c r="SNC3" s="373">
        <f>'3. Därav sectio '!SNC16</f>
        <v>0</v>
      </c>
      <c r="SND3" s="373">
        <f>'3. Därav sectio '!SND16</f>
        <v>0</v>
      </c>
      <c r="SNE3" s="373">
        <f>'3. Därav sectio '!SNE16</f>
        <v>0</v>
      </c>
      <c r="SNF3" s="373">
        <f>'3. Därav sectio '!SNF16</f>
        <v>0</v>
      </c>
      <c r="SNG3" s="373">
        <f>'3. Därav sectio '!SNG16</f>
        <v>0</v>
      </c>
      <c r="SNH3" s="373">
        <f>'3. Därav sectio '!SNH16</f>
        <v>0</v>
      </c>
      <c r="SNI3" s="373">
        <f>'3. Därav sectio '!SNI16</f>
        <v>0</v>
      </c>
      <c r="SNJ3" s="373">
        <f>'3. Därav sectio '!SNJ16</f>
        <v>0</v>
      </c>
      <c r="SNK3" s="373">
        <f>'3. Därav sectio '!SNK16</f>
        <v>0</v>
      </c>
      <c r="SNL3" s="373">
        <f>'3. Därav sectio '!SNL16</f>
        <v>0</v>
      </c>
      <c r="SNM3" s="373">
        <f>'3. Därav sectio '!SNM16</f>
        <v>0</v>
      </c>
      <c r="SNN3" s="373">
        <f>'3. Därav sectio '!SNN16</f>
        <v>0</v>
      </c>
      <c r="SNO3" s="373">
        <f>'3. Därav sectio '!SNO16</f>
        <v>0</v>
      </c>
      <c r="SNP3" s="373">
        <f>'3. Därav sectio '!SNP16</f>
        <v>0</v>
      </c>
      <c r="SNQ3" s="373">
        <f>'3. Därav sectio '!SNQ16</f>
        <v>0</v>
      </c>
      <c r="SNR3" s="373">
        <f>'3. Därav sectio '!SNR16</f>
        <v>0</v>
      </c>
      <c r="SNS3" s="373">
        <f>'3. Därav sectio '!SNS16</f>
        <v>0</v>
      </c>
      <c r="SNT3" s="373">
        <f>'3. Därav sectio '!SNT16</f>
        <v>0</v>
      </c>
      <c r="SNU3" s="373">
        <f>'3. Därav sectio '!SNU16</f>
        <v>0</v>
      </c>
      <c r="SNV3" s="373">
        <f>'3. Därav sectio '!SNV16</f>
        <v>0</v>
      </c>
      <c r="SNW3" s="373">
        <f>'3. Därav sectio '!SNW16</f>
        <v>0</v>
      </c>
      <c r="SNX3" s="373">
        <f>'3. Därav sectio '!SNX16</f>
        <v>0</v>
      </c>
      <c r="SNY3" s="373">
        <f>'3. Därav sectio '!SNY16</f>
        <v>0</v>
      </c>
      <c r="SNZ3" s="373">
        <f>'3. Därav sectio '!SNZ16</f>
        <v>0</v>
      </c>
      <c r="SOA3" s="373">
        <f>'3. Därav sectio '!SOA16</f>
        <v>0</v>
      </c>
      <c r="SOB3" s="373">
        <f>'3. Därav sectio '!SOB16</f>
        <v>0</v>
      </c>
      <c r="SOC3" s="373">
        <f>'3. Därav sectio '!SOC16</f>
        <v>0</v>
      </c>
      <c r="SOD3" s="373">
        <f>'3. Därav sectio '!SOD16</f>
        <v>0</v>
      </c>
      <c r="SOE3" s="373">
        <f>'3. Därav sectio '!SOE16</f>
        <v>0</v>
      </c>
      <c r="SOF3" s="373">
        <f>'3. Därav sectio '!SOF16</f>
        <v>0</v>
      </c>
      <c r="SOG3" s="373">
        <f>'3. Därav sectio '!SOG16</f>
        <v>0</v>
      </c>
      <c r="SOH3" s="373">
        <f>'3. Därav sectio '!SOH16</f>
        <v>0</v>
      </c>
      <c r="SOI3" s="373">
        <f>'3. Därav sectio '!SOI16</f>
        <v>0</v>
      </c>
      <c r="SOJ3" s="373">
        <f>'3. Därav sectio '!SOJ16</f>
        <v>0</v>
      </c>
      <c r="SOK3" s="373">
        <f>'3. Därav sectio '!SOK16</f>
        <v>0</v>
      </c>
      <c r="SOL3" s="373">
        <f>'3. Därav sectio '!SOL16</f>
        <v>0</v>
      </c>
      <c r="SOM3" s="373">
        <f>'3. Därav sectio '!SOM16</f>
        <v>0</v>
      </c>
      <c r="SON3" s="373">
        <f>'3. Därav sectio '!SON16</f>
        <v>0</v>
      </c>
      <c r="SOO3" s="373">
        <f>'3. Därav sectio '!SOO16</f>
        <v>0</v>
      </c>
      <c r="SOP3" s="373">
        <f>'3. Därav sectio '!SOP16</f>
        <v>0</v>
      </c>
      <c r="SOQ3" s="373">
        <f>'3. Därav sectio '!SOQ16</f>
        <v>0</v>
      </c>
      <c r="SOR3" s="373">
        <f>'3. Därav sectio '!SOR16</f>
        <v>0</v>
      </c>
      <c r="SOS3" s="373">
        <f>'3. Därav sectio '!SOS16</f>
        <v>0</v>
      </c>
      <c r="SOT3" s="373">
        <f>'3. Därav sectio '!SOT16</f>
        <v>0</v>
      </c>
      <c r="SOU3" s="373">
        <f>'3. Därav sectio '!SOU16</f>
        <v>0</v>
      </c>
      <c r="SOV3" s="373">
        <f>'3. Därav sectio '!SOV16</f>
        <v>0</v>
      </c>
      <c r="SOW3" s="373">
        <f>'3. Därav sectio '!SOW16</f>
        <v>0</v>
      </c>
      <c r="SOX3" s="373">
        <f>'3. Därav sectio '!SOX16</f>
        <v>0</v>
      </c>
      <c r="SOY3" s="373">
        <f>'3. Därav sectio '!SOY16</f>
        <v>0</v>
      </c>
      <c r="SOZ3" s="373">
        <f>'3. Därav sectio '!SOZ16</f>
        <v>0</v>
      </c>
      <c r="SPA3" s="373">
        <f>'3. Därav sectio '!SPA16</f>
        <v>0</v>
      </c>
      <c r="SPB3" s="373">
        <f>'3. Därav sectio '!SPB16</f>
        <v>0</v>
      </c>
      <c r="SPC3" s="373">
        <f>'3. Därav sectio '!SPC16</f>
        <v>0</v>
      </c>
      <c r="SPD3" s="373">
        <f>'3. Därav sectio '!SPD16</f>
        <v>0</v>
      </c>
      <c r="SPE3" s="373">
        <f>'3. Därav sectio '!SPE16</f>
        <v>0</v>
      </c>
      <c r="SPF3" s="373">
        <f>'3. Därav sectio '!SPF16</f>
        <v>0</v>
      </c>
      <c r="SPG3" s="373">
        <f>'3. Därav sectio '!SPG16</f>
        <v>0</v>
      </c>
      <c r="SPH3" s="373">
        <f>'3. Därav sectio '!SPH16</f>
        <v>0</v>
      </c>
      <c r="SPI3" s="373">
        <f>'3. Därav sectio '!SPI16</f>
        <v>0</v>
      </c>
      <c r="SPJ3" s="373">
        <f>'3. Därav sectio '!SPJ16</f>
        <v>0</v>
      </c>
      <c r="SPK3" s="373">
        <f>'3. Därav sectio '!SPK16</f>
        <v>0</v>
      </c>
      <c r="SPL3" s="373">
        <f>'3. Därav sectio '!SPL16</f>
        <v>0</v>
      </c>
      <c r="SPM3" s="373">
        <f>'3. Därav sectio '!SPM16</f>
        <v>0</v>
      </c>
      <c r="SPN3" s="373">
        <f>'3. Därav sectio '!SPN16</f>
        <v>0</v>
      </c>
      <c r="SPO3" s="373">
        <f>'3. Därav sectio '!SPO16</f>
        <v>0</v>
      </c>
      <c r="SPP3" s="373">
        <f>'3. Därav sectio '!SPP16</f>
        <v>0</v>
      </c>
      <c r="SPQ3" s="373">
        <f>'3. Därav sectio '!SPQ16</f>
        <v>0</v>
      </c>
      <c r="SPR3" s="373">
        <f>'3. Därav sectio '!SPR16</f>
        <v>0</v>
      </c>
      <c r="SPS3" s="373">
        <f>'3. Därav sectio '!SPS16</f>
        <v>0</v>
      </c>
      <c r="SPT3" s="373">
        <f>'3. Därav sectio '!SPT16</f>
        <v>0</v>
      </c>
      <c r="SPU3" s="373">
        <f>'3. Därav sectio '!SPU16</f>
        <v>0</v>
      </c>
      <c r="SPV3" s="373">
        <f>'3. Därav sectio '!SPV16</f>
        <v>0</v>
      </c>
      <c r="SPW3" s="373">
        <f>'3. Därav sectio '!SPW16</f>
        <v>0</v>
      </c>
      <c r="SPX3" s="373">
        <f>'3. Därav sectio '!SPX16</f>
        <v>0</v>
      </c>
      <c r="SPY3" s="373">
        <f>'3. Därav sectio '!SPY16</f>
        <v>0</v>
      </c>
      <c r="SPZ3" s="373">
        <f>'3. Därav sectio '!SPZ16</f>
        <v>0</v>
      </c>
      <c r="SQA3" s="373">
        <f>'3. Därav sectio '!SQA16</f>
        <v>0</v>
      </c>
      <c r="SQB3" s="373">
        <f>'3. Därav sectio '!SQB16</f>
        <v>0</v>
      </c>
      <c r="SQC3" s="373">
        <f>'3. Därav sectio '!SQC16</f>
        <v>0</v>
      </c>
      <c r="SQD3" s="373">
        <f>'3. Därav sectio '!SQD16</f>
        <v>0</v>
      </c>
      <c r="SQE3" s="373">
        <f>'3. Därav sectio '!SQE16</f>
        <v>0</v>
      </c>
      <c r="SQF3" s="373">
        <f>'3. Därav sectio '!SQF16</f>
        <v>0</v>
      </c>
      <c r="SQG3" s="373">
        <f>'3. Därav sectio '!SQG16</f>
        <v>0</v>
      </c>
      <c r="SQH3" s="373">
        <f>'3. Därav sectio '!SQH16</f>
        <v>0</v>
      </c>
      <c r="SQI3" s="373">
        <f>'3. Därav sectio '!SQI16</f>
        <v>0</v>
      </c>
      <c r="SQJ3" s="373">
        <f>'3. Därav sectio '!SQJ16</f>
        <v>0</v>
      </c>
      <c r="SQK3" s="373">
        <f>'3. Därav sectio '!SQK16</f>
        <v>0</v>
      </c>
      <c r="SQL3" s="373">
        <f>'3. Därav sectio '!SQL16</f>
        <v>0</v>
      </c>
      <c r="SQM3" s="373">
        <f>'3. Därav sectio '!SQM16</f>
        <v>0</v>
      </c>
      <c r="SQN3" s="373">
        <f>'3. Därav sectio '!SQN16</f>
        <v>0</v>
      </c>
      <c r="SQO3" s="373">
        <f>'3. Därav sectio '!SQO16</f>
        <v>0</v>
      </c>
      <c r="SQP3" s="373">
        <f>'3. Därav sectio '!SQP16</f>
        <v>0</v>
      </c>
      <c r="SQQ3" s="373">
        <f>'3. Därav sectio '!SQQ16</f>
        <v>0</v>
      </c>
      <c r="SQR3" s="373">
        <f>'3. Därav sectio '!SQR16</f>
        <v>0</v>
      </c>
      <c r="SQS3" s="373">
        <f>'3. Därav sectio '!SQS16</f>
        <v>0</v>
      </c>
      <c r="SQT3" s="373">
        <f>'3. Därav sectio '!SQT16</f>
        <v>0</v>
      </c>
      <c r="SQU3" s="373">
        <f>'3. Därav sectio '!SQU16</f>
        <v>0</v>
      </c>
      <c r="SQV3" s="373">
        <f>'3. Därav sectio '!SQV16</f>
        <v>0</v>
      </c>
      <c r="SQW3" s="373">
        <f>'3. Därav sectio '!SQW16</f>
        <v>0</v>
      </c>
      <c r="SQX3" s="373">
        <f>'3. Därav sectio '!SQX16</f>
        <v>0</v>
      </c>
      <c r="SQY3" s="373">
        <f>'3. Därav sectio '!SQY16</f>
        <v>0</v>
      </c>
      <c r="SQZ3" s="373">
        <f>'3. Därav sectio '!SQZ16</f>
        <v>0</v>
      </c>
      <c r="SRA3" s="373">
        <f>'3. Därav sectio '!SRA16</f>
        <v>0</v>
      </c>
      <c r="SRB3" s="373">
        <f>'3. Därav sectio '!SRB16</f>
        <v>0</v>
      </c>
      <c r="SRC3" s="373">
        <f>'3. Därav sectio '!SRC16</f>
        <v>0</v>
      </c>
      <c r="SRD3" s="373">
        <f>'3. Därav sectio '!SRD16</f>
        <v>0</v>
      </c>
      <c r="SRE3" s="373">
        <f>'3. Därav sectio '!SRE16</f>
        <v>0</v>
      </c>
      <c r="SRF3" s="373">
        <f>'3. Därav sectio '!SRF16</f>
        <v>0</v>
      </c>
      <c r="SRG3" s="373">
        <f>'3. Därav sectio '!SRG16</f>
        <v>0</v>
      </c>
      <c r="SRH3" s="373">
        <f>'3. Därav sectio '!SRH16</f>
        <v>0</v>
      </c>
      <c r="SRI3" s="373">
        <f>'3. Därav sectio '!SRI16</f>
        <v>0</v>
      </c>
      <c r="SRJ3" s="373">
        <f>'3. Därav sectio '!SRJ16</f>
        <v>0</v>
      </c>
      <c r="SRK3" s="373">
        <f>'3. Därav sectio '!SRK16</f>
        <v>0</v>
      </c>
      <c r="SRL3" s="373">
        <f>'3. Därav sectio '!SRL16</f>
        <v>0</v>
      </c>
      <c r="SRM3" s="373">
        <f>'3. Därav sectio '!SRM16</f>
        <v>0</v>
      </c>
      <c r="SRN3" s="373">
        <f>'3. Därav sectio '!SRN16</f>
        <v>0</v>
      </c>
      <c r="SRO3" s="373">
        <f>'3. Därav sectio '!SRO16</f>
        <v>0</v>
      </c>
      <c r="SRP3" s="373">
        <f>'3. Därav sectio '!SRP16</f>
        <v>0</v>
      </c>
      <c r="SRQ3" s="373">
        <f>'3. Därav sectio '!SRQ16</f>
        <v>0</v>
      </c>
      <c r="SRR3" s="373">
        <f>'3. Därav sectio '!SRR16</f>
        <v>0</v>
      </c>
      <c r="SRS3" s="373">
        <f>'3. Därav sectio '!SRS16</f>
        <v>0</v>
      </c>
      <c r="SRT3" s="373">
        <f>'3. Därav sectio '!SRT16</f>
        <v>0</v>
      </c>
      <c r="SRU3" s="373">
        <f>'3. Därav sectio '!SRU16</f>
        <v>0</v>
      </c>
      <c r="SRV3" s="373">
        <f>'3. Därav sectio '!SRV16</f>
        <v>0</v>
      </c>
      <c r="SRW3" s="373">
        <f>'3. Därav sectio '!SRW16</f>
        <v>0</v>
      </c>
      <c r="SRX3" s="373">
        <f>'3. Därav sectio '!SRX16</f>
        <v>0</v>
      </c>
      <c r="SRY3" s="373">
        <f>'3. Därav sectio '!SRY16</f>
        <v>0</v>
      </c>
      <c r="SRZ3" s="373">
        <f>'3. Därav sectio '!SRZ16</f>
        <v>0</v>
      </c>
      <c r="SSA3" s="373">
        <f>'3. Därav sectio '!SSA16</f>
        <v>0</v>
      </c>
      <c r="SSB3" s="373">
        <f>'3. Därav sectio '!SSB16</f>
        <v>0</v>
      </c>
      <c r="SSC3" s="373">
        <f>'3. Därav sectio '!SSC16</f>
        <v>0</v>
      </c>
      <c r="SSD3" s="373">
        <f>'3. Därav sectio '!SSD16</f>
        <v>0</v>
      </c>
      <c r="SSE3" s="373">
        <f>'3. Därav sectio '!SSE16</f>
        <v>0</v>
      </c>
      <c r="SSF3" s="373">
        <f>'3. Därav sectio '!SSF16</f>
        <v>0</v>
      </c>
      <c r="SSG3" s="373">
        <f>'3. Därav sectio '!SSG16</f>
        <v>0</v>
      </c>
      <c r="SSH3" s="373">
        <f>'3. Därav sectio '!SSH16</f>
        <v>0</v>
      </c>
      <c r="SSI3" s="373">
        <f>'3. Därav sectio '!SSI16</f>
        <v>0</v>
      </c>
      <c r="SSJ3" s="373">
        <f>'3. Därav sectio '!SSJ16</f>
        <v>0</v>
      </c>
      <c r="SSK3" s="373">
        <f>'3. Därav sectio '!SSK16</f>
        <v>0</v>
      </c>
      <c r="SSL3" s="373">
        <f>'3. Därav sectio '!SSL16</f>
        <v>0</v>
      </c>
      <c r="SSM3" s="373">
        <f>'3. Därav sectio '!SSM16</f>
        <v>0</v>
      </c>
      <c r="SSN3" s="373">
        <f>'3. Därav sectio '!SSN16</f>
        <v>0</v>
      </c>
      <c r="SSO3" s="373">
        <f>'3. Därav sectio '!SSO16</f>
        <v>0</v>
      </c>
      <c r="SSP3" s="373">
        <f>'3. Därav sectio '!SSP16</f>
        <v>0</v>
      </c>
      <c r="SSQ3" s="373">
        <f>'3. Därav sectio '!SSQ16</f>
        <v>0</v>
      </c>
      <c r="SSR3" s="373">
        <f>'3. Därav sectio '!SSR16</f>
        <v>0</v>
      </c>
      <c r="SSS3" s="373">
        <f>'3. Därav sectio '!SSS16</f>
        <v>0</v>
      </c>
      <c r="SST3" s="373">
        <f>'3. Därav sectio '!SST16</f>
        <v>0</v>
      </c>
      <c r="SSU3" s="373">
        <f>'3. Därav sectio '!SSU16</f>
        <v>0</v>
      </c>
      <c r="SSV3" s="373">
        <f>'3. Därav sectio '!SSV16</f>
        <v>0</v>
      </c>
      <c r="SSW3" s="373">
        <f>'3. Därav sectio '!SSW16</f>
        <v>0</v>
      </c>
      <c r="SSX3" s="373">
        <f>'3. Därav sectio '!SSX16</f>
        <v>0</v>
      </c>
      <c r="SSY3" s="373">
        <f>'3. Därav sectio '!SSY16</f>
        <v>0</v>
      </c>
      <c r="SSZ3" s="373">
        <f>'3. Därav sectio '!SSZ16</f>
        <v>0</v>
      </c>
      <c r="STA3" s="373">
        <f>'3. Därav sectio '!STA16</f>
        <v>0</v>
      </c>
      <c r="STB3" s="373">
        <f>'3. Därav sectio '!STB16</f>
        <v>0</v>
      </c>
      <c r="STC3" s="373">
        <f>'3. Därav sectio '!STC16</f>
        <v>0</v>
      </c>
      <c r="STD3" s="373">
        <f>'3. Därav sectio '!STD16</f>
        <v>0</v>
      </c>
      <c r="STE3" s="373">
        <f>'3. Därav sectio '!STE16</f>
        <v>0</v>
      </c>
      <c r="STF3" s="373">
        <f>'3. Därav sectio '!STF16</f>
        <v>0</v>
      </c>
      <c r="STG3" s="373">
        <f>'3. Därav sectio '!STG16</f>
        <v>0</v>
      </c>
      <c r="STH3" s="373">
        <f>'3. Därav sectio '!STH16</f>
        <v>0</v>
      </c>
      <c r="STI3" s="373">
        <f>'3. Därav sectio '!STI16</f>
        <v>0</v>
      </c>
      <c r="STJ3" s="373">
        <f>'3. Därav sectio '!STJ16</f>
        <v>0</v>
      </c>
      <c r="STK3" s="373">
        <f>'3. Därav sectio '!STK16</f>
        <v>0</v>
      </c>
      <c r="STL3" s="373">
        <f>'3. Därav sectio '!STL16</f>
        <v>0</v>
      </c>
      <c r="STM3" s="373">
        <f>'3. Därav sectio '!STM16</f>
        <v>0</v>
      </c>
      <c r="STN3" s="373">
        <f>'3. Därav sectio '!STN16</f>
        <v>0</v>
      </c>
      <c r="STO3" s="373">
        <f>'3. Därav sectio '!STO16</f>
        <v>0</v>
      </c>
      <c r="STP3" s="373">
        <f>'3. Därav sectio '!STP16</f>
        <v>0</v>
      </c>
      <c r="STQ3" s="373">
        <f>'3. Därav sectio '!STQ16</f>
        <v>0</v>
      </c>
      <c r="STR3" s="373">
        <f>'3. Därav sectio '!STR16</f>
        <v>0</v>
      </c>
      <c r="STS3" s="373">
        <f>'3. Därav sectio '!STS16</f>
        <v>0</v>
      </c>
      <c r="STT3" s="373">
        <f>'3. Därav sectio '!STT16</f>
        <v>0</v>
      </c>
      <c r="STU3" s="373">
        <f>'3. Därav sectio '!STU16</f>
        <v>0</v>
      </c>
      <c r="STV3" s="373">
        <f>'3. Därav sectio '!STV16</f>
        <v>0</v>
      </c>
      <c r="STW3" s="373">
        <f>'3. Därav sectio '!STW16</f>
        <v>0</v>
      </c>
      <c r="STX3" s="373">
        <f>'3. Därav sectio '!STX16</f>
        <v>0</v>
      </c>
      <c r="STY3" s="373">
        <f>'3. Därav sectio '!STY16</f>
        <v>0</v>
      </c>
      <c r="STZ3" s="373">
        <f>'3. Därav sectio '!STZ16</f>
        <v>0</v>
      </c>
      <c r="SUA3" s="373">
        <f>'3. Därav sectio '!SUA16</f>
        <v>0</v>
      </c>
      <c r="SUB3" s="373">
        <f>'3. Därav sectio '!SUB16</f>
        <v>0</v>
      </c>
      <c r="SUC3" s="373">
        <f>'3. Därav sectio '!SUC16</f>
        <v>0</v>
      </c>
      <c r="SUD3" s="373">
        <f>'3. Därav sectio '!SUD16</f>
        <v>0</v>
      </c>
      <c r="SUE3" s="373">
        <f>'3. Därav sectio '!SUE16</f>
        <v>0</v>
      </c>
      <c r="SUF3" s="373">
        <f>'3. Därav sectio '!SUF16</f>
        <v>0</v>
      </c>
      <c r="SUG3" s="373">
        <f>'3. Därav sectio '!SUG16</f>
        <v>0</v>
      </c>
      <c r="SUH3" s="373">
        <f>'3. Därav sectio '!SUH16</f>
        <v>0</v>
      </c>
      <c r="SUI3" s="373">
        <f>'3. Därav sectio '!SUI16</f>
        <v>0</v>
      </c>
      <c r="SUJ3" s="373">
        <f>'3. Därav sectio '!SUJ16</f>
        <v>0</v>
      </c>
      <c r="SUK3" s="373">
        <f>'3. Därav sectio '!SUK16</f>
        <v>0</v>
      </c>
      <c r="SUL3" s="373">
        <f>'3. Därav sectio '!SUL16</f>
        <v>0</v>
      </c>
      <c r="SUM3" s="373">
        <f>'3. Därav sectio '!SUM16</f>
        <v>0</v>
      </c>
      <c r="SUN3" s="373">
        <f>'3. Därav sectio '!SUN16</f>
        <v>0</v>
      </c>
      <c r="SUO3" s="373">
        <f>'3. Därav sectio '!SUO16</f>
        <v>0</v>
      </c>
      <c r="SUP3" s="373">
        <f>'3. Därav sectio '!SUP16</f>
        <v>0</v>
      </c>
      <c r="SUQ3" s="373">
        <f>'3. Därav sectio '!SUQ16</f>
        <v>0</v>
      </c>
      <c r="SUR3" s="373">
        <f>'3. Därav sectio '!SUR16</f>
        <v>0</v>
      </c>
      <c r="SUS3" s="373">
        <f>'3. Därav sectio '!SUS16</f>
        <v>0</v>
      </c>
      <c r="SUT3" s="373">
        <f>'3. Därav sectio '!SUT16</f>
        <v>0</v>
      </c>
      <c r="SUU3" s="373">
        <f>'3. Därav sectio '!SUU16</f>
        <v>0</v>
      </c>
      <c r="SUV3" s="373">
        <f>'3. Därav sectio '!SUV16</f>
        <v>0</v>
      </c>
      <c r="SUW3" s="373">
        <f>'3. Därav sectio '!SUW16</f>
        <v>0</v>
      </c>
      <c r="SUX3" s="373">
        <f>'3. Därav sectio '!SUX16</f>
        <v>0</v>
      </c>
      <c r="SUY3" s="373">
        <f>'3. Därav sectio '!SUY16</f>
        <v>0</v>
      </c>
      <c r="SUZ3" s="373">
        <f>'3. Därav sectio '!SUZ16</f>
        <v>0</v>
      </c>
      <c r="SVA3" s="373">
        <f>'3. Därav sectio '!SVA16</f>
        <v>0</v>
      </c>
      <c r="SVB3" s="373">
        <f>'3. Därav sectio '!SVB16</f>
        <v>0</v>
      </c>
      <c r="SVC3" s="373">
        <f>'3. Därav sectio '!SVC16</f>
        <v>0</v>
      </c>
      <c r="SVD3" s="373">
        <f>'3. Därav sectio '!SVD16</f>
        <v>0</v>
      </c>
      <c r="SVE3" s="373">
        <f>'3. Därav sectio '!SVE16</f>
        <v>0</v>
      </c>
      <c r="SVF3" s="373">
        <f>'3. Därav sectio '!SVF16</f>
        <v>0</v>
      </c>
      <c r="SVG3" s="373">
        <f>'3. Därav sectio '!SVG16</f>
        <v>0</v>
      </c>
      <c r="SVH3" s="373">
        <f>'3. Därav sectio '!SVH16</f>
        <v>0</v>
      </c>
      <c r="SVI3" s="373">
        <f>'3. Därav sectio '!SVI16</f>
        <v>0</v>
      </c>
      <c r="SVJ3" s="373">
        <f>'3. Därav sectio '!SVJ16</f>
        <v>0</v>
      </c>
      <c r="SVK3" s="373">
        <f>'3. Därav sectio '!SVK16</f>
        <v>0</v>
      </c>
      <c r="SVL3" s="373">
        <f>'3. Därav sectio '!SVL16</f>
        <v>0</v>
      </c>
      <c r="SVM3" s="373">
        <f>'3. Därav sectio '!SVM16</f>
        <v>0</v>
      </c>
      <c r="SVN3" s="373">
        <f>'3. Därav sectio '!SVN16</f>
        <v>0</v>
      </c>
      <c r="SVO3" s="373">
        <f>'3. Därav sectio '!SVO16</f>
        <v>0</v>
      </c>
      <c r="SVP3" s="373">
        <f>'3. Därav sectio '!SVP16</f>
        <v>0</v>
      </c>
      <c r="SVQ3" s="373">
        <f>'3. Därav sectio '!SVQ16</f>
        <v>0</v>
      </c>
      <c r="SVR3" s="373">
        <f>'3. Därav sectio '!SVR16</f>
        <v>0</v>
      </c>
      <c r="SVS3" s="373">
        <f>'3. Därav sectio '!SVS16</f>
        <v>0</v>
      </c>
      <c r="SVT3" s="373">
        <f>'3. Därav sectio '!SVT16</f>
        <v>0</v>
      </c>
      <c r="SVU3" s="373">
        <f>'3. Därav sectio '!SVU16</f>
        <v>0</v>
      </c>
      <c r="SVV3" s="373">
        <f>'3. Därav sectio '!SVV16</f>
        <v>0</v>
      </c>
      <c r="SVW3" s="373">
        <f>'3. Därav sectio '!SVW16</f>
        <v>0</v>
      </c>
      <c r="SVX3" s="373">
        <f>'3. Därav sectio '!SVX16</f>
        <v>0</v>
      </c>
      <c r="SVY3" s="373">
        <f>'3. Därav sectio '!SVY16</f>
        <v>0</v>
      </c>
      <c r="SVZ3" s="373">
        <f>'3. Därav sectio '!SVZ16</f>
        <v>0</v>
      </c>
      <c r="SWA3" s="373">
        <f>'3. Därav sectio '!SWA16</f>
        <v>0</v>
      </c>
      <c r="SWB3" s="373">
        <f>'3. Därav sectio '!SWB16</f>
        <v>0</v>
      </c>
      <c r="SWC3" s="373">
        <f>'3. Därav sectio '!SWC16</f>
        <v>0</v>
      </c>
      <c r="SWD3" s="373">
        <f>'3. Därav sectio '!SWD16</f>
        <v>0</v>
      </c>
      <c r="SWE3" s="373">
        <f>'3. Därav sectio '!SWE16</f>
        <v>0</v>
      </c>
      <c r="SWF3" s="373">
        <f>'3. Därav sectio '!SWF16</f>
        <v>0</v>
      </c>
      <c r="SWG3" s="373">
        <f>'3. Därav sectio '!SWG16</f>
        <v>0</v>
      </c>
      <c r="SWH3" s="373">
        <f>'3. Därav sectio '!SWH16</f>
        <v>0</v>
      </c>
      <c r="SWI3" s="373">
        <f>'3. Därav sectio '!SWI16</f>
        <v>0</v>
      </c>
      <c r="SWJ3" s="373">
        <f>'3. Därav sectio '!SWJ16</f>
        <v>0</v>
      </c>
      <c r="SWK3" s="373">
        <f>'3. Därav sectio '!SWK16</f>
        <v>0</v>
      </c>
      <c r="SWL3" s="373">
        <f>'3. Därav sectio '!SWL16</f>
        <v>0</v>
      </c>
      <c r="SWM3" s="373">
        <f>'3. Därav sectio '!SWM16</f>
        <v>0</v>
      </c>
      <c r="SWN3" s="373">
        <f>'3. Därav sectio '!SWN16</f>
        <v>0</v>
      </c>
      <c r="SWO3" s="373">
        <f>'3. Därav sectio '!SWO16</f>
        <v>0</v>
      </c>
      <c r="SWP3" s="373">
        <f>'3. Därav sectio '!SWP16</f>
        <v>0</v>
      </c>
      <c r="SWQ3" s="373">
        <f>'3. Därav sectio '!SWQ16</f>
        <v>0</v>
      </c>
      <c r="SWR3" s="373">
        <f>'3. Därav sectio '!SWR16</f>
        <v>0</v>
      </c>
      <c r="SWS3" s="373">
        <f>'3. Därav sectio '!SWS16</f>
        <v>0</v>
      </c>
      <c r="SWT3" s="373">
        <f>'3. Därav sectio '!SWT16</f>
        <v>0</v>
      </c>
      <c r="SWU3" s="373">
        <f>'3. Därav sectio '!SWU16</f>
        <v>0</v>
      </c>
      <c r="SWV3" s="373">
        <f>'3. Därav sectio '!SWV16</f>
        <v>0</v>
      </c>
      <c r="SWW3" s="373">
        <f>'3. Därav sectio '!SWW16</f>
        <v>0</v>
      </c>
      <c r="SWX3" s="373">
        <f>'3. Därav sectio '!SWX16</f>
        <v>0</v>
      </c>
      <c r="SWY3" s="373">
        <f>'3. Därav sectio '!SWY16</f>
        <v>0</v>
      </c>
      <c r="SWZ3" s="373">
        <f>'3. Därav sectio '!SWZ16</f>
        <v>0</v>
      </c>
      <c r="SXA3" s="373">
        <f>'3. Därav sectio '!SXA16</f>
        <v>0</v>
      </c>
      <c r="SXB3" s="373">
        <f>'3. Därav sectio '!SXB16</f>
        <v>0</v>
      </c>
      <c r="SXC3" s="373">
        <f>'3. Därav sectio '!SXC16</f>
        <v>0</v>
      </c>
      <c r="SXD3" s="373">
        <f>'3. Därav sectio '!SXD16</f>
        <v>0</v>
      </c>
      <c r="SXE3" s="373">
        <f>'3. Därav sectio '!SXE16</f>
        <v>0</v>
      </c>
      <c r="SXF3" s="373">
        <f>'3. Därav sectio '!SXF16</f>
        <v>0</v>
      </c>
      <c r="SXG3" s="373">
        <f>'3. Därav sectio '!SXG16</f>
        <v>0</v>
      </c>
      <c r="SXH3" s="373">
        <f>'3. Därav sectio '!SXH16</f>
        <v>0</v>
      </c>
      <c r="SXI3" s="373">
        <f>'3. Därav sectio '!SXI16</f>
        <v>0</v>
      </c>
      <c r="SXJ3" s="373">
        <f>'3. Därav sectio '!SXJ16</f>
        <v>0</v>
      </c>
      <c r="SXK3" s="373">
        <f>'3. Därav sectio '!SXK16</f>
        <v>0</v>
      </c>
      <c r="SXL3" s="373">
        <f>'3. Därav sectio '!SXL16</f>
        <v>0</v>
      </c>
      <c r="SXM3" s="373">
        <f>'3. Därav sectio '!SXM16</f>
        <v>0</v>
      </c>
      <c r="SXN3" s="373">
        <f>'3. Därav sectio '!SXN16</f>
        <v>0</v>
      </c>
      <c r="SXO3" s="373">
        <f>'3. Därav sectio '!SXO16</f>
        <v>0</v>
      </c>
      <c r="SXP3" s="373">
        <f>'3. Därav sectio '!SXP16</f>
        <v>0</v>
      </c>
      <c r="SXQ3" s="373">
        <f>'3. Därav sectio '!SXQ16</f>
        <v>0</v>
      </c>
      <c r="SXR3" s="373">
        <f>'3. Därav sectio '!SXR16</f>
        <v>0</v>
      </c>
      <c r="SXS3" s="373">
        <f>'3. Därav sectio '!SXS16</f>
        <v>0</v>
      </c>
      <c r="SXT3" s="373">
        <f>'3. Därav sectio '!SXT16</f>
        <v>0</v>
      </c>
      <c r="SXU3" s="373">
        <f>'3. Därav sectio '!SXU16</f>
        <v>0</v>
      </c>
      <c r="SXV3" s="373">
        <f>'3. Därav sectio '!SXV16</f>
        <v>0</v>
      </c>
      <c r="SXW3" s="373">
        <f>'3. Därav sectio '!SXW16</f>
        <v>0</v>
      </c>
      <c r="SXX3" s="373">
        <f>'3. Därav sectio '!SXX16</f>
        <v>0</v>
      </c>
      <c r="SXY3" s="373">
        <f>'3. Därav sectio '!SXY16</f>
        <v>0</v>
      </c>
      <c r="SXZ3" s="373">
        <f>'3. Därav sectio '!SXZ16</f>
        <v>0</v>
      </c>
      <c r="SYA3" s="373">
        <f>'3. Därav sectio '!SYA16</f>
        <v>0</v>
      </c>
      <c r="SYB3" s="373">
        <f>'3. Därav sectio '!SYB16</f>
        <v>0</v>
      </c>
      <c r="SYC3" s="373">
        <f>'3. Därav sectio '!SYC16</f>
        <v>0</v>
      </c>
      <c r="SYD3" s="373">
        <f>'3. Därav sectio '!SYD16</f>
        <v>0</v>
      </c>
      <c r="SYE3" s="373">
        <f>'3. Därav sectio '!SYE16</f>
        <v>0</v>
      </c>
      <c r="SYF3" s="373">
        <f>'3. Därav sectio '!SYF16</f>
        <v>0</v>
      </c>
      <c r="SYG3" s="373">
        <f>'3. Därav sectio '!SYG16</f>
        <v>0</v>
      </c>
      <c r="SYH3" s="373">
        <f>'3. Därav sectio '!SYH16</f>
        <v>0</v>
      </c>
      <c r="SYI3" s="373">
        <f>'3. Därav sectio '!SYI16</f>
        <v>0</v>
      </c>
      <c r="SYJ3" s="373">
        <f>'3. Därav sectio '!SYJ16</f>
        <v>0</v>
      </c>
      <c r="SYK3" s="373">
        <f>'3. Därav sectio '!SYK16</f>
        <v>0</v>
      </c>
      <c r="SYL3" s="373">
        <f>'3. Därav sectio '!SYL16</f>
        <v>0</v>
      </c>
      <c r="SYM3" s="373">
        <f>'3. Därav sectio '!SYM16</f>
        <v>0</v>
      </c>
      <c r="SYN3" s="373">
        <f>'3. Därav sectio '!SYN16</f>
        <v>0</v>
      </c>
      <c r="SYO3" s="373">
        <f>'3. Därav sectio '!SYO16</f>
        <v>0</v>
      </c>
      <c r="SYP3" s="373">
        <f>'3. Därav sectio '!SYP16</f>
        <v>0</v>
      </c>
      <c r="SYQ3" s="373">
        <f>'3. Därav sectio '!SYQ16</f>
        <v>0</v>
      </c>
      <c r="SYR3" s="373">
        <f>'3. Därav sectio '!SYR16</f>
        <v>0</v>
      </c>
      <c r="SYS3" s="373">
        <f>'3. Därav sectio '!SYS16</f>
        <v>0</v>
      </c>
      <c r="SYT3" s="373">
        <f>'3. Därav sectio '!SYT16</f>
        <v>0</v>
      </c>
      <c r="SYU3" s="373">
        <f>'3. Därav sectio '!SYU16</f>
        <v>0</v>
      </c>
      <c r="SYV3" s="373">
        <f>'3. Därav sectio '!SYV16</f>
        <v>0</v>
      </c>
      <c r="SYW3" s="373">
        <f>'3. Därav sectio '!SYW16</f>
        <v>0</v>
      </c>
      <c r="SYX3" s="373">
        <f>'3. Därav sectio '!SYX16</f>
        <v>0</v>
      </c>
      <c r="SYY3" s="373">
        <f>'3. Därav sectio '!SYY16</f>
        <v>0</v>
      </c>
      <c r="SYZ3" s="373">
        <f>'3. Därav sectio '!SYZ16</f>
        <v>0</v>
      </c>
      <c r="SZA3" s="373">
        <f>'3. Därav sectio '!SZA16</f>
        <v>0</v>
      </c>
      <c r="SZB3" s="373">
        <f>'3. Därav sectio '!SZB16</f>
        <v>0</v>
      </c>
      <c r="SZC3" s="373">
        <f>'3. Därav sectio '!SZC16</f>
        <v>0</v>
      </c>
      <c r="SZD3" s="373">
        <f>'3. Därav sectio '!SZD16</f>
        <v>0</v>
      </c>
      <c r="SZE3" s="373">
        <f>'3. Därav sectio '!SZE16</f>
        <v>0</v>
      </c>
      <c r="SZF3" s="373">
        <f>'3. Därav sectio '!SZF16</f>
        <v>0</v>
      </c>
      <c r="SZG3" s="373">
        <f>'3. Därav sectio '!SZG16</f>
        <v>0</v>
      </c>
      <c r="SZH3" s="373">
        <f>'3. Därav sectio '!SZH16</f>
        <v>0</v>
      </c>
      <c r="SZI3" s="373">
        <f>'3. Därav sectio '!SZI16</f>
        <v>0</v>
      </c>
      <c r="SZJ3" s="373">
        <f>'3. Därav sectio '!SZJ16</f>
        <v>0</v>
      </c>
      <c r="SZK3" s="373">
        <f>'3. Därav sectio '!SZK16</f>
        <v>0</v>
      </c>
      <c r="SZL3" s="373">
        <f>'3. Därav sectio '!SZL16</f>
        <v>0</v>
      </c>
      <c r="SZM3" s="373">
        <f>'3. Därav sectio '!SZM16</f>
        <v>0</v>
      </c>
      <c r="SZN3" s="373">
        <f>'3. Därav sectio '!SZN16</f>
        <v>0</v>
      </c>
      <c r="SZO3" s="373">
        <f>'3. Därav sectio '!SZO16</f>
        <v>0</v>
      </c>
      <c r="SZP3" s="373">
        <f>'3. Därav sectio '!SZP16</f>
        <v>0</v>
      </c>
      <c r="SZQ3" s="373">
        <f>'3. Därav sectio '!SZQ16</f>
        <v>0</v>
      </c>
      <c r="SZR3" s="373">
        <f>'3. Därav sectio '!SZR16</f>
        <v>0</v>
      </c>
      <c r="SZS3" s="373">
        <f>'3. Därav sectio '!SZS16</f>
        <v>0</v>
      </c>
      <c r="SZT3" s="373">
        <f>'3. Därav sectio '!SZT16</f>
        <v>0</v>
      </c>
      <c r="SZU3" s="373">
        <f>'3. Därav sectio '!SZU16</f>
        <v>0</v>
      </c>
      <c r="SZV3" s="373">
        <f>'3. Därav sectio '!SZV16</f>
        <v>0</v>
      </c>
      <c r="SZW3" s="373">
        <f>'3. Därav sectio '!SZW16</f>
        <v>0</v>
      </c>
      <c r="SZX3" s="373">
        <f>'3. Därav sectio '!SZX16</f>
        <v>0</v>
      </c>
      <c r="SZY3" s="373">
        <f>'3. Därav sectio '!SZY16</f>
        <v>0</v>
      </c>
      <c r="SZZ3" s="373">
        <f>'3. Därav sectio '!SZZ16</f>
        <v>0</v>
      </c>
      <c r="TAA3" s="373">
        <f>'3. Därav sectio '!TAA16</f>
        <v>0</v>
      </c>
      <c r="TAB3" s="373">
        <f>'3. Därav sectio '!TAB16</f>
        <v>0</v>
      </c>
      <c r="TAC3" s="373">
        <f>'3. Därav sectio '!TAC16</f>
        <v>0</v>
      </c>
      <c r="TAD3" s="373">
        <f>'3. Därav sectio '!TAD16</f>
        <v>0</v>
      </c>
      <c r="TAE3" s="373">
        <f>'3. Därav sectio '!TAE16</f>
        <v>0</v>
      </c>
      <c r="TAF3" s="373">
        <f>'3. Därav sectio '!TAF16</f>
        <v>0</v>
      </c>
      <c r="TAG3" s="373">
        <f>'3. Därav sectio '!TAG16</f>
        <v>0</v>
      </c>
      <c r="TAH3" s="373">
        <f>'3. Därav sectio '!TAH16</f>
        <v>0</v>
      </c>
      <c r="TAI3" s="373">
        <f>'3. Därav sectio '!TAI16</f>
        <v>0</v>
      </c>
      <c r="TAJ3" s="373">
        <f>'3. Därav sectio '!TAJ16</f>
        <v>0</v>
      </c>
      <c r="TAK3" s="373">
        <f>'3. Därav sectio '!TAK16</f>
        <v>0</v>
      </c>
      <c r="TAL3" s="373">
        <f>'3. Därav sectio '!TAL16</f>
        <v>0</v>
      </c>
      <c r="TAM3" s="373">
        <f>'3. Därav sectio '!TAM16</f>
        <v>0</v>
      </c>
      <c r="TAN3" s="373">
        <f>'3. Därav sectio '!TAN16</f>
        <v>0</v>
      </c>
      <c r="TAO3" s="373">
        <f>'3. Därav sectio '!TAO16</f>
        <v>0</v>
      </c>
      <c r="TAP3" s="373">
        <f>'3. Därav sectio '!TAP16</f>
        <v>0</v>
      </c>
      <c r="TAQ3" s="373">
        <f>'3. Därav sectio '!TAQ16</f>
        <v>0</v>
      </c>
      <c r="TAR3" s="373">
        <f>'3. Därav sectio '!TAR16</f>
        <v>0</v>
      </c>
      <c r="TAS3" s="373">
        <f>'3. Därav sectio '!TAS16</f>
        <v>0</v>
      </c>
      <c r="TAT3" s="373">
        <f>'3. Därav sectio '!TAT16</f>
        <v>0</v>
      </c>
      <c r="TAU3" s="373">
        <f>'3. Därav sectio '!TAU16</f>
        <v>0</v>
      </c>
      <c r="TAV3" s="373">
        <f>'3. Därav sectio '!TAV16</f>
        <v>0</v>
      </c>
      <c r="TAW3" s="373">
        <f>'3. Därav sectio '!TAW16</f>
        <v>0</v>
      </c>
      <c r="TAX3" s="373">
        <f>'3. Därav sectio '!TAX16</f>
        <v>0</v>
      </c>
      <c r="TAY3" s="373">
        <f>'3. Därav sectio '!TAY16</f>
        <v>0</v>
      </c>
      <c r="TAZ3" s="373">
        <f>'3. Därav sectio '!TAZ16</f>
        <v>0</v>
      </c>
      <c r="TBA3" s="373">
        <f>'3. Därav sectio '!TBA16</f>
        <v>0</v>
      </c>
      <c r="TBB3" s="373">
        <f>'3. Därav sectio '!TBB16</f>
        <v>0</v>
      </c>
      <c r="TBC3" s="373">
        <f>'3. Därav sectio '!TBC16</f>
        <v>0</v>
      </c>
      <c r="TBD3" s="373">
        <f>'3. Därav sectio '!TBD16</f>
        <v>0</v>
      </c>
      <c r="TBE3" s="373">
        <f>'3. Därav sectio '!TBE16</f>
        <v>0</v>
      </c>
      <c r="TBF3" s="373">
        <f>'3. Därav sectio '!TBF16</f>
        <v>0</v>
      </c>
      <c r="TBG3" s="373">
        <f>'3. Därav sectio '!TBG16</f>
        <v>0</v>
      </c>
      <c r="TBH3" s="373">
        <f>'3. Därav sectio '!TBH16</f>
        <v>0</v>
      </c>
      <c r="TBI3" s="373">
        <f>'3. Därav sectio '!TBI16</f>
        <v>0</v>
      </c>
      <c r="TBJ3" s="373">
        <f>'3. Därav sectio '!TBJ16</f>
        <v>0</v>
      </c>
      <c r="TBK3" s="373">
        <f>'3. Därav sectio '!TBK16</f>
        <v>0</v>
      </c>
      <c r="TBL3" s="373">
        <f>'3. Därav sectio '!TBL16</f>
        <v>0</v>
      </c>
      <c r="TBM3" s="373">
        <f>'3. Därav sectio '!TBM16</f>
        <v>0</v>
      </c>
      <c r="TBN3" s="373">
        <f>'3. Därav sectio '!TBN16</f>
        <v>0</v>
      </c>
      <c r="TBO3" s="373">
        <f>'3. Därav sectio '!TBO16</f>
        <v>0</v>
      </c>
      <c r="TBP3" s="373">
        <f>'3. Därav sectio '!TBP16</f>
        <v>0</v>
      </c>
      <c r="TBQ3" s="373">
        <f>'3. Därav sectio '!TBQ16</f>
        <v>0</v>
      </c>
      <c r="TBR3" s="373">
        <f>'3. Därav sectio '!TBR16</f>
        <v>0</v>
      </c>
      <c r="TBS3" s="373">
        <f>'3. Därav sectio '!TBS16</f>
        <v>0</v>
      </c>
      <c r="TBT3" s="373">
        <f>'3. Därav sectio '!TBT16</f>
        <v>0</v>
      </c>
      <c r="TBU3" s="373">
        <f>'3. Därav sectio '!TBU16</f>
        <v>0</v>
      </c>
      <c r="TBV3" s="373">
        <f>'3. Därav sectio '!TBV16</f>
        <v>0</v>
      </c>
      <c r="TBW3" s="373">
        <f>'3. Därav sectio '!TBW16</f>
        <v>0</v>
      </c>
      <c r="TBX3" s="373">
        <f>'3. Därav sectio '!TBX16</f>
        <v>0</v>
      </c>
      <c r="TBY3" s="373">
        <f>'3. Därav sectio '!TBY16</f>
        <v>0</v>
      </c>
      <c r="TBZ3" s="373">
        <f>'3. Därav sectio '!TBZ16</f>
        <v>0</v>
      </c>
      <c r="TCA3" s="373">
        <f>'3. Därav sectio '!TCA16</f>
        <v>0</v>
      </c>
      <c r="TCB3" s="373">
        <f>'3. Därav sectio '!TCB16</f>
        <v>0</v>
      </c>
      <c r="TCC3" s="373">
        <f>'3. Därav sectio '!TCC16</f>
        <v>0</v>
      </c>
      <c r="TCD3" s="373">
        <f>'3. Därav sectio '!TCD16</f>
        <v>0</v>
      </c>
      <c r="TCE3" s="373">
        <f>'3. Därav sectio '!TCE16</f>
        <v>0</v>
      </c>
      <c r="TCF3" s="373">
        <f>'3. Därav sectio '!TCF16</f>
        <v>0</v>
      </c>
      <c r="TCG3" s="373">
        <f>'3. Därav sectio '!TCG16</f>
        <v>0</v>
      </c>
      <c r="TCH3" s="373">
        <f>'3. Därav sectio '!TCH16</f>
        <v>0</v>
      </c>
      <c r="TCI3" s="373">
        <f>'3. Därav sectio '!TCI16</f>
        <v>0</v>
      </c>
      <c r="TCJ3" s="373">
        <f>'3. Därav sectio '!TCJ16</f>
        <v>0</v>
      </c>
      <c r="TCK3" s="373">
        <f>'3. Därav sectio '!TCK16</f>
        <v>0</v>
      </c>
      <c r="TCL3" s="373">
        <f>'3. Därav sectio '!TCL16</f>
        <v>0</v>
      </c>
      <c r="TCM3" s="373">
        <f>'3. Därav sectio '!TCM16</f>
        <v>0</v>
      </c>
      <c r="TCN3" s="373">
        <f>'3. Därav sectio '!TCN16</f>
        <v>0</v>
      </c>
      <c r="TCO3" s="373">
        <f>'3. Därav sectio '!TCO16</f>
        <v>0</v>
      </c>
      <c r="TCP3" s="373">
        <f>'3. Därav sectio '!TCP16</f>
        <v>0</v>
      </c>
      <c r="TCQ3" s="373">
        <f>'3. Därav sectio '!TCQ16</f>
        <v>0</v>
      </c>
      <c r="TCR3" s="373">
        <f>'3. Därav sectio '!TCR16</f>
        <v>0</v>
      </c>
      <c r="TCS3" s="373">
        <f>'3. Därav sectio '!TCS16</f>
        <v>0</v>
      </c>
      <c r="TCT3" s="373">
        <f>'3. Därav sectio '!TCT16</f>
        <v>0</v>
      </c>
      <c r="TCU3" s="373">
        <f>'3. Därav sectio '!TCU16</f>
        <v>0</v>
      </c>
      <c r="TCV3" s="373">
        <f>'3. Därav sectio '!TCV16</f>
        <v>0</v>
      </c>
      <c r="TCW3" s="373">
        <f>'3. Därav sectio '!TCW16</f>
        <v>0</v>
      </c>
      <c r="TCX3" s="373">
        <f>'3. Därav sectio '!TCX16</f>
        <v>0</v>
      </c>
      <c r="TCY3" s="373">
        <f>'3. Därav sectio '!TCY16</f>
        <v>0</v>
      </c>
      <c r="TCZ3" s="373">
        <f>'3. Därav sectio '!TCZ16</f>
        <v>0</v>
      </c>
      <c r="TDA3" s="373">
        <f>'3. Därav sectio '!TDA16</f>
        <v>0</v>
      </c>
      <c r="TDB3" s="373">
        <f>'3. Därav sectio '!TDB16</f>
        <v>0</v>
      </c>
      <c r="TDC3" s="373">
        <f>'3. Därav sectio '!TDC16</f>
        <v>0</v>
      </c>
      <c r="TDD3" s="373">
        <f>'3. Därav sectio '!TDD16</f>
        <v>0</v>
      </c>
      <c r="TDE3" s="373">
        <f>'3. Därav sectio '!TDE16</f>
        <v>0</v>
      </c>
      <c r="TDF3" s="373">
        <f>'3. Därav sectio '!TDF16</f>
        <v>0</v>
      </c>
      <c r="TDG3" s="373">
        <f>'3. Därav sectio '!TDG16</f>
        <v>0</v>
      </c>
      <c r="TDH3" s="373">
        <f>'3. Därav sectio '!TDH16</f>
        <v>0</v>
      </c>
      <c r="TDI3" s="373">
        <f>'3. Därav sectio '!TDI16</f>
        <v>0</v>
      </c>
      <c r="TDJ3" s="373">
        <f>'3. Därav sectio '!TDJ16</f>
        <v>0</v>
      </c>
      <c r="TDK3" s="373">
        <f>'3. Därav sectio '!TDK16</f>
        <v>0</v>
      </c>
      <c r="TDL3" s="373">
        <f>'3. Därav sectio '!TDL16</f>
        <v>0</v>
      </c>
      <c r="TDM3" s="373">
        <f>'3. Därav sectio '!TDM16</f>
        <v>0</v>
      </c>
      <c r="TDN3" s="373">
        <f>'3. Därav sectio '!TDN16</f>
        <v>0</v>
      </c>
      <c r="TDO3" s="373">
        <f>'3. Därav sectio '!TDO16</f>
        <v>0</v>
      </c>
      <c r="TDP3" s="373">
        <f>'3. Därav sectio '!TDP16</f>
        <v>0</v>
      </c>
      <c r="TDQ3" s="373">
        <f>'3. Därav sectio '!TDQ16</f>
        <v>0</v>
      </c>
      <c r="TDR3" s="373">
        <f>'3. Därav sectio '!TDR16</f>
        <v>0</v>
      </c>
      <c r="TDS3" s="373">
        <f>'3. Därav sectio '!TDS16</f>
        <v>0</v>
      </c>
      <c r="TDT3" s="373">
        <f>'3. Därav sectio '!TDT16</f>
        <v>0</v>
      </c>
      <c r="TDU3" s="373">
        <f>'3. Därav sectio '!TDU16</f>
        <v>0</v>
      </c>
      <c r="TDV3" s="373">
        <f>'3. Därav sectio '!TDV16</f>
        <v>0</v>
      </c>
      <c r="TDW3" s="373">
        <f>'3. Därav sectio '!TDW16</f>
        <v>0</v>
      </c>
      <c r="TDX3" s="373">
        <f>'3. Därav sectio '!TDX16</f>
        <v>0</v>
      </c>
      <c r="TDY3" s="373">
        <f>'3. Därav sectio '!TDY16</f>
        <v>0</v>
      </c>
      <c r="TDZ3" s="373">
        <f>'3. Därav sectio '!TDZ16</f>
        <v>0</v>
      </c>
      <c r="TEA3" s="373">
        <f>'3. Därav sectio '!TEA16</f>
        <v>0</v>
      </c>
      <c r="TEB3" s="373">
        <f>'3. Därav sectio '!TEB16</f>
        <v>0</v>
      </c>
      <c r="TEC3" s="373">
        <f>'3. Därav sectio '!TEC16</f>
        <v>0</v>
      </c>
      <c r="TED3" s="373">
        <f>'3. Därav sectio '!TED16</f>
        <v>0</v>
      </c>
      <c r="TEE3" s="373">
        <f>'3. Därav sectio '!TEE16</f>
        <v>0</v>
      </c>
      <c r="TEF3" s="373">
        <f>'3. Därav sectio '!TEF16</f>
        <v>0</v>
      </c>
      <c r="TEG3" s="373">
        <f>'3. Därav sectio '!TEG16</f>
        <v>0</v>
      </c>
      <c r="TEH3" s="373">
        <f>'3. Därav sectio '!TEH16</f>
        <v>0</v>
      </c>
      <c r="TEI3" s="373">
        <f>'3. Därav sectio '!TEI16</f>
        <v>0</v>
      </c>
      <c r="TEJ3" s="373">
        <f>'3. Därav sectio '!TEJ16</f>
        <v>0</v>
      </c>
      <c r="TEK3" s="373">
        <f>'3. Därav sectio '!TEK16</f>
        <v>0</v>
      </c>
      <c r="TEL3" s="373">
        <f>'3. Därav sectio '!TEL16</f>
        <v>0</v>
      </c>
      <c r="TEM3" s="373">
        <f>'3. Därav sectio '!TEM16</f>
        <v>0</v>
      </c>
      <c r="TEN3" s="373">
        <f>'3. Därav sectio '!TEN16</f>
        <v>0</v>
      </c>
      <c r="TEO3" s="373">
        <f>'3. Därav sectio '!TEO16</f>
        <v>0</v>
      </c>
      <c r="TEP3" s="373">
        <f>'3. Därav sectio '!TEP16</f>
        <v>0</v>
      </c>
      <c r="TEQ3" s="373">
        <f>'3. Därav sectio '!TEQ16</f>
        <v>0</v>
      </c>
      <c r="TER3" s="373">
        <f>'3. Därav sectio '!TER16</f>
        <v>0</v>
      </c>
      <c r="TES3" s="373">
        <f>'3. Därav sectio '!TES16</f>
        <v>0</v>
      </c>
      <c r="TET3" s="373">
        <f>'3. Därav sectio '!TET16</f>
        <v>0</v>
      </c>
      <c r="TEU3" s="373">
        <f>'3. Därav sectio '!TEU16</f>
        <v>0</v>
      </c>
      <c r="TEV3" s="373">
        <f>'3. Därav sectio '!TEV16</f>
        <v>0</v>
      </c>
      <c r="TEW3" s="373">
        <f>'3. Därav sectio '!TEW16</f>
        <v>0</v>
      </c>
      <c r="TEX3" s="373">
        <f>'3. Därav sectio '!TEX16</f>
        <v>0</v>
      </c>
      <c r="TEY3" s="373">
        <f>'3. Därav sectio '!TEY16</f>
        <v>0</v>
      </c>
      <c r="TEZ3" s="373">
        <f>'3. Därav sectio '!TEZ16</f>
        <v>0</v>
      </c>
      <c r="TFA3" s="373">
        <f>'3. Därav sectio '!TFA16</f>
        <v>0</v>
      </c>
      <c r="TFB3" s="373">
        <f>'3. Därav sectio '!TFB16</f>
        <v>0</v>
      </c>
      <c r="TFC3" s="373">
        <f>'3. Därav sectio '!TFC16</f>
        <v>0</v>
      </c>
      <c r="TFD3" s="373">
        <f>'3. Därav sectio '!TFD16</f>
        <v>0</v>
      </c>
      <c r="TFE3" s="373">
        <f>'3. Därav sectio '!TFE16</f>
        <v>0</v>
      </c>
      <c r="TFF3" s="373">
        <f>'3. Därav sectio '!TFF16</f>
        <v>0</v>
      </c>
      <c r="TFG3" s="373">
        <f>'3. Därav sectio '!TFG16</f>
        <v>0</v>
      </c>
      <c r="TFH3" s="373">
        <f>'3. Därav sectio '!TFH16</f>
        <v>0</v>
      </c>
      <c r="TFI3" s="373">
        <f>'3. Därav sectio '!TFI16</f>
        <v>0</v>
      </c>
      <c r="TFJ3" s="373">
        <f>'3. Därav sectio '!TFJ16</f>
        <v>0</v>
      </c>
      <c r="TFK3" s="373">
        <f>'3. Därav sectio '!TFK16</f>
        <v>0</v>
      </c>
      <c r="TFL3" s="373">
        <f>'3. Därav sectio '!TFL16</f>
        <v>0</v>
      </c>
      <c r="TFM3" s="373">
        <f>'3. Därav sectio '!TFM16</f>
        <v>0</v>
      </c>
      <c r="TFN3" s="373">
        <f>'3. Därav sectio '!TFN16</f>
        <v>0</v>
      </c>
      <c r="TFO3" s="373">
        <f>'3. Därav sectio '!TFO16</f>
        <v>0</v>
      </c>
      <c r="TFP3" s="373">
        <f>'3. Därav sectio '!TFP16</f>
        <v>0</v>
      </c>
      <c r="TFQ3" s="373">
        <f>'3. Därav sectio '!TFQ16</f>
        <v>0</v>
      </c>
      <c r="TFR3" s="373">
        <f>'3. Därav sectio '!TFR16</f>
        <v>0</v>
      </c>
      <c r="TFS3" s="373">
        <f>'3. Därav sectio '!TFS16</f>
        <v>0</v>
      </c>
      <c r="TFT3" s="373">
        <f>'3. Därav sectio '!TFT16</f>
        <v>0</v>
      </c>
      <c r="TFU3" s="373">
        <f>'3. Därav sectio '!TFU16</f>
        <v>0</v>
      </c>
      <c r="TFV3" s="373">
        <f>'3. Därav sectio '!TFV16</f>
        <v>0</v>
      </c>
      <c r="TFW3" s="373">
        <f>'3. Därav sectio '!TFW16</f>
        <v>0</v>
      </c>
      <c r="TFX3" s="373">
        <f>'3. Därav sectio '!TFX16</f>
        <v>0</v>
      </c>
      <c r="TFY3" s="373">
        <f>'3. Därav sectio '!TFY16</f>
        <v>0</v>
      </c>
      <c r="TFZ3" s="373">
        <f>'3. Därav sectio '!TFZ16</f>
        <v>0</v>
      </c>
      <c r="TGA3" s="373">
        <f>'3. Därav sectio '!TGA16</f>
        <v>0</v>
      </c>
      <c r="TGB3" s="373">
        <f>'3. Därav sectio '!TGB16</f>
        <v>0</v>
      </c>
      <c r="TGC3" s="373">
        <f>'3. Därav sectio '!TGC16</f>
        <v>0</v>
      </c>
      <c r="TGD3" s="373">
        <f>'3. Därav sectio '!TGD16</f>
        <v>0</v>
      </c>
      <c r="TGE3" s="373">
        <f>'3. Därav sectio '!TGE16</f>
        <v>0</v>
      </c>
      <c r="TGF3" s="373">
        <f>'3. Därav sectio '!TGF16</f>
        <v>0</v>
      </c>
      <c r="TGG3" s="373">
        <f>'3. Därav sectio '!TGG16</f>
        <v>0</v>
      </c>
      <c r="TGH3" s="373">
        <f>'3. Därav sectio '!TGH16</f>
        <v>0</v>
      </c>
      <c r="TGI3" s="373">
        <f>'3. Därav sectio '!TGI16</f>
        <v>0</v>
      </c>
      <c r="TGJ3" s="373">
        <f>'3. Därav sectio '!TGJ16</f>
        <v>0</v>
      </c>
      <c r="TGK3" s="373">
        <f>'3. Därav sectio '!TGK16</f>
        <v>0</v>
      </c>
      <c r="TGL3" s="373">
        <f>'3. Därav sectio '!TGL16</f>
        <v>0</v>
      </c>
      <c r="TGM3" s="373">
        <f>'3. Därav sectio '!TGM16</f>
        <v>0</v>
      </c>
      <c r="TGN3" s="373">
        <f>'3. Därav sectio '!TGN16</f>
        <v>0</v>
      </c>
      <c r="TGO3" s="373">
        <f>'3. Därav sectio '!TGO16</f>
        <v>0</v>
      </c>
      <c r="TGP3" s="373">
        <f>'3. Därav sectio '!TGP16</f>
        <v>0</v>
      </c>
      <c r="TGQ3" s="373">
        <f>'3. Därav sectio '!TGQ16</f>
        <v>0</v>
      </c>
      <c r="TGR3" s="373">
        <f>'3. Därav sectio '!TGR16</f>
        <v>0</v>
      </c>
      <c r="TGS3" s="373">
        <f>'3. Därav sectio '!TGS16</f>
        <v>0</v>
      </c>
      <c r="TGT3" s="373">
        <f>'3. Därav sectio '!TGT16</f>
        <v>0</v>
      </c>
      <c r="TGU3" s="373">
        <f>'3. Därav sectio '!TGU16</f>
        <v>0</v>
      </c>
      <c r="TGV3" s="373">
        <f>'3. Därav sectio '!TGV16</f>
        <v>0</v>
      </c>
      <c r="TGW3" s="373">
        <f>'3. Därav sectio '!TGW16</f>
        <v>0</v>
      </c>
      <c r="TGX3" s="373">
        <f>'3. Därav sectio '!TGX16</f>
        <v>0</v>
      </c>
      <c r="TGY3" s="373">
        <f>'3. Därav sectio '!TGY16</f>
        <v>0</v>
      </c>
      <c r="TGZ3" s="373">
        <f>'3. Därav sectio '!TGZ16</f>
        <v>0</v>
      </c>
      <c r="THA3" s="373">
        <f>'3. Därav sectio '!THA16</f>
        <v>0</v>
      </c>
      <c r="THB3" s="373">
        <f>'3. Därav sectio '!THB16</f>
        <v>0</v>
      </c>
      <c r="THC3" s="373">
        <f>'3. Därav sectio '!THC16</f>
        <v>0</v>
      </c>
      <c r="THD3" s="373">
        <f>'3. Därav sectio '!THD16</f>
        <v>0</v>
      </c>
      <c r="THE3" s="373">
        <f>'3. Därav sectio '!THE16</f>
        <v>0</v>
      </c>
      <c r="THF3" s="373">
        <f>'3. Därav sectio '!THF16</f>
        <v>0</v>
      </c>
      <c r="THG3" s="373">
        <f>'3. Därav sectio '!THG16</f>
        <v>0</v>
      </c>
      <c r="THH3" s="373">
        <f>'3. Därav sectio '!THH16</f>
        <v>0</v>
      </c>
      <c r="THI3" s="373">
        <f>'3. Därav sectio '!THI16</f>
        <v>0</v>
      </c>
      <c r="THJ3" s="373">
        <f>'3. Därav sectio '!THJ16</f>
        <v>0</v>
      </c>
      <c r="THK3" s="373">
        <f>'3. Därav sectio '!THK16</f>
        <v>0</v>
      </c>
      <c r="THL3" s="373">
        <f>'3. Därav sectio '!THL16</f>
        <v>0</v>
      </c>
      <c r="THM3" s="373">
        <f>'3. Därav sectio '!THM16</f>
        <v>0</v>
      </c>
      <c r="THN3" s="373">
        <f>'3. Därav sectio '!THN16</f>
        <v>0</v>
      </c>
      <c r="THO3" s="373">
        <f>'3. Därav sectio '!THO16</f>
        <v>0</v>
      </c>
      <c r="THP3" s="373">
        <f>'3. Därav sectio '!THP16</f>
        <v>0</v>
      </c>
      <c r="THQ3" s="373">
        <f>'3. Därav sectio '!THQ16</f>
        <v>0</v>
      </c>
      <c r="THR3" s="373">
        <f>'3. Därav sectio '!THR16</f>
        <v>0</v>
      </c>
      <c r="THS3" s="373">
        <f>'3. Därav sectio '!THS16</f>
        <v>0</v>
      </c>
      <c r="THT3" s="373">
        <f>'3. Därav sectio '!THT16</f>
        <v>0</v>
      </c>
      <c r="THU3" s="373">
        <f>'3. Därav sectio '!THU16</f>
        <v>0</v>
      </c>
      <c r="THV3" s="373">
        <f>'3. Därav sectio '!THV16</f>
        <v>0</v>
      </c>
      <c r="THW3" s="373">
        <f>'3. Därav sectio '!THW16</f>
        <v>0</v>
      </c>
      <c r="THX3" s="373">
        <f>'3. Därav sectio '!THX16</f>
        <v>0</v>
      </c>
      <c r="THY3" s="373">
        <f>'3. Därav sectio '!THY16</f>
        <v>0</v>
      </c>
      <c r="THZ3" s="373">
        <f>'3. Därav sectio '!THZ16</f>
        <v>0</v>
      </c>
      <c r="TIA3" s="373">
        <f>'3. Därav sectio '!TIA16</f>
        <v>0</v>
      </c>
      <c r="TIB3" s="373">
        <f>'3. Därav sectio '!TIB16</f>
        <v>0</v>
      </c>
      <c r="TIC3" s="373">
        <f>'3. Därav sectio '!TIC16</f>
        <v>0</v>
      </c>
      <c r="TID3" s="373">
        <f>'3. Därav sectio '!TID16</f>
        <v>0</v>
      </c>
      <c r="TIE3" s="373">
        <f>'3. Därav sectio '!TIE16</f>
        <v>0</v>
      </c>
      <c r="TIF3" s="373">
        <f>'3. Därav sectio '!TIF16</f>
        <v>0</v>
      </c>
      <c r="TIG3" s="373">
        <f>'3. Därav sectio '!TIG16</f>
        <v>0</v>
      </c>
      <c r="TIH3" s="373">
        <f>'3. Därav sectio '!TIH16</f>
        <v>0</v>
      </c>
      <c r="TII3" s="373">
        <f>'3. Därav sectio '!TII16</f>
        <v>0</v>
      </c>
      <c r="TIJ3" s="373">
        <f>'3. Därav sectio '!TIJ16</f>
        <v>0</v>
      </c>
      <c r="TIK3" s="373">
        <f>'3. Därav sectio '!TIK16</f>
        <v>0</v>
      </c>
      <c r="TIL3" s="373">
        <f>'3. Därav sectio '!TIL16</f>
        <v>0</v>
      </c>
      <c r="TIM3" s="373">
        <f>'3. Därav sectio '!TIM16</f>
        <v>0</v>
      </c>
      <c r="TIN3" s="373">
        <f>'3. Därav sectio '!TIN16</f>
        <v>0</v>
      </c>
      <c r="TIO3" s="373">
        <f>'3. Därav sectio '!TIO16</f>
        <v>0</v>
      </c>
      <c r="TIP3" s="373">
        <f>'3. Därav sectio '!TIP16</f>
        <v>0</v>
      </c>
      <c r="TIQ3" s="373">
        <f>'3. Därav sectio '!TIQ16</f>
        <v>0</v>
      </c>
      <c r="TIR3" s="373">
        <f>'3. Därav sectio '!TIR16</f>
        <v>0</v>
      </c>
      <c r="TIS3" s="373">
        <f>'3. Därav sectio '!TIS16</f>
        <v>0</v>
      </c>
      <c r="TIT3" s="373">
        <f>'3. Därav sectio '!TIT16</f>
        <v>0</v>
      </c>
      <c r="TIU3" s="373">
        <f>'3. Därav sectio '!TIU16</f>
        <v>0</v>
      </c>
      <c r="TIV3" s="373">
        <f>'3. Därav sectio '!TIV16</f>
        <v>0</v>
      </c>
      <c r="TIW3" s="373">
        <f>'3. Därav sectio '!TIW16</f>
        <v>0</v>
      </c>
      <c r="TIX3" s="373">
        <f>'3. Därav sectio '!TIX16</f>
        <v>0</v>
      </c>
      <c r="TIY3" s="373">
        <f>'3. Därav sectio '!TIY16</f>
        <v>0</v>
      </c>
      <c r="TIZ3" s="373">
        <f>'3. Därav sectio '!TIZ16</f>
        <v>0</v>
      </c>
      <c r="TJA3" s="373">
        <f>'3. Därav sectio '!TJA16</f>
        <v>0</v>
      </c>
      <c r="TJB3" s="373">
        <f>'3. Därav sectio '!TJB16</f>
        <v>0</v>
      </c>
      <c r="TJC3" s="373">
        <f>'3. Därav sectio '!TJC16</f>
        <v>0</v>
      </c>
      <c r="TJD3" s="373">
        <f>'3. Därav sectio '!TJD16</f>
        <v>0</v>
      </c>
      <c r="TJE3" s="373">
        <f>'3. Därav sectio '!TJE16</f>
        <v>0</v>
      </c>
      <c r="TJF3" s="373">
        <f>'3. Därav sectio '!TJF16</f>
        <v>0</v>
      </c>
      <c r="TJG3" s="373">
        <f>'3. Därav sectio '!TJG16</f>
        <v>0</v>
      </c>
      <c r="TJH3" s="373">
        <f>'3. Därav sectio '!TJH16</f>
        <v>0</v>
      </c>
      <c r="TJI3" s="373">
        <f>'3. Därav sectio '!TJI16</f>
        <v>0</v>
      </c>
      <c r="TJJ3" s="373">
        <f>'3. Därav sectio '!TJJ16</f>
        <v>0</v>
      </c>
      <c r="TJK3" s="373">
        <f>'3. Därav sectio '!TJK16</f>
        <v>0</v>
      </c>
      <c r="TJL3" s="373">
        <f>'3. Därav sectio '!TJL16</f>
        <v>0</v>
      </c>
      <c r="TJM3" s="373">
        <f>'3. Därav sectio '!TJM16</f>
        <v>0</v>
      </c>
      <c r="TJN3" s="373">
        <f>'3. Därav sectio '!TJN16</f>
        <v>0</v>
      </c>
      <c r="TJO3" s="373">
        <f>'3. Därav sectio '!TJO16</f>
        <v>0</v>
      </c>
      <c r="TJP3" s="373">
        <f>'3. Därav sectio '!TJP16</f>
        <v>0</v>
      </c>
      <c r="TJQ3" s="373">
        <f>'3. Därav sectio '!TJQ16</f>
        <v>0</v>
      </c>
      <c r="TJR3" s="373">
        <f>'3. Därav sectio '!TJR16</f>
        <v>0</v>
      </c>
      <c r="TJS3" s="373">
        <f>'3. Därav sectio '!TJS16</f>
        <v>0</v>
      </c>
      <c r="TJT3" s="373">
        <f>'3. Därav sectio '!TJT16</f>
        <v>0</v>
      </c>
      <c r="TJU3" s="373">
        <f>'3. Därav sectio '!TJU16</f>
        <v>0</v>
      </c>
      <c r="TJV3" s="373">
        <f>'3. Därav sectio '!TJV16</f>
        <v>0</v>
      </c>
      <c r="TJW3" s="373">
        <f>'3. Därav sectio '!TJW16</f>
        <v>0</v>
      </c>
      <c r="TJX3" s="373">
        <f>'3. Därav sectio '!TJX16</f>
        <v>0</v>
      </c>
      <c r="TJY3" s="373">
        <f>'3. Därav sectio '!TJY16</f>
        <v>0</v>
      </c>
      <c r="TJZ3" s="373">
        <f>'3. Därav sectio '!TJZ16</f>
        <v>0</v>
      </c>
      <c r="TKA3" s="373">
        <f>'3. Därav sectio '!TKA16</f>
        <v>0</v>
      </c>
      <c r="TKB3" s="373">
        <f>'3. Därav sectio '!TKB16</f>
        <v>0</v>
      </c>
      <c r="TKC3" s="373">
        <f>'3. Därav sectio '!TKC16</f>
        <v>0</v>
      </c>
      <c r="TKD3" s="373">
        <f>'3. Därav sectio '!TKD16</f>
        <v>0</v>
      </c>
      <c r="TKE3" s="373">
        <f>'3. Därav sectio '!TKE16</f>
        <v>0</v>
      </c>
      <c r="TKF3" s="373">
        <f>'3. Därav sectio '!TKF16</f>
        <v>0</v>
      </c>
      <c r="TKG3" s="373">
        <f>'3. Därav sectio '!TKG16</f>
        <v>0</v>
      </c>
      <c r="TKH3" s="373">
        <f>'3. Därav sectio '!TKH16</f>
        <v>0</v>
      </c>
      <c r="TKI3" s="373">
        <f>'3. Därav sectio '!TKI16</f>
        <v>0</v>
      </c>
      <c r="TKJ3" s="373">
        <f>'3. Därav sectio '!TKJ16</f>
        <v>0</v>
      </c>
      <c r="TKK3" s="373">
        <f>'3. Därav sectio '!TKK16</f>
        <v>0</v>
      </c>
      <c r="TKL3" s="373">
        <f>'3. Därav sectio '!TKL16</f>
        <v>0</v>
      </c>
      <c r="TKM3" s="373">
        <f>'3. Därav sectio '!TKM16</f>
        <v>0</v>
      </c>
      <c r="TKN3" s="373">
        <f>'3. Därav sectio '!TKN16</f>
        <v>0</v>
      </c>
      <c r="TKO3" s="373">
        <f>'3. Därav sectio '!TKO16</f>
        <v>0</v>
      </c>
      <c r="TKP3" s="373">
        <f>'3. Därav sectio '!TKP16</f>
        <v>0</v>
      </c>
      <c r="TKQ3" s="373">
        <f>'3. Därav sectio '!TKQ16</f>
        <v>0</v>
      </c>
      <c r="TKR3" s="373">
        <f>'3. Därav sectio '!TKR16</f>
        <v>0</v>
      </c>
      <c r="TKS3" s="373">
        <f>'3. Därav sectio '!TKS16</f>
        <v>0</v>
      </c>
      <c r="TKT3" s="373">
        <f>'3. Därav sectio '!TKT16</f>
        <v>0</v>
      </c>
      <c r="TKU3" s="373">
        <f>'3. Därav sectio '!TKU16</f>
        <v>0</v>
      </c>
      <c r="TKV3" s="373">
        <f>'3. Därav sectio '!TKV16</f>
        <v>0</v>
      </c>
      <c r="TKW3" s="373">
        <f>'3. Därav sectio '!TKW16</f>
        <v>0</v>
      </c>
      <c r="TKX3" s="373">
        <f>'3. Därav sectio '!TKX16</f>
        <v>0</v>
      </c>
      <c r="TKY3" s="373">
        <f>'3. Därav sectio '!TKY16</f>
        <v>0</v>
      </c>
      <c r="TKZ3" s="373">
        <f>'3. Därav sectio '!TKZ16</f>
        <v>0</v>
      </c>
      <c r="TLA3" s="373">
        <f>'3. Därav sectio '!TLA16</f>
        <v>0</v>
      </c>
      <c r="TLB3" s="373">
        <f>'3. Därav sectio '!TLB16</f>
        <v>0</v>
      </c>
      <c r="TLC3" s="373">
        <f>'3. Därav sectio '!TLC16</f>
        <v>0</v>
      </c>
      <c r="TLD3" s="373">
        <f>'3. Därav sectio '!TLD16</f>
        <v>0</v>
      </c>
      <c r="TLE3" s="373">
        <f>'3. Därav sectio '!TLE16</f>
        <v>0</v>
      </c>
      <c r="TLF3" s="373">
        <f>'3. Därav sectio '!TLF16</f>
        <v>0</v>
      </c>
      <c r="TLG3" s="373">
        <f>'3. Därav sectio '!TLG16</f>
        <v>0</v>
      </c>
      <c r="TLH3" s="373">
        <f>'3. Därav sectio '!TLH16</f>
        <v>0</v>
      </c>
      <c r="TLI3" s="373">
        <f>'3. Därav sectio '!TLI16</f>
        <v>0</v>
      </c>
      <c r="TLJ3" s="373">
        <f>'3. Därav sectio '!TLJ16</f>
        <v>0</v>
      </c>
      <c r="TLK3" s="373">
        <f>'3. Därav sectio '!TLK16</f>
        <v>0</v>
      </c>
      <c r="TLL3" s="373">
        <f>'3. Därav sectio '!TLL16</f>
        <v>0</v>
      </c>
      <c r="TLM3" s="373">
        <f>'3. Därav sectio '!TLM16</f>
        <v>0</v>
      </c>
      <c r="TLN3" s="373">
        <f>'3. Därav sectio '!TLN16</f>
        <v>0</v>
      </c>
      <c r="TLO3" s="373">
        <f>'3. Därav sectio '!TLO16</f>
        <v>0</v>
      </c>
      <c r="TLP3" s="373">
        <f>'3. Därav sectio '!TLP16</f>
        <v>0</v>
      </c>
      <c r="TLQ3" s="373">
        <f>'3. Därav sectio '!TLQ16</f>
        <v>0</v>
      </c>
      <c r="TLR3" s="373">
        <f>'3. Därav sectio '!TLR16</f>
        <v>0</v>
      </c>
      <c r="TLS3" s="373">
        <f>'3. Därav sectio '!TLS16</f>
        <v>0</v>
      </c>
      <c r="TLT3" s="373">
        <f>'3. Därav sectio '!TLT16</f>
        <v>0</v>
      </c>
      <c r="TLU3" s="373">
        <f>'3. Därav sectio '!TLU16</f>
        <v>0</v>
      </c>
      <c r="TLV3" s="373">
        <f>'3. Därav sectio '!TLV16</f>
        <v>0</v>
      </c>
      <c r="TLW3" s="373">
        <f>'3. Därav sectio '!TLW16</f>
        <v>0</v>
      </c>
      <c r="TLX3" s="373">
        <f>'3. Därav sectio '!TLX16</f>
        <v>0</v>
      </c>
      <c r="TLY3" s="373">
        <f>'3. Därav sectio '!TLY16</f>
        <v>0</v>
      </c>
      <c r="TLZ3" s="373">
        <f>'3. Därav sectio '!TLZ16</f>
        <v>0</v>
      </c>
      <c r="TMA3" s="373">
        <f>'3. Därav sectio '!TMA16</f>
        <v>0</v>
      </c>
      <c r="TMB3" s="373">
        <f>'3. Därav sectio '!TMB16</f>
        <v>0</v>
      </c>
      <c r="TMC3" s="373">
        <f>'3. Därav sectio '!TMC16</f>
        <v>0</v>
      </c>
      <c r="TMD3" s="373">
        <f>'3. Därav sectio '!TMD16</f>
        <v>0</v>
      </c>
      <c r="TME3" s="373">
        <f>'3. Därav sectio '!TME16</f>
        <v>0</v>
      </c>
      <c r="TMF3" s="373">
        <f>'3. Därav sectio '!TMF16</f>
        <v>0</v>
      </c>
      <c r="TMG3" s="373">
        <f>'3. Därav sectio '!TMG16</f>
        <v>0</v>
      </c>
      <c r="TMH3" s="373">
        <f>'3. Därav sectio '!TMH16</f>
        <v>0</v>
      </c>
      <c r="TMI3" s="373">
        <f>'3. Därav sectio '!TMI16</f>
        <v>0</v>
      </c>
      <c r="TMJ3" s="373">
        <f>'3. Därav sectio '!TMJ16</f>
        <v>0</v>
      </c>
      <c r="TMK3" s="373">
        <f>'3. Därav sectio '!TMK16</f>
        <v>0</v>
      </c>
      <c r="TML3" s="373">
        <f>'3. Därav sectio '!TML16</f>
        <v>0</v>
      </c>
      <c r="TMM3" s="373">
        <f>'3. Därav sectio '!TMM16</f>
        <v>0</v>
      </c>
      <c r="TMN3" s="373">
        <f>'3. Därav sectio '!TMN16</f>
        <v>0</v>
      </c>
      <c r="TMO3" s="373">
        <f>'3. Därav sectio '!TMO16</f>
        <v>0</v>
      </c>
      <c r="TMP3" s="373">
        <f>'3. Därav sectio '!TMP16</f>
        <v>0</v>
      </c>
      <c r="TMQ3" s="373">
        <f>'3. Därav sectio '!TMQ16</f>
        <v>0</v>
      </c>
      <c r="TMR3" s="373">
        <f>'3. Därav sectio '!TMR16</f>
        <v>0</v>
      </c>
      <c r="TMS3" s="373">
        <f>'3. Därav sectio '!TMS16</f>
        <v>0</v>
      </c>
      <c r="TMT3" s="373">
        <f>'3. Därav sectio '!TMT16</f>
        <v>0</v>
      </c>
      <c r="TMU3" s="373">
        <f>'3. Därav sectio '!TMU16</f>
        <v>0</v>
      </c>
      <c r="TMV3" s="373">
        <f>'3. Därav sectio '!TMV16</f>
        <v>0</v>
      </c>
      <c r="TMW3" s="373">
        <f>'3. Därav sectio '!TMW16</f>
        <v>0</v>
      </c>
      <c r="TMX3" s="373">
        <f>'3. Därav sectio '!TMX16</f>
        <v>0</v>
      </c>
      <c r="TMY3" s="373">
        <f>'3. Därav sectio '!TMY16</f>
        <v>0</v>
      </c>
      <c r="TMZ3" s="373">
        <f>'3. Därav sectio '!TMZ16</f>
        <v>0</v>
      </c>
      <c r="TNA3" s="373">
        <f>'3. Därav sectio '!TNA16</f>
        <v>0</v>
      </c>
      <c r="TNB3" s="373">
        <f>'3. Därav sectio '!TNB16</f>
        <v>0</v>
      </c>
      <c r="TNC3" s="373">
        <f>'3. Därav sectio '!TNC16</f>
        <v>0</v>
      </c>
      <c r="TND3" s="373">
        <f>'3. Därav sectio '!TND16</f>
        <v>0</v>
      </c>
      <c r="TNE3" s="373">
        <f>'3. Därav sectio '!TNE16</f>
        <v>0</v>
      </c>
      <c r="TNF3" s="373">
        <f>'3. Därav sectio '!TNF16</f>
        <v>0</v>
      </c>
      <c r="TNG3" s="373">
        <f>'3. Därav sectio '!TNG16</f>
        <v>0</v>
      </c>
      <c r="TNH3" s="373">
        <f>'3. Därav sectio '!TNH16</f>
        <v>0</v>
      </c>
      <c r="TNI3" s="373">
        <f>'3. Därav sectio '!TNI16</f>
        <v>0</v>
      </c>
      <c r="TNJ3" s="373">
        <f>'3. Därav sectio '!TNJ16</f>
        <v>0</v>
      </c>
      <c r="TNK3" s="373">
        <f>'3. Därav sectio '!TNK16</f>
        <v>0</v>
      </c>
      <c r="TNL3" s="373">
        <f>'3. Därav sectio '!TNL16</f>
        <v>0</v>
      </c>
      <c r="TNM3" s="373">
        <f>'3. Därav sectio '!TNM16</f>
        <v>0</v>
      </c>
      <c r="TNN3" s="373">
        <f>'3. Därav sectio '!TNN16</f>
        <v>0</v>
      </c>
      <c r="TNO3" s="373">
        <f>'3. Därav sectio '!TNO16</f>
        <v>0</v>
      </c>
      <c r="TNP3" s="373">
        <f>'3. Därav sectio '!TNP16</f>
        <v>0</v>
      </c>
      <c r="TNQ3" s="373">
        <f>'3. Därav sectio '!TNQ16</f>
        <v>0</v>
      </c>
      <c r="TNR3" s="373">
        <f>'3. Därav sectio '!TNR16</f>
        <v>0</v>
      </c>
      <c r="TNS3" s="373">
        <f>'3. Därav sectio '!TNS16</f>
        <v>0</v>
      </c>
      <c r="TNT3" s="373">
        <f>'3. Därav sectio '!TNT16</f>
        <v>0</v>
      </c>
      <c r="TNU3" s="373">
        <f>'3. Därav sectio '!TNU16</f>
        <v>0</v>
      </c>
      <c r="TNV3" s="373">
        <f>'3. Därav sectio '!TNV16</f>
        <v>0</v>
      </c>
      <c r="TNW3" s="373">
        <f>'3. Därav sectio '!TNW16</f>
        <v>0</v>
      </c>
      <c r="TNX3" s="373">
        <f>'3. Därav sectio '!TNX16</f>
        <v>0</v>
      </c>
      <c r="TNY3" s="373">
        <f>'3. Därav sectio '!TNY16</f>
        <v>0</v>
      </c>
      <c r="TNZ3" s="373">
        <f>'3. Därav sectio '!TNZ16</f>
        <v>0</v>
      </c>
      <c r="TOA3" s="373">
        <f>'3. Därav sectio '!TOA16</f>
        <v>0</v>
      </c>
      <c r="TOB3" s="373">
        <f>'3. Därav sectio '!TOB16</f>
        <v>0</v>
      </c>
      <c r="TOC3" s="373">
        <f>'3. Därav sectio '!TOC16</f>
        <v>0</v>
      </c>
      <c r="TOD3" s="373">
        <f>'3. Därav sectio '!TOD16</f>
        <v>0</v>
      </c>
      <c r="TOE3" s="373">
        <f>'3. Därav sectio '!TOE16</f>
        <v>0</v>
      </c>
      <c r="TOF3" s="373">
        <f>'3. Därav sectio '!TOF16</f>
        <v>0</v>
      </c>
      <c r="TOG3" s="373">
        <f>'3. Därav sectio '!TOG16</f>
        <v>0</v>
      </c>
      <c r="TOH3" s="373">
        <f>'3. Därav sectio '!TOH16</f>
        <v>0</v>
      </c>
      <c r="TOI3" s="373">
        <f>'3. Därav sectio '!TOI16</f>
        <v>0</v>
      </c>
      <c r="TOJ3" s="373">
        <f>'3. Därav sectio '!TOJ16</f>
        <v>0</v>
      </c>
      <c r="TOK3" s="373">
        <f>'3. Därav sectio '!TOK16</f>
        <v>0</v>
      </c>
      <c r="TOL3" s="373">
        <f>'3. Därav sectio '!TOL16</f>
        <v>0</v>
      </c>
      <c r="TOM3" s="373">
        <f>'3. Därav sectio '!TOM16</f>
        <v>0</v>
      </c>
      <c r="TON3" s="373">
        <f>'3. Därav sectio '!TON16</f>
        <v>0</v>
      </c>
      <c r="TOO3" s="373">
        <f>'3. Därav sectio '!TOO16</f>
        <v>0</v>
      </c>
      <c r="TOP3" s="373">
        <f>'3. Därav sectio '!TOP16</f>
        <v>0</v>
      </c>
      <c r="TOQ3" s="373">
        <f>'3. Därav sectio '!TOQ16</f>
        <v>0</v>
      </c>
      <c r="TOR3" s="373">
        <f>'3. Därav sectio '!TOR16</f>
        <v>0</v>
      </c>
      <c r="TOS3" s="373">
        <f>'3. Därav sectio '!TOS16</f>
        <v>0</v>
      </c>
      <c r="TOT3" s="373">
        <f>'3. Därav sectio '!TOT16</f>
        <v>0</v>
      </c>
      <c r="TOU3" s="373">
        <f>'3. Därav sectio '!TOU16</f>
        <v>0</v>
      </c>
      <c r="TOV3" s="373">
        <f>'3. Därav sectio '!TOV16</f>
        <v>0</v>
      </c>
      <c r="TOW3" s="373">
        <f>'3. Därav sectio '!TOW16</f>
        <v>0</v>
      </c>
      <c r="TOX3" s="373">
        <f>'3. Därav sectio '!TOX16</f>
        <v>0</v>
      </c>
      <c r="TOY3" s="373">
        <f>'3. Därav sectio '!TOY16</f>
        <v>0</v>
      </c>
      <c r="TOZ3" s="373">
        <f>'3. Därav sectio '!TOZ16</f>
        <v>0</v>
      </c>
      <c r="TPA3" s="373">
        <f>'3. Därav sectio '!TPA16</f>
        <v>0</v>
      </c>
      <c r="TPB3" s="373">
        <f>'3. Därav sectio '!TPB16</f>
        <v>0</v>
      </c>
      <c r="TPC3" s="373">
        <f>'3. Därav sectio '!TPC16</f>
        <v>0</v>
      </c>
      <c r="TPD3" s="373">
        <f>'3. Därav sectio '!TPD16</f>
        <v>0</v>
      </c>
      <c r="TPE3" s="373">
        <f>'3. Därav sectio '!TPE16</f>
        <v>0</v>
      </c>
      <c r="TPF3" s="373">
        <f>'3. Därav sectio '!TPF16</f>
        <v>0</v>
      </c>
      <c r="TPG3" s="373">
        <f>'3. Därav sectio '!TPG16</f>
        <v>0</v>
      </c>
      <c r="TPH3" s="373">
        <f>'3. Därav sectio '!TPH16</f>
        <v>0</v>
      </c>
      <c r="TPI3" s="373">
        <f>'3. Därav sectio '!TPI16</f>
        <v>0</v>
      </c>
      <c r="TPJ3" s="373">
        <f>'3. Därav sectio '!TPJ16</f>
        <v>0</v>
      </c>
      <c r="TPK3" s="373">
        <f>'3. Därav sectio '!TPK16</f>
        <v>0</v>
      </c>
      <c r="TPL3" s="373">
        <f>'3. Därav sectio '!TPL16</f>
        <v>0</v>
      </c>
      <c r="TPM3" s="373">
        <f>'3. Därav sectio '!TPM16</f>
        <v>0</v>
      </c>
      <c r="TPN3" s="373">
        <f>'3. Därav sectio '!TPN16</f>
        <v>0</v>
      </c>
      <c r="TPO3" s="373">
        <f>'3. Därav sectio '!TPO16</f>
        <v>0</v>
      </c>
      <c r="TPP3" s="373">
        <f>'3. Därav sectio '!TPP16</f>
        <v>0</v>
      </c>
      <c r="TPQ3" s="373">
        <f>'3. Därav sectio '!TPQ16</f>
        <v>0</v>
      </c>
      <c r="TPR3" s="373">
        <f>'3. Därav sectio '!TPR16</f>
        <v>0</v>
      </c>
      <c r="TPS3" s="373">
        <f>'3. Därav sectio '!TPS16</f>
        <v>0</v>
      </c>
      <c r="TPT3" s="373">
        <f>'3. Därav sectio '!TPT16</f>
        <v>0</v>
      </c>
      <c r="TPU3" s="373">
        <f>'3. Därav sectio '!TPU16</f>
        <v>0</v>
      </c>
      <c r="TPV3" s="373">
        <f>'3. Därav sectio '!TPV16</f>
        <v>0</v>
      </c>
      <c r="TPW3" s="373">
        <f>'3. Därav sectio '!TPW16</f>
        <v>0</v>
      </c>
      <c r="TPX3" s="373">
        <f>'3. Därav sectio '!TPX16</f>
        <v>0</v>
      </c>
      <c r="TPY3" s="373">
        <f>'3. Därav sectio '!TPY16</f>
        <v>0</v>
      </c>
      <c r="TPZ3" s="373">
        <f>'3. Därav sectio '!TPZ16</f>
        <v>0</v>
      </c>
      <c r="TQA3" s="373">
        <f>'3. Därav sectio '!TQA16</f>
        <v>0</v>
      </c>
      <c r="TQB3" s="373">
        <f>'3. Därav sectio '!TQB16</f>
        <v>0</v>
      </c>
      <c r="TQC3" s="373">
        <f>'3. Därav sectio '!TQC16</f>
        <v>0</v>
      </c>
      <c r="TQD3" s="373">
        <f>'3. Därav sectio '!TQD16</f>
        <v>0</v>
      </c>
      <c r="TQE3" s="373">
        <f>'3. Därav sectio '!TQE16</f>
        <v>0</v>
      </c>
      <c r="TQF3" s="373">
        <f>'3. Därav sectio '!TQF16</f>
        <v>0</v>
      </c>
      <c r="TQG3" s="373">
        <f>'3. Därav sectio '!TQG16</f>
        <v>0</v>
      </c>
      <c r="TQH3" s="373">
        <f>'3. Därav sectio '!TQH16</f>
        <v>0</v>
      </c>
      <c r="TQI3" s="373">
        <f>'3. Därav sectio '!TQI16</f>
        <v>0</v>
      </c>
      <c r="TQJ3" s="373">
        <f>'3. Därav sectio '!TQJ16</f>
        <v>0</v>
      </c>
      <c r="TQK3" s="373">
        <f>'3. Därav sectio '!TQK16</f>
        <v>0</v>
      </c>
      <c r="TQL3" s="373">
        <f>'3. Därav sectio '!TQL16</f>
        <v>0</v>
      </c>
      <c r="TQM3" s="373">
        <f>'3. Därav sectio '!TQM16</f>
        <v>0</v>
      </c>
      <c r="TQN3" s="373">
        <f>'3. Därav sectio '!TQN16</f>
        <v>0</v>
      </c>
      <c r="TQO3" s="373">
        <f>'3. Därav sectio '!TQO16</f>
        <v>0</v>
      </c>
      <c r="TQP3" s="373">
        <f>'3. Därav sectio '!TQP16</f>
        <v>0</v>
      </c>
      <c r="TQQ3" s="373">
        <f>'3. Därav sectio '!TQQ16</f>
        <v>0</v>
      </c>
      <c r="TQR3" s="373">
        <f>'3. Därav sectio '!TQR16</f>
        <v>0</v>
      </c>
      <c r="TQS3" s="373">
        <f>'3. Därav sectio '!TQS16</f>
        <v>0</v>
      </c>
      <c r="TQT3" s="373">
        <f>'3. Därav sectio '!TQT16</f>
        <v>0</v>
      </c>
      <c r="TQU3" s="373">
        <f>'3. Därav sectio '!TQU16</f>
        <v>0</v>
      </c>
      <c r="TQV3" s="373">
        <f>'3. Därav sectio '!TQV16</f>
        <v>0</v>
      </c>
      <c r="TQW3" s="373">
        <f>'3. Därav sectio '!TQW16</f>
        <v>0</v>
      </c>
      <c r="TQX3" s="373">
        <f>'3. Därav sectio '!TQX16</f>
        <v>0</v>
      </c>
      <c r="TQY3" s="373">
        <f>'3. Därav sectio '!TQY16</f>
        <v>0</v>
      </c>
      <c r="TQZ3" s="373">
        <f>'3. Därav sectio '!TQZ16</f>
        <v>0</v>
      </c>
      <c r="TRA3" s="373">
        <f>'3. Därav sectio '!TRA16</f>
        <v>0</v>
      </c>
      <c r="TRB3" s="373">
        <f>'3. Därav sectio '!TRB16</f>
        <v>0</v>
      </c>
      <c r="TRC3" s="373">
        <f>'3. Därav sectio '!TRC16</f>
        <v>0</v>
      </c>
      <c r="TRD3" s="373">
        <f>'3. Därav sectio '!TRD16</f>
        <v>0</v>
      </c>
      <c r="TRE3" s="373">
        <f>'3. Därav sectio '!TRE16</f>
        <v>0</v>
      </c>
      <c r="TRF3" s="373">
        <f>'3. Därav sectio '!TRF16</f>
        <v>0</v>
      </c>
      <c r="TRG3" s="373">
        <f>'3. Därav sectio '!TRG16</f>
        <v>0</v>
      </c>
      <c r="TRH3" s="373">
        <f>'3. Därav sectio '!TRH16</f>
        <v>0</v>
      </c>
      <c r="TRI3" s="373">
        <f>'3. Därav sectio '!TRI16</f>
        <v>0</v>
      </c>
      <c r="TRJ3" s="373">
        <f>'3. Därav sectio '!TRJ16</f>
        <v>0</v>
      </c>
      <c r="TRK3" s="373">
        <f>'3. Därav sectio '!TRK16</f>
        <v>0</v>
      </c>
      <c r="TRL3" s="373">
        <f>'3. Därav sectio '!TRL16</f>
        <v>0</v>
      </c>
      <c r="TRM3" s="373">
        <f>'3. Därav sectio '!TRM16</f>
        <v>0</v>
      </c>
      <c r="TRN3" s="373">
        <f>'3. Därav sectio '!TRN16</f>
        <v>0</v>
      </c>
      <c r="TRO3" s="373">
        <f>'3. Därav sectio '!TRO16</f>
        <v>0</v>
      </c>
      <c r="TRP3" s="373">
        <f>'3. Därav sectio '!TRP16</f>
        <v>0</v>
      </c>
      <c r="TRQ3" s="373">
        <f>'3. Därav sectio '!TRQ16</f>
        <v>0</v>
      </c>
      <c r="TRR3" s="373">
        <f>'3. Därav sectio '!TRR16</f>
        <v>0</v>
      </c>
      <c r="TRS3" s="373">
        <f>'3. Därav sectio '!TRS16</f>
        <v>0</v>
      </c>
      <c r="TRT3" s="373">
        <f>'3. Därav sectio '!TRT16</f>
        <v>0</v>
      </c>
      <c r="TRU3" s="373">
        <f>'3. Därav sectio '!TRU16</f>
        <v>0</v>
      </c>
      <c r="TRV3" s="373">
        <f>'3. Därav sectio '!TRV16</f>
        <v>0</v>
      </c>
      <c r="TRW3" s="373">
        <f>'3. Därav sectio '!TRW16</f>
        <v>0</v>
      </c>
      <c r="TRX3" s="373">
        <f>'3. Därav sectio '!TRX16</f>
        <v>0</v>
      </c>
      <c r="TRY3" s="373">
        <f>'3. Därav sectio '!TRY16</f>
        <v>0</v>
      </c>
      <c r="TRZ3" s="373">
        <f>'3. Därav sectio '!TRZ16</f>
        <v>0</v>
      </c>
      <c r="TSA3" s="373">
        <f>'3. Därav sectio '!TSA16</f>
        <v>0</v>
      </c>
      <c r="TSB3" s="373">
        <f>'3. Därav sectio '!TSB16</f>
        <v>0</v>
      </c>
      <c r="TSC3" s="373">
        <f>'3. Därav sectio '!TSC16</f>
        <v>0</v>
      </c>
      <c r="TSD3" s="373">
        <f>'3. Därav sectio '!TSD16</f>
        <v>0</v>
      </c>
      <c r="TSE3" s="373">
        <f>'3. Därav sectio '!TSE16</f>
        <v>0</v>
      </c>
      <c r="TSF3" s="373">
        <f>'3. Därav sectio '!TSF16</f>
        <v>0</v>
      </c>
      <c r="TSG3" s="373">
        <f>'3. Därav sectio '!TSG16</f>
        <v>0</v>
      </c>
      <c r="TSH3" s="373">
        <f>'3. Därav sectio '!TSH16</f>
        <v>0</v>
      </c>
      <c r="TSI3" s="373">
        <f>'3. Därav sectio '!TSI16</f>
        <v>0</v>
      </c>
      <c r="TSJ3" s="373">
        <f>'3. Därav sectio '!TSJ16</f>
        <v>0</v>
      </c>
      <c r="TSK3" s="373">
        <f>'3. Därav sectio '!TSK16</f>
        <v>0</v>
      </c>
      <c r="TSL3" s="373">
        <f>'3. Därav sectio '!TSL16</f>
        <v>0</v>
      </c>
      <c r="TSM3" s="373">
        <f>'3. Därav sectio '!TSM16</f>
        <v>0</v>
      </c>
      <c r="TSN3" s="373">
        <f>'3. Därav sectio '!TSN16</f>
        <v>0</v>
      </c>
      <c r="TSO3" s="373">
        <f>'3. Därav sectio '!TSO16</f>
        <v>0</v>
      </c>
      <c r="TSP3" s="373">
        <f>'3. Därav sectio '!TSP16</f>
        <v>0</v>
      </c>
      <c r="TSQ3" s="373">
        <f>'3. Därav sectio '!TSQ16</f>
        <v>0</v>
      </c>
      <c r="TSR3" s="373">
        <f>'3. Därav sectio '!TSR16</f>
        <v>0</v>
      </c>
      <c r="TSS3" s="373">
        <f>'3. Därav sectio '!TSS16</f>
        <v>0</v>
      </c>
      <c r="TST3" s="373">
        <f>'3. Därav sectio '!TST16</f>
        <v>0</v>
      </c>
      <c r="TSU3" s="373">
        <f>'3. Därav sectio '!TSU16</f>
        <v>0</v>
      </c>
      <c r="TSV3" s="373">
        <f>'3. Därav sectio '!TSV16</f>
        <v>0</v>
      </c>
      <c r="TSW3" s="373">
        <f>'3. Därav sectio '!TSW16</f>
        <v>0</v>
      </c>
      <c r="TSX3" s="373">
        <f>'3. Därav sectio '!TSX16</f>
        <v>0</v>
      </c>
      <c r="TSY3" s="373">
        <f>'3. Därav sectio '!TSY16</f>
        <v>0</v>
      </c>
      <c r="TSZ3" s="373">
        <f>'3. Därav sectio '!TSZ16</f>
        <v>0</v>
      </c>
      <c r="TTA3" s="373">
        <f>'3. Därav sectio '!TTA16</f>
        <v>0</v>
      </c>
      <c r="TTB3" s="373">
        <f>'3. Därav sectio '!TTB16</f>
        <v>0</v>
      </c>
      <c r="TTC3" s="373">
        <f>'3. Därav sectio '!TTC16</f>
        <v>0</v>
      </c>
      <c r="TTD3" s="373">
        <f>'3. Därav sectio '!TTD16</f>
        <v>0</v>
      </c>
      <c r="TTE3" s="373">
        <f>'3. Därav sectio '!TTE16</f>
        <v>0</v>
      </c>
      <c r="TTF3" s="373">
        <f>'3. Därav sectio '!TTF16</f>
        <v>0</v>
      </c>
      <c r="TTG3" s="373">
        <f>'3. Därav sectio '!TTG16</f>
        <v>0</v>
      </c>
      <c r="TTH3" s="373">
        <f>'3. Därav sectio '!TTH16</f>
        <v>0</v>
      </c>
      <c r="TTI3" s="373">
        <f>'3. Därav sectio '!TTI16</f>
        <v>0</v>
      </c>
      <c r="TTJ3" s="373">
        <f>'3. Därav sectio '!TTJ16</f>
        <v>0</v>
      </c>
      <c r="TTK3" s="373">
        <f>'3. Därav sectio '!TTK16</f>
        <v>0</v>
      </c>
      <c r="TTL3" s="373">
        <f>'3. Därav sectio '!TTL16</f>
        <v>0</v>
      </c>
      <c r="TTM3" s="373">
        <f>'3. Därav sectio '!TTM16</f>
        <v>0</v>
      </c>
      <c r="TTN3" s="373">
        <f>'3. Därav sectio '!TTN16</f>
        <v>0</v>
      </c>
      <c r="TTO3" s="373">
        <f>'3. Därav sectio '!TTO16</f>
        <v>0</v>
      </c>
      <c r="TTP3" s="373">
        <f>'3. Därav sectio '!TTP16</f>
        <v>0</v>
      </c>
      <c r="TTQ3" s="373">
        <f>'3. Därav sectio '!TTQ16</f>
        <v>0</v>
      </c>
      <c r="TTR3" s="373">
        <f>'3. Därav sectio '!TTR16</f>
        <v>0</v>
      </c>
      <c r="TTS3" s="373">
        <f>'3. Därav sectio '!TTS16</f>
        <v>0</v>
      </c>
      <c r="TTT3" s="373">
        <f>'3. Därav sectio '!TTT16</f>
        <v>0</v>
      </c>
      <c r="TTU3" s="373">
        <f>'3. Därav sectio '!TTU16</f>
        <v>0</v>
      </c>
      <c r="TTV3" s="373">
        <f>'3. Därav sectio '!TTV16</f>
        <v>0</v>
      </c>
      <c r="TTW3" s="373">
        <f>'3. Därav sectio '!TTW16</f>
        <v>0</v>
      </c>
      <c r="TTX3" s="373">
        <f>'3. Därav sectio '!TTX16</f>
        <v>0</v>
      </c>
      <c r="TTY3" s="373">
        <f>'3. Därav sectio '!TTY16</f>
        <v>0</v>
      </c>
      <c r="TTZ3" s="373">
        <f>'3. Därav sectio '!TTZ16</f>
        <v>0</v>
      </c>
      <c r="TUA3" s="373">
        <f>'3. Därav sectio '!TUA16</f>
        <v>0</v>
      </c>
      <c r="TUB3" s="373">
        <f>'3. Därav sectio '!TUB16</f>
        <v>0</v>
      </c>
      <c r="TUC3" s="373">
        <f>'3. Därav sectio '!TUC16</f>
        <v>0</v>
      </c>
      <c r="TUD3" s="373">
        <f>'3. Därav sectio '!TUD16</f>
        <v>0</v>
      </c>
      <c r="TUE3" s="373">
        <f>'3. Därav sectio '!TUE16</f>
        <v>0</v>
      </c>
      <c r="TUF3" s="373">
        <f>'3. Därav sectio '!TUF16</f>
        <v>0</v>
      </c>
      <c r="TUG3" s="373">
        <f>'3. Därav sectio '!TUG16</f>
        <v>0</v>
      </c>
      <c r="TUH3" s="373">
        <f>'3. Därav sectio '!TUH16</f>
        <v>0</v>
      </c>
      <c r="TUI3" s="373">
        <f>'3. Därav sectio '!TUI16</f>
        <v>0</v>
      </c>
      <c r="TUJ3" s="373">
        <f>'3. Därav sectio '!TUJ16</f>
        <v>0</v>
      </c>
      <c r="TUK3" s="373">
        <f>'3. Därav sectio '!TUK16</f>
        <v>0</v>
      </c>
      <c r="TUL3" s="373">
        <f>'3. Därav sectio '!TUL16</f>
        <v>0</v>
      </c>
      <c r="TUM3" s="373">
        <f>'3. Därav sectio '!TUM16</f>
        <v>0</v>
      </c>
      <c r="TUN3" s="373">
        <f>'3. Därav sectio '!TUN16</f>
        <v>0</v>
      </c>
      <c r="TUO3" s="373">
        <f>'3. Därav sectio '!TUO16</f>
        <v>0</v>
      </c>
      <c r="TUP3" s="373">
        <f>'3. Därav sectio '!TUP16</f>
        <v>0</v>
      </c>
      <c r="TUQ3" s="373">
        <f>'3. Därav sectio '!TUQ16</f>
        <v>0</v>
      </c>
      <c r="TUR3" s="373">
        <f>'3. Därav sectio '!TUR16</f>
        <v>0</v>
      </c>
      <c r="TUS3" s="373">
        <f>'3. Därav sectio '!TUS16</f>
        <v>0</v>
      </c>
      <c r="TUT3" s="373">
        <f>'3. Därav sectio '!TUT16</f>
        <v>0</v>
      </c>
      <c r="TUU3" s="373">
        <f>'3. Därav sectio '!TUU16</f>
        <v>0</v>
      </c>
      <c r="TUV3" s="373">
        <f>'3. Därav sectio '!TUV16</f>
        <v>0</v>
      </c>
      <c r="TUW3" s="373">
        <f>'3. Därav sectio '!TUW16</f>
        <v>0</v>
      </c>
      <c r="TUX3" s="373">
        <f>'3. Därav sectio '!TUX16</f>
        <v>0</v>
      </c>
      <c r="TUY3" s="373">
        <f>'3. Därav sectio '!TUY16</f>
        <v>0</v>
      </c>
      <c r="TUZ3" s="373">
        <f>'3. Därav sectio '!TUZ16</f>
        <v>0</v>
      </c>
      <c r="TVA3" s="373">
        <f>'3. Därav sectio '!TVA16</f>
        <v>0</v>
      </c>
      <c r="TVB3" s="373">
        <f>'3. Därav sectio '!TVB16</f>
        <v>0</v>
      </c>
      <c r="TVC3" s="373">
        <f>'3. Därav sectio '!TVC16</f>
        <v>0</v>
      </c>
      <c r="TVD3" s="373">
        <f>'3. Därav sectio '!TVD16</f>
        <v>0</v>
      </c>
      <c r="TVE3" s="373">
        <f>'3. Därav sectio '!TVE16</f>
        <v>0</v>
      </c>
      <c r="TVF3" s="373">
        <f>'3. Därav sectio '!TVF16</f>
        <v>0</v>
      </c>
      <c r="TVG3" s="373">
        <f>'3. Därav sectio '!TVG16</f>
        <v>0</v>
      </c>
      <c r="TVH3" s="373">
        <f>'3. Därav sectio '!TVH16</f>
        <v>0</v>
      </c>
      <c r="TVI3" s="373">
        <f>'3. Därav sectio '!TVI16</f>
        <v>0</v>
      </c>
      <c r="TVJ3" s="373">
        <f>'3. Därav sectio '!TVJ16</f>
        <v>0</v>
      </c>
      <c r="TVK3" s="373">
        <f>'3. Därav sectio '!TVK16</f>
        <v>0</v>
      </c>
      <c r="TVL3" s="373">
        <f>'3. Därav sectio '!TVL16</f>
        <v>0</v>
      </c>
      <c r="TVM3" s="373">
        <f>'3. Därav sectio '!TVM16</f>
        <v>0</v>
      </c>
      <c r="TVN3" s="373">
        <f>'3. Därav sectio '!TVN16</f>
        <v>0</v>
      </c>
      <c r="TVO3" s="373">
        <f>'3. Därav sectio '!TVO16</f>
        <v>0</v>
      </c>
      <c r="TVP3" s="373">
        <f>'3. Därav sectio '!TVP16</f>
        <v>0</v>
      </c>
      <c r="TVQ3" s="373">
        <f>'3. Därav sectio '!TVQ16</f>
        <v>0</v>
      </c>
      <c r="TVR3" s="373">
        <f>'3. Därav sectio '!TVR16</f>
        <v>0</v>
      </c>
      <c r="TVS3" s="373">
        <f>'3. Därav sectio '!TVS16</f>
        <v>0</v>
      </c>
      <c r="TVT3" s="373">
        <f>'3. Därav sectio '!TVT16</f>
        <v>0</v>
      </c>
      <c r="TVU3" s="373">
        <f>'3. Därav sectio '!TVU16</f>
        <v>0</v>
      </c>
      <c r="TVV3" s="373">
        <f>'3. Därav sectio '!TVV16</f>
        <v>0</v>
      </c>
      <c r="TVW3" s="373">
        <f>'3. Därav sectio '!TVW16</f>
        <v>0</v>
      </c>
      <c r="TVX3" s="373">
        <f>'3. Därav sectio '!TVX16</f>
        <v>0</v>
      </c>
      <c r="TVY3" s="373">
        <f>'3. Därav sectio '!TVY16</f>
        <v>0</v>
      </c>
      <c r="TVZ3" s="373">
        <f>'3. Därav sectio '!TVZ16</f>
        <v>0</v>
      </c>
      <c r="TWA3" s="373">
        <f>'3. Därav sectio '!TWA16</f>
        <v>0</v>
      </c>
      <c r="TWB3" s="373">
        <f>'3. Därav sectio '!TWB16</f>
        <v>0</v>
      </c>
      <c r="TWC3" s="373">
        <f>'3. Därav sectio '!TWC16</f>
        <v>0</v>
      </c>
      <c r="TWD3" s="373">
        <f>'3. Därav sectio '!TWD16</f>
        <v>0</v>
      </c>
      <c r="TWE3" s="373">
        <f>'3. Därav sectio '!TWE16</f>
        <v>0</v>
      </c>
      <c r="TWF3" s="373">
        <f>'3. Därav sectio '!TWF16</f>
        <v>0</v>
      </c>
      <c r="TWG3" s="373">
        <f>'3. Därav sectio '!TWG16</f>
        <v>0</v>
      </c>
      <c r="TWH3" s="373">
        <f>'3. Därav sectio '!TWH16</f>
        <v>0</v>
      </c>
      <c r="TWI3" s="373">
        <f>'3. Därav sectio '!TWI16</f>
        <v>0</v>
      </c>
      <c r="TWJ3" s="373">
        <f>'3. Därav sectio '!TWJ16</f>
        <v>0</v>
      </c>
      <c r="TWK3" s="373">
        <f>'3. Därav sectio '!TWK16</f>
        <v>0</v>
      </c>
      <c r="TWL3" s="373">
        <f>'3. Därav sectio '!TWL16</f>
        <v>0</v>
      </c>
      <c r="TWM3" s="373">
        <f>'3. Därav sectio '!TWM16</f>
        <v>0</v>
      </c>
      <c r="TWN3" s="373">
        <f>'3. Därav sectio '!TWN16</f>
        <v>0</v>
      </c>
      <c r="TWO3" s="373">
        <f>'3. Därav sectio '!TWO16</f>
        <v>0</v>
      </c>
      <c r="TWP3" s="373">
        <f>'3. Därav sectio '!TWP16</f>
        <v>0</v>
      </c>
      <c r="TWQ3" s="373">
        <f>'3. Därav sectio '!TWQ16</f>
        <v>0</v>
      </c>
      <c r="TWR3" s="373">
        <f>'3. Därav sectio '!TWR16</f>
        <v>0</v>
      </c>
      <c r="TWS3" s="373">
        <f>'3. Därav sectio '!TWS16</f>
        <v>0</v>
      </c>
      <c r="TWT3" s="373">
        <f>'3. Därav sectio '!TWT16</f>
        <v>0</v>
      </c>
      <c r="TWU3" s="373">
        <f>'3. Därav sectio '!TWU16</f>
        <v>0</v>
      </c>
      <c r="TWV3" s="373">
        <f>'3. Därav sectio '!TWV16</f>
        <v>0</v>
      </c>
      <c r="TWW3" s="373">
        <f>'3. Därav sectio '!TWW16</f>
        <v>0</v>
      </c>
      <c r="TWX3" s="373">
        <f>'3. Därav sectio '!TWX16</f>
        <v>0</v>
      </c>
      <c r="TWY3" s="373">
        <f>'3. Därav sectio '!TWY16</f>
        <v>0</v>
      </c>
      <c r="TWZ3" s="373">
        <f>'3. Därav sectio '!TWZ16</f>
        <v>0</v>
      </c>
      <c r="TXA3" s="373">
        <f>'3. Därav sectio '!TXA16</f>
        <v>0</v>
      </c>
      <c r="TXB3" s="373">
        <f>'3. Därav sectio '!TXB16</f>
        <v>0</v>
      </c>
      <c r="TXC3" s="373">
        <f>'3. Därav sectio '!TXC16</f>
        <v>0</v>
      </c>
      <c r="TXD3" s="373">
        <f>'3. Därav sectio '!TXD16</f>
        <v>0</v>
      </c>
      <c r="TXE3" s="373">
        <f>'3. Därav sectio '!TXE16</f>
        <v>0</v>
      </c>
      <c r="TXF3" s="373">
        <f>'3. Därav sectio '!TXF16</f>
        <v>0</v>
      </c>
      <c r="TXG3" s="373">
        <f>'3. Därav sectio '!TXG16</f>
        <v>0</v>
      </c>
      <c r="TXH3" s="373">
        <f>'3. Därav sectio '!TXH16</f>
        <v>0</v>
      </c>
      <c r="TXI3" s="373">
        <f>'3. Därav sectio '!TXI16</f>
        <v>0</v>
      </c>
      <c r="TXJ3" s="373">
        <f>'3. Därav sectio '!TXJ16</f>
        <v>0</v>
      </c>
      <c r="TXK3" s="373">
        <f>'3. Därav sectio '!TXK16</f>
        <v>0</v>
      </c>
      <c r="TXL3" s="373">
        <f>'3. Därav sectio '!TXL16</f>
        <v>0</v>
      </c>
      <c r="TXM3" s="373">
        <f>'3. Därav sectio '!TXM16</f>
        <v>0</v>
      </c>
      <c r="TXN3" s="373">
        <f>'3. Därav sectio '!TXN16</f>
        <v>0</v>
      </c>
      <c r="TXO3" s="373">
        <f>'3. Därav sectio '!TXO16</f>
        <v>0</v>
      </c>
      <c r="TXP3" s="373">
        <f>'3. Därav sectio '!TXP16</f>
        <v>0</v>
      </c>
      <c r="TXQ3" s="373">
        <f>'3. Därav sectio '!TXQ16</f>
        <v>0</v>
      </c>
      <c r="TXR3" s="373">
        <f>'3. Därav sectio '!TXR16</f>
        <v>0</v>
      </c>
      <c r="TXS3" s="373">
        <f>'3. Därav sectio '!TXS16</f>
        <v>0</v>
      </c>
      <c r="TXT3" s="373">
        <f>'3. Därav sectio '!TXT16</f>
        <v>0</v>
      </c>
      <c r="TXU3" s="373">
        <f>'3. Därav sectio '!TXU16</f>
        <v>0</v>
      </c>
      <c r="TXV3" s="373">
        <f>'3. Därav sectio '!TXV16</f>
        <v>0</v>
      </c>
      <c r="TXW3" s="373">
        <f>'3. Därav sectio '!TXW16</f>
        <v>0</v>
      </c>
      <c r="TXX3" s="373">
        <f>'3. Därav sectio '!TXX16</f>
        <v>0</v>
      </c>
      <c r="TXY3" s="373">
        <f>'3. Därav sectio '!TXY16</f>
        <v>0</v>
      </c>
      <c r="TXZ3" s="373">
        <f>'3. Därav sectio '!TXZ16</f>
        <v>0</v>
      </c>
      <c r="TYA3" s="373">
        <f>'3. Därav sectio '!TYA16</f>
        <v>0</v>
      </c>
      <c r="TYB3" s="373">
        <f>'3. Därav sectio '!TYB16</f>
        <v>0</v>
      </c>
      <c r="TYC3" s="373">
        <f>'3. Därav sectio '!TYC16</f>
        <v>0</v>
      </c>
      <c r="TYD3" s="373">
        <f>'3. Därav sectio '!TYD16</f>
        <v>0</v>
      </c>
      <c r="TYE3" s="373">
        <f>'3. Därav sectio '!TYE16</f>
        <v>0</v>
      </c>
      <c r="TYF3" s="373">
        <f>'3. Därav sectio '!TYF16</f>
        <v>0</v>
      </c>
      <c r="TYG3" s="373">
        <f>'3. Därav sectio '!TYG16</f>
        <v>0</v>
      </c>
      <c r="TYH3" s="373">
        <f>'3. Därav sectio '!TYH16</f>
        <v>0</v>
      </c>
      <c r="TYI3" s="373">
        <f>'3. Därav sectio '!TYI16</f>
        <v>0</v>
      </c>
      <c r="TYJ3" s="373">
        <f>'3. Därav sectio '!TYJ16</f>
        <v>0</v>
      </c>
      <c r="TYK3" s="373">
        <f>'3. Därav sectio '!TYK16</f>
        <v>0</v>
      </c>
      <c r="TYL3" s="373">
        <f>'3. Därav sectio '!TYL16</f>
        <v>0</v>
      </c>
      <c r="TYM3" s="373">
        <f>'3. Därav sectio '!TYM16</f>
        <v>0</v>
      </c>
      <c r="TYN3" s="373">
        <f>'3. Därav sectio '!TYN16</f>
        <v>0</v>
      </c>
      <c r="TYO3" s="373">
        <f>'3. Därav sectio '!TYO16</f>
        <v>0</v>
      </c>
      <c r="TYP3" s="373">
        <f>'3. Därav sectio '!TYP16</f>
        <v>0</v>
      </c>
      <c r="TYQ3" s="373">
        <f>'3. Därav sectio '!TYQ16</f>
        <v>0</v>
      </c>
      <c r="TYR3" s="373">
        <f>'3. Därav sectio '!TYR16</f>
        <v>0</v>
      </c>
      <c r="TYS3" s="373">
        <f>'3. Därav sectio '!TYS16</f>
        <v>0</v>
      </c>
      <c r="TYT3" s="373">
        <f>'3. Därav sectio '!TYT16</f>
        <v>0</v>
      </c>
      <c r="TYU3" s="373">
        <f>'3. Därav sectio '!TYU16</f>
        <v>0</v>
      </c>
      <c r="TYV3" s="373">
        <f>'3. Därav sectio '!TYV16</f>
        <v>0</v>
      </c>
      <c r="TYW3" s="373">
        <f>'3. Därav sectio '!TYW16</f>
        <v>0</v>
      </c>
      <c r="TYX3" s="373">
        <f>'3. Därav sectio '!TYX16</f>
        <v>0</v>
      </c>
      <c r="TYY3" s="373">
        <f>'3. Därav sectio '!TYY16</f>
        <v>0</v>
      </c>
      <c r="TYZ3" s="373">
        <f>'3. Därav sectio '!TYZ16</f>
        <v>0</v>
      </c>
      <c r="TZA3" s="373">
        <f>'3. Därav sectio '!TZA16</f>
        <v>0</v>
      </c>
      <c r="TZB3" s="373">
        <f>'3. Därav sectio '!TZB16</f>
        <v>0</v>
      </c>
      <c r="TZC3" s="373">
        <f>'3. Därav sectio '!TZC16</f>
        <v>0</v>
      </c>
      <c r="TZD3" s="373">
        <f>'3. Därav sectio '!TZD16</f>
        <v>0</v>
      </c>
      <c r="TZE3" s="373">
        <f>'3. Därav sectio '!TZE16</f>
        <v>0</v>
      </c>
      <c r="TZF3" s="373">
        <f>'3. Därav sectio '!TZF16</f>
        <v>0</v>
      </c>
      <c r="TZG3" s="373">
        <f>'3. Därav sectio '!TZG16</f>
        <v>0</v>
      </c>
      <c r="TZH3" s="373">
        <f>'3. Därav sectio '!TZH16</f>
        <v>0</v>
      </c>
      <c r="TZI3" s="373">
        <f>'3. Därav sectio '!TZI16</f>
        <v>0</v>
      </c>
      <c r="TZJ3" s="373">
        <f>'3. Därav sectio '!TZJ16</f>
        <v>0</v>
      </c>
      <c r="TZK3" s="373">
        <f>'3. Därav sectio '!TZK16</f>
        <v>0</v>
      </c>
      <c r="TZL3" s="373">
        <f>'3. Därav sectio '!TZL16</f>
        <v>0</v>
      </c>
      <c r="TZM3" s="373">
        <f>'3. Därav sectio '!TZM16</f>
        <v>0</v>
      </c>
      <c r="TZN3" s="373">
        <f>'3. Därav sectio '!TZN16</f>
        <v>0</v>
      </c>
      <c r="TZO3" s="373">
        <f>'3. Därav sectio '!TZO16</f>
        <v>0</v>
      </c>
      <c r="TZP3" s="373">
        <f>'3. Därav sectio '!TZP16</f>
        <v>0</v>
      </c>
      <c r="TZQ3" s="373">
        <f>'3. Därav sectio '!TZQ16</f>
        <v>0</v>
      </c>
      <c r="TZR3" s="373">
        <f>'3. Därav sectio '!TZR16</f>
        <v>0</v>
      </c>
      <c r="TZS3" s="373">
        <f>'3. Därav sectio '!TZS16</f>
        <v>0</v>
      </c>
      <c r="TZT3" s="373">
        <f>'3. Därav sectio '!TZT16</f>
        <v>0</v>
      </c>
      <c r="TZU3" s="373">
        <f>'3. Därav sectio '!TZU16</f>
        <v>0</v>
      </c>
      <c r="TZV3" s="373">
        <f>'3. Därav sectio '!TZV16</f>
        <v>0</v>
      </c>
      <c r="TZW3" s="373">
        <f>'3. Därav sectio '!TZW16</f>
        <v>0</v>
      </c>
      <c r="TZX3" s="373">
        <f>'3. Därav sectio '!TZX16</f>
        <v>0</v>
      </c>
      <c r="TZY3" s="373">
        <f>'3. Därav sectio '!TZY16</f>
        <v>0</v>
      </c>
      <c r="TZZ3" s="373">
        <f>'3. Därav sectio '!TZZ16</f>
        <v>0</v>
      </c>
      <c r="UAA3" s="373">
        <f>'3. Därav sectio '!UAA16</f>
        <v>0</v>
      </c>
      <c r="UAB3" s="373">
        <f>'3. Därav sectio '!UAB16</f>
        <v>0</v>
      </c>
      <c r="UAC3" s="373">
        <f>'3. Därav sectio '!UAC16</f>
        <v>0</v>
      </c>
      <c r="UAD3" s="373">
        <f>'3. Därav sectio '!UAD16</f>
        <v>0</v>
      </c>
      <c r="UAE3" s="373">
        <f>'3. Därav sectio '!UAE16</f>
        <v>0</v>
      </c>
      <c r="UAF3" s="373">
        <f>'3. Därav sectio '!UAF16</f>
        <v>0</v>
      </c>
      <c r="UAG3" s="373">
        <f>'3. Därav sectio '!UAG16</f>
        <v>0</v>
      </c>
      <c r="UAH3" s="373">
        <f>'3. Därav sectio '!UAH16</f>
        <v>0</v>
      </c>
      <c r="UAI3" s="373">
        <f>'3. Därav sectio '!UAI16</f>
        <v>0</v>
      </c>
      <c r="UAJ3" s="373">
        <f>'3. Därav sectio '!UAJ16</f>
        <v>0</v>
      </c>
      <c r="UAK3" s="373">
        <f>'3. Därav sectio '!UAK16</f>
        <v>0</v>
      </c>
      <c r="UAL3" s="373">
        <f>'3. Därav sectio '!UAL16</f>
        <v>0</v>
      </c>
      <c r="UAM3" s="373">
        <f>'3. Därav sectio '!UAM16</f>
        <v>0</v>
      </c>
      <c r="UAN3" s="373">
        <f>'3. Därav sectio '!UAN16</f>
        <v>0</v>
      </c>
      <c r="UAO3" s="373">
        <f>'3. Därav sectio '!UAO16</f>
        <v>0</v>
      </c>
      <c r="UAP3" s="373">
        <f>'3. Därav sectio '!UAP16</f>
        <v>0</v>
      </c>
      <c r="UAQ3" s="373">
        <f>'3. Därav sectio '!UAQ16</f>
        <v>0</v>
      </c>
      <c r="UAR3" s="373">
        <f>'3. Därav sectio '!UAR16</f>
        <v>0</v>
      </c>
      <c r="UAS3" s="373">
        <f>'3. Därav sectio '!UAS16</f>
        <v>0</v>
      </c>
      <c r="UAT3" s="373">
        <f>'3. Därav sectio '!UAT16</f>
        <v>0</v>
      </c>
      <c r="UAU3" s="373">
        <f>'3. Därav sectio '!UAU16</f>
        <v>0</v>
      </c>
      <c r="UAV3" s="373">
        <f>'3. Därav sectio '!UAV16</f>
        <v>0</v>
      </c>
      <c r="UAW3" s="373">
        <f>'3. Därav sectio '!UAW16</f>
        <v>0</v>
      </c>
      <c r="UAX3" s="373">
        <f>'3. Därav sectio '!UAX16</f>
        <v>0</v>
      </c>
      <c r="UAY3" s="373">
        <f>'3. Därav sectio '!UAY16</f>
        <v>0</v>
      </c>
      <c r="UAZ3" s="373">
        <f>'3. Därav sectio '!UAZ16</f>
        <v>0</v>
      </c>
      <c r="UBA3" s="373">
        <f>'3. Därav sectio '!UBA16</f>
        <v>0</v>
      </c>
      <c r="UBB3" s="373">
        <f>'3. Därav sectio '!UBB16</f>
        <v>0</v>
      </c>
      <c r="UBC3" s="373">
        <f>'3. Därav sectio '!UBC16</f>
        <v>0</v>
      </c>
      <c r="UBD3" s="373">
        <f>'3. Därav sectio '!UBD16</f>
        <v>0</v>
      </c>
      <c r="UBE3" s="373">
        <f>'3. Därav sectio '!UBE16</f>
        <v>0</v>
      </c>
      <c r="UBF3" s="373">
        <f>'3. Därav sectio '!UBF16</f>
        <v>0</v>
      </c>
      <c r="UBG3" s="373">
        <f>'3. Därav sectio '!UBG16</f>
        <v>0</v>
      </c>
      <c r="UBH3" s="373">
        <f>'3. Därav sectio '!UBH16</f>
        <v>0</v>
      </c>
      <c r="UBI3" s="373">
        <f>'3. Därav sectio '!UBI16</f>
        <v>0</v>
      </c>
      <c r="UBJ3" s="373">
        <f>'3. Därav sectio '!UBJ16</f>
        <v>0</v>
      </c>
      <c r="UBK3" s="373">
        <f>'3. Därav sectio '!UBK16</f>
        <v>0</v>
      </c>
      <c r="UBL3" s="373">
        <f>'3. Därav sectio '!UBL16</f>
        <v>0</v>
      </c>
      <c r="UBM3" s="373">
        <f>'3. Därav sectio '!UBM16</f>
        <v>0</v>
      </c>
      <c r="UBN3" s="373">
        <f>'3. Därav sectio '!UBN16</f>
        <v>0</v>
      </c>
      <c r="UBO3" s="373">
        <f>'3. Därav sectio '!UBO16</f>
        <v>0</v>
      </c>
      <c r="UBP3" s="373">
        <f>'3. Därav sectio '!UBP16</f>
        <v>0</v>
      </c>
      <c r="UBQ3" s="373">
        <f>'3. Därav sectio '!UBQ16</f>
        <v>0</v>
      </c>
      <c r="UBR3" s="373">
        <f>'3. Därav sectio '!UBR16</f>
        <v>0</v>
      </c>
      <c r="UBS3" s="373">
        <f>'3. Därav sectio '!UBS16</f>
        <v>0</v>
      </c>
      <c r="UBT3" s="373">
        <f>'3. Därav sectio '!UBT16</f>
        <v>0</v>
      </c>
      <c r="UBU3" s="373">
        <f>'3. Därav sectio '!UBU16</f>
        <v>0</v>
      </c>
      <c r="UBV3" s="373">
        <f>'3. Därav sectio '!UBV16</f>
        <v>0</v>
      </c>
      <c r="UBW3" s="373">
        <f>'3. Därav sectio '!UBW16</f>
        <v>0</v>
      </c>
      <c r="UBX3" s="373">
        <f>'3. Därav sectio '!UBX16</f>
        <v>0</v>
      </c>
      <c r="UBY3" s="373">
        <f>'3. Därav sectio '!UBY16</f>
        <v>0</v>
      </c>
      <c r="UBZ3" s="373">
        <f>'3. Därav sectio '!UBZ16</f>
        <v>0</v>
      </c>
      <c r="UCA3" s="373">
        <f>'3. Därav sectio '!UCA16</f>
        <v>0</v>
      </c>
      <c r="UCB3" s="373">
        <f>'3. Därav sectio '!UCB16</f>
        <v>0</v>
      </c>
      <c r="UCC3" s="373">
        <f>'3. Därav sectio '!UCC16</f>
        <v>0</v>
      </c>
      <c r="UCD3" s="373">
        <f>'3. Därav sectio '!UCD16</f>
        <v>0</v>
      </c>
      <c r="UCE3" s="373">
        <f>'3. Därav sectio '!UCE16</f>
        <v>0</v>
      </c>
      <c r="UCF3" s="373">
        <f>'3. Därav sectio '!UCF16</f>
        <v>0</v>
      </c>
      <c r="UCG3" s="373">
        <f>'3. Därav sectio '!UCG16</f>
        <v>0</v>
      </c>
      <c r="UCH3" s="373">
        <f>'3. Därav sectio '!UCH16</f>
        <v>0</v>
      </c>
      <c r="UCI3" s="373">
        <f>'3. Därav sectio '!UCI16</f>
        <v>0</v>
      </c>
      <c r="UCJ3" s="373">
        <f>'3. Därav sectio '!UCJ16</f>
        <v>0</v>
      </c>
      <c r="UCK3" s="373">
        <f>'3. Därav sectio '!UCK16</f>
        <v>0</v>
      </c>
      <c r="UCL3" s="373">
        <f>'3. Därav sectio '!UCL16</f>
        <v>0</v>
      </c>
      <c r="UCM3" s="373">
        <f>'3. Därav sectio '!UCM16</f>
        <v>0</v>
      </c>
      <c r="UCN3" s="373">
        <f>'3. Därav sectio '!UCN16</f>
        <v>0</v>
      </c>
      <c r="UCO3" s="373">
        <f>'3. Därav sectio '!UCO16</f>
        <v>0</v>
      </c>
      <c r="UCP3" s="373">
        <f>'3. Därav sectio '!UCP16</f>
        <v>0</v>
      </c>
      <c r="UCQ3" s="373">
        <f>'3. Därav sectio '!UCQ16</f>
        <v>0</v>
      </c>
      <c r="UCR3" s="373">
        <f>'3. Därav sectio '!UCR16</f>
        <v>0</v>
      </c>
      <c r="UCS3" s="373">
        <f>'3. Därav sectio '!UCS16</f>
        <v>0</v>
      </c>
      <c r="UCT3" s="373">
        <f>'3. Därav sectio '!UCT16</f>
        <v>0</v>
      </c>
      <c r="UCU3" s="373">
        <f>'3. Därav sectio '!UCU16</f>
        <v>0</v>
      </c>
      <c r="UCV3" s="373">
        <f>'3. Därav sectio '!UCV16</f>
        <v>0</v>
      </c>
      <c r="UCW3" s="373">
        <f>'3. Därav sectio '!UCW16</f>
        <v>0</v>
      </c>
      <c r="UCX3" s="373">
        <f>'3. Därav sectio '!UCX16</f>
        <v>0</v>
      </c>
      <c r="UCY3" s="373">
        <f>'3. Därav sectio '!UCY16</f>
        <v>0</v>
      </c>
      <c r="UCZ3" s="373">
        <f>'3. Därav sectio '!UCZ16</f>
        <v>0</v>
      </c>
      <c r="UDA3" s="373">
        <f>'3. Därav sectio '!UDA16</f>
        <v>0</v>
      </c>
      <c r="UDB3" s="373">
        <f>'3. Därav sectio '!UDB16</f>
        <v>0</v>
      </c>
      <c r="UDC3" s="373">
        <f>'3. Därav sectio '!UDC16</f>
        <v>0</v>
      </c>
      <c r="UDD3" s="373">
        <f>'3. Därav sectio '!UDD16</f>
        <v>0</v>
      </c>
      <c r="UDE3" s="373">
        <f>'3. Därav sectio '!UDE16</f>
        <v>0</v>
      </c>
      <c r="UDF3" s="373">
        <f>'3. Därav sectio '!UDF16</f>
        <v>0</v>
      </c>
      <c r="UDG3" s="373">
        <f>'3. Därav sectio '!UDG16</f>
        <v>0</v>
      </c>
      <c r="UDH3" s="373">
        <f>'3. Därav sectio '!UDH16</f>
        <v>0</v>
      </c>
      <c r="UDI3" s="373">
        <f>'3. Därav sectio '!UDI16</f>
        <v>0</v>
      </c>
      <c r="UDJ3" s="373">
        <f>'3. Därav sectio '!UDJ16</f>
        <v>0</v>
      </c>
      <c r="UDK3" s="373">
        <f>'3. Därav sectio '!UDK16</f>
        <v>0</v>
      </c>
      <c r="UDL3" s="373">
        <f>'3. Därav sectio '!UDL16</f>
        <v>0</v>
      </c>
      <c r="UDM3" s="373">
        <f>'3. Därav sectio '!UDM16</f>
        <v>0</v>
      </c>
      <c r="UDN3" s="373">
        <f>'3. Därav sectio '!UDN16</f>
        <v>0</v>
      </c>
      <c r="UDO3" s="373">
        <f>'3. Därav sectio '!UDO16</f>
        <v>0</v>
      </c>
      <c r="UDP3" s="373">
        <f>'3. Därav sectio '!UDP16</f>
        <v>0</v>
      </c>
      <c r="UDQ3" s="373">
        <f>'3. Därav sectio '!UDQ16</f>
        <v>0</v>
      </c>
      <c r="UDR3" s="373">
        <f>'3. Därav sectio '!UDR16</f>
        <v>0</v>
      </c>
      <c r="UDS3" s="373">
        <f>'3. Därav sectio '!UDS16</f>
        <v>0</v>
      </c>
      <c r="UDT3" s="373">
        <f>'3. Därav sectio '!UDT16</f>
        <v>0</v>
      </c>
      <c r="UDU3" s="373">
        <f>'3. Därav sectio '!UDU16</f>
        <v>0</v>
      </c>
      <c r="UDV3" s="373">
        <f>'3. Därav sectio '!UDV16</f>
        <v>0</v>
      </c>
      <c r="UDW3" s="373">
        <f>'3. Därav sectio '!UDW16</f>
        <v>0</v>
      </c>
      <c r="UDX3" s="373">
        <f>'3. Därav sectio '!UDX16</f>
        <v>0</v>
      </c>
      <c r="UDY3" s="373">
        <f>'3. Därav sectio '!UDY16</f>
        <v>0</v>
      </c>
      <c r="UDZ3" s="373">
        <f>'3. Därav sectio '!UDZ16</f>
        <v>0</v>
      </c>
      <c r="UEA3" s="373">
        <f>'3. Därav sectio '!UEA16</f>
        <v>0</v>
      </c>
      <c r="UEB3" s="373">
        <f>'3. Därav sectio '!UEB16</f>
        <v>0</v>
      </c>
      <c r="UEC3" s="373">
        <f>'3. Därav sectio '!UEC16</f>
        <v>0</v>
      </c>
      <c r="UED3" s="373">
        <f>'3. Därav sectio '!UED16</f>
        <v>0</v>
      </c>
      <c r="UEE3" s="373">
        <f>'3. Därav sectio '!UEE16</f>
        <v>0</v>
      </c>
      <c r="UEF3" s="373">
        <f>'3. Därav sectio '!UEF16</f>
        <v>0</v>
      </c>
      <c r="UEG3" s="373">
        <f>'3. Därav sectio '!UEG16</f>
        <v>0</v>
      </c>
      <c r="UEH3" s="373">
        <f>'3. Därav sectio '!UEH16</f>
        <v>0</v>
      </c>
      <c r="UEI3" s="373">
        <f>'3. Därav sectio '!UEI16</f>
        <v>0</v>
      </c>
      <c r="UEJ3" s="373">
        <f>'3. Därav sectio '!UEJ16</f>
        <v>0</v>
      </c>
      <c r="UEK3" s="373">
        <f>'3. Därav sectio '!UEK16</f>
        <v>0</v>
      </c>
      <c r="UEL3" s="373">
        <f>'3. Därav sectio '!UEL16</f>
        <v>0</v>
      </c>
      <c r="UEM3" s="373">
        <f>'3. Därav sectio '!UEM16</f>
        <v>0</v>
      </c>
      <c r="UEN3" s="373">
        <f>'3. Därav sectio '!UEN16</f>
        <v>0</v>
      </c>
      <c r="UEO3" s="373">
        <f>'3. Därav sectio '!UEO16</f>
        <v>0</v>
      </c>
      <c r="UEP3" s="373">
        <f>'3. Därav sectio '!UEP16</f>
        <v>0</v>
      </c>
      <c r="UEQ3" s="373">
        <f>'3. Därav sectio '!UEQ16</f>
        <v>0</v>
      </c>
      <c r="UER3" s="373">
        <f>'3. Därav sectio '!UER16</f>
        <v>0</v>
      </c>
      <c r="UES3" s="373">
        <f>'3. Därav sectio '!UES16</f>
        <v>0</v>
      </c>
      <c r="UET3" s="373">
        <f>'3. Därav sectio '!UET16</f>
        <v>0</v>
      </c>
      <c r="UEU3" s="373">
        <f>'3. Därav sectio '!UEU16</f>
        <v>0</v>
      </c>
      <c r="UEV3" s="373">
        <f>'3. Därav sectio '!UEV16</f>
        <v>0</v>
      </c>
      <c r="UEW3" s="373">
        <f>'3. Därav sectio '!UEW16</f>
        <v>0</v>
      </c>
      <c r="UEX3" s="373">
        <f>'3. Därav sectio '!UEX16</f>
        <v>0</v>
      </c>
      <c r="UEY3" s="373">
        <f>'3. Därav sectio '!UEY16</f>
        <v>0</v>
      </c>
      <c r="UEZ3" s="373">
        <f>'3. Därav sectio '!UEZ16</f>
        <v>0</v>
      </c>
      <c r="UFA3" s="373">
        <f>'3. Därav sectio '!UFA16</f>
        <v>0</v>
      </c>
      <c r="UFB3" s="373">
        <f>'3. Därav sectio '!UFB16</f>
        <v>0</v>
      </c>
      <c r="UFC3" s="373">
        <f>'3. Därav sectio '!UFC16</f>
        <v>0</v>
      </c>
      <c r="UFD3" s="373">
        <f>'3. Därav sectio '!UFD16</f>
        <v>0</v>
      </c>
      <c r="UFE3" s="373">
        <f>'3. Därav sectio '!UFE16</f>
        <v>0</v>
      </c>
      <c r="UFF3" s="373">
        <f>'3. Därav sectio '!UFF16</f>
        <v>0</v>
      </c>
      <c r="UFG3" s="373">
        <f>'3. Därav sectio '!UFG16</f>
        <v>0</v>
      </c>
      <c r="UFH3" s="373">
        <f>'3. Därav sectio '!UFH16</f>
        <v>0</v>
      </c>
      <c r="UFI3" s="373">
        <f>'3. Därav sectio '!UFI16</f>
        <v>0</v>
      </c>
      <c r="UFJ3" s="373">
        <f>'3. Därav sectio '!UFJ16</f>
        <v>0</v>
      </c>
      <c r="UFK3" s="373">
        <f>'3. Därav sectio '!UFK16</f>
        <v>0</v>
      </c>
      <c r="UFL3" s="373">
        <f>'3. Därav sectio '!UFL16</f>
        <v>0</v>
      </c>
      <c r="UFM3" s="373">
        <f>'3. Därav sectio '!UFM16</f>
        <v>0</v>
      </c>
      <c r="UFN3" s="373">
        <f>'3. Därav sectio '!UFN16</f>
        <v>0</v>
      </c>
      <c r="UFO3" s="373">
        <f>'3. Därav sectio '!UFO16</f>
        <v>0</v>
      </c>
      <c r="UFP3" s="373">
        <f>'3. Därav sectio '!UFP16</f>
        <v>0</v>
      </c>
      <c r="UFQ3" s="373">
        <f>'3. Därav sectio '!UFQ16</f>
        <v>0</v>
      </c>
      <c r="UFR3" s="373">
        <f>'3. Därav sectio '!UFR16</f>
        <v>0</v>
      </c>
      <c r="UFS3" s="373">
        <f>'3. Därav sectio '!UFS16</f>
        <v>0</v>
      </c>
      <c r="UFT3" s="373">
        <f>'3. Därav sectio '!UFT16</f>
        <v>0</v>
      </c>
      <c r="UFU3" s="373">
        <f>'3. Därav sectio '!UFU16</f>
        <v>0</v>
      </c>
      <c r="UFV3" s="373">
        <f>'3. Därav sectio '!UFV16</f>
        <v>0</v>
      </c>
      <c r="UFW3" s="373">
        <f>'3. Därav sectio '!UFW16</f>
        <v>0</v>
      </c>
      <c r="UFX3" s="373">
        <f>'3. Därav sectio '!UFX16</f>
        <v>0</v>
      </c>
      <c r="UFY3" s="373">
        <f>'3. Därav sectio '!UFY16</f>
        <v>0</v>
      </c>
      <c r="UFZ3" s="373">
        <f>'3. Därav sectio '!UFZ16</f>
        <v>0</v>
      </c>
      <c r="UGA3" s="373">
        <f>'3. Därav sectio '!UGA16</f>
        <v>0</v>
      </c>
      <c r="UGB3" s="373">
        <f>'3. Därav sectio '!UGB16</f>
        <v>0</v>
      </c>
      <c r="UGC3" s="373">
        <f>'3. Därav sectio '!UGC16</f>
        <v>0</v>
      </c>
      <c r="UGD3" s="373">
        <f>'3. Därav sectio '!UGD16</f>
        <v>0</v>
      </c>
      <c r="UGE3" s="373">
        <f>'3. Därav sectio '!UGE16</f>
        <v>0</v>
      </c>
      <c r="UGF3" s="373">
        <f>'3. Därav sectio '!UGF16</f>
        <v>0</v>
      </c>
      <c r="UGG3" s="373">
        <f>'3. Därav sectio '!UGG16</f>
        <v>0</v>
      </c>
      <c r="UGH3" s="373">
        <f>'3. Därav sectio '!UGH16</f>
        <v>0</v>
      </c>
      <c r="UGI3" s="373">
        <f>'3. Därav sectio '!UGI16</f>
        <v>0</v>
      </c>
      <c r="UGJ3" s="373">
        <f>'3. Därav sectio '!UGJ16</f>
        <v>0</v>
      </c>
      <c r="UGK3" s="373">
        <f>'3. Därav sectio '!UGK16</f>
        <v>0</v>
      </c>
      <c r="UGL3" s="373">
        <f>'3. Därav sectio '!UGL16</f>
        <v>0</v>
      </c>
      <c r="UGM3" s="373">
        <f>'3. Därav sectio '!UGM16</f>
        <v>0</v>
      </c>
      <c r="UGN3" s="373">
        <f>'3. Därav sectio '!UGN16</f>
        <v>0</v>
      </c>
      <c r="UGO3" s="373">
        <f>'3. Därav sectio '!UGO16</f>
        <v>0</v>
      </c>
      <c r="UGP3" s="373">
        <f>'3. Därav sectio '!UGP16</f>
        <v>0</v>
      </c>
      <c r="UGQ3" s="373">
        <f>'3. Därav sectio '!UGQ16</f>
        <v>0</v>
      </c>
      <c r="UGR3" s="373">
        <f>'3. Därav sectio '!UGR16</f>
        <v>0</v>
      </c>
      <c r="UGS3" s="373">
        <f>'3. Därav sectio '!UGS16</f>
        <v>0</v>
      </c>
      <c r="UGT3" s="373">
        <f>'3. Därav sectio '!UGT16</f>
        <v>0</v>
      </c>
      <c r="UGU3" s="373">
        <f>'3. Därav sectio '!UGU16</f>
        <v>0</v>
      </c>
      <c r="UGV3" s="373">
        <f>'3. Därav sectio '!UGV16</f>
        <v>0</v>
      </c>
      <c r="UGW3" s="373">
        <f>'3. Därav sectio '!UGW16</f>
        <v>0</v>
      </c>
      <c r="UGX3" s="373">
        <f>'3. Därav sectio '!UGX16</f>
        <v>0</v>
      </c>
      <c r="UGY3" s="373">
        <f>'3. Därav sectio '!UGY16</f>
        <v>0</v>
      </c>
      <c r="UGZ3" s="373">
        <f>'3. Därav sectio '!UGZ16</f>
        <v>0</v>
      </c>
      <c r="UHA3" s="373">
        <f>'3. Därav sectio '!UHA16</f>
        <v>0</v>
      </c>
      <c r="UHB3" s="373">
        <f>'3. Därav sectio '!UHB16</f>
        <v>0</v>
      </c>
      <c r="UHC3" s="373">
        <f>'3. Därav sectio '!UHC16</f>
        <v>0</v>
      </c>
      <c r="UHD3" s="373">
        <f>'3. Därav sectio '!UHD16</f>
        <v>0</v>
      </c>
      <c r="UHE3" s="373">
        <f>'3. Därav sectio '!UHE16</f>
        <v>0</v>
      </c>
      <c r="UHF3" s="373">
        <f>'3. Därav sectio '!UHF16</f>
        <v>0</v>
      </c>
      <c r="UHG3" s="373">
        <f>'3. Därav sectio '!UHG16</f>
        <v>0</v>
      </c>
      <c r="UHH3" s="373">
        <f>'3. Därav sectio '!UHH16</f>
        <v>0</v>
      </c>
      <c r="UHI3" s="373">
        <f>'3. Därav sectio '!UHI16</f>
        <v>0</v>
      </c>
      <c r="UHJ3" s="373">
        <f>'3. Därav sectio '!UHJ16</f>
        <v>0</v>
      </c>
      <c r="UHK3" s="373">
        <f>'3. Därav sectio '!UHK16</f>
        <v>0</v>
      </c>
      <c r="UHL3" s="373">
        <f>'3. Därav sectio '!UHL16</f>
        <v>0</v>
      </c>
      <c r="UHM3" s="373">
        <f>'3. Därav sectio '!UHM16</f>
        <v>0</v>
      </c>
      <c r="UHN3" s="373">
        <f>'3. Därav sectio '!UHN16</f>
        <v>0</v>
      </c>
      <c r="UHO3" s="373">
        <f>'3. Därav sectio '!UHO16</f>
        <v>0</v>
      </c>
      <c r="UHP3" s="373">
        <f>'3. Därav sectio '!UHP16</f>
        <v>0</v>
      </c>
      <c r="UHQ3" s="373">
        <f>'3. Därav sectio '!UHQ16</f>
        <v>0</v>
      </c>
      <c r="UHR3" s="373">
        <f>'3. Därav sectio '!UHR16</f>
        <v>0</v>
      </c>
      <c r="UHS3" s="373">
        <f>'3. Därav sectio '!UHS16</f>
        <v>0</v>
      </c>
      <c r="UHT3" s="373">
        <f>'3. Därav sectio '!UHT16</f>
        <v>0</v>
      </c>
      <c r="UHU3" s="373">
        <f>'3. Därav sectio '!UHU16</f>
        <v>0</v>
      </c>
      <c r="UHV3" s="373">
        <f>'3. Därav sectio '!UHV16</f>
        <v>0</v>
      </c>
      <c r="UHW3" s="373">
        <f>'3. Därav sectio '!UHW16</f>
        <v>0</v>
      </c>
      <c r="UHX3" s="373">
        <f>'3. Därav sectio '!UHX16</f>
        <v>0</v>
      </c>
      <c r="UHY3" s="373">
        <f>'3. Därav sectio '!UHY16</f>
        <v>0</v>
      </c>
      <c r="UHZ3" s="373">
        <f>'3. Därav sectio '!UHZ16</f>
        <v>0</v>
      </c>
      <c r="UIA3" s="373">
        <f>'3. Därav sectio '!UIA16</f>
        <v>0</v>
      </c>
      <c r="UIB3" s="373">
        <f>'3. Därav sectio '!UIB16</f>
        <v>0</v>
      </c>
      <c r="UIC3" s="373">
        <f>'3. Därav sectio '!UIC16</f>
        <v>0</v>
      </c>
      <c r="UID3" s="373">
        <f>'3. Därav sectio '!UID16</f>
        <v>0</v>
      </c>
      <c r="UIE3" s="373">
        <f>'3. Därav sectio '!UIE16</f>
        <v>0</v>
      </c>
      <c r="UIF3" s="373">
        <f>'3. Därav sectio '!UIF16</f>
        <v>0</v>
      </c>
      <c r="UIG3" s="373">
        <f>'3. Därav sectio '!UIG16</f>
        <v>0</v>
      </c>
      <c r="UIH3" s="373">
        <f>'3. Därav sectio '!UIH16</f>
        <v>0</v>
      </c>
      <c r="UII3" s="373">
        <f>'3. Därav sectio '!UII16</f>
        <v>0</v>
      </c>
      <c r="UIJ3" s="373">
        <f>'3. Därav sectio '!UIJ16</f>
        <v>0</v>
      </c>
      <c r="UIK3" s="373">
        <f>'3. Därav sectio '!UIK16</f>
        <v>0</v>
      </c>
      <c r="UIL3" s="373">
        <f>'3. Därav sectio '!UIL16</f>
        <v>0</v>
      </c>
      <c r="UIM3" s="373">
        <f>'3. Därav sectio '!UIM16</f>
        <v>0</v>
      </c>
      <c r="UIN3" s="373">
        <f>'3. Därav sectio '!UIN16</f>
        <v>0</v>
      </c>
      <c r="UIO3" s="373">
        <f>'3. Därav sectio '!UIO16</f>
        <v>0</v>
      </c>
      <c r="UIP3" s="373">
        <f>'3. Därav sectio '!UIP16</f>
        <v>0</v>
      </c>
      <c r="UIQ3" s="373">
        <f>'3. Därav sectio '!UIQ16</f>
        <v>0</v>
      </c>
      <c r="UIR3" s="373">
        <f>'3. Därav sectio '!UIR16</f>
        <v>0</v>
      </c>
      <c r="UIS3" s="373">
        <f>'3. Därav sectio '!UIS16</f>
        <v>0</v>
      </c>
      <c r="UIT3" s="373">
        <f>'3. Därav sectio '!UIT16</f>
        <v>0</v>
      </c>
      <c r="UIU3" s="373">
        <f>'3. Därav sectio '!UIU16</f>
        <v>0</v>
      </c>
      <c r="UIV3" s="373">
        <f>'3. Därav sectio '!UIV16</f>
        <v>0</v>
      </c>
      <c r="UIW3" s="373">
        <f>'3. Därav sectio '!UIW16</f>
        <v>0</v>
      </c>
      <c r="UIX3" s="373">
        <f>'3. Därav sectio '!UIX16</f>
        <v>0</v>
      </c>
      <c r="UIY3" s="373">
        <f>'3. Därav sectio '!UIY16</f>
        <v>0</v>
      </c>
      <c r="UIZ3" s="373">
        <f>'3. Därav sectio '!UIZ16</f>
        <v>0</v>
      </c>
      <c r="UJA3" s="373">
        <f>'3. Därav sectio '!UJA16</f>
        <v>0</v>
      </c>
      <c r="UJB3" s="373">
        <f>'3. Därav sectio '!UJB16</f>
        <v>0</v>
      </c>
      <c r="UJC3" s="373">
        <f>'3. Därav sectio '!UJC16</f>
        <v>0</v>
      </c>
      <c r="UJD3" s="373">
        <f>'3. Därav sectio '!UJD16</f>
        <v>0</v>
      </c>
      <c r="UJE3" s="373">
        <f>'3. Därav sectio '!UJE16</f>
        <v>0</v>
      </c>
      <c r="UJF3" s="373">
        <f>'3. Därav sectio '!UJF16</f>
        <v>0</v>
      </c>
      <c r="UJG3" s="373">
        <f>'3. Därav sectio '!UJG16</f>
        <v>0</v>
      </c>
      <c r="UJH3" s="373">
        <f>'3. Därav sectio '!UJH16</f>
        <v>0</v>
      </c>
      <c r="UJI3" s="373">
        <f>'3. Därav sectio '!UJI16</f>
        <v>0</v>
      </c>
      <c r="UJJ3" s="373">
        <f>'3. Därav sectio '!UJJ16</f>
        <v>0</v>
      </c>
      <c r="UJK3" s="373">
        <f>'3. Därav sectio '!UJK16</f>
        <v>0</v>
      </c>
      <c r="UJL3" s="373">
        <f>'3. Därav sectio '!UJL16</f>
        <v>0</v>
      </c>
      <c r="UJM3" s="373">
        <f>'3. Därav sectio '!UJM16</f>
        <v>0</v>
      </c>
      <c r="UJN3" s="373">
        <f>'3. Därav sectio '!UJN16</f>
        <v>0</v>
      </c>
      <c r="UJO3" s="373">
        <f>'3. Därav sectio '!UJO16</f>
        <v>0</v>
      </c>
      <c r="UJP3" s="373">
        <f>'3. Därav sectio '!UJP16</f>
        <v>0</v>
      </c>
      <c r="UJQ3" s="373">
        <f>'3. Därav sectio '!UJQ16</f>
        <v>0</v>
      </c>
      <c r="UJR3" s="373">
        <f>'3. Därav sectio '!UJR16</f>
        <v>0</v>
      </c>
      <c r="UJS3" s="373">
        <f>'3. Därav sectio '!UJS16</f>
        <v>0</v>
      </c>
      <c r="UJT3" s="373">
        <f>'3. Därav sectio '!UJT16</f>
        <v>0</v>
      </c>
      <c r="UJU3" s="373">
        <f>'3. Därav sectio '!UJU16</f>
        <v>0</v>
      </c>
      <c r="UJV3" s="373">
        <f>'3. Därav sectio '!UJV16</f>
        <v>0</v>
      </c>
      <c r="UJW3" s="373">
        <f>'3. Därav sectio '!UJW16</f>
        <v>0</v>
      </c>
      <c r="UJX3" s="373">
        <f>'3. Därav sectio '!UJX16</f>
        <v>0</v>
      </c>
      <c r="UJY3" s="373">
        <f>'3. Därav sectio '!UJY16</f>
        <v>0</v>
      </c>
      <c r="UJZ3" s="373">
        <f>'3. Därav sectio '!UJZ16</f>
        <v>0</v>
      </c>
      <c r="UKA3" s="373">
        <f>'3. Därav sectio '!UKA16</f>
        <v>0</v>
      </c>
      <c r="UKB3" s="373">
        <f>'3. Därav sectio '!UKB16</f>
        <v>0</v>
      </c>
      <c r="UKC3" s="373">
        <f>'3. Därav sectio '!UKC16</f>
        <v>0</v>
      </c>
      <c r="UKD3" s="373">
        <f>'3. Därav sectio '!UKD16</f>
        <v>0</v>
      </c>
      <c r="UKE3" s="373">
        <f>'3. Därav sectio '!UKE16</f>
        <v>0</v>
      </c>
      <c r="UKF3" s="373">
        <f>'3. Därav sectio '!UKF16</f>
        <v>0</v>
      </c>
      <c r="UKG3" s="373">
        <f>'3. Därav sectio '!UKG16</f>
        <v>0</v>
      </c>
      <c r="UKH3" s="373">
        <f>'3. Därav sectio '!UKH16</f>
        <v>0</v>
      </c>
      <c r="UKI3" s="373">
        <f>'3. Därav sectio '!UKI16</f>
        <v>0</v>
      </c>
      <c r="UKJ3" s="373">
        <f>'3. Därav sectio '!UKJ16</f>
        <v>0</v>
      </c>
      <c r="UKK3" s="373">
        <f>'3. Därav sectio '!UKK16</f>
        <v>0</v>
      </c>
      <c r="UKL3" s="373">
        <f>'3. Därav sectio '!UKL16</f>
        <v>0</v>
      </c>
      <c r="UKM3" s="373">
        <f>'3. Därav sectio '!UKM16</f>
        <v>0</v>
      </c>
      <c r="UKN3" s="373">
        <f>'3. Därav sectio '!UKN16</f>
        <v>0</v>
      </c>
      <c r="UKO3" s="373">
        <f>'3. Därav sectio '!UKO16</f>
        <v>0</v>
      </c>
      <c r="UKP3" s="373">
        <f>'3. Därav sectio '!UKP16</f>
        <v>0</v>
      </c>
      <c r="UKQ3" s="373">
        <f>'3. Därav sectio '!UKQ16</f>
        <v>0</v>
      </c>
      <c r="UKR3" s="373">
        <f>'3. Därav sectio '!UKR16</f>
        <v>0</v>
      </c>
      <c r="UKS3" s="373">
        <f>'3. Därav sectio '!UKS16</f>
        <v>0</v>
      </c>
      <c r="UKT3" s="373">
        <f>'3. Därav sectio '!UKT16</f>
        <v>0</v>
      </c>
      <c r="UKU3" s="373">
        <f>'3. Därav sectio '!UKU16</f>
        <v>0</v>
      </c>
      <c r="UKV3" s="373">
        <f>'3. Därav sectio '!UKV16</f>
        <v>0</v>
      </c>
      <c r="UKW3" s="373">
        <f>'3. Därav sectio '!UKW16</f>
        <v>0</v>
      </c>
      <c r="UKX3" s="373">
        <f>'3. Därav sectio '!UKX16</f>
        <v>0</v>
      </c>
      <c r="UKY3" s="373">
        <f>'3. Därav sectio '!UKY16</f>
        <v>0</v>
      </c>
      <c r="UKZ3" s="373">
        <f>'3. Därav sectio '!UKZ16</f>
        <v>0</v>
      </c>
      <c r="ULA3" s="373">
        <f>'3. Därav sectio '!ULA16</f>
        <v>0</v>
      </c>
      <c r="ULB3" s="373">
        <f>'3. Därav sectio '!ULB16</f>
        <v>0</v>
      </c>
      <c r="ULC3" s="373">
        <f>'3. Därav sectio '!ULC16</f>
        <v>0</v>
      </c>
      <c r="ULD3" s="373">
        <f>'3. Därav sectio '!ULD16</f>
        <v>0</v>
      </c>
      <c r="ULE3" s="373">
        <f>'3. Därav sectio '!ULE16</f>
        <v>0</v>
      </c>
      <c r="ULF3" s="373">
        <f>'3. Därav sectio '!ULF16</f>
        <v>0</v>
      </c>
      <c r="ULG3" s="373">
        <f>'3. Därav sectio '!ULG16</f>
        <v>0</v>
      </c>
      <c r="ULH3" s="373">
        <f>'3. Därav sectio '!ULH16</f>
        <v>0</v>
      </c>
      <c r="ULI3" s="373">
        <f>'3. Därav sectio '!ULI16</f>
        <v>0</v>
      </c>
      <c r="ULJ3" s="373">
        <f>'3. Därav sectio '!ULJ16</f>
        <v>0</v>
      </c>
      <c r="ULK3" s="373">
        <f>'3. Därav sectio '!ULK16</f>
        <v>0</v>
      </c>
      <c r="ULL3" s="373">
        <f>'3. Därav sectio '!ULL16</f>
        <v>0</v>
      </c>
      <c r="ULM3" s="373">
        <f>'3. Därav sectio '!ULM16</f>
        <v>0</v>
      </c>
      <c r="ULN3" s="373">
        <f>'3. Därav sectio '!ULN16</f>
        <v>0</v>
      </c>
      <c r="ULO3" s="373">
        <f>'3. Därav sectio '!ULO16</f>
        <v>0</v>
      </c>
      <c r="ULP3" s="373">
        <f>'3. Därav sectio '!ULP16</f>
        <v>0</v>
      </c>
      <c r="ULQ3" s="373">
        <f>'3. Därav sectio '!ULQ16</f>
        <v>0</v>
      </c>
      <c r="ULR3" s="373">
        <f>'3. Därav sectio '!ULR16</f>
        <v>0</v>
      </c>
      <c r="ULS3" s="373">
        <f>'3. Därav sectio '!ULS16</f>
        <v>0</v>
      </c>
      <c r="ULT3" s="373">
        <f>'3. Därav sectio '!ULT16</f>
        <v>0</v>
      </c>
      <c r="ULU3" s="373">
        <f>'3. Därav sectio '!ULU16</f>
        <v>0</v>
      </c>
      <c r="ULV3" s="373">
        <f>'3. Därav sectio '!ULV16</f>
        <v>0</v>
      </c>
      <c r="ULW3" s="373">
        <f>'3. Därav sectio '!ULW16</f>
        <v>0</v>
      </c>
      <c r="ULX3" s="373">
        <f>'3. Därav sectio '!ULX16</f>
        <v>0</v>
      </c>
      <c r="ULY3" s="373">
        <f>'3. Därav sectio '!ULY16</f>
        <v>0</v>
      </c>
      <c r="ULZ3" s="373">
        <f>'3. Därav sectio '!ULZ16</f>
        <v>0</v>
      </c>
      <c r="UMA3" s="373">
        <f>'3. Därav sectio '!UMA16</f>
        <v>0</v>
      </c>
      <c r="UMB3" s="373">
        <f>'3. Därav sectio '!UMB16</f>
        <v>0</v>
      </c>
      <c r="UMC3" s="373">
        <f>'3. Därav sectio '!UMC16</f>
        <v>0</v>
      </c>
      <c r="UMD3" s="373">
        <f>'3. Därav sectio '!UMD16</f>
        <v>0</v>
      </c>
      <c r="UME3" s="373">
        <f>'3. Därav sectio '!UME16</f>
        <v>0</v>
      </c>
      <c r="UMF3" s="373">
        <f>'3. Därav sectio '!UMF16</f>
        <v>0</v>
      </c>
      <c r="UMG3" s="373">
        <f>'3. Därav sectio '!UMG16</f>
        <v>0</v>
      </c>
      <c r="UMH3" s="373">
        <f>'3. Därav sectio '!UMH16</f>
        <v>0</v>
      </c>
      <c r="UMI3" s="373">
        <f>'3. Därav sectio '!UMI16</f>
        <v>0</v>
      </c>
      <c r="UMJ3" s="373">
        <f>'3. Därav sectio '!UMJ16</f>
        <v>0</v>
      </c>
      <c r="UMK3" s="373">
        <f>'3. Därav sectio '!UMK16</f>
        <v>0</v>
      </c>
      <c r="UML3" s="373">
        <f>'3. Därav sectio '!UML16</f>
        <v>0</v>
      </c>
      <c r="UMM3" s="373">
        <f>'3. Därav sectio '!UMM16</f>
        <v>0</v>
      </c>
      <c r="UMN3" s="373">
        <f>'3. Därav sectio '!UMN16</f>
        <v>0</v>
      </c>
      <c r="UMO3" s="373">
        <f>'3. Därav sectio '!UMO16</f>
        <v>0</v>
      </c>
      <c r="UMP3" s="373">
        <f>'3. Därav sectio '!UMP16</f>
        <v>0</v>
      </c>
      <c r="UMQ3" s="373">
        <f>'3. Därav sectio '!UMQ16</f>
        <v>0</v>
      </c>
      <c r="UMR3" s="373">
        <f>'3. Därav sectio '!UMR16</f>
        <v>0</v>
      </c>
      <c r="UMS3" s="373">
        <f>'3. Därav sectio '!UMS16</f>
        <v>0</v>
      </c>
      <c r="UMT3" s="373">
        <f>'3. Därav sectio '!UMT16</f>
        <v>0</v>
      </c>
      <c r="UMU3" s="373">
        <f>'3. Därav sectio '!UMU16</f>
        <v>0</v>
      </c>
      <c r="UMV3" s="373">
        <f>'3. Därav sectio '!UMV16</f>
        <v>0</v>
      </c>
      <c r="UMW3" s="373">
        <f>'3. Därav sectio '!UMW16</f>
        <v>0</v>
      </c>
      <c r="UMX3" s="373">
        <f>'3. Därav sectio '!UMX16</f>
        <v>0</v>
      </c>
      <c r="UMY3" s="373">
        <f>'3. Därav sectio '!UMY16</f>
        <v>0</v>
      </c>
      <c r="UMZ3" s="373">
        <f>'3. Därav sectio '!UMZ16</f>
        <v>0</v>
      </c>
      <c r="UNA3" s="373">
        <f>'3. Därav sectio '!UNA16</f>
        <v>0</v>
      </c>
      <c r="UNB3" s="373">
        <f>'3. Därav sectio '!UNB16</f>
        <v>0</v>
      </c>
      <c r="UNC3" s="373">
        <f>'3. Därav sectio '!UNC16</f>
        <v>0</v>
      </c>
      <c r="UND3" s="373">
        <f>'3. Därav sectio '!UND16</f>
        <v>0</v>
      </c>
      <c r="UNE3" s="373">
        <f>'3. Därav sectio '!UNE16</f>
        <v>0</v>
      </c>
      <c r="UNF3" s="373">
        <f>'3. Därav sectio '!UNF16</f>
        <v>0</v>
      </c>
      <c r="UNG3" s="373">
        <f>'3. Därav sectio '!UNG16</f>
        <v>0</v>
      </c>
      <c r="UNH3" s="373">
        <f>'3. Därav sectio '!UNH16</f>
        <v>0</v>
      </c>
      <c r="UNI3" s="373">
        <f>'3. Därav sectio '!UNI16</f>
        <v>0</v>
      </c>
      <c r="UNJ3" s="373">
        <f>'3. Därav sectio '!UNJ16</f>
        <v>0</v>
      </c>
      <c r="UNK3" s="373">
        <f>'3. Därav sectio '!UNK16</f>
        <v>0</v>
      </c>
      <c r="UNL3" s="373">
        <f>'3. Därav sectio '!UNL16</f>
        <v>0</v>
      </c>
      <c r="UNM3" s="373">
        <f>'3. Därav sectio '!UNM16</f>
        <v>0</v>
      </c>
      <c r="UNN3" s="373">
        <f>'3. Därav sectio '!UNN16</f>
        <v>0</v>
      </c>
      <c r="UNO3" s="373">
        <f>'3. Därav sectio '!UNO16</f>
        <v>0</v>
      </c>
      <c r="UNP3" s="373">
        <f>'3. Därav sectio '!UNP16</f>
        <v>0</v>
      </c>
      <c r="UNQ3" s="373">
        <f>'3. Därav sectio '!UNQ16</f>
        <v>0</v>
      </c>
      <c r="UNR3" s="373">
        <f>'3. Därav sectio '!UNR16</f>
        <v>0</v>
      </c>
      <c r="UNS3" s="373">
        <f>'3. Därav sectio '!UNS16</f>
        <v>0</v>
      </c>
      <c r="UNT3" s="373">
        <f>'3. Därav sectio '!UNT16</f>
        <v>0</v>
      </c>
      <c r="UNU3" s="373">
        <f>'3. Därav sectio '!UNU16</f>
        <v>0</v>
      </c>
      <c r="UNV3" s="373">
        <f>'3. Därav sectio '!UNV16</f>
        <v>0</v>
      </c>
      <c r="UNW3" s="373">
        <f>'3. Därav sectio '!UNW16</f>
        <v>0</v>
      </c>
      <c r="UNX3" s="373">
        <f>'3. Därav sectio '!UNX16</f>
        <v>0</v>
      </c>
      <c r="UNY3" s="373">
        <f>'3. Därav sectio '!UNY16</f>
        <v>0</v>
      </c>
      <c r="UNZ3" s="373">
        <f>'3. Därav sectio '!UNZ16</f>
        <v>0</v>
      </c>
      <c r="UOA3" s="373">
        <f>'3. Därav sectio '!UOA16</f>
        <v>0</v>
      </c>
      <c r="UOB3" s="373">
        <f>'3. Därav sectio '!UOB16</f>
        <v>0</v>
      </c>
      <c r="UOC3" s="373">
        <f>'3. Därav sectio '!UOC16</f>
        <v>0</v>
      </c>
      <c r="UOD3" s="373">
        <f>'3. Därav sectio '!UOD16</f>
        <v>0</v>
      </c>
      <c r="UOE3" s="373">
        <f>'3. Därav sectio '!UOE16</f>
        <v>0</v>
      </c>
      <c r="UOF3" s="373">
        <f>'3. Därav sectio '!UOF16</f>
        <v>0</v>
      </c>
      <c r="UOG3" s="373">
        <f>'3. Därav sectio '!UOG16</f>
        <v>0</v>
      </c>
      <c r="UOH3" s="373">
        <f>'3. Därav sectio '!UOH16</f>
        <v>0</v>
      </c>
      <c r="UOI3" s="373">
        <f>'3. Därav sectio '!UOI16</f>
        <v>0</v>
      </c>
      <c r="UOJ3" s="373">
        <f>'3. Därav sectio '!UOJ16</f>
        <v>0</v>
      </c>
      <c r="UOK3" s="373">
        <f>'3. Därav sectio '!UOK16</f>
        <v>0</v>
      </c>
      <c r="UOL3" s="373">
        <f>'3. Därav sectio '!UOL16</f>
        <v>0</v>
      </c>
      <c r="UOM3" s="373">
        <f>'3. Därav sectio '!UOM16</f>
        <v>0</v>
      </c>
      <c r="UON3" s="373">
        <f>'3. Därav sectio '!UON16</f>
        <v>0</v>
      </c>
      <c r="UOO3" s="373">
        <f>'3. Därav sectio '!UOO16</f>
        <v>0</v>
      </c>
      <c r="UOP3" s="373">
        <f>'3. Därav sectio '!UOP16</f>
        <v>0</v>
      </c>
      <c r="UOQ3" s="373">
        <f>'3. Därav sectio '!UOQ16</f>
        <v>0</v>
      </c>
      <c r="UOR3" s="373">
        <f>'3. Därav sectio '!UOR16</f>
        <v>0</v>
      </c>
      <c r="UOS3" s="373">
        <f>'3. Därav sectio '!UOS16</f>
        <v>0</v>
      </c>
      <c r="UOT3" s="373">
        <f>'3. Därav sectio '!UOT16</f>
        <v>0</v>
      </c>
      <c r="UOU3" s="373">
        <f>'3. Därav sectio '!UOU16</f>
        <v>0</v>
      </c>
      <c r="UOV3" s="373">
        <f>'3. Därav sectio '!UOV16</f>
        <v>0</v>
      </c>
      <c r="UOW3" s="373">
        <f>'3. Därav sectio '!UOW16</f>
        <v>0</v>
      </c>
      <c r="UOX3" s="373">
        <f>'3. Därav sectio '!UOX16</f>
        <v>0</v>
      </c>
      <c r="UOY3" s="373">
        <f>'3. Därav sectio '!UOY16</f>
        <v>0</v>
      </c>
      <c r="UOZ3" s="373">
        <f>'3. Därav sectio '!UOZ16</f>
        <v>0</v>
      </c>
      <c r="UPA3" s="373">
        <f>'3. Därav sectio '!UPA16</f>
        <v>0</v>
      </c>
      <c r="UPB3" s="373">
        <f>'3. Därav sectio '!UPB16</f>
        <v>0</v>
      </c>
      <c r="UPC3" s="373">
        <f>'3. Därav sectio '!UPC16</f>
        <v>0</v>
      </c>
      <c r="UPD3" s="373">
        <f>'3. Därav sectio '!UPD16</f>
        <v>0</v>
      </c>
      <c r="UPE3" s="373">
        <f>'3. Därav sectio '!UPE16</f>
        <v>0</v>
      </c>
      <c r="UPF3" s="373">
        <f>'3. Därav sectio '!UPF16</f>
        <v>0</v>
      </c>
      <c r="UPG3" s="373">
        <f>'3. Därav sectio '!UPG16</f>
        <v>0</v>
      </c>
      <c r="UPH3" s="373">
        <f>'3. Därav sectio '!UPH16</f>
        <v>0</v>
      </c>
      <c r="UPI3" s="373">
        <f>'3. Därav sectio '!UPI16</f>
        <v>0</v>
      </c>
      <c r="UPJ3" s="373">
        <f>'3. Därav sectio '!UPJ16</f>
        <v>0</v>
      </c>
      <c r="UPK3" s="373">
        <f>'3. Därav sectio '!UPK16</f>
        <v>0</v>
      </c>
      <c r="UPL3" s="373">
        <f>'3. Därav sectio '!UPL16</f>
        <v>0</v>
      </c>
      <c r="UPM3" s="373">
        <f>'3. Därav sectio '!UPM16</f>
        <v>0</v>
      </c>
      <c r="UPN3" s="373">
        <f>'3. Därav sectio '!UPN16</f>
        <v>0</v>
      </c>
      <c r="UPO3" s="373">
        <f>'3. Därav sectio '!UPO16</f>
        <v>0</v>
      </c>
      <c r="UPP3" s="373">
        <f>'3. Därav sectio '!UPP16</f>
        <v>0</v>
      </c>
      <c r="UPQ3" s="373">
        <f>'3. Därav sectio '!UPQ16</f>
        <v>0</v>
      </c>
      <c r="UPR3" s="373">
        <f>'3. Därav sectio '!UPR16</f>
        <v>0</v>
      </c>
      <c r="UPS3" s="373">
        <f>'3. Därav sectio '!UPS16</f>
        <v>0</v>
      </c>
      <c r="UPT3" s="373">
        <f>'3. Därav sectio '!UPT16</f>
        <v>0</v>
      </c>
      <c r="UPU3" s="373">
        <f>'3. Därav sectio '!UPU16</f>
        <v>0</v>
      </c>
      <c r="UPV3" s="373">
        <f>'3. Därav sectio '!UPV16</f>
        <v>0</v>
      </c>
      <c r="UPW3" s="373">
        <f>'3. Därav sectio '!UPW16</f>
        <v>0</v>
      </c>
      <c r="UPX3" s="373">
        <f>'3. Därav sectio '!UPX16</f>
        <v>0</v>
      </c>
      <c r="UPY3" s="373">
        <f>'3. Därav sectio '!UPY16</f>
        <v>0</v>
      </c>
      <c r="UPZ3" s="373">
        <f>'3. Därav sectio '!UPZ16</f>
        <v>0</v>
      </c>
      <c r="UQA3" s="373">
        <f>'3. Därav sectio '!UQA16</f>
        <v>0</v>
      </c>
      <c r="UQB3" s="373">
        <f>'3. Därav sectio '!UQB16</f>
        <v>0</v>
      </c>
      <c r="UQC3" s="373">
        <f>'3. Därav sectio '!UQC16</f>
        <v>0</v>
      </c>
      <c r="UQD3" s="373">
        <f>'3. Därav sectio '!UQD16</f>
        <v>0</v>
      </c>
      <c r="UQE3" s="373">
        <f>'3. Därav sectio '!UQE16</f>
        <v>0</v>
      </c>
      <c r="UQF3" s="373">
        <f>'3. Därav sectio '!UQF16</f>
        <v>0</v>
      </c>
      <c r="UQG3" s="373">
        <f>'3. Därav sectio '!UQG16</f>
        <v>0</v>
      </c>
      <c r="UQH3" s="373">
        <f>'3. Därav sectio '!UQH16</f>
        <v>0</v>
      </c>
      <c r="UQI3" s="373">
        <f>'3. Därav sectio '!UQI16</f>
        <v>0</v>
      </c>
      <c r="UQJ3" s="373">
        <f>'3. Därav sectio '!UQJ16</f>
        <v>0</v>
      </c>
      <c r="UQK3" s="373">
        <f>'3. Därav sectio '!UQK16</f>
        <v>0</v>
      </c>
      <c r="UQL3" s="373">
        <f>'3. Därav sectio '!UQL16</f>
        <v>0</v>
      </c>
      <c r="UQM3" s="373">
        <f>'3. Därav sectio '!UQM16</f>
        <v>0</v>
      </c>
      <c r="UQN3" s="373">
        <f>'3. Därav sectio '!UQN16</f>
        <v>0</v>
      </c>
      <c r="UQO3" s="373">
        <f>'3. Därav sectio '!UQO16</f>
        <v>0</v>
      </c>
      <c r="UQP3" s="373">
        <f>'3. Därav sectio '!UQP16</f>
        <v>0</v>
      </c>
      <c r="UQQ3" s="373">
        <f>'3. Därav sectio '!UQQ16</f>
        <v>0</v>
      </c>
      <c r="UQR3" s="373">
        <f>'3. Därav sectio '!UQR16</f>
        <v>0</v>
      </c>
      <c r="UQS3" s="373">
        <f>'3. Därav sectio '!UQS16</f>
        <v>0</v>
      </c>
      <c r="UQT3" s="373">
        <f>'3. Därav sectio '!UQT16</f>
        <v>0</v>
      </c>
      <c r="UQU3" s="373">
        <f>'3. Därav sectio '!UQU16</f>
        <v>0</v>
      </c>
      <c r="UQV3" s="373">
        <f>'3. Därav sectio '!UQV16</f>
        <v>0</v>
      </c>
      <c r="UQW3" s="373">
        <f>'3. Därav sectio '!UQW16</f>
        <v>0</v>
      </c>
      <c r="UQX3" s="373">
        <f>'3. Därav sectio '!UQX16</f>
        <v>0</v>
      </c>
      <c r="UQY3" s="373">
        <f>'3. Därav sectio '!UQY16</f>
        <v>0</v>
      </c>
      <c r="UQZ3" s="373">
        <f>'3. Därav sectio '!UQZ16</f>
        <v>0</v>
      </c>
      <c r="URA3" s="373">
        <f>'3. Därav sectio '!URA16</f>
        <v>0</v>
      </c>
      <c r="URB3" s="373">
        <f>'3. Därav sectio '!URB16</f>
        <v>0</v>
      </c>
      <c r="URC3" s="373">
        <f>'3. Därav sectio '!URC16</f>
        <v>0</v>
      </c>
      <c r="URD3" s="373">
        <f>'3. Därav sectio '!URD16</f>
        <v>0</v>
      </c>
      <c r="URE3" s="373">
        <f>'3. Därav sectio '!URE16</f>
        <v>0</v>
      </c>
      <c r="URF3" s="373">
        <f>'3. Därav sectio '!URF16</f>
        <v>0</v>
      </c>
      <c r="URG3" s="373">
        <f>'3. Därav sectio '!URG16</f>
        <v>0</v>
      </c>
      <c r="URH3" s="373">
        <f>'3. Därav sectio '!URH16</f>
        <v>0</v>
      </c>
      <c r="URI3" s="373">
        <f>'3. Därav sectio '!URI16</f>
        <v>0</v>
      </c>
      <c r="URJ3" s="373">
        <f>'3. Därav sectio '!URJ16</f>
        <v>0</v>
      </c>
      <c r="URK3" s="373">
        <f>'3. Därav sectio '!URK16</f>
        <v>0</v>
      </c>
      <c r="URL3" s="373">
        <f>'3. Därav sectio '!URL16</f>
        <v>0</v>
      </c>
      <c r="URM3" s="373">
        <f>'3. Därav sectio '!URM16</f>
        <v>0</v>
      </c>
      <c r="URN3" s="373">
        <f>'3. Därav sectio '!URN16</f>
        <v>0</v>
      </c>
      <c r="URO3" s="373">
        <f>'3. Därav sectio '!URO16</f>
        <v>0</v>
      </c>
      <c r="URP3" s="373">
        <f>'3. Därav sectio '!URP16</f>
        <v>0</v>
      </c>
      <c r="URQ3" s="373">
        <f>'3. Därav sectio '!URQ16</f>
        <v>0</v>
      </c>
      <c r="URR3" s="373">
        <f>'3. Därav sectio '!URR16</f>
        <v>0</v>
      </c>
      <c r="URS3" s="373">
        <f>'3. Därav sectio '!URS16</f>
        <v>0</v>
      </c>
      <c r="URT3" s="373">
        <f>'3. Därav sectio '!URT16</f>
        <v>0</v>
      </c>
      <c r="URU3" s="373">
        <f>'3. Därav sectio '!URU16</f>
        <v>0</v>
      </c>
      <c r="URV3" s="373">
        <f>'3. Därav sectio '!URV16</f>
        <v>0</v>
      </c>
      <c r="URW3" s="373">
        <f>'3. Därav sectio '!URW16</f>
        <v>0</v>
      </c>
      <c r="URX3" s="373">
        <f>'3. Därav sectio '!URX16</f>
        <v>0</v>
      </c>
      <c r="URY3" s="373">
        <f>'3. Därav sectio '!URY16</f>
        <v>0</v>
      </c>
      <c r="URZ3" s="373">
        <f>'3. Därav sectio '!URZ16</f>
        <v>0</v>
      </c>
      <c r="USA3" s="373">
        <f>'3. Därav sectio '!USA16</f>
        <v>0</v>
      </c>
      <c r="USB3" s="373">
        <f>'3. Därav sectio '!USB16</f>
        <v>0</v>
      </c>
      <c r="USC3" s="373">
        <f>'3. Därav sectio '!USC16</f>
        <v>0</v>
      </c>
      <c r="USD3" s="373">
        <f>'3. Därav sectio '!USD16</f>
        <v>0</v>
      </c>
      <c r="USE3" s="373">
        <f>'3. Därav sectio '!USE16</f>
        <v>0</v>
      </c>
      <c r="USF3" s="373">
        <f>'3. Därav sectio '!USF16</f>
        <v>0</v>
      </c>
      <c r="USG3" s="373">
        <f>'3. Därav sectio '!USG16</f>
        <v>0</v>
      </c>
      <c r="USH3" s="373">
        <f>'3. Därav sectio '!USH16</f>
        <v>0</v>
      </c>
      <c r="USI3" s="373">
        <f>'3. Därav sectio '!USI16</f>
        <v>0</v>
      </c>
      <c r="USJ3" s="373">
        <f>'3. Därav sectio '!USJ16</f>
        <v>0</v>
      </c>
      <c r="USK3" s="373">
        <f>'3. Därav sectio '!USK16</f>
        <v>0</v>
      </c>
      <c r="USL3" s="373">
        <f>'3. Därav sectio '!USL16</f>
        <v>0</v>
      </c>
      <c r="USM3" s="373">
        <f>'3. Därav sectio '!USM16</f>
        <v>0</v>
      </c>
      <c r="USN3" s="373">
        <f>'3. Därav sectio '!USN16</f>
        <v>0</v>
      </c>
      <c r="USO3" s="373">
        <f>'3. Därav sectio '!USO16</f>
        <v>0</v>
      </c>
      <c r="USP3" s="373">
        <f>'3. Därav sectio '!USP16</f>
        <v>0</v>
      </c>
      <c r="USQ3" s="373">
        <f>'3. Därav sectio '!USQ16</f>
        <v>0</v>
      </c>
      <c r="USR3" s="373">
        <f>'3. Därav sectio '!USR16</f>
        <v>0</v>
      </c>
      <c r="USS3" s="373">
        <f>'3. Därav sectio '!USS16</f>
        <v>0</v>
      </c>
      <c r="UST3" s="373">
        <f>'3. Därav sectio '!UST16</f>
        <v>0</v>
      </c>
      <c r="USU3" s="373">
        <f>'3. Därav sectio '!USU16</f>
        <v>0</v>
      </c>
      <c r="USV3" s="373">
        <f>'3. Därav sectio '!USV16</f>
        <v>0</v>
      </c>
      <c r="USW3" s="373">
        <f>'3. Därav sectio '!USW16</f>
        <v>0</v>
      </c>
      <c r="USX3" s="373">
        <f>'3. Därav sectio '!USX16</f>
        <v>0</v>
      </c>
      <c r="USY3" s="373">
        <f>'3. Därav sectio '!USY16</f>
        <v>0</v>
      </c>
      <c r="USZ3" s="373">
        <f>'3. Därav sectio '!USZ16</f>
        <v>0</v>
      </c>
      <c r="UTA3" s="373">
        <f>'3. Därav sectio '!UTA16</f>
        <v>0</v>
      </c>
      <c r="UTB3" s="373">
        <f>'3. Därav sectio '!UTB16</f>
        <v>0</v>
      </c>
      <c r="UTC3" s="373">
        <f>'3. Därav sectio '!UTC16</f>
        <v>0</v>
      </c>
      <c r="UTD3" s="373">
        <f>'3. Därav sectio '!UTD16</f>
        <v>0</v>
      </c>
      <c r="UTE3" s="373">
        <f>'3. Därav sectio '!UTE16</f>
        <v>0</v>
      </c>
      <c r="UTF3" s="373">
        <f>'3. Därav sectio '!UTF16</f>
        <v>0</v>
      </c>
      <c r="UTG3" s="373">
        <f>'3. Därav sectio '!UTG16</f>
        <v>0</v>
      </c>
      <c r="UTH3" s="373">
        <f>'3. Därav sectio '!UTH16</f>
        <v>0</v>
      </c>
      <c r="UTI3" s="373">
        <f>'3. Därav sectio '!UTI16</f>
        <v>0</v>
      </c>
      <c r="UTJ3" s="373">
        <f>'3. Därav sectio '!UTJ16</f>
        <v>0</v>
      </c>
      <c r="UTK3" s="373">
        <f>'3. Därav sectio '!UTK16</f>
        <v>0</v>
      </c>
      <c r="UTL3" s="373">
        <f>'3. Därav sectio '!UTL16</f>
        <v>0</v>
      </c>
      <c r="UTM3" s="373">
        <f>'3. Därav sectio '!UTM16</f>
        <v>0</v>
      </c>
      <c r="UTN3" s="373">
        <f>'3. Därav sectio '!UTN16</f>
        <v>0</v>
      </c>
      <c r="UTO3" s="373">
        <f>'3. Därav sectio '!UTO16</f>
        <v>0</v>
      </c>
      <c r="UTP3" s="373">
        <f>'3. Därav sectio '!UTP16</f>
        <v>0</v>
      </c>
      <c r="UTQ3" s="373">
        <f>'3. Därav sectio '!UTQ16</f>
        <v>0</v>
      </c>
      <c r="UTR3" s="373">
        <f>'3. Därav sectio '!UTR16</f>
        <v>0</v>
      </c>
      <c r="UTS3" s="373">
        <f>'3. Därav sectio '!UTS16</f>
        <v>0</v>
      </c>
      <c r="UTT3" s="373">
        <f>'3. Därav sectio '!UTT16</f>
        <v>0</v>
      </c>
      <c r="UTU3" s="373">
        <f>'3. Därav sectio '!UTU16</f>
        <v>0</v>
      </c>
      <c r="UTV3" s="373">
        <f>'3. Därav sectio '!UTV16</f>
        <v>0</v>
      </c>
      <c r="UTW3" s="373">
        <f>'3. Därav sectio '!UTW16</f>
        <v>0</v>
      </c>
      <c r="UTX3" s="373">
        <f>'3. Därav sectio '!UTX16</f>
        <v>0</v>
      </c>
      <c r="UTY3" s="373">
        <f>'3. Därav sectio '!UTY16</f>
        <v>0</v>
      </c>
      <c r="UTZ3" s="373">
        <f>'3. Därav sectio '!UTZ16</f>
        <v>0</v>
      </c>
      <c r="UUA3" s="373">
        <f>'3. Därav sectio '!UUA16</f>
        <v>0</v>
      </c>
      <c r="UUB3" s="373">
        <f>'3. Därav sectio '!UUB16</f>
        <v>0</v>
      </c>
      <c r="UUC3" s="373">
        <f>'3. Därav sectio '!UUC16</f>
        <v>0</v>
      </c>
      <c r="UUD3" s="373">
        <f>'3. Därav sectio '!UUD16</f>
        <v>0</v>
      </c>
      <c r="UUE3" s="373">
        <f>'3. Därav sectio '!UUE16</f>
        <v>0</v>
      </c>
      <c r="UUF3" s="373">
        <f>'3. Därav sectio '!UUF16</f>
        <v>0</v>
      </c>
      <c r="UUG3" s="373">
        <f>'3. Därav sectio '!UUG16</f>
        <v>0</v>
      </c>
      <c r="UUH3" s="373">
        <f>'3. Därav sectio '!UUH16</f>
        <v>0</v>
      </c>
      <c r="UUI3" s="373">
        <f>'3. Därav sectio '!UUI16</f>
        <v>0</v>
      </c>
      <c r="UUJ3" s="373">
        <f>'3. Därav sectio '!UUJ16</f>
        <v>0</v>
      </c>
      <c r="UUK3" s="373">
        <f>'3. Därav sectio '!UUK16</f>
        <v>0</v>
      </c>
      <c r="UUL3" s="373">
        <f>'3. Därav sectio '!UUL16</f>
        <v>0</v>
      </c>
      <c r="UUM3" s="373">
        <f>'3. Därav sectio '!UUM16</f>
        <v>0</v>
      </c>
      <c r="UUN3" s="373">
        <f>'3. Därav sectio '!UUN16</f>
        <v>0</v>
      </c>
      <c r="UUO3" s="373">
        <f>'3. Därav sectio '!UUO16</f>
        <v>0</v>
      </c>
      <c r="UUP3" s="373">
        <f>'3. Därav sectio '!UUP16</f>
        <v>0</v>
      </c>
      <c r="UUQ3" s="373">
        <f>'3. Därav sectio '!UUQ16</f>
        <v>0</v>
      </c>
      <c r="UUR3" s="373">
        <f>'3. Därav sectio '!UUR16</f>
        <v>0</v>
      </c>
      <c r="UUS3" s="373">
        <f>'3. Därav sectio '!UUS16</f>
        <v>0</v>
      </c>
      <c r="UUT3" s="373">
        <f>'3. Därav sectio '!UUT16</f>
        <v>0</v>
      </c>
      <c r="UUU3" s="373">
        <f>'3. Därav sectio '!UUU16</f>
        <v>0</v>
      </c>
      <c r="UUV3" s="373">
        <f>'3. Därav sectio '!UUV16</f>
        <v>0</v>
      </c>
      <c r="UUW3" s="373">
        <f>'3. Därav sectio '!UUW16</f>
        <v>0</v>
      </c>
      <c r="UUX3" s="373">
        <f>'3. Därav sectio '!UUX16</f>
        <v>0</v>
      </c>
      <c r="UUY3" s="373">
        <f>'3. Därav sectio '!UUY16</f>
        <v>0</v>
      </c>
      <c r="UUZ3" s="373">
        <f>'3. Därav sectio '!UUZ16</f>
        <v>0</v>
      </c>
      <c r="UVA3" s="373">
        <f>'3. Därav sectio '!UVA16</f>
        <v>0</v>
      </c>
      <c r="UVB3" s="373">
        <f>'3. Därav sectio '!UVB16</f>
        <v>0</v>
      </c>
      <c r="UVC3" s="373">
        <f>'3. Därav sectio '!UVC16</f>
        <v>0</v>
      </c>
      <c r="UVD3" s="373">
        <f>'3. Därav sectio '!UVD16</f>
        <v>0</v>
      </c>
      <c r="UVE3" s="373">
        <f>'3. Därav sectio '!UVE16</f>
        <v>0</v>
      </c>
      <c r="UVF3" s="373">
        <f>'3. Därav sectio '!UVF16</f>
        <v>0</v>
      </c>
      <c r="UVG3" s="373">
        <f>'3. Därav sectio '!UVG16</f>
        <v>0</v>
      </c>
      <c r="UVH3" s="373">
        <f>'3. Därav sectio '!UVH16</f>
        <v>0</v>
      </c>
      <c r="UVI3" s="373">
        <f>'3. Därav sectio '!UVI16</f>
        <v>0</v>
      </c>
      <c r="UVJ3" s="373">
        <f>'3. Därav sectio '!UVJ16</f>
        <v>0</v>
      </c>
      <c r="UVK3" s="373">
        <f>'3. Därav sectio '!UVK16</f>
        <v>0</v>
      </c>
      <c r="UVL3" s="373">
        <f>'3. Därav sectio '!UVL16</f>
        <v>0</v>
      </c>
      <c r="UVM3" s="373">
        <f>'3. Därav sectio '!UVM16</f>
        <v>0</v>
      </c>
      <c r="UVN3" s="373">
        <f>'3. Därav sectio '!UVN16</f>
        <v>0</v>
      </c>
      <c r="UVO3" s="373">
        <f>'3. Därav sectio '!UVO16</f>
        <v>0</v>
      </c>
      <c r="UVP3" s="373">
        <f>'3. Därav sectio '!UVP16</f>
        <v>0</v>
      </c>
      <c r="UVQ3" s="373">
        <f>'3. Därav sectio '!UVQ16</f>
        <v>0</v>
      </c>
      <c r="UVR3" s="373">
        <f>'3. Därav sectio '!UVR16</f>
        <v>0</v>
      </c>
      <c r="UVS3" s="373">
        <f>'3. Därav sectio '!UVS16</f>
        <v>0</v>
      </c>
      <c r="UVT3" s="373">
        <f>'3. Därav sectio '!UVT16</f>
        <v>0</v>
      </c>
      <c r="UVU3" s="373">
        <f>'3. Därav sectio '!UVU16</f>
        <v>0</v>
      </c>
      <c r="UVV3" s="373">
        <f>'3. Därav sectio '!UVV16</f>
        <v>0</v>
      </c>
      <c r="UVW3" s="373">
        <f>'3. Därav sectio '!UVW16</f>
        <v>0</v>
      </c>
      <c r="UVX3" s="373">
        <f>'3. Därav sectio '!UVX16</f>
        <v>0</v>
      </c>
      <c r="UVY3" s="373">
        <f>'3. Därav sectio '!UVY16</f>
        <v>0</v>
      </c>
      <c r="UVZ3" s="373">
        <f>'3. Därav sectio '!UVZ16</f>
        <v>0</v>
      </c>
      <c r="UWA3" s="373">
        <f>'3. Därav sectio '!UWA16</f>
        <v>0</v>
      </c>
      <c r="UWB3" s="373">
        <f>'3. Därav sectio '!UWB16</f>
        <v>0</v>
      </c>
      <c r="UWC3" s="373">
        <f>'3. Därav sectio '!UWC16</f>
        <v>0</v>
      </c>
      <c r="UWD3" s="373">
        <f>'3. Därav sectio '!UWD16</f>
        <v>0</v>
      </c>
      <c r="UWE3" s="373">
        <f>'3. Därav sectio '!UWE16</f>
        <v>0</v>
      </c>
      <c r="UWF3" s="373">
        <f>'3. Därav sectio '!UWF16</f>
        <v>0</v>
      </c>
      <c r="UWG3" s="373">
        <f>'3. Därav sectio '!UWG16</f>
        <v>0</v>
      </c>
      <c r="UWH3" s="373">
        <f>'3. Därav sectio '!UWH16</f>
        <v>0</v>
      </c>
      <c r="UWI3" s="373">
        <f>'3. Därav sectio '!UWI16</f>
        <v>0</v>
      </c>
      <c r="UWJ3" s="373">
        <f>'3. Därav sectio '!UWJ16</f>
        <v>0</v>
      </c>
      <c r="UWK3" s="373">
        <f>'3. Därav sectio '!UWK16</f>
        <v>0</v>
      </c>
      <c r="UWL3" s="373">
        <f>'3. Därav sectio '!UWL16</f>
        <v>0</v>
      </c>
      <c r="UWM3" s="373">
        <f>'3. Därav sectio '!UWM16</f>
        <v>0</v>
      </c>
      <c r="UWN3" s="373">
        <f>'3. Därav sectio '!UWN16</f>
        <v>0</v>
      </c>
      <c r="UWO3" s="373">
        <f>'3. Därav sectio '!UWO16</f>
        <v>0</v>
      </c>
      <c r="UWP3" s="373">
        <f>'3. Därav sectio '!UWP16</f>
        <v>0</v>
      </c>
      <c r="UWQ3" s="373">
        <f>'3. Därav sectio '!UWQ16</f>
        <v>0</v>
      </c>
      <c r="UWR3" s="373">
        <f>'3. Därav sectio '!UWR16</f>
        <v>0</v>
      </c>
      <c r="UWS3" s="373">
        <f>'3. Därav sectio '!UWS16</f>
        <v>0</v>
      </c>
      <c r="UWT3" s="373">
        <f>'3. Därav sectio '!UWT16</f>
        <v>0</v>
      </c>
      <c r="UWU3" s="373">
        <f>'3. Därav sectio '!UWU16</f>
        <v>0</v>
      </c>
      <c r="UWV3" s="373">
        <f>'3. Därav sectio '!UWV16</f>
        <v>0</v>
      </c>
      <c r="UWW3" s="373">
        <f>'3. Därav sectio '!UWW16</f>
        <v>0</v>
      </c>
      <c r="UWX3" s="373">
        <f>'3. Därav sectio '!UWX16</f>
        <v>0</v>
      </c>
      <c r="UWY3" s="373">
        <f>'3. Därav sectio '!UWY16</f>
        <v>0</v>
      </c>
      <c r="UWZ3" s="373">
        <f>'3. Därav sectio '!UWZ16</f>
        <v>0</v>
      </c>
      <c r="UXA3" s="373">
        <f>'3. Därav sectio '!UXA16</f>
        <v>0</v>
      </c>
      <c r="UXB3" s="373">
        <f>'3. Därav sectio '!UXB16</f>
        <v>0</v>
      </c>
      <c r="UXC3" s="373">
        <f>'3. Därav sectio '!UXC16</f>
        <v>0</v>
      </c>
      <c r="UXD3" s="373">
        <f>'3. Därav sectio '!UXD16</f>
        <v>0</v>
      </c>
      <c r="UXE3" s="373">
        <f>'3. Därav sectio '!UXE16</f>
        <v>0</v>
      </c>
      <c r="UXF3" s="373">
        <f>'3. Därav sectio '!UXF16</f>
        <v>0</v>
      </c>
      <c r="UXG3" s="373">
        <f>'3. Därav sectio '!UXG16</f>
        <v>0</v>
      </c>
      <c r="UXH3" s="373">
        <f>'3. Därav sectio '!UXH16</f>
        <v>0</v>
      </c>
      <c r="UXI3" s="373">
        <f>'3. Därav sectio '!UXI16</f>
        <v>0</v>
      </c>
      <c r="UXJ3" s="373">
        <f>'3. Därav sectio '!UXJ16</f>
        <v>0</v>
      </c>
      <c r="UXK3" s="373">
        <f>'3. Därav sectio '!UXK16</f>
        <v>0</v>
      </c>
      <c r="UXL3" s="373">
        <f>'3. Därav sectio '!UXL16</f>
        <v>0</v>
      </c>
      <c r="UXM3" s="373">
        <f>'3. Därav sectio '!UXM16</f>
        <v>0</v>
      </c>
      <c r="UXN3" s="373">
        <f>'3. Därav sectio '!UXN16</f>
        <v>0</v>
      </c>
      <c r="UXO3" s="373">
        <f>'3. Därav sectio '!UXO16</f>
        <v>0</v>
      </c>
      <c r="UXP3" s="373">
        <f>'3. Därav sectio '!UXP16</f>
        <v>0</v>
      </c>
      <c r="UXQ3" s="373">
        <f>'3. Därav sectio '!UXQ16</f>
        <v>0</v>
      </c>
      <c r="UXR3" s="373">
        <f>'3. Därav sectio '!UXR16</f>
        <v>0</v>
      </c>
      <c r="UXS3" s="373">
        <f>'3. Därav sectio '!UXS16</f>
        <v>0</v>
      </c>
      <c r="UXT3" s="373">
        <f>'3. Därav sectio '!UXT16</f>
        <v>0</v>
      </c>
      <c r="UXU3" s="373">
        <f>'3. Därav sectio '!UXU16</f>
        <v>0</v>
      </c>
      <c r="UXV3" s="373">
        <f>'3. Därav sectio '!UXV16</f>
        <v>0</v>
      </c>
      <c r="UXW3" s="373">
        <f>'3. Därav sectio '!UXW16</f>
        <v>0</v>
      </c>
      <c r="UXX3" s="373">
        <f>'3. Därav sectio '!UXX16</f>
        <v>0</v>
      </c>
      <c r="UXY3" s="373">
        <f>'3. Därav sectio '!UXY16</f>
        <v>0</v>
      </c>
      <c r="UXZ3" s="373">
        <f>'3. Därav sectio '!UXZ16</f>
        <v>0</v>
      </c>
      <c r="UYA3" s="373">
        <f>'3. Därav sectio '!UYA16</f>
        <v>0</v>
      </c>
      <c r="UYB3" s="373">
        <f>'3. Därav sectio '!UYB16</f>
        <v>0</v>
      </c>
      <c r="UYC3" s="373">
        <f>'3. Därav sectio '!UYC16</f>
        <v>0</v>
      </c>
      <c r="UYD3" s="373">
        <f>'3. Därav sectio '!UYD16</f>
        <v>0</v>
      </c>
      <c r="UYE3" s="373">
        <f>'3. Därav sectio '!UYE16</f>
        <v>0</v>
      </c>
      <c r="UYF3" s="373">
        <f>'3. Därav sectio '!UYF16</f>
        <v>0</v>
      </c>
      <c r="UYG3" s="373">
        <f>'3. Därav sectio '!UYG16</f>
        <v>0</v>
      </c>
      <c r="UYH3" s="373">
        <f>'3. Därav sectio '!UYH16</f>
        <v>0</v>
      </c>
      <c r="UYI3" s="373">
        <f>'3. Därav sectio '!UYI16</f>
        <v>0</v>
      </c>
      <c r="UYJ3" s="373">
        <f>'3. Därav sectio '!UYJ16</f>
        <v>0</v>
      </c>
      <c r="UYK3" s="373">
        <f>'3. Därav sectio '!UYK16</f>
        <v>0</v>
      </c>
      <c r="UYL3" s="373">
        <f>'3. Därav sectio '!UYL16</f>
        <v>0</v>
      </c>
      <c r="UYM3" s="373">
        <f>'3. Därav sectio '!UYM16</f>
        <v>0</v>
      </c>
      <c r="UYN3" s="373">
        <f>'3. Därav sectio '!UYN16</f>
        <v>0</v>
      </c>
      <c r="UYO3" s="373">
        <f>'3. Därav sectio '!UYO16</f>
        <v>0</v>
      </c>
      <c r="UYP3" s="373">
        <f>'3. Därav sectio '!UYP16</f>
        <v>0</v>
      </c>
      <c r="UYQ3" s="373">
        <f>'3. Därav sectio '!UYQ16</f>
        <v>0</v>
      </c>
      <c r="UYR3" s="373">
        <f>'3. Därav sectio '!UYR16</f>
        <v>0</v>
      </c>
      <c r="UYS3" s="373">
        <f>'3. Därav sectio '!UYS16</f>
        <v>0</v>
      </c>
      <c r="UYT3" s="373">
        <f>'3. Därav sectio '!UYT16</f>
        <v>0</v>
      </c>
      <c r="UYU3" s="373">
        <f>'3. Därav sectio '!UYU16</f>
        <v>0</v>
      </c>
      <c r="UYV3" s="373">
        <f>'3. Därav sectio '!UYV16</f>
        <v>0</v>
      </c>
      <c r="UYW3" s="373">
        <f>'3. Därav sectio '!UYW16</f>
        <v>0</v>
      </c>
      <c r="UYX3" s="373">
        <f>'3. Därav sectio '!UYX16</f>
        <v>0</v>
      </c>
      <c r="UYY3" s="373">
        <f>'3. Därav sectio '!UYY16</f>
        <v>0</v>
      </c>
      <c r="UYZ3" s="373">
        <f>'3. Därav sectio '!UYZ16</f>
        <v>0</v>
      </c>
      <c r="UZA3" s="373">
        <f>'3. Därav sectio '!UZA16</f>
        <v>0</v>
      </c>
      <c r="UZB3" s="373">
        <f>'3. Därav sectio '!UZB16</f>
        <v>0</v>
      </c>
      <c r="UZC3" s="373">
        <f>'3. Därav sectio '!UZC16</f>
        <v>0</v>
      </c>
      <c r="UZD3" s="373">
        <f>'3. Därav sectio '!UZD16</f>
        <v>0</v>
      </c>
      <c r="UZE3" s="373">
        <f>'3. Därav sectio '!UZE16</f>
        <v>0</v>
      </c>
      <c r="UZF3" s="373">
        <f>'3. Därav sectio '!UZF16</f>
        <v>0</v>
      </c>
      <c r="UZG3" s="373">
        <f>'3. Därav sectio '!UZG16</f>
        <v>0</v>
      </c>
      <c r="UZH3" s="373">
        <f>'3. Därav sectio '!UZH16</f>
        <v>0</v>
      </c>
      <c r="UZI3" s="373">
        <f>'3. Därav sectio '!UZI16</f>
        <v>0</v>
      </c>
      <c r="UZJ3" s="373">
        <f>'3. Därav sectio '!UZJ16</f>
        <v>0</v>
      </c>
      <c r="UZK3" s="373">
        <f>'3. Därav sectio '!UZK16</f>
        <v>0</v>
      </c>
      <c r="UZL3" s="373">
        <f>'3. Därav sectio '!UZL16</f>
        <v>0</v>
      </c>
      <c r="UZM3" s="373">
        <f>'3. Därav sectio '!UZM16</f>
        <v>0</v>
      </c>
      <c r="UZN3" s="373">
        <f>'3. Därav sectio '!UZN16</f>
        <v>0</v>
      </c>
      <c r="UZO3" s="373">
        <f>'3. Därav sectio '!UZO16</f>
        <v>0</v>
      </c>
      <c r="UZP3" s="373">
        <f>'3. Därav sectio '!UZP16</f>
        <v>0</v>
      </c>
      <c r="UZQ3" s="373">
        <f>'3. Därav sectio '!UZQ16</f>
        <v>0</v>
      </c>
      <c r="UZR3" s="373">
        <f>'3. Därav sectio '!UZR16</f>
        <v>0</v>
      </c>
      <c r="UZS3" s="373">
        <f>'3. Därav sectio '!UZS16</f>
        <v>0</v>
      </c>
      <c r="UZT3" s="373">
        <f>'3. Därav sectio '!UZT16</f>
        <v>0</v>
      </c>
      <c r="UZU3" s="373">
        <f>'3. Därav sectio '!UZU16</f>
        <v>0</v>
      </c>
      <c r="UZV3" s="373">
        <f>'3. Därav sectio '!UZV16</f>
        <v>0</v>
      </c>
      <c r="UZW3" s="373">
        <f>'3. Därav sectio '!UZW16</f>
        <v>0</v>
      </c>
      <c r="UZX3" s="373">
        <f>'3. Därav sectio '!UZX16</f>
        <v>0</v>
      </c>
      <c r="UZY3" s="373">
        <f>'3. Därav sectio '!UZY16</f>
        <v>0</v>
      </c>
      <c r="UZZ3" s="373">
        <f>'3. Därav sectio '!UZZ16</f>
        <v>0</v>
      </c>
      <c r="VAA3" s="373">
        <f>'3. Därav sectio '!VAA16</f>
        <v>0</v>
      </c>
      <c r="VAB3" s="373">
        <f>'3. Därav sectio '!VAB16</f>
        <v>0</v>
      </c>
      <c r="VAC3" s="373">
        <f>'3. Därav sectio '!VAC16</f>
        <v>0</v>
      </c>
      <c r="VAD3" s="373">
        <f>'3. Därav sectio '!VAD16</f>
        <v>0</v>
      </c>
      <c r="VAE3" s="373">
        <f>'3. Därav sectio '!VAE16</f>
        <v>0</v>
      </c>
      <c r="VAF3" s="373">
        <f>'3. Därav sectio '!VAF16</f>
        <v>0</v>
      </c>
      <c r="VAG3" s="373">
        <f>'3. Därav sectio '!VAG16</f>
        <v>0</v>
      </c>
      <c r="VAH3" s="373">
        <f>'3. Därav sectio '!VAH16</f>
        <v>0</v>
      </c>
      <c r="VAI3" s="373">
        <f>'3. Därav sectio '!VAI16</f>
        <v>0</v>
      </c>
      <c r="VAJ3" s="373">
        <f>'3. Därav sectio '!VAJ16</f>
        <v>0</v>
      </c>
      <c r="VAK3" s="373">
        <f>'3. Därav sectio '!VAK16</f>
        <v>0</v>
      </c>
      <c r="VAL3" s="373">
        <f>'3. Därav sectio '!VAL16</f>
        <v>0</v>
      </c>
      <c r="VAM3" s="373">
        <f>'3. Därav sectio '!VAM16</f>
        <v>0</v>
      </c>
      <c r="VAN3" s="373">
        <f>'3. Därav sectio '!VAN16</f>
        <v>0</v>
      </c>
      <c r="VAO3" s="373">
        <f>'3. Därav sectio '!VAO16</f>
        <v>0</v>
      </c>
      <c r="VAP3" s="373">
        <f>'3. Därav sectio '!VAP16</f>
        <v>0</v>
      </c>
      <c r="VAQ3" s="373">
        <f>'3. Därav sectio '!VAQ16</f>
        <v>0</v>
      </c>
      <c r="VAR3" s="373">
        <f>'3. Därav sectio '!VAR16</f>
        <v>0</v>
      </c>
      <c r="VAS3" s="373">
        <f>'3. Därav sectio '!VAS16</f>
        <v>0</v>
      </c>
      <c r="VAT3" s="373">
        <f>'3. Därav sectio '!VAT16</f>
        <v>0</v>
      </c>
      <c r="VAU3" s="373">
        <f>'3. Därav sectio '!VAU16</f>
        <v>0</v>
      </c>
      <c r="VAV3" s="373">
        <f>'3. Därav sectio '!VAV16</f>
        <v>0</v>
      </c>
      <c r="VAW3" s="373">
        <f>'3. Därav sectio '!VAW16</f>
        <v>0</v>
      </c>
      <c r="VAX3" s="373">
        <f>'3. Därav sectio '!VAX16</f>
        <v>0</v>
      </c>
      <c r="VAY3" s="373">
        <f>'3. Därav sectio '!VAY16</f>
        <v>0</v>
      </c>
      <c r="VAZ3" s="373">
        <f>'3. Därav sectio '!VAZ16</f>
        <v>0</v>
      </c>
      <c r="VBA3" s="373">
        <f>'3. Därav sectio '!VBA16</f>
        <v>0</v>
      </c>
      <c r="VBB3" s="373">
        <f>'3. Därav sectio '!VBB16</f>
        <v>0</v>
      </c>
      <c r="VBC3" s="373">
        <f>'3. Därav sectio '!VBC16</f>
        <v>0</v>
      </c>
      <c r="VBD3" s="373">
        <f>'3. Därav sectio '!VBD16</f>
        <v>0</v>
      </c>
      <c r="VBE3" s="373">
        <f>'3. Därav sectio '!VBE16</f>
        <v>0</v>
      </c>
      <c r="VBF3" s="373">
        <f>'3. Därav sectio '!VBF16</f>
        <v>0</v>
      </c>
      <c r="VBG3" s="373">
        <f>'3. Därav sectio '!VBG16</f>
        <v>0</v>
      </c>
      <c r="VBH3" s="373">
        <f>'3. Därav sectio '!VBH16</f>
        <v>0</v>
      </c>
      <c r="VBI3" s="373">
        <f>'3. Därav sectio '!VBI16</f>
        <v>0</v>
      </c>
      <c r="VBJ3" s="373">
        <f>'3. Därav sectio '!VBJ16</f>
        <v>0</v>
      </c>
      <c r="VBK3" s="373">
        <f>'3. Därav sectio '!VBK16</f>
        <v>0</v>
      </c>
      <c r="VBL3" s="373">
        <f>'3. Därav sectio '!VBL16</f>
        <v>0</v>
      </c>
      <c r="VBM3" s="373">
        <f>'3. Därav sectio '!VBM16</f>
        <v>0</v>
      </c>
      <c r="VBN3" s="373">
        <f>'3. Därav sectio '!VBN16</f>
        <v>0</v>
      </c>
      <c r="VBO3" s="373">
        <f>'3. Därav sectio '!VBO16</f>
        <v>0</v>
      </c>
      <c r="VBP3" s="373">
        <f>'3. Därav sectio '!VBP16</f>
        <v>0</v>
      </c>
      <c r="VBQ3" s="373">
        <f>'3. Därav sectio '!VBQ16</f>
        <v>0</v>
      </c>
      <c r="VBR3" s="373">
        <f>'3. Därav sectio '!VBR16</f>
        <v>0</v>
      </c>
      <c r="VBS3" s="373">
        <f>'3. Därav sectio '!VBS16</f>
        <v>0</v>
      </c>
      <c r="VBT3" s="373">
        <f>'3. Därav sectio '!VBT16</f>
        <v>0</v>
      </c>
      <c r="VBU3" s="373">
        <f>'3. Därav sectio '!VBU16</f>
        <v>0</v>
      </c>
      <c r="VBV3" s="373">
        <f>'3. Därav sectio '!VBV16</f>
        <v>0</v>
      </c>
      <c r="VBW3" s="373">
        <f>'3. Därav sectio '!VBW16</f>
        <v>0</v>
      </c>
      <c r="VBX3" s="373">
        <f>'3. Därav sectio '!VBX16</f>
        <v>0</v>
      </c>
      <c r="VBY3" s="373">
        <f>'3. Därav sectio '!VBY16</f>
        <v>0</v>
      </c>
      <c r="VBZ3" s="373">
        <f>'3. Därav sectio '!VBZ16</f>
        <v>0</v>
      </c>
      <c r="VCA3" s="373">
        <f>'3. Därav sectio '!VCA16</f>
        <v>0</v>
      </c>
      <c r="VCB3" s="373">
        <f>'3. Därav sectio '!VCB16</f>
        <v>0</v>
      </c>
      <c r="VCC3" s="373">
        <f>'3. Därav sectio '!VCC16</f>
        <v>0</v>
      </c>
      <c r="VCD3" s="373">
        <f>'3. Därav sectio '!VCD16</f>
        <v>0</v>
      </c>
      <c r="VCE3" s="373">
        <f>'3. Därav sectio '!VCE16</f>
        <v>0</v>
      </c>
      <c r="VCF3" s="373">
        <f>'3. Därav sectio '!VCF16</f>
        <v>0</v>
      </c>
      <c r="VCG3" s="373">
        <f>'3. Därav sectio '!VCG16</f>
        <v>0</v>
      </c>
      <c r="VCH3" s="373">
        <f>'3. Därav sectio '!VCH16</f>
        <v>0</v>
      </c>
      <c r="VCI3" s="373">
        <f>'3. Därav sectio '!VCI16</f>
        <v>0</v>
      </c>
      <c r="VCJ3" s="373">
        <f>'3. Därav sectio '!VCJ16</f>
        <v>0</v>
      </c>
      <c r="VCK3" s="373">
        <f>'3. Därav sectio '!VCK16</f>
        <v>0</v>
      </c>
      <c r="VCL3" s="373">
        <f>'3. Därav sectio '!VCL16</f>
        <v>0</v>
      </c>
      <c r="VCM3" s="373">
        <f>'3. Därav sectio '!VCM16</f>
        <v>0</v>
      </c>
      <c r="VCN3" s="373">
        <f>'3. Därav sectio '!VCN16</f>
        <v>0</v>
      </c>
      <c r="VCO3" s="373">
        <f>'3. Därav sectio '!VCO16</f>
        <v>0</v>
      </c>
      <c r="VCP3" s="373">
        <f>'3. Därav sectio '!VCP16</f>
        <v>0</v>
      </c>
      <c r="VCQ3" s="373">
        <f>'3. Därav sectio '!VCQ16</f>
        <v>0</v>
      </c>
      <c r="VCR3" s="373">
        <f>'3. Därav sectio '!VCR16</f>
        <v>0</v>
      </c>
      <c r="VCS3" s="373">
        <f>'3. Därav sectio '!VCS16</f>
        <v>0</v>
      </c>
      <c r="VCT3" s="373">
        <f>'3. Därav sectio '!VCT16</f>
        <v>0</v>
      </c>
      <c r="VCU3" s="373">
        <f>'3. Därav sectio '!VCU16</f>
        <v>0</v>
      </c>
      <c r="VCV3" s="373">
        <f>'3. Därav sectio '!VCV16</f>
        <v>0</v>
      </c>
      <c r="VCW3" s="373">
        <f>'3. Därav sectio '!VCW16</f>
        <v>0</v>
      </c>
      <c r="VCX3" s="373">
        <f>'3. Därav sectio '!VCX16</f>
        <v>0</v>
      </c>
      <c r="VCY3" s="373">
        <f>'3. Därav sectio '!VCY16</f>
        <v>0</v>
      </c>
      <c r="VCZ3" s="373">
        <f>'3. Därav sectio '!VCZ16</f>
        <v>0</v>
      </c>
      <c r="VDA3" s="373">
        <f>'3. Därav sectio '!VDA16</f>
        <v>0</v>
      </c>
      <c r="VDB3" s="373">
        <f>'3. Därav sectio '!VDB16</f>
        <v>0</v>
      </c>
      <c r="VDC3" s="373">
        <f>'3. Därav sectio '!VDC16</f>
        <v>0</v>
      </c>
      <c r="VDD3" s="373">
        <f>'3. Därav sectio '!VDD16</f>
        <v>0</v>
      </c>
      <c r="VDE3" s="373">
        <f>'3. Därav sectio '!VDE16</f>
        <v>0</v>
      </c>
      <c r="VDF3" s="373">
        <f>'3. Därav sectio '!VDF16</f>
        <v>0</v>
      </c>
      <c r="VDG3" s="373">
        <f>'3. Därav sectio '!VDG16</f>
        <v>0</v>
      </c>
      <c r="VDH3" s="373">
        <f>'3. Därav sectio '!VDH16</f>
        <v>0</v>
      </c>
      <c r="VDI3" s="373">
        <f>'3. Därav sectio '!VDI16</f>
        <v>0</v>
      </c>
      <c r="VDJ3" s="373">
        <f>'3. Därav sectio '!VDJ16</f>
        <v>0</v>
      </c>
      <c r="VDK3" s="373">
        <f>'3. Därav sectio '!VDK16</f>
        <v>0</v>
      </c>
      <c r="VDL3" s="373">
        <f>'3. Därav sectio '!VDL16</f>
        <v>0</v>
      </c>
      <c r="VDM3" s="373">
        <f>'3. Därav sectio '!VDM16</f>
        <v>0</v>
      </c>
      <c r="VDN3" s="373">
        <f>'3. Därav sectio '!VDN16</f>
        <v>0</v>
      </c>
      <c r="VDO3" s="373">
        <f>'3. Därav sectio '!VDO16</f>
        <v>0</v>
      </c>
      <c r="VDP3" s="373">
        <f>'3. Därav sectio '!VDP16</f>
        <v>0</v>
      </c>
      <c r="VDQ3" s="373">
        <f>'3. Därav sectio '!VDQ16</f>
        <v>0</v>
      </c>
      <c r="VDR3" s="373">
        <f>'3. Därav sectio '!VDR16</f>
        <v>0</v>
      </c>
      <c r="VDS3" s="373">
        <f>'3. Därav sectio '!VDS16</f>
        <v>0</v>
      </c>
      <c r="VDT3" s="373">
        <f>'3. Därav sectio '!VDT16</f>
        <v>0</v>
      </c>
      <c r="VDU3" s="373">
        <f>'3. Därav sectio '!VDU16</f>
        <v>0</v>
      </c>
      <c r="VDV3" s="373">
        <f>'3. Därav sectio '!VDV16</f>
        <v>0</v>
      </c>
      <c r="VDW3" s="373">
        <f>'3. Därav sectio '!VDW16</f>
        <v>0</v>
      </c>
      <c r="VDX3" s="373">
        <f>'3. Därav sectio '!VDX16</f>
        <v>0</v>
      </c>
      <c r="VDY3" s="373">
        <f>'3. Därav sectio '!VDY16</f>
        <v>0</v>
      </c>
      <c r="VDZ3" s="373">
        <f>'3. Därav sectio '!VDZ16</f>
        <v>0</v>
      </c>
      <c r="VEA3" s="373">
        <f>'3. Därav sectio '!VEA16</f>
        <v>0</v>
      </c>
      <c r="VEB3" s="373">
        <f>'3. Därav sectio '!VEB16</f>
        <v>0</v>
      </c>
      <c r="VEC3" s="373">
        <f>'3. Därav sectio '!VEC16</f>
        <v>0</v>
      </c>
      <c r="VED3" s="373">
        <f>'3. Därav sectio '!VED16</f>
        <v>0</v>
      </c>
      <c r="VEE3" s="373">
        <f>'3. Därav sectio '!VEE16</f>
        <v>0</v>
      </c>
      <c r="VEF3" s="373">
        <f>'3. Därav sectio '!VEF16</f>
        <v>0</v>
      </c>
      <c r="VEG3" s="373">
        <f>'3. Därav sectio '!VEG16</f>
        <v>0</v>
      </c>
      <c r="VEH3" s="373">
        <f>'3. Därav sectio '!VEH16</f>
        <v>0</v>
      </c>
      <c r="VEI3" s="373">
        <f>'3. Därav sectio '!VEI16</f>
        <v>0</v>
      </c>
      <c r="VEJ3" s="373">
        <f>'3. Därav sectio '!VEJ16</f>
        <v>0</v>
      </c>
      <c r="VEK3" s="373">
        <f>'3. Därav sectio '!VEK16</f>
        <v>0</v>
      </c>
      <c r="VEL3" s="373">
        <f>'3. Därav sectio '!VEL16</f>
        <v>0</v>
      </c>
      <c r="VEM3" s="373">
        <f>'3. Därav sectio '!VEM16</f>
        <v>0</v>
      </c>
      <c r="VEN3" s="373">
        <f>'3. Därav sectio '!VEN16</f>
        <v>0</v>
      </c>
      <c r="VEO3" s="373">
        <f>'3. Därav sectio '!VEO16</f>
        <v>0</v>
      </c>
      <c r="VEP3" s="373">
        <f>'3. Därav sectio '!VEP16</f>
        <v>0</v>
      </c>
      <c r="VEQ3" s="373">
        <f>'3. Därav sectio '!VEQ16</f>
        <v>0</v>
      </c>
      <c r="VER3" s="373">
        <f>'3. Därav sectio '!VER16</f>
        <v>0</v>
      </c>
      <c r="VES3" s="373">
        <f>'3. Därav sectio '!VES16</f>
        <v>0</v>
      </c>
      <c r="VET3" s="373">
        <f>'3. Därav sectio '!VET16</f>
        <v>0</v>
      </c>
      <c r="VEU3" s="373">
        <f>'3. Därav sectio '!VEU16</f>
        <v>0</v>
      </c>
      <c r="VEV3" s="373">
        <f>'3. Därav sectio '!VEV16</f>
        <v>0</v>
      </c>
      <c r="VEW3" s="373">
        <f>'3. Därav sectio '!VEW16</f>
        <v>0</v>
      </c>
      <c r="VEX3" s="373">
        <f>'3. Därav sectio '!VEX16</f>
        <v>0</v>
      </c>
      <c r="VEY3" s="373">
        <f>'3. Därav sectio '!VEY16</f>
        <v>0</v>
      </c>
      <c r="VEZ3" s="373">
        <f>'3. Därav sectio '!VEZ16</f>
        <v>0</v>
      </c>
      <c r="VFA3" s="373">
        <f>'3. Därav sectio '!VFA16</f>
        <v>0</v>
      </c>
      <c r="VFB3" s="373">
        <f>'3. Därav sectio '!VFB16</f>
        <v>0</v>
      </c>
      <c r="VFC3" s="373">
        <f>'3. Därav sectio '!VFC16</f>
        <v>0</v>
      </c>
      <c r="VFD3" s="373">
        <f>'3. Därav sectio '!VFD16</f>
        <v>0</v>
      </c>
      <c r="VFE3" s="373">
        <f>'3. Därav sectio '!VFE16</f>
        <v>0</v>
      </c>
      <c r="VFF3" s="373">
        <f>'3. Därav sectio '!VFF16</f>
        <v>0</v>
      </c>
      <c r="VFG3" s="373">
        <f>'3. Därav sectio '!VFG16</f>
        <v>0</v>
      </c>
      <c r="VFH3" s="373">
        <f>'3. Därav sectio '!VFH16</f>
        <v>0</v>
      </c>
      <c r="VFI3" s="373">
        <f>'3. Därav sectio '!VFI16</f>
        <v>0</v>
      </c>
      <c r="VFJ3" s="373">
        <f>'3. Därav sectio '!VFJ16</f>
        <v>0</v>
      </c>
      <c r="VFK3" s="373">
        <f>'3. Därav sectio '!VFK16</f>
        <v>0</v>
      </c>
      <c r="VFL3" s="373">
        <f>'3. Därav sectio '!VFL16</f>
        <v>0</v>
      </c>
      <c r="VFM3" s="373">
        <f>'3. Därav sectio '!VFM16</f>
        <v>0</v>
      </c>
      <c r="VFN3" s="373">
        <f>'3. Därav sectio '!VFN16</f>
        <v>0</v>
      </c>
      <c r="VFO3" s="373">
        <f>'3. Därav sectio '!VFO16</f>
        <v>0</v>
      </c>
      <c r="VFP3" s="373">
        <f>'3. Därav sectio '!VFP16</f>
        <v>0</v>
      </c>
      <c r="VFQ3" s="373">
        <f>'3. Därav sectio '!VFQ16</f>
        <v>0</v>
      </c>
      <c r="VFR3" s="373">
        <f>'3. Därav sectio '!VFR16</f>
        <v>0</v>
      </c>
      <c r="VFS3" s="373">
        <f>'3. Därav sectio '!VFS16</f>
        <v>0</v>
      </c>
      <c r="VFT3" s="373">
        <f>'3. Därav sectio '!VFT16</f>
        <v>0</v>
      </c>
      <c r="VFU3" s="373">
        <f>'3. Därav sectio '!VFU16</f>
        <v>0</v>
      </c>
      <c r="VFV3" s="373">
        <f>'3. Därav sectio '!VFV16</f>
        <v>0</v>
      </c>
      <c r="VFW3" s="373">
        <f>'3. Därav sectio '!VFW16</f>
        <v>0</v>
      </c>
      <c r="VFX3" s="373">
        <f>'3. Därav sectio '!VFX16</f>
        <v>0</v>
      </c>
      <c r="VFY3" s="373">
        <f>'3. Därav sectio '!VFY16</f>
        <v>0</v>
      </c>
      <c r="VFZ3" s="373">
        <f>'3. Därav sectio '!VFZ16</f>
        <v>0</v>
      </c>
      <c r="VGA3" s="373">
        <f>'3. Därav sectio '!VGA16</f>
        <v>0</v>
      </c>
      <c r="VGB3" s="373">
        <f>'3. Därav sectio '!VGB16</f>
        <v>0</v>
      </c>
      <c r="VGC3" s="373">
        <f>'3. Därav sectio '!VGC16</f>
        <v>0</v>
      </c>
      <c r="VGD3" s="373">
        <f>'3. Därav sectio '!VGD16</f>
        <v>0</v>
      </c>
      <c r="VGE3" s="373">
        <f>'3. Därav sectio '!VGE16</f>
        <v>0</v>
      </c>
      <c r="VGF3" s="373">
        <f>'3. Därav sectio '!VGF16</f>
        <v>0</v>
      </c>
      <c r="VGG3" s="373">
        <f>'3. Därav sectio '!VGG16</f>
        <v>0</v>
      </c>
      <c r="VGH3" s="373">
        <f>'3. Därav sectio '!VGH16</f>
        <v>0</v>
      </c>
      <c r="VGI3" s="373">
        <f>'3. Därav sectio '!VGI16</f>
        <v>0</v>
      </c>
      <c r="VGJ3" s="373">
        <f>'3. Därav sectio '!VGJ16</f>
        <v>0</v>
      </c>
      <c r="VGK3" s="373">
        <f>'3. Därav sectio '!VGK16</f>
        <v>0</v>
      </c>
      <c r="VGL3" s="373">
        <f>'3. Därav sectio '!VGL16</f>
        <v>0</v>
      </c>
      <c r="VGM3" s="373">
        <f>'3. Därav sectio '!VGM16</f>
        <v>0</v>
      </c>
      <c r="VGN3" s="373">
        <f>'3. Därav sectio '!VGN16</f>
        <v>0</v>
      </c>
      <c r="VGO3" s="373">
        <f>'3. Därav sectio '!VGO16</f>
        <v>0</v>
      </c>
      <c r="VGP3" s="373">
        <f>'3. Därav sectio '!VGP16</f>
        <v>0</v>
      </c>
      <c r="VGQ3" s="373">
        <f>'3. Därav sectio '!VGQ16</f>
        <v>0</v>
      </c>
      <c r="VGR3" s="373">
        <f>'3. Därav sectio '!VGR16</f>
        <v>0</v>
      </c>
      <c r="VGS3" s="373">
        <f>'3. Därav sectio '!VGS16</f>
        <v>0</v>
      </c>
      <c r="VGT3" s="373">
        <f>'3. Därav sectio '!VGT16</f>
        <v>0</v>
      </c>
      <c r="VGU3" s="373">
        <f>'3. Därav sectio '!VGU16</f>
        <v>0</v>
      </c>
      <c r="VGV3" s="373">
        <f>'3. Därav sectio '!VGV16</f>
        <v>0</v>
      </c>
      <c r="VGW3" s="373">
        <f>'3. Därav sectio '!VGW16</f>
        <v>0</v>
      </c>
      <c r="VGX3" s="373">
        <f>'3. Därav sectio '!VGX16</f>
        <v>0</v>
      </c>
      <c r="VGY3" s="373">
        <f>'3. Därav sectio '!VGY16</f>
        <v>0</v>
      </c>
      <c r="VGZ3" s="373">
        <f>'3. Därav sectio '!VGZ16</f>
        <v>0</v>
      </c>
      <c r="VHA3" s="373">
        <f>'3. Därav sectio '!VHA16</f>
        <v>0</v>
      </c>
      <c r="VHB3" s="373">
        <f>'3. Därav sectio '!VHB16</f>
        <v>0</v>
      </c>
      <c r="VHC3" s="373">
        <f>'3. Därav sectio '!VHC16</f>
        <v>0</v>
      </c>
      <c r="VHD3" s="373">
        <f>'3. Därav sectio '!VHD16</f>
        <v>0</v>
      </c>
      <c r="VHE3" s="373">
        <f>'3. Därav sectio '!VHE16</f>
        <v>0</v>
      </c>
      <c r="VHF3" s="373">
        <f>'3. Därav sectio '!VHF16</f>
        <v>0</v>
      </c>
      <c r="VHG3" s="373">
        <f>'3. Därav sectio '!VHG16</f>
        <v>0</v>
      </c>
      <c r="VHH3" s="373">
        <f>'3. Därav sectio '!VHH16</f>
        <v>0</v>
      </c>
      <c r="VHI3" s="373">
        <f>'3. Därav sectio '!VHI16</f>
        <v>0</v>
      </c>
      <c r="VHJ3" s="373">
        <f>'3. Därav sectio '!VHJ16</f>
        <v>0</v>
      </c>
      <c r="VHK3" s="373">
        <f>'3. Därav sectio '!VHK16</f>
        <v>0</v>
      </c>
      <c r="VHL3" s="373">
        <f>'3. Därav sectio '!VHL16</f>
        <v>0</v>
      </c>
      <c r="VHM3" s="373">
        <f>'3. Därav sectio '!VHM16</f>
        <v>0</v>
      </c>
      <c r="VHN3" s="373">
        <f>'3. Därav sectio '!VHN16</f>
        <v>0</v>
      </c>
      <c r="VHO3" s="373">
        <f>'3. Därav sectio '!VHO16</f>
        <v>0</v>
      </c>
      <c r="VHP3" s="373">
        <f>'3. Därav sectio '!VHP16</f>
        <v>0</v>
      </c>
      <c r="VHQ3" s="373">
        <f>'3. Därav sectio '!VHQ16</f>
        <v>0</v>
      </c>
      <c r="VHR3" s="373">
        <f>'3. Därav sectio '!VHR16</f>
        <v>0</v>
      </c>
      <c r="VHS3" s="373">
        <f>'3. Därav sectio '!VHS16</f>
        <v>0</v>
      </c>
      <c r="VHT3" s="373">
        <f>'3. Därav sectio '!VHT16</f>
        <v>0</v>
      </c>
      <c r="VHU3" s="373">
        <f>'3. Därav sectio '!VHU16</f>
        <v>0</v>
      </c>
      <c r="VHV3" s="373">
        <f>'3. Därav sectio '!VHV16</f>
        <v>0</v>
      </c>
      <c r="VHW3" s="373">
        <f>'3. Därav sectio '!VHW16</f>
        <v>0</v>
      </c>
      <c r="VHX3" s="373">
        <f>'3. Därav sectio '!VHX16</f>
        <v>0</v>
      </c>
      <c r="VHY3" s="373">
        <f>'3. Därav sectio '!VHY16</f>
        <v>0</v>
      </c>
      <c r="VHZ3" s="373">
        <f>'3. Därav sectio '!VHZ16</f>
        <v>0</v>
      </c>
      <c r="VIA3" s="373">
        <f>'3. Därav sectio '!VIA16</f>
        <v>0</v>
      </c>
      <c r="VIB3" s="373">
        <f>'3. Därav sectio '!VIB16</f>
        <v>0</v>
      </c>
      <c r="VIC3" s="373">
        <f>'3. Därav sectio '!VIC16</f>
        <v>0</v>
      </c>
      <c r="VID3" s="373">
        <f>'3. Därav sectio '!VID16</f>
        <v>0</v>
      </c>
      <c r="VIE3" s="373">
        <f>'3. Därav sectio '!VIE16</f>
        <v>0</v>
      </c>
      <c r="VIF3" s="373">
        <f>'3. Därav sectio '!VIF16</f>
        <v>0</v>
      </c>
      <c r="VIG3" s="373">
        <f>'3. Därav sectio '!VIG16</f>
        <v>0</v>
      </c>
      <c r="VIH3" s="373">
        <f>'3. Därav sectio '!VIH16</f>
        <v>0</v>
      </c>
      <c r="VII3" s="373">
        <f>'3. Därav sectio '!VII16</f>
        <v>0</v>
      </c>
      <c r="VIJ3" s="373">
        <f>'3. Därav sectio '!VIJ16</f>
        <v>0</v>
      </c>
      <c r="VIK3" s="373">
        <f>'3. Därav sectio '!VIK16</f>
        <v>0</v>
      </c>
      <c r="VIL3" s="373">
        <f>'3. Därav sectio '!VIL16</f>
        <v>0</v>
      </c>
      <c r="VIM3" s="373">
        <f>'3. Därav sectio '!VIM16</f>
        <v>0</v>
      </c>
      <c r="VIN3" s="373">
        <f>'3. Därav sectio '!VIN16</f>
        <v>0</v>
      </c>
      <c r="VIO3" s="373">
        <f>'3. Därav sectio '!VIO16</f>
        <v>0</v>
      </c>
      <c r="VIP3" s="373">
        <f>'3. Därav sectio '!VIP16</f>
        <v>0</v>
      </c>
      <c r="VIQ3" s="373">
        <f>'3. Därav sectio '!VIQ16</f>
        <v>0</v>
      </c>
      <c r="VIR3" s="373">
        <f>'3. Därav sectio '!VIR16</f>
        <v>0</v>
      </c>
      <c r="VIS3" s="373">
        <f>'3. Därav sectio '!VIS16</f>
        <v>0</v>
      </c>
      <c r="VIT3" s="373">
        <f>'3. Därav sectio '!VIT16</f>
        <v>0</v>
      </c>
      <c r="VIU3" s="373">
        <f>'3. Därav sectio '!VIU16</f>
        <v>0</v>
      </c>
      <c r="VIV3" s="373">
        <f>'3. Därav sectio '!VIV16</f>
        <v>0</v>
      </c>
      <c r="VIW3" s="373">
        <f>'3. Därav sectio '!VIW16</f>
        <v>0</v>
      </c>
      <c r="VIX3" s="373">
        <f>'3. Därav sectio '!VIX16</f>
        <v>0</v>
      </c>
      <c r="VIY3" s="373">
        <f>'3. Därav sectio '!VIY16</f>
        <v>0</v>
      </c>
      <c r="VIZ3" s="373">
        <f>'3. Därav sectio '!VIZ16</f>
        <v>0</v>
      </c>
      <c r="VJA3" s="373">
        <f>'3. Därav sectio '!VJA16</f>
        <v>0</v>
      </c>
      <c r="VJB3" s="373">
        <f>'3. Därav sectio '!VJB16</f>
        <v>0</v>
      </c>
      <c r="VJC3" s="373">
        <f>'3. Därav sectio '!VJC16</f>
        <v>0</v>
      </c>
      <c r="VJD3" s="373">
        <f>'3. Därav sectio '!VJD16</f>
        <v>0</v>
      </c>
      <c r="VJE3" s="373">
        <f>'3. Därav sectio '!VJE16</f>
        <v>0</v>
      </c>
      <c r="VJF3" s="373">
        <f>'3. Därav sectio '!VJF16</f>
        <v>0</v>
      </c>
      <c r="VJG3" s="373">
        <f>'3. Därav sectio '!VJG16</f>
        <v>0</v>
      </c>
      <c r="VJH3" s="373">
        <f>'3. Därav sectio '!VJH16</f>
        <v>0</v>
      </c>
      <c r="VJI3" s="373">
        <f>'3. Därav sectio '!VJI16</f>
        <v>0</v>
      </c>
      <c r="VJJ3" s="373">
        <f>'3. Därav sectio '!VJJ16</f>
        <v>0</v>
      </c>
      <c r="VJK3" s="373">
        <f>'3. Därav sectio '!VJK16</f>
        <v>0</v>
      </c>
      <c r="VJL3" s="373">
        <f>'3. Därav sectio '!VJL16</f>
        <v>0</v>
      </c>
      <c r="VJM3" s="373">
        <f>'3. Därav sectio '!VJM16</f>
        <v>0</v>
      </c>
      <c r="VJN3" s="373">
        <f>'3. Därav sectio '!VJN16</f>
        <v>0</v>
      </c>
      <c r="VJO3" s="373">
        <f>'3. Därav sectio '!VJO16</f>
        <v>0</v>
      </c>
      <c r="VJP3" s="373">
        <f>'3. Därav sectio '!VJP16</f>
        <v>0</v>
      </c>
      <c r="VJQ3" s="373">
        <f>'3. Därav sectio '!VJQ16</f>
        <v>0</v>
      </c>
      <c r="VJR3" s="373">
        <f>'3. Därav sectio '!VJR16</f>
        <v>0</v>
      </c>
      <c r="VJS3" s="373">
        <f>'3. Därav sectio '!VJS16</f>
        <v>0</v>
      </c>
      <c r="VJT3" s="373">
        <f>'3. Därav sectio '!VJT16</f>
        <v>0</v>
      </c>
      <c r="VJU3" s="373">
        <f>'3. Därav sectio '!VJU16</f>
        <v>0</v>
      </c>
      <c r="VJV3" s="373">
        <f>'3. Därav sectio '!VJV16</f>
        <v>0</v>
      </c>
      <c r="VJW3" s="373">
        <f>'3. Därav sectio '!VJW16</f>
        <v>0</v>
      </c>
      <c r="VJX3" s="373">
        <f>'3. Därav sectio '!VJX16</f>
        <v>0</v>
      </c>
      <c r="VJY3" s="373">
        <f>'3. Därav sectio '!VJY16</f>
        <v>0</v>
      </c>
      <c r="VJZ3" s="373">
        <f>'3. Därav sectio '!VJZ16</f>
        <v>0</v>
      </c>
      <c r="VKA3" s="373">
        <f>'3. Därav sectio '!VKA16</f>
        <v>0</v>
      </c>
      <c r="VKB3" s="373">
        <f>'3. Därav sectio '!VKB16</f>
        <v>0</v>
      </c>
      <c r="VKC3" s="373">
        <f>'3. Därav sectio '!VKC16</f>
        <v>0</v>
      </c>
      <c r="VKD3" s="373">
        <f>'3. Därav sectio '!VKD16</f>
        <v>0</v>
      </c>
      <c r="VKE3" s="373">
        <f>'3. Därav sectio '!VKE16</f>
        <v>0</v>
      </c>
      <c r="VKF3" s="373">
        <f>'3. Därav sectio '!VKF16</f>
        <v>0</v>
      </c>
      <c r="VKG3" s="373">
        <f>'3. Därav sectio '!VKG16</f>
        <v>0</v>
      </c>
      <c r="VKH3" s="373">
        <f>'3. Därav sectio '!VKH16</f>
        <v>0</v>
      </c>
      <c r="VKI3" s="373">
        <f>'3. Därav sectio '!VKI16</f>
        <v>0</v>
      </c>
      <c r="VKJ3" s="373">
        <f>'3. Därav sectio '!VKJ16</f>
        <v>0</v>
      </c>
      <c r="VKK3" s="373">
        <f>'3. Därav sectio '!VKK16</f>
        <v>0</v>
      </c>
      <c r="VKL3" s="373">
        <f>'3. Därav sectio '!VKL16</f>
        <v>0</v>
      </c>
      <c r="VKM3" s="373">
        <f>'3. Därav sectio '!VKM16</f>
        <v>0</v>
      </c>
      <c r="VKN3" s="373">
        <f>'3. Därav sectio '!VKN16</f>
        <v>0</v>
      </c>
      <c r="VKO3" s="373">
        <f>'3. Därav sectio '!VKO16</f>
        <v>0</v>
      </c>
      <c r="VKP3" s="373">
        <f>'3. Därav sectio '!VKP16</f>
        <v>0</v>
      </c>
      <c r="VKQ3" s="373">
        <f>'3. Därav sectio '!VKQ16</f>
        <v>0</v>
      </c>
      <c r="VKR3" s="373">
        <f>'3. Därav sectio '!VKR16</f>
        <v>0</v>
      </c>
      <c r="VKS3" s="373">
        <f>'3. Därav sectio '!VKS16</f>
        <v>0</v>
      </c>
      <c r="VKT3" s="373">
        <f>'3. Därav sectio '!VKT16</f>
        <v>0</v>
      </c>
      <c r="VKU3" s="373">
        <f>'3. Därav sectio '!VKU16</f>
        <v>0</v>
      </c>
      <c r="VKV3" s="373">
        <f>'3. Därav sectio '!VKV16</f>
        <v>0</v>
      </c>
      <c r="VKW3" s="373">
        <f>'3. Därav sectio '!VKW16</f>
        <v>0</v>
      </c>
      <c r="VKX3" s="373">
        <f>'3. Därav sectio '!VKX16</f>
        <v>0</v>
      </c>
      <c r="VKY3" s="373">
        <f>'3. Därav sectio '!VKY16</f>
        <v>0</v>
      </c>
      <c r="VKZ3" s="373">
        <f>'3. Därav sectio '!VKZ16</f>
        <v>0</v>
      </c>
      <c r="VLA3" s="373">
        <f>'3. Därav sectio '!VLA16</f>
        <v>0</v>
      </c>
      <c r="VLB3" s="373">
        <f>'3. Därav sectio '!VLB16</f>
        <v>0</v>
      </c>
      <c r="VLC3" s="373">
        <f>'3. Därav sectio '!VLC16</f>
        <v>0</v>
      </c>
      <c r="VLD3" s="373">
        <f>'3. Därav sectio '!VLD16</f>
        <v>0</v>
      </c>
      <c r="VLE3" s="373">
        <f>'3. Därav sectio '!VLE16</f>
        <v>0</v>
      </c>
      <c r="VLF3" s="373">
        <f>'3. Därav sectio '!VLF16</f>
        <v>0</v>
      </c>
      <c r="VLG3" s="373">
        <f>'3. Därav sectio '!VLG16</f>
        <v>0</v>
      </c>
      <c r="VLH3" s="373">
        <f>'3. Därav sectio '!VLH16</f>
        <v>0</v>
      </c>
      <c r="VLI3" s="373">
        <f>'3. Därav sectio '!VLI16</f>
        <v>0</v>
      </c>
      <c r="VLJ3" s="373">
        <f>'3. Därav sectio '!VLJ16</f>
        <v>0</v>
      </c>
      <c r="VLK3" s="373">
        <f>'3. Därav sectio '!VLK16</f>
        <v>0</v>
      </c>
      <c r="VLL3" s="373">
        <f>'3. Därav sectio '!VLL16</f>
        <v>0</v>
      </c>
      <c r="VLM3" s="373">
        <f>'3. Därav sectio '!VLM16</f>
        <v>0</v>
      </c>
      <c r="VLN3" s="373">
        <f>'3. Därav sectio '!VLN16</f>
        <v>0</v>
      </c>
      <c r="VLO3" s="373">
        <f>'3. Därav sectio '!VLO16</f>
        <v>0</v>
      </c>
      <c r="VLP3" s="373">
        <f>'3. Därav sectio '!VLP16</f>
        <v>0</v>
      </c>
      <c r="VLQ3" s="373">
        <f>'3. Därav sectio '!VLQ16</f>
        <v>0</v>
      </c>
      <c r="VLR3" s="373">
        <f>'3. Därav sectio '!VLR16</f>
        <v>0</v>
      </c>
      <c r="VLS3" s="373">
        <f>'3. Därav sectio '!VLS16</f>
        <v>0</v>
      </c>
      <c r="VLT3" s="373">
        <f>'3. Därav sectio '!VLT16</f>
        <v>0</v>
      </c>
      <c r="VLU3" s="373">
        <f>'3. Därav sectio '!VLU16</f>
        <v>0</v>
      </c>
      <c r="VLV3" s="373">
        <f>'3. Därav sectio '!VLV16</f>
        <v>0</v>
      </c>
      <c r="VLW3" s="373">
        <f>'3. Därav sectio '!VLW16</f>
        <v>0</v>
      </c>
      <c r="VLX3" s="373">
        <f>'3. Därav sectio '!VLX16</f>
        <v>0</v>
      </c>
      <c r="VLY3" s="373">
        <f>'3. Därav sectio '!VLY16</f>
        <v>0</v>
      </c>
      <c r="VLZ3" s="373">
        <f>'3. Därav sectio '!VLZ16</f>
        <v>0</v>
      </c>
      <c r="VMA3" s="373">
        <f>'3. Därav sectio '!VMA16</f>
        <v>0</v>
      </c>
      <c r="VMB3" s="373">
        <f>'3. Därav sectio '!VMB16</f>
        <v>0</v>
      </c>
      <c r="VMC3" s="373">
        <f>'3. Därav sectio '!VMC16</f>
        <v>0</v>
      </c>
      <c r="VMD3" s="373">
        <f>'3. Därav sectio '!VMD16</f>
        <v>0</v>
      </c>
      <c r="VME3" s="373">
        <f>'3. Därav sectio '!VME16</f>
        <v>0</v>
      </c>
      <c r="VMF3" s="373">
        <f>'3. Därav sectio '!VMF16</f>
        <v>0</v>
      </c>
      <c r="VMG3" s="373">
        <f>'3. Därav sectio '!VMG16</f>
        <v>0</v>
      </c>
      <c r="VMH3" s="373">
        <f>'3. Därav sectio '!VMH16</f>
        <v>0</v>
      </c>
      <c r="VMI3" s="373">
        <f>'3. Därav sectio '!VMI16</f>
        <v>0</v>
      </c>
      <c r="VMJ3" s="373">
        <f>'3. Därav sectio '!VMJ16</f>
        <v>0</v>
      </c>
      <c r="VMK3" s="373">
        <f>'3. Därav sectio '!VMK16</f>
        <v>0</v>
      </c>
      <c r="VML3" s="373">
        <f>'3. Därav sectio '!VML16</f>
        <v>0</v>
      </c>
      <c r="VMM3" s="373">
        <f>'3. Därav sectio '!VMM16</f>
        <v>0</v>
      </c>
      <c r="VMN3" s="373">
        <f>'3. Därav sectio '!VMN16</f>
        <v>0</v>
      </c>
      <c r="VMO3" s="373">
        <f>'3. Därav sectio '!VMO16</f>
        <v>0</v>
      </c>
      <c r="VMP3" s="373">
        <f>'3. Därav sectio '!VMP16</f>
        <v>0</v>
      </c>
      <c r="VMQ3" s="373">
        <f>'3. Därav sectio '!VMQ16</f>
        <v>0</v>
      </c>
      <c r="VMR3" s="373">
        <f>'3. Därav sectio '!VMR16</f>
        <v>0</v>
      </c>
      <c r="VMS3" s="373">
        <f>'3. Därav sectio '!VMS16</f>
        <v>0</v>
      </c>
      <c r="VMT3" s="373">
        <f>'3. Därav sectio '!VMT16</f>
        <v>0</v>
      </c>
      <c r="VMU3" s="373">
        <f>'3. Därav sectio '!VMU16</f>
        <v>0</v>
      </c>
      <c r="VMV3" s="373">
        <f>'3. Därav sectio '!VMV16</f>
        <v>0</v>
      </c>
      <c r="VMW3" s="373">
        <f>'3. Därav sectio '!VMW16</f>
        <v>0</v>
      </c>
      <c r="VMX3" s="373">
        <f>'3. Därav sectio '!VMX16</f>
        <v>0</v>
      </c>
      <c r="VMY3" s="373">
        <f>'3. Därav sectio '!VMY16</f>
        <v>0</v>
      </c>
      <c r="VMZ3" s="373">
        <f>'3. Därav sectio '!VMZ16</f>
        <v>0</v>
      </c>
      <c r="VNA3" s="373">
        <f>'3. Därav sectio '!VNA16</f>
        <v>0</v>
      </c>
      <c r="VNB3" s="373">
        <f>'3. Därav sectio '!VNB16</f>
        <v>0</v>
      </c>
      <c r="VNC3" s="373">
        <f>'3. Därav sectio '!VNC16</f>
        <v>0</v>
      </c>
      <c r="VND3" s="373">
        <f>'3. Därav sectio '!VND16</f>
        <v>0</v>
      </c>
      <c r="VNE3" s="373">
        <f>'3. Därav sectio '!VNE16</f>
        <v>0</v>
      </c>
      <c r="VNF3" s="373">
        <f>'3. Därav sectio '!VNF16</f>
        <v>0</v>
      </c>
      <c r="VNG3" s="373">
        <f>'3. Därav sectio '!VNG16</f>
        <v>0</v>
      </c>
      <c r="VNH3" s="373">
        <f>'3. Därav sectio '!VNH16</f>
        <v>0</v>
      </c>
      <c r="VNI3" s="373">
        <f>'3. Därav sectio '!VNI16</f>
        <v>0</v>
      </c>
      <c r="VNJ3" s="373">
        <f>'3. Därav sectio '!VNJ16</f>
        <v>0</v>
      </c>
      <c r="VNK3" s="373">
        <f>'3. Därav sectio '!VNK16</f>
        <v>0</v>
      </c>
      <c r="VNL3" s="373">
        <f>'3. Därav sectio '!VNL16</f>
        <v>0</v>
      </c>
      <c r="VNM3" s="373">
        <f>'3. Därav sectio '!VNM16</f>
        <v>0</v>
      </c>
      <c r="VNN3" s="373">
        <f>'3. Därav sectio '!VNN16</f>
        <v>0</v>
      </c>
      <c r="VNO3" s="373">
        <f>'3. Därav sectio '!VNO16</f>
        <v>0</v>
      </c>
      <c r="VNP3" s="373">
        <f>'3. Därav sectio '!VNP16</f>
        <v>0</v>
      </c>
      <c r="VNQ3" s="373">
        <f>'3. Därav sectio '!VNQ16</f>
        <v>0</v>
      </c>
      <c r="VNR3" s="373">
        <f>'3. Därav sectio '!VNR16</f>
        <v>0</v>
      </c>
      <c r="VNS3" s="373">
        <f>'3. Därav sectio '!VNS16</f>
        <v>0</v>
      </c>
      <c r="VNT3" s="373">
        <f>'3. Därav sectio '!VNT16</f>
        <v>0</v>
      </c>
      <c r="VNU3" s="373">
        <f>'3. Därav sectio '!VNU16</f>
        <v>0</v>
      </c>
      <c r="VNV3" s="373">
        <f>'3. Därav sectio '!VNV16</f>
        <v>0</v>
      </c>
      <c r="VNW3" s="373">
        <f>'3. Därav sectio '!VNW16</f>
        <v>0</v>
      </c>
      <c r="VNX3" s="373">
        <f>'3. Därav sectio '!VNX16</f>
        <v>0</v>
      </c>
      <c r="VNY3" s="373">
        <f>'3. Därav sectio '!VNY16</f>
        <v>0</v>
      </c>
      <c r="VNZ3" s="373">
        <f>'3. Därav sectio '!VNZ16</f>
        <v>0</v>
      </c>
      <c r="VOA3" s="373">
        <f>'3. Därav sectio '!VOA16</f>
        <v>0</v>
      </c>
      <c r="VOB3" s="373">
        <f>'3. Därav sectio '!VOB16</f>
        <v>0</v>
      </c>
      <c r="VOC3" s="373">
        <f>'3. Därav sectio '!VOC16</f>
        <v>0</v>
      </c>
      <c r="VOD3" s="373">
        <f>'3. Därav sectio '!VOD16</f>
        <v>0</v>
      </c>
      <c r="VOE3" s="373">
        <f>'3. Därav sectio '!VOE16</f>
        <v>0</v>
      </c>
      <c r="VOF3" s="373">
        <f>'3. Därav sectio '!VOF16</f>
        <v>0</v>
      </c>
      <c r="VOG3" s="373">
        <f>'3. Därav sectio '!VOG16</f>
        <v>0</v>
      </c>
      <c r="VOH3" s="373">
        <f>'3. Därav sectio '!VOH16</f>
        <v>0</v>
      </c>
      <c r="VOI3" s="373">
        <f>'3. Därav sectio '!VOI16</f>
        <v>0</v>
      </c>
      <c r="VOJ3" s="373">
        <f>'3. Därav sectio '!VOJ16</f>
        <v>0</v>
      </c>
      <c r="VOK3" s="373">
        <f>'3. Därav sectio '!VOK16</f>
        <v>0</v>
      </c>
      <c r="VOL3" s="373">
        <f>'3. Därav sectio '!VOL16</f>
        <v>0</v>
      </c>
      <c r="VOM3" s="373">
        <f>'3. Därav sectio '!VOM16</f>
        <v>0</v>
      </c>
      <c r="VON3" s="373">
        <f>'3. Därav sectio '!VON16</f>
        <v>0</v>
      </c>
      <c r="VOO3" s="373">
        <f>'3. Därav sectio '!VOO16</f>
        <v>0</v>
      </c>
      <c r="VOP3" s="373">
        <f>'3. Därav sectio '!VOP16</f>
        <v>0</v>
      </c>
      <c r="VOQ3" s="373">
        <f>'3. Därav sectio '!VOQ16</f>
        <v>0</v>
      </c>
      <c r="VOR3" s="373">
        <f>'3. Därav sectio '!VOR16</f>
        <v>0</v>
      </c>
      <c r="VOS3" s="373">
        <f>'3. Därav sectio '!VOS16</f>
        <v>0</v>
      </c>
      <c r="VOT3" s="373">
        <f>'3. Därav sectio '!VOT16</f>
        <v>0</v>
      </c>
      <c r="VOU3" s="373">
        <f>'3. Därav sectio '!VOU16</f>
        <v>0</v>
      </c>
      <c r="VOV3" s="373">
        <f>'3. Därav sectio '!VOV16</f>
        <v>0</v>
      </c>
      <c r="VOW3" s="373">
        <f>'3. Därav sectio '!VOW16</f>
        <v>0</v>
      </c>
      <c r="VOX3" s="373">
        <f>'3. Därav sectio '!VOX16</f>
        <v>0</v>
      </c>
      <c r="VOY3" s="373">
        <f>'3. Därav sectio '!VOY16</f>
        <v>0</v>
      </c>
      <c r="VOZ3" s="373">
        <f>'3. Därav sectio '!VOZ16</f>
        <v>0</v>
      </c>
      <c r="VPA3" s="373">
        <f>'3. Därav sectio '!VPA16</f>
        <v>0</v>
      </c>
      <c r="VPB3" s="373">
        <f>'3. Därav sectio '!VPB16</f>
        <v>0</v>
      </c>
      <c r="VPC3" s="373">
        <f>'3. Därav sectio '!VPC16</f>
        <v>0</v>
      </c>
      <c r="VPD3" s="373">
        <f>'3. Därav sectio '!VPD16</f>
        <v>0</v>
      </c>
      <c r="VPE3" s="373">
        <f>'3. Därav sectio '!VPE16</f>
        <v>0</v>
      </c>
      <c r="VPF3" s="373">
        <f>'3. Därav sectio '!VPF16</f>
        <v>0</v>
      </c>
      <c r="VPG3" s="373">
        <f>'3. Därav sectio '!VPG16</f>
        <v>0</v>
      </c>
      <c r="VPH3" s="373">
        <f>'3. Därav sectio '!VPH16</f>
        <v>0</v>
      </c>
      <c r="VPI3" s="373">
        <f>'3. Därav sectio '!VPI16</f>
        <v>0</v>
      </c>
      <c r="VPJ3" s="373">
        <f>'3. Därav sectio '!VPJ16</f>
        <v>0</v>
      </c>
      <c r="VPK3" s="373">
        <f>'3. Därav sectio '!VPK16</f>
        <v>0</v>
      </c>
      <c r="VPL3" s="373">
        <f>'3. Därav sectio '!VPL16</f>
        <v>0</v>
      </c>
      <c r="VPM3" s="373">
        <f>'3. Därav sectio '!VPM16</f>
        <v>0</v>
      </c>
      <c r="VPN3" s="373">
        <f>'3. Därav sectio '!VPN16</f>
        <v>0</v>
      </c>
      <c r="VPO3" s="373">
        <f>'3. Därav sectio '!VPO16</f>
        <v>0</v>
      </c>
      <c r="VPP3" s="373">
        <f>'3. Därav sectio '!VPP16</f>
        <v>0</v>
      </c>
      <c r="VPQ3" s="373">
        <f>'3. Därav sectio '!VPQ16</f>
        <v>0</v>
      </c>
      <c r="VPR3" s="373">
        <f>'3. Därav sectio '!VPR16</f>
        <v>0</v>
      </c>
      <c r="VPS3" s="373">
        <f>'3. Därav sectio '!VPS16</f>
        <v>0</v>
      </c>
      <c r="VPT3" s="373">
        <f>'3. Därav sectio '!VPT16</f>
        <v>0</v>
      </c>
      <c r="VPU3" s="373">
        <f>'3. Därav sectio '!VPU16</f>
        <v>0</v>
      </c>
      <c r="VPV3" s="373">
        <f>'3. Därav sectio '!VPV16</f>
        <v>0</v>
      </c>
      <c r="VPW3" s="373">
        <f>'3. Därav sectio '!VPW16</f>
        <v>0</v>
      </c>
      <c r="VPX3" s="373">
        <f>'3. Därav sectio '!VPX16</f>
        <v>0</v>
      </c>
      <c r="VPY3" s="373">
        <f>'3. Därav sectio '!VPY16</f>
        <v>0</v>
      </c>
      <c r="VPZ3" s="373">
        <f>'3. Därav sectio '!VPZ16</f>
        <v>0</v>
      </c>
      <c r="VQA3" s="373">
        <f>'3. Därav sectio '!VQA16</f>
        <v>0</v>
      </c>
      <c r="VQB3" s="373">
        <f>'3. Därav sectio '!VQB16</f>
        <v>0</v>
      </c>
      <c r="VQC3" s="373">
        <f>'3. Därav sectio '!VQC16</f>
        <v>0</v>
      </c>
      <c r="VQD3" s="373">
        <f>'3. Därav sectio '!VQD16</f>
        <v>0</v>
      </c>
      <c r="VQE3" s="373">
        <f>'3. Därav sectio '!VQE16</f>
        <v>0</v>
      </c>
      <c r="VQF3" s="373">
        <f>'3. Därav sectio '!VQF16</f>
        <v>0</v>
      </c>
      <c r="VQG3" s="373">
        <f>'3. Därav sectio '!VQG16</f>
        <v>0</v>
      </c>
      <c r="VQH3" s="373">
        <f>'3. Därav sectio '!VQH16</f>
        <v>0</v>
      </c>
      <c r="VQI3" s="373">
        <f>'3. Därav sectio '!VQI16</f>
        <v>0</v>
      </c>
      <c r="VQJ3" s="373">
        <f>'3. Därav sectio '!VQJ16</f>
        <v>0</v>
      </c>
      <c r="VQK3" s="373">
        <f>'3. Därav sectio '!VQK16</f>
        <v>0</v>
      </c>
      <c r="VQL3" s="373">
        <f>'3. Därav sectio '!VQL16</f>
        <v>0</v>
      </c>
      <c r="VQM3" s="373">
        <f>'3. Därav sectio '!VQM16</f>
        <v>0</v>
      </c>
      <c r="VQN3" s="373">
        <f>'3. Därav sectio '!VQN16</f>
        <v>0</v>
      </c>
      <c r="VQO3" s="373">
        <f>'3. Därav sectio '!VQO16</f>
        <v>0</v>
      </c>
      <c r="VQP3" s="373">
        <f>'3. Därav sectio '!VQP16</f>
        <v>0</v>
      </c>
      <c r="VQQ3" s="373">
        <f>'3. Därav sectio '!VQQ16</f>
        <v>0</v>
      </c>
      <c r="VQR3" s="373">
        <f>'3. Därav sectio '!VQR16</f>
        <v>0</v>
      </c>
      <c r="VQS3" s="373">
        <f>'3. Därav sectio '!VQS16</f>
        <v>0</v>
      </c>
      <c r="VQT3" s="373">
        <f>'3. Därav sectio '!VQT16</f>
        <v>0</v>
      </c>
      <c r="VQU3" s="373">
        <f>'3. Därav sectio '!VQU16</f>
        <v>0</v>
      </c>
      <c r="VQV3" s="373">
        <f>'3. Därav sectio '!VQV16</f>
        <v>0</v>
      </c>
      <c r="VQW3" s="373">
        <f>'3. Därav sectio '!VQW16</f>
        <v>0</v>
      </c>
      <c r="VQX3" s="373">
        <f>'3. Därav sectio '!VQX16</f>
        <v>0</v>
      </c>
      <c r="VQY3" s="373">
        <f>'3. Därav sectio '!VQY16</f>
        <v>0</v>
      </c>
      <c r="VQZ3" s="373">
        <f>'3. Därav sectio '!VQZ16</f>
        <v>0</v>
      </c>
      <c r="VRA3" s="373">
        <f>'3. Därav sectio '!VRA16</f>
        <v>0</v>
      </c>
      <c r="VRB3" s="373">
        <f>'3. Därav sectio '!VRB16</f>
        <v>0</v>
      </c>
      <c r="VRC3" s="373">
        <f>'3. Därav sectio '!VRC16</f>
        <v>0</v>
      </c>
      <c r="VRD3" s="373">
        <f>'3. Därav sectio '!VRD16</f>
        <v>0</v>
      </c>
      <c r="VRE3" s="373">
        <f>'3. Därav sectio '!VRE16</f>
        <v>0</v>
      </c>
      <c r="VRF3" s="373">
        <f>'3. Därav sectio '!VRF16</f>
        <v>0</v>
      </c>
      <c r="VRG3" s="373">
        <f>'3. Därav sectio '!VRG16</f>
        <v>0</v>
      </c>
      <c r="VRH3" s="373">
        <f>'3. Därav sectio '!VRH16</f>
        <v>0</v>
      </c>
      <c r="VRI3" s="373">
        <f>'3. Därav sectio '!VRI16</f>
        <v>0</v>
      </c>
      <c r="VRJ3" s="373">
        <f>'3. Därav sectio '!VRJ16</f>
        <v>0</v>
      </c>
      <c r="VRK3" s="373">
        <f>'3. Därav sectio '!VRK16</f>
        <v>0</v>
      </c>
      <c r="VRL3" s="373">
        <f>'3. Därav sectio '!VRL16</f>
        <v>0</v>
      </c>
      <c r="VRM3" s="373">
        <f>'3. Därav sectio '!VRM16</f>
        <v>0</v>
      </c>
      <c r="VRN3" s="373">
        <f>'3. Därav sectio '!VRN16</f>
        <v>0</v>
      </c>
      <c r="VRO3" s="373">
        <f>'3. Därav sectio '!VRO16</f>
        <v>0</v>
      </c>
      <c r="VRP3" s="373">
        <f>'3. Därav sectio '!VRP16</f>
        <v>0</v>
      </c>
      <c r="VRQ3" s="373">
        <f>'3. Därav sectio '!VRQ16</f>
        <v>0</v>
      </c>
      <c r="VRR3" s="373">
        <f>'3. Därav sectio '!VRR16</f>
        <v>0</v>
      </c>
      <c r="VRS3" s="373">
        <f>'3. Därav sectio '!VRS16</f>
        <v>0</v>
      </c>
      <c r="VRT3" s="373">
        <f>'3. Därav sectio '!VRT16</f>
        <v>0</v>
      </c>
      <c r="VRU3" s="373">
        <f>'3. Därav sectio '!VRU16</f>
        <v>0</v>
      </c>
      <c r="VRV3" s="373">
        <f>'3. Därav sectio '!VRV16</f>
        <v>0</v>
      </c>
      <c r="VRW3" s="373">
        <f>'3. Därav sectio '!VRW16</f>
        <v>0</v>
      </c>
      <c r="VRX3" s="373">
        <f>'3. Därav sectio '!VRX16</f>
        <v>0</v>
      </c>
      <c r="VRY3" s="373">
        <f>'3. Därav sectio '!VRY16</f>
        <v>0</v>
      </c>
      <c r="VRZ3" s="373">
        <f>'3. Därav sectio '!VRZ16</f>
        <v>0</v>
      </c>
      <c r="VSA3" s="373">
        <f>'3. Därav sectio '!VSA16</f>
        <v>0</v>
      </c>
      <c r="VSB3" s="373">
        <f>'3. Därav sectio '!VSB16</f>
        <v>0</v>
      </c>
      <c r="VSC3" s="373">
        <f>'3. Därav sectio '!VSC16</f>
        <v>0</v>
      </c>
      <c r="VSD3" s="373">
        <f>'3. Därav sectio '!VSD16</f>
        <v>0</v>
      </c>
      <c r="VSE3" s="373">
        <f>'3. Därav sectio '!VSE16</f>
        <v>0</v>
      </c>
      <c r="VSF3" s="373">
        <f>'3. Därav sectio '!VSF16</f>
        <v>0</v>
      </c>
      <c r="VSG3" s="373">
        <f>'3. Därav sectio '!VSG16</f>
        <v>0</v>
      </c>
      <c r="VSH3" s="373">
        <f>'3. Därav sectio '!VSH16</f>
        <v>0</v>
      </c>
      <c r="VSI3" s="373">
        <f>'3. Därav sectio '!VSI16</f>
        <v>0</v>
      </c>
      <c r="VSJ3" s="373">
        <f>'3. Därav sectio '!VSJ16</f>
        <v>0</v>
      </c>
      <c r="VSK3" s="373">
        <f>'3. Därav sectio '!VSK16</f>
        <v>0</v>
      </c>
      <c r="VSL3" s="373">
        <f>'3. Därav sectio '!VSL16</f>
        <v>0</v>
      </c>
      <c r="VSM3" s="373">
        <f>'3. Därav sectio '!VSM16</f>
        <v>0</v>
      </c>
      <c r="VSN3" s="373">
        <f>'3. Därav sectio '!VSN16</f>
        <v>0</v>
      </c>
      <c r="VSO3" s="373">
        <f>'3. Därav sectio '!VSO16</f>
        <v>0</v>
      </c>
      <c r="VSP3" s="373">
        <f>'3. Därav sectio '!VSP16</f>
        <v>0</v>
      </c>
      <c r="VSQ3" s="373">
        <f>'3. Därav sectio '!VSQ16</f>
        <v>0</v>
      </c>
      <c r="VSR3" s="373">
        <f>'3. Därav sectio '!VSR16</f>
        <v>0</v>
      </c>
      <c r="VSS3" s="373">
        <f>'3. Därav sectio '!VSS16</f>
        <v>0</v>
      </c>
      <c r="VST3" s="373">
        <f>'3. Därav sectio '!VST16</f>
        <v>0</v>
      </c>
      <c r="VSU3" s="373">
        <f>'3. Därav sectio '!VSU16</f>
        <v>0</v>
      </c>
      <c r="VSV3" s="373">
        <f>'3. Därav sectio '!VSV16</f>
        <v>0</v>
      </c>
      <c r="VSW3" s="373">
        <f>'3. Därav sectio '!VSW16</f>
        <v>0</v>
      </c>
      <c r="VSX3" s="373">
        <f>'3. Därav sectio '!VSX16</f>
        <v>0</v>
      </c>
      <c r="VSY3" s="373">
        <f>'3. Därav sectio '!VSY16</f>
        <v>0</v>
      </c>
      <c r="VSZ3" s="373">
        <f>'3. Därav sectio '!VSZ16</f>
        <v>0</v>
      </c>
      <c r="VTA3" s="373">
        <f>'3. Därav sectio '!VTA16</f>
        <v>0</v>
      </c>
      <c r="VTB3" s="373">
        <f>'3. Därav sectio '!VTB16</f>
        <v>0</v>
      </c>
      <c r="VTC3" s="373">
        <f>'3. Därav sectio '!VTC16</f>
        <v>0</v>
      </c>
      <c r="VTD3" s="373">
        <f>'3. Därav sectio '!VTD16</f>
        <v>0</v>
      </c>
      <c r="VTE3" s="373">
        <f>'3. Därav sectio '!VTE16</f>
        <v>0</v>
      </c>
      <c r="VTF3" s="373">
        <f>'3. Därav sectio '!VTF16</f>
        <v>0</v>
      </c>
      <c r="VTG3" s="373">
        <f>'3. Därav sectio '!VTG16</f>
        <v>0</v>
      </c>
      <c r="VTH3" s="373">
        <f>'3. Därav sectio '!VTH16</f>
        <v>0</v>
      </c>
      <c r="VTI3" s="373">
        <f>'3. Därav sectio '!VTI16</f>
        <v>0</v>
      </c>
      <c r="VTJ3" s="373">
        <f>'3. Därav sectio '!VTJ16</f>
        <v>0</v>
      </c>
      <c r="VTK3" s="373">
        <f>'3. Därav sectio '!VTK16</f>
        <v>0</v>
      </c>
      <c r="VTL3" s="373">
        <f>'3. Därav sectio '!VTL16</f>
        <v>0</v>
      </c>
      <c r="VTM3" s="373">
        <f>'3. Därav sectio '!VTM16</f>
        <v>0</v>
      </c>
      <c r="VTN3" s="373">
        <f>'3. Därav sectio '!VTN16</f>
        <v>0</v>
      </c>
      <c r="VTO3" s="373">
        <f>'3. Därav sectio '!VTO16</f>
        <v>0</v>
      </c>
      <c r="VTP3" s="373">
        <f>'3. Därav sectio '!VTP16</f>
        <v>0</v>
      </c>
      <c r="VTQ3" s="373">
        <f>'3. Därav sectio '!VTQ16</f>
        <v>0</v>
      </c>
      <c r="VTR3" s="373">
        <f>'3. Därav sectio '!VTR16</f>
        <v>0</v>
      </c>
      <c r="VTS3" s="373">
        <f>'3. Därav sectio '!VTS16</f>
        <v>0</v>
      </c>
      <c r="VTT3" s="373">
        <f>'3. Därav sectio '!VTT16</f>
        <v>0</v>
      </c>
      <c r="VTU3" s="373">
        <f>'3. Därav sectio '!VTU16</f>
        <v>0</v>
      </c>
      <c r="VTV3" s="373">
        <f>'3. Därav sectio '!VTV16</f>
        <v>0</v>
      </c>
      <c r="VTW3" s="373">
        <f>'3. Därav sectio '!VTW16</f>
        <v>0</v>
      </c>
      <c r="VTX3" s="373">
        <f>'3. Därav sectio '!VTX16</f>
        <v>0</v>
      </c>
      <c r="VTY3" s="373">
        <f>'3. Därav sectio '!VTY16</f>
        <v>0</v>
      </c>
      <c r="VTZ3" s="373">
        <f>'3. Därav sectio '!VTZ16</f>
        <v>0</v>
      </c>
      <c r="VUA3" s="373">
        <f>'3. Därav sectio '!VUA16</f>
        <v>0</v>
      </c>
      <c r="VUB3" s="373">
        <f>'3. Därav sectio '!VUB16</f>
        <v>0</v>
      </c>
      <c r="VUC3" s="373">
        <f>'3. Därav sectio '!VUC16</f>
        <v>0</v>
      </c>
      <c r="VUD3" s="373">
        <f>'3. Därav sectio '!VUD16</f>
        <v>0</v>
      </c>
      <c r="VUE3" s="373">
        <f>'3. Därav sectio '!VUE16</f>
        <v>0</v>
      </c>
      <c r="VUF3" s="373">
        <f>'3. Därav sectio '!VUF16</f>
        <v>0</v>
      </c>
      <c r="VUG3" s="373">
        <f>'3. Därav sectio '!VUG16</f>
        <v>0</v>
      </c>
      <c r="VUH3" s="373">
        <f>'3. Därav sectio '!VUH16</f>
        <v>0</v>
      </c>
      <c r="VUI3" s="373">
        <f>'3. Därav sectio '!VUI16</f>
        <v>0</v>
      </c>
      <c r="VUJ3" s="373">
        <f>'3. Därav sectio '!VUJ16</f>
        <v>0</v>
      </c>
      <c r="VUK3" s="373">
        <f>'3. Därav sectio '!VUK16</f>
        <v>0</v>
      </c>
      <c r="VUL3" s="373">
        <f>'3. Därav sectio '!VUL16</f>
        <v>0</v>
      </c>
      <c r="VUM3" s="373">
        <f>'3. Därav sectio '!VUM16</f>
        <v>0</v>
      </c>
      <c r="VUN3" s="373">
        <f>'3. Därav sectio '!VUN16</f>
        <v>0</v>
      </c>
      <c r="VUO3" s="373">
        <f>'3. Därav sectio '!VUO16</f>
        <v>0</v>
      </c>
      <c r="VUP3" s="373">
        <f>'3. Därav sectio '!VUP16</f>
        <v>0</v>
      </c>
      <c r="VUQ3" s="373">
        <f>'3. Därav sectio '!VUQ16</f>
        <v>0</v>
      </c>
      <c r="VUR3" s="373">
        <f>'3. Därav sectio '!VUR16</f>
        <v>0</v>
      </c>
      <c r="VUS3" s="373">
        <f>'3. Därav sectio '!VUS16</f>
        <v>0</v>
      </c>
      <c r="VUT3" s="373">
        <f>'3. Därav sectio '!VUT16</f>
        <v>0</v>
      </c>
      <c r="VUU3" s="373">
        <f>'3. Därav sectio '!VUU16</f>
        <v>0</v>
      </c>
      <c r="VUV3" s="373">
        <f>'3. Därav sectio '!VUV16</f>
        <v>0</v>
      </c>
      <c r="VUW3" s="373">
        <f>'3. Därav sectio '!VUW16</f>
        <v>0</v>
      </c>
      <c r="VUX3" s="373">
        <f>'3. Därav sectio '!VUX16</f>
        <v>0</v>
      </c>
      <c r="VUY3" s="373">
        <f>'3. Därav sectio '!VUY16</f>
        <v>0</v>
      </c>
      <c r="VUZ3" s="373">
        <f>'3. Därav sectio '!VUZ16</f>
        <v>0</v>
      </c>
      <c r="VVA3" s="373">
        <f>'3. Därav sectio '!VVA16</f>
        <v>0</v>
      </c>
      <c r="VVB3" s="373">
        <f>'3. Därav sectio '!VVB16</f>
        <v>0</v>
      </c>
      <c r="VVC3" s="373">
        <f>'3. Därav sectio '!VVC16</f>
        <v>0</v>
      </c>
      <c r="VVD3" s="373">
        <f>'3. Därav sectio '!VVD16</f>
        <v>0</v>
      </c>
      <c r="VVE3" s="373">
        <f>'3. Därav sectio '!VVE16</f>
        <v>0</v>
      </c>
      <c r="VVF3" s="373">
        <f>'3. Därav sectio '!VVF16</f>
        <v>0</v>
      </c>
      <c r="VVG3" s="373">
        <f>'3. Därav sectio '!VVG16</f>
        <v>0</v>
      </c>
      <c r="VVH3" s="373">
        <f>'3. Därav sectio '!VVH16</f>
        <v>0</v>
      </c>
      <c r="VVI3" s="373">
        <f>'3. Därav sectio '!VVI16</f>
        <v>0</v>
      </c>
      <c r="VVJ3" s="373">
        <f>'3. Därav sectio '!VVJ16</f>
        <v>0</v>
      </c>
      <c r="VVK3" s="373">
        <f>'3. Därav sectio '!VVK16</f>
        <v>0</v>
      </c>
      <c r="VVL3" s="373">
        <f>'3. Därav sectio '!VVL16</f>
        <v>0</v>
      </c>
      <c r="VVM3" s="373">
        <f>'3. Därav sectio '!VVM16</f>
        <v>0</v>
      </c>
      <c r="VVN3" s="373">
        <f>'3. Därav sectio '!VVN16</f>
        <v>0</v>
      </c>
      <c r="VVO3" s="373">
        <f>'3. Därav sectio '!VVO16</f>
        <v>0</v>
      </c>
      <c r="VVP3" s="373">
        <f>'3. Därav sectio '!VVP16</f>
        <v>0</v>
      </c>
      <c r="VVQ3" s="373">
        <f>'3. Därav sectio '!VVQ16</f>
        <v>0</v>
      </c>
      <c r="VVR3" s="373">
        <f>'3. Därav sectio '!VVR16</f>
        <v>0</v>
      </c>
      <c r="VVS3" s="373">
        <f>'3. Därav sectio '!VVS16</f>
        <v>0</v>
      </c>
      <c r="VVT3" s="373">
        <f>'3. Därav sectio '!VVT16</f>
        <v>0</v>
      </c>
      <c r="VVU3" s="373">
        <f>'3. Därav sectio '!VVU16</f>
        <v>0</v>
      </c>
      <c r="VVV3" s="373">
        <f>'3. Därav sectio '!VVV16</f>
        <v>0</v>
      </c>
      <c r="VVW3" s="373">
        <f>'3. Därav sectio '!VVW16</f>
        <v>0</v>
      </c>
      <c r="VVX3" s="373">
        <f>'3. Därav sectio '!VVX16</f>
        <v>0</v>
      </c>
      <c r="VVY3" s="373">
        <f>'3. Därav sectio '!VVY16</f>
        <v>0</v>
      </c>
      <c r="VVZ3" s="373">
        <f>'3. Därav sectio '!VVZ16</f>
        <v>0</v>
      </c>
      <c r="VWA3" s="373">
        <f>'3. Därav sectio '!VWA16</f>
        <v>0</v>
      </c>
      <c r="VWB3" s="373">
        <f>'3. Därav sectio '!VWB16</f>
        <v>0</v>
      </c>
      <c r="VWC3" s="373">
        <f>'3. Därav sectio '!VWC16</f>
        <v>0</v>
      </c>
      <c r="VWD3" s="373">
        <f>'3. Därav sectio '!VWD16</f>
        <v>0</v>
      </c>
      <c r="VWE3" s="373">
        <f>'3. Därav sectio '!VWE16</f>
        <v>0</v>
      </c>
      <c r="VWF3" s="373">
        <f>'3. Därav sectio '!VWF16</f>
        <v>0</v>
      </c>
      <c r="VWG3" s="373">
        <f>'3. Därav sectio '!VWG16</f>
        <v>0</v>
      </c>
      <c r="VWH3" s="373">
        <f>'3. Därav sectio '!VWH16</f>
        <v>0</v>
      </c>
      <c r="VWI3" s="373">
        <f>'3. Därav sectio '!VWI16</f>
        <v>0</v>
      </c>
      <c r="VWJ3" s="373">
        <f>'3. Därav sectio '!VWJ16</f>
        <v>0</v>
      </c>
      <c r="VWK3" s="373">
        <f>'3. Därav sectio '!VWK16</f>
        <v>0</v>
      </c>
      <c r="VWL3" s="373">
        <f>'3. Därav sectio '!VWL16</f>
        <v>0</v>
      </c>
      <c r="VWM3" s="373">
        <f>'3. Därav sectio '!VWM16</f>
        <v>0</v>
      </c>
      <c r="VWN3" s="373">
        <f>'3. Därav sectio '!VWN16</f>
        <v>0</v>
      </c>
      <c r="VWO3" s="373">
        <f>'3. Därav sectio '!VWO16</f>
        <v>0</v>
      </c>
      <c r="VWP3" s="373">
        <f>'3. Därav sectio '!VWP16</f>
        <v>0</v>
      </c>
      <c r="VWQ3" s="373">
        <f>'3. Därav sectio '!VWQ16</f>
        <v>0</v>
      </c>
      <c r="VWR3" s="373">
        <f>'3. Därav sectio '!VWR16</f>
        <v>0</v>
      </c>
      <c r="VWS3" s="373">
        <f>'3. Därav sectio '!VWS16</f>
        <v>0</v>
      </c>
      <c r="VWT3" s="373">
        <f>'3. Därav sectio '!VWT16</f>
        <v>0</v>
      </c>
      <c r="VWU3" s="373">
        <f>'3. Därav sectio '!VWU16</f>
        <v>0</v>
      </c>
      <c r="VWV3" s="373">
        <f>'3. Därav sectio '!VWV16</f>
        <v>0</v>
      </c>
      <c r="VWW3" s="373">
        <f>'3. Därav sectio '!VWW16</f>
        <v>0</v>
      </c>
      <c r="VWX3" s="373">
        <f>'3. Därav sectio '!VWX16</f>
        <v>0</v>
      </c>
      <c r="VWY3" s="373">
        <f>'3. Därav sectio '!VWY16</f>
        <v>0</v>
      </c>
      <c r="VWZ3" s="373">
        <f>'3. Därav sectio '!VWZ16</f>
        <v>0</v>
      </c>
      <c r="VXA3" s="373">
        <f>'3. Därav sectio '!VXA16</f>
        <v>0</v>
      </c>
      <c r="VXB3" s="373">
        <f>'3. Därav sectio '!VXB16</f>
        <v>0</v>
      </c>
      <c r="VXC3" s="373">
        <f>'3. Därav sectio '!VXC16</f>
        <v>0</v>
      </c>
      <c r="VXD3" s="373">
        <f>'3. Därav sectio '!VXD16</f>
        <v>0</v>
      </c>
      <c r="VXE3" s="373">
        <f>'3. Därav sectio '!VXE16</f>
        <v>0</v>
      </c>
      <c r="VXF3" s="373">
        <f>'3. Därav sectio '!VXF16</f>
        <v>0</v>
      </c>
      <c r="VXG3" s="373">
        <f>'3. Därav sectio '!VXG16</f>
        <v>0</v>
      </c>
      <c r="VXH3" s="373">
        <f>'3. Därav sectio '!VXH16</f>
        <v>0</v>
      </c>
      <c r="VXI3" s="373">
        <f>'3. Därav sectio '!VXI16</f>
        <v>0</v>
      </c>
      <c r="VXJ3" s="373">
        <f>'3. Därav sectio '!VXJ16</f>
        <v>0</v>
      </c>
      <c r="VXK3" s="373">
        <f>'3. Därav sectio '!VXK16</f>
        <v>0</v>
      </c>
      <c r="VXL3" s="373">
        <f>'3. Därav sectio '!VXL16</f>
        <v>0</v>
      </c>
      <c r="VXM3" s="373">
        <f>'3. Därav sectio '!VXM16</f>
        <v>0</v>
      </c>
      <c r="VXN3" s="373">
        <f>'3. Därav sectio '!VXN16</f>
        <v>0</v>
      </c>
      <c r="VXO3" s="373">
        <f>'3. Därav sectio '!VXO16</f>
        <v>0</v>
      </c>
      <c r="VXP3" s="373">
        <f>'3. Därav sectio '!VXP16</f>
        <v>0</v>
      </c>
      <c r="VXQ3" s="373">
        <f>'3. Därav sectio '!VXQ16</f>
        <v>0</v>
      </c>
      <c r="VXR3" s="373">
        <f>'3. Därav sectio '!VXR16</f>
        <v>0</v>
      </c>
      <c r="VXS3" s="373">
        <f>'3. Därav sectio '!VXS16</f>
        <v>0</v>
      </c>
      <c r="VXT3" s="373">
        <f>'3. Därav sectio '!VXT16</f>
        <v>0</v>
      </c>
      <c r="VXU3" s="373">
        <f>'3. Därav sectio '!VXU16</f>
        <v>0</v>
      </c>
      <c r="VXV3" s="373">
        <f>'3. Därav sectio '!VXV16</f>
        <v>0</v>
      </c>
      <c r="VXW3" s="373">
        <f>'3. Därav sectio '!VXW16</f>
        <v>0</v>
      </c>
      <c r="VXX3" s="373">
        <f>'3. Därav sectio '!VXX16</f>
        <v>0</v>
      </c>
      <c r="VXY3" s="373">
        <f>'3. Därav sectio '!VXY16</f>
        <v>0</v>
      </c>
      <c r="VXZ3" s="373">
        <f>'3. Därav sectio '!VXZ16</f>
        <v>0</v>
      </c>
      <c r="VYA3" s="373">
        <f>'3. Därav sectio '!VYA16</f>
        <v>0</v>
      </c>
      <c r="VYB3" s="373">
        <f>'3. Därav sectio '!VYB16</f>
        <v>0</v>
      </c>
      <c r="VYC3" s="373">
        <f>'3. Därav sectio '!VYC16</f>
        <v>0</v>
      </c>
      <c r="VYD3" s="373">
        <f>'3. Därav sectio '!VYD16</f>
        <v>0</v>
      </c>
      <c r="VYE3" s="373">
        <f>'3. Därav sectio '!VYE16</f>
        <v>0</v>
      </c>
      <c r="VYF3" s="373">
        <f>'3. Därav sectio '!VYF16</f>
        <v>0</v>
      </c>
      <c r="VYG3" s="373">
        <f>'3. Därav sectio '!VYG16</f>
        <v>0</v>
      </c>
      <c r="VYH3" s="373">
        <f>'3. Därav sectio '!VYH16</f>
        <v>0</v>
      </c>
      <c r="VYI3" s="373">
        <f>'3. Därav sectio '!VYI16</f>
        <v>0</v>
      </c>
      <c r="VYJ3" s="373">
        <f>'3. Därav sectio '!VYJ16</f>
        <v>0</v>
      </c>
      <c r="VYK3" s="373">
        <f>'3. Därav sectio '!VYK16</f>
        <v>0</v>
      </c>
      <c r="VYL3" s="373">
        <f>'3. Därav sectio '!VYL16</f>
        <v>0</v>
      </c>
      <c r="VYM3" s="373">
        <f>'3. Därav sectio '!VYM16</f>
        <v>0</v>
      </c>
      <c r="VYN3" s="373">
        <f>'3. Därav sectio '!VYN16</f>
        <v>0</v>
      </c>
      <c r="VYO3" s="373">
        <f>'3. Därav sectio '!VYO16</f>
        <v>0</v>
      </c>
      <c r="VYP3" s="373">
        <f>'3. Därav sectio '!VYP16</f>
        <v>0</v>
      </c>
      <c r="VYQ3" s="373">
        <f>'3. Därav sectio '!VYQ16</f>
        <v>0</v>
      </c>
      <c r="VYR3" s="373">
        <f>'3. Därav sectio '!VYR16</f>
        <v>0</v>
      </c>
      <c r="VYS3" s="373">
        <f>'3. Därav sectio '!VYS16</f>
        <v>0</v>
      </c>
      <c r="VYT3" s="373">
        <f>'3. Därav sectio '!VYT16</f>
        <v>0</v>
      </c>
      <c r="VYU3" s="373">
        <f>'3. Därav sectio '!VYU16</f>
        <v>0</v>
      </c>
      <c r="VYV3" s="373">
        <f>'3. Därav sectio '!VYV16</f>
        <v>0</v>
      </c>
      <c r="VYW3" s="373">
        <f>'3. Därav sectio '!VYW16</f>
        <v>0</v>
      </c>
      <c r="VYX3" s="373">
        <f>'3. Därav sectio '!VYX16</f>
        <v>0</v>
      </c>
      <c r="VYY3" s="373">
        <f>'3. Därav sectio '!VYY16</f>
        <v>0</v>
      </c>
      <c r="VYZ3" s="373">
        <f>'3. Därav sectio '!VYZ16</f>
        <v>0</v>
      </c>
      <c r="VZA3" s="373">
        <f>'3. Därav sectio '!VZA16</f>
        <v>0</v>
      </c>
      <c r="VZB3" s="373">
        <f>'3. Därav sectio '!VZB16</f>
        <v>0</v>
      </c>
      <c r="VZC3" s="373">
        <f>'3. Därav sectio '!VZC16</f>
        <v>0</v>
      </c>
      <c r="VZD3" s="373">
        <f>'3. Därav sectio '!VZD16</f>
        <v>0</v>
      </c>
      <c r="VZE3" s="373">
        <f>'3. Därav sectio '!VZE16</f>
        <v>0</v>
      </c>
      <c r="VZF3" s="373">
        <f>'3. Därav sectio '!VZF16</f>
        <v>0</v>
      </c>
      <c r="VZG3" s="373">
        <f>'3. Därav sectio '!VZG16</f>
        <v>0</v>
      </c>
      <c r="VZH3" s="373">
        <f>'3. Därav sectio '!VZH16</f>
        <v>0</v>
      </c>
      <c r="VZI3" s="373">
        <f>'3. Därav sectio '!VZI16</f>
        <v>0</v>
      </c>
      <c r="VZJ3" s="373">
        <f>'3. Därav sectio '!VZJ16</f>
        <v>0</v>
      </c>
      <c r="VZK3" s="373">
        <f>'3. Därav sectio '!VZK16</f>
        <v>0</v>
      </c>
      <c r="VZL3" s="373">
        <f>'3. Därav sectio '!VZL16</f>
        <v>0</v>
      </c>
      <c r="VZM3" s="373">
        <f>'3. Därav sectio '!VZM16</f>
        <v>0</v>
      </c>
      <c r="VZN3" s="373">
        <f>'3. Därav sectio '!VZN16</f>
        <v>0</v>
      </c>
      <c r="VZO3" s="373">
        <f>'3. Därav sectio '!VZO16</f>
        <v>0</v>
      </c>
      <c r="VZP3" s="373">
        <f>'3. Därav sectio '!VZP16</f>
        <v>0</v>
      </c>
      <c r="VZQ3" s="373">
        <f>'3. Därav sectio '!VZQ16</f>
        <v>0</v>
      </c>
      <c r="VZR3" s="373">
        <f>'3. Därav sectio '!VZR16</f>
        <v>0</v>
      </c>
      <c r="VZS3" s="373">
        <f>'3. Därav sectio '!VZS16</f>
        <v>0</v>
      </c>
      <c r="VZT3" s="373">
        <f>'3. Därav sectio '!VZT16</f>
        <v>0</v>
      </c>
      <c r="VZU3" s="373">
        <f>'3. Därav sectio '!VZU16</f>
        <v>0</v>
      </c>
      <c r="VZV3" s="373">
        <f>'3. Därav sectio '!VZV16</f>
        <v>0</v>
      </c>
      <c r="VZW3" s="373">
        <f>'3. Därav sectio '!VZW16</f>
        <v>0</v>
      </c>
      <c r="VZX3" s="373">
        <f>'3. Därav sectio '!VZX16</f>
        <v>0</v>
      </c>
      <c r="VZY3" s="373">
        <f>'3. Därav sectio '!VZY16</f>
        <v>0</v>
      </c>
      <c r="VZZ3" s="373">
        <f>'3. Därav sectio '!VZZ16</f>
        <v>0</v>
      </c>
      <c r="WAA3" s="373">
        <f>'3. Därav sectio '!WAA16</f>
        <v>0</v>
      </c>
      <c r="WAB3" s="373">
        <f>'3. Därav sectio '!WAB16</f>
        <v>0</v>
      </c>
      <c r="WAC3" s="373">
        <f>'3. Därav sectio '!WAC16</f>
        <v>0</v>
      </c>
      <c r="WAD3" s="373">
        <f>'3. Därav sectio '!WAD16</f>
        <v>0</v>
      </c>
      <c r="WAE3" s="373">
        <f>'3. Därav sectio '!WAE16</f>
        <v>0</v>
      </c>
      <c r="WAF3" s="373">
        <f>'3. Därav sectio '!WAF16</f>
        <v>0</v>
      </c>
      <c r="WAG3" s="373">
        <f>'3. Därav sectio '!WAG16</f>
        <v>0</v>
      </c>
      <c r="WAH3" s="373">
        <f>'3. Därav sectio '!WAH16</f>
        <v>0</v>
      </c>
      <c r="WAI3" s="373">
        <f>'3. Därav sectio '!WAI16</f>
        <v>0</v>
      </c>
      <c r="WAJ3" s="373">
        <f>'3. Därav sectio '!WAJ16</f>
        <v>0</v>
      </c>
      <c r="WAK3" s="373">
        <f>'3. Därav sectio '!WAK16</f>
        <v>0</v>
      </c>
      <c r="WAL3" s="373">
        <f>'3. Därav sectio '!WAL16</f>
        <v>0</v>
      </c>
      <c r="WAM3" s="373">
        <f>'3. Därav sectio '!WAM16</f>
        <v>0</v>
      </c>
      <c r="WAN3" s="373">
        <f>'3. Därav sectio '!WAN16</f>
        <v>0</v>
      </c>
      <c r="WAO3" s="373">
        <f>'3. Därav sectio '!WAO16</f>
        <v>0</v>
      </c>
      <c r="WAP3" s="373">
        <f>'3. Därav sectio '!WAP16</f>
        <v>0</v>
      </c>
      <c r="WAQ3" s="373">
        <f>'3. Därav sectio '!WAQ16</f>
        <v>0</v>
      </c>
      <c r="WAR3" s="373">
        <f>'3. Därav sectio '!WAR16</f>
        <v>0</v>
      </c>
      <c r="WAS3" s="373">
        <f>'3. Därav sectio '!WAS16</f>
        <v>0</v>
      </c>
      <c r="WAT3" s="373">
        <f>'3. Därav sectio '!WAT16</f>
        <v>0</v>
      </c>
      <c r="WAU3" s="373">
        <f>'3. Därav sectio '!WAU16</f>
        <v>0</v>
      </c>
      <c r="WAV3" s="373">
        <f>'3. Därav sectio '!WAV16</f>
        <v>0</v>
      </c>
      <c r="WAW3" s="373">
        <f>'3. Därav sectio '!WAW16</f>
        <v>0</v>
      </c>
      <c r="WAX3" s="373">
        <f>'3. Därav sectio '!WAX16</f>
        <v>0</v>
      </c>
      <c r="WAY3" s="373">
        <f>'3. Därav sectio '!WAY16</f>
        <v>0</v>
      </c>
      <c r="WAZ3" s="373">
        <f>'3. Därav sectio '!WAZ16</f>
        <v>0</v>
      </c>
      <c r="WBA3" s="373">
        <f>'3. Därav sectio '!WBA16</f>
        <v>0</v>
      </c>
      <c r="WBB3" s="373">
        <f>'3. Därav sectio '!WBB16</f>
        <v>0</v>
      </c>
      <c r="WBC3" s="373">
        <f>'3. Därav sectio '!WBC16</f>
        <v>0</v>
      </c>
      <c r="WBD3" s="373">
        <f>'3. Därav sectio '!WBD16</f>
        <v>0</v>
      </c>
      <c r="WBE3" s="373">
        <f>'3. Därav sectio '!WBE16</f>
        <v>0</v>
      </c>
      <c r="WBF3" s="373">
        <f>'3. Därav sectio '!WBF16</f>
        <v>0</v>
      </c>
      <c r="WBG3" s="373">
        <f>'3. Därav sectio '!WBG16</f>
        <v>0</v>
      </c>
      <c r="WBH3" s="373">
        <f>'3. Därav sectio '!WBH16</f>
        <v>0</v>
      </c>
      <c r="WBI3" s="373">
        <f>'3. Därav sectio '!WBI16</f>
        <v>0</v>
      </c>
      <c r="WBJ3" s="373">
        <f>'3. Därav sectio '!WBJ16</f>
        <v>0</v>
      </c>
      <c r="WBK3" s="373">
        <f>'3. Därav sectio '!WBK16</f>
        <v>0</v>
      </c>
      <c r="WBL3" s="373">
        <f>'3. Därav sectio '!WBL16</f>
        <v>0</v>
      </c>
      <c r="WBM3" s="373">
        <f>'3. Därav sectio '!WBM16</f>
        <v>0</v>
      </c>
      <c r="WBN3" s="373">
        <f>'3. Därav sectio '!WBN16</f>
        <v>0</v>
      </c>
      <c r="WBO3" s="373">
        <f>'3. Därav sectio '!WBO16</f>
        <v>0</v>
      </c>
      <c r="WBP3" s="373">
        <f>'3. Därav sectio '!WBP16</f>
        <v>0</v>
      </c>
      <c r="WBQ3" s="373">
        <f>'3. Därav sectio '!WBQ16</f>
        <v>0</v>
      </c>
      <c r="WBR3" s="373">
        <f>'3. Därav sectio '!WBR16</f>
        <v>0</v>
      </c>
      <c r="WBS3" s="373">
        <f>'3. Därav sectio '!WBS16</f>
        <v>0</v>
      </c>
      <c r="WBT3" s="373">
        <f>'3. Därav sectio '!WBT16</f>
        <v>0</v>
      </c>
      <c r="WBU3" s="373">
        <f>'3. Därav sectio '!WBU16</f>
        <v>0</v>
      </c>
      <c r="WBV3" s="373">
        <f>'3. Därav sectio '!WBV16</f>
        <v>0</v>
      </c>
      <c r="WBW3" s="373">
        <f>'3. Därav sectio '!WBW16</f>
        <v>0</v>
      </c>
      <c r="WBX3" s="373">
        <f>'3. Därav sectio '!WBX16</f>
        <v>0</v>
      </c>
      <c r="WBY3" s="373">
        <f>'3. Därav sectio '!WBY16</f>
        <v>0</v>
      </c>
      <c r="WBZ3" s="373">
        <f>'3. Därav sectio '!WBZ16</f>
        <v>0</v>
      </c>
      <c r="WCA3" s="373">
        <f>'3. Därav sectio '!WCA16</f>
        <v>0</v>
      </c>
      <c r="WCB3" s="373">
        <f>'3. Därav sectio '!WCB16</f>
        <v>0</v>
      </c>
      <c r="WCC3" s="373">
        <f>'3. Därav sectio '!WCC16</f>
        <v>0</v>
      </c>
      <c r="WCD3" s="373">
        <f>'3. Därav sectio '!WCD16</f>
        <v>0</v>
      </c>
      <c r="WCE3" s="373">
        <f>'3. Därav sectio '!WCE16</f>
        <v>0</v>
      </c>
      <c r="WCF3" s="373">
        <f>'3. Därav sectio '!WCF16</f>
        <v>0</v>
      </c>
      <c r="WCG3" s="373">
        <f>'3. Därav sectio '!WCG16</f>
        <v>0</v>
      </c>
      <c r="WCH3" s="373">
        <f>'3. Därav sectio '!WCH16</f>
        <v>0</v>
      </c>
      <c r="WCI3" s="373">
        <f>'3. Därav sectio '!WCI16</f>
        <v>0</v>
      </c>
      <c r="WCJ3" s="373">
        <f>'3. Därav sectio '!WCJ16</f>
        <v>0</v>
      </c>
      <c r="WCK3" s="373">
        <f>'3. Därav sectio '!WCK16</f>
        <v>0</v>
      </c>
      <c r="WCL3" s="373">
        <f>'3. Därav sectio '!WCL16</f>
        <v>0</v>
      </c>
      <c r="WCM3" s="373">
        <f>'3. Därav sectio '!WCM16</f>
        <v>0</v>
      </c>
      <c r="WCN3" s="373">
        <f>'3. Därav sectio '!WCN16</f>
        <v>0</v>
      </c>
      <c r="WCO3" s="373">
        <f>'3. Därav sectio '!WCO16</f>
        <v>0</v>
      </c>
      <c r="WCP3" s="373">
        <f>'3. Därav sectio '!WCP16</f>
        <v>0</v>
      </c>
      <c r="WCQ3" s="373">
        <f>'3. Därav sectio '!WCQ16</f>
        <v>0</v>
      </c>
      <c r="WCR3" s="373">
        <f>'3. Därav sectio '!WCR16</f>
        <v>0</v>
      </c>
      <c r="WCS3" s="373">
        <f>'3. Därav sectio '!WCS16</f>
        <v>0</v>
      </c>
      <c r="WCT3" s="373">
        <f>'3. Därav sectio '!WCT16</f>
        <v>0</v>
      </c>
      <c r="WCU3" s="373">
        <f>'3. Därav sectio '!WCU16</f>
        <v>0</v>
      </c>
      <c r="WCV3" s="373">
        <f>'3. Därav sectio '!WCV16</f>
        <v>0</v>
      </c>
      <c r="WCW3" s="373">
        <f>'3. Därav sectio '!WCW16</f>
        <v>0</v>
      </c>
      <c r="WCX3" s="373">
        <f>'3. Därav sectio '!WCX16</f>
        <v>0</v>
      </c>
      <c r="WCY3" s="373">
        <f>'3. Därav sectio '!WCY16</f>
        <v>0</v>
      </c>
      <c r="WCZ3" s="373">
        <f>'3. Därav sectio '!WCZ16</f>
        <v>0</v>
      </c>
      <c r="WDA3" s="373">
        <f>'3. Därav sectio '!WDA16</f>
        <v>0</v>
      </c>
      <c r="WDB3" s="373">
        <f>'3. Därav sectio '!WDB16</f>
        <v>0</v>
      </c>
      <c r="WDC3" s="373">
        <f>'3. Därav sectio '!WDC16</f>
        <v>0</v>
      </c>
      <c r="WDD3" s="373">
        <f>'3. Därav sectio '!WDD16</f>
        <v>0</v>
      </c>
      <c r="WDE3" s="373">
        <f>'3. Därav sectio '!WDE16</f>
        <v>0</v>
      </c>
      <c r="WDF3" s="373">
        <f>'3. Därav sectio '!WDF16</f>
        <v>0</v>
      </c>
      <c r="WDG3" s="373">
        <f>'3. Därav sectio '!WDG16</f>
        <v>0</v>
      </c>
      <c r="WDH3" s="373">
        <f>'3. Därav sectio '!WDH16</f>
        <v>0</v>
      </c>
      <c r="WDI3" s="373">
        <f>'3. Därav sectio '!WDI16</f>
        <v>0</v>
      </c>
      <c r="WDJ3" s="373">
        <f>'3. Därav sectio '!WDJ16</f>
        <v>0</v>
      </c>
      <c r="WDK3" s="373">
        <f>'3. Därav sectio '!WDK16</f>
        <v>0</v>
      </c>
      <c r="WDL3" s="373">
        <f>'3. Därav sectio '!WDL16</f>
        <v>0</v>
      </c>
      <c r="WDM3" s="373">
        <f>'3. Därav sectio '!WDM16</f>
        <v>0</v>
      </c>
      <c r="WDN3" s="373">
        <f>'3. Därav sectio '!WDN16</f>
        <v>0</v>
      </c>
      <c r="WDO3" s="373">
        <f>'3. Därav sectio '!WDO16</f>
        <v>0</v>
      </c>
      <c r="WDP3" s="373">
        <f>'3. Därav sectio '!WDP16</f>
        <v>0</v>
      </c>
      <c r="WDQ3" s="373">
        <f>'3. Därav sectio '!WDQ16</f>
        <v>0</v>
      </c>
      <c r="WDR3" s="373">
        <f>'3. Därav sectio '!WDR16</f>
        <v>0</v>
      </c>
      <c r="WDS3" s="373">
        <f>'3. Därav sectio '!WDS16</f>
        <v>0</v>
      </c>
      <c r="WDT3" s="373">
        <f>'3. Därav sectio '!WDT16</f>
        <v>0</v>
      </c>
      <c r="WDU3" s="373">
        <f>'3. Därav sectio '!WDU16</f>
        <v>0</v>
      </c>
      <c r="WDV3" s="373">
        <f>'3. Därav sectio '!WDV16</f>
        <v>0</v>
      </c>
      <c r="WDW3" s="373">
        <f>'3. Därav sectio '!WDW16</f>
        <v>0</v>
      </c>
      <c r="WDX3" s="373">
        <f>'3. Därav sectio '!WDX16</f>
        <v>0</v>
      </c>
      <c r="WDY3" s="373">
        <f>'3. Därav sectio '!WDY16</f>
        <v>0</v>
      </c>
      <c r="WDZ3" s="373">
        <f>'3. Därav sectio '!WDZ16</f>
        <v>0</v>
      </c>
      <c r="WEA3" s="373">
        <f>'3. Därav sectio '!WEA16</f>
        <v>0</v>
      </c>
      <c r="WEB3" s="373">
        <f>'3. Därav sectio '!WEB16</f>
        <v>0</v>
      </c>
      <c r="WEC3" s="373">
        <f>'3. Därav sectio '!WEC16</f>
        <v>0</v>
      </c>
      <c r="WED3" s="373">
        <f>'3. Därav sectio '!WED16</f>
        <v>0</v>
      </c>
      <c r="WEE3" s="373">
        <f>'3. Därav sectio '!WEE16</f>
        <v>0</v>
      </c>
      <c r="WEF3" s="373">
        <f>'3. Därav sectio '!WEF16</f>
        <v>0</v>
      </c>
      <c r="WEG3" s="373">
        <f>'3. Därav sectio '!WEG16</f>
        <v>0</v>
      </c>
      <c r="WEH3" s="373">
        <f>'3. Därav sectio '!WEH16</f>
        <v>0</v>
      </c>
      <c r="WEI3" s="373">
        <f>'3. Därav sectio '!WEI16</f>
        <v>0</v>
      </c>
      <c r="WEJ3" s="373">
        <f>'3. Därav sectio '!WEJ16</f>
        <v>0</v>
      </c>
      <c r="WEK3" s="373">
        <f>'3. Därav sectio '!WEK16</f>
        <v>0</v>
      </c>
      <c r="WEL3" s="373">
        <f>'3. Därav sectio '!WEL16</f>
        <v>0</v>
      </c>
      <c r="WEM3" s="373">
        <f>'3. Därav sectio '!WEM16</f>
        <v>0</v>
      </c>
      <c r="WEN3" s="373">
        <f>'3. Därav sectio '!WEN16</f>
        <v>0</v>
      </c>
      <c r="WEO3" s="373">
        <f>'3. Därav sectio '!WEO16</f>
        <v>0</v>
      </c>
      <c r="WEP3" s="373">
        <f>'3. Därav sectio '!WEP16</f>
        <v>0</v>
      </c>
      <c r="WEQ3" s="373">
        <f>'3. Därav sectio '!WEQ16</f>
        <v>0</v>
      </c>
      <c r="WER3" s="373">
        <f>'3. Därav sectio '!WER16</f>
        <v>0</v>
      </c>
      <c r="WES3" s="373">
        <f>'3. Därav sectio '!WES16</f>
        <v>0</v>
      </c>
      <c r="WET3" s="373">
        <f>'3. Därav sectio '!WET16</f>
        <v>0</v>
      </c>
      <c r="WEU3" s="373">
        <f>'3. Därav sectio '!WEU16</f>
        <v>0</v>
      </c>
      <c r="WEV3" s="373">
        <f>'3. Därav sectio '!WEV16</f>
        <v>0</v>
      </c>
      <c r="WEW3" s="373">
        <f>'3. Därav sectio '!WEW16</f>
        <v>0</v>
      </c>
      <c r="WEX3" s="373">
        <f>'3. Därav sectio '!WEX16</f>
        <v>0</v>
      </c>
      <c r="WEY3" s="373">
        <f>'3. Därav sectio '!WEY16</f>
        <v>0</v>
      </c>
      <c r="WEZ3" s="373">
        <f>'3. Därav sectio '!WEZ16</f>
        <v>0</v>
      </c>
      <c r="WFA3" s="373">
        <f>'3. Därav sectio '!WFA16</f>
        <v>0</v>
      </c>
      <c r="WFB3" s="373">
        <f>'3. Därav sectio '!WFB16</f>
        <v>0</v>
      </c>
      <c r="WFC3" s="373">
        <f>'3. Därav sectio '!WFC16</f>
        <v>0</v>
      </c>
      <c r="WFD3" s="373">
        <f>'3. Därav sectio '!WFD16</f>
        <v>0</v>
      </c>
      <c r="WFE3" s="373">
        <f>'3. Därav sectio '!WFE16</f>
        <v>0</v>
      </c>
      <c r="WFF3" s="373">
        <f>'3. Därav sectio '!WFF16</f>
        <v>0</v>
      </c>
      <c r="WFG3" s="373">
        <f>'3. Därav sectio '!WFG16</f>
        <v>0</v>
      </c>
      <c r="WFH3" s="373">
        <f>'3. Därav sectio '!WFH16</f>
        <v>0</v>
      </c>
      <c r="WFI3" s="373">
        <f>'3. Därav sectio '!WFI16</f>
        <v>0</v>
      </c>
      <c r="WFJ3" s="373">
        <f>'3. Därav sectio '!WFJ16</f>
        <v>0</v>
      </c>
      <c r="WFK3" s="373">
        <f>'3. Därav sectio '!WFK16</f>
        <v>0</v>
      </c>
      <c r="WFL3" s="373">
        <f>'3. Därav sectio '!WFL16</f>
        <v>0</v>
      </c>
      <c r="WFM3" s="373">
        <f>'3. Därav sectio '!WFM16</f>
        <v>0</v>
      </c>
      <c r="WFN3" s="373">
        <f>'3. Därav sectio '!WFN16</f>
        <v>0</v>
      </c>
      <c r="WFO3" s="373">
        <f>'3. Därav sectio '!WFO16</f>
        <v>0</v>
      </c>
      <c r="WFP3" s="373">
        <f>'3. Därav sectio '!WFP16</f>
        <v>0</v>
      </c>
      <c r="WFQ3" s="373">
        <f>'3. Därav sectio '!WFQ16</f>
        <v>0</v>
      </c>
      <c r="WFR3" s="373">
        <f>'3. Därav sectio '!WFR16</f>
        <v>0</v>
      </c>
      <c r="WFS3" s="373">
        <f>'3. Därav sectio '!WFS16</f>
        <v>0</v>
      </c>
      <c r="WFT3" s="373">
        <f>'3. Därav sectio '!WFT16</f>
        <v>0</v>
      </c>
      <c r="WFU3" s="373">
        <f>'3. Därav sectio '!WFU16</f>
        <v>0</v>
      </c>
      <c r="WFV3" s="373">
        <f>'3. Därav sectio '!WFV16</f>
        <v>0</v>
      </c>
      <c r="WFW3" s="373">
        <f>'3. Därav sectio '!WFW16</f>
        <v>0</v>
      </c>
      <c r="WFX3" s="373">
        <f>'3. Därav sectio '!WFX16</f>
        <v>0</v>
      </c>
      <c r="WFY3" s="373">
        <f>'3. Därav sectio '!WFY16</f>
        <v>0</v>
      </c>
      <c r="WFZ3" s="373">
        <f>'3. Därav sectio '!WFZ16</f>
        <v>0</v>
      </c>
      <c r="WGA3" s="373">
        <f>'3. Därav sectio '!WGA16</f>
        <v>0</v>
      </c>
      <c r="WGB3" s="373">
        <f>'3. Därav sectio '!WGB16</f>
        <v>0</v>
      </c>
      <c r="WGC3" s="373">
        <f>'3. Därav sectio '!WGC16</f>
        <v>0</v>
      </c>
      <c r="WGD3" s="373">
        <f>'3. Därav sectio '!WGD16</f>
        <v>0</v>
      </c>
      <c r="WGE3" s="373">
        <f>'3. Därav sectio '!WGE16</f>
        <v>0</v>
      </c>
      <c r="WGF3" s="373">
        <f>'3. Därav sectio '!WGF16</f>
        <v>0</v>
      </c>
      <c r="WGG3" s="373">
        <f>'3. Därav sectio '!WGG16</f>
        <v>0</v>
      </c>
      <c r="WGH3" s="373">
        <f>'3. Därav sectio '!WGH16</f>
        <v>0</v>
      </c>
      <c r="WGI3" s="373">
        <f>'3. Därav sectio '!WGI16</f>
        <v>0</v>
      </c>
      <c r="WGJ3" s="373">
        <f>'3. Därav sectio '!WGJ16</f>
        <v>0</v>
      </c>
      <c r="WGK3" s="373">
        <f>'3. Därav sectio '!WGK16</f>
        <v>0</v>
      </c>
      <c r="WGL3" s="373">
        <f>'3. Därav sectio '!WGL16</f>
        <v>0</v>
      </c>
      <c r="WGM3" s="373">
        <f>'3. Därav sectio '!WGM16</f>
        <v>0</v>
      </c>
      <c r="WGN3" s="373">
        <f>'3. Därav sectio '!WGN16</f>
        <v>0</v>
      </c>
      <c r="WGO3" s="373">
        <f>'3. Därav sectio '!WGO16</f>
        <v>0</v>
      </c>
      <c r="WGP3" s="373">
        <f>'3. Därav sectio '!WGP16</f>
        <v>0</v>
      </c>
      <c r="WGQ3" s="373">
        <f>'3. Därav sectio '!WGQ16</f>
        <v>0</v>
      </c>
      <c r="WGR3" s="373">
        <f>'3. Därav sectio '!WGR16</f>
        <v>0</v>
      </c>
      <c r="WGS3" s="373">
        <f>'3. Därav sectio '!WGS16</f>
        <v>0</v>
      </c>
      <c r="WGT3" s="373">
        <f>'3. Därav sectio '!WGT16</f>
        <v>0</v>
      </c>
      <c r="WGU3" s="373">
        <f>'3. Därav sectio '!WGU16</f>
        <v>0</v>
      </c>
      <c r="WGV3" s="373">
        <f>'3. Därav sectio '!WGV16</f>
        <v>0</v>
      </c>
      <c r="WGW3" s="373">
        <f>'3. Därav sectio '!WGW16</f>
        <v>0</v>
      </c>
      <c r="WGX3" s="373">
        <f>'3. Därav sectio '!WGX16</f>
        <v>0</v>
      </c>
      <c r="WGY3" s="373">
        <f>'3. Därav sectio '!WGY16</f>
        <v>0</v>
      </c>
      <c r="WGZ3" s="373">
        <f>'3. Därav sectio '!WGZ16</f>
        <v>0</v>
      </c>
      <c r="WHA3" s="373">
        <f>'3. Därav sectio '!WHA16</f>
        <v>0</v>
      </c>
      <c r="WHB3" s="373">
        <f>'3. Därav sectio '!WHB16</f>
        <v>0</v>
      </c>
      <c r="WHC3" s="373">
        <f>'3. Därav sectio '!WHC16</f>
        <v>0</v>
      </c>
      <c r="WHD3" s="373">
        <f>'3. Därav sectio '!WHD16</f>
        <v>0</v>
      </c>
      <c r="WHE3" s="373">
        <f>'3. Därav sectio '!WHE16</f>
        <v>0</v>
      </c>
      <c r="WHF3" s="373">
        <f>'3. Därav sectio '!WHF16</f>
        <v>0</v>
      </c>
      <c r="WHG3" s="373">
        <f>'3. Därav sectio '!WHG16</f>
        <v>0</v>
      </c>
      <c r="WHH3" s="373">
        <f>'3. Därav sectio '!WHH16</f>
        <v>0</v>
      </c>
      <c r="WHI3" s="373">
        <f>'3. Därav sectio '!WHI16</f>
        <v>0</v>
      </c>
      <c r="WHJ3" s="373">
        <f>'3. Därav sectio '!WHJ16</f>
        <v>0</v>
      </c>
      <c r="WHK3" s="373">
        <f>'3. Därav sectio '!WHK16</f>
        <v>0</v>
      </c>
      <c r="WHL3" s="373">
        <f>'3. Därav sectio '!WHL16</f>
        <v>0</v>
      </c>
      <c r="WHM3" s="373">
        <f>'3. Därav sectio '!WHM16</f>
        <v>0</v>
      </c>
      <c r="WHN3" s="373">
        <f>'3. Därav sectio '!WHN16</f>
        <v>0</v>
      </c>
      <c r="WHO3" s="373">
        <f>'3. Därav sectio '!WHO16</f>
        <v>0</v>
      </c>
      <c r="WHP3" s="373">
        <f>'3. Därav sectio '!WHP16</f>
        <v>0</v>
      </c>
      <c r="WHQ3" s="373">
        <f>'3. Därav sectio '!WHQ16</f>
        <v>0</v>
      </c>
      <c r="WHR3" s="373">
        <f>'3. Därav sectio '!WHR16</f>
        <v>0</v>
      </c>
      <c r="WHS3" s="373">
        <f>'3. Därav sectio '!WHS16</f>
        <v>0</v>
      </c>
      <c r="WHT3" s="373">
        <f>'3. Därav sectio '!WHT16</f>
        <v>0</v>
      </c>
      <c r="WHU3" s="373">
        <f>'3. Därav sectio '!WHU16</f>
        <v>0</v>
      </c>
      <c r="WHV3" s="373">
        <f>'3. Därav sectio '!WHV16</f>
        <v>0</v>
      </c>
      <c r="WHW3" s="373">
        <f>'3. Därav sectio '!WHW16</f>
        <v>0</v>
      </c>
      <c r="WHX3" s="373">
        <f>'3. Därav sectio '!WHX16</f>
        <v>0</v>
      </c>
      <c r="WHY3" s="373">
        <f>'3. Därav sectio '!WHY16</f>
        <v>0</v>
      </c>
      <c r="WHZ3" s="373">
        <f>'3. Därav sectio '!WHZ16</f>
        <v>0</v>
      </c>
      <c r="WIA3" s="373">
        <f>'3. Därav sectio '!WIA16</f>
        <v>0</v>
      </c>
      <c r="WIB3" s="373">
        <f>'3. Därav sectio '!WIB16</f>
        <v>0</v>
      </c>
      <c r="WIC3" s="373">
        <f>'3. Därav sectio '!WIC16</f>
        <v>0</v>
      </c>
      <c r="WID3" s="373">
        <f>'3. Därav sectio '!WID16</f>
        <v>0</v>
      </c>
      <c r="WIE3" s="373">
        <f>'3. Därav sectio '!WIE16</f>
        <v>0</v>
      </c>
      <c r="WIF3" s="373">
        <f>'3. Därav sectio '!WIF16</f>
        <v>0</v>
      </c>
      <c r="WIG3" s="373">
        <f>'3. Därav sectio '!WIG16</f>
        <v>0</v>
      </c>
      <c r="WIH3" s="373">
        <f>'3. Därav sectio '!WIH16</f>
        <v>0</v>
      </c>
      <c r="WII3" s="373">
        <f>'3. Därav sectio '!WII16</f>
        <v>0</v>
      </c>
      <c r="WIJ3" s="373">
        <f>'3. Därav sectio '!WIJ16</f>
        <v>0</v>
      </c>
      <c r="WIK3" s="373">
        <f>'3. Därav sectio '!WIK16</f>
        <v>0</v>
      </c>
      <c r="WIL3" s="373">
        <f>'3. Därav sectio '!WIL16</f>
        <v>0</v>
      </c>
      <c r="WIM3" s="373">
        <f>'3. Därav sectio '!WIM16</f>
        <v>0</v>
      </c>
      <c r="WIN3" s="373">
        <f>'3. Därav sectio '!WIN16</f>
        <v>0</v>
      </c>
      <c r="WIO3" s="373">
        <f>'3. Därav sectio '!WIO16</f>
        <v>0</v>
      </c>
      <c r="WIP3" s="373">
        <f>'3. Därav sectio '!WIP16</f>
        <v>0</v>
      </c>
      <c r="WIQ3" s="373">
        <f>'3. Därav sectio '!WIQ16</f>
        <v>0</v>
      </c>
      <c r="WIR3" s="373">
        <f>'3. Därav sectio '!WIR16</f>
        <v>0</v>
      </c>
      <c r="WIS3" s="373">
        <f>'3. Därav sectio '!WIS16</f>
        <v>0</v>
      </c>
      <c r="WIT3" s="373">
        <f>'3. Därav sectio '!WIT16</f>
        <v>0</v>
      </c>
      <c r="WIU3" s="373">
        <f>'3. Därav sectio '!WIU16</f>
        <v>0</v>
      </c>
      <c r="WIV3" s="373">
        <f>'3. Därav sectio '!WIV16</f>
        <v>0</v>
      </c>
      <c r="WIW3" s="373">
        <f>'3. Därav sectio '!WIW16</f>
        <v>0</v>
      </c>
      <c r="WIX3" s="373">
        <f>'3. Därav sectio '!WIX16</f>
        <v>0</v>
      </c>
      <c r="WIY3" s="373">
        <f>'3. Därav sectio '!WIY16</f>
        <v>0</v>
      </c>
      <c r="WIZ3" s="373">
        <f>'3. Därav sectio '!WIZ16</f>
        <v>0</v>
      </c>
      <c r="WJA3" s="373">
        <f>'3. Därav sectio '!WJA16</f>
        <v>0</v>
      </c>
      <c r="WJB3" s="373">
        <f>'3. Därav sectio '!WJB16</f>
        <v>0</v>
      </c>
      <c r="WJC3" s="373">
        <f>'3. Därav sectio '!WJC16</f>
        <v>0</v>
      </c>
      <c r="WJD3" s="373">
        <f>'3. Därav sectio '!WJD16</f>
        <v>0</v>
      </c>
      <c r="WJE3" s="373">
        <f>'3. Därav sectio '!WJE16</f>
        <v>0</v>
      </c>
      <c r="WJF3" s="373">
        <f>'3. Därav sectio '!WJF16</f>
        <v>0</v>
      </c>
      <c r="WJG3" s="373">
        <f>'3. Därav sectio '!WJG16</f>
        <v>0</v>
      </c>
      <c r="WJH3" s="373">
        <f>'3. Därav sectio '!WJH16</f>
        <v>0</v>
      </c>
      <c r="WJI3" s="373">
        <f>'3. Därav sectio '!WJI16</f>
        <v>0</v>
      </c>
      <c r="WJJ3" s="373">
        <f>'3. Därav sectio '!WJJ16</f>
        <v>0</v>
      </c>
      <c r="WJK3" s="373">
        <f>'3. Därav sectio '!WJK16</f>
        <v>0</v>
      </c>
      <c r="WJL3" s="373">
        <f>'3. Därav sectio '!WJL16</f>
        <v>0</v>
      </c>
      <c r="WJM3" s="373">
        <f>'3. Därav sectio '!WJM16</f>
        <v>0</v>
      </c>
      <c r="WJN3" s="373">
        <f>'3. Därav sectio '!WJN16</f>
        <v>0</v>
      </c>
      <c r="WJO3" s="373">
        <f>'3. Därav sectio '!WJO16</f>
        <v>0</v>
      </c>
      <c r="WJP3" s="373">
        <f>'3. Därav sectio '!WJP16</f>
        <v>0</v>
      </c>
      <c r="WJQ3" s="373">
        <f>'3. Därav sectio '!WJQ16</f>
        <v>0</v>
      </c>
      <c r="WJR3" s="373">
        <f>'3. Därav sectio '!WJR16</f>
        <v>0</v>
      </c>
      <c r="WJS3" s="373">
        <f>'3. Därav sectio '!WJS16</f>
        <v>0</v>
      </c>
      <c r="WJT3" s="373">
        <f>'3. Därav sectio '!WJT16</f>
        <v>0</v>
      </c>
      <c r="WJU3" s="373">
        <f>'3. Därav sectio '!WJU16</f>
        <v>0</v>
      </c>
      <c r="WJV3" s="373">
        <f>'3. Därav sectio '!WJV16</f>
        <v>0</v>
      </c>
      <c r="WJW3" s="373">
        <f>'3. Därav sectio '!WJW16</f>
        <v>0</v>
      </c>
      <c r="WJX3" s="373">
        <f>'3. Därav sectio '!WJX16</f>
        <v>0</v>
      </c>
      <c r="WJY3" s="373">
        <f>'3. Därav sectio '!WJY16</f>
        <v>0</v>
      </c>
      <c r="WJZ3" s="373">
        <f>'3. Därav sectio '!WJZ16</f>
        <v>0</v>
      </c>
      <c r="WKA3" s="373">
        <f>'3. Därav sectio '!WKA16</f>
        <v>0</v>
      </c>
      <c r="WKB3" s="373">
        <f>'3. Därav sectio '!WKB16</f>
        <v>0</v>
      </c>
      <c r="WKC3" s="373">
        <f>'3. Därav sectio '!WKC16</f>
        <v>0</v>
      </c>
      <c r="WKD3" s="373">
        <f>'3. Därav sectio '!WKD16</f>
        <v>0</v>
      </c>
      <c r="WKE3" s="373">
        <f>'3. Därav sectio '!WKE16</f>
        <v>0</v>
      </c>
      <c r="WKF3" s="373">
        <f>'3. Därav sectio '!WKF16</f>
        <v>0</v>
      </c>
      <c r="WKG3" s="373">
        <f>'3. Därav sectio '!WKG16</f>
        <v>0</v>
      </c>
      <c r="WKH3" s="373">
        <f>'3. Därav sectio '!WKH16</f>
        <v>0</v>
      </c>
      <c r="WKI3" s="373">
        <f>'3. Därav sectio '!WKI16</f>
        <v>0</v>
      </c>
      <c r="WKJ3" s="373">
        <f>'3. Därav sectio '!WKJ16</f>
        <v>0</v>
      </c>
      <c r="WKK3" s="373">
        <f>'3. Därav sectio '!WKK16</f>
        <v>0</v>
      </c>
      <c r="WKL3" s="373">
        <f>'3. Därav sectio '!WKL16</f>
        <v>0</v>
      </c>
      <c r="WKM3" s="373">
        <f>'3. Därav sectio '!WKM16</f>
        <v>0</v>
      </c>
      <c r="WKN3" s="373">
        <f>'3. Därav sectio '!WKN16</f>
        <v>0</v>
      </c>
      <c r="WKO3" s="373">
        <f>'3. Därav sectio '!WKO16</f>
        <v>0</v>
      </c>
      <c r="WKP3" s="373">
        <f>'3. Därav sectio '!WKP16</f>
        <v>0</v>
      </c>
      <c r="WKQ3" s="373">
        <f>'3. Därav sectio '!WKQ16</f>
        <v>0</v>
      </c>
      <c r="WKR3" s="373">
        <f>'3. Därav sectio '!WKR16</f>
        <v>0</v>
      </c>
      <c r="WKS3" s="373">
        <f>'3. Därav sectio '!WKS16</f>
        <v>0</v>
      </c>
      <c r="WKT3" s="373">
        <f>'3. Därav sectio '!WKT16</f>
        <v>0</v>
      </c>
      <c r="WKU3" s="373">
        <f>'3. Därav sectio '!WKU16</f>
        <v>0</v>
      </c>
      <c r="WKV3" s="373">
        <f>'3. Därav sectio '!WKV16</f>
        <v>0</v>
      </c>
      <c r="WKW3" s="373">
        <f>'3. Därav sectio '!WKW16</f>
        <v>0</v>
      </c>
      <c r="WKX3" s="373">
        <f>'3. Därav sectio '!WKX16</f>
        <v>0</v>
      </c>
      <c r="WKY3" s="373">
        <f>'3. Därav sectio '!WKY16</f>
        <v>0</v>
      </c>
      <c r="WKZ3" s="373">
        <f>'3. Därav sectio '!WKZ16</f>
        <v>0</v>
      </c>
      <c r="WLA3" s="373">
        <f>'3. Därav sectio '!WLA16</f>
        <v>0</v>
      </c>
      <c r="WLB3" s="373">
        <f>'3. Därav sectio '!WLB16</f>
        <v>0</v>
      </c>
      <c r="WLC3" s="373">
        <f>'3. Därav sectio '!WLC16</f>
        <v>0</v>
      </c>
      <c r="WLD3" s="373">
        <f>'3. Därav sectio '!WLD16</f>
        <v>0</v>
      </c>
      <c r="WLE3" s="373">
        <f>'3. Därav sectio '!WLE16</f>
        <v>0</v>
      </c>
      <c r="WLF3" s="373">
        <f>'3. Därav sectio '!WLF16</f>
        <v>0</v>
      </c>
      <c r="WLG3" s="373">
        <f>'3. Därav sectio '!WLG16</f>
        <v>0</v>
      </c>
      <c r="WLH3" s="373">
        <f>'3. Därav sectio '!WLH16</f>
        <v>0</v>
      </c>
      <c r="WLI3" s="373">
        <f>'3. Därav sectio '!WLI16</f>
        <v>0</v>
      </c>
      <c r="WLJ3" s="373">
        <f>'3. Därav sectio '!WLJ16</f>
        <v>0</v>
      </c>
      <c r="WLK3" s="373">
        <f>'3. Därav sectio '!WLK16</f>
        <v>0</v>
      </c>
      <c r="WLL3" s="373">
        <f>'3. Därav sectio '!WLL16</f>
        <v>0</v>
      </c>
      <c r="WLM3" s="373">
        <f>'3. Därav sectio '!WLM16</f>
        <v>0</v>
      </c>
      <c r="WLN3" s="373">
        <f>'3. Därav sectio '!WLN16</f>
        <v>0</v>
      </c>
      <c r="WLO3" s="373">
        <f>'3. Därav sectio '!WLO16</f>
        <v>0</v>
      </c>
      <c r="WLP3" s="373">
        <f>'3. Därav sectio '!WLP16</f>
        <v>0</v>
      </c>
      <c r="WLQ3" s="373">
        <f>'3. Därav sectio '!WLQ16</f>
        <v>0</v>
      </c>
      <c r="WLR3" s="373">
        <f>'3. Därav sectio '!WLR16</f>
        <v>0</v>
      </c>
      <c r="WLS3" s="373">
        <f>'3. Därav sectio '!WLS16</f>
        <v>0</v>
      </c>
      <c r="WLT3" s="373">
        <f>'3. Därav sectio '!WLT16</f>
        <v>0</v>
      </c>
      <c r="WLU3" s="373">
        <f>'3. Därav sectio '!WLU16</f>
        <v>0</v>
      </c>
      <c r="WLV3" s="373">
        <f>'3. Därav sectio '!WLV16</f>
        <v>0</v>
      </c>
      <c r="WLW3" s="373">
        <f>'3. Därav sectio '!WLW16</f>
        <v>0</v>
      </c>
      <c r="WLX3" s="373">
        <f>'3. Därav sectio '!WLX16</f>
        <v>0</v>
      </c>
      <c r="WLY3" s="373">
        <f>'3. Därav sectio '!WLY16</f>
        <v>0</v>
      </c>
      <c r="WLZ3" s="373">
        <f>'3. Därav sectio '!WLZ16</f>
        <v>0</v>
      </c>
      <c r="WMA3" s="373">
        <f>'3. Därav sectio '!WMA16</f>
        <v>0</v>
      </c>
      <c r="WMB3" s="373">
        <f>'3. Därav sectio '!WMB16</f>
        <v>0</v>
      </c>
      <c r="WMC3" s="373">
        <f>'3. Därav sectio '!WMC16</f>
        <v>0</v>
      </c>
      <c r="WMD3" s="373">
        <f>'3. Därav sectio '!WMD16</f>
        <v>0</v>
      </c>
      <c r="WME3" s="373">
        <f>'3. Därav sectio '!WME16</f>
        <v>0</v>
      </c>
      <c r="WMF3" s="373">
        <f>'3. Därav sectio '!WMF16</f>
        <v>0</v>
      </c>
      <c r="WMG3" s="373">
        <f>'3. Därav sectio '!WMG16</f>
        <v>0</v>
      </c>
      <c r="WMH3" s="373">
        <f>'3. Därav sectio '!WMH16</f>
        <v>0</v>
      </c>
      <c r="WMI3" s="373">
        <f>'3. Därav sectio '!WMI16</f>
        <v>0</v>
      </c>
      <c r="WMJ3" s="373">
        <f>'3. Därav sectio '!WMJ16</f>
        <v>0</v>
      </c>
      <c r="WMK3" s="373">
        <f>'3. Därav sectio '!WMK16</f>
        <v>0</v>
      </c>
      <c r="WML3" s="373">
        <f>'3. Därav sectio '!WML16</f>
        <v>0</v>
      </c>
      <c r="WMM3" s="373">
        <f>'3. Därav sectio '!WMM16</f>
        <v>0</v>
      </c>
      <c r="WMN3" s="373">
        <f>'3. Därav sectio '!WMN16</f>
        <v>0</v>
      </c>
      <c r="WMO3" s="373">
        <f>'3. Därav sectio '!WMO16</f>
        <v>0</v>
      </c>
      <c r="WMP3" s="373">
        <f>'3. Därav sectio '!WMP16</f>
        <v>0</v>
      </c>
      <c r="WMQ3" s="373">
        <f>'3. Därav sectio '!WMQ16</f>
        <v>0</v>
      </c>
      <c r="WMR3" s="373">
        <f>'3. Därav sectio '!WMR16</f>
        <v>0</v>
      </c>
      <c r="WMS3" s="373">
        <f>'3. Därav sectio '!WMS16</f>
        <v>0</v>
      </c>
      <c r="WMT3" s="373">
        <f>'3. Därav sectio '!WMT16</f>
        <v>0</v>
      </c>
      <c r="WMU3" s="373">
        <f>'3. Därav sectio '!WMU16</f>
        <v>0</v>
      </c>
      <c r="WMV3" s="373">
        <f>'3. Därav sectio '!WMV16</f>
        <v>0</v>
      </c>
      <c r="WMW3" s="373">
        <f>'3. Därav sectio '!WMW16</f>
        <v>0</v>
      </c>
      <c r="WMX3" s="373">
        <f>'3. Därav sectio '!WMX16</f>
        <v>0</v>
      </c>
      <c r="WMY3" s="373">
        <f>'3. Därav sectio '!WMY16</f>
        <v>0</v>
      </c>
      <c r="WMZ3" s="373">
        <f>'3. Därav sectio '!WMZ16</f>
        <v>0</v>
      </c>
      <c r="WNA3" s="373">
        <f>'3. Därav sectio '!WNA16</f>
        <v>0</v>
      </c>
      <c r="WNB3" s="373">
        <f>'3. Därav sectio '!WNB16</f>
        <v>0</v>
      </c>
      <c r="WNC3" s="373">
        <f>'3. Därav sectio '!WNC16</f>
        <v>0</v>
      </c>
      <c r="WND3" s="373">
        <f>'3. Därav sectio '!WND16</f>
        <v>0</v>
      </c>
      <c r="WNE3" s="373">
        <f>'3. Därav sectio '!WNE16</f>
        <v>0</v>
      </c>
      <c r="WNF3" s="373">
        <f>'3. Därav sectio '!WNF16</f>
        <v>0</v>
      </c>
      <c r="WNG3" s="373">
        <f>'3. Därav sectio '!WNG16</f>
        <v>0</v>
      </c>
      <c r="WNH3" s="373">
        <f>'3. Därav sectio '!WNH16</f>
        <v>0</v>
      </c>
      <c r="WNI3" s="373">
        <f>'3. Därav sectio '!WNI16</f>
        <v>0</v>
      </c>
      <c r="WNJ3" s="373">
        <f>'3. Därav sectio '!WNJ16</f>
        <v>0</v>
      </c>
      <c r="WNK3" s="373">
        <f>'3. Därav sectio '!WNK16</f>
        <v>0</v>
      </c>
      <c r="WNL3" s="373">
        <f>'3. Därav sectio '!WNL16</f>
        <v>0</v>
      </c>
      <c r="WNM3" s="373">
        <f>'3. Därav sectio '!WNM16</f>
        <v>0</v>
      </c>
      <c r="WNN3" s="373">
        <f>'3. Därav sectio '!WNN16</f>
        <v>0</v>
      </c>
      <c r="WNO3" s="373">
        <f>'3. Därav sectio '!WNO16</f>
        <v>0</v>
      </c>
      <c r="WNP3" s="373">
        <f>'3. Därav sectio '!WNP16</f>
        <v>0</v>
      </c>
      <c r="WNQ3" s="373">
        <f>'3. Därav sectio '!WNQ16</f>
        <v>0</v>
      </c>
      <c r="WNR3" s="373">
        <f>'3. Därav sectio '!WNR16</f>
        <v>0</v>
      </c>
      <c r="WNS3" s="373">
        <f>'3. Därav sectio '!WNS16</f>
        <v>0</v>
      </c>
      <c r="WNT3" s="373">
        <f>'3. Därav sectio '!WNT16</f>
        <v>0</v>
      </c>
      <c r="WNU3" s="373">
        <f>'3. Därav sectio '!WNU16</f>
        <v>0</v>
      </c>
      <c r="WNV3" s="373">
        <f>'3. Därav sectio '!WNV16</f>
        <v>0</v>
      </c>
      <c r="WNW3" s="373">
        <f>'3. Därav sectio '!WNW16</f>
        <v>0</v>
      </c>
      <c r="WNX3" s="373">
        <f>'3. Därav sectio '!WNX16</f>
        <v>0</v>
      </c>
      <c r="WNY3" s="373">
        <f>'3. Därav sectio '!WNY16</f>
        <v>0</v>
      </c>
      <c r="WNZ3" s="373">
        <f>'3. Därav sectio '!WNZ16</f>
        <v>0</v>
      </c>
      <c r="WOA3" s="373">
        <f>'3. Därav sectio '!WOA16</f>
        <v>0</v>
      </c>
      <c r="WOB3" s="373">
        <f>'3. Därav sectio '!WOB16</f>
        <v>0</v>
      </c>
      <c r="WOC3" s="373">
        <f>'3. Därav sectio '!WOC16</f>
        <v>0</v>
      </c>
      <c r="WOD3" s="373">
        <f>'3. Därav sectio '!WOD16</f>
        <v>0</v>
      </c>
      <c r="WOE3" s="373">
        <f>'3. Därav sectio '!WOE16</f>
        <v>0</v>
      </c>
      <c r="WOF3" s="373">
        <f>'3. Därav sectio '!WOF16</f>
        <v>0</v>
      </c>
      <c r="WOG3" s="373">
        <f>'3. Därav sectio '!WOG16</f>
        <v>0</v>
      </c>
      <c r="WOH3" s="373">
        <f>'3. Därav sectio '!WOH16</f>
        <v>0</v>
      </c>
      <c r="WOI3" s="373">
        <f>'3. Därav sectio '!WOI16</f>
        <v>0</v>
      </c>
      <c r="WOJ3" s="373">
        <f>'3. Därav sectio '!WOJ16</f>
        <v>0</v>
      </c>
      <c r="WOK3" s="373">
        <f>'3. Därav sectio '!WOK16</f>
        <v>0</v>
      </c>
      <c r="WOL3" s="373">
        <f>'3. Därav sectio '!WOL16</f>
        <v>0</v>
      </c>
      <c r="WOM3" s="373">
        <f>'3. Därav sectio '!WOM16</f>
        <v>0</v>
      </c>
      <c r="WON3" s="373">
        <f>'3. Därav sectio '!WON16</f>
        <v>0</v>
      </c>
      <c r="WOO3" s="373">
        <f>'3. Därav sectio '!WOO16</f>
        <v>0</v>
      </c>
      <c r="WOP3" s="373">
        <f>'3. Därav sectio '!WOP16</f>
        <v>0</v>
      </c>
      <c r="WOQ3" s="373">
        <f>'3. Därav sectio '!WOQ16</f>
        <v>0</v>
      </c>
      <c r="WOR3" s="373">
        <f>'3. Därav sectio '!WOR16</f>
        <v>0</v>
      </c>
      <c r="WOS3" s="373">
        <f>'3. Därav sectio '!WOS16</f>
        <v>0</v>
      </c>
      <c r="WOT3" s="373">
        <f>'3. Därav sectio '!WOT16</f>
        <v>0</v>
      </c>
      <c r="WOU3" s="373">
        <f>'3. Därav sectio '!WOU16</f>
        <v>0</v>
      </c>
      <c r="WOV3" s="373">
        <f>'3. Därav sectio '!WOV16</f>
        <v>0</v>
      </c>
      <c r="WOW3" s="373">
        <f>'3. Därav sectio '!WOW16</f>
        <v>0</v>
      </c>
      <c r="WOX3" s="373">
        <f>'3. Därav sectio '!WOX16</f>
        <v>0</v>
      </c>
      <c r="WOY3" s="373">
        <f>'3. Därav sectio '!WOY16</f>
        <v>0</v>
      </c>
      <c r="WOZ3" s="373">
        <f>'3. Därav sectio '!WOZ16</f>
        <v>0</v>
      </c>
      <c r="WPA3" s="373">
        <f>'3. Därav sectio '!WPA16</f>
        <v>0</v>
      </c>
      <c r="WPB3" s="373">
        <f>'3. Därav sectio '!WPB16</f>
        <v>0</v>
      </c>
      <c r="WPC3" s="373">
        <f>'3. Därav sectio '!WPC16</f>
        <v>0</v>
      </c>
      <c r="WPD3" s="373">
        <f>'3. Därav sectio '!WPD16</f>
        <v>0</v>
      </c>
      <c r="WPE3" s="373">
        <f>'3. Därav sectio '!WPE16</f>
        <v>0</v>
      </c>
      <c r="WPF3" s="373">
        <f>'3. Därav sectio '!WPF16</f>
        <v>0</v>
      </c>
      <c r="WPG3" s="373">
        <f>'3. Därav sectio '!WPG16</f>
        <v>0</v>
      </c>
      <c r="WPH3" s="373">
        <f>'3. Därav sectio '!WPH16</f>
        <v>0</v>
      </c>
      <c r="WPI3" s="373">
        <f>'3. Därav sectio '!WPI16</f>
        <v>0</v>
      </c>
      <c r="WPJ3" s="373">
        <f>'3. Därav sectio '!WPJ16</f>
        <v>0</v>
      </c>
      <c r="WPK3" s="373">
        <f>'3. Därav sectio '!WPK16</f>
        <v>0</v>
      </c>
      <c r="WPL3" s="373">
        <f>'3. Därav sectio '!WPL16</f>
        <v>0</v>
      </c>
      <c r="WPM3" s="373">
        <f>'3. Därav sectio '!WPM16</f>
        <v>0</v>
      </c>
      <c r="WPN3" s="373">
        <f>'3. Därav sectio '!WPN16</f>
        <v>0</v>
      </c>
      <c r="WPO3" s="373">
        <f>'3. Därav sectio '!WPO16</f>
        <v>0</v>
      </c>
      <c r="WPP3" s="373">
        <f>'3. Därav sectio '!WPP16</f>
        <v>0</v>
      </c>
      <c r="WPQ3" s="373">
        <f>'3. Därav sectio '!WPQ16</f>
        <v>0</v>
      </c>
      <c r="WPR3" s="373">
        <f>'3. Därav sectio '!WPR16</f>
        <v>0</v>
      </c>
      <c r="WPS3" s="373">
        <f>'3. Därav sectio '!WPS16</f>
        <v>0</v>
      </c>
      <c r="WPT3" s="373">
        <f>'3. Därav sectio '!WPT16</f>
        <v>0</v>
      </c>
      <c r="WPU3" s="373">
        <f>'3. Därav sectio '!WPU16</f>
        <v>0</v>
      </c>
      <c r="WPV3" s="373">
        <f>'3. Därav sectio '!WPV16</f>
        <v>0</v>
      </c>
      <c r="WPW3" s="373">
        <f>'3. Därav sectio '!WPW16</f>
        <v>0</v>
      </c>
      <c r="WPX3" s="373">
        <f>'3. Därav sectio '!WPX16</f>
        <v>0</v>
      </c>
      <c r="WPY3" s="373">
        <f>'3. Därav sectio '!WPY16</f>
        <v>0</v>
      </c>
      <c r="WPZ3" s="373">
        <f>'3. Därav sectio '!WPZ16</f>
        <v>0</v>
      </c>
      <c r="WQA3" s="373">
        <f>'3. Därav sectio '!WQA16</f>
        <v>0</v>
      </c>
      <c r="WQB3" s="373">
        <f>'3. Därav sectio '!WQB16</f>
        <v>0</v>
      </c>
      <c r="WQC3" s="373">
        <f>'3. Därav sectio '!WQC16</f>
        <v>0</v>
      </c>
      <c r="WQD3" s="373">
        <f>'3. Därav sectio '!WQD16</f>
        <v>0</v>
      </c>
      <c r="WQE3" s="373">
        <f>'3. Därav sectio '!WQE16</f>
        <v>0</v>
      </c>
      <c r="WQF3" s="373">
        <f>'3. Därav sectio '!WQF16</f>
        <v>0</v>
      </c>
      <c r="WQG3" s="373">
        <f>'3. Därav sectio '!WQG16</f>
        <v>0</v>
      </c>
      <c r="WQH3" s="373">
        <f>'3. Därav sectio '!WQH16</f>
        <v>0</v>
      </c>
      <c r="WQI3" s="373">
        <f>'3. Därav sectio '!WQI16</f>
        <v>0</v>
      </c>
      <c r="WQJ3" s="373">
        <f>'3. Därav sectio '!WQJ16</f>
        <v>0</v>
      </c>
      <c r="WQK3" s="373">
        <f>'3. Därav sectio '!WQK16</f>
        <v>0</v>
      </c>
      <c r="WQL3" s="373">
        <f>'3. Därav sectio '!WQL16</f>
        <v>0</v>
      </c>
      <c r="WQM3" s="373">
        <f>'3. Därav sectio '!WQM16</f>
        <v>0</v>
      </c>
      <c r="WQN3" s="373">
        <f>'3. Därav sectio '!WQN16</f>
        <v>0</v>
      </c>
      <c r="WQO3" s="373">
        <f>'3. Därav sectio '!WQO16</f>
        <v>0</v>
      </c>
      <c r="WQP3" s="373">
        <f>'3. Därav sectio '!WQP16</f>
        <v>0</v>
      </c>
      <c r="WQQ3" s="373">
        <f>'3. Därav sectio '!WQQ16</f>
        <v>0</v>
      </c>
      <c r="WQR3" s="373">
        <f>'3. Därav sectio '!WQR16</f>
        <v>0</v>
      </c>
      <c r="WQS3" s="373">
        <f>'3. Därav sectio '!WQS16</f>
        <v>0</v>
      </c>
      <c r="WQT3" s="373">
        <f>'3. Därav sectio '!WQT16</f>
        <v>0</v>
      </c>
      <c r="WQU3" s="373">
        <f>'3. Därav sectio '!WQU16</f>
        <v>0</v>
      </c>
      <c r="WQV3" s="373">
        <f>'3. Därav sectio '!WQV16</f>
        <v>0</v>
      </c>
      <c r="WQW3" s="373">
        <f>'3. Därav sectio '!WQW16</f>
        <v>0</v>
      </c>
      <c r="WQX3" s="373">
        <f>'3. Därav sectio '!WQX16</f>
        <v>0</v>
      </c>
      <c r="WQY3" s="373">
        <f>'3. Därav sectio '!WQY16</f>
        <v>0</v>
      </c>
      <c r="WQZ3" s="373">
        <f>'3. Därav sectio '!WQZ16</f>
        <v>0</v>
      </c>
      <c r="WRA3" s="373">
        <f>'3. Därav sectio '!WRA16</f>
        <v>0</v>
      </c>
      <c r="WRB3" s="373">
        <f>'3. Därav sectio '!WRB16</f>
        <v>0</v>
      </c>
      <c r="WRC3" s="373">
        <f>'3. Därav sectio '!WRC16</f>
        <v>0</v>
      </c>
      <c r="WRD3" s="373">
        <f>'3. Därav sectio '!WRD16</f>
        <v>0</v>
      </c>
      <c r="WRE3" s="373">
        <f>'3. Därav sectio '!WRE16</f>
        <v>0</v>
      </c>
      <c r="WRF3" s="373">
        <f>'3. Därav sectio '!WRF16</f>
        <v>0</v>
      </c>
      <c r="WRG3" s="373">
        <f>'3. Därav sectio '!WRG16</f>
        <v>0</v>
      </c>
      <c r="WRH3" s="373">
        <f>'3. Därav sectio '!WRH16</f>
        <v>0</v>
      </c>
      <c r="WRI3" s="373">
        <f>'3. Därav sectio '!WRI16</f>
        <v>0</v>
      </c>
      <c r="WRJ3" s="373">
        <f>'3. Därav sectio '!WRJ16</f>
        <v>0</v>
      </c>
      <c r="WRK3" s="373">
        <f>'3. Därav sectio '!WRK16</f>
        <v>0</v>
      </c>
      <c r="WRL3" s="373">
        <f>'3. Därav sectio '!WRL16</f>
        <v>0</v>
      </c>
      <c r="WRM3" s="373">
        <f>'3. Därav sectio '!WRM16</f>
        <v>0</v>
      </c>
      <c r="WRN3" s="373">
        <f>'3. Därav sectio '!WRN16</f>
        <v>0</v>
      </c>
      <c r="WRO3" s="373">
        <f>'3. Därav sectio '!WRO16</f>
        <v>0</v>
      </c>
      <c r="WRP3" s="373">
        <f>'3. Därav sectio '!WRP16</f>
        <v>0</v>
      </c>
      <c r="WRQ3" s="373">
        <f>'3. Därav sectio '!WRQ16</f>
        <v>0</v>
      </c>
      <c r="WRR3" s="373">
        <f>'3. Därav sectio '!WRR16</f>
        <v>0</v>
      </c>
      <c r="WRS3" s="373">
        <f>'3. Därav sectio '!WRS16</f>
        <v>0</v>
      </c>
      <c r="WRT3" s="373">
        <f>'3. Därav sectio '!WRT16</f>
        <v>0</v>
      </c>
      <c r="WRU3" s="373">
        <f>'3. Därav sectio '!WRU16</f>
        <v>0</v>
      </c>
      <c r="WRV3" s="373">
        <f>'3. Därav sectio '!WRV16</f>
        <v>0</v>
      </c>
      <c r="WRW3" s="373">
        <f>'3. Därav sectio '!WRW16</f>
        <v>0</v>
      </c>
      <c r="WRX3" s="373">
        <f>'3. Därav sectio '!WRX16</f>
        <v>0</v>
      </c>
      <c r="WRY3" s="373">
        <f>'3. Därav sectio '!WRY16</f>
        <v>0</v>
      </c>
      <c r="WRZ3" s="373">
        <f>'3. Därav sectio '!WRZ16</f>
        <v>0</v>
      </c>
      <c r="WSA3" s="373">
        <f>'3. Därav sectio '!WSA16</f>
        <v>0</v>
      </c>
      <c r="WSB3" s="373">
        <f>'3. Därav sectio '!WSB16</f>
        <v>0</v>
      </c>
      <c r="WSC3" s="373">
        <f>'3. Därav sectio '!WSC16</f>
        <v>0</v>
      </c>
      <c r="WSD3" s="373">
        <f>'3. Därav sectio '!WSD16</f>
        <v>0</v>
      </c>
      <c r="WSE3" s="373">
        <f>'3. Därav sectio '!WSE16</f>
        <v>0</v>
      </c>
      <c r="WSF3" s="373">
        <f>'3. Därav sectio '!WSF16</f>
        <v>0</v>
      </c>
      <c r="WSG3" s="373">
        <f>'3. Därav sectio '!WSG16</f>
        <v>0</v>
      </c>
      <c r="WSH3" s="373">
        <f>'3. Därav sectio '!WSH16</f>
        <v>0</v>
      </c>
      <c r="WSI3" s="373">
        <f>'3. Därav sectio '!WSI16</f>
        <v>0</v>
      </c>
      <c r="WSJ3" s="373">
        <f>'3. Därav sectio '!WSJ16</f>
        <v>0</v>
      </c>
      <c r="WSK3" s="373">
        <f>'3. Därav sectio '!WSK16</f>
        <v>0</v>
      </c>
      <c r="WSL3" s="373">
        <f>'3. Därav sectio '!WSL16</f>
        <v>0</v>
      </c>
      <c r="WSM3" s="373">
        <f>'3. Därav sectio '!WSM16</f>
        <v>0</v>
      </c>
      <c r="WSN3" s="373">
        <f>'3. Därav sectio '!WSN16</f>
        <v>0</v>
      </c>
      <c r="WSO3" s="373">
        <f>'3. Därav sectio '!WSO16</f>
        <v>0</v>
      </c>
      <c r="WSP3" s="373">
        <f>'3. Därav sectio '!WSP16</f>
        <v>0</v>
      </c>
      <c r="WSQ3" s="373">
        <f>'3. Därav sectio '!WSQ16</f>
        <v>0</v>
      </c>
      <c r="WSR3" s="373">
        <f>'3. Därav sectio '!WSR16</f>
        <v>0</v>
      </c>
      <c r="WSS3" s="373">
        <f>'3. Därav sectio '!WSS16</f>
        <v>0</v>
      </c>
      <c r="WST3" s="373">
        <f>'3. Därav sectio '!WST16</f>
        <v>0</v>
      </c>
      <c r="WSU3" s="373">
        <f>'3. Därav sectio '!WSU16</f>
        <v>0</v>
      </c>
      <c r="WSV3" s="373">
        <f>'3. Därav sectio '!WSV16</f>
        <v>0</v>
      </c>
      <c r="WSW3" s="373">
        <f>'3. Därav sectio '!WSW16</f>
        <v>0</v>
      </c>
      <c r="WSX3" s="373">
        <f>'3. Därav sectio '!WSX16</f>
        <v>0</v>
      </c>
      <c r="WSY3" s="373">
        <f>'3. Därav sectio '!WSY16</f>
        <v>0</v>
      </c>
      <c r="WSZ3" s="373">
        <f>'3. Därav sectio '!WSZ16</f>
        <v>0</v>
      </c>
      <c r="WTA3" s="373">
        <f>'3. Därav sectio '!WTA16</f>
        <v>0</v>
      </c>
      <c r="WTB3" s="373">
        <f>'3. Därav sectio '!WTB16</f>
        <v>0</v>
      </c>
      <c r="WTC3" s="373">
        <f>'3. Därav sectio '!WTC16</f>
        <v>0</v>
      </c>
      <c r="WTD3" s="373">
        <f>'3. Därav sectio '!WTD16</f>
        <v>0</v>
      </c>
      <c r="WTE3" s="373">
        <f>'3. Därav sectio '!WTE16</f>
        <v>0</v>
      </c>
      <c r="WTF3" s="373">
        <f>'3. Därav sectio '!WTF16</f>
        <v>0</v>
      </c>
      <c r="WTG3" s="373">
        <f>'3. Därav sectio '!WTG16</f>
        <v>0</v>
      </c>
      <c r="WTH3" s="373">
        <f>'3. Därav sectio '!WTH16</f>
        <v>0</v>
      </c>
      <c r="WTI3" s="373">
        <f>'3. Därav sectio '!WTI16</f>
        <v>0</v>
      </c>
      <c r="WTJ3" s="373">
        <f>'3. Därav sectio '!WTJ16</f>
        <v>0</v>
      </c>
      <c r="WTK3" s="373">
        <f>'3. Därav sectio '!WTK16</f>
        <v>0</v>
      </c>
      <c r="WTL3" s="373">
        <f>'3. Därav sectio '!WTL16</f>
        <v>0</v>
      </c>
      <c r="WTM3" s="373">
        <f>'3. Därav sectio '!WTM16</f>
        <v>0</v>
      </c>
      <c r="WTN3" s="373">
        <f>'3. Därav sectio '!WTN16</f>
        <v>0</v>
      </c>
      <c r="WTO3" s="373">
        <f>'3. Därav sectio '!WTO16</f>
        <v>0</v>
      </c>
      <c r="WTP3" s="373">
        <f>'3. Därav sectio '!WTP16</f>
        <v>0</v>
      </c>
      <c r="WTQ3" s="373">
        <f>'3. Därav sectio '!WTQ16</f>
        <v>0</v>
      </c>
      <c r="WTR3" s="373">
        <f>'3. Därav sectio '!WTR16</f>
        <v>0</v>
      </c>
      <c r="WTS3" s="373">
        <f>'3. Därav sectio '!WTS16</f>
        <v>0</v>
      </c>
      <c r="WTT3" s="373">
        <f>'3. Därav sectio '!WTT16</f>
        <v>0</v>
      </c>
      <c r="WTU3" s="373">
        <f>'3. Därav sectio '!WTU16</f>
        <v>0</v>
      </c>
      <c r="WTV3" s="373">
        <f>'3. Därav sectio '!WTV16</f>
        <v>0</v>
      </c>
      <c r="WTW3" s="373">
        <f>'3. Därav sectio '!WTW16</f>
        <v>0</v>
      </c>
      <c r="WTX3" s="373">
        <f>'3. Därav sectio '!WTX16</f>
        <v>0</v>
      </c>
      <c r="WTY3" s="373">
        <f>'3. Därav sectio '!WTY16</f>
        <v>0</v>
      </c>
      <c r="WTZ3" s="373">
        <f>'3. Därav sectio '!WTZ16</f>
        <v>0</v>
      </c>
      <c r="WUA3" s="373">
        <f>'3. Därav sectio '!WUA16</f>
        <v>0</v>
      </c>
      <c r="WUB3" s="373">
        <f>'3. Därav sectio '!WUB16</f>
        <v>0</v>
      </c>
      <c r="WUC3" s="373">
        <f>'3. Därav sectio '!WUC16</f>
        <v>0</v>
      </c>
      <c r="WUD3" s="373">
        <f>'3. Därav sectio '!WUD16</f>
        <v>0</v>
      </c>
      <c r="WUE3" s="373">
        <f>'3. Därav sectio '!WUE16</f>
        <v>0</v>
      </c>
      <c r="WUF3" s="373">
        <f>'3. Därav sectio '!WUF16</f>
        <v>0</v>
      </c>
      <c r="WUG3" s="373">
        <f>'3. Därav sectio '!WUG16</f>
        <v>0</v>
      </c>
      <c r="WUH3" s="373">
        <f>'3. Därav sectio '!WUH16</f>
        <v>0</v>
      </c>
      <c r="WUI3" s="373">
        <f>'3. Därav sectio '!WUI16</f>
        <v>0</v>
      </c>
      <c r="WUJ3" s="373">
        <f>'3. Därav sectio '!WUJ16</f>
        <v>0</v>
      </c>
      <c r="WUK3" s="373">
        <f>'3. Därav sectio '!WUK16</f>
        <v>0</v>
      </c>
      <c r="WUL3" s="373">
        <f>'3. Därav sectio '!WUL16</f>
        <v>0</v>
      </c>
      <c r="WUM3" s="373">
        <f>'3. Därav sectio '!WUM16</f>
        <v>0</v>
      </c>
      <c r="WUN3" s="373">
        <f>'3. Därav sectio '!WUN16</f>
        <v>0</v>
      </c>
      <c r="WUO3" s="373">
        <f>'3. Därav sectio '!WUO16</f>
        <v>0</v>
      </c>
      <c r="WUP3" s="373">
        <f>'3. Därav sectio '!WUP16</f>
        <v>0</v>
      </c>
      <c r="WUQ3" s="373">
        <f>'3. Därav sectio '!WUQ16</f>
        <v>0</v>
      </c>
      <c r="WUR3" s="373">
        <f>'3. Därav sectio '!WUR16</f>
        <v>0</v>
      </c>
      <c r="WUS3" s="373">
        <f>'3. Därav sectio '!WUS16</f>
        <v>0</v>
      </c>
      <c r="WUT3" s="373">
        <f>'3. Därav sectio '!WUT16</f>
        <v>0</v>
      </c>
      <c r="WUU3" s="373">
        <f>'3. Därav sectio '!WUU16</f>
        <v>0</v>
      </c>
      <c r="WUV3" s="373">
        <f>'3. Därav sectio '!WUV16</f>
        <v>0</v>
      </c>
      <c r="WUW3" s="373">
        <f>'3. Därav sectio '!WUW16</f>
        <v>0</v>
      </c>
      <c r="WUX3" s="373">
        <f>'3. Därav sectio '!WUX16</f>
        <v>0</v>
      </c>
      <c r="WUY3" s="373">
        <f>'3. Därav sectio '!WUY16</f>
        <v>0</v>
      </c>
      <c r="WUZ3" s="373">
        <f>'3. Därav sectio '!WUZ16</f>
        <v>0</v>
      </c>
      <c r="WVA3" s="373">
        <f>'3. Därav sectio '!WVA16</f>
        <v>0</v>
      </c>
      <c r="WVB3" s="373">
        <f>'3. Därav sectio '!WVB16</f>
        <v>0</v>
      </c>
      <c r="WVC3" s="373">
        <f>'3. Därav sectio '!WVC16</f>
        <v>0</v>
      </c>
      <c r="WVD3" s="373">
        <f>'3. Därav sectio '!WVD16</f>
        <v>0</v>
      </c>
      <c r="WVE3" s="373">
        <f>'3. Därav sectio '!WVE16</f>
        <v>0</v>
      </c>
      <c r="WVF3" s="373">
        <f>'3. Därav sectio '!WVF16</f>
        <v>0</v>
      </c>
      <c r="WVG3" s="373">
        <f>'3. Därav sectio '!WVG16</f>
        <v>0</v>
      </c>
      <c r="WVH3" s="373">
        <f>'3. Därav sectio '!WVH16</f>
        <v>0</v>
      </c>
      <c r="WVI3" s="373">
        <f>'3. Därav sectio '!WVI16</f>
        <v>0</v>
      </c>
      <c r="WVJ3" s="373">
        <f>'3. Därav sectio '!WVJ16</f>
        <v>0</v>
      </c>
      <c r="WVK3" s="373">
        <f>'3. Därav sectio '!WVK16</f>
        <v>0</v>
      </c>
      <c r="WVL3" s="373">
        <f>'3. Därav sectio '!WVL16</f>
        <v>0</v>
      </c>
      <c r="WVM3" s="373">
        <f>'3. Därav sectio '!WVM16</f>
        <v>0</v>
      </c>
      <c r="WVN3" s="373">
        <f>'3. Därav sectio '!WVN16</f>
        <v>0</v>
      </c>
      <c r="WVO3" s="373">
        <f>'3. Därav sectio '!WVO16</f>
        <v>0</v>
      </c>
      <c r="WVP3" s="373">
        <f>'3. Därav sectio '!WVP16</f>
        <v>0</v>
      </c>
      <c r="WVQ3" s="373">
        <f>'3. Därav sectio '!WVQ16</f>
        <v>0</v>
      </c>
      <c r="WVR3" s="373">
        <f>'3. Därav sectio '!WVR16</f>
        <v>0</v>
      </c>
      <c r="WVS3" s="373">
        <f>'3. Därav sectio '!WVS16</f>
        <v>0</v>
      </c>
      <c r="WVT3" s="373">
        <f>'3. Därav sectio '!WVT16</f>
        <v>0</v>
      </c>
      <c r="WVU3" s="373">
        <f>'3. Därav sectio '!WVU16</f>
        <v>0</v>
      </c>
      <c r="WVV3" s="373">
        <f>'3. Därav sectio '!WVV16</f>
        <v>0</v>
      </c>
      <c r="WVW3" s="373">
        <f>'3. Därav sectio '!WVW16</f>
        <v>0</v>
      </c>
      <c r="WVX3" s="373">
        <f>'3. Därav sectio '!WVX16</f>
        <v>0</v>
      </c>
      <c r="WVY3" s="373">
        <f>'3. Därav sectio '!WVY16</f>
        <v>0</v>
      </c>
      <c r="WVZ3" s="373">
        <f>'3. Därav sectio '!WVZ16</f>
        <v>0</v>
      </c>
      <c r="WWA3" s="373">
        <f>'3. Därav sectio '!WWA16</f>
        <v>0</v>
      </c>
      <c r="WWB3" s="373">
        <f>'3. Därav sectio '!WWB16</f>
        <v>0</v>
      </c>
      <c r="WWC3" s="373">
        <f>'3. Därav sectio '!WWC16</f>
        <v>0</v>
      </c>
      <c r="WWD3" s="373">
        <f>'3. Därav sectio '!WWD16</f>
        <v>0</v>
      </c>
      <c r="WWE3" s="373">
        <f>'3. Därav sectio '!WWE16</f>
        <v>0</v>
      </c>
      <c r="WWF3" s="373">
        <f>'3. Därav sectio '!WWF16</f>
        <v>0</v>
      </c>
      <c r="WWG3" s="373">
        <f>'3. Därav sectio '!WWG16</f>
        <v>0</v>
      </c>
      <c r="WWH3" s="373">
        <f>'3. Därav sectio '!WWH16</f>
        <v>0</v>
      </c>
      <c r="WWI3" s="373">
        <f>'3. Därav sectio '!WWI16</f>
        <v>0</v>
      </c>
      <c r="WWJ3" s="373">
        <f>'3. Därav sectio '!WWJ16</f>
        <v>0</v>
      </c>
      <c r="WWK3" s="373">
        <f>'3. Därav sectio '!WWK16</f>
        <v>0</v>
      </c>
      <c r="WWL3" s="373">
        <f>'3. Därav sectio '!WWL16</f>
        <v>0</v>
      </c>
      <c r="WWM3" s="373">
        <f>'3. Därav sectio '!WWM16</f>
        <v>0</v>
      </c>
      <c r="WWN3" s="373">
        <f>'3. Därav sectio '!WWN16</f>
        <v>0</v>
      </c>
      <c r="WWO3" s="373">
        <f>'3. Därav sectio '!WWO16</f>
        <v>0</v>
      </c>
      <c r="WWP3" s="373">
        <f>'3. Därav sectio '!WWP16</f>
        <v>0</v>
      </c>
      <c r="WWQ3" s="373">
        <f>'3. Därav sectio '!WWQ16</f>
        <v>0</v>
      </c>
      <c r="WWR3" s="373">
        <f>'3. Därav sectio '!WWR16</f>
        <v>0</v>
      </c>
      <c r="WWS3" s="373">
        <f>'3. Därav sectio '!WWS16</f>
        <v>0</v>
      </c>
      <c r="WWT3" s="373">
        <f>'3. Därav sectio '!WWT16</f>
        <v>0</v>
      </c>
      <c r="WWU3" s="373">
        <f>'3. Därav sectio '!WWU16</f>
        <v>0</v>
      </c>
      <c r="WWV3" s="373">
        <f>'3. Därav sectio '!WWV16</f>
        <v>0</v>
      </c>
      <c r="WWW3" s="373">
        <f>'3. Därav sectio '!WWW16</f>
        <v>0</v>
      </c>
      <c r="WWX3" s="373">
        <f>'3. Därav sectio '!WWX16</f>
        <v>0</v>
      </c>
      <c r="WWY3" s="373">
        <f>'3. Därav sectio '!WWY16</f>
        <v>0</v>
      </c>
      <c r="WWZ3" s="373">
        <f>'3. Därav sectio '!WWZ16</f>
        <v>0</v>
      </c>
      <c r="WXA3" s="373">
        <f>'3. Därav sectio '!WXA16</f>
        <v>0</v>
      </c>
      <c r="WXB3" s="373">
        <f>'3. Därav sectio '!WXB16</f>
        <v>0</v>
      </c>
      <c r="WXC3" s="373">
        <f>'3. Därav sectio '!WXC16</f>
        <v>0</v>
      </c>
      <c r="WXD3" s="373">
        <f>'3. Därav sectio '!WXD16</f>
        <v>0</v>
      </c>
      <c r="WXE3" s="373">
        <f>'3. Därav sectio '!WXE16</f>
        <v>0</v>
      </c>
      <c r="WXF3" s="373">
        <f>'3. Därav sectio '!WXF16</f>
        <v>0</v>
      </c>
      <c r="WXG3" s="373">
        <f>'3. Därav sectio '!WXG16</f>
        <v>0</v>
      </c>
      <c r="WXH3" s="373">
        <f>'3. Därav sectio '!WXH16</f>
        <v>0</v>
      </c>
      <c r="WXI3" s="373">
        <f>'3. Därav sectio '!WXI16</f>
        <v>0</v>
      </c>
      <c r="WXJ3" s="373">
        <f>'3. Därav sectio '!WXJ16</f>
        <v>0</v>
      </c>
      <c r="WXK3" s="373">
        <f>'3. Därav sectio '!WXK16</f>
        <v>0</v>
      </c>
      <c r="WXL3" s="373">
        <f>'3. Därav sectio '!WXL16</f>
        <v>0</v>
      </c>
      <c r="WXM3" s="373">
        <f>'3. Därav sectio '!WXM16</f>
        <v>0</v>
      </c>
      <c r="WXN3" s="373">
        <f>'3. Därav sectio '!WXN16</f>
        <v>0</v>
      </c>
      <c r="WXO3" s="373">
        <f>'3. Därav sectio '!WXO16</f>
        <v>0</v>
      </c>
      <c r="WXP3" s="373">
        <f>'3. Därav sectio '!WXP16</f>
        <v>0</v>
      </c>
      <c r="WXQ3" s="373">
        <f>'3. Därav sectio '!WXQ16</f>
        <v>0</v>
      </c>
      <c r="WXR3" s="373">
        <f>'3. Därav sectio '!WXR16</f>
        <v>0</v>
      </c>
      <c r="WXS3" s="373">
        <f>'3. Därav sectio '!WXS16</f>
        <v>0</v>
      </c>
      <c r="WXT3" s="373">
        <f>'3. Därav sectio '!WXT16</f>
        <v>0</v>
      </c>
      <c r="WXU3" s="373">
        <f>'3. Därav sectio '!WXU16</f>
        <v>0</v>
      </c>
      <c r="WXV3" s="373">
        <f>'3. Därav sectio '!WXV16</f>
        <v>0</v>
      </c>
      <c r="WXW3" s="373">
        <f>'3. Därav sectio '!WXW16</f>
        <v>0</v>
      </c>
      <c r="WXX3" s="373">
        <f>'3. Därav sectio '!WXX16</f>
        <v>0</v>
      </c>
      <c r="WXY3" s="373">
        <f>'3. Därav sectio '!WXY16</f>
        <v>0</v>
      </c>
      <c r="WXZ3" s="373">
        <f>'3. Därav sectio '!WXZ16</f>
        <v>0</v>
      </c>
      <c r="WYA3" s="373">
        <f>'3. Därav sectio '!WYA16</f>
        <v>0</v>
      </c>
      <c r="WYB3" s="373">
        <f>'3. Därav sectio '!WYB16</f>
        <v>0</v>
      </c>
      <c r="WYC3" s="373">
        <f>'3. Därav sectio '!WYC16</f>
        <v>0</v>
      </c>
      <c r="WYD3" s="373">
        <f>'3. Därav sectio '!WYD16</f>
        <v>0</v>
      </c>
      <c r="WYE3" s="373">
        <f>'3. Därav sectio '!WYE16</f>
        <v>0</v>
      </c>
      <c r="WYF3" s="373">
        <f>'3. Därav sectio '!WYF16</f>
        <v>0</v>
      </c>
      <c r="WYG3" s="373">
        <f>'3. Därav sectio '!WYG16</f>
        <v>0</v>
      </c>
      <c r="WYH3" s="373">
        <f>'3. Därav sectio '!WYH16</f>
        <v>0</v>
      </c>
      <c r="WYI3" s="373">
        <f>'3. Därav sectio '!WYI16</f>
        <v>0</v>
      </c>
      <c r="WYJ3" s="373">
        <f>'3. Därav sectio '!WYJ16</f>
        <v>0</v>
      </c>
      <c r="WYK3" s="373">
        <f>'3. Därav sectio '!WYK16</f>
        <v>0</v>
      </c>
      <c r="WYL3" s="373">
        <f>'3. Därav sectio '!WYL16</f>
        <v>0</v>
      </c>
      <c r="WYM3" s="373">
        <f>'3. Därav sectio '!WYM16</f>
        <v>0</v>
      </c>
      <c r="WYN3" s="373">
        <f>'3. Därav sectio '!WYN16</f>
        <v>0</v>
      </c>
      <c r="WYO3" s="373">
        <f>'3. Därav sectio '!WYO16</f>
        <v>0</v>
      </c>
      <c r="WYP3" s="373">
        <f>'3. Därav sectio '!WYP16</f>
        <v>0</v>
      </c>
      <c r="WYQ3" s="373">
        <f>'3. Därav sectio '!WYQ16</f>
        <v>0</v>
      </c>
      <c r="WYR3" s="373">
        <f>'3. Därav sectio '!WYR16</f>
        <v>0</v>
      </c>
      <c r="WYS3" s="373">
        <f>'3. Därav sectio '!WYS16</f>
        <v>0</v>
      </c>
      <c r="WYT3" s="373">
        <f>'3. Därav sectio '!WYT16</f>
        <v>0</v>
      </c>
      <c r="WYU3" s="373">
        <f>'3. Därav sectio '!WYU16</f>
        <v>0</v>
      </c>
      <c r="WYV3" s="373">
        <f>'3. Därav sectio '!WYV16</f>
        <v>0</v>
      </c>
      <c r="WYW3" s="373">
        <f>'3. Därav sectio '!WYW16</f>
        <v>0</v>
      </c>
      <c r="WYX3" s="373">
        <f>'3. Därav sectio '!WYX16</f>
        <v>0</v>
      </c>
      <c r="WYY3" s="373">
        <f>'3. Därav sectio '!WYY16</f>
        <v>0</v>
      </c>
      <c r="WYZ3" s="373">
        <f>'3. Därav sectio '!WYZ16</f>
        <v>0</v>
      </c>
      <c r="WZA3" s="373">
        <f>'3. Därav sectio '!WZA16</f>
        <v>0</v>
      </c>
      <c r="WZB3" s="373">
        <f>'3. Därav sectio '!WZB16</f>
        <v>0</v>
      </c>
      <c r="WZC3" s="373">
        <f>'3. Därav sectio '!WZC16</f>
        <v>0</v>
      </c>
      <c r="WZD3" s="373">
        <f>'3. Därav sectio '!WZD16</f>
        <v>0</v>
      </c>
      <c r="WZE3" s="373">
        <f>'3. Därav sectio '!WZE16</f>
        <v>0</v>
      </c>
      <c r="WZF3" s="373">
        <f>'3. Därav sectio '!WZF16</f>
        <v>0</v>
      </c>
      <c r="WZG3" s="373">
        <f>'3. Därav sectio '!WZG16</f>
        <v>0</v>
      </c>
      <c r="WZH3" s="373">
        <f>'3. Därav sectio '!WZH16</f>
        <v>0</v>
      </c>
      <c r="WZI3" s="373">
        <f>'3. Därav sectio '!WZI16</f>
        <v>0</v>
      </c>
      <c r="WZJ3" s="373">
        <f>'3. Därav sectio '!WZJ16</f>
        <v>0</v>
      </c>
      <c r="WZK3" s="373">
        <f>'3. Därav sectio '!WZK16</f>
        <v>0</v>
      </c>
      <c r="WZL3" s="373">
        <f>'3. Därav sectio '!WZL16</f>
        <v>0</v>
      </c>
      <c r="WZM3" s="373">
        <f>'3. Därav sectio '!WZM16</f>
        <v>0</v>
      </c>
      <c r="WZN3" s="373">
        <f>'3. Därav sectio '!WZN16</f>
        <v>0</v>
      </c>
      <c r="WZO3" s="373">
        <f>'3. Därav sectio '!WZO16</f>
        <v>0</v>
      </c>
      <c r="WZP3" s="373">
        <f>'3. Därav sectio '!WZP16</f>
        <v>0</v>
      </c>
      <c r="WZQ3" s="373">
        <f>'3. Därav sectio '!WZQ16</f>
        <v>0</v>
      </c>
      <c r="WZR3" s="373">
        <f>'3. Därav sectio '!WZR16</f>
        <v>0</v>
      </c>
      <c r="WZS3" s="373">
        <f>'3. Därav sectio '!WZS16</f>
        <v>0</v>
      </c>
      <c r="WZT3" s="373">
        <f>'3. Därav sectio '!WZT16</f>
        <v>0</v>
      </c>
      <c r="WZU3" s="373">
        <f>'3. Därav sectio '!WZU16</f>
        <v>0</v>
      </c>
      <c r="WZV3" s="373">
        <f>'3. Därav sectio '!WZV16</f>
        <v>0</v>
      </c>
      <c r="WZW3" s="373">
        <f>'3. Därav sectio '!WZW16</f>
        <v>0</v>
      </c>
      <c r="WZX3" s="373">
        <f>'3. Därav sectio '!WZX16</f>
        <v>0</v>
      </c>
      <c r="WZY3" s="373">
        <f>'3. Därav sectio '!WZY16</f>
        <v>0</v>
      </c>
      <c r="WZZ3" s="373">
        <f>'3. Därav sectio '!WZZ16</f>
        <v>0</v>
      </c>
      <c r="XAA3" s="373">
        <f>'3. Därav sectio '!XAA16</f>
        <v>0</v>
      </c>
      <c r="XAB3" s="373">
        <f>'3. Därav sectio '!XAB16</f>
        <v>0</v>
      </c>
      <c r="XAC3" s="373">
        <f>'3. Därav sectio '!XAC16</f>
        <v>0</v>
      </c>
      <c r="XAD3" s="373">
        <f>'3. Därav sectio '!XAD16</f>
        <v>0</v>
      </c>
      <c r="XAE3" s="373">
        <f>'3. Därav sectio '!XAE16</f>
        <v>0</v>
      </c>
      <c r="XAF3" s="373">
        <f>'3. Därav sectio '!XAF16</f>
        <v>0</v>
      </c>
      <c r="XAG3" s="373">
        <f>'3. Därav sectio '!XAG16</f>
        <v>0</v>
      </c>
      <c r="XAH3" s="373">
        <f>'3. Därav sectio '!XAH16</f>
        <v>0</v>
      </c>
      <c r="XAI3" s="373">
        <f>'3. Därav sectio '!XAI16</f>
        <v>0</v>
      </c>
      <c r="XAJ3" s="373">
        <f>'3. Därav sectio '!XAJ16</f>
        <v>0</v>
      </c>
      <c r="XAK3" s="373">
        <f>'3. Därav sectio '!XAK16</f>
        <v>0</v>
      </c>
      <c r="XAL3" s="373">
        <f>'3. Därav sectio '!XAL16</f>
        <v>0</v>
      </c>
      <c r="XAM3" s="373">
        <f>'3. Därav sectio '!XAM16</f>
        <v>0</v>
      </c>
      <c r="XAN3" s="373">
        <f>'3. Därav sectio '!XAN16</f>
        <v>0</v>
      </c>
      <c r="XAO3" s="373">
        <f>'3. Därav sectio '!XAO16</f>
        <v>0</v>
      </c>
      <c r="XAP3" s="373">
        <f>'3. Därav sectio '!XAP16</f>
        <v>0</v>
      </c>
      <c r="XAQ3" s="373">
        <f>'3. Därav sectio '!XAQ16</f>
        <v>0</v>
      </c>
      <c r="XAR3" s="373">
        <f>'3. Därav sectio '!XAR16</f>
        <v>0</v>
      </c>
      <c r="XAS3" s="373">
        <f>'3. Därav sectio '!XAS16</f>
        <v>0</v>
      </c>
      <c r="XAT3" s="373">
        <f>'3. Därav sectio '!XAT16</f>
        <v>0</v>
      </c>
      <c r="XAU3" s="373">
        <f>'3. Därav sectio '!XAU16</f>
        <v>0</v>
      </c>
      <c r="XAV3" s="373">
        <f>'3. Därav sectio '!XAV16</f>
        <v>0</v>
      </c>
      <c r="XAW3" s="373">
        <f>'3. Därav sectio '!XAW16</f>
        <v>0</v>
      </c>
      <c r="XAX3" s="373">
        <f>'3. Därav sectio '!XAX16</f>
        <v>0</v>
      </c>
      <c r="XAY3" s="373">
        <f>'3. Därav sectio '!XAY16</f>
        <v>0</v>
      </c>
      <c r="XAZ3" s="373">
        <f>'3. Därav sectio '!XAZ16</f>
        <v>0</v>
      </c>
      <c r="XBA3" s="373">
        <f>'3. Därav sectio '!XBA16</f>
        <v>0</v>
      </c>
      <c r="XBB3" s="373">
        <f>'3. Därav sectio '!XBB16</f>
        <v>0</v>
      </c>
      <c r="XBC3" s="373">
        <f>'3. Därav sectio '!XBC16</f>
        <v>0</v>
      </c>
      <c r="XBD3" s="373">
        <f>'3. Därav sectio '!XBD16</f>
        <v>0</v>
      </c>
      <c r="XBE3" s="373">
        <f>'3. Därav sectio '!XBE16</f>
        <v>0</v>
      </c>
      <c r="XBF3" s="373">
        <f>'3. Därav sectio '!XBF16</f>
        <v>0</v>
      </c>
      <c r="XBG3" s="373">
        <f>'3. Därav sectio '!XBG16</f>
        <v>0</v>
      </c>
      <c r="XBH3" s="373">
        <f>'3. Därav sectio '!XBH16</f>
        <v>0</v>
      </c>
      <c r="XBI3" s="373">
        <f>'3. Därav sectio '!XBI16</f>
        <v>0</v>
      </c>
      <c r="XBJ3" s="373">
        <f>'3. Därav sectio '!XBJ16</f>
        <v>0</v>
      </c>
      <c r="XBK3" s="373">
        <f>'3. Därav sectio '!XBK16</f>
        <v>0</v>
      </c>
      <c r="XBL3" s="373">
        <f>'3. Därav sectio '!XBL16</f>
        <v>0</v>
      </c>
      <c r="XBM3" s="373">
        <f>'3. Därav sectio '!XBM16</f>
        <v>0</v>
      </c>
      <c r="XBN3" s="373">
        <f>'3. Därav sectio '!XBN16</f>
        <v>0</v>
      </c>
      <c r="XBO3" s="373">
        <f>'3. Därav sectio '!XBO16</f>
        <v>0</v>
      </c>
      <c r="XBP3" s="373">
        <f>'3. Därav sectio '!XBP16</f>
        <v>0</v>
      </c>
      <c r="XBQ3" s="373">
        <f>'3. Därav sectio '!XBQ16</f>
        <v>0</v>
      </c>
      <c r="XBR3" s="373">
        <f>'3. Därav sectio '!XBR16</f>
        <v>0</v>
      </c>
      <c r="XBS3" s="373">
        <f>'3. Därav sectio '!XBS16</f>
        <v>0</v>
      </c>
      <c r="XBT3" s="373">
        <f>'3. Därav sectio '!XBT16</f>
        <v>0</v>
      </c>
      <c r="XBU3" s="373">
        <f>'3. Därav sectio '!XBU16</f>
        <v>0</v>
      </c>
      <c r="XBV3" s="373">
        <f>'3. Därav sectio '!XBV16</f>
        <v>0</v>
      </c>
      <c r="XBW3" s="373">
        <f>'3. Därav sectio '!XBW16</f>
        <v>0</v>
      </c>
      <c r="XBX3" s="373">
        <f>'3. Därav sectio '!XBX16</f>
        <v>0</v>
      </c>
      <c r="XBY3" s="373">
        <f>'3. Därav sectio '!XBY16</f>
        <v>0</v>
      </c>
      <c r="XBZ3" s="373">
        <f>'3. Därav sectio '!XBZ16</f>
        <v>0</v>
      </c>
      <c r="XCA3" s="373">
        <f>'3. Därav sectio '!XCA16</f>
        <v>0</v>
      </c>
      <c r="XCB3" s="373">
        <f>'3. Därav sectio '!XCB16</f>
        <v>0</v>
      </c>
      <c r="XCC3" s="373">
        <f>'3. Därav sectio '!XCC16</f>
        <v>0</v>
      </c>
      <c r="XCD3" s="373">
        <f>'3. Därav sectio '!XCD16</f>
        <v>0</v>
      </c>
      <c r="XCE3" s="373">
        <f>'3. Därav sectio '!XCE16</f>
        <v>0</v>
      </c>
      <c r="XCF3" s="373">
        <f>'3. Därav sectio '!XCF16</f>
        <v>0</v>
      </c>
      <c r="XCG3" s="373">
        <f>'3. Därav sectio '!XCG16</f>
        <v>0</v>
      </c>
      <c r="XCH3" s="373">
        <f>'3. Därav sectio '!XCH16</f>
        <v>0</v>
      </c>
      <c r="XCI3" s="373">
        <f>'3. Därav sectio '!XCI16</f>
        <v>0</v>
      </c>
      <c r="XCJ3" s="373">
        <f>'3. Därav sectio '!XCJ16</f>
        <v>0</v>
      </c>
      <c r="XCK3" s="373">
        <f>'3. Därav sectio '!XCK16</f>
        <v>0</v>
      </c>
      <c r="XCL3" s="373">
        <f>'3. Därav sectio '!XCL16</f>
        <v>0</v>
      </c>
      <c r="XCM3" s="373">
        <f>'3. Därav sectio '!XCM16</f>
        <v>0</v>
      </c>
      <c r="XCN3" s="373">
        <f>'3. Därav sectio '!XCN16</f>
        <v>0</v>
      </c>
      <c r="XCO3" s="373">
        <f>'3. Därav sectio '!XCO16</f>
        <v>0</v>
      </c>
      <c r="XCP3" s="373">
        <f>'3. Därav sectio '!XCP16</f>
        <v>0</v>
      </c>
      <c r="XCQ3" s="373">
        <f>'3. Därav sectio '!XCQ16</f>
        <v>0</v>
      </c>
      <c r="XCR3" s="373">
        <f>'3. Därav sectio '!XCR16</f>
        <v>0</v>
      </c>
      <c r="XCS3" s="373">
        <f>'3. Därav sectio '!XCS16</f>
        <v>0</v>
      </c>
      <c r="XCT3" s="373">
        <f>'3. Därav sectio '!XCT16</f>
        <v>0</v>
      </c>
      <c r="XCU3" s="373">
        <f>'3. Därav sectio '!XCU16</f>
        <v>0</v>
      </c>
      <c r="XCV3" s="373">
        <f>'3. Därav sectio '!XCV16</f>
        <v>0</v>
      </c>
      <c r="XCW3" s="373">
        <f>'3. Därav sectio '!XCW16</f>
        <v>0</v>
      </c>
      <c r="XCX3" s="373">
        <f>'3. Därav sectio '!XCX16</f>
        <v>0</v>
      </c>
      <c r="XCY3" s="373">
        <f>'3. Därav sectio '!XCY16</f>
        <v>0</v>
      </c>
      <c r="XCZ3" s="373">
        <f>'3. Därav sectio '!XCZ16</f>
        <v>0</v>
      </c>
      <c r="XDA3" s="373">
        <f>'3. Därav sectio '!XDA16</f>
        <v>0</v>
      </c>
      <c r="XDB3" s="373">
        <f>'3. Därav sectio '!XDB16</f>
        <v>0</v>
      </c>
      <c r="XDC3" s="373">
        <f>'3. Därav sectio '!XDC16</f>
        <v>0</v>
      </c>
      <c r="XDD3" s="373">
        <f>'3. Därav sectio '!XDD16</f>
        <v>0</v>
      </c>
      <c r="XDE3" s="373">
        <f>'3. Därav sectio '!XDE16</f>
        <v>0</v>
      </c>
      <c r="XDF3" s="373">
        <f>'3. Därav sectio '!XDF16</f>
        <v>0</v>
      </c>
      <c r="XDG3" s="373">
        <f>'3. Därav sectio '!XDG16</f>
        <v>0</v>
      </c>
      <c r="XDH3" s="373">
        <f>'3. Därav sectio '!XDH16</f>
        <v>0</v>
      </c>
      <c r="XDI3" s="373">
        <f>'3. Därav sectio '!XDI16</f>
        <v>0</v>
      </c>
      <c r="XDJ3" s="373">
        <f>'3. Därav sectio '!XDJ16</f>
        <v>0</v>
      </c>
      <c r="XDK3" s="373">
        <f>'3. Därav sectio '!XDK16</f>
        <v>0</v>
      </c>
      <c r="XDL3" s="373">
        <f>'3. Därav sectio '!XDL16</f>
        <v>0</v>
      </c>
      <c r="XDM3" s="373">
        <f>'3. Därav sectio '!XDM16</f>
        <v>0</v>
      </c>
      <c r="XDN3" s="373">
        <f>'3. Därav sectio '!XDN16</f>
        <v>0</v>
      </c>
      <c r="XDO3" s="373">
        <f>'3. Därav sectio '!XDO16</f>
        <v>0</v>
      </c>
      <c r="XDP3" s="373">
        <f>'3. Därav sectio '!XDP16</f>
        <v>0</v>
      </c>
      <c r="XDQ3" s="373">
        <f>'3. Därav sectio '!XDQ16</f>
        <v>0</v>
      </c>
      <c r="XDR3" s="373">
        <f>'3. Därav sectio '!XDR16</f>
        <v>0</v>
      </c>
      <c r="XDS3" s="373">
        <f>'3. Därav sectio '!XDS16</f>
        <v>0</v>
      </c>
      <c r="XDT3" s="373">
        <f>'3. Därav sectio '!XDT16</f>
        <v>0</v>
      </c>
      <c r="XDU3" s="373">
        <f>'3. Därav sectio '!XDU16</f>
        <v>0</v>
      </c>
      <c r="XDV3" s="373">
        <f>'3. Därav sectio '!XDV16</f>
        <v>0</v>
      </c>
      <c r="XDW3" s="373">
        <f>'3. Därav sectio '!XDW16</f>
        <v>0</v>
      </c>
      <c r="XDX3" s="373">
        <f>'3. Därav sectio '!XDX16</f>
        <v>0</v>
      </c>
      <c r="XDY3" s="373">
        <f>'3. Därav sectio '!XDY16</f>
        <v>0</v>
      </c>
      <c r="XDZ3" s="373">
        <f>'3. Därav sectio '!XDZ16</f>
        <v>0</v>
      </c>
      <c r="XEA3" s="373">
        <f>'3. Därav sectio '!XEA16</f>
        <v>0</v>
      </c>
      <c r="XEB3" s="373">
        <f>'3. Därav sectio '!XEB16</f>
        <v>0</v>
      </c>
      <c r="XEC3" s="373">
        <f>'3. Därav sectio '!XEC16</f>
        <v>0</v>
      </c>
      <c r="XED3" s="373">
        <f>'3. Därav sectio '!XED16</f>
        <v>0</v>
      </c>
      <c r="XEE3" s="373">
        <f>'3. Därav sectio '!XEE16</f>
        <v>0</v>
      </c>
      <c r="XEF3" s="373">
        <f>'3. Därav sectio '!XEF16</f>
        <v>0</v>
      </c>
      <c r="XEG3" s="373">
        <f>'3. Därav sectio '!XEG16</f>
        <v>0</v>
      </c>
      <c r="XEH3" s="373">
        <f>'3. Därav sectio '!XEH16</f>
        <v>0</v>
      </c>
      <c r="XEI3" s="373">
        <f>'3. Därav sectio '!XEI16</f>
        <v>0</v>
      </c>
      <c r="XEJ3" s="373">
        <f>'3. Därav sectio '!XEJ16</f>
        <v>0</v>
      </c>
      <c r="XEK3" s="373">
        <f>'3. Därav sectio '!XEK16</f>
        <v>0</v>
      </c>
      <c r="XEL3" s="373">
        <f>'3. Därav sectio '!XEL16</f>
        <v>0</v>
      </c>
      <c r="XEM3" s="373">
        <f>'3. Därav sectio '!XEM16</f>
        <v>0</v>
      </c>
      <c r="XEN3" s="373">
        <f>'3. Därav sectio '!XEN16</f>
        <v>0</v>
      </c>
      <c r="XEO3" s="373">
        <f>'3. Därav sectio '!XEO16</f>
        <v>0</v>
      </c>
      <c r="XEP3" s="373">
        <f>'3. Därav sectio '!XEP16</f>
        <v>0</v>
      </c>
      <c r="XEQ3" s="373">
        <f>'3. Därav sectio '!XEQ16</f>
        <v>0</v>
      </c>
      <c r="XER3" s="373">
        <f>'3. Därav sectio '!XER16</f>
        <v>0</v>
      </c>
      <c r="XES3" s="373">
        <f>'3. Därav sectio '!XES16</f>
        <v>0</v>
      </c>
      <c r="XET3" s="373">
        <f>'3. Därav sectio '!XET16</f>
        <v>0</v>
      </c>
      <c r="XEU3" s="373">
        <f>'3. Därav sectio '!XEU16</f>
        <v>0</v>
      </c>
      <c r="XEV3" s="373">
        <f>'3. Därav sectio '!XEV16</f>
        <v>0</v>
      </c>
      <c r="XEW3" s="373">
        <f>'3. Därav sectio '!XEW16</f>
        <v>0</v>
      </c>
      <c r="XEX3" s="373">
        <f>'3. Därav sectio '!XEX16</f>
        <v>0</v>
      </c>
      <c r="XEY3" s="373">
        <f>'3. Därav sectio '!XEY16</f>
        <v>0</v>
      </c>
      <c r="XEZ3" s="373">
        <f>'3. Därav sectio '!XEZ16</f>
        <v>0</v>
      </c>
      <c r="XFA3" s="373">
        <f>'3. Därav sectio '!XFA16</f>
        <v>0</v>
      </c>
      <c r="XFB3" s="373">
        <f>'3. Därav sectio '!XFB16</f>
        <v>0</v>
      </c>
      <c r="XFC3" s="373">
        <f>'3. Därav sectio '!XFC16</f>
        <v>0</v>
      </c>
      <c r="XFD3" s="373">
        <f>'3. Därav sectio '!XFD16</f>
        <v>0</v>
      </c>
    </row>
    <row r="4" spans="1:16384" s="369" customFormat="1" x14ac:dyDescent="0.15">
      <c r="B4" s="369" t="s">
        <v>204</v>
      </c>
      <c r="D4" s="374">
        <f>D3/D2</f>
        <v>0.76923076923076927</v>
      </c>
      <c r="E4" s="374">
        <f t="shared" ref="E4:AY4" si="0">E3/E2</f>
        <v>0.77777777777777779</v>
      </c>
      <c r="F4" s="374">
        <f t="shared" si="0"/>
        <v>0.92592592592592593</v>
      </c>
      <c r="G4" s="374">
        <f t="shared" si="0"/>
        <v>0.875</v>
      </c>
      <c r="H4" s="374">
        <f t="shared" si="0"/>
        <v>1</v>
      </c>
      <c r="I4" s="374">
        <f t="shared" si="0"/>
        <v>0.7407407407407407</v>
      </c>
      <c r="J4" s="374">
        <f t="shared" si="0"/>
        <v>0.84920634920634919</v>
      </c>
      <c r="K4" s="374">
        <f t="shared" si="0"/>
        <v>0.96551724137931039</v>
      </c>
      <c r="L4" s="374">
        <f t="shared" si="0"/>
        <v>0.83783783783783783</v>
      </c>
      <c r="M4" s="374">
        <f t="shared" si="0"/>
        <v>0.84615384615384615</v>
      </c>
      <c r="N4" s="374">
        <f t="shared" si="0"/>
        <v>0.85185185185185186</v>
      </c>
      <c r="O4" s="374">
        <f t="shared" si="0"/>
        <v>0.5714285714285714</v>
      </c>
      <c r="P4" s="374">
        <f t="shared" si="0"/>
        <v>1</v>
      </c>
      <c r="Q4" s="374">
        <f t="shared" si="0"/>
        <v>0.86956521739130432</v>
      </c>
      <c r="R4" s="374">
        <f t="shared" si="0"/>
        <v>0.37931034482758619</v>
      </c>
      <c r="S4" s="374">
        <f t="shared" si="0"/>
        <v>0.90909090909090906</v>
      </c>
      <c r="T4" s="374">
        <f t="shared" si="0"/>
        <v>0.7407407407407407</v>
      </c>
      <c r="U4" s="374">
        <f t="shared" si="0"/>
        <v>0.93103448275862066</v>
      </c>
      <c r="V4" s="374">
        <f t="shared" si="0"/>
        <v>0.93333333333333335</v>
      </c>
      <c r="W4" s="374">
        <f t="shared" si="0"/>
        <v>1</v>
      </c>
      <c r="X4" s="374">
        <f t="shared" si="0"/>
        <v>0.79545454545454541</v>
      </c>
      <c r="Y4" s="374">
        <f t="shared" si="0"/>
        <v>0.88461538461538458</v>
      </c>
      <c r="Z4" s="374">
        <f t="shared" si="0"/>
        <v>0.90909090909090906</v>
      </c>
      <c r="AA4" s="374">
        <f t="shared" si="0"/>
        <v>0.77777777777777779</v>
      </c>
      <c r="AB4" s="374">
        <f t="shared" si="0"/>
        <v>0.625</v>
      </c>
      <c r="AC4" s="374">
        <f t="shared" si="0"/>
        <v>1</v>
      </c>
      <c r="AD4" s="374" t="e">
        <f t="shared" si="0"/>
        <v>#DIV/0!</v>
      </c>
      <c r="AE4" s="374">
        <f t="shared" si="0"/>
        <v>0.8666666666666667</v>
      </c>
      <c r="AF4" s="374">
        <f t="shared" si="0"/>
        <v>0.90410958904109584</v>
      </c>
      <c r="AG4" s="374">
        <f t="shared" si="0"/>
        <v>0.88888888888888884</v>
      </c>
      <c r="AH4" s="374">
        <f t="shared" si="0"/>
        <v>0.87692307692307692</v>
      </c>
      <c r="AI4" s="374">
        <f t="shared" si="0"/>
        <v>0.92783505154639179</v>
      </c>
      <c r="AJ4" s="374">
        <f t="shared" si="0"/>
        <v>0.8666666666666667</v>
      </c>
      <c r="AK4" s="374">
        <f t="shared" si="0"/>
        <v>0.88461538461538458</v>
      </c>
      <c r="AL4" s="374">
        <f t="shared" si="0"/>
        <v>0.89655172413793105</v>
      </c>
      <c r="AM4" s="374">
        <f t="shared" si="0"/>
        <v>0.94444444444444442</v>
      </c>
      <c r="AN4" s="374">
        <f t="shared" si="0"/>
        <v>0.7857142857142857</v>
      </c>
      <c r="AO4" s="374">
        <f t="shared" si="0"/>
        <v>1</v>
      </c>
      <c r="AP4" s="374">
        <f t="shared" si="0"/>
        <v>1</v>
      </c>
      <c r="AQ4" s="374">
        <f t="shared" si="0"/>
        <v>1</v>
      </c>
      <c r="AR4" s="374">
        <f t="shared" si="0"/>
        <v>0.82352941176470584</v>
      </c>
      <c r="AS4" s="374">
        <f t="shared" si="0"/>
        <v>0.48148148148148145</v>
      </c>
      <c r="AT4" s="374">
        <f t="shared" si="0"/>
        <v>0.77777777777777779</v>
      </c>
      <c r="AU4" s="374">
        <f t="shared" si="0"/>
        <v>0.86046511627906974</v>
      </c>
      <c r="AV4" s="374">
        <f t="shared" si="0"/>
        <v>1</v>
      </c>
      <c r="AW4" s="374">
        <f t="shared" si="0"/>
        <v>0.92307692307692313</v>
      </c>
      <c r="AX4" s="374">
        <f t="shared" si="0"/>
        <v>0.84920634920634919</v>
      </c>
      <c r="AY4" s="374">
        <f t="shared" si="0"/>
        <v>1</v>
      </c>
    </row>
    <row r="8" spans="1:16384" x14ac:dyDescent="0.15">
      <c r="A8" t="s">
        <v>6</v>
      </c>
      <c r="B8">
        <v>29</v>
      </c>
      <c r="C8" s="9">
        <v>0.37931034482758619</v>
      </c>
    </row>
    <row r="9" spans="1:16384" x14ac:dyDescent="0.15">
      <c r="A9" t="s">
        <v>60</v>
      </c>
      <c r="B9">
        <v>27</v>
      </c>
      <c r="C9" s="9">
        <v>0.48148148148148145</v>
      </c>
    </row>
    <row r="10" spans="1:16384" x14ac:dyDescent="0.15">
      <c r="A10" t="s">
        <v>62</v>
      </c>
      <c r="B10">
        <v>14</v>
      </c>
      <c r="C10" s="9">
        <v>0.5714285714285714</v>
      </c>
    </row>
    <row r="11" spans="1:16384" s="9" customFormat="1" x14ac:dyDescent="0.15">
      <c r="A11" t="s">
        <v>44</v>
      </c>
      <c r="B11">
        <v>24</v>
      </c>
      <c r="C11" s="9">
        <v>0.625</v>
      </c>
    </row>
    <row r="12" spans="1:16384" x14ac:dyDescent="0.15">
      <c r="A12" t="s">
        <v>46</v>
      </c>
      <c r="B12">
        <v>27</v>
      </c>
      <c r="C12" s="9">
        <v>0.7407407407407407</v>
      </c>
    </row>
    <row r="13" spans="1:16384" x14ac:dyDescent="0.15">
      <c r="A13" t="s">
        <v>9</v>
      </c>
      <c r="B13">
        <v>27</v>
      </c>
      <c r="C13" s="9">
        <v>0.7407407407407407</v>
      </c>
    </row>
    <row r="14" spans="1:16384" x14ac:dyDescent="0.15">
      <c r="A14" t="s">
        <v>5</v>
      </c>
      <c r="B14">
        <v>26</v>
      </c>
      <c r="C14" s="9">
        <v>0.76923076923076927</v>
      </c>
    </row>
    <row r="15" spans="1:16384" x14ac:dyDescent="0.15">
      <c r="A15" t="s">
        <v>33</v>
      </c>
      <c r="B15">
        <v>9</v>
      </c>
      <c r="C15" s="9">
        <v>0.77777777777777779</v>
      </c>
    </row>
    <row r="16" spans="1:16384" x14ac:dyDescent="0.15">
      <c r="A16" t="s">
        <v>65</v>
      </c>
      <c r="B16">
        <v>9</v>
      </c>
      <c r="C16" s="9">
        <v>0.77777777777777779</v>
      </c>
    </row>
    <row r="17" spans="1:3" x14ac:dyDescent="0.15">
      <c r="A17" t="s">
        <v>29</v>
      </c>
      <c r="B17">
        <v>9</v>
      </c>
      <c r="C17" s="9">
        <v>0.77777777777777779</v>
      </c>
    </row>
    <row r="18" spans="1:3" x14ac:dyDescent="0.15">
      <c r="A18" t="s">
        <v>40</v>
      </c>
      <c r="B18">
        <v>14</v>
      </c>
      <c r="C18" s="9">
        <v>0.7857142857142857</v>
      </c>
    </row>
    <row r="19" spans="1:3" x14ac:dyDescent="0.15">
      <c r="A19" t="s">
        <v>64</v>
      </c>
      <c r="B19">
        <v>44</v>
      </c>
      <c r="C19" s="9">
        <v>0.79545454545454541</v>
      </c>
    </row>
    <row r="20" spans="1:3" x14ac:dyDescent="0.15">
      <c r="A20" t="s">
        <v>38</v>
      </c>
      <c r="B20">
        <v>34</v>
      </c>
      <c r="C20" s="9">
        <v>0.82352941176470584</v>
      </c>
    </row>
    <row r="21" spans="1:3" x14ac:dyDescent="0.15">
      <c r="A21" t="s">
        <v>8</v>
      </c>
      <c r="B21">
        <v>37</v>
      </c>
      <c r="C21" s="9">
        <v>0.83783783783783783</v>
      </c>
    </row>
    <row r="22" spans="1:3" x14ac:dyDescent="0.15">
      <c r="A22" t="s">
        <v>39</v>
      </c>
      <c r="B22">
        <v>13</v>
      </c>
      <c r="C22" s="9">
        <v>0.84615384615384615</v>
      </c>
    </row>
    <row r="23" spans="1:3" x14ac:dyDescent="0.15">
      <c r="A23" t="s">
        <v>57</v>
      </c>
      <c r="B23">
        <v>126</v>
      </c>
      <c r="C23" s="9">
        <v>0.84920634920634919</v>
      </c>
    </row>
    <row r="24" spans="1:3" x14ac:dyDescent="0.15">
      <c r="A24" t="s">
        <v>47</v>
      </c>
      <c r="B24">
        <v>27</v>
      </c>
      <c r="C24" s="9">
        <v>0.85185185185185186</v>
      </c>
    </row>
    <row r="25" spans="1:3" x14ac:dyDescent="0.15">
      <c r="A25" t="s">
        <v>68</v>
      </c>
      <c r="B25">
        <v>43</v>
      </c>
      <c r="C25" s="9">
        <v>0.86046511627906974</v>
      </c>
    </row>
    <row r="26" spans="1:3" x14ac:dyDescent="0.15">
      <c r="A26" t="s">
        <v>71</v>
      </c>
      <c r="B26">
        <v>30</v>
      </c>
      <c r="C26" s="9">
        <v>0.8666666666666667</v>
      </c>
    </row>
    <row r="27" spans="1:3" x14ac:dyDescent="0.15">
      <c r="A27" t="s">
        <v>66</v>
      </c>
      <c r="B27">
        <v>15</v>
      </c>
      <c r="C27" s="9">
        <v>0.8666666666666667</v>
      </c>
    </row>
    <row r="28" spans="1:3" x14ac:dyDescent="0.15">
      <c r="A28" t="s">
        <v>17</v>
      </c>
      <c r="B28">
        <v>23</v>
      </c>
      <c r="C28" s="9">
        <v>0.86956521739130432</v>
      </c>
    </row>
    <row r="29" spans="1:3" x14ac:dyDescent="0.15">
      <c r="A29" s="9" t="s">
        <v>35</v>
      </c>
      <c r="B29" s="375">
        <v>24</v>
      </c>
      <c r="C29" s="9">
        <v>0.875</v>
      </c>
    </row>
    <row r="30" spans="1:3" x14ac:dyDescent="0.15">
      <c r="A30" t="s">
        <v>74</v>
      </c>
      <c r="B30">
        <v>65</v>
      </c>
      <c r="C30" s="9">
        <v>0.87692307692307692</v>
      </c>
    </row>
    <row r="31" spans="1:3" x14ac:dyDescent="0.15">
      <c r="A31" t="s">
        <v>58</v>
      </c>
      <c r="B31">
        <v>26</v>
      </c>
      <c r="C31" s="9">
        <v>0.88461538461538458</v>
      </c>
    </row>
    <row r="32" spans="1:3" x14ac:dyDescent="0.15">
      <c r="A32" t="s">
        <v>67</v>
      </c>
      <c r="B32">
        <v>26</v>
      </c>
      <c r="C32" s="9">
        <v>0.88461538461538458</v>
      </c>
    </row>
    <row r="33" spans="1:3" x14ac:dyDescent="0.15">
      <c r="A33" t="s">
        <v>73</v>
      </c>
      <c r="B33">
        <v>45</v>
      </c>
      <c r="C33" s="9">
        <v>0.88888888888888884</v>
      </c>
    </row>
    <row r="34" spans="1:3" x14ac:dyDescent="0.15">
      <c r="A34" t="s">
        <v>43</v>
      </c>
      <c r="B34">
        <v>29</v>
      </c>
      <c r="C34" s="9">
        <v>0.89655172413793105</v>
      </c>
    </row>
    <row r="35" spans="1:3" x14ac:dyDescent="0.15">
      <c r="A35" t="s">
        <v>72</v>
      </c>
      <c r="B35">
        <v>73</v>
      </c>
      <c r="C35" s="9">
        <v>0.90410958904109584</v>
      </c>
    </row>
    <row r="36" spans="1:3" x14ac:dyDescent="0.15">
      <c r="A36" t="s">
        <v>32</v>
      </c>
      <c r="B36">
        <v>22</v>
      </c>
      <c r="C36" s="9">
        <v>0.90909090909090906</v>
      </c>
    </row>
    <row r="37" spans="1:3" x14ac:dyDescent="0.15">
      <c r="A37" t="s">
        <v>133</v>
      </c>
      <c r="B37">
        <v>11</v>
      </c>
      <c r="C37" s="9">
        <v>0.90909090909090906</v>
      </c>
    </row>
    <row r="38" spans="1:3" x14ac:dyDescent="0.15">
      <c r="A38" t="s">
        <v>70</v>
      </c>
      <c r="B38">
        <v>13</v>
      </c>
      <c r="C38" s="9">
        <v>0.92307692307692313</v>
      </c>
    </row>
    <row r="39" spans="1:3" x14ac:dyDescent="0.15">
      <c r="A39" t="s">
        <v>56</v>
      </c>
      <c r="B39">
        <v>27</v>
      </c>
      <c r="C39" s="9">
        <v>0.92592592592592593</v>
      </c>
    </row>
    <row r="40" spans="1:3" x14ac:dyDescent="0.15">
      <c r="A40" t="s">
        <v>75</v>
      </c>
      <c r="B40">
        <v>97</v>
      </c>
      <c r="C40" s="9">
        <v>0.92783505154639179</v>
      </c>
    </row>
    <row r="41" spans="1:3" x14ac:dyDescent="0.15">
      <c r="A41" t="s">
        <v>45</v>
      </c>
      <c r="B41">
        <v>29</v>
      </c>
      <c r="C41" s="9">
        <v>0.93103448275862066</v>
      </c>
    </row>
    <row r="42" spans="1:3" x14ac:dyDescent="0.15">
      <c r="A42" t="s">
        <v>76</v>
      </c>
      <c r="B42">
        <v>105</v>
      </c>
      <c r="C42" s="9">
        <v>0.93333333333333335</v>
      </c>
    </row>
    <row r="43" spans="1:3" x14ac:dyDescent="0.15">
      <c r="A43" t="s">
        <v>59</v>
      </c>
      <c r="B43">
        <v>36</v>
      </c>
      <c r="C43" s="9">
        <v>0.94444444444444442</v>
      </c>
    </row>
    <row r="44" spans="1:3" x14ac:dyDescent="0.15">
      <c r="A44" t="s">
        <v>61</v>
      </c>
      <c r="B44">
        <v>29</v>
      </c>
      <c r="C44" s="9">
        <v>0.96551724137931039</v>
      </c>
    </row>
    <row r="45" spans="1:3" x14ac:dyDescent="0.15">
      <c r="A45" t="s">
        <v>30</v>
      </c>
      <c r="B45">
        <v>7</v>
      </c>
      <c r="C45" s="9">
        <v>1</v>
      </c>
    </row>
    <row r="46" spans="1:3" x14ac:dyDescent="0.15">
      <c r="A46" t="s">
        <v>34</v>
      </c>
      <c r="B46">
        <v>9</v>
      </c>
      <c r="C46" s="9">
        <v>1</v>
      </c>
    </row>
    <row r="47" spans="1:3" x14ac:dyDescent="0.15">
      <c r="A47" t="s">
        <v>63</v>
      </c>
      <c r="B47">
        <v>4</v>
      </c>
      <c r="C47" s="9">
        <v>1</v>
      </c>
    </row>
    <row r="48" spans="1:3" x14ac:dyDescent="0.15">
      <c r="A48" t="s">
        <v>31</v>
      </c>
      <c r="B48">
        <v>3</v>
      </c>
      <c r="C48" s="9">
        <v>1</v>
      </c>
    </row>
    <row r="49" spans="1:3" x14ac:dyDescent="0.15">
      <c r="A49" t="s">
        <v>41</v>
      </c>
      <c r="B49">
        <v>7</v>
      </c>
      <c r="C49" s="9">
        <v>1</v>
      </c>
    </row>
    <row r="50" spans="1:3" x14ac:dyDescent="0.15">
      <c r="A50" t="s">
        <v>28</v>
      </c>
      <c r="B50">
        <v>12</v>
      </c>
      <c r="C50" s="9">
        <v>1</v>
      </c>
    </row>
    <row r="51" spans="1:3" x14ac:dyDescent="0.15">
      <c r="A51" t="s">
        <v>10</v>
      </c>
      <c r="B51">
        <v>12</v>
      </c>
      <c r="C51" s="9">
        <v>1</v>
      </c>
    </row>
    <row r="52" spans="1:3" x14ac:dyDescent="0.15">
      <c r="A52" t="s">
        <v>69</v>
      </c>
      <c r="B52">
        <v>9</v>
      </c>
      <c r="C52" s="9">
        <v>1</v>
      </c>
    </row>
    <row r="53" spans="1:3" x14ac:dyDescent="0.15">
      <c r="C53" s="9"/>
    </row>
    <row r="54" spans="1:3" x14ac:dyDescent="0.15">
      <c r="C54" s="9"/>
    </row>
    <row r="55" spans="1:3" x14ac:dyDescent="0.15">
      <c r="C55" s="9"/>
    </row>
    <row r="56" spans="1:3" x14ac:dyDescent="0.15">
      <c r="C56" s="9"/>
    </row>
    <row r="57" spans="1:3" x14ac:dyDescent="0.15">
      <c r="C57" s="9"/>
    </row>
    <row r="58" spans="1:3" x14ac:dyDescent="0.15">
      <c r="C58" s="9"/>
    </row>
    <row r="405" spans="1:3" x14ac:dyDescent="0.15">
      <c r="A405">
        <v>0</v>
      </c>
      <c r="B405">
        <v>0</v>
      </c>
      <c r="C405">
        <v>0</v>
      </c>
    </row>
    <row r="406" spans="1:3" x14ac:dyDescent="0.15">
      <c r="A406">
        <v>0</v>
      </c>
      <c r="B406">
        <v>0</v>
      </c>
      <c r="C406">
        <v>0</v>
      </c>
    </row>
    <row r="407" spans="1:3" x14ac:dyDescent="0.15">
      <c r="A407">
        <v>0</v>
      </c>
      <c r="B407">
        <v>0</v>
      </c>
      <c r="C407">
        <v>0</v>
      </c>
    </row>
    <row r="408" spans="1:3" x14ac:dyDescent="0.15">
      <c r="A408">
        <v>0</v>
      </c>
      <c r="B408">
        <v>0</v>
      </c>
      <c r="C408">
        <v>0</v>
      </c>
    </row>
    <row r="409" spans="1:3" x14ac:dyDescent="0.15">
      <c r="A409">
        <v>0</v>
      </c>
      <c r="B409">
        <v>0</v>
      </c>
      <c r="C409">
        <v>0</v>
      </c>
    </row>
    <row r="410" spans="1:3" x14ac:dyDescent="0.15">
      <c r="A410">
        <v>0</v>
      </c>
      <c r="B410">
        <v>0</v>
      </c>
      <c r="C410">
        <v>0</v>
      </c>
    </row>
    <row r="411" spans="1:3" x14ac:dyDescent="0.15">
      <c r="A411">
        <v>0</v>
      </c>
      <c r="B411">
        <v>0</v>
      </c>
      <c r="C411">
        <v>0</v>
      </c>
    </row>
    <row r="412" spans="1:3" x14ac:dyDescent="0.15">
      <c r="A412">
        <v>0</v>
      </c>
      <c r="B412">
        <v>0</v>
      </c>
      <c r="C412">
        <v>0</v>
      </c>
    </row>
    <row r="413" spans="1:3" x14ac:dyDescent="0.15">
      <c r="A413">
        <v>0</v>
      </c>
      <c r="B413">
        <v>0</v>
      </c>
      <c r="C413">
        <v>0</v>
      </c>
    </row>
    <row r="414" spans="1:3" x14ac:dyDescent="0.15">
      <c r="A414">
        <v>0</v>
      </c>
      <c r="B414">
        <v>0</v>
      </c>
      <c r="C414">
        <v>0</v>
      </c>
    </row>
    <row r="415" spans="1:3" x14ac:dyDescent="0.15">
      <c r="A415">
        <v>0</v>
      </c>
      <c r="B415">
        <v>0</v>
      </c>
      <c r="C415">
        <v>0</v>
      </c>
    </row>
    <row r="416" spans="1:3" x14ac:dyDescent="0.15">
      <c r="A416">
        <v>0</v>
      </c>
      <c r="B416">
        <v>0</v>
      </c>
      <c r="C416">
        <v>0</v>
      </c>
    </row>
    <row r="417" spans="1:3" x14ac:dyDescent="0.15">
      <c r="A417">
        <v>0</v>
      </c>
      <c r="B417">
        <v>0</v>
      </c>
      <c r="C417">
        <v>0</v>
      </c>
    </row>
    <row r="418" spans="1:3" x14ac:dyDescent="0.15">
      <c r="A418">
        <v>0</v>
      </c>
      <c r="B418">
        <v>0</v>
      </c>
      <c r="C418">
        <v>0</v>
      </c>
    </row>
    <row r="419" spans="1:3" x14ac:dyDescent="0.15">
      <c r="A419">
        <v>0</v>
      </c>
      <c r="B419">
        <v>0</v>
      </c>
      <c r="C419">
        <v>0</v>
      </c>
    </row>
    <row r="420" spans="1:3" x14ac:dyDescent="0.15">
      <c r="A420">
        <v>0</v>
      </c>
      <c r="B420">
        <v>0</v>
      </c>
      <c r="C420">
        <v>0</v>
      </c>
    </row>
    <row r="421" spans="1:3" x14ac:dyDescent="0.15">
      <c r="A421">
        <v>0</v>
      </c>
      <c r="B421">
        <v>0</v>
      </c>
      <c r="C421">
        <v>0</v>
      </c>
    </row>
    <row r="422" spans="1:3" x14ac:dyDescent="0.15">
      <c r="A422">
        <v>0</v>
      </c>
      <c r="B422">
        <v>0</v>
      </c>
      <c r="C422">
        <v>0</v>
      </c>
    </row>
    <row r="423" spans="1:3" x14ac:dyDescent="0.15">
      <c r="A423">
        <v>0</v>
      </c>
      <c r="B423">
        <v>0</v>
      </c>
      <c r="C423">
        <v>0</v>
      </c>
    </row>
    <row r="424" spans="1:3" x14ac:dyDescent="0.15">
      <c r="A424">
        <v>0</v>
      </c>
      <c r="B424">
        <v>0</v>
      </c>
      <c r="C424">
        <v>0</v>
      </c>
    </row>
    <row r="425" spans="1:3" x14ac:dyDescent="0.15">
      <c r="A425">
        <v>0</v>
      </c>
      <c r="B425">
        <v>0</v>
      </c>
      <c r="C425">
        <v>0</v>
      </c>
    </row>
    <row r="426" spans="1:3" x14ac:dyDescent="0.15">
      <c r="A426">
        <v>0</v>
      </c>
      <c r="B426">
        <v>0</v>
      </c>
      <c r="C426">
        <v>0</v>
      </c>
    </row>
    <row r="427" spans="1:3" x14ac:dyDescent="0.15">
      <c r="A427">
        <v>0</v>
      </c>
      <c r="B427">
        <v>0</v>
      </c>
      <c r="C427">
        <v>0</v>
      </c>
    </row>
    <row r="428" spans="1:3" x14ac:dyDescent="0.15">
      <c r="A428">
        <v>0</v>
      </c>
      <c r="B428">
        <v>0</v>
      </c>
      <c r="C428">
        <v>0</v>
      </c>
    </row>
    <row r="429" spans="1:3" x14ac:dyDescent="0.15">
      <c r="A429">
        <v>0</v>
      </c>
      <c r="B429">
        <v>0</v>
      </c>
      <c r="C429">
        <v>0</v>
      </c>
    </row>
    <row r="430" spans="1:3" x14ac:dyDescent="0.15">
      <c r="A430">
        <v>0</v>
      </c>
      <c r="B430">
        <v>0</v>
      </c>
      <c r="C430">
        <v>0</v>
      </c>
    </row>
    <row r="431" spans="1:3" x14ac:dyDescent="0.15">
      <c r="A431">
        <v>0</v>
      </c>
      <c r="B431">
        <v>0</v>
      </c>
      <c r="C431">
        <v>0</v>
      </c>
    </row>
    <row r="432" spans="1:3" x14ac:dyDescent="0.15">
      <c r="A432">
        <v>0</v>
      </c>
      <c r="B432">
        <v>0</v>
      </c>
      <c r="C432">
        <v>0</v>
      </c>
    </row>
    <row r="433" spans="1:3" x14ac:dyDescent="0.15">
      <c r="A433">
        <v>0</v>
      </c>
      <c r="B433">
        <v>0</v>
      </c>
      <c r="C433">
        <v>0</v>
      </c>
    </row>
    <row r="434" spans="1:3" x14ac:dyDescent="0.15">
      <c r="A434">
        <v>0</v>
      </c>
      <c r="B434">
        <v>0</v>
      </c>
      <c r="C434">
        <v>0</v>
      </c>
    </row>
    <row r="435" spans="1:3" x14ac:dyDescent="0.15">
      <c r="A435">
        <v>0</v>
      </c>
      <c r="B435">
        <v>0</v>
      </c>
      <c r="C435">
        <v>0</v>
      </c>
    </row>
    <row r="436" spans="1:3" x14ac:dyDescent="0.15">
      <c r="A436">
        <v>0</v>
      </c>
      <c r="B436">
        <v>0</v>
      </c>
      <c r="C436">
        <v>0</v>
      </c>
    </row>
    <row r="437" spans="1:3" x14ac:dyDescent="0.15">
      <c r="A437">
        <v>0</v>
      </c>
      <c r="B437">
        <v>0</v>
      </c>
      <c r="C437">
        <v>0</v>
      </c>
    </row>
    <row r="438" spans="1:3" x14ac:dyDescent="0.15">
      <c r="A438">
        <v>0</v>
      </c>
      <c r="B438">
        <v>0</v>
      </c>
      <c r="C438">
        <v>0</v>
      </c>
    </row>
    <row r="439" spans="1:3" x14ac:dyDescent="0.15">
      <c r="A439">
        <v>0</v>
      </c>
      <c r="B439">
        <v>0</v>
      </c>
      <c r="C439">
        <v>0</v>
      </c>
    </row>
    <row r="440" spans="1:3" x14ac:dyDescent="0.15">
      <c r="A440">
        <v>0</v>
      </c>
      <c r="B440">
        <v>0</v>
      </c>
      <c r="C440">
        <v>0</v>
      </c>
    </row>
    <row r="441" spans="1:3" x14ac:dyDescent="0.15">
      <c r="A441">
        <v>0</v>
      </c>
      <c r="B441">
        <v>0</v>
      </c>
      <c r="C441">
        <v>0</v>
      </c>
    </row>
    <row r="442" spans="1:3" x14ac:dyDescent="0.15">
      <c r="A442">
        <v>0</v>
      </c>
      <c r="B442">
        <v>0</v>
      </c>
      <c r="C442">
        <v>0</v>
      </c>
    </row>
    <row r="443" spans="1:3" x14ac:dyDescent="0.15">
      <c r="A443">
        <v>0</v>
      </c>
      <c r="B443">
        <v>0</v>
      </c>
      <c r="C443">
        <v>0</v>
      </c>
    </row>
    <row r="444" spans="1:3" x14ac:dyDescent="0.15">
      <c r="A444">
        <v>0</v>
      </c>
      <c r="B444">
        <v>0</v>
      </c>
      <c r="C444">
        <v>0</v>
      </c>
    </row>
    <row r="445" spans="1:3" x14ac:dyDescent="0.15">
      <c r="A445">
        <v>0</v>
      </c>
      <c r="B445">
        <v>0</v>
      </c>
      <c r="C445">
        <v>0</v>
      </c>
    </row>
    <row r="446" spans="1:3" x14ac:dyDescent="0.15">
      <c r="A446">
        <v>0</v>
      </c>
      <c r="B446">
        <v>0</v>
      </c>
      <c r="C446">
        <v>0</v>
      </c>
    </row>
    <row r="447" spans="1:3" x14ac:dyDescent="0.15">
      <c r="A447">
        <v>0</v>
      </c>
      <c r="B447">
        <v>0</v>
      </c>
      <c r="C447">
        <v>0</v>
      </c>
    </row>
    <row r="448" spans="1:3" x14ac:dyDescent="0.15">
      <c r="A448">
        <v>0</v>
      </c>
      <c r="B448">
        <v>0</v>
      </c>
      <c r="C448">
        <v>0</v>
      </c>
    </row>
    <row r="449" spans="1:3" x14ac:dyDescent="0.15">
      <c r="A449">
        <v>0</v>
      </c>
      <c r="B449">
        <v>0</v>
      </c>
      <c r="C449">
        <v>0</v>
      </c>
    </row>
    <row r="450" spans="1:3" x14ac:dyDescent="0.15">
      <c r="A450">
        <v>0</v>
      </c>
      <c r="B450">
        <v>0</v>
      </c>
      <c r="C450">
        <v>0</v>
      </c>
    </row>
    <row r="451" spans="1:3" x14ac:dyDescent="0.15">
      <c r="A451">
        <v>0</v>
      </c>
      <c r="B451">
        <v>0</v>
      </c>
      <c r="C451">
        <v>0</v>
      </c>
    </row>
    <row r="452" spans="1:3" x14ac:dyDescent="0.15">
      <c r="A452">
        <v>0</v>
      </c>
      <c r="B452">
        <v>0</v>
      </c>
      <c r="C452">
        <v>0</v>
      </c>
    </row>
    <row r="453" spans="1:3" x14ac:dyDescent="0.15">
      <c r="A453">
        <v>0</v>
      </c>
      <c r="B453">
        <v>0</v>
      </c>
      <c r="C453">
        <v>0</v>
      </c>
    </row>
    <row r="454" spans="1:3" x14ac:dyDescent="0.15">
      <c r="A454">
        <v>0</v>
      </c>
      <c r="B454">
        <v>0</v>
      </c>
      <c r="C454">
        <v>0</v>
      </c>
    </row>
    <row r="455" spans="1:3" x14ac:dyDescent="0.15">
      <c r="A455">
        <v>0</v>
      </c>
      <c r="B455">
        <v>0</v>
      </c>
      <c r="C455">
        <v>0</v>
      </c>
    </row>
    <row r="456" spans="1:3" x14ac:dyDescent="0.15">
      <c r="A456">
        <v>0</v>
      </c>
      <c r="B456">
        <v>0</v>
      </c>
      <c r="C456">
        <v>0</v>
      </c>
    </row>
    <row r="457" spans="1:3" x14ac:dyDescent="0.15">
      <c r="A457">
        <v>0</v>
      </c>
      <c r="B457">
        <v>0</v>
      </c>
      <c r="C457">
        <v>0</v>
      </c>
    </row>
    <row r="458" spans="1:3" x14ac:dyDescent="0.15">
      <c r="A458">
        <v>0</v>
      </c>
      <c r="B458">
        <v>0</v>
      </c>
      <c r="C458">
        <v>0</v>
      </c>
    </row>
    <row r="459" spans="1:3" x14ac:dyDescent="0.15">
      <c r="A459">
        <v>0</v>
      </c>
      <c r="B459">
        <v>0</v>
      </c>
      <c r="C459">
        <v>0</v>
      </c>
    </row>
    <row r="460" spans="1:3" x14ac:dyDescent="0.15">
      <c r="A460">
        <v>0</v>
      </c>
      <c r="B460">
        <v>0</v>
      </c>
      <c r="C460">
        <v>0</v>
      </c>
    </row>
    <row r="461" spans="1:3" x14ac:dyDescent="0.15">
      <c r="A461">
        <v>0</v>
      </c>
      <c r="B461">
        <v>0</v>
      </c>
      <c r="C461">
        <v>0</v>
      </c>
    </row>
    <row r="462" spans="1:3" x14ac:dyDescent="0.15">
      <c r="A462">
        <v>0</v>
      </c>
      <c r="B462">
        <v>0</v>
      </c>
      <c r="C462">
        <v>0</v>
      </c>
    </row>
    <row r="463" spans="1:3" x14ac:dyDescent="0.15">
      <c r="A463">
        <v>0</v>
      </c>
      <c r="B463">
        <v>0</v>
      </c>
      <c r="C463">
        <v>0</v>
      </c>
    </row>
    <row r="464" spans="1:3" x14ac:dyDescent="0.15">
      <c r="A464">
        <v>0</v>
      </c>
      <c r="B464">
        <v>0</v>
      </c>
      <c r="C464">
        <v>0</v>
      </c>
    </row>
    <row r="465" spans="1:3" x14ac:dyDescent="0.15">
      <c r="A465">
        <v>0</v>
      </c>
      <c r="B465">
        <v>0</v>
      </c>
      <c r="C465">
        <v>0</v>
      </c>
    </row>
    <row r="466" spans="1:3" x14ac:dyDescent="0.15">
      <c r="A466">
        <v>0</v>
      </c>
      <c r="B466">
        <v>0</v>
      </c>
      <c r="C466">
        <v>0</v>
      </c>
    </row>
    <row r="467" spans="1:3" x14ac:dyDescent="0.15">
      <c r="A467">
        <v>0</v>
      </c>
      <c r="B467">
        <v>0</v>
      </c>
      <c r="C467">
        <v>0</v>
      </c>
    </row>
    <row r="468" spans="1:3" x14ac:dyDescent="0.15">
      <c r="A468">
        <v>0</v>
      </c>
      <c r="B468">
        <v>0</v>
      </c>
      <c r="C468">
        <v>0</v>
      </c>
    </row>
    <row r="469" spans="1:3" x14ac:dyDescent="0.15">
      <c r="A469">
        <v>0</v>
      </c>
      <c r="B469">
        <v>0</v>
      </c>
      <c r="C469">
        <v>0</v>
      </c>
    </row>
    <row r="470" spans="1:3" x14ac:dyDescent="0.15">
      <c r="A470">
        <v>0</v>
      </c>
      <c r="B470">
        <v>0</v>
      </c>
      <c r="C470">
        <v>0</v>
      </c>
    </row>
    <row r="471" spans="1:3" x14ac:dyDescent="0.15">
      <c r="A471">
        <v>0</v>
      </c>
      <c r="B471">
        <v>0</v>
      </c>
      <c r="C471">
        <v>0</v>
      </c>
    </row>
    <row r="472" spans="1:3" x14ac:dyDescent="0.15">
      <c r="A472">
        <v>0</v>
      </c>
      <c r="B472">
        <v>0</v>
      </c>
      <c r="C472">
        <v>0</v>
      </c>
    </row>
    <row r="473" spans="1:3" x14ac:dyDescent="0.15">
      <c r="A473">
        <v>0</v>
      </c>
      <c r="B473">
        <v>0</v>
      </c>
      <c r="C473">
        <v>0</v>
      </c>
    </row>
    <row r="474" spans="1:3" x14ac:dyDescent="0.15">
      <c r="A474">
        <v>0</v>
      </c>
      <c r="B474">
        <v>0</v>
      </c>
      <c r="C474">
        <v>0</v>
      </c>
    </row>
    <row r="475" spans="1:3" x14ac:dyDescent="0.15">
      <c r="A475">
        <v>0</v>
      </c>
      <c r="B475">
        <v>0</v>
      </c>
      <c r="C475">
        <v>0</v>
      </c>
    </row>
    <row r="476" spans="1:3" x14ac:dyDescent="0.15">
      <c r="A476">
        <v>0</v>
      </c>
      <c r="B476">
        <v>0</v>
      </c>
      <c r="C476">
        <v>0</v>
      </c>
    </row>
    <row r="477" spans="1:3" x14ac:dyDescent="0.15">
      <c r="A477">
        <v>0</v>
      </c>
      <c r="B477">
        <v>0</v>
      </c>
      <c r="C477">
        <v>0</v>
      </c>
    </row>
    <row r="478" spans="1:3" x14ac:dyDescent="0.15">
      <c r="A478">
        <v>0</v>
      </c>
      <c r="B478">
        <v>0</v>
      </c>
      <c r="C478">
        <v>0</v>
      </c>
    </row>
    <row r="479" spans="1:3" x14ac:dyDescent="0.15">
      <c r="A479">
        <v>0</v>
      </c>
      <c r="B479">
        <v>0</v>
      </c>
      <c r="C479">
        <v>0</v>
      </c>
    </row>
    <row r="480" spans="1:3" x14ac:dyDescent="0.15">
      <c r="A480">
        <v>0</v>
      </c>
      <c r="B480">
        <v>0</v>
      </c>
      <c r="C480">
        <v>0</v>
      </c>
    </row>
    <row r="481" spans="1:3" x14ac:dyDescent="0.15">
      <c r="A481">
        <v>0</v>
      </c>
      <c r="B481">
        <v>0</v>
      </c>
      <c r="C481">
        <v>0</v>
      </c>
    </row>
    <row r="482" spans="1:3" x14ac:dyDescent="0.15">
      <c r="A482">
        <v>0</v>
      </c>
      <c r="B482">
        <v>0</v>
      </c>
      <c r="C482">
        <v>0</v>
      </c>
    </row>
    <row r="483" spans="1:3" x14ac:dyDescent="0.15">
      <c r="A483">
        <v>0</v>
      </c>
      <c r="B483">
        <v>0</v>
      </c>
      <c r="C483">
        <v>0</v>
      </c>
    </row>
    <row r="484" spans="1:3" x14ac:dyDescent="0.15">
      <c r="A484">
        <v>0</v>
      </c>
      <c r="B484">
        <v>0</v>
      </c>
      <c r="C484">
        <v>0</v>
      </c>
    </row>
    <row r="485" spans="1:3" x14ac:dyDescent="0.15">
      <c r="A485">
        <v>0</v>
      </c>
      <c r="B485">
        <v>0</v>
      </c>
      <c r="C485">
        <v>0</v>
      </c>
    </row>
    <row r="486" spans="1:3" x14ac:dyDescent="0.15">
      <c r="A486">
        <v>0</v>
      </c>
      <c r="B486">
        <v>0</v>
      </c>
      <c r="C486">
        <v>0</v>
      </c>
    </row>
    <row r="487" spans="1:3" x14ac:dyDescent="0.15">
      <c r="A487">
        <v>0</v>
      </c>
      <c r="B487">
        <v>0</v>
      </c>
      <c r="C487">
        <v>0</v>
      </c>
    </row>
    <row r="488" spans="1:3" x14ac:dyDescent="0.15">
      <c r="A488">
        <v>0</v>
      </c>
      <c r="B488">
        <v>0</v>
      </c>
      <c r="C488">
        <v>0</v>
      </c>
    </row>
    <row r="489" spans="1:3" x14ac:dyDescent="0.15">
      <c r="A489">
        <v>0</v>
      </c>
      <c r="B489">
        <v>0</v>
      </c>
      <c r="C489">
        <v>0</v>
      </c>
    </row>
    <row r="490" spans="1:3" x14ac:dyDescent="0.15">
      <c r="A490">
        <v>0</v>
      </c>
      <c r="B490">
        <v>0</v>
      </c>
      <c r="C490">
        <v>0</v>
      </c>
    </row>
    <row r="491" spans="1:3" x14ac:dyDescent="0.15">
      <c r="A491">
        <v>0</v>
      </c>
      <c r="B491">
        <v>0</v>
      </c>
      <c r="C491">
        <v>0</v>
      </c>
    </row>
    <row r="492" spans="1:3" x14ac:dyDescent="0.15">
      <c r="A492">
        <v>0</v>
      </c>
      <c r="B492">
        <v>0</v>
      </c>
      <c r="C492">
        <v>0</v>
      </c>
    </row>
    <row r="493" spans="1:3" x14ac:dyDescent="0.15">
      <c r="A493">
        <v>0</v>
      </c>
      <c r="B493">
        <v>0</v>
      </c>
      <c r="C493">
        <v>0</v>
      </c>
    </row>
    <row r="494" spans="1:3" x14ac:dyDescent="0.15">
      <c r="A494">
        <v>0</v>
      </c>
      <c r="B494">
        <v>0</v>
      </c>
      <c r="C494">
        <v>0</v>
      </c>
    </row>
    <row r="495" spans="1:3" x14ac:dyDescent="0.15">
      <c r="A495">
        <v>0</v>
      </c>
      <c r="B495">
        <v>0</v>
      </c>
      <c r="C495">
        <v>0</v>
      </c>
    </row>
    <row r="496" spans="1:3" x14ac:dyDescent="0.15">
      <c r="A496">
        <v>0</v>
      </c>
      <c r="B496">
        <v>0</v>
      </c>
      <c r="C496">
        <v>0</v>
      </c>
    </row>
    <row r="497" spans="1:3" x14ac:dyDescent="0.15">
      <c r="A497">
        <v>0</v>
      </c>
      <c r="B497">
        <v>0</v>
      </c>
      <c r="C497">
        <v>0</v>
      </c>
    </row>
    <row r="498" spans="1:3" x14ac:dyDescent="0.15">
      <c r="A498">
        <v>0</v>
      </c>
      <c r="B498">
        <v>0</v>
      </c>
      <c r="C498">
        <v>0</v>
      </c>
    </row>
    <row r="499" spans="1:3" x14ac:dyDescent="0.15">
      <c r="A499">
        <v>0</v>
      </c>
      <c r="B499">
        <v>0</v>
      </c>
      <c r="C499">
        <v>0</v>
      </c>
    </row>
    <row r="500" spans="1:3" x14ac:dyDescent="0.15">
      <c r="A500">
        <v>0</v>
      </c>
      <c r="B500">
        <v>0</v>
      </c>
      <c r="C500">
        <v>0</v>
      </c>
    </row>
    <row r="501" spans="1:3" x14ac:dyDescent="0.15">
      <c r="A501">
        <v>0</v>
      </c>
      <c r="B501">
        <v>0</v>
      </c>
      <c r="C501">
        <v>0</v>
      </c>
    </row>
    <row r="502" spans="1:3" x14ac:dyDescent="0.15">
      <c r="A502">
        <v>0</v>
      </c>
      <c r="B502">
        <v>0</v>
      </c>
      <c r="C502">
        <v>0</v>
      </c>
    </row>
    <row r="503" spans="1:3" x14ac:dyDescent="0.15">
      <c r="A503">
        <v>0</v>
      </c>
      <c r="B503">
        <v>0</v>
      </c>
      <c r="C503">
        <v>0</v>
      </c>
    </row>
    <row r="504" spans="1:3" x14ac:dyDescent="0.15">
      <c r="A504">
        <v>0</v>
      </c>
      <c r="B504">
        <v>0</v>
      </c>
      <c r="C504">
        <v>0</v>
      </c>
    </row>
    <row r="505" spans="1:3" x14ac:dyDescent="0.15">
      <c r="A505">
        <v>0</v>
      </c>
      <c r="B505">
        <v>0</v>
      </c>
      <c r="C505">
        <v>0</v>
      </c>
    </row>
    <row r="506" spans="1:3" x14ac:dyDescent="0.15">
      <c r="A506">
        <v>0</v>
      </c>
      <c r="B506">
        <v>0</v>
      </c>
      <c r="C506">
        <v>0</v>
      </c>
    </row>
    <row r="507" spans="1:3" x14ac:dyDescent="0.15">
      <c r="A507">
        <v>0</v>
      </c>
      <c r="B507">
        <v>0</v>
      </c>
      <c r="C507">
        <v>0</v>
      </c>
    </row>
    <row r="508" spans="1:3" x14ac:dyDescent="0.15">
      <c r="A508">
        <v>0</v>
      </c>
      <c r="B508">
        <v>0</v>
      </c>
      <c r="C508">
        <v>0</v>
      </c>
    </row>
    <row r="509" spans="1:3" x14ac:dyDescent="0.15">
      <c r="A509">
        <v>0</v>
      </c>
      <c r="B509">
        <v>0</v>
      </c>
      <c r="C509">
        <v>0</v>
      </c>
    </row>
    <row r="510" spans="1:3" x14ac:dyDescent="0.15">
      <c r="A510">
        <v>0</v>
      </c>
      <c r="B510">
        <v>0</v>
      </c>
      <c r="C510">
        <v>0</v>
      </c>
    </row>
    <row r="511" spans="1:3" x14ac:dyDescent="0.15">
      <c r="A511">
        <v>0</v>
      </c>
      <c r="B511">
        <v>0</v>
      </c>
      <c r="C511">
        <v>0</v>
      </c>
    </row>
    <row r="512" spans="1:3" x14ac:dyDescent="0.15">
      <c r="A512">
        <v>0</v>
      </c>
      <c r="B512">
        <v>0</v>
      </c>
      <c r="C512">
        <v>0</v>
      </c>
    </row>
    <row r="513" spans="1:3" x14ac:dyDescent="0.15">
      <c r="A513">
        <v>0</v>
      </c>
      <c r="B513">
        <v>0</v>
      </c>
      <c r="C513">
        <v>0</v>
      </c>
    </row>
    <row r="514" spans="1:3" x14ac:dyDescent="0.15">
      <c r="A514">
        <v>0</v>
      </c>
      <c r="B514">
        <v>0</v>
      </c>
      <c r="C514">
        <v>0</v>
      </c>
    </row>
    <row r="515" spans="1:3" x14ac:dyDescent="0.15">
      <c r="A515">
        <v>0</v>
      </c>
      <c r="B515">
        <v>0</v>
      </c>
      <c r="C515">
        <v>0</v>
      </c>
    </row>
    <row r="516" spans="1:3" x14ac:dyDescent="0.15">
      <c r="A516">
        <v>0</v>
      </c>
      <c r="B516">
        <v>0</v>
      </c>
      <c r="C516">
        <v>0</v>
      </c>
    </row>
    <row r="517" spans="1:3" x14ac:dyDescent="0.15">
      <c r="A517">
        <v>0</v>
      </c>
      <c r="B517">
        <v>0</v>
      </c>
      <c r="C517">
        <v>0</v>
      </c>
    </row>
    <row r="518" spans="1:3" x14ac:dyDescent="0.15">
      <c r="A518">
        <v>0</v>
      </c>
      <c r="B518">
        <v>0</v>
      </c>
      <c r="C518">
        <v>0</v>
      </c>
    </row>
    <row r="519" spans="1:3" x14ac:dyDescent="0.15">
      <c r="A519">
        <v>0</v>
      </c>
      <c r="B519">
        <v>0</v>
      </c>
      <c r="C519">
        <v>0</v>
      </c>
    </row>
    <row r="520" spans="1:3" x14ac:dyDescent="0.15">
      <c r="A520">
        <v>0</v>
      </c>
      <c r="B520">
        <v>0</v>
      </c>
      <c r="C520">
        <v>0</v>
      </c>
    </row>
    <row r="521" spans="1:3" x14ac:dyDescent="0.15">
      <c r="A521">
        <v>0</v>
      </c>
      <c r="B521">
        <v>0</v>
      </c>
      <c r="C521">
        <v>0</v>
      </c>
    </row>
    <row r="522" spans="1:3" x14ac:dyDescent="0.15">
      <c r="A522">
        <v>0</v>
      </c>
      <c r="B522">
        <v>0</v>
      </c>
      <c r="C522">
        <v>0</v>
      </c>
    </row>
    <row r="523" spans="1:3" x14ac:dyDescent="0.15">
      <c r="A523">
        <v>0</v>
      </c>
      <c r="B523">
        <v>0</v>
      </c>
      <c r="C523">
        <v>0</v>
      </c>
    </row>
    <row r="524" spans="1:3" x14ac:dyDescent="0.15">
      <c r="A524">
        <v>0</v>
      </c>
      <c r="B524">
        <v>0</v>
      </c>
      <c r="C524">
        <v>0</v>
      </c>
    </row>
    <row r="525" spans="1:3" x14ac:dyDescent="0.15">
      <c r="A525">
        <v>0</v>
      </c>
      <c r="B525">
        <v>0</v>
      </c>
      <c r="C525">
        <v>0</v>
      </c>
    </row>
    <row r="526" spans="1:3" x14ac:dyDescent="0.15">
      <c r="A526">
        <v>0</v>
      </c>
      <c r="B526">
        <v>0</v>
      </c>
      <c r="C526">
        <v>0</v>
      </c>
    </row>
    <row r="527" spans="1:3" x14ac:dyDescent="0.15">
      <c r="A527">
        <v>0</v>
      </c>
      <c r="B527">
        <v>0</v>
      </c>
      <c r="C527">
        <v>0</v>
      </c>
    </row>
    <row r="528" spans="1:3" x14ac:dyDescent="0.15">
      <c r="A528">
        <v>0</v>
      </c>
      <c r="B528">
        <v>0</v>
      </c>
      <c r="C528">
        <v>0</v>
      </c>
    </row>
    <row r="529" spans="1:3" x14ac:dyDescent="0.15">
      <c r="A529">
        <v>0</v>
      </c>
      <c r="B529">
        <v>0</v>
      </c>
      <c r="C529">
        <v>0</v>
      </c>
    </row>
    <row r="530" spans="1:3" x14ac:dyDescent="0.15">
      <c r="A530">
        <v>0</v>
      </c>
      <c r="B530">
        <v>0</v>
      </c>
      <c r="C530">
        <v>0</v>
      </c>
    </row>
    <row r="531" spans="1:3" x14ac:dyDescent="0.15">
      <c r="A531">
        <v>0</v>
      </c>
      <c r="B531">
        <v>0</v>
      </c>
      <c r="C531">
        <v>0</v>
      </c>
    </row>
    <row r="532" spans="1:3" x14ac:dyDescent="0.15">
      <c r="A532">
        <v>0</v>
      </c>
      <c r="B532">
        <v>0</v>
      </c>
      <c r="C532">
        <v>0</v>
      </c>
    </row>
    <row r="533" spans="1:3" x14ac:dyDescent="0.15">
      <c r="A533">
        <v>0</v>
      </c>
      <c r="B533">
        <v>0</v>
      </c>
      <c r="C533">
        <v>0</v>
      </c>
    </row>
    <row r="534" spans="1:3" x14ac:dyDescent="0.15">
      <c r="A534">
        <v>0</v>
      </c>
      <c r="B534">
        <v>0</v>
      </c>
      <c r="C534">
        <v>0</v>
      </c>
    </row>
    <row r="535" spans="1:3" x14ac:dyDescent="0.15">
      <c r="A535">
        <v>0</v>
      </c>
      <c r="B535">
        <v>0</v>
      </c>
      <c r="C535">
        <v>0</v>
      </c>
    </row>
    <row r="536" spans="1:3" x14ac:dyDescent="0.15">
      <c r="A536">
        <v>0</v>
      </c>
      <c r="B536">
        <v>0</v>
      </c>
      <c r="C536">
        <v>0</v>
      </c>
    </row>
    <row r="537" spans="1:3" x14ac:dyDescent="0.15">
      <c r="A537">
        <v>0</v>
      </c>
      <c r="B537">
        <v>0</v>
      </c>
      <c r="C537">
        <v>0</v>
      </c>
    </row>
    <row r="538" spans="1:3" x14ac:dyDescent="0.15">
      <c r="A538">
        <v>0</v>
      </c>
      <c r="B538">
        <v>0</v>
      </c>
      <c r="C538">
        <v>0</v>
      </c>
    </row>
    <row r="539" spans="1:3" x14ac:dyDescent="0.15">
      <c r="A539">
        <v>0</v>
      </c>
      <c r="B539">
        <v>0</v>
      </c>
      <c r="C539">
        <v>0</v>
      </c>
    </row>
    <row r="540" spans="1:3" x14ac:dyDescent="0.15">
      <c r="A540">
        <v>0</v>
      </c>
      <c r="B540">
        <v>0</v>
      </c>
      <c r="C540">
        <v>0</v>
      </c>
    </row>
    <row r="541" spans="1:3" x14ac:dyDescent="0.15">
      <c r="A541">
        <v>0</v>
      </c>
      <c r="B541">
        <v>0</v>
      </c>
      <c r="C541">
        <v>0</v>
      </c>
    </row>
    <row r="542" spans="1:3" x14ac:dyDescent="0.15">
      <c r="A542">
        <v>0</v>
      </c>
      <c r="B542">
        <v>0</v>
      </c>
      <c r="C542">
        <v>0</v>
      </c>
    </row>
    <row r="543" spans="1:3" x14ac:dyDescent="0.15">
      <c r="A543">
        <v>0</v>
      </c>
      <c r="B543">
        <v>0</v>
      </c>
      <c r="C543">
        <v>0</v>
      </c>
    </row>
    <row r="544" spans="1:3" x14ac:dyDescent="0.15">
      <c r="A544">
        <v>0</v>
      </c>
      <c r="B544">
        <v>0</v>
      </c>
      <c r="C544">
        <v>0</v>
      </c>
    </row>
    <row r="545" spans="1:3" x14ac:dyDescent="0.15">
      <c r="A545">
        <v>0</v>
      </c>
      <c r="B545">
        <v>0</v>
      </c>
      <c r="C545">
        <v>0</v>
      </c>
    </row>
    <row r="546" spans="1:3" x14ac:dyDescent="0.15">
      <c r="A546">
        <v>0</v>
      </c>
      <c r="B546">
        <v>0</v>
      </c>
      <c r="C546">
        <v>0</v>
      </c>
    </row>
    <row r="547" spans="1:3" x14ac:dyDescent="0.15">
      <c r="A547">
        <v>0</v>
      </c>
      <c r="B547">
        <v>0</v>
      </c>
      <c r="C547">
        <v>0</v>
      </c>
    </row>
    <row r="548" spans="1:3" x14ac:dyDescent="0.15">
      <c r="A548">
        <v>0</v>
      </c>
      <c r="B548">
        <v>0</v>
      </c>
      <c r="C548">
        <v>0</v>
      </c>
    </row>
    <row r="549" spans="1:3" x14ac:dyDescent="0.15">
      <c r="A549">
        <v>0</v>
      </c>
      <c r="B549">
        <v>0</v>
      </c>
      <c r="C549">
        <v>0</v>
      </c>
    </row>
    <row r="550" spans="1:3" x14ac:dyDescent="0.15">
      <c r="A550">
        <v>0</v>
      </c>
      <c r="B550">
        <v>0</v>
      </c>
      <c r="C550">
        <v>0</v>
      </c>
    </row>
    <row r="551" spans="1:3" x14ac:dyDescent="0.15">
      <c r="A551">
        <v>0</v>
      </c>
      <c r="B551">
        <v>0</v>
      </c>
      <c r="C551">
        <v>0</v>
      </c>
    </row>
    <row r="552" spans="1:3" x14ac:dyDescent="0.15">
      <c r="A552">
        <v>0</v>
      </c>
      <c r="B552">
        <v>0</v>
      </c>
      <c r="C552">
        <v>0</v>
      </c>
    </row>
    <row r="553" spans="1:3" x14ac:dyDescent="0.15">
      <c r="A553">
        <v>0</v>
      </c>
      <c r="B553">
        <v>0</v>
      </c>
      <c r="C553">
        <v>0</v>
      </c>
    </row>
    <row r="554" spans="1:3" x14ac:dyDescent="0.15">
      <c r="A554">
        <v>0</v>
      </c>
      <c r="B554">
        <v>0</v>
      </c>
      <c r="C554">
        <v>0</v>
      </c>
    </row>
    <row r="555" spans="1:3" x14ac:dyDescent="0.15">
      <c r="A555">
        <v>0</v>
      </c>
      <c r="B555">
        <v>0</v>
      </c>
      <c r="C555">
        <v>0</v>
      </c>
    </row>
    <row r="556" spans="1:3" x14ac:dyDescent="0.15">
      <c r="A556">
        <v>0</v>
      </c>
      <c r="B556">
        <v>0</v>
      </c>
      <c r="C556">
        <v>0</v>
      </c>
    </row>
    <row r="557" spans="1:3" x14ac:dyDescent="0.15">
      <c r="A557">
        <v>0</v>
      </c>
      <c r="B557">
        <v>0</v>
      </c>
      <c r="C557">
        <v>0</v>
      </c>
    </row>
    <row r="558" spans="1:3" x14ac:dyDescent="0.15">
      <c r="A558">
        <v>0</v>
      </c>
      <c r="B558">
        <v>0</v>
      </c>
      <c r="C558">
        <v>0</v>
      </c>
    </row>
    <row r="559" spans="1:3" x14ac:dyDescent="0.15">
      <c r="A559">
        <v>0</v>
      </c>
      <c r="B559">
        <v>0</v>
      </c>
      <c r="C559">
        <v>0</v>
      </c>
    </row>
    <row r="560" spans="1:3" x14ac:dyDescent="0.15">
      <c r="A560">
        <v>0</v>
      </c>
      <c r="B560">
        <v>0</v>
      </c>
      <c r="C560">
        <v>0</v>
      </c>
    </row>
    <row r="561" spans="1:3" x14ac:dyDescent="0.15">
      <c r="A561">
        <v>0</v>
      </c>
      <c r="B561">
        <v>0</v>
      </c>
      <c r="C561">
        <v>0</v>
      </c>
    </row>
    <row r="562" spans="1:3" x14ac:dyDescent="0.15">
      <c r="A562">
        <v>0</v>
      </c>
      <c r="B562">
        <v>0</v>
      </c>
      <c r="C562">
        <v>0</v>
      </c>
    </row>
    <row r="563" spans="1:3" x14ac:dyDescent="0.15">
      <c r="A563">
        <v>0</v>
      </c>
      <c r="B563">
        <v>0</v>
      </c>
      <c r="C563">
        <v>0</v>
      </c>
    </row>
    <row r="564" spans="1:3" x14ac:dyDescent="0.15">
      <c r="A564">
        <v>0</v>
      </c>
      <c r="B564">
        <v>0</v>
      </c>
      <c r="C564">
        <v>0</v>
      </c>
    </row>
    <row r="565" spans="1:3" x14ac:dyDescent="0.15">
      <c r="A565">
        <v>0</v>
      </c>
      <c r="B565">
        <v>0</v>
      </c>
      <c r="C565">
        <v>0</v>
      </c>
    </row>
    <row r="566" spans="1:3" x14ac:dyDescent="0.15">
      <c r="A566">
        <v>0</v>
      </c>
      <c r="B566">
        <v>0</v>
      </c>
      <c r="C566">
        <v>0</v>
      </c>
    </row>
    <row r="567" spans="1:3" x14ac:dyDescent="0.15">
      <c r="A567">
        <v>0</v>
      </c>
      <c r="B567">
        <v>0</v>
      </c>
      <c r="C567">
        <v>0</v>
      </c>
    </row>
    <row r="568" spans="1:3" x14ac:dyDescent="0.15">
      <c r="A568">
        <v>0</v>
      </c>
      <c r="B568">
        <v>0</v>
      </c>
      <c r="C568">
        <v>0</v>
      </c>
    </row>
    <row r="569" spans="1:3" x14ac:dyDescent="0.15">
      <c r="A569">
        <v>0</v>
      </c>
      <c r="B569">
        <v>0</v>
      </c>
      <c r="C569">
        <v>0</v>
      </c>
    </row>
    <row r="570" spans="1:3" x14ac:dyDescent="0.15">
      <c r="A570">
        <v>0</v>
      </c>
      <c r="B570">
        <v>0</v>
      </c>
      <c r="C570">
        <v>0</v>
      </c>
    </row>
    <row r="571" spans="1:3" x14ac:dyDescent="0.15">
      <c r="A571">
        <v>0</v>
      </c>
      <c r="B571">
        <v>0</v>
      </c>
      <c r="C571">
        <v>0</v>
      </c>
    </row>
    <row r="572" spans="1:3" x14ac:dyDescent="0.15">
      <c r="A572">
        <v>0</v>
      </c>
      <c r="B572">
        <v>0</v>
      </c>
      <c r="C572">
        <v>0</v>
      </c>
    </row>
    <row r="573" spans="1:3" x14ac:dyDescent="0.15">
      <c r="A573">
        <v>0</v>
      </c>
      <c r="B573">
        <v>0</v>
      </c>
      <c r="C573">
        <v>0</v>
      </c>
    </row>
    <row r="574" spans="1:3" x14ac:dyDescent="0.15">
      <c r="A574">
        <v>0</v>
      </c>
      <c r="B574">
        <v>0</v>
      </c>
      <c r="C574">
        <v>0</v>
      </c>
    </row>
    <row r="575" spans="1:3" x14ac:dyDescent="0.15">
      <c r="A575">
        <v>0</v>
      </c>
      <c r="B575">
        <v>0</v>
      </c>
      <c r="C575">
        <v>0</v>
      </c>
    </row>
    <row r="576" spans="1:3" x14ac:dyDescent="0.15">
      <c r="A576">
        <v>0</v>
      </c>
      <c r="B576">
        <v>0</v>
      </c>
      <c r="C576">
        <v>0</v>
      </c>
    </row>
    <row r="577" spans="1:3" x14ac:dyDescent="0.15">
      <c r="A577">
        <v>0</v>
      </c>
      <c r="B577">
        <v>0</v>
      </c>
      <c r="C577">
        <v>0</v>
      </c>
    </row>
    <row r="578" spans="1:3" x14ac:dyDescent="0.15">
      <c r="A578">
        <v>0</v>
      </c>
      <c r="B578">
        <v>0</v>
      </c>
      <c r="C578">
        <v>0</v>
      </c>
    </row>
    <row r="579" spans="1:3" x14ac:dyDescent="0.15">
      <c r="A579">
        <v>0</v>
      </c>
      <c r="B579">
        <v>0</v>
      </c>
      <c r="C579">
        <v>0</v>
      </c>
    </row>
    <row r="580" spans="1:3" x14ac:dyDescent="0.15">
      <c r="A580">
        <v>0</v>
      </c>
      <c r="B580">
        <v>0</v>
      </c>
      <c r="C580">
        <v>0</v>
      </c>
    </row>
    <row r="581" spans="1:3" x14ac:dyDescent="0.15">
      <c r="A581">
        <v>0</v>
      </c>
      <c r="B581">
        <v>0</v>
      </c>
      <c r="C581">
        <v>0</v>
      </c>
    </row>
    <row r="582" spans="1:3" x14ac:dyDescent="0.15">
      <c r="A582">
        <v>0</v>
      </c>
      <c r="B582">
        <v>0</v>
      </c>
      <c r="C582">
        <v>0</v>
      </c>
    </row>
    <row r="583" spans="1:3" x14ac:dyDescent="0.15">
      <c r="A583">
        <v>0</v>
      </c>
      <c r="B583">
        <v>0</v>
      </c>
      <c r="C583">
        <v>0</v>
      </c>
    </row>
    <row r="584" spans="1:3" x14ac:dyDescent="0.15">
      <c r="A584">
        <v>0</v>
      </c>
      <c r="B584">
        <v>0</v>
      </c>
      <c r="C584">
        <v>0</v>
      </c>
    </row>
    <row r="585" spans="1:3" x14ac:dyDescent="0.15">
      <c r="A585">
        <v>0</v>
      </c>
      <c r="B585">
        <v>0</v>
      </c>
      <c r="C585">
        <v>0</v>
      </c>
    </row>
    <row r="586" spans="1:3" x14ac:dyDescent="0.15">
      <c r="A586">
        <v>0</v>
      </c>
      <c r="B586">
        <v>0</v>
      </c>
      <c r="C586">
        <v>0</v>
      </c>
    </row>
    <row r="587" spans="1:3" x14ac:dyDescent="0.15">
      <c r="A587">
        <v>0</v>
      </c>
      <c r="B587">
        <v>0</v>
      </c>
      <c r="C587">
        <v>0</v>
      </c>
    </row>
    <row r="588" spans="1:3" x14ac:dyDescent="0.15">
      <c r="A588">
        <v>0</v>
      </c>
      <c r="B588">
        <v>0</v>
      </c>
      <c r="C588">
        <v>0</v>
      </c>
    </row>
    <row r="589" spans="1:3" x14ac:dyDescent="0.15">
      <c r="A589">
        <v>0</v>
      </c>
      <c r="B589">
        <v>0</v>
      </c>
      <c r="C589">
        <v>0</v>
      </c>
    </row>
    <row r="590" spans="1:3" x14ac:dyDescent="0.15">
      <c r="A590">
        <v>0</v>
      </c>
      <c r="B590">
        <v>0</v>
      </c>
      <c r="C590">
        <v>0</v>
      </c>
    </row>
    <row r="591" spans="1:3" x14ac:dyDescent="0.15">
      <c r="A591">
        <v>0</v>
      </c>
      <c r="B591">
        <v>0</v>
      </c>
      <c r="C591">
        <v>0</v>
      </c>
    </row>
    <row r="592" spans="1:3" x14ac:dyDescent="0.15">
      <c r="A592">
        <v>0</v>
      </c>
      <c r="B592">
        <v>0</v>
      </c>
      <c r="C592">
        <v>0</v>
      </c>
    </row>
    <row r="593" spans="1:3" x14ac:dyDescent="0.15">
      <c r="A593">
        <v>0</v>
      </c>
      <c r="B593">
        <v>0</v>
      </c>
      <c r="C593">
        <v>0</v>
      </c>
    </row>
    <row r="594" spans="1:3" x14ac:dyDescent="0.15">
      <c r="A594">
        <v>0</v>
      </c>
      <c r="B594">
        <v>0</v>
      </c>
      <c r="C594">
        <v>0</v>
      </c>
    </row>
    <row r="595" spans="1:3" x14ac:dyDescent="0.15">
      <c r="A595">
        <v>0</v>
      </c>
      <c r="B595">
        <v>0</v>
      </c>
      <c r="C595">
        <v>0</v>
      </c>
    </row>
    <row r="596" spans="1:3" x14ac:dyDescent="0.15">
      <c r="A596">
        <v>0</v>
      </c>
      <c r="B596">
        <v>0</v>
      </c>
      <c r="C596">
        <v>0</v>
      </c>
    </row>
    <row r="597" spans="1:3" x14ac:dyDescent="0.15">
      <c r="A597">
        <v>0</v>
      </c>
      <c r="B597">
        <v>0</v>
      </c>
      <c r="C597">
        <v>0</v>
      </c>
    </row>
    <row r="598" spans="1:3" x14ac:dyDescent="0.15">
      <c r="A598">
        <v>0</v>
      </c>
      <c r="B598">
        <v>0</v>
      </c>
      <c r="C598">
        <v>0</v>
      </c>
    </row>
    <row r="599" spans="1:3" x14ac:dyDescent="0.15">
      <c r="A599">
        <v>0</v>
      </c>
      <c r="B599">
        <v>0</v>
      </c>
      <c r="C599">
        <v>0</v>
      </c>
    </row>
    <row r="600" spans="1:3" x14ac:dyDescent="0.15">
      <c r="A600">
        <v>0</v>
      </c>
      <c r="B600">
        <v>0</v>
      </c>
      <c r="C600">
        <v>0</v>
      </c>
    </row>
    <row r="601" spans="1:3" x14ac:dyDescent="0.15">
      <c r="A601">
        <v>0</v>
      </c>
      <c r="B601">
        <v>0</v>
      </c>
      <c r="C601">
        <v>0</v>
      </c>
    </row>
    <row r="602" spans="1:3" x14ac:dyDescent="0.15">
      <c r="A602">
        <v>0</v>
      </c>
      <c r="B602">
        <v>0</v>
      </c>
      <c r="C602">
        <v>0</v>
      </c>
    </row>
    <row r="603" spans="1:3" x14ac:dyDescent="0.15">
      <c r="A603">
        <v>0</v>
      </c>
      <c r="B603">
        <v>0</v>
      </c>
      <c r="C603">
        <v>0</v>
      </c>
    </row>
    <row r="604" spans="1:3" x14ac:dyDescent="0.15">
      <c r="A604">
        <v>0</v>
      </c>
      <c r="B604">
        <v>0</v>
      </c>
      <c r="C604">
        <v>0</v>
      </c>
    </row>
    <row r="605" spans="1:3" x14ac:dyDescent="0.15">
      <c r="A605">
        <v>0</v>
      </c>
      <c r="B605">
        <v>0</v>
      </c>
      <c r="C605">
        <v>0</v>
      </c>
    </row>
    <row r="606" spans="1:3" x14ac:dyDescent="0.15">
      <c r="A606">
        <v>0</v>
      </c>
      <c r="B606">
        <v>0</v>
      </c>
      <c r="C606">
        <v>0</v>
      </c>
    </row>
    <row r="607" spans="1:3" x14ac:dyDescent="0.15">
      <c r="A607">
        <v>0</v>
      </c>
      <c r="B607">
        <v>0</v>
      </c>
      <c r="C607">
        <v>0</v>
      </c>
    </row>
    <row r="608" spans="1:3" x14ac:dyDescent="0.15">
      <c r="A608">
        <v>0</v>
      </c>
      <c r="B608">
        <v>0</v>
      </c>
      <c r="C608">
        <v>0</v>
      </c>
    </row>
    <row r="609" spans="1:3" x14ac:dyDescent="0.15">
      <c r="A609">
        <v>0</v>
      </c>
      <c r="B609">
        <v>0</v>
      </c>
      <c r="C609">
        <v>0</v>
      </c>
    </row>
    <row r="610" spans="1:3" x14ac:dyDescent="0.15">
      <c r="A610">
        <v>0</v>
      </c>
      <c r="B610">
        <v>0</v>
      </c>
      <c r="C610">
        <v>0</v>
      </c>
    </row>
    <row r="611" spans="1:3" x14ac:dyDescent="0.15">
      <c r="A611">
        <v>0</v>
      </c>
      <c r="B611">
        <v>0</v>
      </c>
      <c r="C611">
        <v>0</v>
      </c>
    </row>
    <row r="612" spans="1:3" x14ac:dyDescent="0.15">
      <c r="A612">
        <v>0</v>
      </c>
      <c r="B612">
        <v>0</v>
      </c>
      <c r="C612">
        <v>0</v>
      </c>
    </row>
    <row r="613" spans="1:3" x14ac:dyDescent="0.15">
      <c r="A613">
        <v>0</v>
      </c>
      <c r="B613">
        <v>0</v>
      </c>
      <c r="C613">
        <v>0</v>
      </c>
    </row>
    <row r="614" spans="1:3" x14ac:dyDescent="0.15">
      <c r="A614">
        <v>0</v>
      </c>
      <c r="B614">
        <v>0</v>
      </c>
      <c r="C614">
        <v>0</v>
      </c>
    </row>
    <row r="615" spans="1:3" x14ac:dyDescent="0.15">
      <c r="A615">
        <v>0</v>
      </c>
      <c r="B615">
        <v>0</v>
      </c>
      <c r="C615">
        <v>0</v>
      </c>
    </row>
    <row r="616" spans="1:3" x14ac:dyDescent="0.15">
      <c r="A616">
        <v>0</v>
      </c>
      <c r="B616">
        <v>0</v>
      </c>
      <c r="C616">
        <v>0</v>
      </c>
    </row>
    <row r="617" spans="1:3" x14ac:dyDescent="0.15">
      <c r="A617">
        <v>0</v>
      </c>
      <c r="B617">
        <v>0</v>
      </c>
      <c r="C617">
        <v>0</v>
      </c>
    </row>
    <row r="618" spans="1:3" x14ac:dyDescent="0.15">
      <c r="A618">
        <v>0</v>
      </c>
      <c r="B618">
        <v>0</v>
      </c>
      <c r="C618">
        <v>0</v>
      </c>
    </row>
    <row r="619" spans="1:3" x14ac:dyDescent="0.15">
      <c r="A619">
        <v>0</v>
      </c>
      <c r="B619">
        <v>0</v>
      </c>
      <c r="C619">
        <v>0</v>
      </c>
    </row>
    <row r="620" spans="1:3" x14ac:dyDescent="0.15">
      <c r="A620">
        <v>0</v>
      </c>
      <c r="B620">
        <v>0</v>
      </c>
      <c r="C620">
        <v>0</v>
      </c>
    </row>
    <row r="621" spans="1:3" x14ac:dyDescent="0.15">
      <c r="A621">
        <v>0</v>
      </c>
      <c r="B621">
        <v>0</v>
      </c>
      <c r="C621">
        <v>0</v>
      </c>
    </row>
    <row r="622" spans="1:3" x14ac:dyDescent="0.15">
      <c r="A622">
        <v>0</v>
      </c>
      <c r="B622">
        <v>0</v>
      </c>
      <c r="C622">
        <v>0</v>
      </c>
    </row>
    <row r="623" spans="1:3" x14ac:dyDescent="0.15">
      <c r="A623">
        <v>0</v>
      </c>
      <c r="B623">
        <v>0</v>
      </c>
      <c r="C623">
        <v>0</v>
      </c>
    </row>
    <row r="624" spans="1:3" x14ac:dyDescent="0.15">
      <c r="A624">
        <v>0</v>
      </c>
      <c r="B624">
        <v>0</v>
      </c>
      <c r="C624">
        <v>0</v>
      </c>
    </row>
    <row r="625" spans="1:3" x14ac:dyDescent="0.15">
      <c r="A625">
        <v>0</v>
      </c>
      <c r="B625">
        <v>0</v>
      </c>
      <c r="C625">
        <v>0</v>
      </c>
    </row>
    <row r="626" spans="1:3" x14ac:dyDescent="0.15">
      <c r="A626">
        <v>0</v>
      </c>
      <c r="B626">
        <v>0</v>
      </c>
      <c r="C626">
        <v>0</v>
      </c>
    </row>
    <row r="627" spans="1:3" x14ac:dyDescent="0.15">
      <c r="A627">
        <v>0</v>
      </c>
      <c r="B627">
        <v>0</v>
      </c>
      <c r="C627">
        <v>0</v>
      </c>
    </row>
    <row r="628" spans="1:3" x14ac:dyDescent="0.15">
      <c r="A628">
        <v>0</v>
      </c>
      <c r="B628">
        <v>0</v>
      </c>
      <c r="C628">
        <v>0</v>
      </c>
    </row>
    <row r="629" spans="1:3" x14ac:dyDescent="0.15">
      <c r="A629">
        <v>0</v>
      </c>
      <c r="B629">
        <v>0</v>
      </c>
      <c r="C629">
        <v>0</v>
      </c>
    </row>
    <row r="630" spans="1:3" x14ac:dyDescent="0.15">
      <c r="A630">
        <v>0</v>
      </c>
      <c r="B630">
        <v>0</v>
      </c>
      <c r="C630">
        <v>0</v>
      </c>
    </row>
    <row r="631" spans="1:3" x14ac:dyDescent="0.15">
      <c r="A631">
        <v>0</v>
      </c>
      <c r="B631">
        <v>0</v>
      </c>
      <c r="C631">
        <v>0</v>
      </c>
    </row>
    <row r="632" spans="1:3" x14ac:dyDescent="0.15">
      <c r="A632">
        <v>0</v>
      </c>
      <c r="B632">
        <v>0</v>
      </c>
      <c r="C632">
        <v>0</v>
      </c>
    </row>
    <row r="633" spans="1:3" x14ac:dyDescent="0.15">
      <c r="A633">
        <v>0</v>
      </c>
      <c r="B633">
        <v>0</v>
      </c>
      <c r="C633">
        <v>0</v>
      </c>
    </row>
    <row r="634" spans="1:3" x14ac:dyDescent="0.15">
      <c r="A634">
        <v>0</v>
      </c>
      <c r="B634">
        <v>0</v>
      </c>
      <c r="C634">
        <v>0</v>
      </c>
    </row>
    <row r="635" spans="1:3" x14ac:dyDescent="0.15">
      <c r="A635">
        <v>0</v>
      </c>
      <c r="B635">
        <v>0</v>
      </c>
      <c r="C635">
        <v>0</v>
      </c>
    </row>
    <row r="636" spans="1:3" x14ac:dyDescent="0.15">
      <c r="A636">
        <v>0</v>
      </c>
      <c r="B636">
        <v>0</v>
      </c>
      <c r="C636">
        <v>0</v>
      </c>
    </row>
    <row r="637" spans="1:3" x14ac:dyDescent="0.15">
      <c r="A637">
        <v>0</v>
      </c>
      <c r="B637">
        <v>0</v>
      </c>
      <c r="C637">
        <v>0</v>
      </c>
    </row>
    <row r="638" spans="1:3" x14ac:dyDescent="0.15">
      <c r="A638">
        <v>0</v>
      </c>
      <c r="B638">
        <v>0</v>
      </c>
      <c r="C638">
        <v>0</v>
      </c>
    </row>
    <row r="639" spans="1:3" x14ac:dyDescent="0.15">
      <c r="A639">
        <v>0</v>
      </c>
      <c r="B639">
        <v>0</v>
      </c>
      <c r="C639">
        <v>0</v>
      </c>
    </row>
    <row r="640" spans="1:3" x14ac:dyDescent="0.15">
      <c r="A640">
        <v>0</v>
      </c>
      <c r="B640">
        <v>0</v>
      </c>
      <c r="C640">
        <v>0</v>
      </c>
    </row>
    <row r="641" spans="1:3" x14ac:dyDescent="0.15">
      <c r="A641">
        <v>0</v>
      </c>
      <c r="B641">
        <v>0</v>
      </c>
      <c r="C641">
        <v>0</v>
      </c>
    </row>
    <row r="642" spans="1:3" x14ac:dyDescent="0.15">
      <c r="A642">
        <v>0</v>
      </c>
      <c r="B642">
        <v>0</v>
      </c>
      <c r="C642">
        <v>0</v>
      </c>
    </row>
    <row r="643" spans="1:3" x14ac:dyDescent="0.15">
      <c r="A643">
        <v>0</v>
      </c>
      <c r="B643">
        <v>0</v>
      </c>
      <c r="C643">
        <v>0</v>
      </c>
    </row>
    <row r="644" spans="1:3" x14ac:dyDescent="0.15">
      <c r="A644">
        <v>0</v>
      </c>
      <c r="B644">
        <v>0</v>
      </c>
      <c r="C644">
        <v>0</v>
      </c>
    </row>
    <row r="645" spans="1:3" x14ac:dyDescent="0.15">
      <c r="A645">
        <v>0</v>
      </c>
      <c r="B645">
        <v>0</v>
      </c>
      <c r="C645">
        <v>0</v>
      </c>
    </row>
    <row r="646" spans="1:3" x14ac:dyDescent="0.15">
      <c r="A646">
        <v>0</v>
      </c>
      <c r="B646">
        <v>0</v>
      </c>
      <c r="C646">
        <v>0</v>
      </c>
    </row>
    <row r="647" spans="1:3" x14ac:dyDescent="0.15">
      <c r="A647">
        <v>0</v>
      </c>
      <c r="B647">
        <v>0</v>
      </c>
      <c r="C647">
        <v>0</v>
      </c>
    </row>
    <row r="648" spans="1:3" x14ac:dyDescent="0.15">
      <c r="A648">
        <v>0</v>
      </c>
      <c r="B648">
        <v>0</v>
      </c>
      <c r="C648">
        <v>0</v>
      </c>
    </row>
    <row r="649" spans="1:3" x14ac:dyDescent="0.15">
      <c r="A649">
        <v>0</v>
      </c>
      <c r="B649">
        <v>0</v>
      </c>
      <c r="C649">
        <v>0</v>
      </c>
    </row>
    <row r="650" spans="1:3" x14ac:dyDescent="0.15">
      <c r="A650">
        <v>0</v>
      </c>
      <c r="B650">
        <v>0</v>
      </c>
      <c r="C650">
        <v>0</v>
      </c>
    </row>
    <row r="651" spans="1:3" x14ac:dyDescent="0.15">
      <c r="A651">
        <v>0</v>
      </c>
      <c r="B651">
        <v>0</v>
      </c>
      <c r="C651">
        <v>0</v>
      </c>
    </row>
    <row r="652" spans="1:3" x14ac:dyDescent="0.15">
      <c r="A652">
        <v>0</v>
      </c>
      <c r="B652">
        <v>0</v>
      </c>
      <c r="C652">
        <v>0</v>
      </c>
    </row>
    <row r="653" spans="1:3" x14ac:dyDescent="0.15">
      <c r="A653">
        <v>0</v>
      </c>
      <c r="B653">
        <v>0</v>
      </c>
      <c r="C653">
        <v>0</v>
      </c>
    </row>
    <row r="654" spans="1:3" x14ac:dyDescent="0.15">
      <c r="A654">
        <v>0</v>
      </c>
      <c r="B654">
        <v>0</v>
      </c>
      <c r="C654">
        <v>0</v>
      </c>
    </row>
    <row r="655" spans="1:3" x14ac:dyDescent="0.15">
      <c r="A655">
        <v>0</v>
      </c>
      <c r="B655">
        <v>0</v>
      </c>
      <c r="C655">
        <v>0</v>
      </c>
    </row>
    <row r="656" spans="1:3" x14ac:dyDescent="0.15">
      <c r="A656">
        <v>0</v>
      </c>
      <c r="B656">
        <v>0</v>
      </c>
      <c r="C656">
        <v>0</v>
      </c>
    </row>
    <row r="657" spans="1:3" x14ac:dyDescent="0.15">
      <c r="A657">
        <v>0</v>
      </c>
      <c r="B657">
        <v>0</v>
      </c>
      <c r="C657">
        <v>0</v>
      </c>
    </row>
    <row r="658" spans="1:3" x14ac:dyDescent="0.15">
      <c r="A658">
        <v>0</v>
      </c>
      <c r="B658">
        <v>0</v>
      </c>
      <c r="C658">
        <v>0</v>
      </c>
    </row>
    <row r="659" spans="1:3" x14ac:dyDescent="0.15">
      <c r="A659">
        <v>0</v>
      </c>
      <c r="B659">
        <v>0</v>
      </c>
      <c r="C659">
        <v>0</v>
      </c>
    </row>
    <row r="660" spans="1:3" x14ac:dyDescent="0.15">
      <c r="A660">
        <v>0</v>
      </c>
      <c r="B660">
        <v>0</v>
      </c>
      <c r="C660">
        <v>0</v>
      </c>
    </row>
    <row r="661" spans="1:3" x14ac:dyDescent="0.15">
      <c r="A661">
        <v>0</v>
      </c>
      <c r="B661">
        <v>0</v>
      </c>
      <c r="C661">
        <v>0</v>
      </c>
    </row>
    <row r="662" spans="1:3" x14ac:dyDescent="0.15">
      <c r="A662">
        <v>0</v>
      </c>
      <c r="B662">
        <v>0</v>
      </c>
      <c r="C662">
        <v>0</v>
      </c>
    </row>
    <row r="663" spans="1:3" x14ac:dyDescent="0.15">
      <c r="A663">
        <v>0</v>
      </c>
      <c r="B663">
        <v>0</v>
      </c>
      <c r="C663">
        <v>0</v>
      </c>
    </row>
    <row r="664" spans="1:3" x14ac:dyDescent="0.15">
      <c r="A664">
        <v>0</v>
      </c>
      <c r="B664">
        <v>0</v>
      </c>
      <c r="C664">
        <v>0</v>
      </c>
    </row>
    <row r="665" spans="1:3" x14ac:dyDescent="0.15">
      <c r="A665">
        <v>0</v>
      </c>
      <c r="B665">
        <v>0</v>
      </c>
      <c r="C665">
        <v>0</v>
      </c>
    </row>
    <row r="666" spans="1:3" x14ac:dyDescent="0.15">
      <c r="A666">
        <v>0</v>
      </c>
      <c r="B666">
        <v>0</v>
      </c>
      <c r="C666">
        <v>0</v>
      </c>
    </row>
    <row r="667" spans="1:3" x14ac:dyDescent="0.15">
      <c r="A667">
        <v>0</v>
      </c>
      <c r="B667">
        <v>0</v>
      </c>
      <c r="C667">
        <v>0</v>
      </c>
    </row>
    <row r="668" spans="1:3" x14ac:dyDescent="0.15">
      <c r="A668">
        <v>0</v>
      </c>
      <c r="B668">
        <v>0</v>
      </c>
      <c r="C668">
        <v>0</v>
      </c>
    </row>
    <row r="669" spans="1:3" x14ac:dyDescent="0.15">
      <c r="A669">
        <v>0</v>
      </c>
      <c r="B669">
        <v>0</v>
      </c>
      <c r="C669">
        <v>0</v>
      </c>
    </row>
    <row r="670" spans="1:3" x14ac:dyDescent="0.15">
      <c r="A670">
        <v>0</v>
      </c>
      <c r="B670">
        <v>0</v>
      </c>
      <c r="C670">
        <v>0</v>
      </c>
    </row>
    <row r="671" spans="1:3" x14ac:dyDescent="0.15">
      <c r="A671">
        <v>0</v>
      </c>
      <c r="B671">
        <v>0</v>
      </c>
      <c r="C671">
        <v>0</v>
      </c>
    </row>
    <row r="672" spans="1:3" x14ac:dyDescent="0.15">
      <c r="A672">
        <v>0</v>
      </c>
      <c r="B672">
        <v>0</v>
      </c>
      <c r="C672">
        <v>0</v>
      </c>
    </row>
    <row r="673" spans="1:3" x14ac:dyDescent="0.15">
      <c r="A673">
        <v>0</v>
      </c>
      <c r="B673">
        <v>0</v>
      </c>
      <c r="C673">
        <v>0</v>
      </c>
    </row>
    <row r="674" spans="1:3" x14ac:dyDescent="0.15">
      <c r="A674">
        <v>0</v>
      </c>
      <c r="B674">
        <v>0</v>
      </c>
      <c r="C674">
        <v>0</v>
      </c>
    </row>
    <row r="675" spans="1:3" x14ac:dyDescent="0.15">
      <c r="A675">
        <v>0</v>
      </c>
      <c r="B675">
        <v>0</v>
      </c>
      <c r="C675">
        <v>0</v>
      </c>
    </row>
    <row r="676" spans="1:3" x14ac:dyDescent="0.15">
      <c r="A676">
        <v>0</v>
      </c>
      <c r="B676">
        <v>0</v>
      </c>
      <c r="C676">
        <v>0</v>
      </c>
    </row>
    <row r="677" spans="1:3" x14ac:dyDescent="0.15">
      <c r="A677">
        <v>0</v>
      </c>
      <c r="B677">
        <v>0</v>
      </c>
      <c r="C677">
        <v>0</v>
      </c>
    </row>
    <row r="678" spans="1:3" x14ac:dyDescent="0.15">
      <c r="A678">
        <v>0</v>
      </c>
      <c r="B678">
        <v>0</v>
      </c>
      <c r="C678">
        <v>0</v>
      </c>
    </row>
    <row r="679" spans="1:3" x14ac:dyDescent="0.15">
      <c r="A679">
        <v>0</v>
      </c>
      <c r="B679">
        <v>0</v>
      </c>
      <c r="C679">
        <v>0</v>
      </c>
    </row>
    <row r="680" spans="1:3" x14ac:dyDescent="0.15">
      <c r="A680">
        <v>0</v>
      </c>
      <c r="B680">
        <v>0</v>
      </c>
      <c r="C680">
        <v>0</v>
      </c>
    </row>
    <row r="681" spans="1:3" x14ac:dyDescent="0.15">
      <c r="A681">
        <v>0</v>
      </c>
      <c r="B681">
        <v>0</v>
      </c>
      <c r="C681">
        <v>0</v>
      </c>
    </row>
    <row r="682" spans="1:3" x14ac:dyDescent="0.15">
      <c r="A682">
        <v>0</v>
      </c>
      <c r="B682">
        <v>0</v>
      </c>
      <c r="C682">
        <v>0</v>
      </c>
    </row>
    <row r="683" spans="1:3" x14ac:dyDescent="0.15">
      <c r="A683">
        <v>0</v>
      </c>
      <c r="B683">
        <v>0</v>
      </c>
      <c r="C683">
        <v>0</v>
      </c>
    </row>
    <row r="684" spans="1:3" x14ac:dyDescent="0.15">
      <c r="A684">
        <v>0</v>
      </c>
      <c r="B684">
        <v>0</v>
      </c>
      <c r="C684">
        <v>0</v>
      </c>
    </row>
    <row r="685" spans="1:3" x14ac:dyDescent="0.15">
      <c r="A685">
        <v>0</v>
      </c>
      <c r="B685">
        <v>0</v>
      </c>
      <c r="C685">
        <v>0</v>
      </c>
    </row>
    <row r="686" spans="1:3" x14ac:dyDescent="0.15">
      <c r="A686">
        <v>0</v>
      </c>
      <c r="B686">
        <v>0</v>
      </c>
      <c r="C686">
        <v>0</v>
      </c>
    </row>
    <row r="687" spans="1:3" x14ac:dyDescent="0.15">
      <c r="A687">
        <v>0</v>
      </c>
      <c r="B687">
        <v>0</v>
      </c>
      <c r="C687">
        <v>0</v>
      </c>
    </row>
    <row r="688" spans="1:3" x14ac:dyDescent="0.15">
      <c r="A688">
        <v>0</v>
      </c>
      <c r="B688">
        <v>0</v>
      </c>
      <c r="C688">
        <v>0</v>
      </c>
    </row>
    <row r="689" spans="1:3" x14ac:dyDescent="0.15">
      <c r="A689">
        <v>0</v>
      </c>
      <c r="B689">
        <v>0</v>
      </c>
      <c r="C689">
        <v>0</v>
      </c>
    </row>
    <row r="690" spans="1:3" x14ac:dyDescent="0.15">
      <c r="A690">
        <v>0</v>
      </c>
      <c r="B690">
        <v>0</v>
      </c>
      <c r="C690">
        <v>0</v>
      </c>
    </row>
    <row r="691" spans="1:3" x14ac:dyDescent="0.15">
      <c r="A691">
        <v>0</v>
      </c>
      <c r="B691">
        <v>0</v>
      </c>
      <c r="C691">
        <v>0</v>
      </c>
    </row>
    <row r="692" spans="1:3" x14ac:dyDescent="0.15">
      <c r="A692">
        <v>0</v>
      </c>
      <c r="B692">
        <v>0</v>
      </c>
      <c r="C692">
        <v>0</v>
      </c>
    </row>
    <row r="693" spans="1:3" x14ac:dyDescent="0.15">
      <c r="A693">
        <v>0</v>
      </c>
      <c r="B693">
        <v>0</v>
      </c>
      <c r="C693">
        <v>0</v>
      </c>
    </row>
    <row r="694" spans="1:3" x14ac:dyDescent="0.15">
      <c r="A694">
        <v>0</v>
      </c>
      <c r="B694">
        <v>0</v>
      </c>
      <c r="C694">
        <v>0</v>
      </c>
    </row>
    <row r="695" spans="1:3" x14ac:dyDescent="0.15">
      <c r="A695">
        <v>0</v>
      </c>
      <c r="B695">
        <v>0</v>
      </c>
      <c r="C695">
        <v>0</v>
      </c>
    </row>
    <row r="696" spans="1:3" x14ac:dyDescent="0.15">
      <c r="A696">
        <v>0</v>
      </c>
      <c r="B696">
        <v>0</v>
      </c>
      <c r="C696">
        <v>0</v>
      </c>
    </row>
    <row r="697" spans="1:3" x14ac:dyDescent="0.15">
      <c r="A697">
        <v>0</v>
      </c>
      <c r="B697">
        <v>0</v>
      </c>
      <c r="C697">
        <v>0</v>
      </c>
    </row>
    <row r="698" spans="1:3" x14ac:dyDescent="0.15">
      <c r="A698">
        <v>0</v>
      </c>
      <c r="B698">
        <v>0</v>
      </c>
      <c r="C698">
        <v>0</v>
      </c>
    </row>
    <row r="699" spans="1:3" x14ac:dyDescent="0.15">
      <c r="A699">
        <v>0</v>
      </c>
      <c r="B699">
        <v>0</v>
      </c>
      <c r="C699">
        <v>0</v>
      </c>
    </row>
    <row r="700" spans="1:3" x14ac:dyDescent="0.15">
      <c r="A700">
        <v>0</v>
      </c>
      <c r="B700">
        <v>0</v>
      </c>
      <c r="C700">
        <v>0</v>
      </c>
    </row>
    <row r="701" spans="1:3" x14ac:dyDescent="0.15">
      <c r="A701">
        <v>0</v>
      </c>
      <c r="B701">
        <v>0</v>
      </c>
      <c r="C701">
        <v>0</v>
      </c>
    </row>
    <row r="702" spans="1:3" x14ac:dyDescent="0.15">
      <c r="A702">
        <v>0</v>
      </c>
      <c r="B702">
        <v>0</v>
      </c>
      <c r="C702">
        <v>0</v>
      </c>
    </row>
    <row r="703" spans="1:3" x14ac:dyDescent="0.15">
      <c r="A703">
        <v>0</v>
      </c>
      <c r="B703">
        <v>0</v>
      </c>
      <c r="C703">
        <v>0</v>
      </c>
    </row>
    <row r="704" spans="1:3" x14ac:dyDescent="0.15">
      <c r="A704">
        <v>0</v>
      </c>
      <c r="B704">
        <v>0</v>
      </c>
      <c r="C704">
        <v>0</v>
      </c>
    </row>
    <row r="705" spans="1:3" x14ac:dyDescent="0.15">
      <c r="A705">
        <v>0</v>
      </c>
      <c r="B705">
        <v>0</v>
      </c>
      <c r="C705">
        <v>0</v>
      </c>
    </row>
    <row r="706" spans="1:3" x14ac:dyDescent="0.15">
      <c r="A706">
        <v>0</v>
      </c>
      <c r="B706">
        <v>0</v>
      </c>
      <c r="C706">
        <v>0</v>
      </c>
    </row>
    <row r="707" spans="1:3" x14ac:dyDescent="0.15">
      <c r="A707">
        <v>0</v>
      </c>
      <c r="B707">
        <v>0</v>
      </c>
      <c r="C707">
        <v>0</v>
      </c>
    </row>
    <row r="708" spans="1:3" x14ac:dyDescent="0.15">
      <c r="A708">
        <v>0</v>
      </c>
      <c r="B708">
        <v>0</v>
      </c>
      <c r="C708">
        <v>0</v>
      </c>
    </row>
    <row r="709" spans="1:3" x14ac:dyDescent="0.15">
      <c r="A709">
        <v>0</v>
      </c>
      <c r="B709">
        <v>0</v>
      </c>
      <c r="C709">
        <v>0</v>
      </c>
    </row>
    <row r="710" spans="1:3" x14ac:dyDescent="0.15">
      <c r="A710">
        <v>0</v>
      </c>
      <c r="B710">
        <v>0</v>
      </c>
      <c r="C710">
        <v>0</v>
      </c>
    </row>
    <row r="711" spans="1:3" x14ac:dyDescent="0.15">
      <c r="A711">
        <v>0</v>
      </c>
      <c r="B711">
        <v>0</v>
      </c>
      <c r="C711">
        <v>0</v>
      </c>
    </row>
    <row r="712" spans="1:3" x14ac:dyDescent="0.15">
      <c r="A712">
        <v>0</v>
      </c>
      <c r="B712">
        <v>0</v>
      </c>
      <c r="C712">
        <v>0</v>
      </c>
    </row>
    <row r="713" spans="1:3" x14ac:dyDescent="0.15">
      <c r="A713">
        <v>0</v>
      </c>
      <c r="B713">
        <v>0</v>
      </c>
      <c r="C713">
        <v>0</v>
      </c>
    </row>
    <row r="714" spans="1:3" x14ac:dyDescent="0.15">
      <c r="A714">
        <v>0</v>
      </c>
      <c r="B714">
        <v>0</v>
      </c>
      <c r="C714">
        <v>0</v>
      </c>
    </row>
    <row r="715" spans="1:3" x14ac:dyDescent="0.15">
      <c r="A715">
        <v>0</v>
      </c>
      <c r="B715">
        <v>0</v>
      </c>
      <c r="C715">
        <v>0</v>
      </c>
    </row>
    <row r="716" spans="1:3" x14ac:dyDescent="0.15">
      <c r="A716">
        <v>0</v>
      </c>
      <c r="B716">
        <v>0</v>
      </c>
      <c r="C716">
        <v>0</v>
      </c>
    </row>
    <row r="717" spans="1:3" x14ac:dyDescent="0.15">
      <c r="A717">
        <v>0</v>
      </c>
      <c r="B717">
        <v>0</v>
      </c>
      <c r="C717">
        <v>0</v>
      </c>
    </row>
    <row r="718" spans="1:3" x14ac:dyDescent="0.15">
      <c r="A718">
        <v>0</v>
      </c>
      <c r="B718">
        <v>0</v>
      </c>
      <c r="C718">
        <v>0</v>
      </c>
    </row>
    <row r="719" spans="1:3" x14ac:dyDescent="0.15">
      <c r="A719">
        <v>0</v>
      </c>
      <c r="B719">
        <v>0</v>
      </c>
      <c r="C719">
        <v>0</v>
      </c>
    </row>
    <row r="720" spans="1:3" x14ac:dyDescent="0.15">
      <c r="A720">
        <v>0</v>
      </c>
      <c r="B720">
        <v>0</v>
      </c>
      <c r="C720">
        <v>0</v>
      </c>
    </row>
    <row r="721" spans="1:3" x14ac:dyDescent="0.15">
      <c r="A721">
        <v>0</v>
      </c>
      <c r="B721">
        <v>0</v>
      </c>
      <c r="C721">
        <v>0</v>
      </c>
    </row>
    <row r="722" spans="1:3" x14ac:dyDescent="0.15">
      <c r="A722">
        <v>0</v>
      </c>
      <c r="B722">
        <v>0</v>
      </c>
      <c r="C722">
        <v>0</v>
      </c>
    </row>
    <row r="723" spans="1:3" x14ac:dyDescent="0.15">
      <c r="A723">
        <v>0</v>
      </c>
      <c r="B723">
        <v>0</v>
      </c>
      <c r="C723">
        <v>0</v>
      </c>
    </row>
    <row r="724" spans="1:3" x14ac:dyDescent="0.15">
      <c r="A724">
        <v>0</v>
      </c>
      <c r="B724">
        <v>0</v>
      </c>
      <c r="C724">
        <v>0</v>
      </c>
    </row>
    <row r="725" spans="1:3" x14ac:dyDescent="0.15">
      <c r="A725">
        <v>0</v>
      </c>
      <c r="B725">
        <v>0</v>
      </c>
      <c r="C725">
        <v>0</v>
      </c>
    </row>
    <row r="726" spans="1:3" x14ac:dyDescent="0.15">
      <c r="A726">
        <v>0</v>
      </c>
      <c r="B726">
        <v>0</v>
      </c>
      <c r="C726">
        <v>0</v>
      </c>
    </row>
    <row r="727" spans="1:3" x14ac:dyDescent="0.15">
      <c r="A727">
        <v>0</v>
      </c>
      <c r="B727">
        <v>0</v>
      </c>
      <c r="C727">
        <v>0</v>
      </c>
    </row>
    <row r="728" spans="1:3" x14ac:dyDescent="0.15">
      <c r="A728">
        <v>0</v>
      </c>
      <c r="B728">
        <v>0</v>
      </c>
      <c r="C728">
        <v>0</v>
      </c>
    </row>
    <row r="729" spans="1:3" x14ac:dyDescent="0.15">
      <c r="A729">
        <v>0</v>
      </c>
      <c r="B729">
        <v>0</v>
      </c>
      <c r="C729">
        <v>0</v>
      </c>
    </row>
    <row r="730" spans="1:3" x14ac:dyDescent="0.15">
      <c r="A730">
        <v>0</v>
      </c>
      <c r="B730">
        <v>0</v>
      </c>
      <c r="C730">
        <v>0</v>
      </c>
    </row>
    <row r="731" spans="1:3" x14ac:dyDescent="0.15">
      <c r="A731">
        <v>0</v>
      </c>
      <c r="B731">
        <v>0</v>
      </c>
      <c r="C731">
        <v>0</v>
      </c>
    </row>
    <row r="732" spans="1:3" x14ac:dyDescent="0.15">
      <c r="A732">
        <v>0</v>
      </c>
      <c r="B732">
        <v>0</v>
      </c>
      <c r="C732">
        <v>0</v>
      </c>
    </row>
    <row r="733" spans="1:3" x14ac:dyDescent="0.15">
      <c r="A733">
        <v>0</v>
      </c>
      <c r="B733">
        <v>0</v>
      </c>
      <c r="C733">
        <v>0</v>
      </c>
    </row>
    <row r="734" spans="1:3" x14ac:dyDescent="0.15">
      <c r="A734">
        <v>0</v>
      </c>
      <c r="B734">
        <v>0</v>
      </c>
      <c r="C734">
        <v>0</v>
      </c>
    </row>
    <row r="735" spans="1:3" x14ac:dyDescent="0.15">
      <c r="A735">
        <v>0</v>
      </c>
      <c r="B735">
        <v>0</v>
      </c>
      <c r="C735">
        <v>0</v>
      </c>
    </row>
    <row r="736" spans="1:3" x14ac:dyDescent="0.15">
      <c r="A736">
        <v>0</v>
      </c>
      <c r="B736">
        <v>0</v>
      </c>
      <c r="C736">
        <v>0</v>
      </c>
    </row>
    <row r="737" spans="1:3" x14ac:dyDescent="0.15">
      <c r="A737">
        <v>0</v>
      </c>
      <c r="B737">
        <v>0</v>
      </c>
      <c r="C737">
        <v>0</v>
      </c>
    </row>
    <row r="738" spans="1:3" x14ac:dyDescent="0.15">
      <c r="A738">
        <v>0</v>
      </c>
      <c r="B738">
        <v>0</v>
      </c>
      <c r="C738">
        <v>0</v>
      </c>
    </row>
    <row r="739" spans="1:3" x14ac:dyDescent="0.15">
      <c r="A739">
        <v>0</v>
      </c>
      <c r="B739">
        <v>0</v>
      </c>
      <c r="C739">
        <v>0</v>
      </c>
    </row>
    <row r="740" spans="1:3" x14ac:dyDescent="0.15">
      <c r="A740">
        <v>0</v>
      </c>
      <c r="B740">
        <v>0</v>
      </c>
      <c r="C740">
        <v>0</v>
      </c>
    </row>
    <row r="741" spans="1:3" x14ac:dyDescent="0.15">
      <c r="A741">
        <v>0</v>
      </c>
      <c r="B741">
        <v>0</v>
      </c>
      <c r="C741">
        <v>0</v>
      </c>
    </row>
    <row r="742" spans="1:3" x14ac:dyDescent="0.15">
      <c r="A742">
        <v>0</v>
      </c>
      <c r="B742">
        <v>0</v>
      </c>
      <c r="C742">
        <v>0</v>
      </c>
    </row>
    <row r="743" spans="1:3" x14ac:dyDescent="0.15">
      <c r="A743">
        <v>0</v>
      </c>
      <c r="B743">
        <v>0</v>
      </c>
      <c r="C743">
        <v>0</v>
      </c>
    </row>
    <row r="744" spans="1:3" x14ac:dyDescent="0.15">
      <c r="A744">
        <v>0</v>
      </c>
      <c r="B744">
        <v>0</v>
      </c>
      <c r="C744">
        <v>0</v>
      </c>
    </row>
    <row r="745" spans="1:3" x14ac:dyDescent="0.15">
      <c r="A745">
        <v>0</v>
      </c>
      <c r="B745">
        <v>0</v>
      </c>
      <c r="C745">
        <v>0</v>
      </c>
    </row>
    <row r="746" spans="1:3" x14ac:dyDescent="0.15">
      <c r="A746">
        <v>0</v>
      </c>
      <c r="B746">
        <v>0</v>
      </c>
      <c r="C746">
        <v>0</v>
      </c>
    </row>
    <row r="747" spans="1:3" x14ac:dyDescent="0.15">
      <c r="A747">
        <v>0</v>
      </c>
      <c r="B747">
        <v>0</v>
      </c>
      <c r="C747">
        <v>0</v>
      </c>
    </row>
    <row r="748" spans="1:3" x14ac:dyDescent="0.15">
      <c r="A748">
        <v>0</v>
      </c>
      <c r="B748">
        <v>0</v>
      </c>
      <c r="C748">
        <v>0</v>
      </c>
    </row>
    <row r="749" spans="1:3" x14ac:dyDescent="0.15">
      <c r="A749">
        <v>0</v>
      </c>
      <c r="B749">
        <v>0</v>
      </c>
      <c r="C749">
        <v>0</v>
      </c>
    </row>
    <row r="750" spans="1:3" x14ac:dyDescent="0.15">
      <c r="A750">
        <v>0</v>
      </c>
      <c r="B750">
        <v>0</v>
      </c>
      <c r="C750">
        <v>0</v>
      </c>
    </row>
    <row r="751" spans="1:3" x14ac:dyDescent="0.15">
      <c r="A751">
        <v>0</v>
      </c>
      <c r="B751">
        <v>0</v>
      </c>
      <c r="C751">
        <v>0</v>
      </c>
    </row>
    <row r="752" spans="1:3" x14ac:dyDescent="0.15">
      <c r="A752">
        <v>0</v>
      </c>
      <c r="B752">
        <v>0</v>
      </c>
      <c r="C752">
        <v>0</v>
      </c>
    </row>
    <row r="753" spans="1:3" x14ac:dyDescent="0.15">
      <c r="A753">
        <v>0</v>
      </c>
      <c r="B753">
        <v>0</v>
      </c>
      <c r="C753">
        <v>0</v>
      </c>
    </row>
    <row r="754" spans="1:3" x14ac:dyDescent="0.15">
      <c r="A754">
        <v>0</v>
      </c>
      <c r="B754">
        <v>0</v>
      </c>
      <c r="C754">
        <v>0</v>
      </c>
    </row>
    <row r="755" spans="1:3" x14ac:dyDescent="0.15">
      <c r="A755">
        <v>0</v>
      </c>
      <c r="B755">
        <v>0</v>
      </c>
      <c r="C755">
        <v>0</v>
      </c>
    </row>
    <row r="756" spans="1:3" x14ac:dyDescent="0.15">
      <c r="A756">
        <v>0</v>
      </c>
      <c r="B756">
        <v>0</v>
      </c>
      <c r="C756">
        <v>0</v>
      </c>
    </row>
    <row r="757" spans="1:3" x14ac:dyDescent="0.15">
      <c r="A757">
        <v>0</v>
      </c>
      <c r="B757">
        <v>0</v>
      </c>
      <c r="C757">
        <v>0</v>
      </c>
    </row>
    <row r="758" spans="1:3" x14ac:dyDescent="0.15">
      <c r="A758">
        <v>0</v>
      </c>
      <c r="B758">
        <v>0</v>
      </c>
      <c r="C758">
        <v>0</v>
      </c>
    </row>
    <row r="759" spans="1:3" x14ac:dyDescent="0.15">
      <c r="A759">
        <v>0</v>
      </c>
      <c r="B759">
        <v>0</v>
      </c>
      <c r="C759">
        <v>0</v>
      </c>
    </row>
    <row r="760" spans="1:3" x14ac:dyDescent="0.15">
      <c r="A760">
        <v>0</v>
      </c>
      <c r="B760">
        <v>0</v>
      </c>
      <c r="C760">
        <v>0</v>
      </c>
    </row>
    <row r="761" spans="1:3" x14ac:dyDescent="0.15">
      <c r="A761">
        <v>0</v>
      </c>
      <c r="B761">
        <v>0</v>
      </c>
      <c r="C761">
        <v>0</v>
      </c>
    </row>
    <row r="762" spans="1:3" x14ac:dyDescent="0.15">
      <c r="A762">
        <v>0</v>
      </c>
      <c r="B762">
        <v>0</v>
      </c>
      <c r="C762">
        <v>0</v>
      </c>
    </row>
    <row r="763" spans="1:3" x14ac:dyDescent="0.15">
      <c r="A763">
        <v>0</v>
      </c>
      <c r="B763">
        <v>0</v>
      </c>
      <c r="C763">
        <v>0</v>
      </c>
    </row>
    <row r="764" spans="1:3" x14ac:dyDescent="0.15">
      <c r="A764">
        <v>0</v>
      </c>
      <c r="B764">
        <v>0</v>
      </c>
      <c r="C764">
        <v>0</v>
      </c>
    </row>
    <row r="765" spans="1:3" x14ac:dyDescent="0.15">
      <c r="A765">
        <v>0</v>
      </c>
      <c r="B765">
        <v>0</v>
      </c>
      <c r="C765">
        <v>0</v>
      </c>
    </row>
    <row r="766" spans="1:3" x14ac:dyDescent="0.15">
      <c r="A766">
        <v>0</v>
      </c>
      <c r="B766">
        <v>0</v>
      </c>
      <c r="C766">
        <v>0</v>
      </c>
    </row>
    <row r="767" spans="1:3" x14ac:dyDescent="0.15">
      <c r="A767">
        <v>0</v>
      </c>
      <c r="B767">
        <v>0</v>
      </c>
      <c r="C767">
        <v>0</v>
      </c>
    </row>
    <row r="768" spans="1:3" x14ac:dyDescent="0.15">
      <c r="A768">
        <v>0</v>
      </c>
      <c r="B768">
        <v>0</v>
      </c>
      <c r="C768">
        <v>0</v>
      </c>
    </row>
    <row r="769" spans="1:3" x14ac:dyDescent="0.15">
      <c r="A769">
        <v>0</v>
      </c>
      <c r="B769">
        <v>0</v>
      </c>
      <c r="C769">
        <v>0</v>
      </c>
    </row>
    <row r="770" spans="1:3" x14ac:dyDescent="0.15">
      <c r="A770">
        <v>0</v>
      </c>
      <c r="B770">
        <v>0</v>
      </c>
      <c r="C770">
        <v>0</v>
      </c>
    </row>
    <row r="771" spans="1:3" x14ac:dyDescent="0.15">
      <c r="A771">
        <v>0</v>
      </c>
      <c r="B771">
        <v>0</v>
      </c>
      <c r="C771">
        <v>0</v>
      </c>
    </row>
    <row r="772" spans="1:3" x14ac:dyDescent="0.15">
      <c r="A772">
        <v>0</v>
      </c>
      <c r="B772">
        <v>0</v>
      </c>
      <c r="C772">
        <v>0</v>
      </c>
    </row>
    <row r="773" spans="1:3" x14ac:dyDescent="0.15">
      <c r="A773">
        <v>0</v>
      </c>
      <c r="B773">
        <v>0</v>
      </c>
      <c r="C773">
        <v>0</v>
      </c>
    </row>
    <row r="774" spans="1:3" x14ac:dyDescent="0.15">
      <c r="A774">
        <v>0</v>
      </c>
      <c r="B774">
        <v>0</v>
      </c>
      <c r="C774">
        <v>0</v>
      </c>
    </row>
    <row r="775" spans="1:3" x14ac:dyDescent="0.15">
      <c r="A775">
        <v>0</v>
      </c>
      <c r="B775">
        <v>0</v>
      </c>
      <c r="C775">
        <v>0</v>
      </c>
    </row>
    <row r="776" spans="1:3" x14ac:dyDescent="0.15">
      <c r="A776">
        <v>0</v>
      </c>
      <c r="B776">
        <v>0</v>
      </c>
      <c r="C776">
        <v>0</v>
      </c>
    </row>
    <row r="777" spans="1:3" x14ac:dyDescent="0.15">
      <c r="A777">
        <v>0</v>
      </c>
      <c r="B777">
        <v>0</v>
      </c>
      <c r="C777">
        <v>0</v>
      </c>
    </row>
    <row r="778" spans="1:3" x14ac:dyDescent="0.15">
      <c r="A778">
        <v>0</v>
      </c>
      <c r="B778">
        <v>0</v>
      </c>
      <c r="C778">
        <v>0</v>
      </c>
    </row>
    <row r="779" spans="1:3" x14ac:dyDescent="0.15">
      <c r="A779">
        <v>0</v>
      </c>
      <c r="B779">
        <v>0</v>
      </c>
      <c r="C779">
        <v>0</v>
      </c>
    </row>
    <row r="780" spans="1:3" x14ac:dyDescent="0.15">
      <c r="A780">
        <v>0</v>
      </c>
      <c r="B780">
        <v>0</v>
      </c>
      <c r="C780">
        <v>0</v>
      </c>
    </row>
    <row r="781" spans="1:3" x14ac:dyDescent="0.15">
      <c r="A781">
        <v>0</v>
      </c>
      <c r="B781">
        <v>0</v>
      </c>
      <c r="C781">
        <v>0</v>
      </c>
    </row>
    <row r="782" spans="1:3" x14ac:dyDescent="0.15">
      <c r="A782">
        <v>0</v>
      </c>
      <c r="B782">
        <v>0</v>
      </c>
      <c r="C782">
        <v>0</v>
      </c>
    </row>
    <row r="783" spans="1:3" x14ac:dyDescent="0.15">
      <c r="A783">
        <v>0</v>
      </c>
      <c r="B783">
        <v>0</v>
      </c>
      <c r="C783">
        <v>0</v>
      </c>
    </row>
    <row r="784" spans="1:3" x14ac:dyDescent="0.15">
      <c r="A784">
        <v>0</v>
      </c>
      <c r="B784">
        <v>0</v>
      </c>
      <c r="C784">
        <v>0</v>
      </c>
    </row>
    <row r="785" spans="1:3" x14ac:dyDescent="0.15">
      <c r="A785">
        <v>0</v>
      </c>
      <c r="B785">
        <v>0</v>
      </c>
      <c r="C785">
        <v>0</v>
      </c>
    </row>
    <row r="786" spans="1:3" x14ac:dyDescent="0.15">
      <c r="A786">
        <v>0</v>
      </c>
      <c r="B786">
        <v>0</v>
      </c>
      <c r="C786">
        <v>0</v>
      </c>
    </row>
    <row r="787" spans="1:3" x14ac:dyDescent="0.15">
      <c r="A787">
        <v>0</v>
      </c>
      <c r="B787">
        <v>0</v>
      </c>
      <c r="C787">
        <v>0</v>
      </c>
    </row>
    <row r="788" spans="1:3" x14ac:dyDescent="0.15">
      <c r="A788">
        <v>0</v>
      </c>
      <c r="B788">
        <v>0</v>
      </c>
      <c r="C788">
        <v>0</v>
      </c>
    </row>
    <row r="789" spans="1:3" x14ac:dyDescent="0.15">
      <c r="A789">
        <v>0</v>
      </c>
      <c r="B789">
        <v>0</v>
      </c>
      <c r="C789">
        <v>0</v>
      </c>
    </row>
    <row r="790" spans="1:3" x14ac:dyDescent="0.15">
      <c r="A790">
        <v>0</v>
      </c>
      <c r="B790">
        <v>0</v>
      </c>
      <c r="C790">
        <v>0</v>
      </c>
    </row>
    <row r="791" spans="1:3" x14ac:dyDescent="0.15">
      <c r="A791">
        <v>0</v>
      </c>
      <c r="B791">
        <v>0</v>
      </c>
      <c r="C791">
        <v>0</v>
      </c>
    </row>
    <row r="792" spans="1:3" x14ac:dyDescent="0.15">
      <c r="A792">
        <v>0</v>
      </c>
      <c r="B792">
        <v>0</v>
      </c>
      <c r="C792">
        <v>0</v>
      </c>
    </row>
    <row r="793" spans="1:3" x14ac:dyDescent="0.15">
      <c r="A793">
        <v>0</v>
      </c>
      <c r="B793">
        <v>0</v>
      </c>
      <c r="C793">
        <v>0</v>
      </c>
    </row>
    <row r="794" spans="1:3" x14ac:dyDescent="0.15">
      <c r="A794">
        <v>0</v>
      </c>
      <c r="B794">
        <v>0</v>
      </c>
      <c r="C794">
        <v>0</v>
      </c>
    </row>
    <row r="795" spans="1:3" x14ac:dyDescent="0.15">
      <c r="A795">
        <v>0</v>
      </c>
      <c r="B795">
        <v>0</v>
      </c>
      <c r="C795">
        <v>0</v>
      </c>
    </row>
    <row r="796" spans="1:3" x14ac:dyDescent="0.15">
      <c r="A796">
        <v>0</v>
      </c>
      <c r="B796">
        <v>0</v>
      </c>
      <c r="C796">
        <v>0</v>
      </c>
    </row>
    <row r="797" spans="1:3" x14ac:dyDescent="0.15">
      <c r="A797">
        <v>0</v>
      </c>
      <c r="B797">
        <v>0</v>
      </c>
      <c r="C797">
        <v>0</v>
      </c>
    </row>
    <row r="798" spans="1:3" x14ac:dyDescent="0.15">
      <c r="A798">
        <v>0</v>
      </c>
      <c r="B798">
        <v>0</v>
      </c>
      <c r="C798">
        <v>0</v>
      </c>
    </row>
    <row r="799" spans="1:3" x14ac:dyDescent="0.15">
      <c r="A799">
        <v>0</v>
      </c>
      <c r="B799">
        <v>0</v>
      </c>
      <c r="C799">
        <v>0</v>
      </c>
    </row>
    <row r="800" spans="1:3" x14ac:dyDescent="0.15">
      <c r="A800">
        <v>0</v>
      </c>
      <c r="B800">
        <v>0</v>
      </c>
      <c r="C800">
        <v>0</v>
      </c>
    </row>
    <row r="801" spans="1:3" x14ac:dyDescent="0.15">
      <c r="A801">
        <v>0</v>
      </c>
      <c r="B801">
        <v>0</v>
      </c>
      <c r="C801">
        <v>0</v>
      </c>
    </row>
    <row r="802" spans="1:3" x14ac:dyDescent="0.15">
      <c r="A802">
        <v>0</v>
      </c>
      <c r="B802">
        <v>0</v>
      </c>
      <c r="C802">
        <v>0</v>
      </c>
    </row>
    <row r="803" spans="1:3" x14ac:dyDescent="0.15">
      <c r="A803">
        <v>0</v>
      </c>
      <c r="B803">
        <v>0</v>
      </c>
      <c r="C803">
        <v>0</v>
      </c>
    </row>
    <row r="804" spans="1:3" x14ac:dyDescent="0.15">
      <c r="A804">
        <v>0</v>
      </c>
      <c r="B804">
        <v>0</v>
      </c>
      <c r="C804">
        <v>0</v>
      </c>
    </row>
    <row r="805" spans="1:3" x14ac:dyDescent="0.15">
      <c r="A805">
        <v>0</v>
      </c>
      <c r="B805">
        <v>0</v>
      </c>
      <c r="C805">
        <v>0</v>
      </c>
    </row>
    <row r="806" spans="1:3" x14ac:dyDescent="0.15">
      <c r="A806">
        <v>0</v>
      </c>
      <c r="B806">
        <v>0</v>
      </c>
      <c r="C806">
        <v>0</v>
      </c>
    </row>
    <row r="807" spans="1:3" x14ac:dyDescent="0.15">
      <c r="A807">
        <v>0</v>
      </c>
      <c r="B807">
        <v>0</v>
      </c>
      <c r="C807">
        <v>0</v>
      </c>
    </row>
    <row r="808" spans="1:3" x14ac:dyDescent="0.15">
      <c r="A808">
        <v>0</v>
      </c>
      <c r="B808">
        <v>0</v>
      </c>
      <c r="C808">
        <v>0</v>
      </c>
    </row>
    <row r="809" spans="1:3" x14ac:dyDescent="0.15">
      <c r="A809">
        <v>0</v>
      </c>
      <c r="B809">
        <v>0</v>
      </c>
      <c r="C809">
        <v>0</v>
      </c>
    </row>
    <row r="810" spans="1:3" x14ac:dyDescent="0.15">
      <c r="A810">
        <v>0</v>
      </c>
      <c r="B810">
        <v>0</v>
      </c>
      <c r="C810">
        <v>0</v>
      </c>
    </row>
    <row r="811" spans="1:3" x14ac:dyDescent="0.15">
      <c r="A811">
        <v>0</v>
      </c>
      <c r="B811">
        <v>0</v>
      </c>
      <c r="C811">
        <v>0</v>
      </c>
    </row>
    <row r="812" spans="1:3" x14ac:dyDescent="0.15">
      <c r="A812">
        <v>0</v>
      </c>
      <c r="B812">
        <v>0</v>
      </c>
      <c r="C812">
        <v>0</v>
      </c>
    </row>
    <row r="813" spans="1:3" x14ac:dyDescent="0.15">
      <c r="A813">
        <v>0</v>
      </c>
      <c r="B813">
        <v>0</v>
      </c>
      <c r="C813">
        <v>0</v>
      </c>
    </row>
    <row r="814" spans="1:3" x14ac:dyDescent="0.15">
      <c r="A814">
        <v>0</v>
      </c>
      <c r="B814">
        <v>0</v>
      </c>
      <c r="C814">
        <v>0</v>
      </c>
    </row>
    <row r="815" spans="1:3" x14ac:dyDescent="0.15">
      <c r="A815">
        <v>0</v>
      </c>
      <c r="B815">
        <v>0</v>
      </c>
      <c r="C815">
        <v>0</v>
      </c>
    </row>
    <row r="816" spans="1:3" x14ac:dyDescent="0.15">
      <c r="A816">
        <v>0</v>
      </c>
      <c r="B816">
        <v>0</v>
      </c>
      <c r="C816">
        <v>0</v>
      </c>
    </row>
    <row r="817" spans="1:3" x14ac:dyDescent="0.15">
      <c r="A817">
        <v>0</v>
      </c>
      <c r="B817">
        <v>0</v>
      </c>
      <c r="C817">
        <v>0</v>
      </c>
    </row>
    <row r="818" spans="1:3" x14ac:dyDescent="0.15">
      <c r="A818">
        <v>0</v>
      </c>
      <c r="B818">
        <v>0</v>
      </c>
      <c r="C818">
        <v>0</v>
      </c>
    </row>
    <row r="819" spans="1:3" x14ac:dyDescent="0.15">
      <c r="A819">
        <v>0</v>
      </c>
      <c r="B819">
        <v>0</v>
      </c>
      <c r="C819">
        <v>0</v>
      </c>
    </row>
    <row r="820" spans="1:3" x14ac:dyDescent="0.15">
      <c r="A820">
        <v>0</v>
      </c>
      <c r="B820">
        <v>0</v>
      </c>
      <c r="C820">
        <v>0</v>
      </c>
    </row>
    <row r="821" spans="1:3" x14ac:dyDescent="0.15">
      <c r="A821">
        <v>0</v>
      </c>
      <c r="B821">
        <v>0</v>
      </c>
      <c r="C821">
        <v>0</v>
      </c>
    </row>
    <row r="822" spans="1:3" x14ac:dyDescent="0.15">
      <c r="A822">
        <v>0</v>
      </c>
      <c r="B822">
        <v>0</v>
      </c>
      <c r="C822">
        <v>0</v>
      </c>
    </row>
    <row r="823" spans="1:3" x14ac:dyDescent="0.15">
      <c r="A823">
        <v>0</v>
      </c>
      <c r="B823">
        <v>0</v>
      </c>
      <c r="C823">
        <v>0</v>
      </c>
    </row>
    <row r="824" spans="1:3" x14ac:dyDescent="0.15">
      <c r="A824">
        <v>0</v>
      </c>
      <c r="B824">
        <v>0</v>
      </c>
      <c r="C824">
        <v>0</v>
      </c>
    </row>
    <row r="825" spans="1:3" x14ac:dyDescent="0.15">
      <c r="A825">
        <v>0</v>
      </c>
      <c r="B825">
        <v>0</v>
      </c>
      <c r="C825">
        <v>0</v>
      </c>
    </row>
    <row r="826" spans="1:3" x14ac:dyDescent="0.15">
      <c r="A826">
        <v>0</v>
      </c>
      <c r="B826">
        <v>0</v>
      </c>
      <c r="C826">
        <v>0</v>
      </c>
    </row>
    <row r="827" spans="1:3" x14ac:dyDescent="0.15">
      <c r="A827">
        <v>0</v>
      </c>
      <c r="B827">
        <v>0</v>
      </c>
      <c r="C827">
        <v>0</v>
      </c>
    </row>
    <row r="828" spans="1:3" x14ac:dyDescent="0.15">
      <c r="A828">
        <v>0</v>
      </c>
      <c r="B828">
        <v>0</v>
      </c>
      <c r="C828">
        <v>0</v>
      </c>
    </row>
    <row r="829" spans="1:3" x14ac:dyDescent="0.15">
      <c r="A829">
        <v>0</v>
      </c>
      <c r="B829">
        <v>0</v>
      </c>
      <c r="C829">
        <v>0</v>
      </c>
    </row>
    <row r="830" spans="1:3" x14ac:dyDescent="0.15">
      <c r="A830">
        <v>0</v>
      </c>
      <c r="B830">
        <v>0</v>
      </c>
      <c r="C830">
        <v>0</v>
      </c>
    </row>
    <row r="831" spans="1:3" x14ac:dyDescent="0.15">
      <c r="A831">
        <v>0</v>
      </c>
      <c r="B831">
        <v>0</v>
      </c>
      <c r="C831">
        <v>0</v>
      </c>
    </row>
    <row r="832" spans="1:3" x14ac:dyDescent="0.15">
      <c r="A832">
        <v>0</v>
      </c>
      <c r="B832">
        <v>0</v>
      </c>
      <c r="C832">
        <v>0</v>
      </c>
    </row>
    <row r="833" spans="1:3" x14ac:dyDescent="0.15">
      <c r="A833">
        <v>0</v>
      </c>
      <c r="B833">
        <v>0</v>
      </c>
      <c r="C833">
        <v>0</v>
      </c>
    </row>
    <row r="834" spans="1:3" x14ac:dyDescent="0.15">
      <c r="A834">
        <v>0</v>
      </c>
      <c r="B834">
        <v>0</v>
      </c>
      <c r="C834">
        <v>0</v>
      </c>
    </row>
    <row r="835" spans="1:3" x14ac:dyDescent="0.15">
      <c r="A835">
        <v>0</v>
      </c>
      <c r="B835">
        <v>0</v>
      </c>
      <c r="C835">
        <v>0</v>
      </c>
    </row>
    <row r="836" spans="1:3" x14ac:dyDescent="0.15">
      <c r="A836">
        <v>0</v>
      </c>
      <c r="B836">
        <v>0</v>
      </c>
      <c r="C836">
        <v>0</v>
      </c>
    </row>
    <row r="837" spans="1:3" x14ac:dyDescent="0.15">
      <c r="A837">
        <v>0</v>
      </c>
      <c r="B837">
        <v>0</v>
      </c>
      <c r="C837">
        <v>0</v>
      </c>
    </row>
    <row r="838" spans="1:3" x14ac:dyDescent="0.15">
      <c r="A838">
        <v>0</v>
      </c>
      <c r="B838">
        <v>0</v>
      </c>
      <c r="C838">
        <v>0</v>
      </c>
    </row>
    <row r="839" spans="1:3" x14ac:dyDescent="0.15">
      <c r="A839">
        <v>0</v>
      </c>
      <c r="B839">
        <v>0</v>
      </c>
      <c r="C839">
        <v>0</v>
      </c>
    </row>
    <row r="840" spans="1:3" x14ac:dyDescent="0.15">
      <c r="A840">
        <v>0</v>
      </c>
      <c r="B840">
        <v>0</v>
      </c>
      <c r="C840">
        <v>0</v>
      </c>
    </row>
    <row r="841" spans="1:3" x14ac:dyDescent="0.15">
      <c r="A841">
        <v>0</v>
      </c>
      <c r="B841">
        <v>0</v>
      </c>
      <c r="C841">
        <v>0</v>
      </c>
    </row>
    <row r="842" spans="1:3" x14ac:dyDescent="0.15">
      <c r="A842">
        <v>0</v>
      </c>
      <c r="B842">
        <v>0</v>
      </c>
      <c r="C842">
        <v>0</v>
      </c>
    </row>
    <row r="843" spans="1:3" x14ac:dyDescent="0.15">
      <c r="A843">
        <v>0</v>
      </c>
      <c r="B843">
        <v>0</v>
      </c>
      <c r="C843">
        <v>0</v>
      </c>
    </row>
    <row r="844" spans="1:3" x14ac:dyDescent="0.15">
      <c r="A844">
        <v>0</v>
      </c>
      <c r="B844">
        <v>0</v>
      </c>
      <c r="C844">
        <v>0</v>
      </c>
    </row>
    <row r="845" spans="1:3" x14ac:dyDescent="0.15">
      <c r="A845">
        <v>0</v>
      </c>
      <c r="B845">
        <v>0</v>
      </c>
      <c r="C845">
        <v>0</v>
      </c>
    </row>
    <row r="846" spans="1:3" x14ac:dyDescent="0.15">
      <c r="A846">
        <v>0</v>
      </c>
      <c r="B846">
        <v>0</v>
      </c>
      <c r="C846">
        <v>0</v>
      </c>
    </row>
    <row r="847" spans="1:3" x14ac:dyDescent="0.15">
      <c r="A847">
        <v>0</v>
      </c>
      <c r="B847">
        <v>0</v>
      </c>
      <c r="C847">
        <v>0</v>
      </c>
    </row>
    <row r="848" spans="1:3" x14ac:dyDescent="0.15">
      <c r="A848">
        <v>0</v>
      </c>
      <c r="B848">
        <v>0</v>
      </c>
      <c r="C848">
        <v>0</v>
      </c>
    </row>
    <row r="849" spans="1:3" x14ac:dyDescent="0.15">
      <c r="A849">
        <v>0</v>
      </c>
      <c r="B849">
        <v>0</v>
      </c>
      <c r="C849">
        <v>0</v>
      </c>
    </row>
    <row r="850" spans="1:3" x14ac:dyDescent="0.15">
      <c r="A850">
        <v>0</v>
      </c>
      <c r="B850">
        <v>0</v>
      </c>
      <c r="C850">
        <v>0</v>
      </c>
    </row>
    <row r="851" spans="1:3" x14ac:dyDescent="0.15">
      <c r="A851">
        <v>0</v>
      </c>
      <c r="B851">
        <v>0</v>
      </c>
      <c r="C851">
        <v>0</v>
      </c>
    </row>
    <row r="852" spans="1:3" x14ac:dyDescent="0.15">
      <c r="A852">
        <v>0</v>
      </c>
      <c r="B852">
        <v>0</v>
      </c>
      <c r="C852">
        <v>0</v>
      </c>
    </row>
    <row r="853" spans="1:3" x14ac:dyDescent="0.15">
      <c r="A853">
        <v>0</v>
      </c>
      <c r="B853">
        <v>0</v>
      </c>
      <c r="C853">
        <v>0</v>
      </c>
    </row>
    <row r="854" spans="1:3" x14ac:dyDescent="0.15">
      <c r="A854">
        <v>0</v>
      </c>
      <c r="B854">
        <v>0</v>
      </c>
      <c r="C854">
        <v>0</v>
      </c>
    </row>
    <row r="855" spans="1:3" x14ac:dyDescent="0.15">
      <c r="A855">
        <v>0</v>
      </c>
      <c r="B855">
        <v>0</v>
      </c>
      <c r="C855">
        <v>0</v>
      </c>
    </row>
    <row r="856" spans="1:3" x14ac:dyDescent="0.15">
      <c r="A856">
        <v>0</v>
      </c>
      <c r="B856">
        <v>0</v>
      </c>
      <c r="C856">
        <v>0</v>
      </c>
    </row>
    <row r="857" spans="1:3" x14ac:dyDescent="0.15">
      <c r="A857">
        <v>0</v>
      </c>
      <c r="B857">
        <v>0</v>
      </c>
      <c r="C857">
        <v>0</v>
      </c>
    </row>
    <row r="858" spans="1:3" x14ac:dyDescent="0.15">
      <c r="A858">
        <v>0</v>
      </c>
      <c r="B858">
        <v>0</v>
      </c>
      <c r="C858">
        <v>0</v>
      </c>
    </row>
    <row r="859" spans="1:3" x14ac:dyDescent="0.15">
      <c r="A859">
        <v>0</v>
      </c>
      <c r="B859">
        <v>0</v>
      </c>
      <c r="C859">
        <v>0</v>
      </c>
    </row>
    <row r="860" spans="1:3" x14ac:dyDescent="0.15">
      <c r="A860">
        <v>0</v>
      </c>
      <c r="B860">
        <v>0</v>
      </c>
      <c r="C860">
        <v>0</v>
      </c>
    </row>
    <row r="861" spans="1:3" x14ac:dyDescent="0.15">
      <c r="A861">
        <v>0</v>
      </c>
      <c r="B861">
        <v>0</v>
      </c>
      <c r="C861">
        <v>0</v>
      </c>
    </row>
    <row r="862" spans="1:3" x14ac:dyDescent="0.15">
      <c r="A862">
        <v>0</v>
      </c>
      <c r="B862">
        <v>0</v>
      </c>
      <c r="C862">
        <v>0</v>
      </c>
    </row>
    <row r="863" spans="1:3" x14ac:dyDescent="0.15">
      <c r="A863">
        <v>0</v>
      </c>
      <c r="B863">
        <v>0</v>
      </c>
      <c r="C863">
        <v>0</v>
      </c>
    </row>
    <row r="864" spans="1:3" x14ac:dyDescent="0.15">
      <c r="A864">
        <v>0</v>
      </c>
      <c r="B864">
        <v>0</v>
      </c>
      <c r="C864">
        <v>0</v>
      </c>
    </row>
    <row r="865" spans="1:3" x14ac:dyDescent="0.15">
      <c r="A865">
        <v>0</v>
      </c>
      <c r="B865">
        <v>0</v>
      </c>
      <c r="C865">
        <v>0</v>
      </c>
    </row>
    <row r="866" spans="1:3" x14ac:dyDescent="0.15">
      <c r="A866">
        <v>0</v>
      </c>
      <c r="B866">
        <v>0</v>
      </c>
      <c r="C866">
        <v>0</v>
      </c>
    </row>
    <row r="867" spans="1:3" x14ac:dyDescent="0.15">
      <c r="A867">
        <v>0</v>
      </c>
      <c r="B867">
        <v>0</v>
      </c>
      <c r="C867">
        <v>0</v>
      </c>
    </row>
    <row r="868" spans="1:3" x14ac:dyDescent="0.15">
      <c r="A868">
        <v>0</v>
      </c>
      <c r="B868">
        <v>0</v>
      </c>
      <c r="C868">
        <v>0</v>
      </c>
    </row>
    <row r="869" spans="1:3" x14ac:dyDescent="0.15">
      <c r="A869">
        <v>0</v>
      </c>
      <c r="B869">
        <v>0</v>
      </c>
      <c r="C869">
        <v>0</v>
      </c>
    </row>
    <row r="870" spans="1:3" x14ac:dyDescent="0.15">
      <c r="A870">
        <v>0</v>
      </c>
      <c r="B870">
        <v>0</v>
      </c>
      <c r="C870">
        <v>0</v>
      </c>
    </row>
    <row r="871" spans="1:3" x14ac:dyDescent="0.15">
      <c r="A871">
        <v>0</v>
      </c>
      <c r="B871">
        <v>0</v>
      </c>
      <c r="C871">
        <v>0</v>
      </c>
    </row>
    <row r="872" spans="1:3" x14ac:dyDescent="0.15">
      <c r="A872">
        <v>0</v>
      </c>
      <c r="B872">
        <v>0</v>
      </c>
      <c r="C872">
        <v>0</v>
      </c>
    </row>
    <row r="873" spans="1:3" x14ac:dyDescent="0.15">
      <c r="A873">
        <v>0</v>
      </c>
      <c r="B873">
        <v>0</v>
      </c>
      <c r="C873">
        <v>0</v>
      </c>
    </row>
    <row r="874" spans="1:3" x14ac:dyDescent="0.15">
      <c r="A874">
        <v>0</v>
      </c>
      <c r="B874">
        <v>0</v>
      </c>
      <c r="C874">
        <v>0</v>
      </c>
    </row>
    <row r="875" spans="1:3" x14ac:dyDescent="0.15">
      <c r="A875">
        <v>0</v>
      </c>
      <c r="B875">
        <v>0</v>
      </c>
      <c r="C875">
        <v>0</v>
      </c>
    </row>
    <row r="876" spans="1:3" x14ac:dyDescent="0.15">
      <c r="A876">
        <v>0</v>
      </c>
      <c r="B876">
        <v>0</v>
      </c>
      <c r="C876">
        <v>0</v>
      </c>
    </row>
    <row r="877" spans="1:3" x14ac:dyDescent="0.15">
      <c r="A877">
        <v>0</v>
      </c>
      <c r="B877">
        <v>0</v>
      </c>
      <c r="C877">
        <v>0</v>
      </c>
    </row>
    <row r="878" spans="1:3" x14ac:dyDescent="0.15">
      <c r="A878">
        <v>0</v>
      </c>
      <c r="B878">
        <v>0</v>
      </c>
      <c r="C878">
        <v>0</v>
      </c>
    </row>
    <row r="879" spans="1:3" x14ac:dyDescent="0.15">
      <c r="A879">
        <v>0</v>
      </c>
      <c r="B879">
        <v>0</v>
      </c>
      <c r="C879">
        <v>0</v>
      </c>
    </row>
    <row r="880" spans="1:3" x14ac:dyDescent="0.15">
      <c r="A880">
        <v>0</v>
      </c>
      <c r="B880">
        <v>0</v>
      </c>
      <c r="C880">
        <v>0</v>
      </c>
    </row>
    <row r="881" spans="1:3" x14ac:dyDescent="0.15">
      <c r="A881">
        <v>0</v>
      </c>
      <c r="B881">
        <v>0</v>
      </c>
      <c r="C881">
        <v>0</v>
      </c>
    </row>
    <row r="882" spans="1:3" x14ac:dyDescent="0.15">
      <c r="A882">
        <v>0</v>
      </c>
      <c r="B882">
        <v>0</v>
      </c>
      <c r="C882">
        <v>0</v>
      </c>
    </row>
    <row r="883" spans="1:3" x14ac:dyDescent="0.15">
      <c r="A883">
        <v>0</v>
      </c>
      <c r="B883">
        <v>0</v>
      </c>
      <c r="C883">
        <v>0</v>
      </c>
    </row>
    <row r="884" spans="1:3" x14ac:dyDescent="0.15">
      <c r="A884">
        <v>0</v>
      </c>
      <c r="B884">
        <v>0</v>
      </c>
      <c r="C884">
        <v>0</v>
      </c>
    </row>
    <row r="885" spans="1:3" x14ac:dyDescent="0.15">
      <c r="A885">
        <v>0</v>
      </c>
      <c r="B885">
        <v>0</v>
      </c>
      <c r="C885">
        <v>0</v>
      </c>
    </row>
    <row r="886" spans="1:3" x14ac:dyDescent="0.15">
      <c r="A886">
        <v>0</v>
      </c>
      <c r="B886">
        <v>0</v>
      </c>
      <c r="C886">
        <v>0</v>
      </c>
    </row>
    <row r="887" spans="1:3" x14ac:dyDescent="0.15">
      <c r="A887">
        <v>0</v>
      </c>
      <c r="B887">
        <v>0</v>
      </c>
      <c r="C887">
        <v>0</v>
      </c>
    </row>
    <row r="888" spans="1:3" x14ac:dyDescent="0.15">
      <c r="A888">
        <v>0</v>
      </c>
      <c r="B888">
        <v>0</v>
      </c>
      <c r="C888">
        <v>0</v>
      </c>
    </row>
    <row r="889" spans="1:3" x14ac:dyDescent="0.15">
      <c r="A889">
        <v>0</v>
      </c>
      <c r="B889">
        <v>0</v>
      </c>
      <c r="C889">
        <v>0</v>
      </c>
    </row>
    <row r="890" spans="1:3" x14ac:dyDescent="0.15">
      <c r="A890">
        <v>0</v>
      </c>
      <c r="B890">
        <v>0</v>
      </c>
      <c r="C890">
        <v>0</v>
      </c>
    </row>
    <row r="891" spans="1:3" x14ac:dyDescent="0.15">
      <c r="A891">
        <v>0</v>
      </c>
      <c r="B891">
        <v>0</v>
      </c>
      <c r="C891">
        <v>0</v>
      </c>
    </row>
    <row r="892" spans="1:3" x14ac:dyDescent="0.15">
      <c r="A892">
        <v>0</v>
      </c>
      <c r="B892">
        <v>0</v>
      </c>
      <c r="C892">
        <v>0</v>
      </c>
    </row>
    <row r="893" spans="1:3" x14ac:dyDescent="0.15">
      <c r="A893">
        <v>0</v>
      </c>
      <c r="B893">
        <v>0</v>
      </c>
      <c r="C893">
        <v>0</v>
      </c>
    </row>
    <row r="894" spans="1:3" x14ac:dyDescent="0.15">
      <c r="A894">
        <v>0</v>
      </c>
      <c r="B894">
        <v>0</v>
      </c>
      <c r="C894">
        <v>0</v>
      </c>
    </row>
    <row r="895" spans="1:3" x14ac:dyDescent="0.15">
      <c r="A895">
        <v>0</v>
      </c>
      <c r="B895">
        <v>0</v>
      </c>
      <c r="C895">
        <v>0</v>
      </c>
    </row>
    <row r="896" spans="1:3" x14ac:dyDescent="0.15">
      <c r="A896">
        <v>0</v>
      </c>
      <c r="B896">
        <v>0</v>
      </c>
      <c r="C896">
        <v>0</v>
      </c>
    </row>
    <row r="897" spans="1:3" x14ac:dyDescent="0.15">
      <c r="A897">
        <v>0</v>
      </c>
      <c r="B897">
        <v>0</v>
      </c>
      <c r="C897">
        <v>0</v>
      </c>
    </row>
    <row r="898" spans="1:3" x14ac:dyDescent="0.15">
      <c r="A898">
        <v>0</v>
      </c>
      <c r="B898">
        <v>0</v>
      </c>
      <c r="C898">
        <v>0</v>
      </c>
    </row>
    <row r="899" spans="1:3" x14ac:dyDescent="0.15">
      <c r="A899">
        <v>0</v>
      </c>
      <c r="B899">
        <v>0</v>
      </c>
      <c r="C899">
        <v>0</v>
      </c>
    </row>
    <row r="900" spans="1:3" x14ac:dyDescent="0.15">
      <c r="A900">
        <v>0</v>
      </c>
      <c r="B900">
        <v>0</v>
      </c>
      <c r="C900">
        <v>0</v>
      </c>
    </row>
    <row r="901" spans="1:3" x14ac:dyDescent="0.15">
      <c r="A901">
        <v>0</v>
      </c>
      <c r="B901">
        <v>0</v>
      </c>
      <c r="C901">
        <v>0</v>
      </c>
    </row>
    <row r="902" spans="1:3" x14ac:dyDescent="0.15">
      <c r="A902">
        <v>0</v>
      </c>
      <c r="B902">
        <v>0</v>
      </c>
      <c r="C902">
        <v>0</v>
      </c>
    </row>
    <row r="903" spans="1:3" x14ac:dyDescent="0.15">
      <c r="A903">
        <v>0</v>
      </c>
      <c r="B903">
        <v>0</v>
      </c>
      <c r="C903">
        <v>0</v>
      </c>
    </row>
    <row r="904" spans="1:3" x14ac:dyDescent="0.15">
      <c r="A904">
        <v>0</v>
      </c>
      <c r="B904">
        <v>0</v>
      </c>
      <c r="C904">
        <v>0</v>
      </c>
    </row>
    <row r="905" spans="1:3" x14ac:dyDescent="0.15">
      <c r="A905">
        <v>0</v>
      </c>
      <c r="B905">
        <v>0</v>
      </c>
      <c r="C905">
        <v>0</v>
      </c>
    </row>
    <row r="906" spans="1:3" x14ac:dyDescent="0.15">
      <c r="A906">
        <v>0</v>
      </c>
      <c r="B906">
        <v>0</v>
      </c>
      <c r="C906">
        <v>0</v>
      </c>
    </row>
    <row r="907" spans="1:3" x14ac:dyDescent="0.15">
      <c r="A907">
        <v>0</v>
      </c>
      <c r="B907">
        <v>0</v>
      </c>
      <c r="C907">
        <v>0</v>
      </c>
    </row>
    <row r="908" spans="1:3" x14ac:dyDescent="0.15">
      <c r="A908">
        <v>0</v>
      </c>
      <c r="B908">
        <v>0</v>
      </c>
      <c r="C908">
        <v>0</v>
      </c>
    </row>
    <row r="909" spans="1:3" x14ac:dyDescent="0.15">
      <c r="A909">
        <v>0</v>
      </c>
      <c r="B909">
        <v>0</v>
      </c>
      <c r="C909">
        <v>0</v>
      </c>
    </row>
    <row r="910" spans="1:3" x14ac:dyDescent="0.15">
      <c r="A910">
        <v>0</v>
      </c>
      <c r="B910">
        <v>0</v>
      </c>
      <c r="C910">
        <v>0</v>
      </c>
    </row>
    <row r="911" spans="1:3" x14ac:dyDescent="0.15">
      <c r="A911">
        <v>0</v>
      </c>
      <c r="B911">
        <v>0</v>
      </c>
      <c r="C911">
        <v>0</v>
      </c>
    </row>
    <row r="912" spans="1:3" x14ac:dyDescent="0.15">
      <c r="A912">
        <v>0</v>
      </c>
      <c r="B912">
        <v>0</v>
      </c>
      <c r="C912">
        <v>0</v>
      </c>
    </row>
    <row r="913" spans="1:3" x14ac:dyDescent="0.15">
      <c r="A913">
        <v>0</v>
      </c>
      <c r="B913">
        <v>0</v>
      </c>
      <c r="C913">
        <v>0</v>
      </c>
    </row>
    <row r="914" spans="1:3" x14ac:dyDescent="0.15">
      <c r="A914">
        <v>0</v>
      </c>
      <c r="B914">
        <v>0</v>
      </c>
      <c r="C914">
        <v>0</v>
      </c>
    </row>
    <row r="915" spans="1:3" x14ac:dyDescent="0.15">
      <c r="A915">
        <v>0</v>
      </c>
      <c r="B915">
        <v>0</v>
      </c>
      <c r="C915">
        <v>0</v>
      </c>
    </row>
    <row r="916" spans="1:3" x14ac:dyDescent="0.15">
      <c r="A916">
        <v>0</v>
      </c>
      <c r="B916">
        <v>0</v>
      </c>
      <c r="C916">
        <v>0</v>
      </c>
    </row>
    <row r="917" spans="1:3" x14ac:dyDescent="0.15">
      <c r="A917">
        <v>0</v>
      </c>
      <c r="B917">
        <v>0</v>
      </c>
      <c r="C917">
        <v>0</v>
      </c>
    </row>
    <row r="918" spans="1:3" x14ac:dyDescent="0.15">
      <c r="A918">
        <v>0</v>
      </c>
      <c r="B918">
        <v>0</v>
      </c>
      <c r="C918">
        <v>0</v>
      </c>
    </row>
    <row r="919" spans="1:3" x14ac:dyDescent="0.15">
      <c r="A919">
        <v>0</v>
      </c>
      <c r="B919">
        <v>0</v>
      </c>
      <c r="C919">
        <v>0</v>
      </c>
    </row>
    <row r="920" spans="1:3" x14ac:dyDescent="0.15">
      <c r="A920">
        <v>0</v>
      </c>
      <c r="B920">
        <v>0</v>
      </c>
      <c r="C920">
        <v>0</v>
      </c>
    </row>
    <row r="921" spans="1:3" x14ac:dyDescent="0.15">
      <c r="A921">
        <v>0</v>
      </c>
      <c r="B921">
        <v>0</v>
      </c>
      <c r="C921">
        <v>0</v>
      </c>
    </row>
    <row r="922" spans="1:3" x14ac:dyDescent="0.15">
      <c r="A922">
        <v>0</v>
      </c>
      <c r="B922">
        <v>0</v>
      </c>
      <c r="C922">
        <v>0</v>
      </c>
    </row>
    <row r="923" spans="1:3" x14ac:dyDescent="0.15">
      <c r="A923">
        <v>0</v>
      </c>
      <c r="B923">
        <v>0</v>
      </c>
      <c r="C923">
        <v>0</v>
      </c>
    </row>
    <row r="924" spans="1:3" x14ac:dyDescent="0.15">
      <c r="A924">
        <v>0</v>
      </c>
      <c r="B924">
        <v>0</v>
      </c>
      <c r="C924">
        <v>0</v>
      </c>
    </row>
    <row r="925" spans="1:3" x14ac:dyDescent="0.15">
      <c r="A925">
        <v>0</v>
      </c>
      <c r="B925">
        <v>0</v>
      </c>
      <c r="C925">
        <v>0</v>
      </c>
    </row>
    <row r="926" spans="1:3" x14ac:dyDescent="0.15">
      <c r="A926">
        <v>0</v>
      </c>
      <c r="B926">
        <v>0</v>
      </c>
      <c r="C926">
        <v>0</v>
      </c>
    </row>
    <row r="927" spans="1:3" x14ac:dyDescent="0.15">
      <c r="A927">
        <v>0</v>
      </c>
      <c r="B927">
        <v>0</v>
      </c>
      <c r="C927">
        <v>0</v>
      </c>
    </row>
    <row r="928" spans="1:3" x14ac:dyDescent="0.15">
      <c r="A928">
        <v>0</v>
      </c>
      <c r="B928">
        <v>0</v>
      </c>
      <c r="C928">
        <v>0</v>
      </c>
    </row>
    <row r="929" spans="1:3" x14ac:dyDescent="0.15">
      <c r="A929">
        <v>0</v>
      </c>
      <c r="B929">
        <v>0</v>
      </c>
      <c r="C929">
        <v>0</v>
      </c>
    </row>
    <row r="930" spans="1:3" x14ac:dyDescent="0.15">
      <c r="A930">
        <v>0</v>
      </c>
      <c r="B930">
        <v>0</v>
      </c>
      <c r="C930">
        <v>0</v>
      </c>
    </row>
    <row r="931" spans="1:3" x14ac:dyDescent="0.15">
      <c r="A931">
        <v>0</v>
      </c>
      <c r="B931">
        <v>0</v>
      </c>
      <c r="C931">
        <v>0</v>
      </c>
    </row>
    <row r="932" spans="1:3" x14ac:dyDescent="0.15">
      <c r="A932">
        <v>0</v>
      </c>
      <c r="B932">
        <v>0</v>
      </c>
      <c r="C932">
        <v>0</v>
      </c>
    </row>
    <row r="933" spans="1:3" x14ac:dyDescent="0.15">
      <c r="A933">
        <v>0</v>
      </c>
      <c r="B933">
        <v>0</v>
      </c>
      <c r="C933">
        <v>0</v>
      </c>
    </row>
    <row r="934" spans="1:3" x14ac:dyDescent="0.15">
      <c r="A934">
        <v>0</v>
      </c>
      <c r="B934">
        <v>0</v>
      </c>
      <c r="C934">
        <v>0</v>
      </c>
    </row>
    <row r="935" spans="1:3" x14ac:dyDescent="0.15">
      <c r="A935">
        <v>0</v>
      </c>
      <c r="B935">
        <v>0</v>
      </c>
      <c r="C935">
        <v>0</v>
      </c>
    </row>
    <row r="936" spans="1:3" x14ac:dyDescent="0.15">
      <c r="A936">
        <v>0</v>
      </c>
      <c r="B936">
        <v>0</v>
      </c>
      <c r="C936">
        <v>0</v>
      </c>
    </row>
    <row r="937" spans="1:3" x14ac:dyDescent="0.15">
      <c r="A937">
        <v>0</v>
      </c>
      <c r="B937">
        <v>0</v>
      </c>
      <c r="C937">
        <v>0</v>
      </c>
    </row>
    <row r="938" spans="1:3" x14ac:dyDescent="0.15">
      <c r="A938">
        <v>0</v>
      </c>
      <c r="B938">
        <v>0</v>
      </c>
      <c r="C938">
        <v>0</v>
      </c>
    </row>
    <row r="939" spans="1:3" x14ac:dyDescent="0.15">
      <c r="A939">
        <v>0</v>
      </c>
      <c r="B939">
        <v>0</v>
      </c>
      <c r="C939">
        <v>0</v>
      </c>
    </row>
    <row r="940" spans="1:3" x14ac:dyDescent="0.15">
      <c r="A940">
        <v>0</v>
      </c>
      <c r="B940">
        <v>0</v>
      </c>
      <c r="C940">
        <v>0</v>
      </c>
    </row>
    <row r="941" spans="1:3" x14ac:dyDescent="0.15">
      <c r="A941">
        <v>0</v>
      </c>
      <c r="B941">
        <v>0</v>
      </c>
      <c r="C941">
        <v>0</v>
      </c>
    </row>
    <row r="942" spans="1:3" x14ac:dyDescent="0.15">
      <c r="A942">
        <v>0</v>
      </c>
      <c r="B942">
        <v>0</v>
      </c>
      <c r="C942">
        <v>0</v>
      </c>
    </row>
    <row r="943" spans="1:3" x14ac:dyDescent="0.15">
      <c r="A943">
        <v>0</v>
      </c>
      <c r="B943">
        <v>0</v>
      </c>
      <c r="C943">
        <v>0</v>
      </c>
    </row>
    <row r="944" spans="1:3" x14ac:dyDescent="0.15">
      <c r="A944">
        <v>0</v>
      </c>
      <c r="B944">
        <v>0</v>
      </c>
      <c r="C944">
        <v>0</v>
      </c>
    </row>
    <row r="945" spans="1:3" x14ac:dyDescent="0.15">
      <c r="A945">
        <v>0</v>
      </c>
      <c r="B945">
        <v>0</v>
      </c>
      <c r="C945">
        <v>0</v>
      </c>
    </row>
    <row r="946" spans="1:3" x14ac:dyDescent="0.15">
      <c r="A946">
        <v>0</v>
      </c>
      <c r="B946">
        <v>0</v>
      </c>
      <c r="C946">
        <v>0</v>
      </c>
    </row>
    <row r="947" spans="1:3" x14ac:dyDescent="0.15">
      <c r="A947">
        <v>0</v>
      </c>
      <c r="B947">
        <v>0</v>
      </c>
      <c r="C947">
        <v>0</v>
      </c>
    </row>
    <row r="948" spans="1:3" x14ac:dyDescent="0.15">
      <c r="A948">
        <v>0</v>
      </c>
      <c r="B948">
        <v>0</v>
      </c>
      <c r="C948">
        <v>0</v>
      </c>
    </row>
    <row r="949" spans="1:3" x14ac:dyDescent="0.15">
      <c r="A949">
        <v>0</v>
      </c>
      <c r="B949">
        <v>0</v>
      </c>
      <c r="C949">
        <v>0</v>
      </c>
    </row>
    <row r="950" spans="1:3" x14ac:dyDescent="0.15">
      <c r="A950">
        <v>0</v>
      </c>
      <c r="B950">
        <v>0</v>
      </c>
      <c r="C950">
        <v>0</v>
      </c>
    </row>
    <row r="951" spans="1:3" x14ac:dyDescent="0.15">
      <c r="A951">
        <v>0</v>
      </c>
      <c r="B951">
        <v>0</v>
      </c>
      <c r="C951">
        <v>0</v>
      </c>
    </row>
    <row r="952" spans="1:3" x14ac:dyDescent="0.15">
      <c r="A952">
        <v>0</v>
      </c>
      <c r="B952">
        <v>0</v>
      </c>
      <c r="C952">
        <v>0</v>
      </c>
    </row>
    <row r="953" spans="1:3" x14ac:dyDescent="0.15">
      <c r="A953">
        <v>0</v>
      </c>
      <c r="B953">
        <v>0</v>
      </c>
      <c r="C953">
        <v>0</v>
      </c>
    </row>
    <row r="954" spans="1:3" x14ac:dyDescent="0.15">
      <c r="A954">
        <v>0</v>
      </c>
      <c r="B954">
        <v>0</v>
      </c>
      <c r="C954">
        <v>0</v>
      </c>
    </row>
    <row r="955" spans="1:3" x14ac:dyDescent="0.15">
      <c r="A955">
        <v>0</v>
      </c>
      <c r="B955">
        <v>0</v>
      </c>
      <c r="C955">
        <v>0</v>
      </c>
    </row>
    <row r="956" spans="1:3" x14ac:dyDescent="0.15">
      <c r="A956">
        <v>0</v>
      </c>
      <c r="B956">
        <v>0</v>
      </c>
      <c r="C956">
        <v>0</v>
      </c>
    </row>
    <row r="957" spans="1:3" x14ac:dyDescent="0.15">
      <c r="A957">
        <v>0</v>
      </c>
      <c r="B957">
        <v>0</v>
      </c>
      <c r="C957">
        <v>0</v>
      </c>
    </row>
    <row r="958" spans="1:3" x14ac:dyDescent="0.15">
      <c r="A958">
        <v>0</v>
      </c>
      <c r="B958">
        <v>0</v>
      </c>
      <c r="C958">
        <v>0</v>
      </c>
    </row>
    <row r="959" spans="1:3" x14ac:dyDescent="0.15">
      <c r="A959">
        <v>0</v>
      </c>
      <c r="B959">
        <v>0</v>
      </c>
      <c r="C959">
        <v>0</v>
      </c>
    </row>
    <row r="960" spans="1:3" x14ac:dyDescent="0.15">
      <c r="A960">
        <v>0</v>
      </c>
      <c r="B960">
        <v>0</v>
      </c>
      <c r="C960">
        <v>0</v>
      </c>
    </row>
    <row r="961" spans="1:3" x14ac:dyDescent="0.15">
      <c r="A961">
        <v>0</v>
      </c>
      <c r="B961">
        <v>0</v>
      </c>
      <c r="C961">
        <v>0</v>
      </c>
    </row>
    <row r="962" spans="1:3" x14ac:dyDescent="0.15">
      <c r="A962">
        <v>0</v>
      </c>
      <c r="B962">
        <v>0</v>
      </c>
      <c r="C962">
        <v>0</v>
      </c>
    </row>
    <row r="963" spans="1:3" x14ac:dyDescent="0.15">
      <c r="A963">
        <v>0</v>
      </c>
      <c r="B963">
        <v>0</v>
      </c>
      <c r="C963">
        <v>0</v>
      </c>
    </row>
    <row r="964" spans="1:3" x14ac:dyDescent="0.15">
      <c r="A964">
        <v>0</v>
      </c>
      <c r="B964">
        <v>0</v>
      </c>
      <c r="C964">
        <v>0</v>
      </c>
    </row>
    <row r="965" spans="1:3" x14ac:dyDescent="0.15">
      <c r="A965">
        <v>0</v>
      </c>
      <c r="B965">
        <v>0</v>
      </c>
      <c r="C965">
        <v>0</v>
      </c>
    </row>
    <row r="966" spans="1:3" x14ac:dyDescent="0.15">
      <c r="A966">
        <v>0</v>
      </c>
      <c r="B966">
        <v>0</v>
      </c>
      <c r="C966">
        <v>0</v>
      </c>
    </row>
    <row r="967" spans="1:3" x14ac:dyDescent="0.15">
      <c r="A967">
        <v>0</v>
      </c>
      <c r="B967">
        <v>0</v>
      </c>
      <c r="C967">
        <v>0</v>
      </c>
    </row>
    <row r="968" spans="1:3" x14ac:dyDescent="0.15">
      <c r="A968">
        <v>0</v>
      </c>
      <c r="B968">
        <v>0</v>
      </c>
      <c r="C968">
        <v>0</v>
      </c>
    </row>
    <row r="969" spans="1:3" x14ac:dyDescent="0.15">
      <c r="A969">
        <v>0</v>
      </c>
      <c r="B969">
        <v>0</v>
      </c>
      <c r="C969">
        <v>0</v>
      </c>
    </row>
    <row r="970" spans="1:3" x14ac:dyDescent="0.15">
      <c r="A970">
        <v>0</v>
      </c>
      <c r="B970">
        <v>0</v>
      </c>
      <c r="C970">
        <v>0</v>
      </c>
    </row>
    <row r="971" spans="1:3" x14ac:dyDescent="0.15">
      <c r="A971">
        <v>0</v>
      </c>
      <c r="B971">
        <v>0</v>
      </c>
      <c r="C971">
        <v>0</v>
      </c>
    </row>
    <row r="972" spans="1:3" x14ac:dyDescent="0.15">
      <c r="A972">
        <v>0</v>
      </c>
      <c r="B972">
        <v>0</v>
      </c>
      <c r="C972">
        <v>0</v>
      </c>
    </row>
    <row r="973" spans="1:3" x14ac:dyDescent="0.15">
      <c r="A973">
        <v>0</v>
      </c>
      <c r="B973">
        <v>0</v>
      </c>
      <c r="C973">
        <v>0</v>
      </c>
    </row>
    <row r="974" spans="1:3" x14ac:dyDescent="0.15">
      <c r="A974">
        <v>0</v>
      </c>
      <c r="B974">
        <v>0</v>
      </c>
      <c r="C974">
        <v>0</v>
      </c>
    </row>
    <row r="975" spans="1:3" x14ac:dyDescent="0.15">
      <c r="A975">
        <v>0</v>
      </c>
      <c r="B975">
        <v>0</v>
      </c>
      <c r="C975">
        <v>0</v>
      </c>
    </row>
    <row r="976" spans="1:3" x14ac:dyDescent="0.15">
      <c r="A976">
        <v>0</v>
      </c>
      <c r="B976">
        <v>0</v>
      </c>
      <c r="C976">
        <v>0</v>
      </c>
    </row>
    <row r="977" spans="1:3" x14ac:dyDescent="0.15">
      <c r="A977">
        <v>0</v>
      </c>
      <c r="B977">
        <v>0</v>
      </c>
      <c r="C977">
        <v>0</v>
      </c>
    </row>
    <row r="978" spans="1:3" x14ac:dyDescent="0.15">
      <c r="A978">
        <v>0</v>
      </c>
      <c r="B978">
        <v>0</v>
      </c>
      <c r="C978">
        <v>0</v>
      </c>
    </row>
    <row r="979" spans="1:3" x14ac:dyDescent="0.15">
      <c r="A979">
        <v>0</v>
      </c>
      <c r="B979">
        <v>0</v>
      </c>
      <c r="C979">
        <v>0</v>
      </c>
    </row>
    <row r="980" spans="1:3" x14ac:dyDescent="0.15">
      <c r="A980">
        <v>0</v>
      </c>
      <c r="B980">
        <v>0</v>
      </c>
      <c r="C980">
        <v>0</v>
      </c>
    </row>
    <row r="981" spans="1:3" x14ac:dyDescent="0.15">
      <c r="A981">
        <v>0</v>
      </c>
      <c r="B981">
        <v>0</v>
      </c>
      <c r="C981">
        <v>0</v>
      </c>
    </row>
    <row r="982" spans="1:3" x14ac:dyDescent="0.15">
      <c r="A982">
        <v>0</v>
      </c>
      <c r="B982">
        <v>0</v>
      </c>
      <c r="C982">
        <v>0</v>
      </c>
    </row>
    <row r="983" spans="1:3" x14ac:dyDescent="0.15">
      <c r="A983">
        <v>0</v>
      </c>
      <c r="B983">
        <v>0</v>
      </c>
      <c r="C983">
        <v>0</v>
      </c>
    </row>
    <row r="984" spans="1:3" x14ac:dyDescent="0.15">
      <c r="A984">
        <v>0</v>
      </c>
      <c r="B984">
        <v>0</v>
      </c>
      <c r="C984">
        <v>0</v>
      </c>
    </row>
    <row r="985" spans="1:3" x14ac:dyDescent="0.15">
      <c r="A985">
        <v>0</v>
      </c>
      <c r="B985">
        <v>0</v>
      </c>
      <c r="C985">
        <v>0</v>
      </c>
    </row>
    <row r="986" spans="1:3" x14ac:dyDescent="0.15">
      <c r="A986">
        <v>0</v>
      </c>
      <c r="B986">
        <v>0</v>
      </c>
      <c r="C986">
        <v>0</v>
      </c>
    </row>
    <row r="987" spans="1:3" x14ac:dyDescent="0.15">
      <c r="A987">
        <v>0</v>
      </c>
      <c r="B987">
        <v>0</v>
      </c>
      <c r="C987">
        <v>0</v>
      </c>
    </row>
    <row r="988" spans="1:3" x14ac:dyDescent="0.15">
      <c r="A988">
        <v>0</v>
      </c>
      <c r="B988">
        <v>0</v>
      </c>
      <c r="C988">
        <v>0</v>
      </c>
    </row>
    <row r="989" spans="1:3" x14ac:dyDescent="0.15">
      <c r="A989">
        <v>0</v>
      </c>
      <c r="B989">
        <v>0</v>
      </c>
      <c r="C989">
        <v>0</v>
      </c>
    </row>
    <row r="990" spans="1:3" x14ac:dyDescent="0.15">
      <c r="A990">
        <v>0</v>
      </c>
      <c r="B990">
        <v>0</v>
      </c>
      <c r="C990">
        <v>0</v>
      </c>
    </row>
    <row r="991" spans="1:3" x14ac:dyDescent="0.15">
      <c r="A991">
        <v>0</v>
      </c>
      <c r="B991">
        <v>0</v>
      </c>
      <c r="C991">
        <v>0</v>
      </c>
    </row>
    <row r="992" spans="1:3" x14ac:dyDescent="0.15">
      <c r="A992">
        <v>0</v>
      </c>
      <c r="B992">
        <v>0</v>
      </c>
      <c r="C992">
        <v>0</v>
      </c>
    </row>
    <row r="993" spans="1:3" x14ac:dyDescent="0.15">
      <c r="A993">
        <v>0</v>
      </c>
      <c r="B993">
        <v>0</v>
      </c>
      <c r="C993">
        <v>0</v>
      </c>
    </row>
    <row r="994" spans="1:3" x14ac:dyDescent="0.15">
      <c r="A994">
        <v>0</v>
      </c>
      <c r="B994">
        <v>0</v>
      </c>
      <c r="C994">
        <v>0</v>
      </c>
    </row>
    <row r="995" spans="1:3" x14ac:dyDescent="0.15">
      <c r="A995">
        <v>0</v>
      </c>
      <c r="B995">
        <v>0</v>
      </c>
      <c r="C995">
        <v>0</v>
      </c>
    </row>
    <row r="996" spans="1:3" x14ac:dyDescent="0.15">
      <c r="A996">
        <v>0</v>
      </c>
      <c r="B996">
        <v>0</v>
      </c>
      <c r="C996">
        <v>0</v>
      </c>
    </row>
    <row r="997" spans="1:3" x14ac:dyDescent="0.15">
      <c r="A997">
        <v>0</v>
      </c>
      <c r="B997">
        <v>0</v>
      </c>
      <c r="C997">
        <v>0</v>
      </c>
    </row>
    <row r="998" spans="1:3" x14ac:dyDescent="0.15">
      <c r="A998">
        <v>0</v>
      </c>
      <c r="B998">
        <v>0</v>
      </c>
      <c r="C998">
        <v>0</v>
      </c>
    </row>
    <row r="999" spans="1:3" x14ac:dyDescent="0.15">
      <c r="A999">
        <v>0</v>
      </c>
      <c r="B999">
        <v>0</v>
      </c>
      <c r="C999">
        <v>0</v>
      </c>
    </row>
    <row r="1000" spans="1:3" x14ac:dyDescent="0.15">
      <c r="A1000">
        <v>0</v>
      </c>
      <c r="B1000">
        <v>0</v>
      </c>
      <c r="C1000">
        <v>0</v>
      </c>
    </row>
    <row r="1001" spans="1:3" x14ac:dyDescent="0.15">
      <c r="A1001">
        <v>0</v>
      </c>
      <c r="B1001">
        <v>0</v>
      </c>
      <c r="C1001">
        <v>0</v>
      </c>
    </row>
    <row r="1002" spans="1:3" x14ac:dyDescent="0.15">
      <c r="A1002">
        <v>0</v>
      </c>
      <c r="B1002">
        <v>0</v>
      </c>
      <c r="C1002">
        <v>0</v>
      </c>
    </row>
    <row r="1003" spans="1:3" x14ac:dyDescent="0.15">
      <c r="A1003">
        <v>0</v>
      </c>
      <c r="B1003">
        <v>0</v>
      </c>
      <c r="C1003">
        <v>0</v>
      </c>
    </row>
    <row r="1004" spans="1:3" x14ac:dyDescent="0.15">
      <c r="A1004">
        <v>0</v>
      </c>
      <c r="B1004">
        <v>0</v>
      </c>
      <c r="C1004">
        <v>0</v>
      </c>
    </row>
    <row r="1005" spans="1:3" x14ac:dyDescent="0.15">
      <c r="A1005">
        <v>0</v>
      </c>
      <c r="B1005">
        <v>0</v>
      </c>
      <c r="C1005">
        <v>0</v>
      </c>
    </row>
    <row r="1006" spans="1:3" x14ac:dyDescent="0.15">
      <c r="A1006">
        <v>0</v>
      </c>
      <c r="B1006">
        <v>0</v>
      </c>
      <c r="C1006">
        <v>0</v>
      </c>
    </row>
    <row r="1007" spans="1:3" x14ac:dyDescent="0.15">
      <c r="A1007">
        <v>0</v>
      </c>
      <c r="B1007">
        <v>0</v>
      </c>
      <c r="C1007">
        <v>0</v>
      </c>
    </row>
    <row r="1008" spans="1:3" x14ac:dyDescent="0.15">
      <c r="A1008">
        <v>0</v>
      </c>
      <c r="B1008">
        <v>0</v>
      </c>
      <c r="C1008">
        <v>0</v>
      </c>
    </row>
    <row r="1009" spans="1:3" x14ac:dyDescent="0.15">
      <c r="A1009">
        <v>0</v>
      </c>
      <c r="B1009">
        <v>0</v>
      </c>
      <c r="C1009">
        <v>0</v>
      </c>
    </row>
    <row r="1010" spans="1:3" x14ac:dyDescent="0.15">
      <c r="A1010">
        <v>0</v>
      </c>
      <c r="B1010">
        <v>0</v>
      </c>
      <c r="C1010">
        <v>0</v>
      </c>
    </row>
    <row r="1011" spans="1:3" x14ac:dyDescent="0.15">
      <c r="A1011">
        <v>0</v>
      </c>
      <c r="B1011">
        <v>0</v>
      </c>
      <c r="C1011">
        <v>0</v>
      </c>
    </row>
    <row r="1012" spans="1:3" x14ac:dyDescent="0.15">
      <c r="A1012">
        <v>0</v>
      </c>
      <c r="B1012">
        <v>0</v>
      </c>
      <c r="C1012">
        <v>0</v>
      </c>
    </row>
    <row r="1013" spans="1:3" x14ac:dyDescent="0.15">
      <c r="A1013">
        <v>0</v>
      </c>
      <c r="B1013">
        <v>0</v>
      </c>
      <c r="C1013">
        <v>0</v>
      </c>
    </row>
    <row r="1014" spans="1:3" x14ac:dyDescent="0.15">
      <c r="A1014">
        <v>0</v>
      </c>
      <c r="B1014">
        <v>0</v>
      </c>
      <c r="C1014">
        <v>0</v>
      </c>
    </row>
    <row r="1015" spans="1:3" x14ac:dyDescent="0.15">
      <c r="A1015">
        <v>0</v>
      </c>
      <c r="B1015">
        <v>0</v>
      </c>
      <c r="C1015">
        <v>0</v>
      </c>
    </row>
    <row r="1016" spans="1:3" x14ac:dyDescent="0.15">
      <c r="A1016">
        <v>0</v>
      </c>
      <c r="B1016">
        <v>0</v>
      </c>
      <c r="C1016">
        <v>0</v>
      </c>
    </row>
    <row r="1017" spans="1:3" x14ac:dyDescent="0.15">
      <c r="A1017">
        <v>0</v>
      </c>
      <c r="B1017">
        <v>0</v>
      </c>
      <c r="C1017">
        <v>0</v>
      </c>
    </row>
    <row r="1018" spans="1:3" x14ac:dyDescent="0.15">
      <c r="A1018">
        <v>0</v>
      </c>
      <c r="B1018">
        <v>0</v>
      </c>
      <c r="C1018">
        <v>0</v>
      </c>
    </row>
    <row r="1019" spans="1:3" x14ac:dyDescent="0.15">
      <c r="A1019">
        <v>0</v>
      </c>
      <c r="B1019">
        <v>0</v>
      </c>
      <c r="C1019">
        <v>0</v>
      </c>
    </row>
    <row r="1020" spans="1:3" x14ac:dyDescent="0.15">
      <c r="A1020">
        <v>0</v>
      </c>
      <c r="B1020">
        <v>0</v>
      </c>
      <c r="C1020">
        <v>0</v>
      </c>
    </row>
    <row r="1021" spans="1:3" x14ac:dyDescent="0.15">
      <c r="A1021">
        <v>0</v>
      </c>
      <c r="B1021">
        <v>0</v>
      </c>
      <c r="C1021">
        <v>0</v>
      </c>
    </row>
    <row r="1022" spans="1:3" x14ac:dyDescent="0.15">
      <c r="A1022">
        <v>0</v>
      </c>
      <c r="B1022">
        <v>0</v>
      </c>
      <c r="C1022">
        <v>0</v>
      </c>
    </row>
    <row r="1023" spans="1:3" x14ac:dyDescent="0.15">
      <c r="A1023">
        <v>0</v>
      </c>
      <c r="B1023">
        <v>0</v>
      </c>
      <c r="C1023">
        <v>0</v>
      </c>
    </row>
    <row r="1024" spans="1:3" x14ac:dyDescent="0.15">
      <c r="A1024">
        <v>0</v>
      </c>
      <c r="B1024">
        <v>0</v>
      </c>
      <c r="C1024">
        <v>0</v>
      </c>
    </row>
    <row r="1025" spans="1:3" x14ac:dyDescent="0.15">
      <c r="A1025">
        <v>0</v>
      </c>
      <c r="B1025">
        <v>0</v>
      </c>
      <c r="C1025">
        <v>0</v>
      </c>
    </row>
    <row r="1026" spans="1:3" x14ac:dyDescent="0.15">
      <c r="A1026">
        <v>0</v>
      </c>
      <c r="B1026">
        <v>0</v>
      </c>
      <c r="C1026">
        <v>0</v>
      </c>
    </row>
    <row r="1027" spans="1:3" x14ac:dyDescent="0.15">
      <c r="A1027">
        <v>0</v>
      </c>
      <c r="B1027">
        <v>0</v>
      </c>
      <c r="C1027">
        <v>0</v>
      </c>
    </row>
    <row r="1028" spans="1:3" x14ac:dyDescent="0.15">
      <c r="A1028">
        <v>0</v>
      </c>
      <c r="B1028">
        <v>0</v>
      </c>
      <c r="C1028">
        <v>0</v>
      </c>
    </row>
    <row r="1029" spans="1:3" x14ac:dyDescent="0.15">
      <c r="A1029">
        <v>0</v>
      </c>
      <c r="B1029">
        <v>0</v>
      </c>
      <c r="C1029">
        <v>0</v>
      </c>
    </row>
    <row r="1030" spans="1:3" x14ac:dyDescent="0.15">
      <c r="A1030">
        <v>0</v>
      </c>
      <c r="B1030">
        <v>0</v>
      </c>
      <c r="C1030">
        <v>0</v>
      </c>
    </row>
    <row r="1031" spans="1:3" x14ac:dyDescent="0.15">
      <c r="A1031">
        <v>0</v>
      </c>
      <c r="B1031">
        <v>0</v>
      </c>
      <c r="C1031">
        <v>0</v>
      </c>
    </row>
    <row r="1032" spans="1:3" x14ac:dyDescent="0.15">
      <c r="A1032">
        <v>0</v>
      </c>
      <c r="B1032">
        <v>0</v>
      </c>
      <c r="C1032">
        <v>0</v>
      </c>
    </row>
    <row r="1033" spans="1:3" x14ac:dyDescent="0.15">
      <c r="A1033">
        <v>0</v>
      </c>
      <c r="B1033">
        <v>0</v>
      </c>
      <c r="C1033">
        <v>0</v>
      </c>
    </row>
    <row r="1034" spans="1:3" x14ac:dyDescent="0.15">
      <c r="A1034">
        <v>0</v>
      </c>
      <c r="B1034">
        <v>0</v>
      </c>
      <c r="C1034">
        <v>0</v>
      </c>
    </row>
    <row r="1035" spans="1:3" x14ac:dyDescent="0.15">
      <c r="A1035">
        <v>0</v>
      </c>
      <c r="B1035">
        <v>0</v>
      </c>
      <c r="C1035">
        <v>0</v>
      </c>
    </row>
    <row r="1036" spans="1:3" x14ac:dyDescent="0.15">
      <c r="A1036">
        <v>0</v>
      </c>
      <c r="B1036">
        <v>0</v>
      </c>
      <c r="C1036">
        <v>0</v>
      </c>
    </row>
    <row r="1037" spans="1:3" x14ac:dyDescent="0.15">
      <c r="A1037">
        <v>0</v>
      </c>
      <c r="B1037">
        <v>0</v>
      </c>
      <c r="C1037">
        <v>0</v>
      </c>
    </row>
    <row r="1038" spans="1:3" x14ac:dyDescent="0.15">
      <c r="A1038">
        <v>0</v>
      </c>
      <c r="B1038">
        <v>0</v>
      </c>
      <c r="C1038">
        <v>0</v>
      </c>
    </row>
    <row r="1039" spans="1:3" x14ac:dyDescent="0.15">
      <c r="A1039">
        <v>0</v>
      </c>
      <c r="B1039">
        <v>0</v>
      </c>
      <c r="C1039">
        <v>0</v>
      </c>
    </row>
    <row r="1040" spans="1:3" x14ac:dyDescent="0.15">
      <c r="A1040">
        <v>0</v>
      </c>
      <c r="B1040">
        <v>0</v>
      </c>
      <c r="C1040">
        <v>0</v>
      </c>
    </row>
    <row r="1041" spans="1:3" x14ac:dyDescent="0.15">
      <c r="A1041">
        <v>0</v>
      </c>
      <c r="B1041">
        <v>0</v>
      </c>
      <c r="C1041">
        <v>0</v>
      </c>
    </row>
    <row r="1042" spans="1:3" x14ac:dyDescent="0.15">
      <c r="A1042">
        <v>0</v>
      </c>
      <c r="B1042">
        <v>0</v>
      </c>
      <c r="C1042">
        <v>0</v>
      </c>
    </row>
    <row r="1043" spans="1:3" x14ac:dyDescent="0.15">
      <c r="A1043">
        <v>0</v>
      </c>
      <c r="B1043">
        <v>0</v>
      </c>
      <c r="C1043">
        <v>0</v>
      </c>
    </row>
    <row r="1044" spans="1:3" x14ac:dyDescent="0.15">
      <c r="A1044">
        <v>0</v>
      </c>
      <c r="B1044">
        <v>0</v>
      </c>
      <c r="C1044">
        <v>0</v>
      </c>
    </row>
    <row r="1045" spans="1:3" x14ac:dyDescent="0.15">
      <c r="A1045">
        <v>0</v>
      </c>
      <c r="B1045">
        <v>0</v>
      </c>
      <c r="C1045">
        <v>0</v>
      </c>
    </row>
    <row r="1046" spans="1:3" x14ac:dyDescent="0.15">
      <c r="A1046">
        <v>0</v>
      </c>
      <c r="B1046">
        <v>0</v>
      </c>
      <c r="C1046">
        <v>0</v>
      </c>
    </row>
    <row r="1047" spans="1:3" x14ac:dyDescent="0.15">
      <c r="A1047">
        <v>0</v>
      </c>
      <c r="B1047">
        <v>0</v>
      </c>
      <c r="C1047">
        <v>0</v>
      </c>
    </row>
    <row r="1048" spans="1:3" x14ac:dyDescent="0.15">
      <c r="A1048">
        <v>0</v>
      </c>
      <c r="B1048">
        <v>0</v>
      </c>
      <c r="C1048">
        <v>0</v>
      </c>
    </row>
    <row r="1049" spans="1:3" x14ac:dyDescent="0.15">
      <c r="A1049">
        <v>0</v>
      </c>
      <c r="B1049">
        <v>0</v>
      </c>
      <c r="C1049">
        <v>0</v>
      </c>
    </row>
    <row r="1050" spans="1:3" x14ac:dyDescent="0.15">
      <c r="A1050">
        <v>0</v>
      </c>
      <c r="B1050">
        <v>0</v>
      </c>
      <c r="C1050">
        <v>0</v>
      </c>
    </row>
    <row r="1051" spans="1:3" x14ac:dyDescent="0.15">
      <c r="A1051">
        <v>0</v>
      </c>
      <c r="B1051">
        <v>0</v>
      </c>
      <c r="C1051">
        <v>0</v>
      </c>
    </row>
    <row r="1052" spans="1:3" x14ac:dyDescent="0.15">
      <c r="A1052">
        <v>0</v>
      </c>
      <c r="B1052">
        <v>0</v>
      </c>
      <c r="C1052">
        <v>0</v>
      </c>
    </row>
    <row r="1053" spans="1:3" x14ac:dyDescent="0.15">
      <c r="A1053">
        <v>0</v>
      </c>
      <c r="B1053">
        <v>0</v>
      </c>
      <c r="C1053">
        <v>0</v>
      </c>
    </row>
    <row r="1054" spans="1:3" x14ac:dyDescent="0.15">
      <c r="A1054">
        <v>0</v>
      </c>
      <c r="B1054">
        <v>0</v>
      </c>
      <c r="C1054">
        <v>0</v>
      </c>
    </row>
    <row r="1055" spans="1:3" x14ac:dyDescent="0.15">
      <c r="A1055">
        <v>0</v>
      </c>
      <c r="B1055">
        <v>0</v>
      </c>
      <c r="C1055">
        <v>0</v>
      </c>
    </row>
    <row r="1056" spans="1:3" x14ac:dyDescent="0.15">
      <c r="A1056">
        <v>0</v>
      </c>
      <c r="B1056">
        <v>0</v>
      </c>
      <c r="C1056">
        <v>0</v>
      </c>
    </row>
    <row r="1057" spans="1:3" x14ac:dyDescent="0.15">
      <c r="A1057">
        <v>0</v>
      </c>
      <c r="B1057">
        <v>0</v>
      </c>
      <c r="C1057">
        <v>0</v>
      </c>
    </row>
    <row r="1058" spans="1:3" x14ac:dyDescent="0.15">
      <c r="A1058">
        <v>0</v>
      </c>
      <c r="B1058">
        <v>0</v>
      </c>
      <c r="C1058">
        <v>0</v>
      </c>
    </row>
    <row r="1059" spans="1:3" x14ac:dyDescent="0.15">
      <c r="A1059">
        <v>0</v>
      </c>
      <c r="B1059">
        <v>0</v>
      </c>
      <c r="C1059">
        <v>0</v>
      </c>
    </row>
    <row r="1060" spans="1:3" x14ac:dyDescent="0.15">
      <c r="A1060">
        <v>0</v>
      </c>
      <c r="B1060">
        <v>0</v>
      </c>
      <c r="C1060">
        <v>0</v>
      </c>
    </row>
    <row r="1061" spans="1:3" x14ac:dyDescent="0.15">
      <c r="A1061">
        <v>0</v>
      </c>
      <c r="B1061">
        <v>0</v>
      </c>
      <c r="C1061">
        <v>0</v>
      </c>
    </row>
    <row r="1062" spans="1:3" x14ac:dyDescent="0.15">
      <c r="A1062">
        <v>0</v>
      </c>
      <c r="B1062">
        <v>0</v>
      </c>
      <c r="C1062">
        <v>0</v>
      </c>
    </row>
    <row r="1063" spans="1:3" x14ac:dyDescent="0.15">
      <c r="A1063">
        <v>0</v>
      </c>
      <c r="B1063">
        <v>0</v>
      </c>
      <c r="C1063">
        <v>0</v>
      </c>
    </row>
    <row r="1064" spans="1:3" x14ac:dyDescent="0.15">
      <c r="A1064">
        <v>0</v>
      </c>
      <c r="B1064">
        <v>0</v>
      </c>
      <c r="C1064">
        <v>0</v>
      </c>
    </row>
    <row r="1065" spans="1:3" x14ac:dyDescent="0.15">
      <c r="A1065">
        <v>0</v>
      </c>
      <c r="B1065">
        <v>0</v>
      </c>
      <c r="C1065">
        <v>0</v>
      </c>
    </row>
    <row r="1066" spans="1:3" x14ac:dyDescent="0.15">
      <c r="A1066">
        <v>0</v>
      </c>
      <c r="B1066">
        <v>0</v>
      </c>
      <c r="C1066">
        <v>0</v>
      </c>
    </row>
    <row r="1067" spans="1:3" x14ac:dyDescent="0.15">
      <c r="A1067">
        <v>0</v>
      </c>
      <c r="B1067">
        <v>0</v>
      </c>
      <c r="C1067">
        <v>0</v>
      </c>
    </row>
    <row r="1068" spans="1:3" x14ac:dyDescent="0.15">
      <c r="A1068">
        <v>0</v>
      </c>
      <c r="B1068">
        <v>0</v>
      </c>
      <c r="C1068">
        <v>0</v>
      </c>
    </row>
    <row r="1069" spans="1:3" x14ac:dyDescent="0.15">
      <c r="A1069">
        <v>0</v>
      </c>
      <c r="B1069">
        <v>0</v>
      </c>
      <c r="C1069">
        <v>0</v>
      </c>
    </row>
    <row r="1070" spans="1:3" x14ac:dyDescent="0.15">
      <c r="A1070">
        <v>0</v>
      </c>
      <c r="B1070">
        <v>0</v>
      </c>
      <c r="C1070">
        <v>0</v>
      </c>
    </row>
    <row r="1071" spans="1:3" x14ac:dyDescent="0.15">
      <c r="A1071">
        <v>0</v>
      </c>
      <c r="B1071">
        <v>0</v>
      </c>
      <c r="C1071">
        <v>0</v>
      </c>
    </row>
    <row r="1072" spans="1:3" x14ac:dyDescent="0.15">
      <c r="A1072">
        <v>0</v>
      </c>
      <c r="B1072">
        <v>0</v>
      </c>
      <c r="C1072">
        <v>0</v>
      </c>
    </row>
    <row r="1073" spans="1:3" x14ac:dyDescent="0.15">
      <c r="A1073">
        <v>0</v>
      </c>
      <c r="B1073">
        <v>0</v>
      </c>
      <c r="C1073">
        <v>0</v>
      </c>
    </row>
    <row r="1074" spans="1:3" x14ac:dyDescent="0.15">
      <c r="A1074">
        <v>0</v>
      </c>
      <c r="B1074">
        <v>0</v>
      </c>
      <c r="C1074">
        <v>0</v>
      </c>
    </row>
    <row r="1075" spans="1:3" x14ac:dyDescent="0.15">
      <c r="A1075">
        <v>0</v>
      </c>
      <c r="B1075">
        <v>0</v>
      </c>
      <c r="C1075">
        <v>0</v>
      </c>
    </row>
    <row r="1076" spans="1:3" x14ac:dyDescent="0.15">
      <c r="A1076">
        <v>0</v>
      </c>
      <c r="B1076">
        <v>0</v>
      </c>
      <c r="C1076">
        <v>0</v>
      </c>
    </row>
    <row r="1077" spans="1:3" x14ac:dyDescent="0.15">
      <c r="A1077">
        <v>0</v>
      </c>
      <c r="B1077">
        <v>0</v>
      </c>
      <c r="C1077">
        <v>0</v>
      </c>
    </row>
    <row r="1078" spans="1:3" x14ac:dyDescent="0.15">
      <c r="A1078">
        <v>0</v>
      </c>
      <c r="B1078">
        <v>0</v>
      </c>
      <c r="C1078">
        <v>0</v>
      </c>
    </row>
    <row r="1079" spans="1:3" x14ac:dyDescent="0.15">
      <c r="A1079">
        <v>0</v>
      </c>
      <c r="B1079">
        <v>0</v>
      </c>
      <c r="C1079">
        <v>0</v>
      </c>
    </row>
    <row r="1080" spans="1:3" x14ac:dyDescent="0.15">
      <c r="A1080">
        <v>0</v>
      </c>
      <c r="B1080">
        <v>0</v>
      </c>
      <c r="C1080">
        <v>0</v>
      </c>
    </row>
    <row r="1081" spans="1:3" x14ac:dyDescent="0.15">
      <c r="A1081">
        <v>0</v>
      </c>
      <c r="B1081">
        <v>0</v>
      </c>
      <c r="C1081">
        <v>0</v>
      </c>
    </row>
    <row r="1082" spans="1:3" x14ac:dyDescent="0.15">
      <c r="A1082">
        <v>0</v>
      </c>
      <c r="B1082">
        <v>0</v>
      </c>
      <c r="C1082">
        <v>0</v>
      </c>
    </row>
    <row r="1083" spans="1:3" x14ac:dyDescent="0.15">
      <c r="A1083">
        <v>0</v>
      </c>
      <c r="B1083">
        <v>0</v>
      </c>
      <c r="C1083">
        <v>0</v>
      </c>
    </row>
    <row r="1084" spans="1:3" x14ac:dyDescent="0.15">
      <c r="A1084">
        <v>0</v>
      </c>
      <c r="B1084">
        <v>0</v>
      </c>
      <c r="C1084">
        <v>0</v>
      </c>
    </row>
    <row r="1085" spans="1:3" x14ac:dyDescent="0.15">
      <c r="A1085">
        <v>0</v>
      </c>
      <c r="B1085">
        <v>0</v>
      </c>
      <c r="C1085">
        <v>0</v>
      </c>
    </row>
    <row r="1086" spans="1:3" x14ac:dyDescent="0.15">
      <c r="A1086">
        <v>0</v>
      </c>
      <c r="B1086">
        <v>0</v>
      </c>
      <c r="C1086">
        <v>0</v>
      </c>
    </row>
    <row r="1087" spans="1:3" x14ac:dyDescent="0.15">
      <c r="A1087">
        <v>0</v>
      </c>
      <c r="B1087">
        <v>0</v>
      </c>
      <c r="C1087">
        <v>0</v>
      </c>
    </row>
    <row r="1088" spans="1:3" x14ac:dyDescent="0.15">
      <c r="A1088">
        <v>0</v>
      </c>
      <c r="B1088">
        <v>0</v>
      </c>
      <c r="C1088">
        <v>0</v>
      </c>
    </row>
    <row r="1089" spans="1:3" x14ac:dyDescent="0.15">
      <c r="A1089">
        <v>0</v>
      </c>
      <c r="B1089">
        <v>0</v>
      </c>
      <c r="C1089">
        <v>0</v>
      </c>
    </row>
    <row r="1090" spans="1:3" x14ac:dyDescent="0.15">
      <c r="A1090">
        <v>0</v>
      </c>
      <c r="B1090">
        <v>0</v>
      </c>
      <c r="C1090">
        <v>0</v>
      </c>
    </row>
    <row r="1091" spans="1:3" x14ac:dyDescent="0.15">
      <c r="A1091">
        <v>0</v>
      </c>
      <c r="B1091">
        <v>0</v>
      </c>
      <c r="C1091">
        <v>0</v>
      </c>
    </row>
    <row r="1092" spans="1:3" x14ac:dyDescent="0.15">
      <c r="A1092">
        <v>0</v>
      </c>
      <c r="B1092">
        <v>0</v>
      </c>
      <c r="C1092">
        <v>0</v>
      </c>
    </row>
    <row r="1093" spans="1:3" x14ac:dyDescent="0.15">
      <c r="A1093">
        <v>0</v>
      </c>
      <c r="B1093">
        <v>0</v>
      </c>
      <c r="C1093">
        <v>0</v>
      </c>
    </row>
    <row r="1094" spans="1:3" x14ac:dyDescent="0.15">
      <c r="A1094">
        <v>0</v>
      </c>
      <c r="B1094">
        <v>0</v>
      </c>
      <c r="C1094">
        <v>0</v>
      </c>
    </row>
    <row r="1095" spans="1:3" x14ac:dyDescent="0.15">
      <c r="A1095">
        <v>0</v>
      </c>
      <c r="B1095">
        <v>0</v>
      </c>
      <c r="C1095">
        <v>0</v>
      </c>
    </row>
    <row r="1096" spans="1:3" x14ac:dyDescent="0.15">
      <c r="A1096">
        <v>0</v>
      </c>
      <c r="B1096">
        <v>0</v>
      </c>
      <c r="C1096">
        <v>0</v>
      </c>
    </row>
    <row r="1097" spans="1:3" x14ac:dyDescent="0.15">
      <c r="A1097">
        <v>0</v>
      </c>
      <c r="B1097">
        <v>0</v>
      </c>
      <c r="C1097">
        <v>0</v>
      </c>
    </row>
    <row r="1098" spans="1:3" x14ac:dyDescent="0.15">
      <c r="A1098">
        <v>0</v>
      </c>
      <c r="B1098">
        <v>0</v>
      </c>
      <c r="C1098">
        <v>0</v>
      </c>
    </row>
    <row r="1099" spans="1:3" x14ac:dyDescent="0.15">
      <c r="A1099">
        <v>0</v>
      </c>
      <c r="B1099">
        <v>0</v>
      </c>
      <c r="C1099">
        <v>0</v>
      </c>
    </row>
    <row r="1100" spans="1:3" x14ac:dyDescent="0.15">
      <c r="A1100">
        <v>0</v>
      </c>
      <c r="B1100">
        <v>0</v>
      </c>
      <c r="C1100">
        <v>0</v>
      </c>
    </row>
    <row r="1101" spans="1:3" x14ac:dyDescent="0.15">
      <c r="A1101">
        <v>0</v>
      </c>
      <c r="B1101">
        <v>0</v>
      </c>
      <c r="C1101">
        <v>0</v>
      </c>
    </row>
    <row r="1102" spans="1:3" x14ac:dyDescent="0.15">
      <c r="A1102">
        <v>0</v>
      </c>
      <c r="B1102">
        <v>0</v>
      </c>
      <c r="C1102">
        <v>0</v>
      </c>
    </row>
    <row r="1103" spans="1:3" x14ac:dyDescent="0.15">
      <c r="A1103">
        <v>0</v>
      </c>
      <c r="B1103">
        <v>0</v>
      </c>
      <c r="C1103">
        <v>0</v>
      </c>
    </row>
    <row r="1104" spans="1:3" x14ac:dyDescent="0.15">
      <c r="A1104">
        <v>0</v>
      </c>
      <c r="B1104">
        <v>0</v>
      </c>
      <c r="C1104">
        <v>0</v>
      </c>
    </row>
    <row r="1105" spans="1:3" x14ac:dyDescent="0.15">
      <c r="A1105">
        <v>0</v>
      </c>
      <c r="B1105">
        <v>0</v>
      </c>
      <c r="C1105">
        <v>0</v>
      </c>
    </row>
    <row r="1106" spans="1:3" x14ac:dyDescent="0.15">
      <c r="A1106">
        <v>0</v>
      </c>
      <c r="B1106">
        <v>0</v>
      </c>
      <c r="C1106">
        <v>0</v>
      </c>
    </row>
    <row r="1107" spans="1:3" x14ac:dyDescent="0.15">
      <c r="A1107">
        <v>0</v>
      </c>
      <c r="B1107">
        <v>0</v>
      </c>
      <c r="C1107">
        <v>0</v>
      </c>
    </row>
    <row r="1108" spans="1:3" x14ac:dyDescent="0.15">
      <c r="A1108">
        <v>0</v>
      </c>
      <c r="B1108">
        <v>0</v>
      </c>
      <c r="C1108">
        <v>0</v>
      </c>
    </row>
    <row r="1109" spans="1:3" x14ac:dyDescent="0.15">
      <c r="A1109">
        <v>0</v>
      </c>
      <c r="B1109">
        <v>0</v>
      </c>
      <c r="C1109">
        <v>0</v>
      </c>
    </row>
    <row r="1110" spans="1:3" x14ac:dyDescent="0.15">
      <c r="A1110">
        <v>0</v>
      </c>
      <c r="B1110">
        <v>0</v>
      </c>
      <c r="C1110">
        <v>0</v>
      </c>
    </row>
    <row r="1111" spans="1:3" x14ac:dyDescent="0.15">
      <c r="A1111">
        <v>0</v>
      </c>
      <c r="B1111">
        <v>0</v>
      </c>
      <c r="C1111">
        <v>0</v>
      </c>
    </row>
    <row r="1112" spans="1:3" x14ac:dyDescent="0.15">
      <c r="A1112">
        <v>0</v>
      </c>
      <c r="B1112">
        <v>0</v>
      </c>
      <c r="C1112">
        <v>0</v>
      </c>
    </row>
    <row r="1113" spans="1:3" x14ac:dyDescent="0.15">
      <c r="A1113">
        <v>0</v>
      </c>
      <c r="B1113">
        <v>0</v>
      </c>
      <c r="C1113">
        <v>0</v>
      </c>
    </row>
    <row r="1114" spans="1:3" x14ac:dyDescent="0.15">
      <c r="A1114">
        <v>0</v>
      </c>
      <c r="B1114">
        <v>0</v>
      </c>
      <c r="C1114">
        <v>0</v>
      </c>
    </row>
    <row r="1115" spans="1:3" x14ac:dyDescent="0.15">
      <c r="A1115">
        <v>0</v>
      </c>
      <c r="B1115">
        <v>0</v>
      </c>
      <c r="C1115">
        <v>0</v>
      </c>
    </row>
    <row r="1116" spans="1:3" x14ac:dyDescent="0.15">
      <c r="A1116">
        <v>0</v>
      </c>
      <c r="B1116">
        <v>0</v>
      </c>
      <c r="C1116">
        <v>0</v>
      </c>
    </row>
    <row r="1117" spans="1:3" x14ac:dyDescent="0.15">
      <c r="A1117">
        <v>0</v>
      </c>
      <c r="B1117">
        <v>0</v>
      </c>
      <c r="C1117">
        <v>0</v>
      </c>
    </row>
    <row r="1118" spans="1:3" x14ac:dyDescent="0.15">
      <c r="A1118">
        <v>0</v>
      </c>
      <c r="B1118">
        <v>0</v>
      </c>
      <c r="C1118">
        <v>0</v>
      </c>
    </row>
    <row r="1119" spans="1:3" x14ac:dyDescent="0.15">
      <c r="A1119">
        <v>0</v>
      </c>
      <c r="B1119">
        <v>0</v>
      </c>
      <c r="C1119">
        <v>0</v>
      </c>
    </row>
    <row r="1120" spans="1:3" x14ac:dyDescent="0.15">
      <c r="A1120">
        <v>0</v>
      </c>
      <c r="B1120">
        <v>0</v>
      </c>
      <c r="C1120">
        <v>0</v>
      </c>
    </row>
    <row r="1121" spans="1:3" x14ac:dyDescent="0.15">
      <c r="A1121">
        <v>0</v>
      </c>
      <c r="B1121">
        <v>0</v>
      </c>
      <c r="C1121">
        <v>0</v>
      </c>
    </row>
    <row r="1122" spans="1:3" x14ac:dyDescent="0.15">
      <c r="A1122">
        <v>0</v>
      </c>
      <c r="B1122">
        <v>0</v>
      </c>
      <c r="C1122">
        <v>0</v>
      </c>
    </row>
    <row r="1123" spans="1:3" x14ac:dyDescent="0.15">
      <c r="A1123">
        <v>0</v>
      </c>
      <c r="B1123">
        <v>0</v>
      </c>
      <c r="C1123">
        <v>0</v>
      </c>
    </row>
    <row r="1124" spans="1:3" x14ac:dyDescent="0.15">
      <c r="A1124">
        <v>0</v>
      </c>
      <c r="B1124">
        <v>0</v>
      </c>
      <c r="C1124">
        <v>0</v>
      </c>
    </row>
    <row r="1125" spans="1:3" x14ac:dyDescent="0.15">
      <c r="A1125">
        <v>0</v>
      </c>
      <c r="B1125">
        <v>0</v>
      </c>
      <c r="C1125">
        <v>0</v>
      </c>
    </row>
    <row r="1126" spans="1:3" x14ac:dyDescent="0.15">
      <c r="A1126">
        <v>0</v>
      </c>
      <c r="B1126">
        <v>0</v>
      </c>
      <c r="C1126">
        <v>0</v>
      </c>
    </row>
    <row r="1127" spans="1:3" x14ac:dyDescent="0.15">
      <c r="A1127">
        <v>0</v>
      </c>
      <c r="B1127">
        <v>0</v>
      </c>
      <c r="C1127">
        <v>0</v>
      </c>
    </row>
    <row r="1128" spans="1:3" x14ac:dyDescent="0.15">
      <c r="A1128">
        <v>0</v>
      </c>
      <c r="B1128">
        <v>0</v>
      </c>
      <c r="C1128">
        <v>0</v>
      </c>
    </row>
    <row r="1129" spans="1:3" x14ac:dyDescent="0.15">
      <c r="A1129">
        <v>0</v>
      </c>
      <c r="B1129">
        <v>0</v>
      </c>
      <c r="C1129">
        <v>0</v>
      </c>
    </row>
    <row r="1130" spans="1:3" x14ac:dyDescent="0.15">
      <c r="A1130">
        <v>0</v>
      </c>
      <c r="B1130">
        <v>0</v>
      </c>
      <c r="C1130">
        <v>0</v>
      </c>
    </row>
    <row r="1131" spans="1:3" x14ac:dyDescent="0.15">
      <c r="A1131">
        <v>0</v>
      </c>
      <c r="B1131">
        <v>0</v>
      </c>
      <c r="C1131">
        <v>0</v>
      </c>
    </row>
    <row r="1132" spans="1:3" x14ac:dyDescent="0.15">
      <c r="A1132">
        <v>0</v>
      </c>
      <c r="B1132">
        <v>0</v>
      </c>
      <c r="C1132">
        <v>0</v>
      </c>
    </row>
    <row r="1133" spans="1:3" x14ac:dyDescent="0.15">
      <c r="A1133">
        <v>0</v>
      </c>
      <c r="B1133">
        <v>0</v>
      </c>
      <c r="C1133">
        <v>0</v>
      </c>
    </row>
    <row r="1134" spans="1:3" x14ac:dyDescent="0.15">
      <c r="A1134">
        <v>0</v>
      </c>
      <c r="B1134">
        <v>0</v>
      </c>
      <c r="C1134">
        <v>0</v>
      </c>
    </row>
    <row r="1135" spans="1:3" x14ac:dyDescent="0.15">
      <c r="A1135">
        <v>0</v>
      </c>
      <c r="B1135">
        <v>0</v>
      </c>
      <c r="C1135">
        <v>0</v>
      </c>
    </row>
    <row r="1136" spans="1:3" x14ac:dyDescent="0.15">
      <c r="A1136">
        <v>0</v>
      </c>
      <c r="B1136">
        <v>0</v>
      </c>
      <c r="C1136">
        <v>0</v>
      </c>
    </row>
    <row r="1137" spans="1:3" x14ac:dyDescent="0.15">
      <c r="A1137">
        <v>0</v>
      </c>
      <c r="B1137">
        <v>0</v>
      </c>
      <c r="C1137">
        <v>0</v>
      </c>
    </row>
    <row r="1138" spans="1:3" x14ac:dyDescent="0.15">
      <c r="A1138">
        <v>0</v>
      </c>
      <c r="B1138">
        <v>0</v>
      </c>
      <c r="C1138">
        <v>0</v>
      </c>
    </row>
    <row r="1139" spans="1:3" x14ac:dyDescent="0.15">
      <c r="A1139">
        <v>0</v>
      </c>
      <c r="B1139">
        <v>0</v>
      </c>
      <c r="C1139">
        <v>0</v>
      </c>
    </row>
    <row r="1140" spans="1:3" x14ac:dyDescent="0.15">
      <c r="A1140">
        <v>0</v>
      </c>
      <c r="B1140">
        <v>0</v>
      </c>
      <c r="C1140">
        <v>0</v>
      </c>
    </row>
    <row r="1141" spans="1:3" x14ac:dyDescent="0.15">
      <c r="A1141">
        <v>0</v>
      </c>
      <c r="B1141">
        <v>0</v>
      </c>
      <c r="C1141">
        <v>0</v>
      </c>
    </row>
    <row r="1142" spans="1:3" x14ac:dyDescent="0.15">
      <c r="A1142">
        <v>0</v>
      </c>
      <c r="B1142">
        <v>0</v>
      </c>
      <c r="C1142">
        <v>0</v>
      </c>
    </row>
    <row r="1143" spans="1:3" x14ac:dyDescent="0.15">
      <c r="A1143">
        <v>0</v>
      </c>
      <c r="B1143">
        <v>0</v>
      </c>
      <c r="C1143">
        <v>0</v>
      </c>
    </row>
    <row r="1144" spans="1:3" x14ac:dyDescent="0.15">
      <c r="A1144">
        <v>0</v>
      </c>
      <c r="B1144">
        <v>0</v>
      </c>
      <c r="C1144">
        <v>0</v>
      </c>
    </row>
    <row r="1145" spans="1:3" x14ac:dyDescent="0.15">
      <c r="A1145">
        <v>0</v>
      </c>
      <c r="B1145">
        <v>0</v>
      </c>
      <c r="C1145">
        <v>0</v>
      </c>
    </row>
    <row r="1146" spans="1:3" x14ac:dyDescent="0.15">
      <c r="A1146">
        <v>0</v>
      </c>
      <c r="B1146">
        <v>0</v>
      </c>
      <c r="C1146">
        <v>0</v>
      </c>
    </row>
    <row r="1147" spans="1:3" x14ac:dyDescent="0.15">
      <c r="A1147">
        <v>0</v>
      </c>
      <c r="B1147">
        <v>0</v>
      </c>
      <c r="C1147">
        <v>0</v>
      </c>
    </row>
    <row r="1148" spans="1:3" x14ac:dyDescent="0.15">
      <c r="A1148">
        <v>0</v>
      </c>
      <c r="B1148">
        <v>0</v>
      </c>
      <c r="C1148">
        <v>0</v>
      </c>
    </row>
    <row r="1149" spans="1:3" x14ac:dyDescent="0.15">
      <c r="A1149">
        <v>0</v>
      </c>
      <c r="B1149">
        <v>0</v>
      </c>
      <c r="C1149">
        <v>0</v>
      </c>
    </row>
    <row r="1150" spans="1:3" x14ac:dyDescent="0.15">
      <c r="A1150">
        <v>0</v>
      </c>
      <c r="B1150">
        <v>0</v>
      </c>
      <c r="C1150">
        <v>0</v>
      </c>
    </row>
    <row r="1151" spans="1:3" x14ac:dyDescent="0.15">
      <c r="A1151">
        <v>0</v>
      </c>
      <c r="B1151">
        <v>0</v>
      </c>
      <c r="C1151">
        <v>0</v>
      </c>
    </row>
    <row r="1152" spans="1:3" x14ac:dyDescent="0.15">
      <c r="A1152">
        <v>0</v>
      </c>
      <c r="B1152">
        <v>0</v>
      </c>
      <c r="C1152">
        <v>0</v>
      </c>
    </row>
    <row r="1153" spans="1:3" x14ac:dyDescent="0.15">
      <c r="A1153">
        <v>0</v>
      </c>
      <c r="B1153">
        <v>0</v>
      </c>
      <c r="C1153">
        <v>0</v>
      </c>
    </row>
    <row r="1154" spans="1:3" x14ac:dyDescent="0.15">
      <c r="A1154">
        <v>0</v>
      </c>
      <c r="B1154">
        <v>0</v>
      </c>
      <c r="C1154">
        <v>0</v>
      </c>
    </row>
    <row r="1155" spans="1:3" x14ac:dyDescent="0.15">
      <c r="A1155">
        <v>0</v>
      </c>
      <c r="B1155">
        <v>0</v>
      </c>
      <c r="C1155">
        <v>0</v>
      </c>
    </row>
    <row r="1156" spans="1:3" x14ac:dyDescent="0.15">
      <c r="A1156">
        <v>0</v>
      </c>
      <c r="B1156">
        <v>0</v>
      </c>
      <c r="C1156">
        <v>0</v>
      </c>
    </row>
    <row r="1157" spans="1:3" x14ac:dyDescent="0.15">
      <c r="A1157">
        <v>0</v>
      </c>
      <c r="B1157">
        <v>0</v>
      </c>
      <c r="C1157">
        <v>0</v>
      </c>
    </row>
    <row r="1158" spans="1:3" x14ac:dyDescent="0.15">
      <c r="A1158">
        <v>0</v>
      </c>
      <c r="B1158">
        <v>0</v>
      </c>
      <c r="C1158">
        <v>0</v>
      </c>
    </row>
    <row r="1159" spans="1:3" x14ac:dyDescent="0.15">
      <c r="A1159">
        <v>0</v>
      </c>
      <c r="B1159">
        <v>0</v>
      </c>
      <c r="C1159">
        <v>0</v>
      </c>
    </row>
    <row r="1160" spans="1:3" x14ac:dyDescent="0.15">
      <c r="A1160">
        <v>0</v>
      </c>
      <c r="B1160">
        <v>0</v>
      </c>
      <c r="C1160">
        <v>0</v>
      </c>
    </row>
    <row r="1161" spans="1:3" x14ac:dyDescent="0.15">
      <c r="A1161">
        <v>0</v>
      </c>
      <c r="B1161">
        <v>0</v>
      </c>
      <c r="C1161">
        <v>0</v>
      </c>
    </row>
    <row r="1162" spans="1:3" x14ac:dyDescent="0.15">
      <c r="A1162">
        <v>0</v>
      </c>
      <c r="B1162">
        <v>0</v>
      </c>
      <c r="C1162">
        <v>0</v>
      </c>
    </row>
    <row r="1163" spans="1:3" x14ac:dyDescent="0.15">
      <c r="A1163">
        <v>0</v>
      </c>
      <c r="B1163">
        <v>0</v>
      </c>
      <c r="C1163">
        <v>0</v>
      </c>
    </row>
    <row r="1164" spans="1:3" x14ac:dyDescent="0.15">
      <c r="A1164">
        <v>0</v>
      </c>
      <c r="B1164">
        <v>0</v>
      </c>
      <c r="C1164">
        <v>0</v>
      </c>
    </row>
    <row r="1165" spans="1:3" x14ac:dyDescent="0.15">
      <c r="A1165">
        <v>0</v>
      </c>
      <c r="B1165">
        <v>0</v>
      </c>
      <c r="C1165">
        <v>0</v>
      </c>
    </row>
    <row r="1166" spans="1:3" x14ac:dyDescent="0.15">
      <c r="A1166">
        <v>0</v>
      </c>
      <c r="B1166">
        <v>0</v>
      </c>
      <c r="C1166">
        <v>0</v>
      </c>
    </row>
    <row r="1167" spans="1:3" x14ac:dyDescent="0.15">
      <c r="A1167">
        <v>0</v>
      </c>
      <c r="B1167">
        <v>0</v>
      </c>
      <c r="C1167">
        <v>0</v>
      </c>
    </row>
    <row r="1168" spans="1:3" x14ac:dyDescent="0.15">
      <c r="A1168">
        <v>0</v>
      </c>
      <c r="B1168">
        <v>0</v>
      </c>
      <c r="C1168">
        <v>0</v>
      </c>
    </row>
    <row r="1169" spans="1:3" x14ac:dyDescent="0.15">
      <c r="A1169">
        <v>0</v>
      </c>
      <c r="B1169">
        <v>0</v>
      </c>
      <c r="C1169">
        <v>0</v>
      </c>
    </row>
    <row r="1170" spans="1:3" x14ac:dyDescent="0.15">
      <c r="A1170">
        <v>0</v>
      </c>
      <c r="B1170">
        <v>0</v>
      </c>
      <c r="C1170">
        <v>0</v>
      </c>
    </row>
    <row r="1171" spans="1:3" x14ac:dyDescent="0.15">
      <c r="A1171">
        <v>0</v>
      </c>
      <c r="B1171">
        <v>0</v>
      </c>
      <c r="C1171">
        <v>0</v>
      </c>
    </row>
    <row r="1172" spans="1:3" x14ac:dyDescent="0.15">
      <c r="A1172">
        <v>0</v>
      </c>
      <c r="B1172">
        <v>0</v>
      </c>
      <c r="C1172">
        <v>0</v>
      </c>
    </row>
    <row r="1173" spans="1:3" x14ac:dyDescent="0.15">
      <c r="A1173">
        <v>0</v>
      </c>
      <c r="B1173">
        <v>0</v>
      </c>
      <c r="C1173">
        <v>0</v>
      </c>
    </row>
    <row r="1174" spans="1:3" x14ac:dyDescent="0.15">
      <c r="A1174">
        <v>0</v>
      </c>
      <c r="B1174">
        <v>0</v>
      </c>
      <c r="C1174">
        <v>0</v>
      </c>
    </row>
    <row r="1175" spans="1:3" x14ac:dyDescent="0.15">
      <c r="A1175">
        <v>0</v>
      </c>
      <c r="B1175">
        <v>0</v>
      </c>
      <c r="C1175">
        <v>0</v>
      </c>
    </row>
    <row r="1176" spans="1:3" x14ac:dyDescent="0.15">
      <c r="A1176">
        <v>0</v>
      </c>
      <c r="B1176">
        <v>0</v>
      </c>
      <c r="C1176">
        <v>0</v>
      </c>
    </row>
    <row r="1177" spans="1:3" x14ac:dyDescent="0.15">
      <c r="A1177">
        <v>0</v>
      </c>
      <c r="B1177">
        <v>0</v>
      </c>
      <c r="C1177">
        <v>0</v>
      </c>
    </row>
    <row r="1178" spans="1:3" x14ac:dyDescent="0.15">
      <c r="A1178">
        <v>0</v>
      </c>
      <c r="B1178">
        <v>0</v>
      </c>
      <c r="C1178">
        <v>0</v>
      </c>
    </row>
    <row r="1179" spans="1:3" x14ac:dyDescent="0.15">
      <c r="A1179">
        <v>0</v>
      </c>
      <c r="B1179">
        <v>0</v>
      </c>
      <c r="C1179">
        <v>0</v>
      </c>
    </row>
    <row r="1180" spans="1:3" x14ac:dyDescent="0.15">
      <c r="A1180">
        <v>0</v>
      </c>
      <c r="B1180">
        <v>0</v>
      </c>
      <c r="C1180">
        <v>0</v>
      </c>
    </row>
    <row r="1181" spans="1:3" x14ac:dyDescent="0.15">
      <c r="A1181">
        <v>0</v>
      </c>
      <c r="B1181">
        <v>0</v>
      </c>
      <c r="C1181">
        <v>0</v>
      </c>
    </row>
    <row r="1182" spans="1:3" x14ac:dyDescent="0.15">
      <c r="A1182">
        <v>0</v>
      </c>
      <c r="B1182">
        <v>0</v>
      </c>
      <c r="C1182">
        <v>0</v>
      </c>
    </row>
    <row r="1183" spans="1:3" x14ac:dyDescent="0.15">
      <c r="A1183">
        <v>0</v>
      </c>
      <c r="B1183">
        <v>0</v>
      </c>
      <c r="C1183">
        <v>0</v>
      </c>
    </row>
    <row r="1184" spans="1:3" x14ac:dyDescent="0.15">
      <c r="A1184">
        <v>0</v>
      </c>
      <c r="B1184">
        <v>0</v>
      </c>
      <c r="C1184">
        <v>0</v>
      </c>
    </row>
    <row r="1185" spans="1:3" x14ac:dyDescent="0.15">
      <c r="A1185">
        <v>0</v>
      </c>
      <c r="B1185">
        <v>0</v>
      </c>
      <c r="C1185">
        <v>0</v>
      </c>
    </row>
    <row r="1186" spans="1:3" x14ac:dyDescent="0.15">
      <c r="A1186">
        <v>0</v>
      </c>
      <c r="B1186">
        <v>0</v>
      </c>
      <c r="C1186">
        <v>0</v>
      </c>
    </row>
    <row r="1187" spans="1:3" x14ac:dyDescent="0.15">
      <c r="A1187">
        <v>0</v>
      </c>
      <c r="B1187">
        <v>0</v>
      </c>
      <c r="C1187">
        <v>0</v>
      </c>
    </row>
    <row r="1188" spans="1:3" x14ac:dyDescent="0.15">
      <c r="A1188">
        <v>0</v>
      </c>
      <c r="B1188">
        <v>0</v>
      </c>
      <c r="C1188">
        <v>0</v>
      </c>
    </row>
    <row r="1189" spans="1:3" x14ac:dyDescent="0.15">
      <c r="A1189">
        <v>0</v>
      </c>
      <c r="B1189">
        <v>0</v>
      </c>
      <c r="C1189">
        <v>0</v>
      </c>
    </row>
    <row r="1190" spans="1:3" x14ac:dyDescent="0.15">
      <c r="A1190">
        <v>0</v>
      </c>
      <c r="B1190">
        <v>0</v>
      </c>
      <c r="C1190">
        <v>0</v>
      </c>
    </row>
    <row r="1191" spans="1:3" x14ac:dyDescent="0.15">
      <c r="A1191">
        <v>0</v>
      </c>
      <c r="B1191">
        <v>0</v>
      </c>
      <c r="C1191">
        <v>0</v>
      </c>
    </row>
    <row r="1192" spans="1:3" x14ac:dyDescent="0.15">
      <c r="A1192">
        <v>0</v>
      </c>
      <c r="B1192">
        <v>0</v>
      </c>
      <c r="C1192">
        <v>0</v>
      </c>
    </row>
    <row r="1193" spans="1:3" x14ac:dyDescent="0.15">
      <c r="A1193">
        <v>0</v>
      </c>
      <c r="B1193">
        <v>0</v>
      </c>
      <c r="C1193">
        <v>0</v>
      </c>
    </row>
    <row r="1194" spans="1:3" x14ac:dyDescent="0.15">
      <c r="A1194">
        <v>0</v>
      </c>
      <c r="B1194">
        <v>0</v>
      </c>
      <c r="C1194">
        <v>0</v>
      </c>
    </row>
    <row r="1195" spans="1:3" x14ac:dyDescent="0.15">
      <c r="A1195">
        <v>0</v>
      </c>
      <c r="B1195">
        <v>0</v>
      </c>
      <c r="C1195">
        <v>0</v>
      </c>
    </row>
    <row r="1196" spans="1:3" x14ac:dyDescent="0.15">
      <c r="A1196">
        <v>0</v>
      </c>
      <c r="B1196">
        <v>0</v>
      </c>
      <c r="C1196">
        <v>0</v>
      </c>
    </row>
    <row r="1197" spans="1:3" x14ac:dyDescent="0.15">
      <c r="A1197">
        <v>0</v>
      </c>
      <c r="B1197">
        <v>0</v>
      </c>
      <c r="C1197">
        <v>0</v>
      </c>
    </row>
    <row r="1198" spans="1:3" x14ac:dyDescent="0.15">
      <c r="A1198">
        <v>0</v>
      </c>
      <c r="B1198">
        <v>0</v>
      </c>
      <c r="C1198">
        <v>0</v>
      </c>
    </row>
    <row r="1199" spans="1:3" x14ac:dyDescent="0.15">
      <c r="A1199">
        <v>0</v>
      </c>
      <c r="B1199">
        <v>0</v>
      </c>
      <c r="C1199">
        <v>0</v>
      </c>
    </row>
    <row r="1200" spans="1:3" x14ac:dyDescent="0.15">
      <c r="A1200">
        <v>0</v>
      </c>
      <c r="B1200">
        <v>0</v>
      </c>
      <c r="C1200">
        <v>0</v>
      </c>
    </row>
    <row r="1201" spans="1:3" x14ac:dyDescent="0.15">
      <c r="A1201">
        <v>0</v>
      </c>
      <c r="B1201">
        <v>0</v>
      </c>
      <c r="C1201">
        <v>0</v>
      </c>
    </row>
    <row r="1202" spans="1:3" x14ac:dyDescent="0.15">
      <c r="A1202">
        <v>0</v>
      </c>
      <c r="B1202">
        <v>0</v>
      </c>
      <c r="C1202">
        <v>0</v>
      </c>
    </row>
    <row r="1203" spans="1:3" x14ac:dyDescent="0.15">
      <c r="A1203">
        <v>0</v>
      </c>
      <c r="B1203">
        <v>0</v>
      </c>
      <c r="C1203">
        <v>0</v>
      </c>
    </row>
    <row r="1204" spans="1:3" x14ac:dyDescent="0.15">
      <c r="A1204">
        <v>0</v>
      </c>
      <c r="B1204">
        <v>0</v>
      </c>
      <c r="C1204">
        <v>0</v>
      </c>
    </row>
    <row r="1205" spans="1:3" x14ac:dyDescent="0.15">
      <c r="A1205">
        <v>0</v>
      </c>
      <c r="B1205">
        <v>0</v>
      </c>
      <c r="C1205">
        <v>0</v>
      </c>
    </row>
    <row r="1206" spans="1:3" x14ac:dyDescent="0.15">
      <c r="A1206">
        <v>0</v>
      </c>
      <c r="B1206">
        <v>0</v>
      </c>
      <c r="C1206">
        <v>0</v>
      </c>
    </row>
    <row r="1207" spans="1:3" x14ac:dyDescent="0.15">
      <c r="A1207">
        <v>0</v>
      </c>
      <c r="B1207">
        <v>0</v>
      </c>
      <c r="C1207">
        <v>0</v>
      </c>
    </row>
    <row r="1208" spans="1:3" x14ac:dyDescent="0.15">
      <c r="A1208">
        <v>0</v>
      </c>
      <c r="B1208">
        <v>0</v>
      </c>
      <c r="C1208">
        <v>0</v>
      </c>
    </row>
    <row r="1209" spans="1:3" x14ac:dyDescent="0.15">
      <c r="A1209">
        <v>0</v>
      </c>
      <c r="B1209">
        <v>0</v>
      </c>
      <c r="C1209">
        <v>0</v>
      </c>
    </row>
    <row r="1210" spans="1:3" x14ac:dyDescent="0.15">
      <c r="A1210">
        <v>0</v>
      </c>
      <c r="B1210">
        <v>0</v>
      </c>
      <c r="C1210">
        <v>0</v>
      </c>
    </row>
    <row r="1211" spans="1:3" x14ac:dyDescent="0.15">
      <c r="A1211">
        <v>0</v>
      </c>
      <c r="B1211">
        <v>0</v>
      </c>
      <c r="C1211">
        <v>0</v>
      </c>
    </row>
    <row r="1212" spans="1:3" x14ac:dyDescent="0.15">
      <c r="A1212">
        <v>0</v>
      </c>
      <c r="B1212">
        <v>0</v>
      </c>
      <c r="C1212">
        <v>0</v>
      </c>
    </row>
    <row r="1213" spans="1:3" x14ac:dyDescent="0.15">
      <c r="A1213">
        <v>0</v>
      </c>
      <c r="B1213">
        <v>0</v>
      </c>
      <c r="C1213">
        <v>0</v>
      </c>
    </row>
    <row r="1214" spans="1:3" x14ac:dyDescent="0.15">
      <c r="A1214">
        <v>0</v>
      </c>
      <c r="B1214">
        <v>0</v>
      </c>
      <c r="C1214">
        <v>0</v>
      </c>
    </row>
    <row r="1215" spans="1:3" x14ac:dyDescent="0.15">
      <c r="A1215">
        <v>0</v>
      </c>
      <c r="B1215">
        <v>0</v>
      </c>
      <c r="C1215">
        <v>0</v>
      </c>
    </row>
    <row r="1216" spans="1:3" x14ac:dyDescent="0.15">
      <c r="A1216">
        <v>0</v>
      </c>
      <c r="B1216">
        <v>0</v>
      </c>
      <c r="C1216">
        <v>0</v>
      </c>
    </row>
    <row r="1217" spans="1:3" x14ac:dyDescent="0.15">
      <c r="A1217">
        <v>0</v>
      </c>
      <c r="B1217">
        <v>0</v>
      </c>
      <c r="C1217">
        <v>0</v>
      </c>
    </row>
    <row r="1218" spans="1:3" x14ac:dyDescent="0.15">
      <c r="A1218">
        <v>0</v>
      </c>
      <c r="B1218">
        <v>0</v>
      </c>
      <c r="C1218">
        <v>0</v>
      </c>
    </row>
    <row r="1219" spans="1:3" x14ac:dyDescent="0.15">
      <c r="A1219">
        <v>0</v>
      </c>
      <c r="B1219">
        <v>0</v>
      </c>
      <c r="C1219">
        <v>0</v>
      </c>
    </row>
    <row r="1220" spans="1:3" x14ac:dyDescent="0.15">
      <c r="A1220">
        <v>0</v>
      </c>
      <c r="B1220">
        <v>0</v>
      </c>
      <c r="C1220">
        <v>0</v>
      </c>
    </row>
    <row r="1221" spans="1:3" x14ac:dyDescent="0.15">
      <c r="A1221">
        <v>0</v>
      </c>
      <c r="B1221">
        <v>0</v>
      </c>
      <c r="C1221">
        <v>0</v>
      </c>
    </row>
    <row r="1222" spans="1:3" x14ac:dyDescent="0.15">
      <c r="A1222">
        <v>0</v>
      </c>
      <c r="B1222">
        <v>0</v>
      </c>
      <c r="C1222">
        <v>0</v>
      </c>
    </row>
    <row r="1223" spans="1:3" x14ac:dyDescent="0.15">
      <c r="A1223">
        <v>0</v>
      </c>
      <c r="B1223">
        <v>0</v>
      </c>
      <c r="C1223">
        <v>0</v>
      </c>
    </row>
    <row r="1224" spans="1:3" x14ac:dyDescent="0.15">
      <c r="A1224">
        <v>0</v>
      </c>
      <c r="B1224">
        <v>0</v>
      </c>
      <c r="C1224">
        <v>0</v>
      </c>
    </row>
    <row r="1225" spans="1:3" x14ac:dyDescent="0.15">
      <c r="A1225">
        <v>0</v>
      </c>
      <c r="B1225">
        <v>0</v>
      </c>
      <c r="C1225">
        <v>0</v>
      </c>
    </row>
    <row r="1226" spans="1:3" x14ac:dyDescent="0.15">
      <c r="A1226">
        <v>0</v>
      </c>
      <c r="B1226">
        <v>0</v>
      </c>
      <c r="C1226">
        <v>0</v>
      </c>
    </row>
    <row r="1227" spans="1:3" x14ac:dyDescent="0.15">
      <c r="A1227">
        <v>0</v>
      </c>
      <c r="B1227">
        <v>0</v>
      </c>
      <c r="C1227">
        <v>0</v>
      </c>
    </row>
    <row r="1228" spans="1:3" x14ac:dyDescent="0.15">
      <c r="A1228">
        <v>0</v>
      </c>
      <c r="B1228">
        <v>0</v>
      </c>
      <c r="C1228">
        <v>0</v>
      </c>
    </row>
    <row r="1229" spans="1:3" x14ac:dyDescent="0.15">
      <c r="A1229">
        <v>0</v>
      </c>
      <c r="B1229">
        <v>0</v>
      </c>
      <c r="C1229">
        <v>0</v>
      </c>
    </row>
    <row r="1230" spans="1:3" x14ac:dyDescent="0.15">
      <c r="A1230">
        <v>0</v>
      </c>
      <c r="B1230">
        <v>0</v>
      </c>
      <c r="C1230">
        <v>0</v>
      </c>
    </row>
    <row r="1231" spans="1:3" x14ac:dyDescent="0.15">
      <c r="A1231">
        <v>0</v>
      </c>
      <c r="B1231">
        <v>0</v>
      </c>
      <c r="C1231">
        <v>0</v>
      </c>
    </row>
    <row r="1232" spans="1:3" x14ac:dyDescent="0.15">
      <c r="A1232">
        <v>0</v>
      </c>
      <c r="B1232">
        <v>0</v>
      </c>
      <c r="C1232">
        <v>0</v>
      </c>
    </row>
    <row r="1233" spans="1:3" x14ac:dyDescent="0.15">
      <c r="A1233">
        <v>0</v>
      </c>
      <c r="B1233">
        <v>0</v>
      </c>
      <c r="C1233">
        <v>0</v>
      </c>
    </row>
    <row r="1234" spans="1:3" x14ac:dyDescent="0.15">
      <c r="A1234">
        <v>0</v>
      </c>
      <c r="B1234">
        <v>0</v>
      </c>
      <c r="C1234">
        <v>0</v>
      </c>
    </row>
    <row r="1235" spans="1:3" x14ac:dyDescent="0.15">
      <c r="A1235">
        <v>0</v>
      </c>
      <c r="B1235">
        <v>0</v>
      </c>
      <c r="C1235">
        <v>0</v>
      </c>
    </row>
    <row r="1236" spans="1:3" x14ac:dyDescent="0.15">
      <c r="A1236">
        <v>0</v>
      </c>
      <c r="B1236">
        <v>0</v>
      </c>
      <c r="C1236">
        <v>0</v>
      </c>
    </row>
    <row r="1237" spans="1:3" x14ac:dyDescent="0.15">
      <c r="A1237">
        <v>0</v>
      </c>
      <c r="B1237">
        <v>0</v>
      </c>
      <c r="C1237">
        <v>0</v>
      </c>
    </row>
    <row r="1238" spans="1:3" x14ac:dyDescent="0.15">
      <c r="A1238">
        <v>0</v>
      </c>
      <c r="B1238">
        <v>0</v>
      </c>
      <c r="C1238">
        <v>0</v>
      </c>
    </row>
    <row r="1239" spans="1:3" x14ac:dyDescent="0.15">
      <c r="A1239">
        <v>0</v>
      </c>
      <c r="B1239">
        <v>0</v>
      </c>
      <c r="C1239">
        <v>0</v>
      </c>
    </row>
    <row r="1240" spans="1:3" x14ac:dyDescent="0.15">
      <c r="A1240">
        <v>0</v>
      </c>
      <c r="B1240">
        <v>0</v>
      </c>
      <c r="C1240">
        <v>0</v>
      </c>
    </row>
    <row r="1241" spans="1:3" x14ac:dyDescent="0.15">
      <c r="A1241">
        <v>0</v>
      </c>
      <c r="B1241">
        <v>0</v>
      </c>
      <c r="C1241">
        <v>0</v>
      </c>
    </row>
    <row r="1242" spans="1:3" x14ac:dyDescent="0.15">
      <c r="A1242">
        <v>0</v>
      </c>
      <c r="B1242">
        <v>0</v>
      </c>
      <c r="C1242">
        <v>0</v>
      </c>
    </row>
    <row r="1243" spans="1:3" x14ac:dyDescent="0.15">
      <c r="A1243">
        <v>0</v>
      </c>
      <c r="B1243">
        <v>0</v>
      </c>
      <c r="C1243">
        <v>0</v>
      </c>
    </row>
    <row r="1244" spans="1:3" x14ac:dyDescent="0.15">
      <c r="A1244">
        <v>0</v>
      </c>
      <c r="B1244">
        <v>0</v>
      </c>
      <c r="C1244">
        <v>0</v>
      </c>
    </row>
    <row r="1245" spans="1:3" x14ac:dyDescent="0.15">
      <c r="A1245">
        <v>0</v>
      </c>
      <c r="B1245">
        <v>0</v>
      </c>
      <c r="C1245">
        <v>0</v>
      </c>
    </row>
    <row r="1246" spans="1:3" x14ac:dyDescent="0.15">
      <c r="A1246">
        <v>0</v>
      </c>
      <c r="B1246">
        <v>0</v>
      </c>
      <c r="C1246">
        <v>0</v>
      </c>
    </row>
    <row r="1247" spans="1:3" x14ac:dyDescent="0.15">
      <c r="A1247">
        <v>0</v>
      </c>
      <c r="B1247">
        <v>0</v>
      </c>
      <c r="C1247">
        <v>0</v>
      </c>
    </row>
    <row r="1248" spans="1:3" x14ac:dyDescent="0.15">
      <c r="A1248">
        <v>0</v>
      </c>
      <c r="B1248">
        <v>0</v>
      </c>
      <c r="C1248">
        <v>0</v>
      </c>
    </row>
    <row r="1249" spans="1:3" x14ac:dyDescent="0.15">
      <c r="A1249">
        <v>0</v>
      </c>
      <c r="B1249">
        <v>0</v>
      </c>
      <c r="C1249">
        <v>0</v>
      </c>
    </row>
    <row r="1250" spans="1:3" x14ac:dyDescent="0.15">
      <c r="A1250">
        <v>0</v>
      </c>
      <c r="B1250">
        <v>0</v>
      </c>
      <c r="C1250">
        <v>0</v>
      </c>
    </row>
    <row r="1251" spans="1:3" x14ac:dyDescent="0.15">
      <c r="A1251">
        <v>0</v>
      </c>
      <c r="B1251">
        <v>0</v>
      </c>
      <c r="C1251">
        <v>0</v>
      </c>
    </row>
    <row r="1252" spans="1:3" x14ac:dyDescent="0.15">
      <c r="A1252">
        <v>0</v>
      </c>
      <c r="B1252">
        <v>0</v>
      </c>
      <c r="C1252">
        <v>0</v>
      </c>
    </row>
    <row r="1253" spans="1:3" x14ac:dyDescent="0.15">
      <c r="A1253">
        <v>0</v>
      </c>
      <c r="B1253">
        <v>0</v>
      </c>
      <c r="C1253">
        <v>0</v>
      </c>
    </row>
    <row r="1254" spans="1:3" x14ac:dyDescent="0.15">
      <c r="A1254">
        <v>0</v>
      </c>
      <c r="B1254">
        <v>0</v>
      </c>
      <c r="C1254">
        <v>0</v>
      </c>
    </row>
    <row r="1255" spans="1:3" x14ac:dyDescent="0.15">
      <c r="A1255">
        <v>0</v>
      </c>
      <c r="B1255">
        <v>0</v>
      </c>
      <c r="C1255">
        <v>0</v>
      </c>
    </row>
    <row r="1256" spans="1:3" x14ac:dyDescent="0.15">
      <c r="A1256">
        <v>0</v>
      </c>
      <c r="B1256">
        <v>0</v>
      </c>
      <c r="C1256">
        <v>0</v>
      </c>
    </row>
    <row r="1257" spans="1:3" x14ac:dyDescent="0.15">
      <c r="A1257">
        <v>0</v>
      </c>
      <c r="B1257">
        <v>0</v>
      </c>
      <c r="C1257">
        <v>0</v>
      </c>
    </row>
    <row r="1258" spans="1:3" x14ac:dyDescent="0.15">
      <c r="A1258">
        <v>0</v>
      </c>
      <c r="B1258">
        <v>0</v>
      </c>
      <c r="C1258">
        <v>0</v>
      </c>
    </row>
    <row r="1259" spans="1:3" x14ac:dyDescent="0.15">
      <c r="A1259">
        <v>0</v>
      </c>
      <c r="B1259">
        <v>0</v>
      </c>
      <c r="C1259">
        <v>0</v>
      </c>
    </row>
    <row r="1260" spans="1:3" x14ac:dyDescent="0.15">
      <c r="A1260">
        <v>0</v>
      </c>
      <c r="B1260">
        <v>0</v>
      </c>
      <c r="C1260">
        <v>0</v>
      </c>
    </row>
    <row r="1261" spans="1:3" x14ac:dyDescent="0.15">
      <c r="A1261">
        <v>0</v>
      </c>
      <c r="B1261">
        <v>0</v>
      </c>
      <c r="C1261">
        <v>0</v>
      </c>
    </row>
    <row r="1262" spans="1:3" x14ac:dyDescent="0.15">
      <c r="A1262">
        <v>0</v>
      </c>
      <c r="B1262">
        <v>0</v>
      </c>
      <c r="C1262">
        <v>0</v>
      </c>
    </row>
    <row r="1263" spans="1:3" x14ac:dyDescent="0.15">
      <c r="A1263">
        <v>0</v>
      </c>
      <c r="B1263">
        <v>0</v>
      </c>
      <c r="C1263">
        <v>0</v>
      </c>
    </row>
    <row r="1264" spans="1:3" x14ac:dyDescent="0.15">
      <c r="A1264">
        <v>0</v>
      </c>
      <c r="B1264">
        <v>0</v>
      </c>
      <c r="C1264">
        <v>0</v>
      </c>
    </row>
    <row r="1265" spans="1:3" x14ac:dyDescent="0.15">
      <c r="A1265">
        <v>0</v>
      </c>
      <c r="B1265">
        <v>0</v>
      </c>
      <c r="C1265">
        <v>0</v>
      </c>
    </row>
    <row r="1266" spans="1:3" x14ac:dyDescent="0.15">
      <c r="A1266">
        <v>0</v>
      </c>
      <c r="B1266">
        <v>0</v>
      </c>
      <c r="C1266">
        <v>0</v>
      </c>
    </row>
    <row r="1267" spans="1:3" x14ac:dyDescent="0.15">
      <c r="A1267">
        <v>0</v>
      </c>
      <c r="B1267">
        <v>0</v>
      </c>
      <c r="C1267">
        <v>0</v>
      </c>
    </row>
    <row r="1268" spans="1:3" x14ac:dyDescent="0.15">
      <c r="A1268">
        <v>0</v>
      </c>
      <c r="B1268">
        <v>0</v>
      </c>
      <c r="C1268">
        <v>0</v>
      </c>
    </row>
    <row r="1269" spans="1:3" x14ac:dyDescent="0.15">
      <c r="A1269">
        <v>0</v>
      </c>
      <c r="B1269">
        <v>0</v>
      </c>
      <c r="C1269">
        <v>0</v>
      </c>
    </row>
    <row r="1270" spans="1:3" x14ac:dyDescent="0.15">
      <c r="A1270">
        <v>0</v>
      </c>
      <c r="B1270">
        <v>0</v>
      </c>
      <c r="C1270">
        <v>0</v>
      </c>
    </row>
    <row r="1271" spans="1:3" x14ac:dyDescent="0.15">
      <c r="A1271">
        <v>0</v>
      </c>
      <c r="B1271">
        <v>0</v>
      </c>
      <c r="C1271">
        <v>0</v>
      </c>
    </row>
    <row r="1272" spans="1:3" x14ac:dyDescent="0.15">
      <c r="A1272">
        <v>0</v>
      </c>
      <c r="B1272">
        <v>0</v>
      </c>
      <c r="C1272">
        <v>0</v>
      </c>
    </row>
    <row r="1273" spans="1:3" x14ac:dyDescent="0.15">
      <c r="A1273">
        <v>0</v>
      </c>
      <c r="B1273">
        <v>0</v>
      </c>
      <c r="C1273">
        <v>0</v>
      </c>
    </row>
    <row r="1274" spans="1:3" x14ac:dyDescent="0.15">
      <c r="A1274">
        <v>0</v>
      </c>
      <c r="B1274">
        <v>0</v>
      </c>
      <c r="C1274">
        <v>0</v>
      </c>
    </row>
    <row r="1275" spans="1:3" x14ac:dyDescent="0.15">
      <c r="A1275">
        <v>0</v>
      </c>
      <c r="B1275">
        <v>0</v>
      </c>
      <c r="C1275">
        <v>0</v>
      </c>
    </row>
    <row r="1276" spans="1:3" x14ac:dyDescent="0.15">
      <c r="A1276">
        <v>0</v>
      </c>
      <c r="B1276">
        <v>0</v>
      </c>
      <c r="C1276">
        <v>0</v>
      </c>
    </row>
    <row r="1277" spans="1:3" x14ac:dyDescent="0.15">
      <c r="A1277">
        <v>0</v>
      </c>
      <c r="B1277">
        <v>0</v>
      </c>
      <c r="C1277">
        <v>0</v>
      </c>
    </row>
    <row r="1278" spans="1:3" x14ac:dyDescent="0.15">
      <c r="A1278">
        <v>0</v>
      </c>
      <c r="B1278">
        <v>0</v>
      </c>
      <c r="C1278">
        <v>0</v>
      </c>
    </row>
    <row r="1279" spans="1:3" x14ac:dyDescent="0.15">
      <c r="A1279">
        <v>0</v>
      </c>
      <c r="B1279">
        <v>0</v>
      </c>
      <c r="C1279">
        <v>0</v>
      </c>
    </row>
    <row r="1280" spans="1:3" x14ac:dyDescent="0.15">
      <c r="A1280">
        <v>0</v>
      </c>
      <c r="B1280">
        <v>0</v>
      </c>
      <c r="C1280">
        <v>0</v>
      </c>
    </row>
    <row r="1281" spans="1:3" x14ac:dyDescent="0.15">
      <c r="A1281">
        <v>0</v>
      </c>
      <c r="B1281">
        <v>0</v>
      </c>
      <c r="C1281">
        <v>0</v>
      </c>
    </row>
    <row r="1282" spans="1:3" x14ac:dyDescent="0.15">
      <c r="A1282">
        <v>0</v>
      </c>
      <c r="B1282">
        <v>0</v>
      </c>
      <c r="C1282">
        <v>0</v>
      </c>
    </row>
    <row r="1283" spans="1:3" x14ac:dyDescent="0.15">
      <c r="A1283">
        <v>0</v>
      </c>
      <c r="B1283">
        <v>0</v>
      </c>
      <c r="C1283">
        <v>0</v>
      </c>
    </row>
    <row r="1284" spans="1:3" x14ac:dyDescent="0.15">
      <c r="A1284">
        <v>0</v>
      </c>
      <c r="B1284">
        <v>0</v>
      </c>
      <c r="C1284">
        <v>0</v>
      </c>
    </row>
    <row r="1285" spans="1:3" x14ac:dyDescent="0.15">
      <c r="A1285">
        <v>0</v>
      </c>
      <c r="B1285">
        <v>0</v>
      </c>
      <c r="C1285">
        <v>0</v>
      </c>
    </row>
    <row r="1286" spans="1:3" x14ac:dyDescent="0.15">
      <c r="A1286">
        <v>0</v>
      </c>
      <c r="B1286">
        <v>0</v>
      </c>
      <c r="C1286">
        <v>0</v>
      </c>
    </row>
    <row r="1287" spans="1:3" x14ac:dyDescent="0.15">
      <c r="A1287">
        <v>0</v>
      </c>
      <c r="B1287">
        <v>0</v>
      </c>
      <c r="C1287">
        <v>0</v>
      </c>
    </row>
    <row r="1288" spans="1:3" x14ac:dyDescent="0.15">
      <c r="A1288">
        <v>0</v>
      </c>
      <c r="B1288">
        <v>0</v>
      </c>
      <c r="C1288">
        <v>0</v>
      </c>
    </row>
    <row r="1289" spans="1:3" x14ac:dyDescent="0.15">
      <c r="A1289">
        <v>0</v>
      </c>
      <c r="B1289">
        <v>0</v>
      </c>
      <c r="C1289">
        <v>0</v>
      </c>
    </row>
    <row r="1290" spans="1:3" x14ac:dyDescent="0.15">
      <c r="A1290">
        <v>0</v>
      </c>
      <c r="B1290">
        <v>0</v>
      </c>
      <c r="C1290">
        <v>0</v>
      </c>
    </row>
    <row r="1291" spans="1:3" x14ac:dyDescent="0.15">
      <c r="A1291">
        <v>0</v>
      </c>
      <c r="B1291">
        <v>0</v>
      </c>
      <c r="C1291">
        <v>0</v>
      </c>
    </row>
    <row r="1292" spans="1:3" x14ac:dyDescent="0.15">
      <c r="A1292">
        <v>0</v>
      </c>
      <c r="B1292">
        <v>0</v>
      </c>
      <c r="C1292">
        <v>0</v>
      </c>
    </row>
    <row r="1293" spans="1:3" x14ac:dyDescent="0.15">
      <c r="A1293">
        <v>0</v>
      </c>
      <c r="B1293">
        <v>0</v>
      </c>
      <c r="C1293">
        <v>0</v>
      </c>
    </row>
    <row r="1294" spans="1:3" x14ac:dyDescent="0.15">
      <c r="A1294">
        <v>0</v>
      </c>
      <c r="B1294">
        <v>0</v>
      </c>
      <c r="C1294">
        <v>0</v>
      </c>
    </row>
    <row r="1295" spans="1:3" x14ac:dyDescent="0.15">
      <c r="A1295">
        <v>0</v>
      </c>
      <c r="B1295">
        <v>0</v>
      </c>
      <c r="C1295">
        <v>0</v>
      </c>
    </row>
    <row r="1296" spans="1:3" x14ac:dyDescent="0.15">
      <c r="A1296">
        <v>0</v>
      </c>
      <c r="B1296">
        <v>0</v>
      </c>
      <c r="C1296">
        <v>0</v>
      </c>
    </row>
    <row r="1297" spans="1:3" x14ac:dyDescent="0.15">
      <c r="A1297">
        <v>0</v>
      </c>
      <c r="B1297">
        <v>0</v>
      </c>
      <c r="C1297">
        <v>0</v>
      </c>
    </row>
    <row r="1298" spans="1:3" x14ac:dyDescent="0.15">
      <c r="A1298">
        <v>0</v>
      </c>
      <c r="B1298">
        <v>0</v>
      </c>
      <c r="C1298">
        <v>0</v>
      </c>
    </row>
    <row r="1299" spans="1:3" x14ac:dyDescent="0.15">
      <c r="A1299">
        <v>0</v>
      </c>
      <c r="B1299">
        <v>0</v>
      </c>
      <c r="C1299">
        <v>0</v>
      </c>
    </row>
    <row r="1300" spans="1:3" x14ac:dyDescent="0.15">
      <c r="A1300">
        <v>0</v>
      </c>
      <c r="B1300">
        <v>0</v>
      </c>
      <c r="C1300">
        <v>0</v>
      </c>
    </row>
    <row r="1301" spans="1:3" x14ac:dyDescent="0.15">
      <c r="A1301">
        <v>0</v>
      </c>
      <c r="B1301">
        <v>0</v>
      </c>
      <c r="C1301">
        <v>0</v>
      </c>
    </row>
    <row r="1302" spans="1:3" x14ac:dyDescent="0.15">
      <c r="A1302">
        <v>0</v>
      </c>
      <c r="B1302">
        <v>0</v>
      </c>
      <c r="C1302">
        <v>0</v>
      </c>
    </row>
    <row r="1303" spans="1:3" x14ac:dyDescent="0.15">
      <c r="A1303">
        <v>0</v>
      </c>
      <c r="B1303">
        <v>0</v>
      </c>
      <c r="C1303">
        <v>0</v>
      </c>
    </row>
    <row r="1304" spans="1:3" x14ac:dyDescent="0.15">
      <c r="A1304">
        <v>0</v>
      </c>
      <c r="B1304">
        <v>0</v>
      </c>
      <c r="C1304">
        <v>0</v>
      </c>
    </row>
    <row r="1305" spans="1:3" x14ac:dyDescent="0.15">
      <c r="A1305">
        <v>0</v>
      </c>
      <c r="B1305">
        <v>0</v>
      </c>
      <c r="C1305">
        <v>0</v>
      </c>
    </row>
    <row r="1306" spans="1:3" x14ac:dyDescent="0.15">
      <c r="A1306">
        <v>0</v>
      </c>
      <c r="B1306">
        <v>0</v>
      </c>
      <c r="C1306">
        <v>0</v>
      </c>
    </row>
    <row r="1307" spans="1:3" x14ac:dyDescent="0.15">
      <c r="A1307">
        <v>0</v>
      </c>
      <c r="B1307">
        <v>0</v>
      </c>
      <c r="C1307">
        <v>0</v>
      </c>
    </row>
    <row r="1308" spans="1:3" x14ac:dyDescent="0.15">
      <c r="A1308">
        <v>0</v>
      </c>
      <c r="B1308">
        <v>0</v>
      </c>
      <c r="C1308">
        <v>0</v>
      </c>
    </row>
    <row r="1309" spans="1:3" x14ac:dyDescent="0.15">
      <c r="A1309">
        <v>0</v>
      </c>
      <c r="B1309">
        <v>0</v>
      </c>
      <c r="C1309">
        <v>0</v>
      </c>
    </row>
    <row r="1310" spans="1:3" x14ac:dyDescent="0.15">
      <c r="A1310">
        <v>0</v>
      </c>
      <c r="B1310">
        <v>0</v>
      </c>
      <c r="C1310">
        <v>0</v>
      </c>
    </row>
    <row r="1311" spans="1:3" x14ac:dyDescent="0.15">
      <c r="A1311">
        <v>0</v>
      </c>
      <c r="B1311">
        <v>0</v>
      </c>
      <c r="C1311">
        <v>0</v>
      </c>
    </row>
    <row r="1312" spans="1:3" x14ac:dyDescent="0.15">
      <c r="A1312">
        <v>0</v>
      </c>
      <c r="B1312">
        <v>0</v>
      </c>
      <c r="C1312">
        <v>0</v>
      </c>
    </row>
    <row r="1313" spans="1:3" x14ac:dyDescent="0.15">
      <c r="A1313">
        <v>0</v>
      </c>
      <c r="B1313">
        <v>0</v>
      </c>
      <c r="C1313">
        <v>0</v>
      </c>
    </row>
    <row r="1314" spans="1:3" x14ac:dyDescent="0.15">
      <c r="A1314">
        <v>0</v>
      </c>
      <c r="B1314">
        <v>0</v>
      </c>
      <c r="C1314">
        <v>0</v>
      </c>
    </row>
    <row r="1315" spans="1:3" x14ac:dyDescent="0.15">
      <c r="A1315">
        <v>0</v>
      </c>
      <c r="B1315">
        <v>0</v>
      </c>
      <c r="C1315">
        <v>0</v>
      </c>
    </row>
    <row r="1316" spans="1:3" x14ac:dyDescent="0.15">
      <c r="A1316">
        <v>0</v>
      </c>
      <c r="B1316">
        <v>0</v>
      </c>
      <c r="C1316">
        <v>0</v>
      </c>
    </row>
    <row r="1317" spans="1:3" x14ac:dyDescent="0.15">
      <c r="A1317">
        <v>0</v>
      </c>
      <c r="B1317">
        <v>0</v>
      </c>
      <c r="C1317">
        <v>0</v>
      </c>
    </row>
    <row r="1318" spans="1:3" x14ac:dyDescent="0.15">
      <c r="A1318">
        <v>0</v>
      </c>
      <c r="B1318">
        <v>0</v>
      </c>
      <c r="C1318">
        <v>0</v>
      </c>
    </row>
    <row r="1319" spans="1:3" x14ac:dyDescent="0.15">
      <c r="A1319">
        <v>0</v>
      </c>
      <c r="B1319">
        <v>0</v>
      </c>
      <c r="C1319">
        <v>0</v>
      </c>
    </row>
    <row r="1320" spans="1:3" x14ac:dyDescent="0.15">
      <c r="A1320">
        <v>0</v>
      </c>
      <c r="B1320">
        <v>0</v>
      </c>
      <c r="C1320">
        <v>0</v>
      </c>
    </row>
    <row r="1321" spans="1:3" x14ac:dyDescent="0.15">
      <c r="A1321">
        <v>0</v>
      </c>
      <c r="B1321">
        <v>0</v>
      </c>
      <c r="C1321">
        <v>0</v>
      </c>
    </row>
    <row r="1322" spans="1:3" x14ac:dyDescent="0.15">
      <c r="A1322">
        <v>0</v>
      </c>
      <c r="B1322">
        <v>0</v>
      </c>
      <c r="C1322">
        <v>0</v>
      </c>
    </row>
    <row r="1323" spans="1:3" x14ac:dyDescent="0.15">
      <c r="A1323">
        <v>0</v>
      </c>
      <c r="B1323">
        <v>0</v>
      </c>
      <c r="C1323">
        <v>0</v>
      </c>
    </row>
    <row r="1324" spans="1:3" x14ac:dyDescent="0.15">
      <c r="A1324">
        <v>0</v>
      </c>
      <c r="B1324">
        <v>0</v>
      </c>
      <c r="C1324">
        <v>0</v>
      </c>
    </row>
    <row r="1325" spans="1:3" x14ac:dyDescent="0.15">
      <c r="A1325">
        <v>0</v>
      </c>
      <c r="B1325">
        <v>0</v>
      </c>
      <c r="C1325">
        <v>0</v>
      </c>
    </row>
    <row r="1326" spans="1:3" x14ac:dyDescent="0.15">
      <c r="A1326">
        <v>0</v>
      </c>
      <c r="B1326">
        <v>0</v>
      </c>
      <c r="C1326">
        <v>0</v>
      </c>
    </row>
    <row r="1327" spans="1:3" x14ac:dyDescent="0.15">
      <c r="A1327">
        <v>0</v>
      </c>
      <c r="B1327">
        <v>0</v>
      </c>
      <c r="C1327">
        <v>0</v>
      </c>
    </row>
    <row r="1328" spans="1:3" x14ac:dyDescent="0.15">
      <c r="A1328">
        <v>0</v>
      </c>
      <c r="B1328">
        <v>0</v>
      </c>
      <c r="C1328">
        <v>0</v>
      </c>
    </row>
    <row r="1329" spans="1:3" x14ac:dyDescent="0.15">
      <c r="A1329">
        <v>0</v>
      </c>
      <c r="B1329">
        <v>0</v>
      </c>
      <c r="C1329">
        <v>0</v>
      </c>
    </row>
    <row r="1330" spans="1:3" x14ac:dyDescent="0.15">
      <c r="A1330">
        <v>0</v>
      </c>
      <c r="B1330">
        <v>0</v>
      </c>
      <c r="C1330">
        <v>0</v>
      </c>
    </row>
    <row r="1331" spans="1:3" x14ac:dyDescent="0.15">
      <c r="A1331">
        <v>0</v>
      </c>
      <c r="B1331">
        <v>0</v>
      </c>
      <c r="C1331">
        <v>0</v>
      </c>
    </row>
    <row r="1332" spans="1:3" x14ac:dyDescent="0.15">
      <c r="A1332">
        <v>0</v>
      </c>
      <c r="B1332">
        <v>0</v>
      </c>
      <c r="C1332">
        <v>0</v>
      </c>
    </row>
    <row r="1333" spans="1:3" x14ac:dyDescent="0.15">
      <c r="A1333">
        <v>0</v>
      </c>
      <c r="B1333">
        <v>0</v>
      </c>
      <c r="C1333">
        <v>0</v>
      </c>
    </row>
    <row r="1334" spans="1:3" x14ac:dyDescent="0.15">
      <c r="A1334">
        <v>0</v>
      </c>
      <c r="B1334">
        <v>0</v>
      </c>
      <c r="C1334">
        <v>0</v>
      </c>
    </row>
    <row r="1335" spans="1:3" x14ac:dyDescent="0.15">
      <c r="A1335">
        <v>0</v>
      </c>
      <c r="B1335">
        <v>0</v>
      </c>
      <c r="C1335">
        <v>0</v>
      </c>
    </row>
    <row r="1336" spans="1:3" x14ac:dyDescent="0.15">
      <c r="A1336">
        <v>0</v>
      </c>
      <c r="B1336">
        <v>0</v>
      </c>
      <c r="C1336">
        <v>0</v>
      </c>
    </row>
    <row r="1337" spans="1:3" x14ac:dyDescent="0.15">
      <c r="A1337">
        <v>0</v>
      </c>
      <c r="B1337">
        <v>0</v>
      </c>
      <c r="C1337">
        <v>0</v>
      </c>
    </row>
    <row r="1338" spans="1:3" x14ac:dyDescent="0.15">
      <c r="A1338">
        <v>0</v>
      </c>
      <c r="B1338">
        <v>0</v>
      </c>
      <c r="C1338">
        <v>0</v>
      </c>
    </row>
    <row r="1339" spans="1:3" x14ac:dyDescent="0.15">
      <c r="A1339">
        <v>0</v>
      </c>
      <c r="B1339">
        <v>0</v>
      </c>
      <c r="C1339">
        <v>0</v>
      </c>
    </row>
    <row r="1340" spans="1:3" x14ac:dyDescent="0.15">
      <c r="A1340">
        <v>0</v>
      </c>
      <c r="B1340">
        <v>0</v>
      </c>
      <c r="C1340">
        <v>0</v>
      </c>
    </row>
    <row r="1341" spans="1:3" x14ac:dyDescent="0.15">
      <c r="A1341">
        <v>0</v>
      </c>
      <c r="B1341">
        <v>0</v>
      </c>
      <c r="C1341">
        <v>0</v>
      </c>
    </row>
    <row r="1342" spans="1:3" x14ac:dyDescent="0.15">
      <c r="A1342">
        <v>0</v>
      </c>
      <c r="B1342">
        <v>0</v>
      </c>
      <c r="C1342">
        <v>0</v>
      </c>
    </row>
    <row r="1343" spans="1:3" x14ac:dyDescent="0.15">
      <c r="A1343">
        <v>0</v>
      </c>
      <c r="B1343">
        <v>0</v>
      </c>
      <c r="C1343">
        <v>0</v>
      </c>
    </row>
    <row r="1344" spans="1:3" x14ac:dyDescent="0.15">
      <c r="A1344">
        <v>0</v>
      </c>
      <c r="B1344">
        <v>0</v>
      </c>
      <c r="C1344">
        <v>0</v>
      </c>
    </row>
    <row r="1345" spans="1:3" x14ac:dyDescent="0.15">
      <c r="A1345">
        <v>0</v>
      </c>
      <c r="B1345">
        <v>0</v>
      </c>
      <c r="C1345">
        <v>0</v>
      </c>
    </row>
    <row r="1346" spans="1:3" x14ac:dyDescent="0.15">
      <c r="A1346">
        <v>0</v>
      </c>
      <c r="B1346">
        <v>0</v>
      </c>
      <c r="C1346">
        <v>0</v>
      </c>
    </row>
    <row r="1347" spans="1:3" x14ac:dyDescent="0.15">
      <c r="A1347">
        <v>0</v>
      </c>
      <c r="B1347">
        <v>0</v>
      </c>
      <c r="C1347">
        <v>0</v>
      </c>
    </row>
    <row r="1348" spans="1:3" x14ac:dyDescent="0.15">
      <c r="A1348">
        <v>0</v>
      </c>
      <c r="B1348">
        <v>0</v>
      </c>
      <c r="C1348">
        <v>0</v>
      </c>
    </row>
    <row r="1349" spans="1:3" x14ac:dyDescent="0.15">
      <c r="A1349">
        <v>0</v>
      </c>
      <c r="B1349">
        <v>0</v>
      </c>
      <c r="C1349">
        <v>0</v>
      </c>
    </row>
    <row r="1350" spans="1:3" x14ac:dyDescent="0.15">
      <c r="A1350">
        <v>0</v>
      </c>
      <c r="B1350">
        <v>0</v>
      </c>
      <c r="C1350">
        <v>0</v>
      </c>
    </row>
    <row r="1351" spans="1:3" x14ac:dyDescent="0.15">
      <c r="A1351">
        <v>0</v>
      </c>
      <c r="B1351">
        <v>0</v>
      </c>
      <c r="C1351">
        <v>0</v>
      </c>
    </row>
    <row r="1352" spans="1:3" x14ac:dyDescent="0.15">
      <c r="A1352">
        <v>0</v>
      </c>
      <c r="B1352">
        <v>0</v>
      </c>
      <c r="C1352">
        <v>0</v>
      </c>
    </row>
    <row r="1353" spans="1:3" x14ac:dyDescent="0.15">
      <c r="A1353">
        <v>0</v>
      </c>
      <c r="B1353">
        <v>0</v>
      </c>
      <c r="C1353">
        <v>0</v>
      </c>
    </row>
    <row r="1354" spans="1:3" x14ac:dyDescent="0.15">
      <c r="A1354">
        <v>0</v>
      </c>
      <c r="B1354">
        <v>0</v>
      </c>
      <c r="C1354">
        <v>0</v>
      </c>
    </row>
    <row r="1355" spans="1:3" x14ac:dyDescent="0.15">
      <c r="A1355">
        <v>0</v>
      </c>
      <c r="B1355">
        <v>0</v>
      </c>
      <c r="C1355">
        <v>0</v>
      </c>
    </row>
    <row r="1356" spans="1:3" x14ac:dyDescent="0.15">
      <c r="A1356">
        <v>0</v>
      </c>
      <c r="B1356">
        <v>0</v>
      </c>
      <c r="C1356">
        <v>0</v>
      </c>
    </row>
    <row r="1357" spans="1:3" x14ac:dyDescent="0.15">
      <c r="A1357">
        <v>0</v>
      </c>
      <c r="B1357">
        <v>0</v>
      </c>
      <c r="C1357">
        <v>0</v>
      </c>
    </row>
    <row r="1358" spans="1:3" x14ac:dyDescent="0.15">
      <c r="A1358">
        <v>0</v>
      </c>
      <c r="B1358">
        <v>0</v>
      </c>
      <c r="C1358">
        <v>0</v>
      </c>
    </row>
    <row r="1359" spans="1:3" x14ac:dyDescent="0.15">
      <c r="A1359">
        <v>0</v>
      </c>
      <c r="B1359">
        <v>0</v>
      </c>
      <c r="C1359">
        <v>0</v>
      </c>
    </row>
    <row r="1360" spans="1:3" x14ac:dyDescent="0.15">
      <c r="A1360">
        <v>0</v>
      </c>
      <c r="B1360">
        <v>0</v>
      </c>
      <c r="C1360">
        <v>0</v>
      </c>
    </row>
    <row r="1361" spans="1:3" x14ac:dyDescent="0.15">
      <c r="A1361">
        <v>0</v>
      </c>
      <c r="B1361">
        <v>0</v>
      </c>
      <c r="C1361">
        <v>0</v>
      </c>
    </row>
    <row r="1362" spans="1:3" x14ac:dyDescent="0.15">
      <c r="A1362">
        <v>0</v>
      </c>
      <c r="B1362">
        <v>0</v>
      </c>
      <c r="C1362">
        <v>0</v>
      </c>
    </row>
    <row r="1363" spans="1:3" x14ac:dyDescent="0.15">
      <c r="A1363">
        <v>0</v>
      </c>
      <c r="B1363">
        <v>0</v>
      </c>
      <c r="C1363">
        <v>0</v>
      </c>
    </row>
    <row r="1364" spans="1:3" x14ac:dyDescent="0.15">
      <c r="A1364">
        <v>0</v>
      </c>
      <c r="B1364">
        <v>0</v>
      </c>
      <c r="C1364">
        <v>0</v>
      </c>
    </row>
    <row r="1365" spans="1:3" x14ac:dyDescent="0.15">
      <c r="A1365">
        <v>0</v>
      </c>
      <c r="B1365">
        <v>0</v>
      </c>
      <c r="C1365">
        <v>0</v>
      </c>
    </row>
    <row r="1366" spans="1:3" x14ac:dyDescent="0.15">
      <c r="A1366">
        <v>0</v>
      </c>
      <c r="B1366">
        <v>0</v>
      </c>
      <c r="C1366">
        <v>0</v>
      </c>
    </row>
    <row r="1367" spans="1:3" x14ac:dyDescent="0.15">
      <c r="A1367">
        <v>0</v>
      </c>
      <c r="B1367">
        <v>0</v>
      </c>
      <c r="C1367">
        <v>0</v>
      </c>
    </row>
    <row r="1368" spans="1:3" x14ac:dyDescent="0.15">
      <c r="A1368">
        <v>0</v>
      </c>
      <c r="B1368">
        <v>0</v>
      </c>
      <c r="C1368">
        <v>0</v>
      </c>
    </row>
    <row r="1369" spans="1:3" x14ac:dyDescent="0.15">
      <c r="A1369">
        <v>0</v>
      </c>
      <c r="B1369">
        <v>0</v>
      </c>
      <c r="C1369">
        <v>0</v>
      </c>
    </row>
    <row r="1370" spans="1:3" x14ac:dyDescent="0.15">
      <c r="A1370">
        <v>0</v>
      </c>
      <c r="B1370">
        <v>0</v>
      </c>
      <c r="C1370">
        <v>0</v>
      </c>
    </row>
    <row r="1371" spans="1:3" x14ac:dyDescent="0.15">
      <c r="A1371">
        <v>0</v>
      </c>
      <c r="B1371">
        <v>0</v>
      </c>
      <c r="C1371">
        <v>0</v>
      </c>
    </row>
    <row r="1372" spans="1:3" x14ac:dyDescent="0.15">
      <c r="A1372">
        <v>0</v>
      </c>
      <c r="B1372">
        <v>0</v>
      </c>
      <c r="C1372">
        <v>0</v>
      </c>
    </row>
    <row r="1373" spans="1:3" x14ac:dyDescent="0.15">
      <c r="A1373">
        <v>0</v>
      </c>
      <c r="B1373">
        <v>0</v>
      </c>
      <c r="C1373">
        <v>0</v>
      </c>
    </row>
    <row r="1374" spans="1:3" x14ac:dyDescent="0.15">
      <c r="A1374">
        <v>0</v>
      </c>
      <c r="B1374">
        <v>0</v>
      </c>
      <c r="C1374">
        <v>0</v>
      </c>
    </row>
    <row r="1375" spans="1:3" x14ac:dyDescent="0.15">
      <c r="A1375">
        <v>0</v>
      </c>
      <c r="B1375">
        <v>0</v>
      </c>
      <c r="C1375">
        <v>0</v>
      </c>
    </row>
    <row r="1376" spans="1:3" x14ac:dyDescent="0.15">
      <c r="A1376">
        <v>0</v>
      </c>
      <c r="B1376">
        <v>0</v>
      </c>
      <c r="C1376">
        <v>0</v>
      </c>
    </row>
    <row r="1377" spans="1:3" x14ac:dyDescent="0.15">
      <c r="A1377">
        <v>0</v>
      </c>
      <c r="B1377">
        <v>0</v>
      </c>
      <c r="C1377">
        <v>0</v>
      </c>
    </row>
    <row r="1378" spans="1:3" x14ac:dyDescent="0.15">
      <c r="A1378">
        <v>0</v>
      </c>
      <c r="B1378">
        <v>0</v>
      </c>
      <c r="C1378">
        <v>0</v>
      </c>
    </row>
    <row r="1379" spans="1:3" x14ac:dyDescent="0.15">
      <c r="A1379">
        <v>0</v>
      </c>
      <c r="B1379">
        <v>0</v>
      </c>
      <c r="C1379">
        <v>0</v>
      </c>
    </row>
    <row r="1380" spans="1:3" x14ac:dyDescent="0.15">
      <c r="A1380">
        <v>0</v>
      </c>
      <c r="B1380">
        <v>0</v>
      </c>
      <c r="C1380">
        <v>0</v>
      </c>
    </row>
    <row r="1381" spans="1:3" x14ac:dyDescent="0.15">
      <c r="A1381">
        <v>0</v>
      </c>
      <c r="B1381">
        <v>0</v>
      </c>
      <c r="C1381">
        <v>0</v>
      </c>
    </row>
    <row r="1382" spans="1:3" x14ac:dyDescent="0.15">
      <c r="A1382">
        <v>0</v>
      </c>
      <c r="B1382">
        <v>0</v>
      </c>
      <c r="C1382">
        <v>0</v>
      </c>
    </row>
    <row r="1383" spans="1:3" x14ac:dyDescent="0.15">
      <c r="A1383">
        <v>0</v>
      </c>
      <c r="B1383">
        <v>0</v>
      </c>
      <c r="C1383">
        <v>0</v>
      </c>
    </row>
    <row r="1384" spans="1:3" x14ac:dyDescent="0.15">
      <c r="A1384">
        <v>0</v>
      </c>
      <c r="B1384">
        <v>0</v>
      </c>
      <c r="C1384">
        <v>0</v>
      </c>
    </row>
    <row r="1385" spans="1:3" x14ac:dyDescent="0.15">
      <c r="A1385">
        <v>0</v>
      </c>
      <c r="B1385">
        <v>0</v>
      </c>
      <c r="C1385">
        <v>0</v>
      </c>
    </row>
    <row r="1386" spans="1:3" x14ac:dyDescent="0.15">
      <c r="A1386">
        <v>0</v>
      </c>
      <c r="B1386">
        <v>0</v>
      </c>
      <c r="C1386">
        <v>0</v>
      </c>
    </row>
    <row r="1387" spans="1:3" x14ac:dyDescent="0.15">
      <c r="A1387">
        <v>0</v>
      </c>
      <c r="B1387">
        <v>0</v>
      </c>
      <c r="C1387">
        <v>0</v>
      </c>
    </row>
    <row r="1388" spans="1:3" x14ac:dyDescent="0.15">
      <c r="A1388">
        <v>0</v>
      </c>
      <c r="B1388">
        <v>0</v>
      </c>
      <c r="C1388">
        <v>0</v>
      </c>
    </row>
    <row r="1389" spans="1:3" x14ac:dyDescent="0.15">
      <c r="A1389">
        <v>0</v>
      </c>
      <c r="B1389">
        <v>0</v>
      </c>
      <c r="C1389">
        <v>0</v>
      </c>
    </row>
    <row r="1390" spans="1:3" x14ac:dyDescent="0.15">
      <c r="A1390">
        <v>0</v>
      </c>
      <c r="B1390">
        <v>0</v>
      </c>
      <c r="C1390">
        <v>0</v>
      </c>
    </row>
    <row r="1391" spans="1:3" x14ac:dyDescent="0.15">
      <c r="A1391">
        <v>0</v>
      </c>
      <c r="B1391">
        <v>0</v>
      </c>
      <c r="C1391">
        <v>0</v>
      </c>
    </row>
    <row r="1392" spans="1:3" x14ac:dyDescent="0.15">
      <c r="A1392">
        <v>0</v>
      </c>
      <c r="B1392">
        <v>0</v>
      </c>
      <c r="C1392">
        <v>0</v>
      </c>
    </row>
    <row r="1393" spans="1:3" x14ac:dyDescent="0.15">
      <c r="A1393">
        <v>0</v>
      </c>
      <c r="B1393">
        <v>0</v>
      </c>
      <c r="C1393">
        <v>0</v>
      </c>
    </row>
    <row r="1394" spans="1:3" x14ac:dyDescent="0.15">
      <c r="A1394">
        <v>0</v>
      </c>
      <c r="B1394">
        <v>0</v>
      </c>
      <c r="C1394">
        <v>0</v>
      </c>
    </row>
    <row r="1395" spans="1:3" x14ac:dyDescent="0.15">
      <c r="A1395">
        <v>0</v>
      </c>
      <c r="B1395">
        <v>0</v>
      </c>
      <c r="C1395">
        <v>0</v>
      </c>
    </row>
    <row r="1396" spans="1:3" x14ac:dyDescent="0.15">
      <c r="A1396">
        <v>0</v>
      </c>
      <c r="B1396">
        <v>0</v>
      </c>
      <c r="C1396">
        <v>0</v>
      </c>
    </row>
    <row r="1397" spans="1:3" x14ac:dyDescent="0.15">
      <c r="A1397">
        <v>0</v>
      </c>
      <c r="B1397">
        <v>0</v>
      </c>
      <c r="C1397">
        <v>0</v>
      </c>
    </row>
    <row r="1398" spans="1:3" x14ac:dyDescent="0.15">
      <c r="A1398">
        <v>0</v>
      </c>
      <c r="B1398">
        <v>0</v>
      </c>
      <c r="C1398">
        <v>0</v>
      </c>
    </row>
    <row r="1399" spans="1:3" x14ac:dyDescent="0.15">
      <c r="A1399">
        <v>0</v>
      </c>
      <c r="B1399">
        <v>0</v>
      </c>
      <c r="C1399">
        <v>0</v>
      </c>
    </row>
    <row r="1400" spans="1:3" x14ac:dyDescent="0.15">
      <c r="A1400">
        <v>0</v>
      </c>
      <c r="B1400">
        <v>0</v>
      </c>
      <c r="C1400">
        <v>0</v>
      </c>
    </row>
    <row r="1401" spans="1:3" x14ac:dyDescent="0.15">
      <c r="A1401">
        <v>0</v>
      </c>
      <c r="B1401">
        <v>0</v>
      </c>
      <c r="C1401">
        <v>0</v>
      </c>
    </row>
    <row r="1402" spans="1:3" x14ac:dyDescent="0.15">
      <c r="A1402">
        <v>0</v>
      </c>
      <c r="B1402">
        <v>0</v>
      </c>
      <c r="C1402">
        <v>0</v>
      </c>
    </row>
    <row r="1403" spans="1:3" x14ac:dyDescent="0.15">
      <c r="A1403">
        <v>0</v>
      </c>
      <c r="B1403">
        <v>0</v>
      </c>
      <c r="C1403">
        <v>0</v>
      </c>
    </row>
    <row r="1404" spans="1:3" x14ac:dyDescent="0.15">
      <c r="A1404">
        <v>0</v>
      </c>
      <c r="B1404">
        <v>0</v>
      </c>
      <c r="C1404">
        <v>0</v>
      </c>
    </row>
    <row r="1405" spans="1:3" x14ac:dyDescent="0.15">
      <c r="A1405">
        <v>0</v>
      </c>
      <c r="B1405">
        <v>0</v>
      </c>
      <c r="C1405">
        <v>0</v>
      </c>
    </row>
    <row r="1406" spans="1:3" x14ac:dyDescent="0.15">
      <c r="A1406">
        <v>0</v>
      </c>
      <c r="B1406">
        <v>0</v>
      </c>
      <c r="C1406">
        <v>0</v>
      </c>
    </row>
    <row r="1407" spans="1:3" x14ac:dyDescent="0.15">
      <c r="A1407">
        <v>0</v>
      </c>
      <c r="B1407">
        <v>0</v>
      </c>
      <c r="C1407">
        <v>0</v>
      </c>
    </row>
    <row r="1408" spans="1:3" x14ac:dyDescent="0.15">
      <c r="A1408">
        <v>0</v>
      </c>
      <c r="B1408">
        <v>0</v>
      </c>
      <c r="C1408">
        <v>0</v>
      </c>
    </row>
    <row r="1409" spans="1:3" x14ac:dyDescent="0.15">
      <c r="A1409">
        <v>0</v>
      </c>
      <c r="B1409">
        <v>0</v>
      </c>
      <c r="C1409">
        <v>0</v>
      </c>
    </row>
    <row r="1410" spans="1:3" x14ac:dyDescent="0.15">
      <c r="A1410">
        <v>0</v>
      </c>
      <c r="B1410">
        <v>0</v>
      </c>
      <c r="C1410">
        <v>0</v>
      </c>
    </row>
    <row r="1411" spans="1:3" x14ac:dyDescent="0.15">
      <c r="A1411">
        <v>0</v>
      </c>
      <c r="B1411">
        <v>0</v>
      </c>
      <c r="C1411">
        <v>0</v>
      </c>
    </row>
    <row r="1412" spans="1:3" x14ac:dyDescent="0.15">
      <c r="A1412">
        <v>0</v>
      </c>
      <c r="B1412">
        <v>0</v>
      </c>
      <c r="C1412">
        <v>0</v>
      </c>
    </row>
    <row r="1413" spans="1:3" x14ac:dyDescent="0.15">
      <c r="A1413">
        <v>0</v>
      </c>
      <c r="B1413">
        <v>0</v>
      </c>
      <c r="C1413">
        <v>0</v>
      </c>
    </row>
    <row r="1414" spans="1:3" x14ac:dyDescent="0.15">
      <c r="A1414">
        <v>0</v>
      </c>
      <c r="B1414">
        <v>0</v>
      </c>
      <c r="C1414">
        <v>0</v>
      </c>
    </row>
    <row r="1415" spans="1:3" x14ac:dyDescent="0.15">
      <c r="A1415">
        <v>0</v>
      </c>
      <c r="B1415">
        <v>0</v>
      </c>
      <c r="C1415">
        <v>0</v>
      </c>
    </row>
    <row r="1416" spans="1:3" x14ac:dyDescent="0.15">
      <c r="A1416">
        <v>0</v>
      </c>
      <c r="B1416">
        <v>0</v>
      </c>
      <c r="C1416">
        <v>0</v>
      </c>
    </row>
    <row r="1417" spans="1:3" x14ac:dyDescent="0.15">
      <c r="A1417">
        <v>0</v>
      </c>
      <c r="B1417">
        <v>0</v>
      </c>
      <c r="C1417">
        <v>0</v>
      </c>
    </row>
    <row r="1418" spans="1:3" x14ac:dyDescent="0.15">
      <c r="A1418">
        <v>0</v>
      </c>
      <c r="B1418">
        <v>0</v>
      </c>
      <c r="C1418">
        <v>0</v>
      </c>
    </row>
    <row r="1419" spans="1:3" x14ac:dyDescent="0.15">
      <c r="A1419">
        <v>0</v>
      </c>
      <c r="B1419">
        <v>0</v>
      </c>
      <c r="C1419">
        <v>0</v>
      </c>
    </row>
    <row r="1420" spans="1:3" x14ac:dyDescent="0.15">
      <c r="A1420">
        <v>0</v>
      </c>
      <c r="B1420">
        <v>0</v>
      </c>
      <c r="C1420">
        <v>0</v>
      </c>
    </row>
    <row r="1421" spans="1:3" x14ac:dyDescent="0.15">
      <c r="A1421">
        <v>0</v>
      </c>
      <c r="B1421">
        <v>0</v>
      </c>
      <c r="C1421">
        <v>0</v>
      </c>
    </row>
    <row r="1422" spans="1:3" x14ac:dyDescent="0.15">
      <c r="A1422">
        <v>0</v>
      </c>
      <c r="B1422">
        <v>0</v>
      </c>
      <c r="C1422">
        <v>0</v>
      </c>
    </row>
    <row r="1423" spans="1:3" x14ac:dyDescent="0.15">
      <c r="A1423">
        <v>0</v>
      </c>
      <c r="B1423">
        <v>0</v>
      </c>
      <c r="C1423">
        <v>0</v>
      </c>
    </row>
    <row r="1424" spans="1:3" x14ac:dyDescent="0.15">
      <c r="A1424">
        <v>0</v>
      </c>
      <c r="B1424">
        <v>0</v>
      </c>
      <c r="C1424">
        <v>0</v>
      </c>
    </row>
    <row r="1425" spans="1:3" x14ac:dyDescent="0.15">
      <c r="A1425">
        <v>0</v>
      </c>
      <c r="B1425">
        <v>0</v>
      </c>
      <c r="C1425">
        <v>0</v>
      </c>
    </row>
    <row r="1426" spans="1:3" x14ac:dyDescent="0.15">
      <c r="A1426">
        <v>0</v>
      </c>
      <c r="B1426">
        <v>0</v>
      </c>
      <c r="C1426">
        <v>0</v>
      </c>
    </row>
    <row r="1427" spans="1:3" x14ac:dyDescent="0.15">
      <c r="A1427">
        <v>0</v>
      </c>
      <c r="B1427">
        <v>0</v>
      </c>
      <c r="C1427">
        <v>0</v>
      </c>
    </row>
    <row r="1428" spans="1:3" x14ac:dyDescent="0.15">
      <c r="A1428">
        <v>0</v>
      </c>
      <c r="B1428">
        <v>0</v>
      </c>
      <c r="C1428">
        <v>0</v>
      </c>
    </row>
    <row r="1429" spans="1:3" x14ac:dyDescent="0.15">
      <c r="A1429">
        <v>0</v>
      </c>
      <c r="B1429">
        <v>0</v>
      </c>
      <c r="C1429">
        <v>0</v>
      </c>
    </row>
    <row r="1430" spans="1:3" x14ac:dyDescent="0.15">
      <c r="A1430">
        <v>0</v>
      </c>
      <c r="B1430">
        <v>0</v>
      </c>
      <c r="C1430">
        <v>0</v>
      </c>
    </row>
    <row r="1431" spans="1:3" x14ac:dyDescent="0.15">
      <c r="A1431">
        <v>0</v>
      </c>
      <c r="B1431">
        <v>0</v>
      </c>
      <c r="C1431">
        <v>0</v>
      </c>
    </row>
    <row r="1432" spans="1:3" x14ac:dyDescent="0.15">
      <c r="A1432">
        <v>0</v>
      </c>
      <c r="B1432">
        <v>0</v>
      </c>
      <c r="C1432">
        <v>0</v>
      </c>
    </row>
    <row r="1433" spans="1:3" x14ac:dyDescent="0.15">
      <c r="A1433">
        <v>0</v>
      </c>
      <c r="B1433">
        <v>0</v>
      </c>
      <c r="C1433">
        <v>0</v>
      </c>
    </row>
    <row r="1434" spans="1:3" x14ac:dyDescent="0.15">
      <c r="A1434">
        <v>0</v>
      </c>
      <c r="B1434">
        <v>0</v>
      </c>
      <c r="C1434">
        <v>0</v>
      </c>
    </row>
    <row r="1435" spans="1:3" x14ac:dyDescent="0.15">
      <c r="A1435">
        <v>0</v>
      </c>
      <c r="B1435">
        <v>0</v>
      </c>
      <c r="C1435">
        <v>0</v>
      </c>
    </row>
    <row r="1436" spans="1:3" x14ac:dyDescent="0.15">
      <c r="A1436">
        <v>0</v>
      </c>
      <c r="B1436">
        <v>0</v>
      </c>
      <c r="C1436">
        <v>0</v>
      </c>
    </row>
    <row r="1437" spans="1:3" x14ac:dyDescent="0.15">
      <c r="A1437">
        <v>0</v>
      </c>
      <c r="B1437">
        <v>0</v>
      </c>
      <c r="C1437">
        <v>0</v>
      </c>
    </row>
    <row r="1438" spans="1:3" x14ac:dyDescent="0.15">
      <c r="A1438">
        <v>0</v>
      </c>
      <c r="B1438">
        <v>0</v>
      </c>
      <c r="C1438">
        <v>0</v>
      </c>
    </row>
    <row r="1439" spans="1:3" x14ac:dyDescent="0.15">
      <c r="A1439">
        <v>0</v>
      </c>
      <c r="B1439">
        <v>0</v>
      </c>
      <c r="C1439">
        <v>0</v>
      </c>
    </row>
    <row r="1440" spans="1:3" x14ac:dyDescent="0.15">
      <c r="A1440">
        <v>0</v>
      </c>
      <c r="B1440">
        <v>0</v>
      </c>
      <c r="C1440">
        <v>0</v>
      </c>
    </row>
    <row r="1441" spans="1:3" x14ac:dyDescent="0.15">
      <c r="A1441">
        <v>0</v>
      </c>
      <c r="B1441">
        <v>0</v>
      </c>
      <c r="C1441">
        <v>0</v>
      </c>
    </row>
    <row r="1442" spans="1:3" x14ac:dyDescent="0.15">
      <c r="A1442">
        <v>0</v>
      </c>
      <c r="B1442">
        <v>0</v>
      </c>
      <c r="C1442">
        <v>0</v>
      </c>
    </row>
    <row r="1443" spans="1:3" x14ac:dyDescent="0.15">
      <c r="A1443">
        <v>0</v>
      </c>
      <c r="B1443">
        <v>0</v>
      </c>
      <c r="C1443">
        <v>0</v>
      </c>
    </row>
    <row r="1444" spans="1:3" x14ac:dyDescent="0.15">
      <c r="A1444">
        <v>0</v>
      </c>
      <c r="B1444">
        <v>0</v>
      </c>
      <c r="C1444">
        <v>0</v>
      </c>
    </row>
    <row r="1445" spans="1:3" x14ac:dyDescent="0.15">
      <c r="A1445">
        <v>0</v>
      </c>
      <c r="B1445">
        <v>0</v>
      </c>
      <c r="C1445">
        <v>0</v>
      </c>
    </row>
    <row r="1446" spans="1:3" x14ac:dyDescent="0.15">
      <c r="A1446">
        <v>0</v>
      </c>
      <c r="B1446">
        <v>0</v>
      </c>
      <c r="C1446">
        <v>0</v>
      </c>
    </row>
    <row r="1447" spans="1:3" x14ac:dyDescent="0.15">
      <c r="A1447">
        <v>0</v>
      </c>
      <c r="B1447">
        <v>0</v>
      </c>
      <c r="C1447">
        <v>0</v>
      </c>
    </row>
    <row r="1448" spans="1:3" x14ac:dyDescent="0.15">
      <c r="A1448">
        <v>0</v>
      </c>
      <c r="B1448">
        <v>0</v>
      </c>
      <c r="C1448">
        <v>0</v>
      </c>
    </row>
    <row r="1449" spans="1:3" x14ac:dyDescent="0.15">
      <c r="A1449">
        <v>0</v>
      </c>
      <c r="B1449">
        <v>0</v>
      </c>
      <c r="C1449">
        <v>0</v>
      </c>
    </row>
    <row r="1450" spans="1:3" x14ac:dyDescent="0.15">
      <c r="A1450">
        <v>0</v>
      </c>
      <c r="B1450">
        <v>0</v>
      </c>
      <c r="C1450">
        <v>0</v>
      </c>
    </row>
    <row r="1451" spans="1:3" x14ac:dyDescent="0.15">
      <c r="A1451">
        <v>0</v>
      </c>
      <c r="B1451">
        <v>0</v>
      </c>
      <c r="C1451">
        <v>0</v>
      </c>
    </row>
    <row r="1452" spans="1:3" x14ac:dyDescent="0.15">
      <c r="A1452">
        <v>0</v>
      </c>
      <c r="B1452">
        <v>0</v>
      </c>
      <c r="C1452">
        <v>0</v>
      </c>
    </row>
    <row r="1453" spans="1:3" x14ac:dyDescent="0.15">
      <c r="A1453">
        <v>0</v>
      </c>
      <c r="B1453">
        <v>0</v>
      </c>
      <c r="C1453">
        <v>0</v>
      </c>
    </row>
    <row r="1454" spans="1:3" x14ac:dyDescent="0.15">
      <c r="A1454">
        <v>0</v>
      </c>
      <c r="B1454">
        <v>0</v>
      </c>
      <c r="C1454">
        <v>0</v>
      </c>
    </row>
    <row r="1455" spans="1:3" x14ac:dyDescent="0.15">
      <c r="A1455">
        <v>0</v>
      </c>
      <c r="B1455">
        <v>0</v>
      </c>
      <c r="C1455">
        <v>0</v>
      </c>
    </row>
    <row r="1456" spans="1:3" x14ac:dyDescent="0.15">
      <c r="A1456">
        <v>0</v>
      </c>
      <c r="B1456">
        <v>0</v>
      </c>
      <c r="C1456">
        <v>0</v>
      </c>
    </row>
    <row r="1457" spans="1:3" x14ac:dyDescent="0.15">
      <c r="A1457">
        <v>0</v>
      </c>
      <c r="B1457">
        <v>0</v>
      </c>
      <c r="C1457">
        <v>0</v>
      </c>
    </row>
    <row r="1458" spans="1:3" x14ac:dyDescent="0.15">
      <c r="A1458">
        <v>0</v>
      </c>
      <c r="B1458">
        <v>0</v>
      </c>
      <c r="C1458">
        <v>0</v>
      </c>
    </row>
    <row r="1459" spans="1:3" x14ac:dyDescent="0.15">
      <c r="A1459">
        <v>0</v>
      </c>
      <c r="B1459">
        <v>0</v>
      </c>
      <c r="C1459">
        <v>0</v>
      </c>
    </row>
    <row r="1460" spans="1:3" x14ac:dyDescent="0.15">
      <c r="A1460">
        <v>0</v>
      </c>
      <c r="B1460">
        <v>0</v>
      </c>
      <c r="C1460">
        <v>0</v>
      </c>
    </row>
    <row r="1461" spans="1:3" x14ac:dyDescent="0.15">
      <c r="A1461">
        <v>0</v>
      </c>
      <c r="B1461">
        <v>0</v>
      </c>
      <c r="C1461">
        <v>0</v>
      </c>
    </row>
    <row r="1462" spans="1:3" x14ac:dyDescent="0.15">
      <c r="A1462">
        <v>0</v>
      </c>
      <c r="B1462">
        <v>0</v>
      </c>
      <c r="C1462">
        <v>0</v>
      </c>
    </row>
    <row r="1463" spans="1:3" x14ac:dyDescent="0.15">
      <c r="A1463">
        <v>0</v>
      </c>
      <c r="B1463">
        <v>0</v>
      </c>
      <c r="C1463">
        <v>0</v>
      </c>
    </row>
    <row r="1464" spans="1:3" x14ac:dyDescent="0.15">
      <c r="A1464">
        <v>0</v>
      </c>
      <c r="B1464">
        <v>0</v>
      </c>
      <c r="C1464">
        <v>0</v>
      </c>
    </row>
    <row r="1465" spans="1:3" x14ac:dyDescent="0.15">
      <c r="A1465">
        <v>0</v>
      </c>
      <c r="B1465">
        <v>0</v>
      </c>
      <c r="C1465">
        <v>0</v>
      </c>
    </row>
    <row r="1466" spans="1:3" x14ac:dyDescent="0.15">
      <c r="A1466">
        <v>0</v>
      </c>
      <c r="B1466">
        <v>0</v>
      </c>
      <c r="C1466">
        <v>0</v>
      </c>
    </row>
    <row r="1467" spans="1:3" x14ac:dyDescent="0.15">
      <c r="A1467">
        <v>0</v>
      </c>
      <c r="B1467">
        <v>0</v>
      </c>
      <c r="C1467">
        <v>0</v>
      </c>
    </row>
    <row r="1468" spans="1:3" x14ac:dyDescent="0.15">
      <c r="A1468">
        <v>0</v>
      </c>
      <c r="B1468">
        <v>0</v>
      </c>
      <c r="C1468">
        <v>0</v>
      </c>
    </row>
    <row r="1469" spans="1:3" x14ac:dyDescent="0.15">
      <c r="A1469">
        <v>0</v>
      </c>
      <c r="B1469">
        <v>0</v>
      </c>
      <c r="C1469">
        <v>0</v>
      </c>
    </row>
    <row r="1470" spans="1:3" x14ac:dyDescent="0.15">
      <c r="A1470">
        <v>0</v>
      </c>
      <c r="B1470">
        <v>0</v>
      </c>
      <c r="C1470">
        <v>0</v>
      </c>
    </row>
    <row r="1471" spans="1:3" x14ac:dyDescent="0.15">
      <c r="A1471">
        <v>0</v>
      </c>
      <c r="B1471">
        <v>0</v>
      </c>
      <c r="C1471">
        <v>0</v>
      </c>
    </row>
    <row r="1472" spans="1:3" x14ac:dyDescent="0.15">
      <c r="A1472">
        <v>0</v>
      </c>
      <c r="B1472">
        <v>0</v>
      </c>
      <c r="C1472">
        <v>0</v>
      </c>
    </row>
    <row r="1473" spans="1:3" x14ac:dyDescent="0.15">
      <c r="A1473">
        <v>0</v>
      </c>
      <c r="B1473">
        <v>0</v>
      </c>
      <c r="C1473">
        <v>0</v>
      </c>
    </row>
    <row r="1474" spans="1:3" x14ac:dyDescent="0.15">
      <c r="A1474">
        <v>0</v>
      </c>
      <c r="B1474">
        <v>0</v>
      </c>
      <c r="C1474">
        <v>0</v>
      </c>
    </row>
    <row r="1475" spans="1:3" x14ac:dyDescent="0.15">
      <c r="A1475">
        <v>0</v>
      </c>
      <c r="B1475">
        <v>0</v>
      </c>
      <c r="C1475">
        <v>0</v>
      </c>
    </row>
    <row r="1476" spans="1:3" x14ac:dyDescent="0.15">
      <c r="A1476">
        <v>0</v>
      </c>
      <c r="B1476">
        <v>0</v>
      </c>
      <c r="C1476">
        <v>0</v>
      </c>
    </row>
    <row r="1477" spans="1:3" x14ac:dyDescent="0.15">
      <c r="A1477">
        <v>0</v>
      </c>
      <c r="B1477">
        <v>0</v>
      </c>
      <c r="C1477">
        <v>0</v>
      </c>
    </row>
    <row r="1478" spans="1:3" x14ac:dyDescent="0.15">
      <c r="A1478">
        <v>0</v>
      </c>
      <c r="B1478">
        <v>0</v>
      </c>
      <c r="C1478">
        <v>0</v>
      </c>
    </row>
    <row r="1479" spans="1:3" x14ac:dyDescent="0.15">
      <c r="A1479">
        <v>0</v>
      </c>
      <c r="B1479">
        <v>0</v>
      </c>
      <c r="C1479">
        <v>0</v>
      </c>
    </row>
    <row r="1480" spans="1:3" x14ac:dyDescent="0.15">
      <c r="A1480">
        <v>0</v>
      </c>
      <c r="B1480">
        <v>0</v>
      </c>
      <c r="C1480">
        <v>0</v>
      </c>
    </row>
    <row r="1481" spans="1:3" x14ac:dyDescent="0.15">
      <c r="A1481">
        <v>0</v>
      </c>
      <c r="B1481">
        <v>0</v>
      </c>
      <c r="C1481">
        <v>0</v>
      </c>
    </row>
    <row r="1482" spans="1:3" x14ac:dyDescent="0.15">
      <c r="A1482">
        <v>0</v>
      </c>
      <c r="B1482">
        <v>0</v>
      </c>
      <c r="C1482">
        <v>0</v>
      </c>
    </row>
    <row r="1483" spans="1:3" x14ac:dyDescent="0.15">
      <c r="A1483">
        <v>0</v>
      </c>
      <c r="B1483">
        <v>0</v>
      </c>
      <c r="C1483">
        <v>0</v>
      </c>
    </row>
    <row r="1484" spans="1:3" x14ac:dyDescent="0.15">
      <c r="A1484">
        <v>0</v>
      </c>
      <c r="B1484">
        <v>0</v>
      </c>
      <c r="C1484">
        <v>0</v>
      </c>
    </row>
    <row r="1485" spans="1:3" x14ac:dyDescent="0.15">
      <c r="A1485">
        <v>0</v>
      </c>
      <c r="B1485">
        <v>0</v>
      </c>
      <c r="C1485">
        <v>0</v>
      </c>
    </row>
    <row r="1486" spans="1:3" x14ac:dyDescent="0.15">
      <c r="A1486">
        <v>0</v>
      </c>
      <c r="B1486">
        <v>0</v>
      </c>
      <c r="C1486">
        <v>0</v>
      </c>
    </row>
    <row r="1487" spans="1:3" x14ac:dyDescent="0.15">
      <c r="A1487">
        <v>0</v>
      </c>
      <c r="B1487">
        <v>0</v>
      </c>
      <c r="C1487">
        <v>0</v>
      </c>
    </row>
    <row r="1488" spans="1:3" x14ac:dyDescent="0.15">
      <c r="A1488">
        <v>0</v>
      </c>
      <c r="B1488">
        <v>0</v>
      </c>
      <c r="C1488">
        <v>0</v>
      </c>
    </row>
    <row r="1489" spans="1:3" x14ac:dyDescent="0.15">
      <c r="A1489">
        <v>0</v>
      </c>
      <c r="B1489">
        <v>0</v>
      </c>
      <c r="C1489">
        <v>0</v>
      </c>
    </row>
    <row r="1490" spans="1:3" x14ac:dyDescent="0.15">
      <c r="A1490">
        <v>0</v>
      </c>
      <c r="B1490">
        <v>0</v>
      </c>
      <c r="C1490">
        <v>0</v>
      </c>
    </row>
    <row r="1491" spans="1:3" x14ac:dyDescent="0.15">
      <c r="A1491">
        <v>0</v>
      </c>
      <c r="B1491">
        <v>0</v>
      </c>
      <c r="C1491">
        <v>0</v>
      </c>
    </row>
    <row r="1492" spans="1:3" x14ac:dyDescent="0.15">
      <c r="A1492">
        <v>0</v>
      </c>
      <c r="B1492">
        <v>0</v>
      </c>
      <c r="C1492">
        <v>0</v>
      </c>
    </row>
    <row r="1493" spans="1:3" x14ac:dyDescent="0.15">
      <c r="A1493">
        <v>0</v>
      </c>
      <c r="B1493">
        <v>0</v>
      </c>
      <c r="C1493">
        <v>0</v>
      </c>
    </row>
    <row r="1494" spans="1:3" x14ac:dyDescent="0.15">
      <c r="A1494">
        <v>0</v>
      </c>
      <c r="B1494">
        <v>0</v>
      </c>
      <c r="C1494">
        <v>0</v>
      </c>
    </row>
    <row r="1495" spans="1:3" x14ac:dyDescent="0.15">
      <c r="A1495">
        <v>0</v>
      </c>
      <c r="B1495">
        <v>0</v>
      </c>
      <c r="C1495">
        <v>0</v>
      </c>
    </row>
    <row r="1496" spans="1:3" x14ac:dyDescent="0.15">
      <c r="A1496">
        <v>0</v>
      </c>
      <c r="B1496">
        <v>0</v>
      </c>
      <c r="C1496">
        <v>0</v>
      </c>
    </row>
    <row r="1497" spans="1:3" x14ac:dyDescent="0.15">
      <c r="A1497">
        <v>0</v>
      </c>
      <c r="B1497">
        <v>0</v>
      </c>
      <c r="C1497">
        <v>0</v>
      </c>
    </row>
    <row r="1498" spans="1:3" x14ac:dyDescent="0.15">
      <c r="A1498">
        <v>0</v>
      </c>
      <c r="B1498">
        <v>0</v>
      </c>
      <c r="C1498">
        <v>0</v>
      </c>
    </row>
    <row r="1499" spans="1:3" x14ac:dyDescent="0.15">
      <c r="A1499">
        <v>0</v>
      </c>
      <c r="B1499">
        <v>0</v>
      </c>
      <c r="C1499">
        <v>0</v>
      </c>
    </row>
    <row r="1500" spans="1:3" x14ac:dyDescent="0.15">
      <c r="A1500">
        <v>0</v>
      </c>
      <c r="B1500">
        <v>0</v>
      </c>
      <c r="C1500">
        <v>0</v>
      </c>
    </row>
    <row r="1501" spans="1:3" x14ac:dyDescent="0.15">
      <c r="A1501">
        <v>0</v>
      </c>
      <c r="B1501">
        <v>0</v>
      </c>
      <c r="C1501">
        <v>0</v>
      </c>
    </row>
    <row r="1502" spans="1:3" x14ac:dyDescent="0.15">
      <c r="A1502">
        <v>0</v>
      </c>
      <c r="B1502">
        <v>0</v>
      </c>
      <c r="C1502">
        <v>0</v>
      </c>
    </row>
    <row r="1503" spans="1:3" x14ac:dyDescent="0.15">
      <c r="A1503">
        <v>0</v>
      </c>
      <c r="B1503">
        <v>0</v>
      </c>
      <c r="C1503">
        <v>0</v>
      </c>
    </row>
    <row r="1504" spans="1:3" x14ac:dyDescent="0.15">
      <c r="A1504">
        <v>0</v>
      </c>
      <c r="B1504">
        <v>0</v>
      </c>
      <c r="C1504">
        <v>0</v>
      </c>
    </row>
    <row r="1505" spans="1:3" x14ac:dyDescent="0.15">
      <c r="A1505">
        <v>0</v>
      </c>
      <c r="B1505">
        <v>0</v>
      </c>
      <c r="C1505">
        <v>0</v>
      </c>
    </row>
    <row r="1506" spans="1:3" x14ac:dyDescent="0.15">
      <c r="A1506">
        <v>0</v>
      </c>
      <c r="B1506">
        <v>0</v>
      </c>
      <c r="C1506">
        <v>0</v>
      </c>
    </row>
    <row r="1507" spans="1:3" x14ac:dyDescent="0.15">
      <c r="A1507">
        <v>0</v>
      </c>
      <c r="B1507">
        <v>0</v>
      </c>
      <c r="C1507">
        <v>0</v>
      </c>
    </row>
    <row r="1508" spans="1:3" x14ac:dyDescent="0.15">
      <c r="A1508">
        <v>0</v>
      </c>
      <c r="B1508">
        <v>0</v>
      </c>
      <c r="C1508">
        <v>0</v>
      </c>
    </row>
    <row r="1509" spans="1:3" x14ac:dyDescent="0.15">
      <c r="A1509">
        <v>0</v>
      </c>
      <c r="B1509">
        <v>0</v>
      </c>
      <c r="C1509">
        <v>0</v>
      </c>
    </row>
    <row r="1510" spans="1:3" x14ac:dyDescent="0.15">
      <c r="A1510">
        <v>0</v>
      </c>
      <c r="B1510">
        <v>0</v>
      </c>
      <c r="C1510">
        <v>0</v>
      </c>
    </row>
    <row r="1511" spans="1:3" x14ac:dyDescent="0.15">
      <c r="A1511">
        <v>0</v>
      </c>
      <c r="B1511">
        <v>0</v>
      </c>
      <c r="C1511">
        <v>0</v>
      </c>
    </row>
    <row r="1512" spans="1:3" x14ac:dyDescent="0.15">
      <c r="A1512">
        <v>0</v>
      </c>
      <c r="B1512">
        <v>0</v>
      </c>
      <c r="C1512">
        <v>0</v>
      </c>
    </row>
    <row r="1513" spans="1:3" x14ac:dyDescent="0.15">
      <c r="A1513">
        <v>0</v>
      </c>
      <c r="B1513">
        <v>0</v>
      </c>
      <c r="C1513">
        <v>0</v>
      </c>
    </row>
    <row r="1514" spans="1:3" x14ac:dyDescent="0.15">
      <c r="A1514">
        <v>0</v>
      </c>
      <c r="B1514">
        <v>0</v>
      </c>
      <c r="C1514">
        <v>0</v>
      </c>
    </row>
    <row r="1515" spans="1:3" x14ac:dyDescent="0.15">
      <c r="A1515">
        <v>0</v>
      </c>
      <c r="B1515">
        <v>0</v>
      </c>
      <c r="C1515">
        <v>0</v>
      </c>
    </row>
    <row r="1516" spans="1:3" x14ac:dyDescent="0.15">
      <c r="A1516">
        <v>0</v>
      </c>
      <c r="B1516">
        <v>0</v>
      </c>
      <c r="C1516">
        <v>0</v>
      </c>
    </row>
    <row r="1517" spans="1:3" x14ac:dyDescent="0.15">
      <c r="A1517">
        <v>0</v>
      </c>
      <c r="B1517">
        <v>0</v>
      </c>
      <c r="C1517">
        <v>0</v>
      </c>
    </row>
    <row r="1518" spans="1:3" x14ac:dyDescent="0.15">
      <c r="A1518">
        <v>0</v>
      </c>
      <c r="B1518">
        <v>0</v>
      </c>
      <c r="C1518">
        <v>0</v>
      </c>
    </row>
    <row r="1519" spans="1:3" x14ac:dyDescent="0.15">
      <c r="A1519">
        <v>0</v>
      </c>
      <c r="B1519">
        <v>0</v>
      </c>
      <c r="C1519">
        <v>0</v>
      </c>
    </row>
    <row r="1520" spans="1:3" x14ac:dyDescent="0.15">
      <c r="A1520">
        <v>0</v>
      </c>
      <c r="B1520">
        <v>0</v>
      </c>
      <c r="C1520">
        <v>0</v>
      </c>
    </row>
    <row r="1521" spans="1:3" x14ac:dyDescent="0.15">
      <c r="A1521">
        <v>0</v>
      </c>
      <c r="B1521">
        <v>0</v>
      </c>
      <c r="C1521">
        <v>0</v>
      </c>
    </row>
    <row r="1522" spans="1:3" x14ac:dyDescent="0.15">
      <c r="A1522">
        <v>0</v>
      </c>
      <c r="B1522">
        <v>0</v>
      </c>
      <c r="C1522">
        <v>0</v>
      </c>
    </row>
    <row r="1523" spans="1:3" x14ac:dyDescent="0.15">
      <c r="A1523">
        <v>0</v>
      </c>
      <c r="B1523">
        <v>0</v>
      </c>
      <c r="C1523">
        <v>0</v>
      </c>
    </row>
    <row r="1524" spans="1:3" x14ac:dyDescent="0.15">
      <c r="A1524">
        <v>0</v>
      </c>
      <c r="B1524">
        <v>0</v>
      </c>
      <c r="C1524">
        <v>0</v>
      </c>
    </row>
    <row r="1525" spans="1:3" x14ac:dyDescent="0.15">
      <c r="A1525">
        <v>0</v>
      </c>
      <c r="B1525">
        <v>0</v>
      </c>
      <c r="C1525">
        <v>0</v>
      </c>
    </row>
    <row r="1526" spans="1:3" x14ac:dyDescent="0.15">
      <c r="A1526">
        <v>0</v>
      </c>
      <c r="B1526">
        <v>0</v>
      </c>
      <c r="C1526">
        <v>0</v>
      </c>
    </row>
    <row r="1527" spans="1:3" x14ac:dyDescent="0.15">
      <c r="A1527">
        <v>0</v>
      </c>
      <c r="B1527">
        <v>0</v>
      </c>
      <c r="C1527">
        <v>0</v>
      </c>
    </row>
    <row r="1528" spans="1:3" x14ac:dyDescent="0.15">
      <c r="A1528">
        <v>0</v>
      </c>
      <c r="B1528">
        <v>0</v>
      </c>
      <c r="C1528">
        <v>0</v>
      </c>
    </row>
    <row r="1529" spans="1:3" x14ac:dyDescent="0.15">
      <c r="A1529">
        <v>0</v>
      </c>
      <c r="B1529">
        <v>0</v>
      </c>
      <c r="C1529">
        <v>0</v>
      </c>
    </row>
    <row r="1530" spans="1:3" x14ac:dyDescent="0.15">
      <c r="A1530">
        <v>0</v>
      </c>
      <c r="B1530">
        <v>0</v>
      </c>
      <c r="C1530">
        <v>0</v>
      </c>
    </row>
    <row r="1531" spans="1:3" x14ac:dyDescent="0.15">
      <c r="A1531">
        <v>0</v>
      </c>
      <c r="B1531">
        <v>0</v>
      </c>
      <c r="C1531">
        <v>0</v>
      </c>
    </row>
    <row r="1532" spans="1:3" x14ac:dyDescent="0.15">
      <c r="A1532">
        <v>0</v>
      </c>
      <c r="B1532">
        <v>0</v>
      </c>
      <c r="C1532">
        <v>0</v>
      </c>
    </row>
    <row r="1533" spans="1:3" x14ac:dyDescent="0.15">
      <c r="A1533">
        <v>0</v>
      </c>
      <c r="B1533">
        <v>0</v>
      </c>
      <c r="C1533">
        <v>0</v>
      </c>
    </row>
    <row r="1534" spans="1:3" x14ac:dyDescent="0.15">
      <c r="A1534">
        <v>0</v>
      </c>
      <c r="B1534">
        <v>0</v>
      </c>
      <c r="C1534">
        <v>0</v>
      </c>
    </row>
    <row r="1535" spans="1:3" x14ac:dyDescent="0.15">
      <c r="A1535">
        <v>0</v>
      </c>
      <c r="B1535">
        <v>0</v>
      </c>
      <c r="C1535">
        <v>0</v>
      </c>
    </row>
    <row r="1536" spans="1:3" x14ac:dyDescent="0.15">
      <c r="A1536">
        <v>0</v>
      </c>
      <c r="B1536">
        <v>0</v>
      </c>
      <c r="C1536">
        <v>0</v>
      </c>
    </row>
    <row r="1537" spans="1:3" x14ac:dyDescent="0.15">
      <c r="A1537">
        <v>0</v>
      </c>
      <c r="B1537">
        <v>0</v>
      </c>
      <c r="C1537">
        <v>0</v>
      </c>
    </row>
    <row r="1538" spans="1:3" x14ac:dyDescent="0.15">
      <c r="A1538">
        <v>0</v>
      </c>
      <c r="B1538">
        <v>0</v>
      </c>
      <c r="C1538">
        <v>0</v>
      </c>
    </row>
    <row r="1539" spans="1:3" x14ac:dyDescent="0.15">
      <c r="A1539">
        <v>0</v>
      </c>
      <c r="B1539">
        <v>0</v>
      </c>
      <c r="C1539">
        <v>0</v>
      </c>
    </row>
    <row r="1540" spans="1:3" x14ac:dyDescent="0.15">
      <c r="A1540">
        <v>0</v>
      </c>
      <c r="B1540">
        <v>0</v>
      </c>
      <c r="C1540">
        <v>0</v>
      </c>
    </row>
    <row r="1541" spans="1:3" x14ac:dyDescent="0.15">
      <c r="A1541">
        <v>0</v>
      </c>
      <c r="B1541">
        <v>0</v>
      </c>
      <c r="C1541">
        <v>0</v>
      </c>
    </row>
    <row r="1542" spans="1:3" x14ac:dyDescent="0.15">
      <c r="A1542">
        <v>0</v>
      </c>
      <c r="B1542">
        <v>0</v>
      </c>
      <c r="C1542">
        <v>0</v>
      </c>
    </row>
    <row r="1543" spans="1:3" x14ac:dyDescent="0.15">
      <c r="A1543">
        <v>0</v>
      </c>
      <c r="B1543">
        <v>0</v>
      </c>
      <c r="C1543">
        <v>0</v>
      </c>
    </row>
    <row r="1544" spans="1:3" x14ac:dyDescent="0.15">
      <c r="A1544">
        <v>0</v>
      </c>
      <c r="B1544">
        <v>0</v>
      </c>
      <c r="C1544">
        <v>0</v>
      </c>
    </row>
    <row r="1545" spans="1:3" x14ac:dyDescent="0.15">
      <c r="A1545">
        <v>0</v>
      </c>
      <c r="B1545">
        <v>0</v>
      </c>
      <c r="C1545">
        <v>0</v>
      </c>
    </row>
    <row r="1546" spans="1:3" x14ac:dyDescent="0.15">
      <c r="A1546">
        <v>0</v>
      </c>
      <c r="B1546">
        <v>0</v>
      </c>
      <c r="C1546">
        <v>0</v>
      </c>
    </row>
    <row r="1547" spans="1:3" x14ac:dyDescent="0.15">
      <c r="A1547">
        <v>0</v>
      </c>
      <c r="B1547">
        <v>0</v>
      </c>
      <c r="C1547">
        <v>0</v>
      </c>
    </row>
    <row r="1548" spans="1:3" x14ac:dyDescent="0.15">
      <c r="A1548">
        <v>0</v>
      </c>
      <c r="B1548">
        <v>0</v>
      </c>
      <c r="C1548">
        <v>0</v>
      </c>
    </row>
    <row r="1549" spans="1:3" x14ac:dyDescent="0.15">
      <c r="A1549">
        <v>0</v>
      </c>
      <c r="B1549">
        <v>0</v>
      </c>
      <c r="C1549">
        <v>0</v>
      </c>
    </row>
    <row r="1550" spans="1:3" x14ac:dyDescent="0.15">
      <c r="A1550">
        <v>0</v>
      </c>
      <c r="B1550">
        <v>0</v>
      </c>
      <c r="C1550">
        <v>0</v>
      </c>
    </row>
    <row r="1551" spans="1:3" x14ac:dyDescent="0.15">
      <c r="A1551">
        <v>0</v>
      </c>
      <c r="B1551">
        <v>0</v>
      </c>
      <c r="C1551">
        <v>0</v>
      </c>
    </row>
    <row r="1552" spans="1:3" x14ac:dyDescent="0.15">
      <c r="A1552">
        <v>0</v>
      </c>
      <c r="B1552">
        <v>0</v>
      </c>
      <c r="C1552">
        <v>0</v>
      </c>
    </row>
    <row r="1553" spans="1:3" x14ac:dyDescent="0.15">
      <c r="A1553">
        <v>0</v>
      </c>
      <c r="B1553">
        <v>0</v>
      </c>
      <c r="C1553">
        <v>0</v>
      </c>
    </row>
    <row r="1554" spans="1:3" x14ac:dyDescent="0.15">
      <c r="A1554">
        <v>0</v>
      </c>
      <c r="B1554">
        <v>0</v>
      </c>
      <c r="C1554">
        <v>0</v>
      </c>
    </row>
    <row r="1555" spans="1:3" x14ac:dyDescent="0.15">
      <c r="A1555">
        <v>0</v>
      </c>
      <c r="B1555">
        <v>0</v>
      </c>
      <c r="C1555">
        <v>0</v>
      </c>
    </row>
    <row r="1556" spans="1:3" x14ac:dyDescent="0.15">
      <c r="A1556">
        <v>0</v>
      </c>
      <c r="B1556">
        <v>0</v>
      </c>
      <c r="C1556">
        <v>0</v>
      </c>
    </row>
    <row r="1557" spans="1:3" x14ac:dyDescent="0.15">
      <c r="A1557">
        <v>0</v>
      </c>
      <c r="B1557">
        <v>0</v>
      </c>
      <c r="C1557">
        <v>0</v>
      </c>
    </row>
    <row r="1558" spans="1:3" x14ac:dyDescent="0.15">
      <c r="A1558">
        <v>0</v>
      </c>
      <c r="B1558">
        <v>0</v>
      </c>
      <c r="C1558">
        <v>0</v>
      </c>
    </row>
    <row r="1559" spans="1:3" x14ac:dyDescent="0.15">
      <c r="A1559">
        <v>0</v>
      </c>
      <c r="B1559">
        <v>0</v>
      </c>
      <c r="C1559">
        <v>0</v>
      </c>
    </row>
    <row r="1560" spans="1:3" x14ac:dyDescent="0.15">
      <c r="A1560">
        <v>0</v>
      </c>
      <c r="B1560">
        <v>0</v>
      </c>
      <c r="C1560">
        <v>0</v>
      </c>
    </row>
    <row r="1561" spans="1:3" x14ac:dyDescent="0.15">
      <c r="A1561">
        <v>0</v>
      </c>
      <c r="B1561">
        <v>0</v>
      </c>
      <c r="C1561">
        <v>0</v>
      </c>
    </row>
    <row r="1562" spans="1:3" x14ac:dyDescent="0.15">
      <c r="A1562">
        <v>0</v>
      </c>
      <c r="B1562">
        <v>0</v>
      </c>
      <c r="C1562">
        <v>0</v>
      </c>
    </row>
    <row r="1563" spans="1:3" x14ac:dyDescent="0.15">
      <c r="A1563">
        <v>0</v>
      </c>
      <c r="B1563">
        <v>0</v>
      </c>
      <c r="C1563">
        <v>0</v>
      </c>
    </row>
    <row r="1564" spans="1:3" x14ac:dyDescent="0.15">
      <c r="A1564">
        <v>0</v>
      </c>
      <c r="B1564">
        <v>0</v>
      </c>
      <c r="C1564">
        <v>0</v>
      </c>
    </row>
    <row r="1565" spans="1:3" x14ac:dyDescent="0.15">
      <c r="A1565">
        <v>0</v>
      </c>
      <c r="B1565">
        <v>0</v>
      </c>
      <c r="C1565">
        <v>0</v>
      </c>
    </row>
    <row r="1566" spans="1:3" x14ac:dyDescent="0.15">
      <c r="A1566">
        <v>0</v>
      </c>
      <c r="B1566">
        <v>0</v>
      </c>
      <c r="C1566">
        <v>0</v>
      </c>
    </row>
    <row r="1567" spans="1:3" x14ac:dyDescent="0.15">
      <c r="A1567">
        <v>0</v>
      </c>
      <c r="B1567">
        <v>0</v>
      </c>
      <c r="C1567">
        <v>0</v>
      </c>
    </row>
    <row r="1568" spans="1:3" x14ac:dyDescent="0.15">
      <c r="A1568">
        <v>0</v>
      </c>
      <c r="B1568">
        <v>0</v>
      </c>
      <c r="C1568">
        <v>0</v>
      </c>
    </row>
    <row r="1569" spans="1:3" x14ac:dyDescent="0.15">
      <c r="A1569">
        <v>0</v>
      </c>
      <c r="B1569">
        <v>0</v>
      </c>
      <c r="C1569">
        <v>0</v>
      </c>
    </row>
    <row r="1570" spans="1:3" x14ac:dyDescent="0.15">
      <c r="A1570">
        <v>0</v>
      </c>
      <c r="B1570">
        <v>0</v>
      </c>
      <c r="C1570">
        <v>0</v>
      </c>
    </row>
    <row r="1571" spans="1:3" x14ac:dyDescent="0.15">
      <c r="A1571">
        <v>0</v>
      </c>
      <c r="B1571">
        <v>0</v>
      </c>
      <c r="C1571">
        <v>0</v>
      </c>
    </row>
    <row r="1572" spans="1:3" x14ac:dyDescent="0.15">
      <c r="A1572">
        <v>0</v>
      </c>
      <c r="B1572">
        <v>0</v>
      </c>
      <c r="C1572">
        <v>0</v>
      </c>
    </row>
    <row r="1573" spans="1:3" x14ac:dyDescent="0.15">
      <c r="A1573">
        <v>0</v>
      </c>
      <c r="B1573">
        <v>0</v>
      </c>
      <c r="C1573">
        <v>0</v>
      </c>
    </row>
    <row r="1574" spans="1:3" x14ac:dyDescent="0.15">
      <c r="A1574">
        <v>0</v>
      </c>
      <c r="B1574">
        <v>0</v>
      </c>
      <c r="C1574">
        <v>0</v>
      </c>
    </row>
    <row r="1575" spans="1:3" x14ac:dyDescent="0.15">
      <c r="A1575">
        <v>0</v>
      </c>
      <c r="B1575">
        <v>0</v>
      </c>
      <c r="C1575">
        <v>0</v>
      </c>
    </row>
    <row r="1576" spans="1:3" x14ac:dyDescent="0.15">
      <c r="A1576">
        <v>0</v>
      </c>
      <c r="B1576">
        <v>0</v>
      </c>
      <c r="C1576">
        <v>0</v>
      </c>
    </row>
    <row r="1577" spans="1:3" x14ac:dyDescent="0.15">
      <c r="A1577">
        <v>0</v>
      </c>
      <c r="B1577">
        <v>0</v>
      </c>
      <c r="C1577">
        <v>0</v>
      </c>
    </row>
    <row r="1578" spans="1:3" x14ac:dyDescent="0.15">
      <c r="A1578">
        <v>0</v>
      </c>
      <c r="B1578">
        <v>0</v>
      </c>
      <c r="C1578">
        <v>0</v>
      </c>
    </row>
    <row r="1579" spans="1:3" x14ac:dyDescent="0.15">
      <c r="A1579">
        <v>0</v>
      </c>
      <c r="B1579">
        <v>0</v>
      </c>
      <c r="C1579">
        <v>0</v>
      </c>
    </row>
    <row r="1580" spans="1:3" x14ac:dyDescent="0.15">
      <c r="A1580">
        <v>0</v>
      </c>
      <c r="B1580">
        <v>0</v>
      </c>
      <c r="C1580">
        <v>0</v>
      </c>
    </row>
    <row r="1581" spans="1:3" x14ac:dyDescent="0.15">
      <c r="A1581">
        <v>0</v>
      </c>
      <c r="B1581">
        <v>0</v>
      </c>
      <c r="C1581">
        <v>0</v>
      </c>
    </row>
    <row r="1582" spans="1:3" x14ac:dyDescent="0.15">
      <c r="A1582">
        <v>0</v>
      </c>
      <c r="B1582">
        <v>0</v>
      </c>
      <c r="C1582">
        <v>0</v>
      </c>
    </row>
    <row r="1583" spans="1:3" x14ac:dyDescent="0.15">
      <c r="A1583">
        <v>0</v>
      </c>
      <c r="B1583">
        <v>0</v>
      </c>
      <c r="C1583">
        <v>0</v>
      </c>
    </row>
    <row r="1584" spans="1:3" x14ac:dyDescent="0.15">
      <c r="A1584">
        <v>0</v>
      </c>
      <c r="B1584">
        <v>0</v>
      </c>
      <c r="C1584">
        <v>0</v>
      </c>
    </row>
    <row r="1585" spans="1:3" x14ac:dyDescent="0.15">
      <c r="A1585">
        <v>0</v>
      </c>
      <c r="B1585">
        <v>0</v>
      </c>
      <c r="C1585">
        <v>0</v>
      </c>
    </row>
    <row r="1586" spans="1:3" x14ac:dyDescent="0.15">
      <c r="A1586">
        <v>0</v>
      </c>
      <c r="B1586">
        <v>0</v>
      </c>
      <c r="C1586">
        <v>0</v>
      </c>
    </row>
    <row r="1587" spans="1:3" x14ac:dyDescent="0.15">
      <c r="A1587">
        <v>0</v>
      </c>
      <c r="B1587">
        <v>0</v>
      </c>
      <c r="C1587">
        <v>0</v>
      </c>
    </row>
    <row r="1588" spans="1:3" x14ac:dyDescent="0.15">
      <c r="A1588">
        <v>0</v>
      </c>
      <c r="B1588">
        <v>0</v>
      </c>
      <c r="C1588">
        <v>0</v>
      </c>
    </row>
    <row r="1589" spans="1:3" x14ac:dyDescent="0.15">
      <c r="A1589">
        <v>0</v>
      </c>
      <c r="B1589">
        <v>0</v>
      </c>
      <c r="C1589">
        <v>0</v>
      </c>
    </row>
    <row r="1590" spans="1:3" x14ac:dyDescent="0.15">
      <c r="A1590">
        <v>0</v>
      </c>
      <c r="B1590">
        <v>0</v>
      </c>
      <c r="C1590">
        <v>0</v>
      </c>
    </row>
    <row r="1591" spans="1:3" x14ac:dyDescent="0.15">
      <c r="A1591">
        <v>0</v>
      </c>
      <c r="B1591">
        <v>0</v>
      </c>
      <c r="C1591">
        <v>0</v>
      </c>
    </row>
    <row r="1592" spans="1:3" x14ac:dyDescent="0.15">
      <c r="A1592">
        <v>0</v>
      </c>
      <c r="B1592">
        <v>0</v>
      </c>
      <c r="C1592">
        <v>0</v>
      </c>
    </row>
    <row r="1593" spans="1:3" x14ac:dyDescent="0.15">
      <c r="A1593">
        <v>0</v>
      </c>
      <c r="B1593">
        <v>0</v>
      </c>
      <c r="C1593">
        <v>0</v>
      </c>
    </row>
    <row r="1594" spans="1:3" x14ac:dyDescent="0.15">
      <c r="A1594">
        <v>0</v>
      </c>
      <c r="B1594">
        <v>0</v>
      </c>
      <c r="C1594">
        <v>0</v>
      </c>
    </row>
    <row r="1595" spans="1:3" x14ac:dyDescent="0.15">
      <c r="A1595">
        <v>0</v>
      </c>
      <c r="B1595">
        <v>0</v>
      </c>
      <c r="C1595">
        <v>0</v>
      </c>
    </row>
    <row r="1596" spans="1:3" x14ac:dyDescent="0.15">
      <c r="A1596">
        <v>0</v>
      </c>
      <c r="B1596">
        <v>0</v>
      </c>
      <c r="C1596">
        <v>0</v>
      </c>
    </row>
    <row r="1597" spans="1:3" x14ac:dyDescent="0.15">
      <c r="A1597">
        <v>0</v>
      </c>
      <c r="B1597">
        <v>0</v>
      </c>
      <c r="C1597">
        <v>0</v>
      </c>
    </row>
    <row r="1598" spans="1:3" x14ac:dyDescent="0.15">
      <c r="A1598">
        <v>0</v>
      </c>
      <c r="B1598">
        <v>0</v>
      </c>
      <c r="C1598">
        <v>0</v>
      </c>
    </row>
    <row r="1599" spans="1:3" x14ac:dyDescent="0.15">
      <c r="A1599">
        <v>0</v>
      </c>
      <c r="B1599">
        <v>0</v>
      </c>
      <c r="C1599">
        <v>0</v>
      </c>
    </row>
    <row r="1600" spans="1:3" x14ac:dyDescent="0.15">
      <c r="A1600">
        <v>0</v>
      </c>
      <c r="B1600">
        <v>0</v>
      </c>
      <c r="C1600">
        <v>0</v>
      </c>
    </row>
    <row r="1601" spans="1:3" x14ac:dyDescent="0.15">
      <c r="A1601">
        <v>0</v>
      </c>
      <c r="B1601">
        <v>0</v>
      </c>
      <c r="C1601">
        <v>0</v>
      </c>
    </row>
    <row r="1602" spans="1:3" x14ac:dyDescent="0.15">
      <c r="A1602">
        <v>0</v>
      </c>
      <c r="B1602">
        <v>0</v>
      </c>
      <c r="C1602">
        <v>0</v>
      </c>
    </row>
    <row r="1603" spans="1:3" x14ac:dyDescent="0.15">
      <c r="A1603">
        <v>0</v>
      </c>
      <c r="B1603">
        <v>0</v>
      </c>
      <c r="C1603">
        <v>0</v>
      </c>
    </row>
    <row r="1604" spans="1:3" x14ac:dyDescent="0.15">
      <c r="A1604">
        <v>0</v>
      </c>
      <c r="B1604">
        <v>0</v>
      </c>
      <c r="C1604">
        <v>0</v>
      </c>
    </row>
    <row r="1605" spans="1:3" x14ac:dyDescent="0.15">
      <c r="A1605">
        <v>0</v>
      </c>
      <c r="B1605">
        <v>0</v>
      </c>
      <c r="C1605">
        <v>0</v>
      </c>
    </row>
    <row r="1606" spans="1:3" x14ac:dyDescent="0.15">
      <c r="A1606">
        <v>0</v>
      </c>
      <c r="B1606">
        <v>0</v>
      </c>
      <c r="C1606">
        <v>0</v>
      </c>
    </row>
    <row r="1607" spans="1:3" x14ac:dyDescent="0.15">
      <c r="A1607">
        <v>0</v>
      </c>
      <c r="B1607">
        <v>0</v>
      </c>
      <c r="C1607">
        <v>0</v>
      </c>
    </row>
    <row r="1608" spans="1:3" x14ac:dyDescent="0.15">
      <c r="A1608">
        <v>0</v>
      </c>
      <c r="B1608">
        <v>0</v>
      </c>
      <c r="C1608">
        <v>0</v>
      </c>
    </row>
    <row r="1609" spans="1:3" x14ac:dyDescent="0.15">
      <c r="A1609">
        <v>0</v>
      </c>
      <c r="B1609">
        <v>0</v>
      </c>
      <c r="C1609">
        <v>0</v>
      </c>
    </row>
    <row r="1610" spans="1:3" x14ac:dyDescent="0.15">
      <c r="A1610">
        <v>0</v>
      </c>
      <c r="B1610">
        <v>0</v>
      </c>
      <c r="C1610">
        <v>0</v>
      </c>
    </row>
    <row r="1611" spans="1:3" x14ac:dyDescent="0.15">
      <c r="A1611">
        <v>0</v>
      </c>
      <c r="B1611">
        <v>0</v>
      </c>
      <c r="C1611">
        <v>0</v>
      </c>
    </row>
    <row r="1612" spans="1:3" x14ac:dyDescent="0.15">
      <c r="A1612">
        <v>0</v>
      </c>
      <c r="B1612">
        <v>0</v>
      </c>
      <c r="C1612">
        <v>0</v>
      </c>
    </row>
    <row r="1613" spans="1:3" x14ac:dyDescent="0.15">
      <c r="A1613">
        <v>0</v>
      </c>
      <c r="B1613">
        <v>0</v>
      </c>
      <c r="C1613">
        <v>0</v>
      </c>
    </row>
    <row r="1614" spans="1:3" x14ac:dyDescent="0.15">
      <c r="A1614">
        <v>0</v>
      </c>
      <c r="B1614">
        <v>0</v>
      </c>
      <c r="C1614">
        <v>0</v>
      </c>
    </row>
    <row r="1615" spans="1:3" x14ac:dyDescent="0.15">
      <c r="A1615">
        <v>0</v>
      </c>
      <c r="B1615">
        <v>0</v>
      </c>
      <c r="C1615">
        <v>0</v>
      </c>
    </row>
    <row r="1616" spans="1:3" x14ac:dyDescent="0.15">
      <c r="A1616">
        <v>0</v>
      </c>
      <c r="B1616">
        <v>0</v>
      </c>
      <c r="C1616">
        <v>0</v>
      </c>
    </row>
    <row r="1617" spans="1:3" x14ac:dyDescent="0.15">
      <c r="A1617">
        <v>0</v>
      </c>
      <c r="B1617">
        <v>0</v>
      </c>
      <c r="C1617">
        <v>0</v>
      </c>
    </row>
    <row r="1618" spans="1:3" x14ac:dyDescent="0.15">
      <c r="A1618">
        <v>0</v>
      </c>
      <c r="B1618">
        <v>0</v>
      </c>
      <c r="C1618">
        <v>0</v>
      </c>
    </row>
    <row r="1619" spans="1:3" x14ac:dyDescent="0.15">
      <c r="A1619">
        <v>0</v>
      </c>
      <c r="B1619">
        <v>0</v>
      </c>
      <c r="C1619">
        <v>0</v>
      </c>
    </row>
    <row r="1620" spans="1:3" x14ac:dyDescent="0.15">
      <c r="A1620">
        <v>0</v>
      </c>
      <c r="B1620">
        <v>0</v>
      </c>
      <c r="C1620">
        <v>0</v>
      </c>
    </row>
    <row r="1621" spans="1:3" x14ac:dyDescent="0.15">
      <c r="A1621">
        <v>0</v>
      </c>
      <c r="B1621">
        <v>0</v>
      </c>
      <c r="C1621">
        <v>0</v>
      </c>
    </row>
    <row r="1622" spans="1:3" x14ac:dyDescent="0.15">
      <c r="A1622">
        <v>0</v>
      </c>
      <c r="B1622">
        <v>0</v>
      </c>
      <c r="C1622">
        <v>0</v>
      </c>
    </row>
    <row r="1623" spans="1:3" x14ac:dyDescent="0.15">
      <c r="A1623">
        <v>0</v>
      </c>
      <c r="B1623">
        <v>0</v>
      </c>
      <c r="C1623">
        <v>0</v>
      </c>
    </row>
    <row r="1624" spans="1:3" x14ac:dyDescent="0.15">
      <c r="A1624">
        <v>0</v>
      </c>
      <c r="B1624">
        <v>0</v>
      </c>
      <c r="C1624">
        <v>0</v>
      </c>
    </row>
    <row r="1625" spans="1:3" x14ac:dyDescent="0.15">
      <c r="A1625">
        <v>0</v>
      </c>
      <c r="B1625">
        <v>0</v>
      </c>
      <c r="C1625">
        <v>0</v>
      </c>
    </row>
    <row r="1626" spans="1:3" x14ac:dyDescent="0.15">
      <c r="A1626">
        <v>0</v>
      </c>
      <c r="B1626">
        <v>0</v>
      </c>
      <c r="C1626">
        <v>0</v>
      </c>
    </row>
    <row r="1627" spans="1:3" x14ac:dyDescent="0.15">
      <c r="A1627">
        <v>0</v>
      </c>
      <c r="B1627">
        <v>0</v>
      </c>
      <c r="C1627">
        <v>0</v>
      </c>
    </row>
    <row r="1628" spans="1:3" x14ac:dyDescent="0.15">
      <c r="A1628">
        <v>0</v>
      </c>
      <c r="B1628">
        <v>0</v>
      </c>
      <c r="C1628">
        <v>0</v>
      </c>
    </row>
    <row r="1629" spans="1:3" x14ac:dyDescent="0.15">
      <c r="A1629">
        <v>0</v>
      </c>
      <c r="B1629">
        <v>0</v>
      </c>
      <c r="C1629">
        <v>0</v>
      </c>
    </row>
    <row r="1630" spans="1:3" x14ac:dyDescent="0.15">
      <c r="A1630">
        <v>0</v>
      </c>
      <c r="B1630">
        <v>0</v>
      </c>
      <c r="C1630">
        <v>0</v>
      </c>
    </row>
    <row r="1631" spans="1:3" x14ac:dyDescent="0.15">
      <c r="A1631">
        <v>0</v>
      </c>
      <c r="B1631">
        <v>0</v>
      </c>
      <c r="C1631">
        <v>0</v>
      </c>
    </row>
    <row r="1632" spans="1:3" x14ac:dyDescent="0.15">
      <c r="A1632">
        <v>0</v>
      </c>
      <c r="B1632">
        <v>0</v>
      </c>
      <c r="C1632">
        <v>0</v>
      </c>
    </row>
    <row r="1633" spans="1:3" x14ac:dyDescent="0.15">
      <c r="A1633">
        <v>0</v>
      </c>
      <c r="B1633">
        <v>0</v>
      </c>
      <c r="C1633">
        <v>0</v>
      </c>
    </row>
    <row r="1634" spans="1:3" x14ac:dyDescent="0.15">
      <c r="A1634">
        <v>0</v>
      </c>
      <c r="B1634">
        <v>0</v>
      </c>
      <c r="C1634">
        <v>0</v>
      </c>
    </row>
    <row r="1635" spans="1:3" x14ac:dyDescent="0.15">
      <c r="A1635">
        <v>0</v>
      </c>
      <c r="B1635">
        <v>0</v>
      </c>
      <c r="C1635">
        <v>0</v>
      </c>
    </row>
    <row r="1636" spans="1:3" x14ac:dyDescent="0.15">
      <c r="A1636">
        <v>0</v>
      </c>
      <c r="B1636">
        <v>0</v>
      </c>
      <c r="C1636">
        <v>0</v>
      </c>
    </row>
    <row r="1637" spans="1:3" x14ac:dyDescent="0.15">
      <c r="A1637">
        <v>0</v>
      </c>
      <c r="B1637">
        <v>0</v>
      </c>
      <c r="C1637">
        <v>0</v>
      </c>
    </row>
    <row r="1638" spans="1:3" x14ac:dyDescent="0.15">
      <c r="A1638">
        <v>0</v>
      </c>
      <c r="B1638">
        <v>0</v>
      </c>
      <c r="C1638">
        <v>0</v>
      </c>
    </row>
    <row r="1639" spans="1:3" x14ac:dyDescent="0.15">
      <c r="A1639">
        <v>0</v>
      </c>
      <c r="B1639">
        <v>0</v>
      </c>
      <c r="C1639">
        <v>0</v>
      </c>
    </row>
    <row r="1640" spans="1:3" x14ac:dyDescent="0.15">
      <c r="A1640">
        <v>0</v>
      </c>
      <c r="B1640">
        <v>0</v>
      </c>
      <c r="C1640">
        <v>0</v>
      </c>
    </row>
    <row r="1641" spans="1:3" x14ac:dyDescent="0.15">
      <c r="A1641">
        <v>0</v>
      </c>
      <c r="B1641">
        <v>0</v>
      </c>
      <c r="C1641">
        <v>0</v>
      </c>
    </row>
    <row r="1642" spans="1:3" x14ac:dyDescent="0.15">
      <c r="A1642">
        <v>0</v>
      </c>
      <c r="B1642">
        <v>0</v>
      </c>
      <c r="C1642">
        <v>0</v>
      </c>
    </row>
    <row r="1643" spans="1:3" x14ac:dyDescent="0.15">
      <c r="A1643">
        <v>0</v>
      </c>
      <c r="B1643">
        <v>0</v>
      </c>
      <c r="C1643">
        <v>0</v>
      </c>
    </row>
    <row r="1644" spans="1:3" x14ac:dyDescent="0.15">
      <c r="A1644">
        <v>0</v>
      </c>
      <c r="B1644">
        <v>0</v>
      </c>
      <c r="C1644">
        <v>0</v>
      </c>
    </row>
    <row r="1645" spans="1:3" x14ac:dyDescent="0.15">
      <c r="A1645">
        <v>0</v>
      </c>
      <c r="B1645">
        <v>0</v>
      </c>
      <c r="C1645">
        <v>0</v>
      </c>
    </row>
    <row r="1646" spans="1:3" x14ac:dyDescent="0.15">
      <c r="A1646">
        <v>0</v>
      </c>
      <c r="B1646">
        <v>0</v>
      </c>
      <c r="C1646">
        <v>0</v>
      </c>
    </row>
    <row r="1647" spans="1:3" x14ac:dyDescent="0.15">
      <c r="A1647">
        <v>0</v>
      </c>
      <c r="B1647">
        <v>0</v>
      </c>
      <c r="C1647">
        <v>0</v>
      </c>
    </row>
    <row r="1648" spans="1:3" x14ac:dyDescent="0.15">
      <c r="A1648">
        <v>0</v>
      </c>
      <c r="B1648">
        <v>0</v>
      </c>
      <c r="C1648">
        <v>0</v>
      </c>
    </row>
    <row r="1649" spans="1:3" x14ac:dyDescent="0.15">
      <c r="A1649">
        <v>0</v>
      </c>
      <c r="B1649">
        <v>0</v>
      </c>
      <c r="C1649">
        <v>0</v>
      </c>
    </row>
    <row r="1650" spans="1:3" x14ac:dyDescent="0.15">
      <c r="A1650">
        <v>0</v>
      </c>
      <c r="B1650">
        <v>0</v>
      </c>
      <c r="C1650">
        <v>0</v>
      </c>
    </row>
    <row r="1651" spans="1:3" x14ac:dyDescent="0.15">
      <c r="A1651">
        <v>0</v>
      </c>
      <c r="B1651">
        <v>0</v>
      </c>
      <c r="C1651">
        <v>0</v>
      </c>
    </row>
    <row r="1652" spans="1:3" x14ac:dyDescent="0.15">
      <c r="A1652">
        <v>0</v>
      </c>
      <c r="B1652">
        <v>0</v>
      </c>
      <c r="C1652">
        <v>0</v>
      </c>
    </row>
    <row r="1653" spans="1:3" x14ac:dyDescent="0.15">
      <c r="A1653">
        <v>0</v>
      </c>
      <c r="B1653">
        <v>0</v>
      </c>
      <c r="C1653">
        <v>0</v>
      </c>
    </row>
    <row r="1654" spans="1:3" x14ac:dyDescent="0.15">
      <c r="A1654">
        <v>0</v>
      </c>
      <c r="B1654">
        <v>0</v>
      </c>
      <c r="C1654">
        <v>0</v>
      </c>
    </row>
    <row r="1655" spans="1:3" x14ac:dyDescent="0.15">
      <c r="A1655">
        <v>0</v>
      </c>
      <c r="B1655">
        <v>0</v>
      </c>
      <c r="C1655">
        <v>0</v>
      </c>
    </row>
    <row r="1656" spans="1:3" x14ac:dyDescent="0.15">
      <c r="A1656">
        <v>0</v>
      </c>
      <c r="B1656">
        <v>0</v>
      </c>
      <c r="C1656">
        <v>0</v>
      </c>
    </row>
    <row r="1657" spans="1:3" x14ac:dyDescent="0.15">
      <c r="A1657">
        <v>0</v>
      </c>
      <c r="B1657">
        <v>0</v>
      </c>
      <c r="C1657">
        <v>0</v>
      </c>
    </row>
    <row r="1658" spans="1:3" x14ac:dyDescent="0.15">
      <c r="A1658">
        <v>0</v>
      </c>
      <c r="B1658">
        <v>0</v>
      </c>
      <c r="C1658">
        <v>0</v>
      </c>
    </row>
    <row r="1659" spans="1:3" x14ac:dyDescent="0.15">
      <c r="A1659">
        <v>0</v>
      </c>
      <c r="B1659">
        <v>0</v>
      </c>
      <c r="C1659">
        <v>0</v>
      </c>
    </row>
    <row r="1660" spans="1:3" x14ac:dyDescent="0.15">
      <c r="A1660">
        <v>0</v>
      </c>
      <c r="B1660">
        <v>0</v>
      </c>
      <c r="C1660">
        <v>0</v>
      </c>
    </row>
    <row r="1661" spans="1:3" x14ac:dyDescent="0.15">
      <c r="A1661">
        <v>0</v>
      </c>
      <c r="B1661">
        <v>0</v>
      </c>
      <c r="C1661">
        <v>0</v>
      </c>
    </row>
    <row r="1662" spans="1:3" x14ac:dyDescent="0.15">
      <c r="A1662">
        <v>0</v>
      </c>
      <c r="B1662">
        <v>0</v>
      </c>
      <c r="C1662">
        <v>0</v>
      </c>
    </row>
    <row r="1663" spans="1:3" x14ac:dyDescent="0.15">
      <c r="A1663">
        <v>0</v>
      </c>
      <c r="B1663">
        <v>0</v>
      </c>
      <c r="C1663">
        <v>0</v>
      </c>
    </row>
    <row r="1664" spans="1:3" x14ac:dyDescent="0.15">
      <c r="A1664">
        <v>0</v>
      </c>
      <c r="B1664">
        <v>0</v>
      </c>
      <c r="C1664">
        <v>0</v>
      </c>
    </row>
    <row r="1665" spans="1:3" x14ac:dyDescent="0.15">
      <c r="A1665">
        <v>0</v>
      </c>
      <c r="B1665">
        <v>0</v>
      </c>
      <c r="C1665">
        <v>0</v>
      </c>
    </row>
    <row r="1666" spans="1:3" x14ac:dyDescent="0.15">
      <c r="A1666">
        <v>0</v>
      </c>
      <c r="B1666">
        <v>0</v>
      </c>
      <c r="C1666">
        <v>0</v>
      </c>
    </row>
    <row r="1667" spans="1:3" x14ac:dyDescent="0.15">
      <c r="A1667">
        <v>0</v>
      </c>
      <c r="B1667">
        <v>0</v>
      </c>
      <c r="C1667">
        <v>0</v>
      </c>
    </row>
    <row r="1668" spans="1:3" x14ac:dyDescent="0.15">
      <c r="A1668">
        <v>0</v>
      </c>
      <c r="B1668">
        <v>0</v>
      </c>
      <c r="C1668">
        <v>0</v>
      </c>
    </row>
    <row r="1669" spans="1:3" x14ac:dyDescent="0.15">
      <c r="A1669">
        <v>0</v>
      </c>
      <c r="B1669">
        <v>0</v>
      </c>
      <c r="C1669">
        <v>0</v>
      </c>
    </row>
    <row r="1670" spans="1:3" x14ac:dyDescent="0.15">
      <c r="A1670">
        <v>0</v>
      </c>
      <c r="B1670">
        <v>0</v>
      </c>
      <c r="C1670">
        <v>0</v>
      </c>
    </row>
    <row r="1671" spans="1:3" x14ac:dyDescent="0.15">
      <c r="A1671">
        <v>0</v>
      </c>
      <c r="B1671">
        <v>0</v>
      </c>
      <c r="C1671">
        <v>0</v>
      </c>
    </row>
    <row r="1672" spans="1:3" x14ac:dyDescent="0.15">
      <c r="A1672">
        <v>0</v>
      </c>
      <c r="B1672">
        <v>0</v>
      </c>
      <c r="C1672">
        <v>0</v>
      </c>
    </row>
    <row r="1673" spans="1:3" x14ac:dyDescent="0.15">
      <c r="A1673">
        <v>0</v>
      </c>
      <c r="B1673">
        <v>0</v>
      </c>
      <c r="C1673">
        <v>0</v>
      </c>
    </row>
    <row r="1674" spans="1:3" x14ac:dyDescent="0.15">
      <c r="A1674">
        <v>0</v>
      </c>
      <c r="B1674">
        <v>0</v>
      </c>
      <c r="C1674">
        <v>0</v>
      </c>
    </row>
    <row r="1675" spans="1:3" x14ac:dyDescent="0.15">
      <c r="A1675">
        <v>0</v>
      </c>
      <c r="B1675">
        <v>0</v>
      </c>
      <c r="C1675">
        <v>0</v>
      </c>
    </row>
    <row r="1676" spans="1:3" x14ac:dyDescent="0.15">
      <c r="A1676">
        <v>0</v>
      </c>
      <c r="B1676">
        <v>0</v>
      </c>
      <c r="C1676">
        <v>0</v>
      </c>
    </row>
    <row r="1677" spans="1:3" x14ac:dyDescent="0.15">
      <c r="A1677">
        <v>0</v>
      </c>
      <c r="B1677">
        <v>0</v>
      </c>
      <c r="C1677">
        <v>0</v>
      </c>
    </row>
    <row r="1678" spans="1:3" x14ac:dyDescent="0.15">
      <c r="A1678">
        <v>0</v>
      </c>
      <c r="B1678">
        <v>0</v>
      </c>
      <c r="C1678">
        <v>0</v>
      </c>
    </row>
    <row r="1679" spans="1:3" x14ac:dyDescent="0.15">
      <c r="A1679">
        <v>0</v>
      </c>
      <c r="B1679">
        <v>0</v>
      </c>
      <c r="C1679">
        <v>0</v>
      </c>
    </row>
    <row r="1680" spans="1:3" x14ac:dyDescent="0.15">
      <c r="A1680">
        <v>0</v>
      </c>
      <c r="B1680">
        <v>0</v>
      </c>
      <c r="C1680">
        <v>0</v>
      </c>
    </row>
    <row r="1681" spans="1:3" x14ac:dyDescent="0.15">
      <c r="A1681">
        <v>0</v>
      </c>
      <c r="B1681">
        <v>0</v>
      </c>
      <c r="C1681">
        <v>0</v>
      </c>
    </row>
    <row r="1682" spans="1:3" x14ac:dyDescent="0.15">
      <c r="A1682">
        <v>0</v>
      </c>
      <c r="B1682">
        <v>0</v>
      </c>
      <c r="C1682">
        <v>0</v>
      </c>
    </row>
    <row r="1683" spans="1:3" x14ac:dyDescent="0.15">
      <c r="A1683">
        <v>0</v>
      </c>
      <c r="B1683">
        <v>0</v>
      </c>
      <c r="C1683">
        <v>0</v>
      </c>
    </row>
    <row r="1684" spans="1:3" x14ac:dyDescent="0.15">
      <c r="A1684">
        <v>0</v>
      </c>
      <c r="B1684">
        <v>0</v>
      </c>
      <c r="C1684">
        <v>0</v>
      </c>
    </row>
    <row r="1685" spans="1:3" x14ac:dyDescent="0.15">
      <c r="A1685">
        <v>0</v>
      </c>
      <c r="B1685">
        <v>0</v>
      </c>
      <c r="C1685">
        <v>0</v>
      </c>
    </row>
    <row r="1686" spans="1:3" x14ac:dyDescent="0.15">
      <c r="A1686">
        <v>0</v>
      </c>
      <c r="B1686">
        <v>0</v>
      </c>
      <c r="C1686">
        <v>0</v>
      </c>
    </row>
    <row r="1687" spans="1:3" x14ac:dyDescent="0.15">
      <c r="A1687">
        <v>0</v>
      </c>
      <c r="B1687">
        <v>0</v>
      </c>
      <c r="C1687">
        <v>0</v>
      </c>
    </row>
    <row r="1688" spans="1:3" x14ac:dyDescent="0.15">
      <c r="A1688">
        <v>0</v>
      </c>
      <c r="B1688">
        <v>0</v>
      </c>
      <c r="C1688">
        <v>0</v>
      </c>
    </row>
    <row r="1689" spans="1:3" x14ac:dyDescent="0.15">
      <c r="A1689">
        <v>0</v>
      </c>
      <c r="B1689">
        <v>0</v>
      </c>
      <c r="C1689">
        <v>0</v>
      </c>
    </row>
    <row r="1690" spans="1:3" x14ac:dyDescent="0.15">
      <c r="A1690">
        <v>0</v>
      </c>
      <c r="B1690">
        <v>0</v>
      </c>
      <c r="C1690">
        <v>0</v>
      </c>
    </row>
    <row r="1691" spans="1:3" x14ac:dyDescent="0.15">
      <c r="A1691">
        <v>0</v>
      </c>
      <c r="B1691">
        <v>0</v>
      </c>
      <c r="C1691">
        <v>0</v>
      </c>
    </row>
    <row r="1692" spans="1:3" x14ac:dyDescent="0.15">
      <c r="A1692">
        <v>0</v>
      </c>
      <c r="B1692">
        <v>0</v>
      </c>
      <c r="C1692">
        <v>0</v>
      </c>
    </row>
    <row r="1693" spans="1:3" x14ac:dyDescent="0.15">
      <c r="A1693">
        <v>0</v>
      </c>
      <c r="B1693">
        <v>0</v>
      </c>
      <c r="C1693">
        <v>0</v>
      </c>
    </row>
    <row r="1694" spans="1:3" x14ac:dyDescent="0.15">
      <c r="A1694">
        <v>0</v>
      </c>
      <c r="B1694">
        <v>0</v>
      </c>
      <c r="C1694">
        <v>0</v>
      </c>
    </row>
    <row r="1695" spans="1:3" x14ac:dyDescent="0.15">
      <c r="A1695">
        <v>0</v>
      </c>
      <c r="B1695">
        <v>0</v>
      </c>
      <c r="C1695">
        <v>0</v>
      </c>
    </row>
    <row r="1696" spans="1:3" x14ac:dyDescent="0.15">
      <c r="A1696">
        <v>0</v>
      </c>
      <c r="B1696">
        <v>0</v>
      </c>
      <c r="C1696">
        <v>0</v>
      </c>
    </row>
    <row r="1697" spans="1:3" x14ac:dyDescent="0.15">
      <c r="A1697">
        <v>0</v>
      </c>
      <c r="B1697">
        <v>0</v>
      </c>
      <c r="C1697">
        <v>0</v>
      </c>
    </row>
    <row r="1698" spans="1:3" x14ac:dyDescent="0.15">
      <c r="A1698">
        <v>0</v>
      </c>
      <c r="B1698">
        <v>0</v>
      </c>
      <c r="C1698">
        <v>0</v>
      </c>
    </row>
    <row r="1699" spans="1:3" x14ac:dyDescent="0.15">
      <c r="A1699">
        <v>0</v>
      </c>
      <c r="B1699">
        <v>0</v>
      </c>
      <c r="C1699">
        <v>0</v>
      </c>
    </row>
    <row r="1700" spans="1:3" x14ac:dyDescent="0.15">
      <c r="A1700">
        <v>0</v>
      </c>
      <c r="B1700">
        <v>0</v>
      </c>
      <c r="C1700">
        <v>0</v>
      </c>
    </row>
    <row r="1701" spans="1:3" x14ac:dyDescent="0.15">
      <c r="A1701">
        <v>0</v>
      </c>
      <c r="B1701">
        <v>0</v>
      </c>
      <c r="C1701">
        <v>0</v>
      </c>
    </row>
    <row r="1702" spans="1:3" x14ac:dyDescent="0.15">
      <c r="A1702">
        <v>0</v>
      </c>
      <c r="B1702">
        <v>0</v>
      </c>
      <c r="C1702">
        <v>0</v>
      </c>
    </row>
    <row r="1703" spans="1:3" x14ac:dyDescent="0.15">
      <c r="A1703">
        <v>0</v>
      </c>
      <c r="B1703">
        <v>0</v>
      </c>
      <c r="C1703">
        <v>0</v>
      </c>
    </row>
    <row r="1704" spans="1:3" x14ac:dyDescent="0.15">
      <c r="A1704">
        <v>0</v>
      </c>
      <c r="B1704">
        <v>0</v>
      </c>
      <c r="C1704">
        <v>0</v>
      </c>
    </row>
    <row r="1705" spans="1:3" x14ac:dyDescent="0.15">
      <c r="A1705">
        <v>0</v>
      </c>
      <c r="B1705">
        <v>0</v>
      </c>
      <c r="C1705">
        <v>0</v>
      </c>
    </row>
    <row r="1706" spans="1:3" x14ac:dyDescent="0.15">
      <c r="A1706">
        <v>0</v>
      </c>
      <c r="B1706">
        <v>0</v>
      </c>
      <c r="C1706">
        <v>0</v>
      </c>
    </row>
    <row r="1707" spans="1:3" x14ac:dyDescent="0.15">
      <c r="A1707">
        <v>0</v>
      </c>
      <c r="B1707">
        <v>0</v>
      </c>
      <c r="C1707">
        <v>0</v>
      </c>
    </row>
    <row r="1708" spans="1:3" x14ac:dyDescent="0.15">
      <c r="A1708">
        <v>0</v>
      </c>
      <c r="B1708">
        <v>0</v>
      </c>
      <c r="C1708">
        <v>0</v>
      </c>
    </row>
    <row r="1709" spans="1:3" x14ac:dyDescent="0.15">
      <c r="A1709">
        <v>0</v>
      </c>
      <c r="B1709">
        <v>0</v>
      </c>
      <c r="C1709">
        <v>0</v>
      </c>
    </row>
    <row r="1710" spans="1:3" x14ac:dyDescent="0.15">
      <c r="A1710">
        <v>0</v>
      </c>
      <c r="B1710">
        <v>0</v>
      </c>
      <c r="C1710">
        <v>0</v>
      </c>
    </row>
    <row r="1711" spans="1:3" x14ac:dyDescent="0.15">
      <c r="A1711">
        <v>0</v>
      </c>
      <c r="B1711">
        <v>0</v>
      </c>
      <c r="C1711">
        <v>0</v>
      </c>
    </row>
    <row r="1712" spans="1:3" x14ac:dyDescent="0.15">
      <c r="A1712">
        <v>0</v>
      </c>
      <c r="B1712">
        <v>0</v>
      </c>
      <c r="C1712">
        <v>0</v>
      </c>
    </row>
    <row r="1713" spans="1:3" x14ac:dyDescent="0.15">
      <c r="A1713">
        <v>0</v>
      </c>
      <c r="B1713">
        <v>0</v>
      </c>
      <c r="C1713">
        <v>0</v>
      </c>
    </row>
    <row r="1714" spans="1:3" x14ac:dyDescent="0.15">
      <c r="A1714">
        <v>0</v>
      </c>
      <c r="B1714">
        <v>0</v>
      </c>
      <c r="C1714">
        <v>0</v>
      </c>
    </row>
    <row r="1715" spans="1:3" x14ac:dyDescent="0.15">
      <c r="A1715">
        <v>0</v>
      </c>
      <c r="B1715">
        <v>0</v>
      </c>
      <c r="C1715">
        <v>0</v>
      </c>
    </row>
    <row r="1716" spans="1:3" x14ac:dyDescent="0.15">
      <c r="A1716">
        <v>0</v>
      </c>
      <c r="B1716">
        <v>0</v>
      </c>
      <c r="C1716">
        <v>0</v>
      </c>
    </row>
    <row r="1717" spans="1:3" x14ac:dyDescent="0.15">
      <c r="A1717">
        <v>0</v>
      </c>
      <c r="B1717">
        <v>0</v>
      </c>
      <c r="C1717">
        <v>0</v>
      </c>
    </row>
    <row r="1718" spans="1:3" x14ac:dyDescent="0.15">
      <c r="A1718">
        <v>0</v>
      </c>
      <c r="B1718">
        <v>0</v>
      </c>
      <c r="C1718">
        <v>0</v>
      </c>
    </row>
    <row r="1719" spans="1:3" x14ac:dyDescent="0.15">
      <c r="A1719">
        <v>0</v>
      </c>
      <c r="B1719">
        <v>0</v>
      </c>
      <c r="C1719">
        <v>0</v>
      </c>
    </row>
    <row r="1720" spans="1:3" x14ac:dyDescent="0.15">
      <c r="A1720">
        <v>0</v>
      </c>
      <c r="B1720">
        <v>0</v>
      </c>
      <c r="C1720">
        <v>0</v>
      </c>
    </row>
    <row r="1721" spans="1:3" x14ac:dyDescent="0.15">
      <c r="A1721">
        <v>0</v>
      </c>
      <c r="B1721">
        <v>0</v>
      </c>
      <c r="C1721">
        <v>0</v>
      </c>
    </row>
    <row r="1722" spans="1:3" x14ac:dyDescent="0.15">
      <c r="A1722">
        <v>0</v>
      </c>
      <c r="B1722">
        <v>0</v>
      </c>
      <c r="C1722">
        <v>0</v>
      </c>
    </row>
    <row r="1723" spans="1:3" x14ac:dyDescent="0.15">
      <c r="A1723">
        <v>0</v>
      </c>
      <c r="B1723">
        <v>0</v>
      </c>
      <c r="C1723">
        <v>0</v>
      </c>
    </row>
    <row r="1724" spans="1:3" x14ac:dyDescent="0.15">
      <c r="A1724">
        <v>0</v>
      </c>
      <c r="B1724">
        <v>0</v>
      </c>
      <c r="C1724">
        <v>0</v>
      </c>
    </row>
    <row r="1725" spans="1:3" x14ac:dyDescent="0.15">
      <c r="A1725">
        <v>0</v>
      </c>
      <c r="B1725">
        <v>0</v>
      </c>
      <c r="C1725">
        <v>0</v>
      </c>
    </row>
    <row r="1726" spans="1:3" x14ac:dyDescent="0.15">
      <c r="A1726">
        <v>0</v>
      </c>
      <c r="B1726">
        <v>0</v>
      </c>
      <c r="C1726">
        <v>0</v>
      </c>
    </row>
    <row r="1727" spans="1:3" x14ac:dyDescent="0.15">
      <c r="A1727">
        <v>0</v>
      </c>
      <c r="B1727">
        <v>0</v>
      </c>
      <c r="C1727">
        <v>0</v>
      </c>
    </row>
    <row r="1728" spans="1:3" x14ac:dyDescent="0.15">
      <c r="A1728">
        <v>0</v>
      </c>
      <c r="B1728">
        <v>0</v>
      </c>
      <c r="C1728">
        <v>0</v>
      </c>
    </row>
    <row r="1729" spans="1:3" x14ac:dyDescent="0.15">
      <c r="A1729">
        <v>0</v>
      </c>
      <c r="B1729">
        <v>0</v>
      </c>
      <c r="C1729">
        <v>0</v>
      </c>
    </row>
    <row r="1730" spans="1:3" x14ac:dyDescent="0.15">
      <c r="A1730">
        <v>0</v>
      </c>
      <c r="B1730">
        <v>0</v>
      </c>
      <c r="C1730">
        <v>0</v>
      </c>
    </row>
    <row r="1731" spans="1:3" x14ac:dyDescent="0.15">
      <c r="A1731">
        <v>0</v>
      </c>
      <c r="B1731">
        <v>0</v>
      </c>
      <c r="C1731">
        <v>0</v>
      </c>
    </row>
    <row r="1732" spans="1:3" x14ac:dyDescent="0.15">
      <c r="A1732">
        <v>0</v>
      </c>
      <c r="B1732">
        <v>0</v>
      </c>
      <c r="C1732">
        <v>0</v>
      </c>
    </row>
    <row r="1733" spans="1:3" x14ac:dyDescent="0.15">
      <c r="A1733">
        <v>0</v>
      </c>
      <c r="B1733">
        <v>0</v>
      </c>
      <c r="C1733">
        <v>0</v>
      </c>
    </row>
    <row r="1734" spans="1:3" x14ac:dyDescent="0.15">
      <c r="A1734">
        <v>0</v>
      </c>
      <c r="B1734">
        <v>0</v>
      </c>
      <c r="C1734">
        <v>0</v>
      </c>
    </row>
    <row r="1735" spans="1:3" x14ac:dyDescent="0.15">
      <c r="A1735">
        <v>0</v>
      </c>
      <c r="B1735">
        <v>0</v>
      </c>
      <c r="C1735">
        <v>0</v>
      </c>
    </row>
    <row r="1736" spans="1:3" x14ac:dyDescent="0.15">
      <c r="A1736">
        <v>0</v>
      </c>
      <c r="B1736">
        <v>0</v>
      </c>
      <c r="C1736">
        <v>0</v>
      </c>
    </row>
    <row r="1737" spans="1:3" x14ac:dyDescent="0.15">
      <c r="A1737">
        <v>0</v>
      </c>
      <c r="B1737">
        <v>0</v>
      </c>
      <c r="C1737">
        <v>0</v>
      </c>
    </row>
    <row r="1738" spans="1:3" x14ac:dyDescent="0.15">
      <c r="A1738">
        <v>0</v>
      </c>
      <c r="B1738">
        <v>0</v>
      </c>
      <c r="C1738">
        <v>0</v>
      </c>
    </row>
    <row r="1739" spans="1:3" x14ac:dyDescent="0.15">
      <c r="A1739">
        <v>0</v>
      </c>
      <c r="B1739">
        <v>0</v>
      </c>
      <c r="C1739">
        <v>0</v>
      </c>
    </row>
    <row r="1740" spans="1:3" x14ac:dyDescent="0.15">
      <c r="A1740">
        <v>0</v>
      </c>
      <c r="B1740">
        <v>0</v>
      </c>
      <c r="C1740">
        <v>0</v>
      </c>
    </row>
    <row r="1741" spans="1:3" x14ac:dyDescent="0.15">
      <c r="A1741">
        <v>0</v>
      </c>
      <c r="B1741">
        <v>0</v>
      </c>
      <c r="C1741">
        <v>0</v>
      </c>
    </row>
    <row r="1742" spans="1:3" x14ac:dyDescent="0.15">
      <c r="A1742">
        <v>0</v>
      </c>
      <c r="B1742">
        <v>0</v>
      </c>
      <c r="C1742">
        <v>0</v>
      </c>
    </row>
    <row r="1743" spans="1:3" x14ac:dyDescent="0.15">
      <c r="A1743">
        <v>0</v>
      </c>
      <c r="B1743">
        <v>0</v>
      </c>
      <c r="C1743">
        <v>0</v>
      </c>
    </row>
    <row r="1744" spans="1:3" x14ac:dyDescent="0.15">
      <c r="A1744">
        <v>0</v>
      </c>
      <c r="B1744">
        <v>0</v>
      </c>
      <c r="C1744">
        <v>0</v>
      </c>
    </row>
    <row r="1745" spans="1:3" x14ac:dyDescent="0.15">
      <c r="A1745">
        <v>0</v>
      </c>
      <c r="B1745">
        <v>0</v>
      </c>
      <c r="C1745">
        <v>0</v>
      </c>
    </row>
    <row r="1746" spans="1:3" x14ac:dyDescent="0.15">
      <c r="A1746">
        <v>0</v>
      </c>
      <c r="B1746">
        <v>0</v>
      </c>
      <c r="C1746">
        <v>0</v>
      </c>
    </row>
    <row r="1747" spans="1:3" x14ac:dyDescent="0.15">
      <c r="A1747">
        <v>0</v>
      </c>
      <c r="B1747">
        <v>0</v>
      </c>
      <c r="C1747">
        <v>0</v>
      </c>
    </row>
    <row r="1748" spans="1:3" x14ac:dyDescent="0.15">
      <c r="A1748">
        <v>0</v>
      </c>
      <c r="B1748">
        <v>0</v>
      </c>
      <c r="C1748">
        <v>0</v>
      </c>
    </row>
    <row r="1749" spans="1:3" x14ac:dyDescent="0.15">
      <c r="A1749">
        <v>0</v>
      </c>
      <c r="B1749">
        <v>0</v>
      </c>
      <c r="C1749">
        <v>0</v>
      </c>
    </row>
    <row r="1750" spans="1:3" x14ac:dyDescent="0.15">
      <c r="A1750">
        <v>0</v>
      </c>
      <c r="B1750">
        <v>0</v>
      </c>
      <c r="C1750">
        <v>0</v>
      </c>
    </row>
    <row r="1751" spans="1:3" x14ac:dyDescent="0.15">
      <c r="A1751">
        <v>0</v>
      </c>
      <c r="B1751">
        <v>0</v>
      </c>
      <c r="C1751">
        <v>0</v>
      </c>
    </row>
    <row r="1752" spans="1:3" x14ac:dyDescent="0.15">
      <c r="A1752">
        <v>0</v>
      </c>
      <c r="B1752">
        <v>0</v>
      </c>
      <c r="C1752">
        <v>0</v>
      </c>
    </row>
    <row r="1753" spans="1:3" x14ac:dyDescent="0.15">
      <c r="A1753">
        <v>0</v>
      </c>
      <c r="B1753">
        <v>0</v>
      </c>
      <c r="C1753">
        <v>0</v>
      </c>
    </row>
    <row r="1754" spans="1:3" x14ac:dyDescent="0.15">
      <c r="A1754">
        <v>0</v>
      </c>
      <c r="B1754">
        <v>0</v>
      </c>
      <c r="C1754">
        <v>0</v>
      </c>
    </row>
    <row r="1755" spans="1:3" x14ac:dyDescent="0.15">
      <c r="A1755">
        <v>0</v>
      </c>
      <c r="B1755">
        <v>0</v>
      </c>
      <c r="C1755">
        <v>0</v>
      </c>
    </row>
    <row r="1756" spans="1:3" x14ac:dyDescent="0.15">
      <c r="A1756">
        <v>0</v>
      </c>
      <c r="B1756">
        <v>0</v>
      </c>
      <c r="C1756">
        <v>0</v>
      </c>
    </row>
    <row r="1757" spans="1:3" x14ac:dyDescent="0.15">
      <c r="A1757">
        <v>0</v>
      </c>
      <c r="B1757">
        <v>0</v>
      </c>
      <c r="C1757">
        <v>0</v>
      </c>
    </row>
    <row r="1758" spans="1:3" x14ac:dyDescent="0.15">
      <c r="A1758">
        <v>0</v>
      </c>
      <c r="B1758">
        <v>0</v>
      </c>
      <c r="C1758">
        <v>0</v>
      </c>
    </row>
    <row r="1759" spans="1:3" x14ac:dyDescent="0.15">
      <c r="A1759">
        <v>0</v>
      </c>
      <c r="B1759">
        <v>0</v>
      </c>
      <c r="C1759">
        <v>0</v>
      </c>
    </row>
    <row r="1760" spans="1:3" x14ac:dyDescent="0.15">
      <c r="A1760">
        <v>0</v>
      </c>
      <c r="B1760">
        <v>0</v>
      </c>
      <c r="C1760">
        <v>0</v>
      </c>
    </row>
    <row r="1761" spans="1:3" x14ac:dyDescent="0.15">
      <c r="A1761">
        <v>0</v>
      </c>
      <c r="B1761">
        <v>0</v>
      </c>
      <c r="C1761">
        <v>0</v>
      </c>
    </row>
    <row r="1762" spans="1:3" x14ac:dyDescent="0.15">
      <c r="A1762">
        <v>0</v>
      </c>
      <c r="B1762">
        <v>0</v>
      </c>
      <c r="C1762">
        <v>0</v>
      </c>
    </row>
    <row r="1763" spans="1:3" x14ac:dyDescent="0.15">
      <c r="A1763">
        <v>0</v>
      </c>
      <c r="B1763">
        <v>0</v>
      </c>
      <c r="C1763">
        <v>0</v>
      </c>
    </row>
    <row r="1764" spans="1:3" x14ac:dyDescent="0.15">
      <c r="A1764">
        <v>0</v>
      </c>
      <c r="B1764">
        <v>0</v>
      </c>
      <c r="C1764">
        <v>0</v>
      </c>
    </row>
    <row r="1765" spans="1:3" x14ac:dyDescent="0.15">
      <c r="A1765">
        <v>0</v>
      </c>
      <c r="B1765">
        <v>0</v>
      </c>
      <c r="C1765">
        <v>0</v>
      </c>
    </row>
    <row r="1766" spans="1:3" x14ac:dyDescent="0.15">
      <c r="A1766">
        <v>0</v>
      </c>
      <c r="B1766">
        <v>0</v>
      </c>
      <c r="C1766">
        <v>0</v>
      </c>
    </row>
    <row r="1767" spans="1:3" x14ac:dyDescent="0.15">
      <c r="A1767">
        <v>0</v>
      </c>
      <c r="B1767">
        <v>0</v>
      </c>
      <c r="C1767">
        <v>0</v>
      </c>
    </row>
    <row r="1768" spans="1:3" x14ac:dyDescent="0.15">
      <c r="A1768">
        <v>0</v>
      </c>
      <c r="B1768">
        <v>0</v>
      </c>
      <c r="C1768">
        <v>0</v>
      </c>
    </row>
    <row r="1769" spans="1:3" x14ac:dyDescent="0.15">
      <c r="A1769">
        <v>0</v>
      </c>
      <c r="B1769">
        <v>0</v>
      </c>
      <c r="C1769">
        <v>0</v>
      </c>
    </row>
    <row r="1770" spans="1:3" x14ac:dyDescent="0.15">
      <c r="A1770">
        <v>0</v>
      </c>
      <c r="B1770">
        <v>0</v>
      </c>
      <c r="C1770">
        <v>0</v>
      </c>
    </row>
    <row r="1771" spans="1:3" x14ac:dyDescent="0.15">
      <c r="A1771">
        <v>0</v>
      </c>
      <c r="B1771">
        <v>0</v>
      </c>
      <c r="C1771">
        <v>0</v>
      </c>
    </row>
    <row r="1772" spans="1:3" x14ac:dyDescent="0.15">
      <c r="A1772">
        <v>0</v>
      </c>
      <c r="B1772">
        <v>0</v>
      </c>
      <c r="C1772">
        <v>0</v>
      </c>
    </row>
    <row r="1773" spans="1:3" x14ac:dyDescent="0.15">
      <c r="A1773">
        <v>0</v>
      </c>
      <c r="B1773">
        <v>0</v>
      </c>
      <c r="C1773">
        <v>0</v>
      </c>
    </row>
    <row r="1774" spans="1:3" x14ac:dyDescent="0.15">
      <c r="A1774">
        <v>0</v>
      </c>
      <c r="B1774">
        <v>0</v>
      </c>
      <c r="C1774">
        <v>0</v>
      </c>
    </row>
    <row r="1775" spans="1:3" x14ac:dyDescent="0.15">
      <c r="A1775">
        <v>0</v>
      </c>
      <c r="B1775">
        <v>0</v>
      </c>
      <c r="C1775">
        <v>0</v>
      </c>
    </row>
    <row r="1776" spans="1:3" x14ac:dyDescent="0.15">
      <c r="A1776">
        <v>0</v>
      </c>
      <c r="B1776">
        <v>0</v>
      </c>
      <c r="C1776">
        <v>0</v>
      </c>
    </row>
    <row r="1777" spans="1:3" x14ac:dyDescent="0.15">
      <c r="A1777">
        <v>0</v>
      </c>
      <c r="B1777">
        <v>0</v>
      </c>
      <c r="C1777">
        <v>0</v>
      </c>
    </row>
    <row r="1778" spans="1:3" x14ac:dyDescent="0.15">
      <c r="A1778">
        <v>0</v>
      </c>
      <c r="B1778">
        <v>0</v>
      </c>
      <c r="C1778">
        <v>0</v>
      </c>
    </row>
    <row r="1779" spans="1:3" x14ac:dyDescent="0.15">
      <c r="A1779">
        <v>0</v>
      </c>
      <c r="B1779">
        <v>0</v>
      </c>
      <c r="C1779">
        <v>0</v>
      </c>
    </row>
    <row r="1780" spans="1:3" x14ac:dyDescent="0.15">
      <c r="A1780">
        <v>0</v>
      </c>
      <c r="B1780">
        <v>0</v>
      </c>
      <c r="C1780">
        <v>0</v>
      </c>
    </row>
    <row r="1781" spans="1:3" x14ac:dyDescent="0.15">
      <c r="A1781">
        <v>0</v>
      </c>
      <c r="B1781">
        <v>0</v>
      </c>
      <c r="C1781">
        <v>0</v>
      </c>
    </row>
    <row r="1782" spans="1:3" x14ac:dyDescent="0.15">
      <c r="A1782">
        <v>0</v>
      </c>
      <c r="B1782">
        <v>0</v>
      </c>
      <c r="C1782">
        <v>0</v>
      </c>
    </row>
    <row r="1783" spans="1:3" x14ac:dyDescent="0.15">
      <c r="A1783">
        <v>0</v>
      </c>
      <c r="B1783">
        <v>0</v>
      </c>
      <c r="C1783">
        <v>0</v>
      </c>
    </row>
    <row r="1784" spans="1:3" x14ac:dyDescent="0.15">
      <c r="A1784">
        <v>0</v>
      </c>
      <c r="B1784">
        <v>0</v>
      </c>
      <c r="C1784">
        <v>0</v>
      </c>
    </row>
    <row r="1785" spans="1:3" x14ac:dyDescent="0.15">
      <c r="A1785">
        <v>0</v>
      </c>
      <c r="B1785">
        <v>0</v>
      </c>
      <c r="C1785">
        <v>0</v>
      </c>
    </row>
    <row r="1786" spans="1:3" x14ac:dyDescent="0.15">
      <c r="A1786">
        <v>0</v>
      </c>
      <c r="B1786">
        <v>0</v>
      </c>
      <c r="C1786">
        <v>0</v>
      </c>
    </row>
    <row r="1787" spans="1:3" x14ac:dyDescent="0.15">
      <c r="A1787">
        <v>0</v>
      </c>
      <c r="B1787">
        <v>0</v>
      </c>
      <c r="C1787">
        <v>0</v>
      </c>
    </row>
    <row r="1788" spans="1:3" x14ac:dyDescent="0.15">
      <c r="A1788">
        <v>0</v>
      </c>
      <c r="B1788">
        <v>0</v>
      </c>
      <c r="C1788">
        <v>0</v>
      </c>
    </row>
    <row r="1789" spans="1:3" x14ac:dyDescent="0.15">
      <c r="A1789">
        <v>0</v>
      </c>
      <c r="B1789">
        <v>0</v>
      </c>
      <c r="C1789">
        <v>0</v>
      </c>
    </row>
    <row r="1790" spans="1:3" x14ac:dyDescent="0.15">
      <c r="A1790">
        <v>0</v>
      </c>
      <c r="B1790">
        <v>0</v>
      </c>
      <c r="C1790">
        <v>0</v>
      </c>
    </row>
    <row r="1791" spans="1:3" x14ac:dyDescent="0.15">
      <c r="A1791">
        <v>0</v>
      </c>
      <c r="B1791">
        <v>0</v>
      </c>
      <c r="C1791">
        <v>0</v>
      </c>
    </row>
    <row r="1792" spans="1:3" x14ac:dyDescent="0.15">
      <c r="A1792">
        <v>0</v>
      </c>
      <c r="B1792">
        <v>0</v>
      </c>
      <c r="C1792">
        <v>0</v>
      </c>
    </row>
    <row r="1793" spans="1:3" x14ac:dyDescent="0.15">
      <c r="A1793">
        <v>0</v>
      </c>
      <c r="B1793">
        <v>0</v>
      </c>
      <c r="C1793">
        <v>0</v>
      </c>
    </row>
    <row r="1794" spans="1:3" x14ac:dyDescent="0.15">
      <c r="A1794">
        <v>0</v>
      </c>
      <c r="B1794">
        <v>0</v>
      </c>
      <c r="C1794">
        <v>0</v>
      </c>
    </row>
    <row r="1795" spans="1:3" x14ac:dyDescent="0.15">
      <c r="A1795">
        <v>0</v>
      </c>
      <c r="B1795">
        <v>0</v>
      </c>
      <c r="C1795">
        <v>0</v>
      </c>
    </row>
    <row r="1796" spans="1:3" x14ac:dyDescent="0.15">
      <c r="A1796">
        <v>0</v>
      </c>
      <c r="B1796">
        <v>0</v>
      </c>
      <c r="C1796">
        <v>0</v>
      </c>
    </row>
    <row r="1797" spans="1:3" x14ac:dyDescent="0.15">
      <c r="A1797">
        <v>0</v>
      </c>
      <c r="B1797">
        <v>0</v>
      </c>
      <c r="C1797">
        <v>0</v>
      </c>
    </row>
    <row r="1798" spans="1:3" x14ac:dyDescent="0.15">
      <c r="A1798">
        <v>0</v>
      </c>
      <c r="B1798">
        <v>0</v>
      </c>
      <c r="C1798">
        <v>0</v>
      </c>
    </row>
    <row r="1799" spans="1:3" x14ac:dyDescent="0.15">
      <c r="A1799">
        <v>0</v>
      </c>
      <c r="B1799">
        <v>0</v>
      </c>
      <c r="C1799">
        <v>0</v>
      </c>
    </row>
    <row r="1800" spans="1:3" x14ac:dyDescent="0.15">
      <c r="A1800">
        <v>0</v>
      </c>
      <c r="B1800">
        <v>0</v>
      </c>
      <c r="C1800">
        <v>0</v>
      </c>
    </row>
    <row r="1801" spans="1:3" x14ac:dyDescent="0.15">
      <c r="A1801">
        <v>0</v>
      </c>
      <c r="B1801">
        <v>0</v>
      </c>
      <c r="C1801">
        <v>0</v>
      </c>
    </row>
    <row r="1802" spans="1:3" x14ac:dyDescent="0.15">
      <c r="A1802">
        <v>0</v>
      </c>
      <c r="B1802">
        <v>0</v>
      </c>
      <c r="C1802">
        <v>0</v>
      </c>
    </row>
    <row r="1803" spans="1:3" x14ac:dyDescent="0.15">
      <c r="A1803">
        <v>0</v>
      </c>
      <c r="B1803">
        <v>0</v>
      </c>
      <c r="C1803">
        <v>0</v>
      </c>
    </row>
    <row r="1804" spans="1:3" x14ac:dyDescent="0.15">
      <c r="A1804">
        <v>0</v>
      </c>
      <c r="B1804">
        <v>0</v>
      </c>
      <c r="C1804">
        <v>0</v>
      </c>
    </row>
    <row r="1805" spans="1:3" x14ac:dyDescent="0.15">
      <c r="A1805">
        <v>0</v>
      </c>
      <c r="B1805">
        <v>0</v>
      </c>
      <c r="C1805">
        <v>0</v>
      </c>
    </row>
    <row r="1806" spans="1:3" x14ac:dyDescent="0.15">
      <c r="A1806">
        <v>0</v>
      </c>
      <c r="B1806">
        <v>0</v>
      </c>
      <c r="C1806">
        <v>0</v>
      </c>
    </row>
    <row r="1807" spans="1:3" x14ac:dyDescent="0.15">
      <c r="A1807">
        <v>0</v>
      </c>
      <c r="B1807">
        <v>0</v>
      </c>
      <c r="C1807">
        <v>0</v>
      </c>
    </row>
    <row r="1808" spans="1:3" x14ac:dyDescent="0.15">
      <c r="A1808">
        <v>0</v>
      </c>
      <c r="B1808">
        <v>0</v>
      </c>
      <c r="C1808">
        <v>0</v>
      </c>
    </row>
    <row r="1809" spans="1:3" x14ac:dyDescent="0.15">
      <c r="A1809">
        <v>0</v>
      </c>
      <c r="B1809">
        <v>0</v>
      </c>
      <c r="C1809">
        <v>0</v>
      </c>
    </row>
    <row r="1810" spans="1:3" x14ac:dyDescent="0.15">
      <c r="A1810">
        <v>0</v>
      </c>
      <c r="B1810">
        <v>0</v>
      </c>
      <c r="C1810">
        <v>0</v>
      </c>
    </row>
    <row r="1811" spans="1:3" x14ac:dyDescent="0.15">
      <c r="A1811">
        <v>0</v>
      </c>
      <c r="B1811">
        <v>0</v>
      </c>
      <c r="C1811">
        <v>0</v>
      </c>
    </row>
    <row r="1812" spans="1:3" x14ac:dyDescent="0.15">
      <c r="A1812">
        <v>0</v>
      </c>
      <c r="B1812">
        <v>0</v>
      </c>
      <c r="C1812">
        <v>0</v>
      </c>
    </row>
    <row r="1813" spans="1:3" x14ac:dyDescent="0.15">
      <c r="A1813">
        <v>0</v>
      </c>
      <c r="B1813">
        <v>0</v>
      </c>
      <c r="C1813">
        <v>0</v>
      </c>
    </row>
    <row r="1814" spans="1:3" x14ac:dyDescent="0.15">
      <c r="A1814">
        <v>0</v>
      </c>
      <c r="B1814">
        <v>0</v>
      </c>
      <c r="C1814">
        <v>0</v>
      </c>
    </row>
    <row r="1815" spans="1:3" x14ac:dyDescent="0.15">
      <c r="A1815">
        <v>0</v>
      </c>
      <c r="B1815">
        <v>0</v>
      </c>
      <c r="C1815">
        <v>0</v>
      </c>
    </row>
    <row r="1816" spans="1:3" x14ac:dyDescent="0.15">
      <c r="A1816">
        <v>0</v>
      </c>
      <c r="B1816">
        <v>0</v>
      </c>
      <c r="C1816">
        <v>0</v>
      </c>
    </row>
    <row r="1817" spans="1:3" x14ac:dyDescent="0.15">
      <c r="A1817">
        <v>0</v>
      </c>
      <c r="B1817">
        <v>0</v>
      </c>
      <c r="C1817">
        <v>0</v>
      </c>
    </row>
    <row r="1818" spans="1:3" x14ac:dyDescent="0.15">
      <c r="A1818">
        <v>0</v>
      </c>
      <c r="B1818">
        <v>0</v>
      </c>
      <c r="C1818">
        <v>0</v>
      </c>
    </row>
    <row r="1819" spans="1:3" x14ac:dyDescent="0.15">
      <c r="A1819">
        <v>0</v>
      </c>
      <c r="B1819">
        <v>0</v>
      </c>
      <c r="C1819">
        <v>0</v>
      </c>
    </row>
    <row r="1820" spans="1:3" x14ac:dyDescent="0.15">
      <c r="A1820">
        <v>0</v>
      </c>
      <c r="B1820">
        <v>0</v>
      </c>
      <c r="C1820">
        <v>0</v>
      </c>
    </row>
    <row r="1821" spans="1:3" x14ac:dyDescent="0.15">
      <c r="A1821">
        <v>0</v>
      </c>
      <c r="B1821">
        <v>0</v>
      </c>
      <c r="C1821">
        <v>0</v>
      </c>
    </row>
    <row r="1822" spans="1:3" x14ac:dyDescent="0.15">
      <c r="A1822">
        <v>0</v>
      </c>
      <c r="B1822">
        <v>0</v>
      </c>
      <c r="C1822">
        <v>0</v>
      </c>
    </row>
    <row r="1823" spans="1:3" x14ac:dyDescent="0.15">
      <c r="A1823">
        <v>0</v>
      </c>
      <c r="B1823">
        <v>0</v>
      </c>
      <c r="C1823">
        <v>0</v>
      </c>
    </row>
    <row r="1824" spans="1:3" x14ac:dyDescent="0.15">
      <c r="A1824">
        <v>0</v>
      </c>
      <c r="B1824">
        <v>0</v>
      </c>
      <c r="C1824">
        <v>0</v>
      </c>
    </row>
    <row r="1825" spans="1:3" x14ac:dyDescent="0.15">
      <c r="A1825">
        <v>0</v>
      </c>
      <c r="B1825">
        <v>0</v>
      </c>
      <c r="C1825">
        <v>0</v>
      </c>
    </row>
    <row r="1826" spans="1:3" x14ac:dyDescent="0.15">
      <c r="A1826">
        <v>0</v>
      </c>
      <c r="B1826">
        <v>0</v>
      </c>
      <c r="C1826">
        <v>0</v>
      </c>
    </row>
    <row r="1827" spans="1:3" x14ac:dyDescent="0.15">
      <c r="A1827">
        <v>0</v>
      </c>
      <c r="B1827">
        <v>0</v>
      </c>
      <c r="C1827">
        <v>0</v>
      </c>
    </row>
    <row r="1828" spans="1:3" x14ac:dyDescent="0.15">
      <c r="A1828">
        <v>0</v>
      </c>
      <c r="B1828">
        <v>0</v>
      </c>
      <c r="C1828">
        <v>0</v>
      </c>
    </row>
    <row r="1829" spans="1:3" x14ac:dyDescent="0.15">
      <c r="A1829">
        <v>0</v>
      </c>
      <c r="B1829">
        <v>0</v>
      </c>
      <c r="C1829">
        <v>0</v>
      </c>
    </row>
    <row r="1830" spans="1:3" x14ac:dyDescent="0.15">
      <c r="A1830">
        <v>0</v>
      </c>
      <c r="B1830">
        <v>0</v>
      </c>
      <c r="C1830">
        <v>0</v>
      </c>
    </row>
    <row r="1831" spans="1:3" x14ac:dyDescent="0.15">
      <c r="A1831">
        <v>0</v>
      </c>
      <c r="B1831">
        <v>0</v>
      </c>
      <c r="C1831">
        <v>0</v>
      </c>
    </row>
    <row r="1832" spans="1:3" x14ac:dyDescent="0.15">
      <c r="A1832">
        <v>0</v>
      </c>
      <c r="B1832">
        <v>0</v>
      </c>
      <c r="C1832">
        <v>0</v>
      </c>
    </row>
    <row r="1833" spans="1:3" x14ac:dyDescent="0.15">
      <c r="A1833">
        <v>0</v>
      </c>
      <c r="B1833">
        <v>0</v>
      </c>
      <c r="C1833">
        <v>0</v>
      </c>
    </row>
    <row r="1834" spans="1:3" x14ac:dyDescent="0.15">
      <c r="A1834">
        <v>0</v>
      </c>
      <c r="B1834">
        <v>0</v>
      </c>
      <c r="C1834">
        <v>0</v>
      </c>
    </row>
    <row r="1835" spans="1:3" x14ac:dyDescent="0.15">
      <c r="A1835">
        <v>0</v>
      </c>
      <c r="B1835">
        <v>0</v>
      </c>
      <c r="C1835">
        <v>0</v>
      </c>
    </row>
    <row r="1836" spans="1:3" x14ac:dyDescent="0.15">
      <c r="A1836">
        <v>0</v>
      </c>
      <c r="B1836">
        <v>0</v>
      </c>
      <c r="C1836">
        <v>0</v>
      </c>
    </row>
    <row r="1837" spans="1:3" x14ac:dyDescent="0.15">
      <c r="A1837">
        <v>0</v>
      </c>
      <c r="B1837">
        <v>0</v>
      </c>
      <c r="C1837">
        <v>0</v>
      </c>
    </row>
    <row r="1838" spans="1:3" x14ac:dyDescent="0.15">
      <c r="A1838">
        <v>0</v>
      </c>
      <c r="B1838">
        <v>0</v>
      </c>
      <c r="C1838">
        <v>0</v>
      </c>
    </row>
    <row r="1839" spans="1:3" x14ac:dyDescent="0.15">
      <c r="A1839">
        <v>0</v>
      </c>
      <c r="B1839">
        <v>0</v>
      </c>
      <c r="C1839">
        <v>0</v>
      </c>
    </row>
    <row r="1840" spans="1:3" x14ac:dyDescent="0.15">
      <c r="A1840">
        <v>0</v>
      </c>
      <c r="B1840">
        <v>0</v>
      </c>
      <c r="C1840">
        <v>0</v>
      </c>
    </row>
    <row r="1841" spans="1:3" x14ac:dyDescent="0.15">
      <c r="A1841">
        <v>0</v>
      </c>
      <c r="B1841">
        <v>0</v>
      </c>
      <c r="C1841">
        <v>0</v>
      </c>
    </row>
    <row r="1842" spans="1:3" x14ac:dyDescent="0.15">
      <c r="A1842">
        <v>0</v>
      </c>
      <c r="B1842">
        <v>0</v>
      </c>
      <c r="C1842">
        <v>0</v>
      </c>
    </row>
    <row r="1843" spans="1:3" x14ac:dyDescent="0.15">
      <c r="A1843">
        <v>0</v>
      </c>
      <c r="B1843">
        <v>0</v>
      </c>
      <c r="C1843">
        <v>0</v>
      </c>
    </row>
    <row r="1844" spans="1:3" x14ac:dyDescent="0.15">
      <c r="A1844">
        <v>0</v>
      </c>
      <c r="B1844">
        <v>0</v>
      </c>
      <c r="C1844">
        <v>0</v>
      </c>
    </row>
    <row r="1845" spans="1:3" x14ac:dyDescent="0.15">
      <c r="A1845">
        <v>0</v>
      </c>
      <c r="B1845">
        <v>0</v>
      </c>
      <c r="C1845">
        <v>0</v>
      </c>
    </row>
    <row r="1846" spans="1:3" x14ac:dyDescent="0.15">
      <c r="A1846">
        <v>0</v>
      </c>
      <c r="B1846">
        <v>0</v>
      </c>
      <c r="C1846">
        <v>0</v>
      </c>
    </row>
    <row r="1847" spans="1:3" x14ac:dyDescent="0.15">
      <c r="A1847">
        <v>0</v>
      </c>
      <c r="B1847">
        <v>0</v>
      </c>
      <c r="C1847">
        <v>0</v>
      </c>
    </row>
    <row r="1848" spans="1:3" x14ac:dyDescent="0.15">
      <c r="A1848">
        <v>0</v>
      </c>
      <c r="B1848">
        <v>0</v>
      </c>
      <c r="C1848">
        <v>0</v>
      </c>
    </row>
    <row r="1849" spans="1:3" x14ac:dyDescent="0.15">
      <c r="A1849">
        <v>0</v>
      </c>
      <c r="B1849">
        <v>0</v>
      </c>
      <c r="C1849">
        <v>0</v>
      </c>
    </row>
    <row r="1850" spans="1:3" x14ac:dyDescent="0.15">
      <c r="A1850">
        <v>0</v>
      </c>
      <c r="B1850">
        <v>0</v>
      </c>
      <c r="C1850">
        <v>0</v>
      </c>
    </row>
    <row r="1851" spans="1:3" x14ac:dyDescent="0.15">
      <c r="A1851">
        <v>0</v>
      </c>
      <c r="B1851">
        <v>0</v>
      </c>
      <c r="C1851">
        <v>0</v>
      </c>
    </row>
    <row r="1852" spans="1:3" x14ac:dyDescent="0.15">
      <c r="A1852">
        <v>0</v>
      </c>
      <c r="B1852">
        <v>0</v>
      </c>
      <c r="C1852">
        <v>0</v>
      </c>
    </row>
    <row r="1853" spans="1:3" x14ac:dyDescent="0.15">
      <c r="A1853">
        <v>0</v>
      </c>
      <c r="B1853">
        <v>0</v>
      </c>
      <c r="C1853">
        <v>0</v>
      </c>
    </row>
    <row r="1854" spans="1:3" x14ac:dyDescent="0.15">
      <c r="A1854">
        <v>0</v>
      </c>
      <c r="B1854">
        <v>0</v>
      </c>
      <c r="C1854">
        <v>0</v>
      </c>
    </row>
    <row r="1855" spans="1:3" x14ac:dyDescent="0.15">
      <c r="A1855">
        <v>0</v>
      </c>
      <c r="B1855">
        <v>0</v>
      </c>
      <c r="C1855">
        <v>0</v>
      </c>
    </row>
    <row r="1856" spans="1:3" x14ac:dyDescent="0.15">
      <c r="A1856">
        <v>0</v>
      </c>
      <c r="B1856">
        <v>0</v>
      </c>
      <c r="C1856">
        <v>0</v>
      </c>
    </row>
    <row r="1857" spans="1:3" x14ac:dyDescent="0.15">
      <c r="A1857">
        <v>0</v>
      </c>
      <c r="B1857">
        <v>0</v>
      </c>
      <c r="C1857">
        <v>0</v>
      </c>
    </row>
    <row r="1858" spans="1:3" x14ac:dyDescent="0.15">
      <c r="A1858">
        <v>0</v>
      </c>
      <c r="B1858">
        <v>0</v>
      </c>
      <c r="C1858">
        <v>0</v>
      </c>
    </row>
    <row r="1859" spans="1:3" x14ac:dyDescent="0.15">
      <c r="A1859">
        <v>0</v>
      </c>
      <c r="B1859">
        <v>0</v>
      </c>
      <c r="C1859">
        <v>0</v>
      </c>
    </row>
    <row r="1860" spans="1:3" x14ac:dyDescent="0.15">
      <c r="A1860">
        <v>0</v>
      </c>
      <c r="B1860">
        <v>0</v>
      </c>
      <c r="C1860">
        <v>0</v>
      </c>
    </row>
    <row r="1861" spans="1:3" x14ac:dyDescent="0.15">
      <c r="A1861">
        <v>0</v>
      </c>
      <c r="B1861">
        <v>0</v>
      </c>
      <c r="C1861">
        <v>0</v>
      </c>
    </row>
    <row r="1862" spans="1:3" x14ac:dyDescent="0.15">
      <c r="A1862">
        <v>0</v>
      </c>
      <c r="B1862">
        <v>0</v>
      </c>
      <c r="C1862">
        <v>0</v>
      </c>
    </row>
    <row r="1863" spans="1:3" x14ac:dyDescent="0.15">
      <c r="A1863">
        <v>0</v>
      </c>
      <c r="B1863">
        <v>0</v>
      </c>
      <c r="C1863">
        <v>0</v>
      </c>
    </row>
    <row r="1864" spans="1:3" x14ac:dyDescent="0.15">
      <c r="A1864">
        <v>0</v>
      </c>
      <c r="B1864">
        <v>0</v>
      </c>
      <c r="C1864">
        <v>0</v>
      </c>
    </row>
    <row r="1865" spans="1:3" x14ac:dyDescent="0.15">
      <c r="A1865">
        <v>0</v>
      </c>
      <c r="B1865">
        <v>0</v>
      </c>
      <c r="C1865">
        <v>0</v>
      </c>
    </row>
    <row r="1866" spans="1:3" x14ac:dyDescent="0.15">
      <c r="A1866">
        <v>0</v>
      </c>
      <c r="B1866">
        <v>0</v>
      </c>
      <c r="C1866">
        <v>0</v>
      </c>
    </row>
    <row r="1867" spans="1:3" x14ac:dyDescent="0.15">
      <c r="A1867">
        <v>0</v>
      </c>
      <c r="B1867">
        <v>0</v>
      </c>
      <c r="C1867">
        <v>0</v>
      </c>
    </row>
    <row r="1868" spans="1:3" x14ac:dyDescent="0.15">
      <c r="A1868">
        <v>0</v>
      </c>
      <c r="B1868">
        <v>0</v>
      </c>
      <c r="C1868">
        <v>0</v>
      </c>
    </row>
    <row r="1869" spans="1:3" x14ac:dyDescent="0.15">
      <c r="A1869">
        <v>0</v>
      </c>
      <c r="B1869">
        <v>0</v>
      </c>
      <c r="C1869">
        <v>0</v>
      </c>
    </row>
    <row r="1870" spans="1:3" x14ac:dyDescent="0.15">
      <c r="A1870">
        <v>0</v>
      </c>
      <c r="B1870">
        <v>0</v>
      </c>
      <c r="C1870">
        <v>0</v>
      </c>
    </row>
    <row r="1871" spans="1:3" x14ac:dyDescent="0.15">
      <c r="A1871">
        <v>0</v>
      </c>
      <c r="B1871">
        <v>0</v>
      </c>
      <c r="C1871">
        <v>0</v>
      </c>
    </row>
    <row r="1872" spans="1:3" x14ac:dyDescent="0.15">
      <c r="A1872">
        <v>0</v>
      </c>
      <c r="B1872">
        <v>0</v>
      </c>
      <c r="C1872">
        <v>0</v>
      </c>
    </row>
    <row r="1873" spans="1:3" x14ac:dyDescent="0.15">
      <c r="A1873">
        <v>0</v>
      </c>
      <c r="B1873">
        <v>0</v>
      </c>
      <c r="C1873">
        <v>0</v>
      </c>
    </row>
    <row r="1874" spans="1:3" x14ac:dyDescent="0.15">
      <c r="A1874">
        <v>0</v>
      </c>
      <c r="B1874">
        <v>0</v>
      </c>
      <c r="C1874">
        <v>0</v>
      </c>
    </row>
    <row r="1875" spans="1:3" x14ac:dyDescent="0.15">
      <c r="A1875">
        <v>0</v>
      </c>
      <c r="B1875">
        <v>0</v>
      </c>
      <c r="C1875">
        <v>0</v>
      </c>
    </row>
    <row r="1876" spans="1:3" x14ac:dyDescent="0.15">
      <c r="A1876">
        <v>0</v>
      </c>
      <c r="B1876">
        <v>0</v>
      </c>
      <c r="C1876">
        <v>0</v>
      </c>
    </row>
    <row r="1877" spans="1:3" x14ac:dyDescent="0.15">
      <c r="A1877">
        <v>0</v>
      </c>
      <c r="B1877">
        <v>0</v>
      </c>
      <c r="C1877">
        <v>0</v>
      </c>
    </row>
    <row r="1878" spans="1:3" x14ac:dyDescent="0.15">
      <c r="A1878">
        <v>0</v>
      </c>
      <c r="B1878">
        <v>0</v>
      </c>
      <c r="C1878">
        <v>0</v>
      </c>
    </row>
    <row r="1879" spans="1:3" x14ac:dyDescent="0.15">
      <c r="A1879">
        <v>0</v>
      </c>
      <c r="B1879">
        <v>0</v>
      </c>
      <c r="C1879">
        <v>0</v>
      </c>
    </row>
    <row r="1880" spans="1:3" x14ac:dyDescent="0.15">
      <c r="A1880">
        <v>0</v>
      </c>
      <c r="B1880">
        <v>0</v>
      </c>
      <c r="C1880">
        <v>0</v>
      </c>
    </row>
    <row r="1881" spans="1:3" x14ac:dyDescent="0.15">
      <c r="A1881">
        <v>0</v>
      </c>
      <c r="B1881">
        <v>0</v>
      </c>
      <c r="C1881">
        <v>0</v>
      </c>
    </row>
    <row r="1882" spans="1:3" x14ac:dyDescent="0.15">
      <c r="A1882">
        <v>0</v>
      </c>
      <c r="B1882">
        <v>0</v>
      </c>
      <c r="C1882">
        <v>0</v>
      </c>
    </row>
    <row r="1883" spans="1:3" x14ac:dyDescent="0.15">
      <c r="A1883">
        <v>0</v>
      </c>
      <c r="B1883">
        <v>0</v>
      </c>
      <c r="C1883">
        <v>0</v>
      </c>
    </row>
    <row r="1884" spans="1:3" x14ac:dyDescent="0.15">
      <c r="A1884">
        <v>0</v>
      </c>
      <c r="B1884">
        <v>0</v>
      </c>
      <c r="C1884">
        <v>0</v>
      </c>
    </row>
    <row r="1885" spans="1:3" x14ac:dyDescent="0.15">
      <c r="A1885">
        <v>0</v>
      </c>
      <c r="B1885">
        <v>0</v>
      </c>
      <c r="C1885">
        <v>0</v>
      </c>
    </row>
    <row r="1886" spans="1:3" x14ac:dyDescent="0.15">
      <c r="A1886">
        <v>0</v>
      </c>
      <c r="B1886">
        <v>0</v>
      </c>
      <c r="C1886">
        <v>0</v>
      </c>
    </row>
    <row r="1887" spans="1:3" x14ac:dyDescent="0.15">
      <c r="A1887">
        <v>0</v>
      </c>
      <c r="B1887">
        <v>0</v>
      </c>
      <c r="C1887">
        <v>0</v>
      </c>
    </row>
    <row r="1888" spans="1:3" x14ac:dyDescent="0.15">
      <c r="A1888">
        <v>0</v>
      </c>
      <c r="B1888">
        <v>0</v>
      </c>
      <c r="C1888">
        <v>0</v>
      </c>
    </row>
    <row r="1889" spans="1:3" x14ac:dyDescent="0.15">
      <c r="A1889">
        <v>0</v>
      </c>
      <c r="B1889">
        <v>0</v>
      </c>
      <c r="C1889">
        <v>0</v>
      </c>
    </row>
    <row r="1890" spans="1:3" x14ac:dyDescent="0.15">
      <c r="A1890">
        <v>0</v>
      </c>
      <c r="B1890">
        <v>0</v>
      </c>
      <c r="C1890">
        <v>0</v>
      </c>
    </row>
    <row r="1891" spans="1:3" x14ac:dyDescent="0.15">
      <c r="A1891">
        <v>0</v>
      </c>
      <c r="B1891">
        <v>0</v>
      </c>
      <c r="C1891">
        <v>0</v>
      </c>
    </row>
    <row r="1892" spans="1:3" x14ac:dyDescent="0.15">
      <c r="A1892">
        <v>0</v>
      </c>
      <c r="B1892">
        <v>0</v>
      </c>
      <c r="C1892">
        <v>0</v>
      </c>
    </row>
    <row r="1893" spans="1:3" x14ac:dyDescent="0.15">
      <c r="A1893">
        <v>0</v>
      </c>
      <c r="B1893">
        <v>0</v>
      </c>
      <c r="C1893">
        <v>0</v>
      </c>
    </row>
    <row r="1894" spans="1:3" x14ac:dyDescent="0.15">
      <c r="A1894">
        <v>0</v>
      </c>
      <c r="B1894">
        <v>0</v>
      </c>
      <c r="C1894">
        <v>0</v>
      </c>
    </row>
    <row r="1895" spans="1:3" x14ac:dyDescent="0.15">
      <c r="A1895">
        <v>0</v>
      </c>
      <c r="B1895">
        <v>0</v>
      </c>
      <c r="C1895">
        <v>0</v>
      </c>
    </row>
    <row r="1896" spans="1:3" x14ac:dyDescent="0.15">
      <c r="A1896">
        <v>0</v>
      </c>
      <c r="B1896">
        <v>0</v>
      </c>
      <c r="C1896">
        <v>0</v>
      </c>
    </row>
    <row r="1897" spans="1:3" x14ac:dyDescent="0.15">
      <c r="A1897">
        <v>0</v>
      </c>
      <c r="B1897">
        <v>0</v>
      </c>
      <c r="C1897">
        <v>0</v>
      </c>
    </row>
    <row r="1898" spans="1:3" x14ac:dyDescent="0.15">
      <c r="A1898">
        <v>0</v>
      </c>
      <c r="B1898">
        <v>0</v>
      </c>
      <c r="C1898">
        <v>0</v>
      </c>
    </row>
    <row r="1899" spans="1:3" x14ac:dyDescent="0.15">
      <c r="A1899">
        <v>0</v>
      </c>
      <c r="B1899">
        <v>0</v>
      </c>
      <c r="C1899">
        <v>0</v>
      </c>
    </row>
    <row r="1900" spans="1:3" x14ac:dyDescent="0.15">
      <c r="A1900">
        <v>0</v>
      </c>
      <c r="B1900">
        <v>0</v>
      </c>
      <c r="C1900">
        <v>0</v>
      </c>
    </row>
    <row r="1901" spans="1:3" x14ac:dyDescent="0.15">
      <c r="A1901">
        <v>0</v>
      </c>
      <c r="B1901">
        <v>0</v>
      </c>
      <c r="C1901">
        <v>0</v>
      </c>
    </row>
    <row r="1902" spans="1:3" x14ac:dyDescent="0.15">
      <c r="A1902">
        <v>0</v>
      </c>
      <c r="B1902">
        <v>0</v>
      </c>
      <c r="C1902">
        <v>0</v>
      </c>
    </row>
    <row r="1903" spans="1:3" x14ac:dyDescent="0.15">
      <c r="A1903">
        <v>0</v>
      </c>
      <c r="B1903">
        <v>0</v>
      </c>
      <c r="C1903">
        <v>0</v>
      </c>
    </row>
    <row r="1904" spans="1:3" x14ac:dyDescent="0.15">
      <c r="A1904">
        <v>0</v>
      </c>
      <c r="B1904">
        <v>0</v>
      </c>
      <c r="C1904">
        <v>0</v>
      </c>
    </row>
    <row r="1905" spans="1:3" x14ac:dyDescent="0.15">
      <c r="A1905">
        <v>0</v>
      </c>
      <c r="B1905">
        <v>0</v>
      </c>
      <c r="C1905">
        <v>0</v>
      </c>
    </row>
    <row r="1906" spans="1:3" x14ac:dyDescent="0.15">
      <c r="A1906">
        <v>0</v>
      </c>
      <c r="B1906">
        <v>0</v>
      </c>
      <c r="C1906">
        <v>0</v>
      </c>
    </row>
    <row r="1907" spans="1:3" x14ac:dyDescent="0.15">
      <c r="A1907">
        <v>0</v>
      </c>
      <c r="B1907">
        <v>0</v>
      </c>
      <c r="C1907">
        <v>0</v>
      </c>
    </row>
    <row r="1908" spans="1:3" x14ac:dyDescent="0.15">
      <c r="A1908">
        <v>0</v>
      </c>
      <c r="B1908">
        <v>0</v>
      </c>
      <c r="C1908">
        <v>0</v>
      </c>
    </row>
    <row r="1909" spans="1:3" x14ac:dyDescent="0.15">
      <c r="A1909">
        <v>0</v>
      </c>
      <c r="B1909">
        <v>0</v>
      </c>
      <c r="C1909">
        <v>0</v>
      </c>
    </row>
    <row r="1910" spans="1:3" x14ac:dyDescent="0.15">
      <c r="A1910">
        <v>0</v>
      </c>
      <c r="B1910">
        <v>0</v>
      </c>
      <c r="C1910">
        <v>0</v>
      </c>
    </row>
    <row r="1911" spans="1:3" x14ac:dyDescent="0.15">
      <c r="A1911">
        <v>0</v>
      </c>
      <c r="B1911">
        <v>0</v>
      </c>
      <c r="C1911">
        <v>0</v>
      </c>
    </row>
    <row r="1912" spans="1:3" x14ac:dyDescent="0.15">
      <c r="A1912">
        <v>0</v>
      </c>
      <c r="B1912">
        <v>0</v>
      </c>
      <c r="C1912">
        <v>0</v>
      </c>
    </row>
    <row r="1913" spans="1:3" x14ac:dyDescent="0.15">
      <c r="A1913">
        <v>0</v>
      </c>
      <c r="B1913">
        <v>0</v>
      </c>
      <c r="C1913">
        <v>0</v>
      </c>
    </row>
    <row r="1914" spans="1:3" x14ac:dyDescent="0.15">
      <c r="A1914">
        <v>0</v>
      </c>
      <c r="B1914">
        <v>0</v>
      </c>
      <c r="C1914">
        <v>0</v>
      </c>
    </row>
    <row r="1915" spans="1:3" x14ac:dyDescent="0.15">
      <c r="A1915">
        <v>0</v>
      </c>
      <c r="B1915">
        <v>0</v>
      </c>
      <c r="C1915">
        <v>0</v>
      </c>
    </row>
    <row r="1916" spans="1:3" x14ac:dyDescent="0.15">
      <c r="A1916">
        <v>0</v>
      </c>
      <c r="B1916">
        <v>0</v>
      </c>
      <c r="C1916">
        <v>0</v>
      </c>
    </row>
    <row r="1917" spans="1:3" x14ac:dyDescent="0.15">
      <c r="A1917">
        <v>0</v>
      </c>
      <c r="B1917">
        <v>0</v>
      </c>
      <c r="C1917">
        <v>0</v>
      </c>
    </row>
    <row r="1918" spans="1:3" x14ac:dyDescent="0.15">
      <c r="A1918">
        <v>0</v>
      </c>
      <c r="B1918">
        <v>0</v>
      </c>
      <c r="C1918">
        <v>0</v>
      </c>
    </row>
    <row r="1919" spans="1:3" x14ac:dyDescent="0.15">
      <c r="A1919">
        <v>0</v>
      </c>
      <c r="B1919">
        <v>0</v>
      </c>
      <c r="C1919">
        <v>0</v>
      </c>
    </row>
    <row r="1920" spans="1:3" x14ac:dyDescent="0.15">
      <c r="A1920">
        <v>0</v>
      </c>
      <c r="B1920">
        <v>0</v>
      </c>
      <c r="C1920">
        <v>0</v>
      </c>
    </row>
    <row r="1921" spans="1:3" x14ac:dyDescent="0.15">
      <c r="A1921">
        <v>0</v>
      </c>
      <c r="B1921">
        <v>0</v>
      </c>
      <c r="C1921">
        <v>0</v>
      </c>
    </row>
    <row r="1922" spans="1:3" x14ac:dyDescent="0.15">
      <c r="A1922">
        <v>0</v>
      </c>
      <c r="B1922">
        <v>0</v>
      </c>
      <c r="C1922">
        <v>0</v>
      </c>
    </row>
    <row r="1923" spans="1:3" x14ac:dyDescent="0.15">
      <c r="A1923">
        <v>0</v>
      </c>
      <c r="B1923">
        <v>0</v>
      </c>
      <c r="C1923">
        <v>0</v>
      </c>
    </row>
    <row r="1924" spans="1:3" x14ac:dyDescent="0.15">
      <c r="A1924">
        <v>0</v>
      </c>
      <c r="B1924">
        <v>0</v>
      </c>
      <c r="C1924">
        <v>0</v>
      </c>
    </row>
    <row r="1925" spans="1:3" x14ac:dyDescent="0.15">
      <c r="A1925">
        <v>0</v>
      </c>
      <c r="B1925">
        <v>0</v>
      </c>
      <c r="C1925">
        <v>0</v>
      </c>
    </row>
    <row r="1926" spans="1:3" x14ac:dyDescent="0.15">
      <c r="A1926">
        <v>0</v>
      </c>
      <c r="B1926">
        <v>0</v>
      </c>
      <c r="C1926">
        <v>0</v>
      </c>
    </row>
    <row r="1927" spans="1:3" x14ac:dyDescent="0.15">
      <c r="A1927">
        <v>0</v>
      </c>
      <c r="B1927">
        <v>0</v>
      </c>
      <c r="C1927">
        <v>0</v>
      </c>
    </row>
    <row r="1928" spans="1:3" x14ac:dyDescent="0.15">
      <c r="A1928">
        <v>0</v>
      </c>
      <c r="B1928">
        <v>0</v>
      </c>
      <c r="C1928">
        <v>0</v>
      </c>
    </row>
    <row r="1929" spans="1:3" x14ac:dyDescent="0.15">
      <c r="A1929">
        <v>0</v>
      </c>
      <c r="B1929">
        <v>0</v>
      </c>
      <c r="C1929">
        <v>0</v>
      </c>
    </row>
    <row r="1930" spans="1:3" x14ac:dyDescent="0.15">
      <c r="A1930">
        <v>0</v>
      </c>
      <c r="B1930">
        <v>0</v>
      </c>
      <c r="C1930">
        <v>0</v>
      </c>
    </row>
    <row r="1931" spans="1:3" x14ac:dyDescent="0.15">
      <c r="A1931">
        <v>0</v>
      </c>
      <c r="B1931">
        <v>0</v>
      </c>
      <c r="C1931">
        <v>0</v>
      </c>
    </row>
    <row r="1932" spans="1:3" x14ac:dyDescent="0.15">
      <c r="A1932">
        <v>0</v>
      </c>
      <c r="B1932">
        <v>0</v>
      </c>
      <c r="C1932">
        <v>0</v>
      </c>
    </row>
    <row r="1933" spans="1:3" x14ac:dyDescent="0.15">
      <c r="A1933">
        <v>0</v>
      </c>
      <c r="B1933">
        <v>0</v>
      </c>
      <c r="C1933">
        <v>0</v>
      </c>
    </row>
    <row r="1934" spans="1:3" x14ac:dyDescent="0.15">
      <c r="A1934">
        <v>0</v>
      </c>
      <c r="B1934">
        <v>0</v>
      </c>
      <c r="C1934">
        <v>0</v>
      </c>
    </row>
    <row r="1935" spans="1:3" x14ac:dyDescent="0.15">
      <c r="A1935">
        <v>0</v>
      </c>
      <c r="B1935">
        <v>0</v>
      </c>
      <c r="C1935">
        <v>0</v>
      </c>
    </row>
    <row r="1936" spans="1:3" x14ac:dyDescent="0.15">
      <c r="A1936">
        <v>0</v>
      </c>
      <c r="B1936">
        <v>0</v>
      </c>
      <c r="C1936">
        <v>0</v>
      </c>
    </row>
    <row r="1937" spans="1:3" x14ac:dyDescent="0.15">
      <c r="A1937">
        <v>0</v>
      </c>
      <c r="B1937">
        <v>0</v>
      </c>
      <c r="C1937">
        <v>0</v>
      </c>
    </row>
    <row r="1938" spans="1:3" x14ac:dyDescent="0.15">
      <c r="A1938">
        <v>0</v>
      </c>
      <c r="B1938">
        <v>0</v>
      </c>
      <c r="C1938">
        <v>0</v>
      </c>
    </row>
    <row r="1939" spans="1:3" x14ac:dyDescent="0.15">
      <c r="A1939">
        <v>0</v>
      </c>
      <c r="B1939">
        <v>0</v>
      </c>
      <c r="C1939">
        <v>0</v>
      </c>
    </row>
    <row r="1940" spans="1:3" x14ac:dyDescent="0.15">
      <c r="A1940">
        <v>0</v>
      </c>
      <c r="B1940">
        <v>0</v>
      </c>
      <c r="C1940">
        <v>0</v>
      </c>
    </row>
    <row r="1941" spans="1:3" x14ac:dyDescent="0.15">
      <c r="A1941">
        <v>0</v>
      </c>
      <c r="B1941">
        <v>0</v>
      </c>
      <c r="C1941">
        <v>0</v>
      </c>
    </row>
    <row r="1942" spans="1:3" x14ac:dyDescent="0.15">
      <c r="A1942">
        <v>0</v>
      </c>
      <c r="B1942">
        <v>0</v>
      </c>
      <c r="C1942">
        <v>0</v>
      </c>
    </row>
    <row r="1943" spans="1:3" x14ac:dyDescent="0.15">
      <c r="A1943">
        <v>0</v>
      </c>
      <c r="B1943">
        <v>0</v>
      </c>
      <c r="C1943">
        <v>0</v>
      </c>
    </row>
    <row r="1944" spans="1:3" x14ac:dyDescent="0.15">
      <c r="A1944">
        <v>0</v>
      </c>
      <c r="B1944">
        <v>0</v>
      </c>
      <c r="C1944">
        <v>0</v>
      </c>
    </row>
    <row r="1945" spans="1:3" x14ac:dyDescent="0.15">
      <c r="A1945">
        <v>0</v>
      </c>
      <c r="B1945">
        <v>0</v>
      </c>
      <c r="C1945">
        <v>0</v>
      </c>
    </row>
    <row r="1946" spans="1:3" x14ac:dyDescent="0.15">
      <c r="A1946">
        <v>0</v>
      </c>
      <c r="B1946">
        <v>0</v>
      </c>
      <c r="C1946">
        <v>0</v>
      </c>
    </row>
    <row r="1947" spans="1:3" x14ac:dyDescent="0.15">
      <c r="A1947">
        <v>0</v>
      </c>
      <c r="B1947">
        <v>0</v>
      </c>
      <c r="C1947">
        <v>0</v>
      </c>
    </row>
    <row r="1948" spans="1:3" x14ac:dyDescent="0.15">
      <c r="A1948">
        <v>0</v>
      </c>
      <c r="B1948">
        <v>0</v>
      </c>
      <c r="C1948">
        <v>0</v>
      </c>
    </row>
    <row r="1949" spans="1:3" x14ac:dyDescent="0.15">
      <c r="A1949">
        <v>0</v>
      </c>
      <c r="B1949">
        <v>0</v>
      </c>
      <c r="C1949">
        <v>0</v>
      </c>
    </row>
    <row r="1950" spans="1:3" x14ac:dyDescent="0.15">
      <c r="A1950">
        <v>0</v>
      </c>
      <c r="B1950">
        <v>0</v>
      </c>
      <c r="C1950">
        <v>0</v>
      </c>
    </row>
    <row r="1951" spans="1:3" x14ac:dyDescent="0.15">
      <c r="A1951">
        <v>0</v>
      </c>
      <c r="B1951">
        <v>0</v>
      </c>
      <c r="C1951">
        <v>0</v>
      </c>
    </row>
    <row r="1952" spans="1:3" x14ac:dyDescent="0.15">
      <c r="A1952">
        <v>0</v>
      </c>
      <c r="B1952">
        <v>0</v>
      </c>
      <c r="C1952">
        <v>0</v>
      </c>
    </row>
    <row r="1953" spans="1:3" x14ac:dyDescent="0.15">
      <c r="A1953">
        <v>0</v>
      </c>
      <c r="B1953">
        <v>0</v>
      </c>
      <c r="C1953">
        <v>0</v>
      </c>
    </row>
    <row r="1954" spans="1:3" x14ac:dyDescent="0.15">
      <c r="A1954">
        <v>0</v>
      </c>
      <c r="B1954">
        <v>0</v>
      </c>
      <c r="C1954">
        <v>0</v>
      </c>
    </row>
    <row r="1955" spans="1:3" x14ac:dyDescent="0.15">
      <c r="A1955">
        <v>0</v>
      </c>
      <c r="B1955">
        <v>0</v>
      </c>
      <c r="C1955">
        <v>0</v>
      </c>
    </row>
    <row r="1956" spans="1:3" x14ac:dyDescent="0.15">
      <c r="A1956">
        <v>0</v>
      </c>
      <c r="B1956">
        <v>0</v>
      </c>
      <c r="C1956">
        <v>0</v>
      </c>
    </row>
    <row r="1957" spans="1:3" x14ac:dyDescent="0.15">
      <c r="A1957">
        <v>0</v>
      </c>
      <c r="B1957">
        <v>0</v>
      </c>
      <c r="C1957">
        <v>0</v>
      </c>
    </row>
    <row r="1958" spans="1:3" x14ac:dyDescent="0.15">
      <c r="A1958">
        <v>0</v>
      </c>
      <c r="B1958">
        <v>0</v>
      </c>
      <c r="C1958">
        <v>0</v>
      </c>
    </row>
    <row r="1959" spans="1:3" x14ac:dyDescent="0.15">
      <c r="A1959">
        <v>0</v>
      </c>
      <c r="B1959">
        <v>0</v>
      </c>
      <c r="C1959">
        <v>0</v>
      </c>
    </row>
    <row r="1960" spans="1:3" x14ac:dyDescent="0.15">
      <c r="A1960">
        <v>0</v>
      </c>
      <c r="B1960">
        <v>0</v>
      </c>
      <c r="C1960">
        <v>0</v>
      </c>
    </row>
    <row r="1961" spans="1:3" x14ac:dyDescent="0.15">
      <c r="A1961">
        <v>0</v>
      </c>
      <c r="B1961">
        <v>0</v>
      </c>
      <c r="C1961">
        <v>0</v>
      </c>
    </row>
    <row r="1962" spans="1:3" x14ac:dyDescent="0.15">
      <c r="A1962">
        <v>0</v>
      </c>
      <c r="B1962">
        <v>0</v>
      </c>
      <c r="C1962">
        <v>0</v>
      </c>
    </row>
    <row r="1963" spans="1:3" x14ac:dyDescent="0.15">
      <c r="A1963">
        <v>0</v>
      </c>
      <c r="B1963">
        <v>0</v>
      </c>
      <c r="C1963">
        <v>0</v>
      </c>
    </row>
    <row r="1964" spans="1:3" x14ac:dyDescent="0.15">
      <c r="A1964">
        <v>0</v>
      </c>
      <c r="B1964">
        <v>0</v>
      </c>
      <c r="C1964">
        <v>0</v>
      </c>
    </row>
    <row r="1965" spans="1:3" x14ac:dyDescent="0.15">
      <c r="A1965">
        <v>0</v>
      </c>
      <c r="B1965">
        <v>0</v>
      </c>
      <c r="C1965">
        <v>0</v>
      </c>
    </row>
    <row r="1966" spans="1:3" x14ac:dyDescent="0.15">
      <c r="A1966">
        <v>0</v>
      </c>
      <c r="B1966">
        <v>0</v>
      </c>
      <c r="C1966">
        <v>0</v>
      </c>
    </row>
    <row r="1967" spans="1:3" x14ac:dyDescent="0.15">
      <c r="A1967">
        <v>0</v>
      </c>
      <c r="B1967">
        <v>0</v>
      </c>
      <c r="C1967">
        <v>0</v>
      </c>
    </row>
    <row r="1968" spans="1:3" x14ac:dyDescent="0.15">
      <c r="A1968">
        <v>0</v>
      </c>
      <c r="B1968">
        <v>0</v>
      </c>
      <c r="C1968">
        <v>0</v>
      </c>
    </row>
    <row r="1969" spans="1:3" x14ac:dyDescent="0.15">
      <c r="A1969">
        <v>0</v>
      </c>
      <c r="B1969">
        <v>0</v>
      </c>
      <c r="C1969">
        <v>0</v>
      </c>
    </row>
    <row r="1970" spans="1:3" x14ac:dyDescent="0.15">
      <c r="A1970">
        <v>0</v>
      </c>
      <c r="B1970">
        <v>0</v>
      </c>
      <c r="C1970">
        <v>0</v>
      </c>
    </row>
    <row r="1971" spans="1:3" x14ac:dyDescent="0.15">
      <c r="A1971">
        <v>0</v>
      </c>
      <c r="B1971">
        <v>0</v>
      </c>
      <c r="C1971">
        <v>0</v>
      </c>
    </row>
    <row r="1972" spans="1:3" x14ac:dyDescent="0.15">
      <c r="A1972">
        <v>0</v>
      </c>
      <c r="B1972">
        <v>0</v>
      </c>
      <c r="C1972">
        <v>0</v>
      </c>
    </row>
    <row r="1973" spans="1:3" x14ac:dyDescent="0.15">
      <c r="A1973">
        <v>0</v>
      </c>
      <c r="B1973">
        <v>0</v>
      </c>
      <c r="C1973">
        <v>0</v>
      </c>
    </row>
    <row r="1974" spans="1:3" x14ac:dyDescent="0.15">
      <c r="A1974">
        <v>0</v>
      </c>
      <c r="B1974">
        <v>0</v>
      </c>
      <c r="C1974">
        <v>0</v>
      </c>
    </row>
    <row r="1975" spans="1:3" x14ac:dyDescent="0.15">
      <c r="A1975">
        <v>0</v>
      </c>
      <c r="B1975">
        <v>0</v>
      </c>
      <c r="C1975">
        <v>0</v>
      </c>
    </row>
    <row r="1976" spans="1:3" x14ac:dyDescent="0.15">
      <c r="A1976">
        <v>0</v>
      </c>
      <c r="B1976">
        <v>0</v>
      </c>
      <c r="C1976">
        <v>0</v>
      </c>
    </row>
    <row r="1977" spans="1:3" x14ac:dyDescent="0.15">
      <c r="A1977">
        <v>0</v>
      </c>
      <c r="B1977">
        <v>0</v>
      </c>
      <c r="C1977">
        <v>0</v>
      </c>
    </row>
    <row r="1978" spans="1:3" x14ac:dyDescent="0.15">
      <c r="A1978">
        <v>0</v>
      </c>
      <c r="B1978">
        <v>0</v>
      </c>
      <c r="C1978">
        <v>0</v>
      </c>
    </row>
    <row r="1979" spans="1:3" x14ac:dyDescent="0.15">
      <c r="A1979">
        <v>0</v>
      </c>
      <c r="B1979">
        <v>0</v>
      </c>
      <c r="C1979">
        <v>0</v>
      </c>
    </row>
    <row r="1980" spans="1:3" x14ac:dyDescent="0.15">
      <c r="A1980">
        <v>0</v>
      </c>
      <c r="B1980">
        <v>0</v>
      </c>
      <c r="C1980">
        <v>0</v>
      </c>
    </row>
    <row r="1981" spans="1:3" x14ac:dyDescent="0.15">
      <c r="A1981">
        <v>0</v>
      </c>
      <c r="B1981">
        <v>0</v>
      </c>
      <c r="C1981">
        <v>0</v>
      </c>
    </row>
    <row r="1982" spans="1:3" x14ac:dyDescent="0.15">
      <c r="A1982">
        <v>0</v>
      </c>
      <c r="B1982">
        <v>0</v>
      </c>
      <c r="C1982">
        <v>0</v>
      </c>
    </row>
    <row r="1983" spans="1:3" x14ac:dyDescent="0.15">
      <c r="A1983">
        <v>0</v>
      </c>
      <c r="B1983">
        <v>0</v>
      </c>
      <c r="C1983">
        <v>0</v>
      </c>
    </row>
    <row r="1984" spans="1:3" x14ac:dyDescent="0.15">
      <c r="A1984">
        <v>0</v>
      </c>
      <c r="B1984">
        <v>0</v>
      </c>
      <c r="C1984">
        <v>0</v>
      </c>
    </row>
    <row r="1985" spans="1:3" x14ac:dyDescent="0.15">
      <c r="A1985">
        <v>0</v>
      </c>
      <c r="B1985">
        <v>0</v>
      </c>
      <c r="C1985">
        <v>0</v>
      </c>
    </row>
    <row r="1986" spans="1:3" x14ac:dyDescent="0.15">
      <c r="A1986">
        <v>0</v>
      </c>
      <c r="B1986">
        <v>0</v>
      </c>
      <c r="C1986">
        <v>0</v>
      </c>
    </row>
    <row r="1987" spans="1:3" x14ac:dyDescent="0.15">
      <c r="A1987">
        <v>0</v>
      </c>
      <c r="B1987">
        <v>0</v>
      </c>
      <c r="C1987">
        <v>0</v>
      </c>
    </row>
    <row r="1988" spans="1:3" x14ac:dyDescent="0.15">
      <c r="A1988">
        <v>0</v>
      </c>
      <c r="B1988">
        <v>0</v>
      </c>
      <c r="C1988">
        <v>0</v>
      </c>
    </row>
    <row r="1989" spans="1:3" x14ac:dyDescent="0.15">
      <c r="A1989">
        <v>0</v>
      </c>
      <c r="B1989">
        <v>0</v>
      </c>
      <c r="C1989">
        <v>0</v>
      </c>
    </row>
    <row r="1990" spans="1:3" x14ac:dyDescent="0.15">
      <c r="A1990">
        <v>0</v>
      </c>
      <c r="B1990">
        <v>0</v>
      </c>
      <c r="C1990">
        <v>0</v>
      </c>
    </row>
    <row r="1991" spans="1:3" x14ac:dyDescent="0.15">
      <c r="A1991">
        <v>0</v>
      </c>
      <c r="B1991">
        <v>0</v>
      </c>
      <c r="C1991">
        <v>0</v>
      </c>
    </row>
    <row r="1992" spans="1:3" x14ac:dyDescent="0.15">
      <c r="A1992">
        <v>0</v>
      </c>
      <c r="B1992">
        <v>0</v>
      </c>
      <c r="C1992">
        <v>0</v>
      </c>
    </row>
    <row r="1993" spans="1:3" x14ac:dyDescent="0.15">
      <c r="A1993">
        <v>0</v>
      </c>
      <c r="B1993">
        <v>0</v>
      </c>
      <c r="C1993">
        <v>0</v>
      </c>
    </row>
    <row r="1994" spans="1:3" x14ac:dyDescent="0.15">
      <c r="A1994">
        <v>0</v>
      </c>
      <c r="B1994">
        <v>0</v>
      </c>
      <c r="C1994">
        <v>0</v>
      </c>
    </row>
    <row r="1995" spans="1:3" x14ac:dyDescent="0.15">
      <c r="A1995">
        <v>0</v>
      </c>
      <c r="B1995">
        <v>0</v>
      </c>
      <c r="C1995">
        <v>0</v>
      </c>
    </row>
    <row r="1996" spans="1:3" x14ac:dyDescent="0.15">
      <c r="A1996">
        <v>0</v>
      </c>
      <c r="B1996">
        <v>0</v>
      </c>
      <c r="C1996">
        <v>0</v>
      </c>
    </row>
    <row r="1997" spans="1:3" x14ac:dyDescent="0.15">
      <c r="A1997">
        <v>0</v>
      </c>
      <c r="B1997">
        <v>0</v>
      </c>
      <c r="C1997">
        <v>0</v>
      </c>
    </row>
    <row r="1998" spans="1:3" x14ac:dyDescent="0.15">
      <c r="A1998">
        <v>0</v>
      </c>
      <c r="B1998">
        <v>0</v>
      </c>
      <c r="C1998">
        <v>0</v>
      </c>
    </row>
    <row r="1999" spans="1:3" x14ac:dyDescent="0.15">
      <c r="A1999">
        <v>0</v>
      </c>
      <c r="B1999">
        <v>0</v>
      </c>
      <c r="C1999">
        <v>0</v>
      </c>
    </row>
    <row r="2000" spans="1:3" x14ac:dyDescent="0.15">
      <c r="A2000">
        <v>0</v>
      </c>
      <c r="B2000">
        <v>0</v>
      </c>
      <c r="C2000">
        <v>0</v>
      </c>
    </row>
    <row r="2001" spans="1:3" x14ac:dyDescent="0.15">
      <c r="A2001">
        <v>0</v>
      </c>
      <c r="B2001">
        <v>0</v>
      </c>
      <c r="C2001">
        <v>0</v>
      </c>
    </row>
    <row r="2002" spans="1:3" x14ac:dyDescent="0.15">
      <c r="A2002">
        <v>0</v>
      </c>
      <c r="B2002">
        <v>0</v>
      </c>
      <c r="C2002">
        <v>0</v>
      </c>
    </row>
    <row r="2003" spans="1:3" x14ac:dyDescent="0.15">
      <c r="A2003">
        <v>0</v>
      </c>
      <c r="B2003">
        <v>0</v>
      </c>
      <c r="C2003">
        <v>0</v>
      </c>
    </row>
    <row r="2004" spans="1:3" x14ac:dyDescent="0.15">
      <c r="A2004">
        <v>0</v>
      </c>
      <c r="B2004">
        <v>0</v>
      </c>
      <c r="C2004">
        <v>0</v>
      </c>
    </row>
    <row r="2005" spans="1:3" x14ac:dyDescent="0.15">
      <c r="A2005">
        <v>0</v>
      </c>
      <c r="B2005">
        <v>0</v>
      </c>
      <c r="C2005">
        <v>0</v>
      </c>
    </row>
    <row r="2006" spans="1:3" x14ac:dyDescent="0.15">
      <c r="A2006">
        <v>0</v>
      </c>
      <c r="B2006">
        <v>0</v>
      </c>
      <c r="C2006">
        <v>0</v>
      </c>
    </row>
    <row r="2007" spans="1:3" x14ac:dyDescent="0.15">
      <c r="A2007">
        <v>0</v>
      </c>
      <c r="B2007">
        <v>0</v>
      </c>
      <c r="C2007">
        <v>0</v>
      </c>
    </row>
    <row r="2008" spans="1:3" x14ac:dyDescent="0.15">
      <c r="A2008">
        <v>0</v>
      </c>
      <c r="B2008">
        <v>0</v>
      </c>
      <c r="C2008">
        <v>0</v>
      </c>
    </row>
    <row r="2009" spans="1:3" x14ac:dyDescent="0.15">
      <c r="A2009">
        <v>0</v>
      </c>
      <c r="B2009">
        <v>0</v>
      </c>
      <c r="C2009">
        <v>0</v>
      </c>
    </row>
    <row r="2010" spans="1:3" x14ac:dyDescent="0.15">
      <c r="A2010">
        <v>0</v>
      </c>
      <c r="B2010">
        <v>0</v>
      </c>
      <c r="C2010">
        <v>0</v>
      </c>
    </row>
    <row r="2011" spans="1:3" x14ac:dyDescent="0.15">
      <c r="A2011">
        <v>0</v>
      </c>
      <c r="B2011">
        <v>0</v>
      </c>
      <c r="C2011">
        <v>0</v>
      </c>
    </row>
    <row r="2012" spans="1:3" x14ac:dyDescent="0.15">
      <c r="A2012">
        <v>0</v>
      </c>
      <c r="B2012">
        <v>0</v>
      </c>
      <c r="C2012">
        <v>0</v>
      </c>
    </row>
    <row r="2013" spans="1:3" x14ac:dyDescent="0.15">
      <c r="A2013">
        <v>0</v>
      </c>
      <c r="B2013">
        <v>0</v>
      </c>
      <c r="C2013">
        <v>0</v>
      </c>
    </row>
    <row r="2014" spans="1:3" x14ac:dyDescent="0.15">
      <c r="A2014">
        <v>0</v>
      </c>
      <c r="B2014">
        <v>0</v>
      </c>
      <c r="C2014">
        <v>0</v>
      </c>
    </row>
    <row r="2015" spans="1:3" x14ac:dyDescent="0.15">
      <c r="A2015">
        <v>0</v>
      </c>
      <c r="B2015">
        <v>0</v>
      </c>
      <c r="C2015">
        <v>0</v>
      </c>
    </row>
    <row r="2016" spans="1:3" x14ac:dyDescent="0.15">
      <c r="A2016">
        <v>0</v>
      </c>
      <c r="B2016">
        <v>0</v>
      </c>
      <c r="C2016">
        <v>0</v>
      </c>
    </row>
    <row r="2017" spans="1:3" x14ac:dyDescent="0.15">
      <c r="A2017">
        <v>0</v>
      </c>
      <c r="B2017">
        <v>0</v>
      </c>
      <c r="C2017">
        <v>0</v>
      </c>
    </row>
    <row r="2018" spans="1:3" x14ac:dyDescent="0.15">
      <c r="A2018">
        <v>0</v>
      </c>
      <c r="B2018">
        <v>0</v>
      </c>
      <c r="C2018">
        <v>0</v>
      </c>
    </row>
    <row r="2019" spans="1:3" x14ac:dyDescent="0.15">
      <c r="A2019">
        <v>0</v>
      </c>
      <c r="B2019">
        <v>0</v>
      </c>
      <c r="C2019">
        <v>0</v>
      </c>
    </row>
    <row r="2020" spans="1:3" x14ac:dyDescent="0.15">
      <c r="A2020">
        <v>0</v>
      </c>
      <c r="B2020">
        <v>0</v>
      </c>
      <c r="C2020">
        <v>0</v>
      </c>
    </row>
    <row r="2021" spans="1:3" x14ac:dyDescent="0.15">
      <c r="A2021">
        <v>0</v>
      </c>
      <c r="B2021">
        <v>0</v>
      </c>
      <c r="C2021">
        <v>0</v>
      </c>
    </row>
    <row r="2022" spans="1:3" x14ac:dyDescent="0.15">
      <c r="A2022">
        <v>0</v>
      </c>
      <c r="B2022">
        <v>0</v>
      </c>
      <c r="C2022">
        <v>0</v>
      </c>
    </row>
    <row r="2023" spans="1:3" x14ac:dyDescent="0.15">
      <c r="A2023">
        <v>0</v>
      </c>
      <c r="B2023">
        <v>0</v>
      </c>
      <c r="C2023">
        <v>0</v>
      </c>
    </row>
    <row r="2024" spans="1:3" x14ac:dyDescent="0.15">
      <c r="A2024">
        <v>0</v>
      </c>
      <c r="B2024">
        <v>0</v>
      </c>
      <c r="C2024">
        <v>0</v>
      </c>
    </row>
    <row r="2025" spans="1:3" x14ac:dyDescent="0.15">
      <c r="A2025">
        <v>0</v>
      </c>
      <c r="B2025">
        <v>0</v>
      </c>
      <c r="C2025">
        <v>0</v>
      </c>
    </row>
    <row r="2026" spans="1:3" x14ac:dyDescent="0.15">
      <c r="A2026">
        <v>0</v>
      </c>
      <c r="B2026">
        <v>0</v>
      </c>
      <c r="C2026">
        <v>0</v>
      </c>
    </row>
    <row r="2027" spans="1:3" x14ac:dyDescent="0.15">
      <c r="A2027">
        <v>0</v>
      </c>
      <c r="B2027">
        <v>0</v>
      </c>
      <c r="C2027">
        <v>0</v>
      </c>
    </row>
    <row r="2028" spans="1:3" x14ac:dyDescent="0.15">
      <c r="A2028">
        <v>0</v>
      </c>
      <c r="B2028">
        <v>0</v>
      </c>
      <c r="C2028">
        <v>0</v>
      </c>
    </row>
    <row r="2029" spans="1:3" x14ac:dyDescent="0.15">
      <c r="A2029">
        <v>0</v>
      </c>
      <c r="B2029">
        <v>0</v>
      </c>
      <c r="C2029">
        <v>0</v>
      </c>
    </row>
    <row r="2030" spans="1:3" x14ac:dyDescent="0.15">
      <c r="A2030">
        <v>0</v>
      </c>
      <c r="B2030">
        <v>0</v>
      </c>
      <c r="C2030">
        <v>0</v>
      </c>
    </row>
    <row r="2031" spans="1:3" x14ac:dyDescent="0.15">
      <c r="A2031">
        <v>0</v>
      </c>
      <c r="B2031">
        <v>0</v>
      </c>
      <c r="C2031">
        <v>0</v>
      </c>
    </row>
    <row r="2032" spans="1:3" x14ac:dyDescent="0.15">
      <c r="A2032">
        <v>0</v>
      </c>
      <c r="B2032">
        <v>0</v>
      </c>
      <c r="C2032">
        <v>0</v>
      </c>
    </row>
    <row r="2033" spans="1:3" x14ac:dyDescent="0.15">
      <c r="A2033">
        <v>0</v>
      </c>
      <c r="B2033">
        <v>0</v>
      </c>
      <c r="C2033">
        <v>0</v>
      </c>
    </row>
    <row r="2034" spans="1:3" x14ac:dyDescent="0.15">
      <c r="A2034">
        <v>0</v>
      </c>
      <c r="B2034">
        <v>0</v>
      </c>
      <c r="C2034">
        <v>0</v>
      </c>
    </row>
    <row r="2035" spans="1:3" x14ac:dyDescent="0.15">
      <c r="A2035">
        <v>0</v>
      </c>
      <c r="B2035">
        <v>0</v>
      </c>
      <c r="C2035">
        <v>0</v>
      </c>
    </row>
    <row r="2036" spans="1:3" x14ac:dyDescent="0.15">
      <c r="A2036">
        <v>0</v>
      </c>
      <c r="B2036">
        <v>0</v>
      </c>
      <c r="C2036">
        <v>0</v>
      </c>
    </row>
    <row r="2037" spans="1:3" x14ac:dyDescent="0.15">
      <c r="A2037">
        <v>0</v>
      </c>
      <c r="B2037">
        <v>0</v>
      </c>
      <c r="C2037">
        <v>0</v>
      </c>
    </row>
    <row r="2038" spans="1:3" x14ac:dyDescent="0.15">
      <c r="A2038">
        <v>0</v>
      </c>
      <c r="B2038">
        <v>0</v>
      </c>
      <c r="C2038">
        <v>0</v>
      </c>
    </row>
    <row r="2039" spans="1:3" x14ac:dyDescent="0.15">
      <c r="A2039">
        <v>0</v>
      </c>
      <c r="B2039">
        <v>0</v>
      </c>
      <c r="C2039">
        <v>0</v>
      </c>
    </row>
    <row r="2040" spans="1:3" x14ac:dyDescent="0.15">
      <c r="A2040">
        <v>0</v>
      </c>
      <c r="B2040">
        <v>0</v>
      </c>
      <c r="C2040">
        <v>0</v>
      </c>
    </row>
    <row r="2041" spans="1:3" x14ac:dyDescent="0.15">
      <c r="A2041">
        <v>0</v>
      </c>
      <c r="B2041">
        <v>0</v>
      </c>
      <c r="C2041">
        <v>0</v>
      </c>
    </row>
    <row r="2042" spans="1:3" x14ac:dyDescent="0.15">
      <c r="A2042">
        <v>0</v>
      </c>
      <c r="B2042">
        <v>0</v>
      </c>
      <c r="C2042">
        <v>0</v>
      </c>
    </row>
    <row r="2043" spans="1:3" x14ac:dyDescent="0.15">
      <c r="A2043">
        <v>0</v>
      </c>
      <c r="B2043">
        <v>0</v>
      </c>
      <c r="C2043">
        <v>0</v>
      </c>
    </row>
    <row r="2044" spans="1:3" x14ac:dyDescent="0.15">
      <c r="A2044">
        <v>0</v>
      </c>
      <c r="B2044">
        <v>0</v>
      </c>
      <c r="C2044">
        <v>0</v>
      </c>
    </row>
    <row r="2045" spans="1:3" x14ac:dyDescent="0.15">
      <c r="A2045">
        <v>0</v>
      </c>
      <c r="B2045">
        <v>0</v>
      </c>
      <c r="C2045">
        <v>0</v>
      </c>
    </row>
    <row r="2046" spans="1:3" x14ac:dyDescent="0.15">
      <c r="A2046">
        <v>0</v>
      </c>
      <c r="B2046">
        <v>0</v>
      </c>
      <c r="C2046">
        <v>0</v>
      </c>
    </row>
    <row r="2047" spans="1:3" x14ac:dyDescent="0.15">
      <c r="A2047">
        <v>0</v>
      </c>
      <c r="B2047">
        <v>0</v>
      </c>
      <c r="C2047">
        <v>0</v>
      </c>
    </row>
    <row r="2048" spans="1:3" x14ac:dyDescent="0.15">
      <c r="A2048">
        <v>0</v>
      </c>
      <c r="B2048">
        <v>0</v>
      </c>
      <c r="C2048">
        <v>0</v>
      </c>
    </row>
    <row r="2049" spans="1:3" x14ac:dyDescent="0.15">
      <c r="A2049">
        <v>0</v>
      </c>
      <c r="B2049">
        <v>0</v>
      </c>
      <c r="C2049">
        <v>0</v>
      </c>
    </row>
    <row r="2050" spans="1:3" x14ac:dyDescent="0.15">
      <c r="A2050">
        <v>0</v>
      </c>
      <c r="B2050">
        <v>0</v>
      </c>
      <c r="C2050">
        <v>0</v>
      </c>
    </row>
    <row r="2051" spans="1:3" x14ac:dyDescent="0.15">
      <c r="A2051">
        <v>0</v>
      </c>
      <c r="B2051">
        <v>0</v>
      </c>
      <c r="C2051">
        <v>0</v>
      </c>
    </row>
    <row r="2052" spans="1:3" x14ac:dyDescent="0.15">
      <c r="A2052">
        <v>0</v>
      </c>
      <c r="B2052">
        <v>0</v>
      </c>
      <c r="C2052">
        <v>0</v>
      </c>
    </row>
    <row r="2053" spans="1:3" x14ac:dyDescent="0.15">
      <c r="A2053">
        <v>0</v>
      </c>
      <c r="B2053">
        <v>0</v>
      </c>
      <c r="C2053">
        <v>0</v>
      </c>
    </row>
    <row r="2054" spans="1:3" x14ac:dyDescent="0.15">
      <c r="A2054">
        <v>0</v>
      </c>
      <c r="B2054">
        <v>0</v>
      </c>
      <c r="C2054">
        <v>0</v>
      </c>
    </row>
    <row r="2055" spans="1:3" x14ac:dyDescent="0.15">
      <c r="A2055">
        <v>0</v>
      </c>
      <c r="B2055">
        <v>0</v>
      </c>
      <c r="C2055">
        <v>0</v>
      </c>
    </row>
    <row r="2056" spans="1:3" x14ac:dyDescent="0.15">
      <c r="A2056">
        <v>0</v>
      </c>
      <c r="B2056">
        <v>0</v>
      </c>
      <c r="C2056">
        <v>0</v>
      </c>
    </row>
    <row r="2057" spans="1:3" x14ac:dyDescent="0.15">
      <c r="A2057">
        <v>0</v>
      </c>
      <c r="B2057">
        <v>0</v>
      </c>
      <c r="C2057">
        <v>0</v>
      </c>
    </row>
    <row r="2058" spans="1:3" x14ac:dyDescent="0.15">
      <c r="A2058">
        <v>0</v>
      </c>
      <c r="B2058">
        <v>0</v>
      </c>
      <c r="C2058">
        <v>0</v>
      </c>
    </row>
    <row r="2059" spans="1:3" x14ac:dyDescent="0.15">
      <c r="A2059">
        <v>0</v>
      </c>
      <c r="B2059">
        <v>0</v>
      </c>
      <c r="C2059">
        <v>0</v>
      </c>
    </row>
    <row r="2060" spans="1:3" x14ac:dyDescent="0.15">
      <c r="A2060">
        <v>0</v>
      </c>
      <c r="B2060">
        <v>0</v>
      </c>
      <c r="C2060">
        <v>0</v>
      </c>
    </row>
    <row r="2061" spans="1:3" x14ac:dyDescent="0.15">
      <c r="A2061">
        <v>0</v>
      </c>
      <c r="B2061">
        <v>0</v>
      </c>
      <c r="C2061">
        <v>0</v>
      </c>
    </row>
    <row r="2062" spans="1:3" x14ac:dyDescent="0.15">
      <c r="A2062">
        <v>0</v>
      </c>
      <c r="B2062">
        <v>0</v>
      </c>
      <c r="C2062">
        <v>0</v>
      </c>
    </row>
    <row r="2063" spans="1:3" x14ac:dyDescent="0.15">
      <c r="A2063">
        <v>0</v>
      </c>
      <c r="B2063">
        <v>0</v>
      </c>
      <c r="C2063">
        <v>0</v>
      </c>
    </row>
    <row r="2064" spans="1:3" x14ac:dyDescent="0.15">
      <c r="A2064">
        <v>0</v>
      </c>
      <c r="B2064">
        <v>0</v>
      </c>
      <c r="C2064">
        <v>0</v>
      </c>
    </row>
    <row r="2065" spans="1:3" x14ac:dyDescent="0.15">
      <c r="A2065">
        <v>0</v>
      </c>
      <c r="B2065">
        <v>0</v>
      </c>
      <c r="C2065">
        <v>0</v>
      </c>
    </row>
    <row r="2066" spans="1:3" x14ac:dyDescent="0.15">
      <c r="A2066">
        <v>0</v>
      </c>
      <c r="B2066">
        <v>0</v>
      </c>
      <c r="C2066">
        <v>0</v>
      </c>
    </row>
    <row r="2067" spans="1:3" x14ac:dyDescent="0.15">
      <c r="A2067">
        <v>0</v>
      </c>
      <c r="B2067">
        <v>0</v>
      </c>
      <c r="C2067">
        <v>0</v>
      </c>
    </row>
    <row r="2068" spans="1:3" x14ac:dyDescent="0.15">
      <c r="A2068">
        <v>0</v>
      </c>
      <c r="B2068">
        <v>0</v>
      </c>
      <c r="C2068">
        <v>0</v>
      </c>
    </row>
    <row r="2069" spans="1:3" x14ac:dyDescent="0.15">
      <c r="A2069">
        <v>0</v>
      </c>
      <c r="B2069">
        <v>0</v>
      </c>
      <c r="C2069">
        <v>0</v>
      </c>
    </row>
    <row r="2070" spans="1:3" x14ac:dyDescent="0.15">
      <c r="A2070">
        <v>0</v>
      </c>
      <c r="B2070">
        <v>0</v>
      </c>
      <c r="C2070">
        <v>0</v>
      </c>
    </row>
    <row r="2071" spans="1:3" x14ac:dyDescent="0.15">
      <c r="A2071">
        <v>0</v>
      </c>
      <c r="B2071">
        <v>0</v>
      </c>
      <c r="C2071">
        <v>0</v>
      </c>
    </row>
    <row r="2072" spans="1:3" x14ac:dyDescent="0.15">
      <c r="A2072">
        <v>0</v>
      </c>
      <c r="B2072">
        <v>0</v>
      </c>
      <c r="C2072">
        <v>0</v>
      </c>
    </row>
    <row r="2073" spans="1:3" x14ac:dyDescent="0.15">
      <c r="A2073">
        <v>0</v>
      </c>
      <c r="B2073">
        <v>0</v>
      </c>
      <c r="C2073">
        <v>0</v>
      </c>
    </row>
    <row r="2074" spans="1:3" x14ac:dyDescent="0.15">
      <c r="A2074">
        <v>0</v>
      </c>
      <c r="B2074">
        <v>0</v>
      </c>
      <c r="C2074">
        <v>0</v>
      </c>
    </row>
    <row r="2075" spans="1:3" x14ac:dyDescent="0.15">
      <c r="A2075">
        <v>0</v>
      </c>
      <c r="B2075">
        <v>0</v>
      </c>
      <c r="C2075">
        <v>0</v>
      </c>
    </row>
    <row r="2076" spans="1:3" x14ac:dyDescent="0.15">
      <c r="A2076">
        <v>0</v>
      </c>
      <c r="B2076">
        <v>0</v>
      </c>
      <c r="C2076">
        <v>0</v>
      </c>
    </row>
    <row r="2077" spans="1:3" x14ac:dyDescent="0.15">
      <c r="A2077">
        <v>0</v>
      </c>
      <c r="B2077">
        <v>0</v>
      </c>
      <c r="C2077">
        <v>0</v>
      </c>
    </row>
    <row r="2078" spans="1:3" x14ac:dyDescent="0.15">
      <c r="A2078">
        <v>0</v>
      </c>
      <c r="B2078">
        <v>0</v>
      </c>
      <c r="C2078">
        <v>0</v>
      </c>
    </row>
    <row r="2079" spans="1:3" x14ac:dyDescent="0.15">
      <c r="A2079">
        <v>0</v>
      </c>
      <c r="B2079">
        <v>0</v>
      </c>
      <c r="C2079">
        <v>0</v>
      </c>
    </row>
    <row r="2080" spans="1:3" x14ac:dyDescent="0.15">
      <c r="A2080">
        <v>0</v>
      </c>
      <c r="B2080">
        <v>0</v>
      </c>
      <c r="C2080">
        <v>0</v>
      </c>
    </row>
    <row r="2081" spans="1:3" x14ac:dyDescent="0.15">
      <c r="A2081">
        <v>0</v>
      </c>
      <c r="B2081">
        <v>0</v>
      </c>
      <c r="C2081">
        <v>0</v>
      </c>
    </row>
    <row r="2082" spans="1:3" x14ac:dyDescent="0.15">
      <c r="A2082">
        <v>0</v>
      </c>
      <c r="B2082">
        <v>0</v>
      </c>
      <c r="C2082">
        <v>0</v>
      </c>
    </row>
    <row r="2083" spans="1:3" x14ac:dyDescent="0.15">
      <c r="A2083">
        <v>0</v>
      </c>
      <c r="B2083">
        <v>0</v>
      </c>
      <c r="C2083">
        <v>0</v>
      </c>
    </row>
    <row r="2084" spans="1:3" x14ac:dyDescent="0.15">
      <c r="A2084">
        <v>0</v>
      </c>
      <c r="B2084">
        <v>0</v>
      </c>
      <c r="C2084">
        <v>0</v>
      </c>
    </row>
    <row r="2085" spans="1:3" x14ac:dyDescent="0.15">
      <c r="A2085">
        <v>0</v>
      </c>
      <c r="B2085">
        <v>0</v>
      </c>
      <c r="C2085">
        <v>0</v>
      </c>
    </row>
    <row r="2086" spans="1:3" x14ac:dyDescent="0.15">
      <c r="A2086">
        <v>0</v>
      </c>
      <c r="B2086">
        <v>0</v>
      </c>
      <c r="C2086">
        <v>0</v>
      </c>
    </row>
    <row r="2087" spans="1:3" x14ac:dyDescent="0.15">
      <c r="A2087">
        <v>0</v>
      </c>
      <c r="B2087">
        <v>0</v>
      </c>
      <c r="C2087">
        <v>0</v>
      </c>
    </row>
    <row r="2088" spans="1:3" x14ac:dyDescent="0.15">
      <c r="A2088">
        <v>0</v>
      </c>
      <c r="B2088">
        <v>0</v>
      </c>
      <c r="C2088">
        <v>0</v>
      </c>
    </row>
    <row r="2089" spans="1:3" x14ac:dyDescent="0.15">
      <c r="A2089">
        <v>0</v>
      </c>
      <c r="B2089">
        <v>0</v>
      </c>
      <c r="C2089">
        <v>0</v>
      </c>
    </row>
    <row r="2090" spans="1:3" x14ac:dyDescent="0.15">
      <c r="A2090">
        <v>0</v>
      </c>
      <c r="B2090">
        <v>0</v>
      </c>
      <c r="C2090">
        <v>0</v>
      </c>
    </row>
    <row r="2091" spans="1:3" x14ac:dyDescent="0.15">
      <c r="A2091">
        <v>0</v>
      </c>
      <c r="B2091">
        <v>0</v>
      </c>
      <c r="C2091">
        <v>0</v>
      </c>
    </row>
    <row r="2092" spans="1:3" x14ac:dyDescent="0.15">
      <c r="A2092">
        <v>0</v>
      </c>
      <c r="B2092">
        <v>0</v>
      </c>
      <c r="C2092">
        <v>0</v>
      </c>
    </row>
    <row r="2093" spans="1:3" x14ac:dyDescent="0.15">
      <c r="A2093">
        <v>0</v>
      </c>
      <c r="B2093">
        <v>0</v>
      </c>
      <c r="C2093">
        <v>0</v>
      </c>
    </row>
    <row r="2094" spans="1:3" x14ac:dyDescent="0.15">
      <c r="A2094">
        <v>0</v>
      </c>
      <c r="B2094">
        <v>0</v>
      </c>
      <c r="C2094">
        <v>0</v>
      </c>
    </row>
    <row r="2095" spans="1:3" x14ac:dyDescent="0.15">
      <c r="A2095">
        <v>0</v>
      </c>
      <c r="B2095">
        <v>0</v>
      </c>
      <c r="C2095">
        <v>0</v>
      </c>
    </row>
    <row r="2096" spans="1:3" x14ac:dyDescent="0.15">
      <c r="A2096">
        <v>0</v>
      </c>
      <c r="B2096">
        <v>0</v>
      </c>
      <c r="C2096">
        <v>0</v>
      </c>
    </row>
    <row r="2097" spans="1:3" x14ac:dyDescent="0.15">
      <c r="A2097">
        <v>0</v>
      </c>
      <c r="B2097">
        <v>0</v>
      </c>
      <c r="C2097">
        <v>0</v>
      </c>
    </row>
    <row r="2098" spans="1:3" x14ac:dyDescent="0.15">
      <c r="A2098">
        <v>0</v>
      </c>
      <c r="B2098">
        <v>0</v>
      </c>
      <c r="C2098">
        <v>0</v>
      </c>
    </row>
    <row r="2099" spans="1:3" x14ac:dyDescent="0.15">
      <c r="A2099">
        <v>0</v>
      </c>
      <c r="B2099">
        <v>0</v>
      </c>
      <c r="C2099">
        <v>0</v>
      </c>
    </row>
    <row r="2100" spans="1:3" x14ac:dyDescent="0.15">
      <c r="A2100">
        <v>0</v>
      </c>
      <c r="B2100">
        <v>0</v>
      </c>
      <c r="C2100">
        <v>0</v>
      </c>
    </row>
    <row r="2101" spans="1:3" x14ac:dyDescent="0.15">
      <c r="A2101">
        <v>0</v>
      </c>
      <c r="B2101">
        <v>0</v>
      </c>
      <c r="C2101">
        <v>0</v>
      </c>
    </row>
    <row r="2102" spans="1:3" x14ac:dyDescent="0.15">
      <c r="A2102">
        <v>0</v>
      </c>
      <c r="B2102">
        <v>0</v>
      </c>
      <c r="C2102">
        <v>0</v>
      </c>
    </row>
    <row r="2103" spans="1:3" x14ac:dyDescent="0.15">
      <c r="A2103">
        <v>0</v>
      </c>
      <c r="B2103">
        <v>0</v>
      </c>
      <c r="C2103">
        <v>0</v>
      </c>
    </row>
    <row r="2104" spans="1:3" x14ac:dyDescent="0.15">
      <c r="A2104">
        <v>0</v>
      </c>
      <c r="B2104">
        <v>0</v>
      </c>
      <c r="C2104">
        <v>0</v>
      </c>
    </row>
    <row r="2105" spans="1:3" x14ac:dyDescent="0.15">
      <c r="A2105">
        <v>0</v>
      </c>
      <c r="B2105">
        <v>0</v>
      </c>
      <c r="C2105">
        <v>0</v>
      </c>
    </row>
    <row r="2106" spans="1:3" x14ac:dyDescent="0.15">
      <c r="A2106">
        <v>0</v>
      </c>
      <c r="B2106">
        <v>0</v>
      </c>
      <c r="C2106">
        <v>0</v>
      </c>
    </row>
    <row r="2107" spans="1:3" x14ac:dyDescent="0.15">
      <c r="A2107">
        <v>0</v>
      </c>
      <c r="B2107">
        <v>0</v>
      </c>
      <c r="C2107">
        <v>0</v>
      </c>
    </row>
    <row r="2108" spans="1:3" x14ac:dyDescent="0.15">
      <c r="A2108">
        <v>0</v>
      </c>
      <c r="B2108">
        <v>0</v>
      </c>
      <c r="C2108">
        <v>0</v>
      </c>
    </row>
    <row r="2109" spans="1:3" x14ac:dyDescent="0.15">
      <c r="A2109">
        <v>0</v>
      </c>
      <c r="B2109">
        <v>0</v>
      </c>
      <c r="C2109">
        <v>0</v>
      </c>
    </row>
    <row r="2110" spans="1:3" x14ac:dyDescent="0.15">
      <c r="A2110">
        <v>0</v>
      </c>
      <c r="B2110">
        <v>0</v>
      </c>
      <c r="C2110">
        <v>0</v>
      </c>
    </row>
    <row r="2111" spans="1:3" x14ac:dyDescent="0.15">
      <c r="A2111">
        <v>0</v>
      </c>
      <c r="B2111">
        <v>0</v>
      </c>
      <c r="C2111">
        <v>0</v>
      </c>
    </row>
    <row r="2112" spans="1:3" x14ac:dyDescent="0.15">
      <c r="A2112">
        <v>0</v>
      </c>
      <c r="B2112">
        <v>0</v>
      </c>
      <c r="C2112">
        <v>0</v>
      </c>
    </row>
    <row r="2113" spans="1:3" x14ac:dyDescent="0.15">
      <c r="A2113">
        <v>0</v>
      </c>
      <c r="B2113">
        <v>0</v>
      </c>
      <c r="C2113">
        <v>0</v>
      </c>
    </row>
    <row r="2114" spans="1:3" x14ac:dyDescent="0.15">
      <c r="A2114">
        <v>0</v>
      </c>
      <c r="B2114">
        <v>0</v>
      </c>
      <c r="C2114">
        <v>0</v>
      </c>
    </row>
    <row r="2115" spans="1:3" x14ac:dyDescent="0.15">
      <c r="A2115">
        <v>0</v>
      </c>
      <c r="B2115">
        <v>0</v>
      </c>
      <c r="C2115">
        <v>0</v>
      </c>
    </row>
    <row r="2116" spans="1:3" x14ac:dyDescent="0.15">
      <c r="A2116">
        <v>0</v>
      </c>
      <c r="B2116">
        <v>0</v>
      </c>
      <c r="C2116">
        <v>0</v>
      </c>
    </row>
    <row r="2117" spans="1:3" x14ac:dyDescent="0.15">
      <c r="A2117">
        <v>0</v>
      </c>
      <c r="B2117">
        <v>0</v>
      </c>
      <c r="C2117">
        <v>0</v>
      </c>
    </row>
    <row r="2118" spans="1:3" x14ac:dyDescent="0.15">
      <c r="A2118">
        <v>0</v>
      </c>
      <c r="B2118">
        <v>0</v>
      </c>
      <c r="C2118">
        <v>0</v>
      </c>
    </row>
    <row r="2119" spans="1:3" x14ac:dyDescent="0.15">
      <c r="A2119">
        <v>0</v>
      </c>
      <c r="B2119">
        <v>0</v>
      </c>
      <c r="C2119">
        <v>0</v>
      </c>
    </row>
    <row r="2120" spans="1:3" x14ac:dyDescent="0.15">
      <c r="A2120">
        <v>0</v>
      </c>
      <c r="B2120">
        <v>0</v>
      </c>
      <c r="C2120">
        <v>0</v>
      </c>
    </row>
    <row r="2121" spans="1:3" x14ac:dyDescent="0.15">
      <c r="A2121">
        <v>0</v>
      </c>
      <c r="B2121">
        <v>0</v>
      </c>
      <c r="C2121">
        <v>0</v>
      </c>
    </row>
    <row r="2122" spans="1:3" x14ac:dyDescent="0.15">
      <c r="A2122">
        <v>0</v>
      </c>
      <c r="B2122">
        <v>0</v>
      </c>
      <c r="C2122">
        <v>0</v>
      </c>
    </row>
    <row r="2123" spans="1:3" x14ac:dyDescent="0.15">
      <c r="A2123">
        <v>0</v>
      </c>
      <c r="B2123">
        <v>0</v>
      </c>
      <c r="C2123">
        <v>0</v>
      </c>
    </row>
    <row r="2124" spans="1:3" x14ac:dyDescent="0.15">
      <c r="A2124">
        <v>0</v>
      </c>
      <c r="B2124">
        <v>0</v>
      </c>
      <c r="C2124">
        <v>0</v>
      </c>
    </row>
    <row r="2125" spans="1:3" x14ac:dyDescent="0.15">
      <c r="A2125">
        <v>0</v>
      </c>
      <c r="B2125">
        <v>0</v>
      </c>
      <c r="C2125">
        <v>0</v>
      </c>
    </row>
    <row r="2126" spans="1:3" x14ac:dyDescent="0.15">
      <c r="A2126">
        <v>0</v>
      </c>
      <c r="B2126">
        <v>0</v>
      </c>
      <c r="C2126">
        <v>0</v>
      </c>
    </row>
    <row r="2127" spans="1:3" x14ac:dyDescent="0.15">
      <c r="A2127">
        <v>0</v>
      </c>
      <c r="B2127">
        <v>0</v>
      </c>
      <c r="C2127">
        <v>0</v>
      </c>
    </row>
    <row r="2128" spans="1:3" x14ac:dyDescent="0.15">
      <c r="A2128">
        <v>0</v>
      </c>
      <c r="B2128">
        <v>0</v>
      </c>
      <c r="C2128">
        <v>0</v>
      </c>
    </row>
    <row r="2129" spans="1:3" x14ac:dyDescent="0.15">
      <c r="A2129">
        <v>0</v>
      </c>
      <c r="B2129">
        <v>0</v>
      </c>
      <c r="C2129">
        <v>0</v>
      </c>
    </row>
    <row r="2130" spans="1:3" x14ac:dyDescent="0.15">
      <c r="A2130">
        <v>0</v>
      </c>
      <c r="B2130">
        <v>0</v>
      </c>
      <c r="C2130">
        <v>0</v>
      </c>
    </row>
    <row r="2131" spans="1:3" x14ac:dyDescent="0.15">
      <c r="A2131">
        <v>0</v>
      </c>
      <c r="B2131">
        <v>0</v>
      </c>
      <c r="C2131">
        <v>0</v>
      </c>
    </row>
    <row r="2132" spans="1:3" x14ac:dyDescent="0.15">
      <c r="A2132">
        <v>0</v>
      </c>
      <c r="B2132">
        <v>0</v>
      </c>
      <c r="C2132">
        <v>0</v>
      </c>
    </row>
    <row r="2133" spans="1:3" x14ac:dyDescent="0.15">
      <c r="A2133">
        <v>0</v>
      </c>
      <c r="B2133">
        <v>0</v>
      </c>
      <c r="C2133">
        <v>0</v>
      </c>
    </row>
    <row r="2134" spans="1:3" x14ac:dyDescent="0.15">
      <c r="A2134">
        <v>0</v>
      </c>
      <c r="B2134">
        <v>0</v>
      </c>
      <c r="C2134">
        <v>0</v>
      </c>
    </row>
    <row r="2135" spans="1:3" x14ac:dyDescent="0.15">
      <c r="A2135">
        <v>0</v>
      </c>
      <c r="B2135">
        <v>0</v>
      </c>
      <c r="C2135">
        <v>0</v>
      </c>
    </row>
    <row r="2136" spans="1:3" x14ac:dyDescent="0.15">
      <c r="A2136">
        <v>0</v>
      </c>
      <c r="B2136">
        <v>0</v>
      </c>
      <c r="C2136">
        <v>0</v>
      </c>
    </row>
    <row r="2137" spans="1:3" x14ac:dyDescent="0.15">
      <c r="A2137">
        <v>0</v>
      </c>
      <c r="B2137">
        <v>0</v>
      </c>
      <c r="C2137">
        <v>0</v>
      </c>
    </row>
    <row r="2138" spans="1:3" x14ac:dyDescent="0.15">
      <c r="A2138">
        <v>0</v>
      </c>
      <c r="B2138">
        <v>0</v>
      </c>
      <c r="C2138">
        <v>0</v>
      </c>
    </row>
    <row r="2139" spans="1:3" x14ac:dyDescent="0.15">
      <c r="A2139">
        <v>0</v>
      </c>
      <c r="B2139">
        <v>0</v>
      </c>
      <c r="C2139">
        <v>0</v>
      </c>
    </row>
    <row r="2140" spans="1:3" x14ac:dyDescent="0.15">
      <c r="A2140">
        <v>0</v>
      </c>
      <c r="B2140">
        <v>0</v>
      </c>
      <c r="C2140">
        <v>0</v>
      </c>
    </row>
    <row r="2141" spans="1:3" x14ac:dyDescent="0.15">
      <c r="A2141">
        <v>0</v>
      </c>
      <c r="B2141">
        <v>0</v>
      </c>
      <c r="C2141">
        <v>0</v>
      </c>
    </row>
    <row r="2142" spans="1:3" x14ac:dyDescent="0.15">
      <c r="A2142">
        <v>0</v>
      </c>
      <c r="B2142">
        <v>0</v>
      </c>
      <c r="C2142">
        <v>0</v>
      </c>
    </row>
    <row r="2143" spans="1:3" x14ac:dyDescent="0.15">
      <c r="A2143">
        <v>0</v>
      </c>
      <c r="B2143">
        <v>0</v>
      </c>
      <c r="C2143">
        <v>0</v>
      </c>
    </row>
    <row r="2144" spans="1:3" x14ac:dyDescent="0.15">
      <c r="A2144">
        <v>0</v>
      </c>
      <c r="B2144">
        <v>0</v>
      </c>
      <c r="C2144">
        <v>0</v>
      </c>
    </row>
    <row r="2145" spans="1:3" x14ac:dyDescent="0.15">
      <c r="A2145">
        <v>0</v>
      </c>
      <c r="B2145">
        <v>0</v>
      </c>
      <c r="C2145">
        <v>0</v>
      </c>
    </row>
    <row r="2146" spans="1:3" x14ac:dyDescent="0.15">
      <c r="A2146">
        <v>0</v>
      </c>
      <c r="B2146">
        <v>0</v>
      </c>
      <c r="C2146">
        <v>0</v>
      </c>
    </row>
    <row r="2147" spans="1:3" x14ac:dyDescent="0.15">
      <c r="A2147">
        <v>0</v>
      </c>
      <c r="B2147">
        <v>0</v>
      </c>
      <c r="C2147">
        <v>0</v>
      </c>
    </row>
    <row r="2148" spans="1:3" x14ac:dyDescent="0.15">
      <c r="A2148">
        <v>0</v>
      </c>
      <c r="B2148">
        <v>0</v>
      </c>
      <c r="C2148">
        <v>0</v>
      </c>
    </row>
    <row r="2149" spans="1:3" x14ac:dyDescent="0.15">
      <c r="A2149">
        <v>0</v>
      </c>
      <c r="B2149">
        <v>0</v>
      </c>
      <c r="C2149">
        <v>0</v>
      </c>
    </row>
    <row r="2150" spans="1:3" x14ac:dyDescent="0.15">
      <c r="A2150">
        <v>0</v>
      </c>
      <c r="B2150">
        <v>0</v>
      </c>
      <c r="C2150">
        <v>0</v>
      </c>
    </row>
    <row r="2151" spans="1:3" x14ac:dyDescent="0.15">
      <c r="A2151">
        <v>0</v>
      </c>
      <c r="B2151">
        <v>0</v>
      </c>
      <c r="C2151">
        <v>0</v>
      </c>
    </row>
    <row r="2152" spans="1:3" x14ac:dyDescent="0.15">
      <c r="A2152">
        <v>0</v>
      </c>
      <c r="B2152">
        <v>0</v>
      </c>
      <c r="C2152">
        <v>0</v>
      </c>
    </row>
    <row r="2153" spans="1:3" x14ac:dyDescent="0.15">
      <c r="A2153">
        <v>0</v>
      </c>
      <c r="B2153">
        <v>0</v>
      </c>
      <c r="C2153">
        <v>0</v>
      </c>
    </row>
    <row r="2154" spans="1:3" x14ac:dyDescent="0.15">
      <c r="A2154">
        <v>0</v>
      </c>
      <c r="B2154">
        <v>0</v>
      </c>
      <c r="C2154">
        <v>0</v>
      </c>
    </row>
    <row r="2155" spans="1:3" x14ac:dyDescent="0.15">
      <c r="A2155">
        <v>0</v>
      </c>
      <c r="B2155">
        <v>0</v>
      </c>
      <c r="C2155">
        <v>0</v>
      </c>
    </row>
    <row r="2156" spans="1:3" x14ac:dyDescent="0.15">
      <c r="A2156">
        <v>0</v>
      </c>
      <c r="B2156">
        <v>0</v>
      </c>
      <c r="C2156">
        <v>0</v>
      </c>
    </row>
    <row r="2157" spans="1:3" x14ac:dyDescent="0.15">
      <c r="A2157">
        <v>0</v>
      </c>
      <c r="B2157">
        <v>0</v>
      </c>
      <c r="C2157">
        <v>0</v>
      </c>
    </row>
    <row r="2158" spans="1:3" x14ac:dyDescent="0.15">
      <c r="A2158">
        <v>0</v>
      </c>
      <c r="B2158">
        <v>0</v>
      </c>
      <c r="C2158">
        <v>0</v>
      </c>
    </row>
    <row r="2159" spans="1:3" x14ac:dyDescent="0.15">
      <c r="A2159">
        <v>0</v>
      </c>
      <c r="B2159">
        <v>0</v>
      </c>
      <c r="C2159">
        <v>0</v>
      </c>
    </row>
    <row r="2160" spans="1:3" x14ac:dyDescent="0.15">
      <c r="A2160">
        <v>0</v>
      </c>
      <c r="B2160">
        <v>0</v>
      </c>
      <c r="C2160">
        <v>0</v>
      </c>
    </row>
    <row r="2161" spans="1:3" x14ac:dyDescent="0.15">
      <c r="A2161">
        <v>0</v>
      </c>
      <c r="B2161">
        <v>0</v>
      </c>
      <c r="C2161">
        <v>0</v>
      </c>
    </row>
    <row r="2162" spans="1:3" x14ac:dyDescent="0.15">
      <c r="A2162">
        <v>0</v>
      </c>
      <c r="B2162">
        <v>0</v>
      </c>
      <c r="C2162">
        <v>0</v>
      </c>
    </row>
    <row r="2163" spans="1:3" x14ac:dyDescent="0.15">
      <c r="A2163">
        <v>0</v>
      </c>
      <c r="B2163">
        <v>0</v>
      </c>
      <c r="C2163">
        <v>0</v>
      </c>
    </row>
    <row r="2164" spans="1:3" x14ac:dyDescent="0.15">
      <c r="A2164">
        <v>0</v>
      </c>
      <c r="B2164">
        <v>0</v>
      </c>
      <c r="C2164">
        <v>0</v>
      </c>
    </row>
    <row r="2165" spans="1:3" x14ac:dyDescent="0.15">
      <c r="A2165">
        <v>0</v>
      </c>
      <c r="B2165">
        <v>0</v>
      </c>
      <c r="C2165">
        <v>0</v>
      </c>
    </row>
    <row r="2166" spans="1:3" x14ac:dyDescent="0.15">
      <c r="A2166">
        <v>0</v>
      </c>
      <c r="B2166">
        <v>0</v>
      </c>
      <c r="C2166">
        <v>0</v>
      </c>
    </row>
    <row r="2167" spans="1:3" x14ac:dyDescent="0.15">
      <c r="A2167">
        <v>0</v>
      </c>
      <c r="B2167">
        <v>0</v>
      </c>
      <c r="C2167">
        <v>0</v>
      </c>
    </row>
    <row r="2168" spans="1:3" x14ac:dyDescent="0.15">
      <c r="A2168">
        <v>0</v>
      </c>
      <c r="B2168">
        <v>0</v>
      </c>
      <c r="C2168">
        <v>0</v>
      </c>
    </row>
    <row r="2169" spans="1:3" x14ac:dyDescent="0.15">
      <c r="A2169">
        <v>0</v>
      </c>
      <c r="B2169">
        <v>0</v>
      </c>
      <c r="C2169">
        <v>0</v>
      </c>
    </row>
    <row r="2170" spans="1:3" x14ac:dyDescent="0.15">
      <c r="A2170">
        <v>0</v>
      </c>
      <c r="B2170">
        <v>0</v>
      </c>
      <c r="C2170">
        <v>0</v>
      </c>
    </row>
    <row r="2171" spans="1:3" x14ac:dyDescent="0.15">
      <c r="A2171">
        <v>0</v>
      </c>
      <c r="B2171">
        <v>0</v>
      </c>
      <c r="C2171">
        <v>0</v>
      </c>
    </row>
    <row r="2172" spans="1:3" x14ac:dyDescent="0.15">
      <c r="A2172">
        <v>0</v>
      </c>
      <c r="B2172">
        <v>0</v>
      </c>
      <c r="C2172">
        <v>0</v>
      </c>
    </row>
    <row r="2173" spans="1:3" x14ac:dyDescent="0.15">
      <c r="A2173">
        <v>0</v>
      </c>
      <c r="B2173">
        <v>0</v>
      </c>
      <c r="C2173">
        <v>0</v>
      </c>
    </row>
    <row r="2174" spans="1:3" x14ac:dyDescent="0.15">
      <c r="A2174">
        <v>0</v>
      </c>
      <c r="B2174">
        <v>0</v>
      </c>
      <c r="C2174">
        <v>0</v>
      </c>
    </row>
    <row r="2175" spans="1:3" x14ac:dyDescent="0.15">
      <c r="A2175">
        <v>0</v>
      </c>
      <c r="B2175">
        <v>0</v>
      </c>
      <c r="C2175">
        <v>0</v>
      </c>
    </row>
    <row r="2176" spans="1:3" x14ac:dyDescent="0.15">
      <c r="A2176">
        <v>0</v>
      </c>
      <c r="B2176">
        <v>0</v>
      </c>
      <c r="C2176">
        <v>0</v>
      </c>
    </row>
    <row r="2177" spans="1:3" x14ac:dyDescent="0.15">
      <c r="A2177">
        <v>0</v>
      </c>
      <c r="B2177">
        <v>0</v>
      </c>
      <c r="C2177">
        <v>0</v>
      </c>
    </row>
    <row r="2178" spans="1:3" x14ac:dyDescent="0.15">
      <c r="A2178">
        <v>0</v>
      </c>
      <c r="B2178">
        <v>0</v>
      </c>
      <c r="C2178">
        <v>0</v>
      </c>
    </row>
    <row r="2179" spans="1:3" x14ac:dyDescent="0.15">
      <c r="A2179">
        <v>0</v>
      </c>
      <c r="B2179">
        <v>0</v>
      </c>
      <c r="C2179">
        <v>0</v>
      </c>
    </row>
    <row r="2180" spans="1:3" x14ac:dyDescent="0.15">
      <c r="A2180">
        <v>0</v>
      </c>
      <c r="B2180">
        <v>0</v>
      </c>
      <c r="C2180">
        <v>0</v>
      </c>
    </row>
    <row r="2181" spans="1:3" x14ac:dyDescent="0.15">
      <c r="A2181">
        <v>0</v>
      </c>
      <c r="B2181">
        <v>0</v>
      </c>
      <c r="C2181">
        <v>0</v>
      </c>
    </row>
    <row r="2182" spans="1:3" x14ac:dyDescent="0.15">
      <c r="A2182">
        <v>0</v>
      </c>
      <c r="B2182">
        <v>0</v>
      </c>
      <c r="C2182">
        <v>0</v>
      </c>
    </row>
    <row r="2183" spans="1:3" x14ac:dyDescent="0.15">
      <c r="A2183">
        <v>0</v>
      </c>
      <c r="B2183">
        <v>0</v>
      </c>
      <c r="C2183">
        <v>0</v>
      </c>
    </row>
    <row r="2184" spans="1:3" x14ac:dyDescent="0.15">
      <c r="A2184">
        <v>0</v>
      </c>
      <c r="B2184">
        <v>0</v>
      </c>
      <c r="C2184">
        <v>0</v>
      </c>
    </row>
    <row r="2185" spans="1:3" x14ac:dyDescent="0.15">
      <c r="A2185">
        <v>0</v>
      </c>
      <c r="B2185">
        <v>0</v>
      </c>
      <c r="C2185">
        <v>0</v>
      </c>
    </row>
    <row r="2186" spans="1:3" x14ac:dyDescent="0.15">
      <c r="A2186">
        <v>0</v>
      </c>
      <c r="B2186">
        <v>0</v>
      </c>
      <c r="C2186">
        <v>0</v>
      </c>
    </row>
    <row r="2187" spans="1:3" x14ac:dyDescent="0.15">
      <c r="A2187">
        <v>0</v>
      </c>
      <c r="B2187">
        <v>0</v>
      </c>
      <c r="C2187">
        <v>0</v>
      </c>
    </row>
    <row r="2188" spans="1:3" x14ac:dyDescent="0.15">
      <c r="A2188">
        <v>0</v>
      </c>
      <c r="B2188">
        <v>0</v>
      </c>
      <c r="C2188">
        <v>0</v>
      </c>
    </row>
    <row r="2189" spans="1:3" x14ac:dyDescent="0.15">
      <c r="A2189">
        <v>0</v>
      </c>
      <c r="B2189">
        <v>0</v>
      </c>
      <c r="C2189">
        <v>0</v>
      </c>
    </row>
    <row r="2190" spans="1:3" x14ac:dyDescent="0.15">
      <c r="A2190">
        <v>0</v>
      </c>
      <c r="B2190">
        <v>0</v>
      </c>
      <c r="C2190">
        <v>0</v>
      </c>
    </row>
    <row r="2191" spans="1:3" x14ac:dyDescent="0.15">
      <c r="A2191">
        <v>0</v>
      </c>
      <c r="B2191">
        <v>0</v>
      </c>
      <c r="C2191">
        <v>0</v>
      </c>
    </row>
    <row r="2192" spans="1:3" x14ac:dyDescent="0.15">
      <c r="A2192">
        <v>0</v>
      </c>
      <c r="B2192">
        <v>0</v>
      </c>
      <c r="C2192">
        <v>0</v>
      </c>
    </row>
    <row r="2193" spans="1:3" x14ac:dyDescent="0.15">
      <c r="A2193">
        <v>0</v>
      </c>
      <c r="B2193">
        <v>0</v>
      </c>
      <c r="C2193">
        <v>0</v>
      </c>
    </row>
    <row r="2194" spans="1:3" x14ac:dyDescent="0.15">
      <c r="A2194">
        <v>0</v>
      </c>
      <c r="B2194">
        <v>0</v>
      </c>
      <c r="C2194">
        <v>0</v>
      </c>
    </row>
    <row r="2195" spans="1:3" x14ac:dyDescent="0.15">
      <c r="A2195">
        <v>0</v>
      </c>
      <c r="B2195">
        <v>0</v>
      </c>
      <c r="C2195">
        <v>0</v>
      </c>
    </row>
    <row r="2196" spans="1:3" x14ac:dyDescent="0.15">
      <c r="A2196">
        <v>0</v>
      </c>
      <c r="B2196">
        <v>0</v>
      </c>
      <c r="C2196">
        <v>0</v>
      </c>
    </row>
    <row r="2197" spans="1:3" x14ac:dyDescent="0.15">
      <c r="A2197">
        <v>0</v>
      </c>
      <c r="B2197">
        <v>0</v>
      </c>
      <c r="C2197">
        <v>0</v>
      </c>
    </row>
    <row r="2198" spans="1:3" x14ac:dyDescent="0.15">
      <c r="A2198">
        <v>0</v>
      </c>
      <c r="B2198">
        <v>0</v>
      </c>
      <c r="C2198">
        <v>0</v>
      </c>
    </row>
    <row r="2199" spans="1:3" x14ac:dyDescent="0.15">
      <c r="A2199">
        <v>0</v>
      </c>
      <c r="B2199">
        <v>0</v>
      </c>
      <c r="C2199">
        <v>0</v>
      </c>
    </row>
    <row r="2200" spans="1:3" x14ac:dyDescent="0.15">
      <c r="A2200">
        <v>0</v>
      </c>
      <c r="B2200">
        <v>0</v>
      </c>
      <c r="C2200">
        <v>0</v>
      </c>
    </row>
    <row r="2201" spans="1:3" x14ac:dyDescent="0.15">
      <c r="A2201">
        <v>0</v>
      </c>
      <c r="B2201">
        <v>0</v>
      </c>
      <c r="C2201">
        <v>0</v>
      </c>
    </row>
    <row r="2202" spans="1:3" x14ac:dyDescent="0.15">
      <c r="A2202">
        <v>0</v>
      </c>
      <c r="B2202">
        <v>0</v>
      </c>
      <c r="C2202">
        <v>0</v>
      </c>
    </row>
    <row r="2203" spans="1:3" x14ac:dyDescent="0.15">
      <c r="A2203">
        <v>0</v>
      </c>
      <c r="B2203">
        <v>0</v>
      </c>
      <c r="C2203">
        <v>0</v>
      </c>
    </row>
    <row r="2204" spans="1:3" x14ac:dyDescent="0.15">
      <c r="A2204">
        <v>0</v>
      </c>
      <c r="B2204">
        <v>0</v>
      </c>
      <c r="C2204">
        <v>0</v>
      </c>
    </row>
    <row r="2205" spans="1:3" x14ac:dyDescent="0.15">
      <c r="A2205">
        <v>0</v>
      </c>
      <c r="B2205">
        <v>0</v>
      </c>
      <c r="C2205">
        <v>0</v>
      </c>
    </row>
    <row r="2206" spans="1:3" x14ac:dyDescent="0.15">
      <c r="A2206">
        <v>0</v>
      </c>
      <c r="B2206">
        <v>0</v>
      </c>
      <c r="C2206">
        <v>0</v>
      </c>
    </row>
    <row r="2207" spans="1:3" x14ac:dyDescent="0.15">
      <c r="A2207">
        <v>0</v>
      </c>
      <c r="B2207">
        <v>0</v>
      </c>
      <c r="C2207">
        <v>0</v>
      </c>
    </row>
    <row r="2208" spans="1:3" x14ac:dyDescent="0.15">
      <c r="A2208">
        <v>0</v>
      </c>
      <c r="B2208">
        <v>0</v>
      </c>
      <c r="C2208">
        <v>0</v>
      </c>
    </row>
    <row r="2209" spans="1:3" x14ac:dyDescent="0.15">
      <c r="A2209">
        <v>0</v>
      </c>
      <c r="B2209">
        <v>0</v>
      </c>
      <c r="C2209">
        <v>0</v>
      </c>
    </row>
    <row r="2210" spans="1:3" x14ac:dyDescent="0.15">
      <c r="A2210">
        <v>0</v>
      </c>
      <c r="B2210">
        <v>0</v>
      </c>
      <c r="C2210">
        <v>0</v>
      </c>
    </row>
    <row r="2211" spans="1:3" x14ac:dyDescent="0.15">
      <c r="A2211">
        <v>0</v>
      </c>
      <c r="B2211">
        <v>0</v>
      </c>
      <c r="C2211">
        <v>0</v>
      </c>
    </row>
    <row r="2212" spans="1:3" x14ac:dyDescent="0.15">
      <c r="A2212">
        <v>0</v>
      </c>
      <c r="B2212">
        <v>0</v>
      </c>
      <c r="C2212">
        <v>0</v>
      </c>
    </row>
    <row r="2213" spans="1:3" x14ac:dyDescent="0.15">
      <c r="A2213">
        <v>0</v>
      </c>
      <c r="B2213">
        <v>0</v>
      </c>
      <c r="C2213">
        <v>0</v>
      </c>
    </row>
    <row r="2214" spans="1:3" x14ac:dyDescent="0.15">
      <c r="A2214">
        <v>0</v>
      </c>
      <c r="B2214">
        <v>0</v>
      </c>
      <c r="C2214">
        <v>0</v>
      </c>
    </row>
    <row r="2215" spans="1:3" x14ac:dyDescent="0.15">
      <c r="A2215">
        <v>0</v>
      </c>
      <c r="B2215">
        <v>0</v>
      </c>
      <c r="C2215">
        <v>0</v>
      </c>
    </row>
    <row r="2216" spans="1:3" x14ac:dyDescent="0.15">
      <c r="A2216">
        <v>0</v>
      </c>
      <c r="B2216">
        <v>0</v>
      </c>
      <c r="C2216">
        <v>0</v>
      </c>
    </row>
    <row r="2217" spans="1:3" x14ac:dyDescent="0.15">
      <c r="A2217">
        <v>0</v>
      </c>
      <c r="B2217">
        <v>0</v>
      </c>
      <c r="C2217">
        <v>0</v>
      </c>
    </row>
    <row r="2218" spans="1:3" x14ac:dyDescent="0.15">
      <c r="A2218">
        <v>0</v>
      </c>
      <c r="B2218">
        <v>0</v>
      </c>
      <c r="C2218">
        <v>0</v>
      </c>
    </row>
    <row r="2219" spans="1:3" x14ac:dyDescent="0.15">
      <c r="A2219">
        <v>0</v>
      </c>
      <c r="B2219">
        <v>0</v>
      </c>
      <c r="C2219">
        <v>0</v>
      </c>
    </row>
    <row r="2220" spans="1:3" x14ac:dyDescent="0.15">
      <c r="A2220">
        <v>0</v>
      </c>
      <c r="B2220">
        <v>0</v>
      </c>
      <c r="C2220">
        <v>0</v>
      </c>
    </row>
    <row r="2221" spans="1:3" x14ac:dyDescent="0.15">
      <c r="A2221">
        <v>0</v>
      </c>
      <c r="B2221">
        <v>0</v>
      </c>
      <c r="C2221">
        <v>0</v>
      </c>
    </row>
    <row r="2222" spans="1:3" x14ac:dyDescent="0.15">
      <c r="A2222">
        <v>0</v>
      </c>
      <c r="B2222">
        <v>0</v>
      </c>
      <c r="C2222">
        <v>0</v>
      </c>
    </row>
    <row r="2223" spans="1:3" x14ac:dyDescent="0.15">
      <c r="A2223">
        <v>0</v>
      </c>
      <c r="B2223">
        <v>0</v>
      </c>
      <c r="C2223">
        <v>0</v>
      </c>
    </row>
    <row r="2224" spans="1:3" x14ac:dyDescent="0.15">
      <c r="A2224">
        <v>0</v>
      </c>
      <c r="B2224">
        <v>0</v>
      </c>
      <c r="C2224">
        <v>0</v>
      </c>
    </row>
    <row r="2225" spans="1:3" x14ac:dyDescent="0.15">
      <c r="A2225">
        <v>0</v>
      </c>
      <c r="B2225">
        <v>0</v>
      </c>
      <c r="C2225">
        <v>0</v>
      </c>
    </row>
    <row r="2226" spans="1:3" x14ac:dyDescent="0.15">
      <c r="A2226">
        <v>0</v>
      </c>
      <c r="B2226">
        <v>0</v>
      </c>
      <c r="C2226">
        <v>0</v>
      </c>
    </row>
    <row r="2227" spans="1:3" x14ac:dyDescent="0.15">
      <c r="A2227">
        <v>0</v>
      </c>
      <c r="B2227">
        <v>0</v>
      </c>
      <c r="C2227">
        <v>0</v>
      </c>
    </row>
    <row r="2228" spans="1:3" x14ac:dyDescent="0.15">
      <c r="A2228">
        <v>0</v>
      </c>
      <c r="B2228">
        <v>0</v>
      </c>
      <c r="C2228">
        <v>0</v>
      </c>
    </row>
    <row r="2229" spans="1:3" x14ac:dyDescent="0.15">
      <c r="A2229">
        <v>0</v>
      </c>
      <c r="B2229">
        <v>0</v>
      </c>
      <c r="C2229">
        <v>0</v>
      </c>
    </row>
    <row r="2230" spans="1:3" x14ac:dyDescent="0.15">
      <c r="A2230">
        <v>0</v>
      </c>
      <c r="B2230">
        <v>0</v>
      </c>
      <c r="C2230">
        <v>0</v>
      </c>
    </row>
    <row r="2231" spans="1:3" x14ac:dyDescent="0.15">
      <c r="A2231">
        <v>0</v>
      </c>
      <c r="B2231">
        <v>0</v>
      </c>
      <c r="C2231">
        <v>0</v>
      </c>
    </row>
    <row r="2232" spans="1:3" x14ac:dyDescent="0.15">
      <c r="A2232">
        <v>0</v>
      </c>
      <c r="B2232">
        <v>0</v>
      </c>
      <c r="C2232">
        <v>0</v>
      </c>
    </row>
    <row r="2233" spans="1:3" x14ac:dyDescent="0.15">
      <c r="A2233">
        <v>0</v>
      </c>
      <c r="B2233">
        <v>0</v>
      </c>
      <c r="C2233">
        <v>0</v>
      </c>
    </row>
    <row r="2234" spans="1:3" x14ac:dyDescent="0.15">
      <c r="A2234">
        <v>0</v>
      </c>
      <c r="B2234">
        <v>0</v>
      </c>
      <c r="C2234">
        <v>0</v>
      </c>
    </row>
    <row r="2235" spans="1:3" x14ac:dyDescent="0.15">
      <c r="A2235">
        <v>0</v>
      </c>
      <c r="B2235">
        <v>0</v>
      </c>
      <c r="C2235">
        <v>0</v>
      </c>
    </row>
    <row r="2236" spans="1:3" x14ac:dyDescent="0.15">
      <c r="A2236">
        <v>0</v>
      </c>
      <c r="B2236">
        <v>0</v>
      </c>
      <c r="C2236">
        <v>0</v>
      </c>
    </row>
    <row r="2237" spans="1:3" x14ac:dyDescent="0.15">
      <c r="A2237">
        <v>0</v>
      </c>
      <c r="B2237">
        <v>0</v>
      </c>
      <c r="C2237">
        <v>0</v>
      </c>
    </row>
    <row r="2238" spans="1:3" x14ac:dyDescent="0.15">
      <c r="A2238">
        <v>0</v>
      </c>
      <c r="B2238">
        <v>0</v>
      </c>
      <c r="C2238">
        <v>0</v>
      </c>
    </row>
    <row r="2239" spans="1:3" x14ac:dyDescent="0.15">
      <c r="A2239">
        <v>0</v>
      </c>
      <c r="B2239">
        <v>0</v>
      </c>
      <c r="C2239">
        <v>0</v>
      </c>
    </row>
    <row r="2240" spans="1:3" x14ac:dyDescent="0.15">
      <c r="A2240">
        <v>0</v>
      </c>
      <c r="B2240">
        <v>0</v>
      </c>
      <c r="C2240">
        <v>0</v>
      </c>
    </row>
    <row r="2241" spans="1:3" x14ac:dyDescent="0.15">
      <c r="A2241">
        <v>0</v>
      </c>
      <c r="B2241">
        <v>0</v>
      </c>
      <c r="C2241">
        <v>0</v>
      </c>
    </row>
    <row r="2242" spans="1:3" x14ac:dyDescent="0.15">
      <c r="A2242">
        <v>0</v>
      </c>
      <c r="B2242">
        <v>0</v>
      </c>
      <c r="C2242">
        <v>0</v>
      </c>
    </row>
    <row r="2243" spans="1:3" x14ac:dyDescent="0.15">
      <c r="A2243">
        <v>0</v>
      </c>
      <c r="B2243">
        <v>0</v>
      </c>
      <c r="C2243">
        <v>0</v>
      </c>
    </row>
    <row r="2244" spans="1:3" x14ac:dyDescent="0.15">
      <c r="A2244">
        <v>0</v>
      </c>
      <c r="B2244">
        <v>0</v>
      </c>
      <c r="C2244">
        <v>0</v>
      </c>
    </row>
    <row r="2245" spans="1:3" x14ac:dyDescent="0.15">
      <c r="A2245">
        <v>0</v>
      </c>
      <c r="B2245">
        <v>0</v>
      </c>
      <c r="C2245">
        <v>0</v>
      </c>
    </row>
    <row r="2246" spans="1:3" x14ac:dyDescent="0.15">
      <c r="A2246">
        <v>0</v>
      </c>
      <c r="B2246">
        <v>0</v>
      </c>
      <c r="C2246">
        <v>0</v>
      </c>
    </row>
    <row r="2247" spans="1:3" x14ac:dyDescent="0.15">
      <c r="A2247">
        <v>0</v>
      </c>
      <c r="B2247">
        <v>0</v>
      </c>
      <c r="C2247">
        <v>0</v>
      </c>
    </row>
    <row r="2248" spans="1:3" x14ac:dyDescent="0.15">
      <c r="A2248">
        <v>0</v>
      </c>
      <c r="B2248">
        <v>0</v>
      </c>
      <c r="C2248">
        <v>0</v>
      </c>
    </row>
    <row r="2249" spans="1:3" x14ac:dyDescent="0.15">
      <c r="A2249">
        <v>0</v>
      </c>
      <c r="B2249">
        <v>0</v>
      </c>
      <c r="C2249">
        <v>0</v>
      </c>
    </row>
    <row r="2250" spans="1:3" x14ac:dyDescent="0.15">
      <c r="A2250">
        <v>0</v>
      </c>
      <c r="B2250">
        <v>0</v>
      </c>
      <c r="C2250">
        <v>0</v>
      </c>
    </row>
    <row r="2251" spans="1:3" x14ac:dyDescent="0.15">
      <c r="A2251">
        <v>0</v>
      </c>
      <c r="B2251">
        <v>0</v>
      </c>
      <c r="C2251">
        <v>0</v>
      </c>
    </row>
    <row r="2252" spans="1:3" x14ac:dyDescent="0.15">
      <c r="A2252">
        <v>0</v>
      </c>
      <c r="B2252">
        <v>0</v>
      </c>
      <c r="C2252">
        <v>0</v>
      </c>
    </row>
    <row r="2253" spans="1:3" x14ac:dyDescent="0.15">
      <c r="A2253">
        <v>0</v>
      </c>
      <c r="B2253">
        <v>0</v>
      </c>
      <c r="C2253">
        <v>0</v>
      </c>
    </row>
    <row r="2254" spans="1:3" x14ac:dyDescent="0.15">
      <c r="A2254">
        <v>0</v>
      </c>
      <c r="B2254">
        <v>0</v>
      </c>
      <c r="C2254">
        <v>0</v>
      </c>
    </row>
    <row r="2255" spans="1:3" x14ac:dyDescent="0.15">
      <c r="A2255">
        <v>0</v>
      </c>
      <c r="B2255">
        <v>0</v>
      </c>
      <c r="C2255">
        <v>0</v>
      </c>
    </row>
    <row r="2256" spans="1:3" x14ac:dyDescent="0.15">
      <c r="A2256">
        <v>0</v>
      </c>
      <c r="B2256">
        <v>0</v>
      </c>
      <c r="C2256">
        <v>0</v>
      </c>
    </row>
    <row r="2257" spans="1:3" x14ac:dyDescent="0.15">
      <c r="A2257">
        <v>0</v>
      </c>
      <c r="B2257">
        <v>0</v>
      </c>
      <c r="C2257">
        <v>0</v>
      </c>
    </row>
    <row r="2258" spans="1:3" x14ac:dyDescent="0.15">
      <c r="A2258">
        <v>0</v>
      </c>
      <c r="B2258">
        <v>0</v>
      </c>
      <c r="C2258">
        <v>0</v>
      </c>
    </row>
    <row r="2259" spans="1:3" x14ac:dyDescent="0.15">
      <c r="A2259">
        <v>0</v>
      </c>
      <c r="B2259">
        <v>0</v>
      </c>
      <c r="C2259">
        <v>0</v>
      </c>
    </row>
    <row r="2260" spans="1:3" x14ac:dyDescent="0.15">
      <c r="A2260">
        <v>0</v>
      </c>
      <c r="B2260">
        <v>0</v>
      </c>
      <c r="C2260">
        <v>0</v>
      </c>
    </row>
    <row r="2261" spans="1:3" x14ac:dyDescent="0.15">
      <c r="A2261">
        <v>0</v>
      </c>
      <c r="B2261">
        <v>0</v>
      </c>
      <c r="C2261">
        <v>0</v>
      </c>
    </row>
    <row r="2262" spans="1:3" x14ac:dyDescent="0.15">
      <c r="A2262">
        <v>0</v>
      </c>
      <c r="B2262">
        <v>0</v>
      </c>
      <c r="C2262">
        <v>0</v>
      </c>
    </row>
    <row r="2263" spans="1:3" x14ac:dyDescent="0.15">
      <c r="A2263">
        <v>0</v>
      </c>
      <c r="B2263">
        <v>0</v>
      </c>
      <c r="C2263">
        <v>0</v>
      </c>
    </row>
    <row r="2264" spans="1:3" x14ac:dyDescent="0.15">
      <c r="A2264">
        <v>0</v>
      </c>
      <c r="B2264">
        <v>0</v>
      </c>
      <c r="C2264">
        <v>0</v>
      </c>
    </row>
    <row r="2265" spans="1:3" x14ac:dyDescent="0.15">
      <c r="A2265">
        <v>0</v>
      </c>
      <c r="B2265">
        <v>0</v>
      </c>
      <c r="C2265">
        <v>0</v>
      </c>
    </row>
    <row r="2266" spans="1:3" x14ac:dyDescent="0.15">
      <c r="A2266">
        <v>0</v>
      </c>
      <c r="B2266">
        <v>0</v>
      </c>
      <c r="C2266">
        <v>0</v>
      </c>
    </row>
    <row r="2267" spans="1:3" x14ac:dyDescent="0.15">
      <c r="A2267">
        <v>0</v>
      </c>
      <c r="B2267">
        <v>0</v>
      </c>
      <c r="C2267">
        <v>0</v>
      </c>
    </row>
    <row r="2268" spans="1:3" x14ac:dyDescent="0.15">
      <c r="A2268">
        <v>0</v>
      </c>
      <c r="B2268">
        <v>0</v>
      </c>
      <c r="C2268">
        <v>0</v>
      </c>
    </row>
    <row r="2269" spans="1:3" x14ac:dyDescent="0.15">
      <c r="A2269">
        <v>0</v>
      </c>
      <c r="B2269">
        <v>0</v>
      </c>
      <c r="C2269">
        <v>0</v>
      </c>
    </row>
    <row r="2270" spans="1:3" x14ac:dyDescent="0.15">
      <c r="A2270">
        <v>0</v>
      </c>
      <c r="B2270">
        <v>0</v>
      </c>
      <c r="C2270">
        <v>0</v>
      </c>
    </row>
    <row r="2271" spans="1:3" x14ac:dyDescent="0.15">
      <c r="A2271">
        <v>0</v>
      </c>
      <c r="B2271">
        <v>0</v>
      </c>
      <c r="C2271">
        <v>0</v>
      </c>
    </row>
    <row r="2272" spans="1:3" x14ac:dyDescent="0.15">
      <c r="A2272">
        <v>0</v>
      </c>
      <c r="B2272">
        <v>0</v>
      </c>
      <c r="C2272">
        <v>0</v>
      </c>
    </row>
    <row r="2273" spans="1:3" x14ac:dyDescent="0.15">
      <c r="A2273">
        <v>0</v>
      </c>
      <c r="B2273">
        <v>0</v>
      </c>
      <c r="C2273">
        <v>0</v>
      </c>
    </row>
    <row r="2274" spans="1:3" x14ac:dyDescent="0.15">
      <c r="A2274">
        <v>0</v>
      </c>
      <c r="B2274">
        <v>0</v>
      </c>
      <c r="C2274">
        <v>0</v>
      </c>
    </row>
    <row r="2275" spans="1:3" x14ac:dyDescent="0.15">
      <c r="A2275">
        <v>0</v>
      </c>
      <c r="B2275">
        <v>0</v>
      </c>
      <c r="C2275">
        <v>0</v>
      </c>
    </row>
    <row r="2276" spans="1:3" x14ac:dyDescent="0.15">
      <c r="A2276">
        <v>0</v>
      </c>
      <c r="B2276">
        <v>0</v>
      </c>
      <c r="C2276">
        <v>0</v>
      </c>
    </row>
    <row r="2277" spans="1:3" x14ac:dyDescent="0.15">
      <c r="A2277">
        <v>0</v>
      </c>
      <c r="B2277">
        <v>0</v>
      </c>
      <c r="C2277">
        <v>0</v>
      </c>
    </row>
    <row r="2278" spans="1:3" x14ac:dyDescent="0.15">
      <c r="A2278">
        <v>0</v>
      </c>
      <c r="B2278">
        <v>0</v>
      </c>
      <c r="C2278">
        <v>0</v>
      </c>
    </row>
    <row r="2279" spans="1:3" x14ac:dyDescent="0.15">
      <c r="A2279">
        <v>0</v>
      </c>
      <c r="B2279">
        <v>0</v>
      </c>
      <c r="C2279">
        <v>0</v>
      </c>
    </row>
    <row r="2280" spans="1:3" x14ac:dyDescent="0.15">
      <c r="A2280">
        <v>0</v>
      </c>
      <c r="B2280">
        <v>0</v>
      </c>
      <c r="C2280">
        <v>0</v>
      </c>
    </row>
    <row r="2281" spans="1:3" x14ac:dyDescent="0.15">
      <c r="A2281">
        <v>0</v>
      </c>
      <c r="B2281">
        <v>0</v>
      </c>
      <c r="C2281">
        <v>0</v>
      </c>
    </row>
    <row r="2282" spans="1:3" x14ac:dyDescent="0.15">
      <c r="A2282">
        <v>0</v>
      </c>
      <c r="B2282">
        <v>0</v>
      </c>
      <c r="C2282">
        <v>0</v>
      </c>
    </row>
    <row r="2283" spans="1:3" x14ac:dyDescent="0.15">
      <c r="A2283">
        <v>0</v>
      </c>
      <c r="B2283">
        <v>0</v>
      </c>
      <c r="C2283">
        <v>0</v>
      </c>
    </row>
    <row r="2284" spans="1:3" x14ac:dyDescent="0.15">
      <c r="A2284">
        <v>0</v>
      </c>
      <c r="B2284">
        <v>0</v>
      </c>
      <c r="C2284">
        <v>0</v>
      </c>
    </row>
    <row r="2285" spans="1:3" x14ac:dyDescent="0.15">
      <c r="A2285">
        <v>0</v>
      </c>
      <c r="B2285">
        <v>0</v>
      </c>
      <c r="C2285">
        <v>0</v>
      </c>
    </row>
    <row r="2286" spans="1:3" x14ac:dyDescent="0.15">
      <c r="A2286">
        <v>0</v>
      </c>
      <c r="B2286">
        <v>0</v>
      </c>
      <c r="C2286">
        <v>0</v>
      </c>
    </row>
    <row r="2287" spans="1:3" x14ac:dyDescent="0.15">
      <c r="A2287">
        <v>0</v>
      </c>
      <c r="B2287">
        <v>0</v>
      </c>
      <c r="C2287">
        <v>0</v>
      </c>
    </row>
    <row r="2288" spans="1:3" x14ac:dyDescent="0.15">
      <c r="A2288">
        <v>0</v>
      </c>
      <c r="B2288">
        <v>0</v>
      </c>
      <c r="C2288">
        <v>0</v>
      </c>
    </row>
    <row r="2289" spans="1:3" x14ac:dyDescent="0.15">
      <c r="A2289">
        <v>0</v>
      </c>
      <c r="B2289">
        <v>0</v>
      </c>
      <c r="C2289">
        <v>0</v>
      </c>
    </row>
    <row r="2290" spans="1:3" x14ac:dyDescent="0.15">
      <c r="A2290">
        <v>0</v>
      </c>
      <c r="B2290">
        <v>0</v>
      </c>
      <c r="C2290">
        <v>0</v>
      </c>
    </row>
    <row r="2291" spans="1:3" x14ac:dyDescent="0.15">
      <c r="A2291">
        <v>0</v>
      </c>
      <c r="B2291">
        <v>0</v>
      </c>
      <c r="C2291">
        <v>0</v>
      </c>
    </row>
    <row r="2292" spans="1:3" x14ac:dyDescent="0.15">
      <c r="A2292">
        <v>0</v>
      </c>
      <c r="B2292">
        <v>0</v>
      </c>
      <c r="C2292">
        <v>0</v>
      </c>
    </row>
    <row r="2293" spans="1:3" x14ac:dyDescent="0.15">
      <c r="A2293">
        <v>0</v>
      </c>
      <c r="B2293">
        <v>0</v>
      </c>
      <c r="C2293">
        <v>0</v>
      </c>
    </row>
    <row r="2294" spans="1:3" x14ac:dyDescent="0.15">
      <c r="A2294">
        <v>0</v>
      </c>
      <c r="B2294">
        <v>0</v>
      </c>
      <c r="C2294">
        <v>0</v>
      </c>
    </row>
    <row r="2295" spans="1:3" x14ac:dyDescent="0.15">
      <c r="A2295">
        <v>0</v>
      </c>
      <c r="B2295">
        <v>0</v>
      </c>
      <c r="C2295">
        <v>0</v>
      </c>
    </row>
    <row r="2296" spans="1:3" x14ac:dyDescent="0.15">
      <c r="A2296">
        <v>0</v>
      </c>
      <c r="B2296">
        <v>0</v>
      </c>
      <c r="C2296">
        <v>0</v>
      </c>
    </row>
    <row r="2297" spans="1:3" x14ac:dyDescent="0.15">
      <c r="A2297">
        <v>0</v>
      </c>
      <c r="B2297">
        <v>0</v>
      </c>
      <c r="C2297">
        <v>0</v>
      </c>
    </row>
    <row r="2298" spans="1:3" x14ac:dyDescent="0.15">
      <c r="A2298">
        <v>0</v>
      </c>
      <c r="B2298">
        <v>0</v>
      </c>
      <c r="C2298">
        <v>0</v>
      </c>
    </row>
    <row r="2299" spans="1:3" x14ac:dyDescent="0.15">
      <c r="A2299">
        <v>0</v>
      </c>
      <c r="B2299">
        <v>0</v>
      </c>
      <c r="C2299">
        <v>0</v>
      </c>
    </row>
    <row r="2300" spans="1:3" x14ac:dyDescent="0.15">
      <c r="A2300">
        <v>0</v>
      </c>
      <c r="B2300">
        <v>0</v>
      </c>
      <c r="C2300">
        <v>0</v>
      </c>
    </row>
    <row r="2301" spans="1:3" x14ac:dyDescent="0.15">
      <c r="A2301">
        <v>0</v>
      </c>
      <c r="B2301">
        <v>0</v>
      </c>
      <c r="C2301">
        <v>0</v>
      </c>
    </row>
    <row r="2302" spans="1:3" x14ac:dyDescent="0.15">
      <c r="A2302">
        <v>0</v>
      </c>
      <c r="B2302">
        <v>0</v>
      </c>
      <c r="C2302">
        <v>0</v>
      </c>
    </row>
    <row r="2303" spans="1:3" x14ac:dyDescent="0.15">
      <c r="A2303">
        <v>0</v>
      </c>
      <c r="B2303">
        <v>0</v>
      </c>
      <c r="C2303">
        <v>0</v>
      </c>
    </row>
    <row r="2304" spans="1:3" x14ac:dyDescent="0.15">
      <c r="A2304">
        <v>0</v>
      </c>
      <c r="B2304">
        <v>0</v>
      </c>
      <c r="C2304">
        <v>0</v>
      </c>
    </row>
    <row r="2305" spans="1:3" x14ac:dyDescent="0.15">
      <c r="A2305">
        <v>0</v>
      </c>
      <c r="B2305">
        <v>0</v>
      </c>
      <c r="C2305">
        <v>0</v>
      </c>
    </row>
    <row r="2306" spans="1:3" x14ac:dyDescent="0.15">
      <c r="A2306">
        <v>0</v>
      </c>
      <c r="B2306">
        <v>0</v>
      </c>
      <c r="C2306">
        <v>0</v>
      </c>
    </row>
    <row r="2307" spans="1:3" x14ac:dyDescent="0.15">
      <c r="A2307">
        <v>0</v>
      </c>
      <c r="B2307">
        <v>0</v>
      </c>
      <c r="C2307">
        <v>0</v>
      </c>
    </row>
    <row r="2308" spans="1:3" x14ac:dyDescent="0.15">
      <c r="A2308">
        <v>0</v>
      </c>
      <c r="B2308">
        <v>0</v>
      </c>
      <c r="C2308">
        <v>0</v>
      </c>
    </row>
    <row r="2309" spans="1:3" x14ac:dyDescent="0.15">
      <c r="A2309">
        <v>0</v>
      </c>
      <c r="B2309">
        <v>0</v>
      </c>
      <c r="C2309">
        <v>0</v>
      </c>
    </row>
    <row r="2310" spans="1:3" x14ac:dyDescent="0.15">
      <c r="A2310">
        <v>0</v>
      </c>
      <c r="B2310">
        <v>0</v>
      </c>
      <c r="C2310">
        <v>0</v>
      </c>
    </row>
    <row r="2311" spans="1:3" x14ac:dyDescent="0.15">
      <c r="A2311">
        <v>0</v>
      </c>
      <c r="B2311">
        <v>0</v>
      </c>
      <c r="C2311">
        <v>0</v>
      </c>
    </row>
    <row r="2312" spans="1:3" x14ac:dyDescent="0.15">
      <c r="A2312">
        <v>0</v>
      </c>
      <c r="B2312">
        <v>0</v>
      </c>
      <c r="C2312">
        <v>0</v>
      </c>
    </row>
    <row r="2313" spans="1:3" x14ac:dyDescent="0.15">
      <c r="A2313">
        <v>0</v>
      </c>
      <c r="B2313">
        <v>0</v>
      </c>
      <c r="C2313">
        <v>0</v>
      </c>
    </row>
    <row r="2314" spans="1:3" x14ac:dyDescent="0.15">
      <c r="A2314">
        <v>0</v>
      </c>
      <c r="B2314">
        <v>0</v>
      </c>
      <c r="C2314">
        <v>0</v>
      </c>
    </row>
    <row r="2315" spans="1:3" x14ac:dyDescent="0.15">
      <c r="A2315">
        <v>0</v>
      </c>
      <c r="B2315">
        <v>0</v>
      </c>
      <c r="C2315">
        <v>0</v>
      </c>
    </row>
    <row r="2316" spans="1:3" x14ac:dyDescent="0.15">
      <c r="A2316">
        <v>0</v>
      </c>
      <c r="B2316">
        <v>0</v>
      </c>
      <c r="C2316">
        <v>0</v>
      </c>
    </row>
    <row r="2317" spans="1:3" x14ac:dyDescent="0.15">
      <c r="A2317">
        <v>0</v>
      </c>
      <c r="B2317">
        <v>0</v>
      </c>
      <c r="C2317">
        <v>0</v>
      </c>
    </row>
    <row r="2318" spans="1:3" x14ac:dyDescent="0.15">
      <c r="A2318">
        <v>0</v>
      </c>
      <c r="B2318">
        <v>0</v>
      </c>
      <c r="C2318">
        <v>0</v>
      </c>
    </row>
    <row r="2319" spans="1:3" x14ac:dyDescent="0.15">
      <c r="A2319">
        <v>0</v>
      </c>
      <c r="B2319">
        <v>0</v>
      </c>
      <c r="C2319">
        <v>0</v>
      </c>
    </row>
    <row r="2320" spans="1:3" x14ac:dyDescent="0.15">
      <c r="A2320">
        <v>0</v>
      </c>
      <c r="B2320">
        <v>0</v>
      </c>
      <c r="C2320">
        <v>0</v>
      </c>
    </row>
    <row r="2321" spans="1:3" x14ac:dyDescent="0.15">
      <c r="A2321">
        <v>0</v>
      </c>
      <c r="B2321">
        <v>0</v>
      </c>
      <c r="C2321">
        <v>0</v>
      </c>
    </row>
    <row r="2322" spans="1:3" x14ac:dyDescent="0.15">
      <c r="A2322">
        <v>0</v>
      </c>
      <c r="B2322">
        <v>0</v>
      </c>
      <c r="C2322">
        <v>0</v>
      </c>
    </row>
    <row r="2323" spans="1:3" x14ac:dyDescent="0.15">
      <c r="A2323">
        <v>0</v>
      </c>
      <c r="B2323">
        <v>0</v>
      </c>
      <c r="C2323">
        <v>0</v>
      </c>
    </row>
    <row r="2324" spans="1:3" x14ac:dyDescent="0.15">
      <c r="A2324">
        <v>0</v>
      </c>
      <c r="B2324">
        <v>0</v>
      </c>
      <c r="C2324">
        <v>0</v>
      </c>
    </row>
    <row r="2325" spans="1:3" x14ac:dyDescent="0.15">
      <c r="A2325">
        <v>0</v>
      </c>
      <c r="B2325">
        <v>0</v>
      </c>
      <c r="C2325">
        <v>0</v>
      </c>
    </row>
    <row r="2326" spans="1:3" x14ac:dyDescent="0.15">
      <c r="A2326">
        <v>0</v>
      </c>
      <c r="B2326">
        <v>0</v>
      </c>
      <c r="C2326">
        <v>0</v>
      </c>
    </row>
    <row r="2327" spans="1:3" x14ac:dyDescent="0.15">
      <c r="A2327">
        <v>0</v>
      </c>
      <c r="B2327">
        <v>0</v>
      </c>
      <c r="C2327">
        <v>0</v>
      </c>
    </row>
    <row r="2328" spans="1:3" x14ac:dyDescent="0.15">
      <c r="A2328">
        <v>0</v>
      </c>
      <c r="B2328">
        <v>0</v>
      </c>
      <c r="C2328">
        <v>0</v>
      </c>
    </row>
    <row r="2329" spans="1:3" x14ac:dyDescent="0.15">
      <c r="A2329">
        <v>0</v>
      </c>
      <c r="B2329">
        <v>0</v>
      </c>
      <c r="C2329">
        <v>0</v>
      </c>
    </row>
    <row r="2330" spans="1:3" x14ac:dyDescent="0.15">
      <c r="A2330">
        <v>0</v>
      </c>
      <c r="B2330">
        <v>0</v>
      </c>
      <c r="C2330">
        <v>0</v>
      </c>
    </row>
    <row r="2331" spans="1:3" x14ac:dyDescent="0.15">
      <c r="A2331">
        <v>0</v>
      </c>
      <c r="B2331">
        <v>0</v>
      </c>
      <c r="C2331">
        <v>0</v>
      </c>
    </row>
    <row r="2332" spans="1:3" x14ac:dyDescent="0.15">
      <c r="A2332">
        <v>0</v>
      </c>
      <c r="B2332">
        <v>0</v>
      </c>
      <c r="C2332">
        <v>0</v>
      </c>
    </row>
    <row r="2333" spans="1:3" x14ac:dyDescent="0.15">
      <c r="A2333">
        <v>0</v>
      </c>
      <c r="B2333">
        <v>0</v>
      </c>
      <c r="C2333">
        <v>0</v>
      </c>
    </row>
    <row r="2334" spans="1:3" x14ac:dyDescent="0.15">
      <c r="A2334">
        <v>0</v>
      </c>
      <c r="B2334">
        <v>0</v>
      </c>
      <c r="C2334">
        <v>0</v>
      </c>
    </row>
    <row r="2335" spans="1:3" x14ac:dyDescent="0.15">
      <c r="A2335">
        <v>0</v>
      </c>
      <c r="B2335">
        <v>0</v>
      </c>
      <c r="C2335">
        <v>0</v>
      </c>
    </row>
    <row r="2336" spans="1:3" x14ac:dyDescent="0.15">
      <c r="A2336">
        <v>0</v>
      </c>
      <c r="B2336">
        <v>0</v>
      </c>
      <c r="C2336">
        <v>0</v>
      </c>
    </row>
    <row r="2337" spans="1:3" x14ac:dyDescent="0.15">
      <c r="A2337">
        <v>0</v>
      </c>
      <c r="B2337">
        <v>0</v>
      </c>
      <c r="C2337">
        <v>0</v>
      </c>
    </row>
    <row r="2338" spans="1:3" x14ac:dyDescent="0.15">
      <c r="A2338">
        <v>0</v>
      </c>
      <c r="B2338">
        <v>0</v>
      </c>
      <c r="C2338">
        <v>0</v>
      </c>
    </row>
    <row r="2339" spans="1:3" x14ac:dyDescent="0.15">
      <c r="A2339">
        <v>0</v>
      </c>
      <c r="B2339">
        <v>0</v>
      </c>
      <c r="C2339">
        <v>0</v>
      </c>
    </row>
    <row r="2340" spans="1:3" x14ac:dyDescent="0.15">
      <c r="A2340">
        <v>0</v>
      </c>
      <c r="B2340">
        <v>0</v>
      </c>
      <c r="C2340">
        <v>0</v>
      </c>
    </row>
    <row r="2341" spans="1:3" x14ac:dyDescent="0.15">
      <c r="A2341">
        <v>0</v>
      </c>
      <c r="B2341">
        <v>0</v>
      </c>
      <c r="C2341">
        <v>0</v>
      </c>
    </row>
    <row r="2342" spans="1:3" x14ac:dyDescent="0.15">
      <c r="A2342">
        <v>0</v>
      </c>
      <c r="B2342">
        <v>0</v>
      </c>
      <c r="C2342">
        <v>0</v>
      </c>
    </row>
    <row r="2343" spans="1:3" x14ac:dyDescent="0.15">
      <c r="A2343">
        <v>0</v>
      </c>
      <c r="B2343">
        <v>0</v>
      </c>
      <c r="C2343">
        <v>0</v>
      </c>
    </row>
    <row r="2344" spans="1:3" x14ac:dyDescent="0.15">
      <c r="A2344">
        <v>0</v>
      </c>
      <c r="B2344">
        <v>0</v>
      </c>
      <c r="C2344">
        <v>0</v>
      </c>
    </row>
    <row r="2345" spans="1:3" x14ac:dyDescent="0.15">
      <c r="A2345">
        <v>0</v>
      </c>
      <c r="B2345">
        <v>0</v>
      </c>
      <c r="C2345">
        <v>0</v>
      </c>
    </row>
    <row r="2346" spans="1:3" x14ac:dyDescent="0.15">
      <c r="A2346">
        <v>0</v>
      </c>
      <c r="B2346">
        <v>0</v>
      </c>
      <c r="C2346">
        <v>0</v>
      </c>
    </row>
    <row r="2347" spans="1:3" x14ac:dyDescent="0.15">
      <c r="A2347">
        <v>0</v>
      </c>
      <c r="B2347">
        <v>0</v>
      </c>
      <c r="C2347">
        <v>0</v>
      </c>
    </row>
    <row r="2348" spans="1:3" x14ac:dyDescent="0.15">
      <c r="A2348">
        <v>0</v>
      </c>
      <c r="B2348">
        <v>0</v>
      </c>
      <c r="C2348">
        <v>0</v>
      </c>
    </row>
    <row r="2349" spans="1:3" x14ac:dyDescent="0.15">
      <c r="A2349">
        <v>0</v>
      </c>
      <c r="B2349">
        <v>0</v>
      </c>
      <c r="C2349">
        <v>0</v>
      </c>
    </row>
    <row r="2350" spans="1:3" x14ac:dyDescent="0.15">
      <c r="A2350">
        <v>0</v>
      </c>
      <c r="B2350">
        <v>0</v>
      </c>
      <c r="C2350">
        <v>0</v>
      </c>
    </row>
    <row r="2351" spans="1:3" x14ac:dyDescent="0.15">
      <c r="A2351">
        <v>0</v>
      </c>
      <c r="B2351">
        <v>0</v>
      </c>
      <c r="C2351">
        <v>0</v>
      </c>
    </row>
    <row r="2352" spans="1:3" x14ac:dyDescent="0.15">
      <c r="A2352">
        <v>0</v>
      </c>
      <c r="B2352">
        <v>0</v>
      </c>
      <c r="C2352">
        <v>0</v>
      </c>
    </row>
    <row r="2353" spans="1:3" x14ac:dyDescent="0.15">
      <c r="A2353">
        <v>0</v>
      </c>
      <c r="B2353">
        <v>0</v>
      </c>
      <c r="C2353">
        <v>0</v>
      </c>
    </row>
    <row r="2354" spans="1:3" x14ac:dyDescent="0.15">
      <c r="A2354">
        <v>0</v>
      </c>
      <c r="B2354">
        <v>0</v>
      </c>
      <c r="C2354">
        <v>0</v>
      </c>
    </row>
    <row r="2355" spans="1:3" x14ac:dyDescent="0.15">
      <c r="A2355">
        <v>0</v>
      </c>
      <c r="B2355">
        <v>0</v>
      </c>
      <c r="C2355">
        <v>0</v>
      </c>
    </row>
    <row r="2356" spans="1:3" x14ac:dyDescent="0.15">
      <c r="A2356">
        <v>0</v>
      </c>
      <c r="B2356">
        <v>0</v>
      </c>
      <c r="C2356">
        <v>0</v>
      </c>
    </row>
    <row r="2357" spans="1:3" x14ac:dyDescent="0.15">
      <c r="A2357">
        <v>0</v>
      </c>
      <c r="B2357">
        <v>0</v>
      </c>
      <c r="C2357">
        <v>0</v>
      </c>
    </row>
    <row r="2358" spans="1:3" x14ac:dyDescent="0.15">
      <c r="A2358">
        <v>0</v>
      </c>
      <c r="B2358">
        <v>0</v>
      </c>
      <c r="C2358">
        <v>0</v>
      </c>
    </row>
    <row r="2359" spans="1:3" x14ac:dyDescent="0.15">
      <c r="A2359">
        <v>0</v>
      </c>
      <c r="B2359">
        <v>0</v>
      </c>
      <c r="C2359">
        <v>0</v>
      </c>
    </row>
    <row r="2360" spans="1:3" x14ac:dyDescent="0.15">
      <c r="A2360">
        <v>0</v>
      </c>
      <c r="B2360">
        <v>0</v>
      </c>
      <c r="C2360">
        <v>0</v>
      </c>
    </row>
    <row r="2361" spans="1:3" x14ac:dyDescent="0.15">
      <c r="A2361">
        <v>0</v>
      </c>
      <c r="B2361">
        <v>0</v>
      </c>
      <c r="C2361">
        <v>0</v>
      </c>
    </row>
    <row r="2362" spans="1:3" x14ac:dyDescent="0.15">
      <c r="A2362">
        <v>0</v>
      </c>
      <c r="B2362">
        <v>0</v>
      </c>
      <c r="C2362">
        <v>0</v>
      </c>
    </row>
    <row r="2363" spans="1:3" x14ac:dyDescent="0.15">
      <c r="A2363">
        <v>0</v>
      </c>
      <c r="B2363">
        <v>0</v>
      </c>
      <c r="C2363">
        <v>0</v>
      </c>
    </row>
    <row r="2364" spans="1:3" x14ac:dyDescent="0.15">
      <c r="A2364">
        <v>0</v>
      </c>
      <c r="B2364">
        <v>0</v>
      </c>
      <c r="C2364">
        <v>0</v>
      </c>
    </row>
    <row r="2365" spans="1:3" x14ac:dyDescent="0.15">
      <c r="A2365">
        <v>0</v>
      </c>
      <c r="B2365">
        <v>0</v>
      </c>
      <c r="C2365">
        <v>0</v>
      </c>
    </row>
    <row r="2366" spans="1:3" x14ac:dyDescent="0.15">
      <c r="A2366">
        <v>0</v>
      </c>
      <c r="B2366">
        <v>0</v>
      </c>
      <c r="C2366">
        <v>0</v>
      </c>
    </row>
    <row r="2367" spans="1:3" x14ac:dyDescent="0.15">
      <c r="A2367">
        <v>0</v>
      </c>
      <c r="B2367">
        <v>0</v>
      </c>
      <c r="C2367">
        <v>0</v>
      </c>
    </row>
    <row r="2368" spans="1:3" x14ac:dyDescent="0.15">
      <c r="A2368">
        <v>0</v>
      </c>
      <c r="B2368">
        <v>0</v>
      </c>
      <c r="C2368">
        <v>0</v>
      </c>
    </row>
    <row r="2369" spans="1:3" x14ac:dyDescent="0.15">
      <c r="A2369">
        <v>0</v>
      </c>
      <c r="B2369">
        <v>0</v>
      </c>
      <c r="C2369">
        <v>0</v>
      </c>
    </row>
    <row r="2370" spans="1:3" x14ac:dyDescent="0.15">
      <c r="A2370">
        <v>0</v>
      </c>
      <c r="B2370">
        <v>0</v>
      </c>
      <c r="C2370">
        <v>0</v>
      </c>
    </row>
    <row r="2371" spans="1:3" x14ac:dyDescent="0.15">
      <c r="A2371">
        <v>0</v>
      </c>
      <c r="B2371">
        <v>0</v>
      </c>
      <c r="C2371">
        <v>0</v>
      </c>
    </row>
    <row r="2372" spans="1:3" x14ac:dyDescent="0.15">
      <c r="A2372">
        <v>0</v>
      </c>
      <c r="B2372">
        <v>0</v>
      </c>
      <c r="C2372">
        <v>0</v>
      </c>
    </row>
    <row r="2373" spans="1:3" x14ac:dyDescent="0.15">
      <c r="A2373">
        <v>0</v>
      </c>
      <c r="B2373">
        <v>0</v>
      </c>
      <c r="C2373">
        <v>0</v>
      </c>
    </row>
    <row r="2374" spans="1:3" x14ac:dyDescent="0.15">
      <c r="A2374">
        <v>0</v>
      </c>
      <c r="B2374">
        <v>0</v>
      </c>
      <c r="C2374">
        <v>0</v>
      </c>
    </row>
    <row r="2375" spans="1:3" x14ac:dyDescent="0.15">
      <c r="A2375">
        <v>0</v>
      </c>
      <c r="B2375">
        <v>0</v>
      </c>
      <c r="C2375">
        <v>0</v>
      </c>
    </row>
    <row r="2376" spans="1:3" x14ac:dyDescent="0.15">
      <c r="A2376">
        <v>0</v>
      </c>
      <c r="B2376">
        <v>0</v>
      </c>
      <c r="C2376">
        <v>0</v>
      </c>
    </row>
    <row r="2377" spans="1:3" x14ac:dyDescent="0.15">
      <c r="A2377">
        <v>0</v>
      </c>
      <c r="B2377">
        <v>0</v>
      </c>
      <c r="C2377">
        <v>0</v>
      </c>
    </row>
    <row r="2378" spans="1:3" x14ac:dyDescent="0.15">
      <c r="A2378">
        <v>0</v>
      </c>
      <c r="B2378">
        <v>0</v>
      </c>
      <c r="C2378">
        <v>0</v>
      </c>
    </row>
    <row r="2379" spans="1:3" x14ac:dyDescent="0.15">
      <c r="A2379">
        <v>0</v>
      </c>
      <c r="B2379">
        <v>0</v>
      </c>
      <c r="C2379">
        <v>0</v>
      </c>
    </row>
    <row r="2380" spans="1:3" x14ac:dyDescent="0.15">
      <c r="A2380">
        <v>0</v>
      </c>
      <c r="B2380">
        <v>0</v>
      </c>
      <c r="C2380">
        <v>0</v>
      </c>
    </row>
    <row r="2381" spans="1:3" x14ac:dyDescent="0.15">
      <c r="A2381">
        <v>0</v>
      </c>
      <c r="B2381">
        <v>0</v>
      </c>
      <c r="C2381">
        <v>0</v>
      </c>
    </row>
    <row r="2382" spans="1:3" x14ac:dyDescent="0.15">
      <c r="A2382">
        <v>0</v>
      </c>
      <c r="B2382">
        <v>0</v>
      </c>
      <c r="C2382">
        <v>0</v>
      </c>
    </row>
    <row r="2383" spans="1:3" x14ac:dyDescent="0.15">
      <c r="A2383">
        <v>0</v>
      </c>
      <c r="B2383">
        <v>0</v>
      </c>
      <c r="C2383">
        <v>0</v>
      </c>
    </row>
    <row r="2384" spans="1:3" x14ac:dyDescent="0.15">
      <c r="A2384">
        <v>0</v>
      </c>
      <c r="B2384">
        <v>0</v>
      </c>
      <c r="C2384">
        <v>0</v>
      </c>
    </row>
    <row r="2385" spans="1:3" x14ac:dyDescent="0.15">
      <c r="A2385">
        <v>0</v>
      </c>
      <c r="B2385">
        <v>0</v>
      </c>
      <c r="C2385">
        <v>0</v>
      </c>
    </row>
    <row r="2386" spans="1:3" x14ac:dyDescent="0.15">
      <c r="A2386">
        <v>0</v>
      </c>
      <c r="B2386">
        <v>0</v>
      </c>
      <c r="C2386">
        <v>0</v>
      </c>
    </row>
    <row r="2387" spans="1:3" x14ac:dyDescent="0.15">
      <c r="A2387">
        <v>0</v>
      </c>
      <c r="B2387">
        <v>0</v>
      </c>
      <c r="C2387">
        <v>0</v>
      </c>
    </row>
    <row r="2388" spans="1:3" x14ac:dyDescent="0.15">
      <c r="A2388">
        <v>0</v>
      </c>
      <c r="B2388">
        <v>0</v>
      </c>
      <c r="C2388">
        <v>0</v>
      </c>
    </row>
    <row r="2389" spans="1:3" x14ac:dyDescent="0.15">
      <c r="A2389">
        <v>0</v>
      </c>
      <c r="B2389">
        <v>0</v>
      </c>
      <c r="C2389">
        <v>0</v>
      </c>
    </row>
    <row r="2390" spans="1:3" x14ac:dyDescent="0.15">
      <c r="A2390">
        <v>0</v>
      </c>
      <c r="B2390">
        <v>0</v>
      </c>
      <c r="C2390">
        <v>0</v>
      </c>
    </row>
    <row r="2391" spans="1:3" x14ac:dyDescent="0.15">
      <c r="A2391">
        <v>0</v>
      </c>
      <c r="B2391">
        <v>0</v>
      </c>
      <c r="C2391">
        <v>0</v>
      </c>
    </row>
    <row r="2392" spans="1:3" x14ac:dyDescent="0.15">
      <c r="A2392">
        <v>0</v>
      </c>
      <c r="B2392">
        <v>0</v>
      </c>
      <c r="C2392">
        <v>0</v>
      </c>
    </row>
    <row r="2393" spans="1:3" x14ac:dyDescent="0.15">
      <c r="A2393">
        <v>0</v>
      </c>
      <c r="B2393">
        <v>0</v>
      </c>
      <c r="C2393">
        <v>0</v>
      </c>
    </row>
    <row r="2394" spans="1:3" x14ac:dyDescent="0.15">
      <c r="A2394">
        <v>0</v>
      </c>
      <c r="B2394">
        <v>0</v>
      </c>
      <c r="C2394">
        <v>0</v>
      </c>
    </row>
    <row r="2395" spans="1:3" x14ac:dyDescent="0.15">
      <c r="A2395">
        <v>0</v>
      </c>
      <c r="B2395">
        <v>0</v>
      </c>
      <c r="C2395">
        <v>0</v>
      </c>
    </row>
    <row r="2396" spans="1:3" x14ac:dyDescent="0.15">
      <c r="A2396">
        <v>0</v>
      </c>
      <c r="B2396">
        <v>0</v>
      </c>
      <c r="C2396">
        <v>0</v>
      </c>
    </row>
    <row r="2397" spans="1:3" x14ac:dyDescent="0.15">
      <c r="A2397">
        <v>0</v>
      </c>
      <c r="B2397">
        <v>0</v>
      </c>
      <c r="C2397">
        <v>0</v>
      </c>
    </row>
    <row r="2398" spans="1:3" x14ac:dyDescent="0.15">
      <c r="A2398">
        <v>0</v>
      </c>
      <c r="B2398">
        <v>0</v>
      </c>
      <c r="C2398">
        <v>0</v>
      </c>
    </row>
    <row r="2399" spans="1:3" x14ac:dyDescent="0.15">
      <c r="A2399">
        <v>0</v>
      </c>
      <c r="B2399">
        <v>0</v>
      </c>
      <c r="C2399">
        <v>0</v>
      </c>
    </row>
    <row r="2400" spans="1:3" x14ac:dyDescent="0.15">
      <c r="A2400">
        <v>0</v>
      </c>
      <c r="B2400">
        <v>0</v>
      </c>
      <c r="C2400">
        <v>0</v>
      </c>
    </row>
    <row r="2401" spans="1:3" x14ac:dyDescent="0.15">
      <c r="A2401">
        <v>0</v>
      </c>
      <c r="B2401">
        <v>0</v>
      </c>
      <c r="C2401">
        <v>0</v>
      </c>
    </row>
    <row r="2402" spans="1:3" x14ac:dyDescent="0.15">
      <c r="A2402">
        <v>0</v>
      </c>
      <c r="B2402">
        <v>0</v>
      </c>
      <c r="C2402">
        <v>0</v>
      </c>
    </row>
    <row r="2403" spans="1:3" x14ac:dyDescent="0.15">
      <c r="A2403">
        <v>0</v>
      </c>
      <c r="B2403">
        <v>0</v>
      </c>
      <c r="C2403">
        <v>0</v>
      </c>
    </row>
    <row r="2404" spans="1:3" x14ac:dyDescent="0.15">
      <c r="A2404">
        <v>0</v>
      </c>
      <c r="B2404">
        <v>0</v>
      </c>
      <c r="C2404">
        <v>0</v>
      </c>
    </row>
    <row r="2405" spans="1:3" x14ac:dyDescent="0.15">
      <c r="A2405">
        <v>0</v>
      </c>
      <c r="B2405">
        <v>0</v>
      </c>
      <c r="C2405">
        <v>0</v>
      </c>
    </row>
    <row r="2406" spans="1:3" x14ac:dyDescent="0.15">
      <c r="A2406">
        <v>0</v>
      </c>
      <c r="B2406">
        <v>0</v>
      </c>
      <c r="C2406">
        <v>0</v>
      </c>
    </row>
    <row r="2407" spans="1:3" x14ac:dyDescent="0.15">
      <c r="A2407">
        <v>0</v>
      </c>
      <c r="B2407">
        <v>0</v>
      </c>
      <c r="C2407">
        <v>0</v>
      </c>
    </row>
    <row r="2408" spans="1:3" x14ac:dyDescent="0.15">
      <c r="A2408">
        <v>0</v>
      </c>
      <c r="B2408">
        <v>0</v>
      </c>
      <c r="C2408">
        <v>0</v>
      </c>
    </row>
    <row r="2409" spans="1:3" x14ac:dyDescent="0.15">
      <c r="A2409">
        <v>0</v>
      </c>
      <c r="B2409">
        <v>0</v>
      </c>
      <c r="C2409">
        <v>0</v>
      </c>
    </row>
    <row r="2410" spans="1:3" x14ac:dyDescent="0.15">
      <c r="A2410">
        <v>0</v>
      </c>
      <c r="B2410">
        <v>0</v>
      </c>
      <c r="C2410">
        <v>0</v>
      </c>
    </row>
    <row r="2411" spans="1:3" x14ac:dyDescent="0.15">
      <c r="A2411">
        <v>0</v>
      </c>
      <c r="B2411">
        <v>0</v>
      </c>
      <c r="C2411">
        <v>0</v>
      </c>
    </row>
    <row r="2412" spans="1:3" x14ac:dyDescent="0.15">
      <c r="A2412">
        <v>0</v>
      </c>
      <c r="B2412">
        <v>0</v>
      </c>
      <c r="C2412">
        <v>0</v>
      </c>
    </row>
    <row r="2413" spans="1:3" x14ac:dyDescent="0.15">
      <c r="A2413">
        <v>0</v>
      </c>
      <c r="B2413">
        <v>0</v>
      </c>
      <c r="C2413">
        <v>0</v>
      </c>
    </row>
    <row r="2414" spans="1:3" x14ac:dyDescent="0.15">
      <c r="A2414">
        <v>0</v>
      </c>
      <c r="B2414">
        <v>0</v>
      </c>
      <c r="C2414">
        <v>0</v>
      </c>
    </row>
    <row r="2415" spans="1:3" x14ac:dyDescent="0.15">
      <c r="A2415">
        <v>0</v>
      </c>
      <c r="B2415">
        <v>0</v>
      </c>
      <c r="C2415">
        <v>0</v>
      </c>
    </row>
    <row r="2416" spans="1:3" x14ac:dyDescent="0.15">
      <c r="A2416">
        <v>0</v>
      </c>
      <c r="B2416">
        <v>0</v>
      </c>
      <c r="C2416">
        <v>0</v>
      </c>
    </row>
    <row r="2417" spans="1:3" x14ac:dyDescent="0.15">
      <c r="A2417">
        <v>0</v>
      </c>
      <c r="B2417">
        <v>0</v>
      </c>
      <c r="C2417">
        <v>0</v>
      </c>
    </row>
    <row r="2418" spans="1:3" x14ac:dyDescent="0.15">
      <c r="A2418">
        <v>0</v>
      </c>
      <c r="B2418">
        <v>0</v>
      </c>
      <c r="C2418">
        <v>0</v>
      </c>
    </row>
    <row r="2419" spans="1:3" x14ac:dyDescent="0.15">
      <c r="A2419">
        <v>0</v>
      </c>
      <c r="B2419">
        <v>0</v>
      </c>
      <c r="C2419">
        <v>0</v>
      </c>
    </row>
    <row r="2420" spans="1:3" x14ac:dyDescent="0.15">
      <c r="A2420">
        <v>0</v>
      </c>
      <c r="B2420">
        <v>0</v>
      </c>
      <c r="C2420">
        <v>0</v>
      </c>
    </row>
    <row r="2421" spans="1:3" x14ac:dyDescent="0.15">
      <c r="A2421">
        <v>0</v>
      </c>
      <c r="B2421">
        <v>0</v>
      </c>
      <c r="C2421">
        <v>0</v>
      </c>
    </row>
    <row r="2422" spans="1:3" x14ac:dyDescent="0.15">
      <c r="A2422">
        <v>0</v>
      </c>
      <c r="B2422">
        <v>0</v>
      </c>
      <c r="C2422">
        <v>0</v>
      </c>
    </row>
    <row r="2423" spans="1:3" x14ac:dyDescent="0.15">
      <c r="A2423">
        <v>0</v>
      </c>
      <c r="B2423">
        <v>0</v>
      </c>
      <c r="C2423">
        <v>0</v>
      </c>
    </row>
    <row r="2424" spans="1:3" x14ac:dyDescent="0.15">
      <c r="A2424">
        <v>0</v>
      </c>
      <c r="B2424">
        <v>0</v>
      </c>
      <c r="C2424">
        <v>0</v>
      </c>
    </row>
    <row r="2425" spans="1:3" x14ac:dyDescent="0.15">
      <c r="A2425">
        <v>0</v>
      </c>
      <c r="B2425">
        <v>0</v>
      </c>
      <c r="C2425">
        <v>0</v>
      </c>
    </row>
    <row r="2426" spans="1:3" x14ac:dyDescent="0.15">
      <c r="A2426">
        <v>0</v>
      </c>
      <c r="B2426">
        <v>0</v>
      </c>
      <c r="C2426">
        <v>0</v>
      </c>
    </row>
    <row r="2427" spans="1:3" x14ac:dyDescent="0.15">
      <c r="A2427">
        <v>0</v>
      </c>
      <c r="B2427">
        <v>0</v>
      </c>
      <c r="C2427">
        <v>0</v>
      </c>
    </row>
    <row r="2428" spans="1:3" x14ac:dyDescent="0.15">
      <c r="A2428">
        <v>0</v>
      </c>
      <c r="B2428">
        <v>0</v>
      </c>
      <c r="C2428">
        <v>0</v>
      </c>
    </row>
    <row r="2429" spans="1:3" x14ac:dyDescent="0.15">
      <c r="A2429">
        <v>0</v>
      </c>
      <c r="B2429">
        <v>0</v>
      </c>
      <c r="C2429">
        <v>0</v>
      </c>
    </row>
    <row r="2430" spans="1:3" x14ac:dyDescent="0.15">
      <c r="A2430">
        <v>0</v>
      </c>
      <c r="B2430">
        <v>0</v>
      </c>
      <c r="C2430">
        <v>0</v>
      </c>
    </row>
    <row r="2431" spans="1:3" x14ac:dyDescent="0.15">
      <c r="A2431">
        <v>0</v>
      </c>
      <c r="B2431">
        <v>0</v>
      </c>
      <c r="C2431">
        <v>0</v>
      </c>
    </row>
    <row r="2432" spans="1:3" x14ac:dyDescent="0.15">
      <c r="A2432">
        <v>0</v>
      </c>
      <c r="B2432">
        <v>0</v>
      </c>
      <c r="C2432">
        <v>0</v>
      </c>
    </row>
    <row r="2433" spans="1:3" x14ac:dyDescent="0.15">
      <c r="A2433">
        <v>0</v>
      </c>
      <c r="B2433">
        <v>0</v>
      </c>
      <c r="C2433">
        <v>0</v>
      </c>
    </row>
    <row r="2434" spans="1:3" x14ac:dyDescent="0.15">
      <c r="A2434">
        <v>0</v>
      </c>
      <c r="B2434">
        <v>0</v>
      </c>
      <c r="C2434">
        <v>0</v>
      </c>
    </row>
    <row r="2435" spans="1:3" x14ac:dyDescent="0.15">
      <c r="A2435">
        <v>0</v>
      </c>
      <c r="B2435">
        <v>0</v>
      </c>
      <c r="C2435">
        <v>0</v>
      </c>
    </row>
    <row r="2436" spans="1:3" x14ac:dyDescent="0.15">
      <c r="A2436">
        <v>0</v>
      </c>
      <c r="B2436">
        <v>0</v>
      </c>
      <c r="C2436">
        <v>0</v>
      </c>
    </row>
    <row r="2437" spans="1:3" x14ac:dyDescent="0.15">
      <c r="A2437">
        <v>0</v>
      </c>
      <c r="B2437">
        <v>0</v>
      </c>
      <c r="C2437">
        <v>0</v>
      </c>
    </row>
    <row r="2438" spans="1:3" x14ac:dyDescent="0.15">
      <c r="A2438">
        <v>0</v>
      </c>
      <c r="B2438">
        <v>0</v>
      </c>
      <c r="C2438">
        <v>0</v>
      </c>
    </row>
    <row r="2439" spans="1:3" x14ac:dyDescent="0.15">
      <c r="A2439">
        <v>0</v>
      </c>
      <c r="B2439">
        <v>0</v>
      </c>
      <c r="C2439">
        <v>0</v>
      </c>
    </row>
    <row r="2440" spans="1:3" x14ac:dyDescent="0.15">
      <c r="A2440">
        <v>0</v>
      </c>
      <c r="B2440">
        <v>0</v>
      </c>
      <c r="C2440">
        <v>0</v>
      </c>
    </row>
    <row r="2441" spans="1:3" x14ac:dyDescent="0.15">
      <c r="A2441">
        <v>0</v>
      </c>
      <c r="B2441">
        <v>0</v>
      </c>
      <c r="C2441">
        <v>0</v>
      </c>
    </row>
    <row r="2442" spans="1:3" x14ac:dyDescent="0.15">
      <c r="A2442">
        <v>0</v>
      </c>
      <c r="B2442">
        <v>0</v>
      </c>
      <c r="C2442">
        <v>0</v>
      </c>
    </row>
    <row r="2443" spans="1:3" x14ac:dyDescent="0.15">
      <c r="A2443">
        <v>0</v>
      </c>
      <c r="B2443">
        <v>0</v>
      </c>
      <c r="C2443">
        <v>0</v>
      </c>
    </row>
    <row r="2444" spans="1:3" x14ac:dyDescent="0.15">
      <c r="A2444">
        <v>0</v>
      </c>
      <c r="B2444">
        <v>0</v>
      </c>
      <c r="C2444">
        <v>0</v>
      </c>
    </row>
    <row r="2445" spans="1:3" x14ac:dyDescent="0.15">
      <c r="A2445">
        <v>0</v>
      </c>
      <c r="B2445">
        <v>0</v>
      </c>
      <c r="C2445">
        <v>0</v>
      </c>
    </row>
    <row r="2446" spans="1:3" x14ac:dyDescent="0.15">
      <c r="A2446">
        <v>0</v>
      </c>
      <c r="B2446">
        <v>0</v>
      </c>
      <c r="C2446">
        <v>0</v>
      </c>
    </row>
    <row r="2447" spans="1:3" x14ac:dyDescent="0.15">
      <c r="A2447">
        <v>0</v>
      </c>
      <c r="B2447">
        <v>0</v>
      </c>
      <c r="C2447">
        <v>0</v>
      </c>
    </row>
    <row r="2448" spans="1:3" x14ac:dyDescent="0.15">
      <c r="A2448">
        <v>0</v>
      </c>
      <c r="B2448">
        <v>0</v>
      </c>
      <c r="C2448">
        <v>0</v>
      </c>
    </row>
    <row r="2449" spans="1:3" x14ac:dyDescent="0.15">
      <c r="A2449">
        <v>0</v>
      </c>
      <c r="B2449">
        <v>0</v>
      </c>
      <c r="C2449">
        <v>0</v>
      </c>
    </row>
    <row r="2450" spans="1:3" x14ac:dyDescent="0.15">
      <c r="A2450">
        <v>0</v>
      </c>
      <c r="B2450">
        <v>0</v>
      </c>
      <c r="C2450">
        <v>0</v>
      </c>
    </row>
    <row r="2451" spans="1:3" x14ac:dyDescent="0.15">
      <c r="A2451">
        <v>0</v>
      </c>
      <c r="B2451">
        <v>0</v>
      </c>
      <c r="C2451">
        <v>0</v>
      </c>
    </row>
    <row r="2452" spans="1:3" x14ac:dyDescent="0.15">
      <c r="A2452">
        <v>0</v>
      </c>
      <c r="B2452">
        <v>0</v>
      </c>
      <c r="C2452">
        <v>0</v>
      </c>
    </row>
    <row r="2453" spans="1:3" x14ac:dyDescent="0.15">
      <c r="A2453">
        <v>0</v>
      </c>
      <c r="B2453">
        <v>0</v>
      </c>
      <c r="C2453">
        <v>0</v>
      </c>
    </row>
    <row r="2454" spans="1:3" x14ac:dyDescent="0.15">
      <c r="A2454">
        <v>0</v>
      </c>
      <c r="B2454">
        <v>0</v>
      </c>
      <c r="C2454">
        <v>0</v>
      </c>
    </row>
    <row r="2455" spans="1:3" x14ac:dyDescent="0.15">
      <c r="A2455">
        <v>0</v>
      </c>
      <c r="B2455">
        <v>0</v>
      </c>
      <c r="C2455">
        <v>0</v>
      </c>
    </row>
    <row r="2456" spans="1:3" x14ac:dyDescent="0.15">
      <c r="A2456">
        <v>0</v>
      </c>
      <c r="B2456">
        <v>0</v>
      </c>
      <c r="C2456">
        <v>0</v>
      </c>
    </row>
    <row r="2457" spans="1:3" x14ac:dyDescent="0.15">
      <c r="A2457">
        <v>0</v>
      </c>
      <c r="B2457">
        <v>0</v>
      </c>
      <c r="C2457">
        <v>0</v>
      </c>
    </row>
    <row r="2458" spans="1:3" x14ac:dyDescent="0.15">
      <c r="A2458">
        <v>0</v>
      </c>
      <c r="B2458">
        <v>0</v>
      </c>
      <c r="C2458">
        <v>0</v>
      </c>
    </row>
    <row r="2459" spans="1:3" x14ac:dyDescent="0.15">
      <c r="A2459">
        <v>0</v>
      </c>
      <c r="B2459">
        <v>0</v>
      </c>
      <c r="C2459">
        <v>0</v>
      </c>
    </row>
    <row r="2460" spans="1:3" x14ac:dyDescent="0.15">
      <c r="A2460">
        <v>0</v>
      </c>
      <c r="B2460">
        <v>0</v>
      </c>
      <c r="C2460">
        <v>0</v>
      </c>
    </row>
    <row r="2461" spans="1:3" x14ac:dyDescent="0.15">
      <c r="A2461">
        <v>0</v>
      </c>
      <c r="B2461">
        <v>0</v>
      </c>
      <c r="C2461">
        <v>0</v>
      </c>
    </row>
    <row r="2462" spans="1:3" x14ac:dyDescent="0.15">
      <c r="A2462">
        <v>0</v>
      </c>
      <c r="B2462">
        <v>0</v>
      </c>
      <c r="C2462">
        <v>0</v>
      </c>
    </row>
    <row r="2463" spans="1:3" x14ac:dyDescent="0.15">
      <c r="A2463">
        <v>0</v>
      </c>
      <c r="B2463">
        <v>0</v>
      </c>
      <c r="C2463">
        <v>0</v>
      </c>
    </row>
    <row r="2464" spans="1:3" x14ac:dyDescent="0.15">
      <c r="A2464">
        <v>0</v>
      </c>
      <c r="B2464">
        <v>0</v>
      </c>
      <c r="C2464">
        <v>0</v>
      </c>
    </row>
    <row r="2465" spans="1:3" x14ac:dyDescent="0.15">
      <c r="A2465">
        <v>0</v>
      </c>
      <c r="B2465">
        <v>0</v>
      </c>
      <c r="C2465">
        <v>0</v>
      </c>
    </row>
    <row r="2466" spans="1:3" x14ac:dyDescent="0.15">
      <c r="A2466">
        <v>0</v>
      </c>
      <c r="B2466">
        <v>0</v>
      </c>
      <c r="C2466">
        <v>0</v>
      </c>
    </row>
    <row r="2467" spans="1:3" x14ac:dyDescent="0.15">
      <c r="A2467">
        <v>0</v>
      </c>
      <c r="B2467">
        <v>0</v>
      </c>
      <c r="C2467">
        <v>0</v>
      </c>
    </row>
    <row r="2468" spans="1:3" x14ac:dyDescent="0.15">
      <c r="A2468">
        <v>0</v>
      </c>
      <c r="B2468">
        <v>0</v>
      </c>
      <c r="C2468">
        <v>0</v>
      </c>
    </row>
    <row r="2469" spans="1:3" x14ac:dyDescent="0.15">
      <c r="A2469">
        <v>0</v>
      </c>
      <c r="B2469">
        <v>0</v>
      </c>
      <c r="C2469">
        <v>0</v>
      </c>
    </row>
    <row r="2470" spans="1:3" x14ac:dyDescent="0.15">
      <c r="A2470">
        <v>0</v>
      </c>
      <c r="B2470">
        <v>0</v>
      </c>
      <c r="C2470">
        <v>0</v>
      </c>
    </row>
    <row r="2471" spans="1:3" x14ac:dyDescent="0.15">
      <c r="A2471">
        <v>0</v>
      </c>
      <c r="B2471">
        <v>0</v>
      </c>
      <c r="C2471">
        <v>0</v>
      </c>
    </row>
    <row r="2472" spans="1:3" x14ac:dyDescent="0.15">
      <c r="A2472">
        <v>0</v>
      </c>
      <c r="B2472">
        <v>0</v>
      </c>
      <c r="C2472">
        <v>0</v>
      </c>
    </row>
    <row r="2473" spans="1:3" x14ac:dyDescent="0.15">
      <c r="A2473">
        <v>0</v>
      </c>
      <c r="B2473">
        <v>0</v>
      </c>
      <c r="C2473">
        <v>0</v>
      </c>
    </row>
    <row r="2474" spans="1:3" x14ac:dyDescent="0.15">
      <c r="A2474">
        <v>0</v>
      </c>
      <c r="B2474">
        <v>0</v>
      </c>
      <c r="C2474">
        <v>0</v>
      </c>
    </row>
    <row r="2475" spans="1:3" x14ac:dyDescent="0.15">
      <c r="A2475">
        <v>0</v>
      </c>
      <c r="B2475">
        <v>0</v>
      </c>
      <c r="C2475">
        <v>0</v>
      </c>
    </row>
    <row r="2476" spans="1:3" x14ac:dyDescent="0.15">
      <c r="A2476">
        <v>0</v>
      </c>
      <c r="B2476">
        <v>0</v>
      </c>
      <c r="C2476">
        <v>0</v>
      </c>
    </row>
    <row r="2477" spans="1:3" x14ac:dyDescent="0.15">
      <c r="A2477">
        <v>0</v>
      </c>
      <c r="B2477">
        <v>0</v>
      </c>
      <c r="C2477">
        <v>0</v>
      </c>
    </row>
    <row r="2478" spans="1:3" x14ac:dyDescent="0.15">
      <c r="A2478">
        <v>0</v>
      </c>
      <c r="B2478">
        <v>0</v>
      </c>
      <c r="C2478">
        <v>0</v>
      </c>
    </row>
    <row r="2479" spans="1:3" x14ac:dyDescent="0.15">
      <c r="A2479">
        <v>0</v>
      </c>
      <c r="B2479">
        <v>0</v>
      </c>
      <c r="C2479">
        <v>0</v>
      </c>
    </row>
    <row r="2480" spans="1:3" x14ac:dyDescent="0.15">
      <c r="A2480">
        <v>0</v>
      </c>
      <c r="B2480">
        <v>0</v>
      </c>
      <c r="C2480">
        <v>0</v>
      </c>
    </row>
    <row r="2481" spans="1:3" x14ac:dyDescent="0.15">
      <c r="A2481">
        <v>0</v>
      </c>
      <c r="B2481">
        <v>0</v>
      </c>
      <c r="C2481">
        <v>0</v>
      </c>
    </row>
    <row r="2482" spans="1:3" x14ac:dyDescent="0.15">
      <c r="A2482">
        <v>0</v>
      </c>
      <c r="B2482">
        <v>0</v>
      </c>
      <c r="C2482">
        <v>0</v>
      </c>
    </row>
    <row r="2483" spans="1:3" x14ac:dyDescent="0.15">
      <c r="A2483">
        <v>0</v>
      </c>
      <c r="B2483">
        <v>0</v>
      </c>
      <c r="C2483">
        <v>0</v>
      </c>
    </row>
    <row r="2484" spans="1:3" x14ac:dyDescent="0.15">
      <c r="A2484">
        <v>0</v>
      </c>
      <c r="B2484">
        <v>0</v>
      </c>
      <c r="C2484">
        <v>0</v>
      </c>
    </row>
    <row r="2485" spans="1:3" x14ac:dyDescent="0.15">
      <c r="A2485">
        <v>0</v>
      </c>
      <c r="B2485">
        <v>0</v>
      </c>
      <c r="C2485">
        <v>0</v>
      </c>
    </row>
    <row r="2486" spans="1:3" x14ac:dyDescent="0.15">
      <c r="A2486">
        <v>0</v>
      </c>
      <c r="B2486">
        <v>0</v>
      </c>
      <c r="C2486">
        <v>0</v>
      </c>
    </row>
    <row r="2487" spans="1:3" x14ac:dyDescent="0.15">
      <c r="A2487">
        <v>0</v>
      </c>
      <c r="B2487">
        <v>0</v>
      </c>
      <c r="C2487">
        <v>0</v>
      </c>
    </row>
    <row r="2488" spans="1:3" x14ac:dyDescent="0.15">
      <c r="A2488">
        <v>0</v>
      </c>
      <c r="B2488">
        <v>0</v>
      </c>
      <c r="C2488">
        <v>0</v>
      </c>
    </row>
    <row r="2489" spans="1:3" x14ac:dyDescent="0.15">
      <c r="A2489">
        <v>0</v>
      </c>
      <c r="B2489">
        <v>0</v>
      </c>
      <c r="C2489">
        <v>0</v>
      </c>
    </row>
    <row r="2490" spans="1:3" x14ac:dyDescent="0.15">
      <c r="A2490">
        <v>0</v>
      </c>
      <c r="B2490">
        <v>0</v>
      </c>
      <c r="C2490">
        <v>0</v>
      </c>
    </row>
    <row r="2491" spans="1:3" x14ac:dyDescent="0.15">
      <c r="A2491">
        <v>0</v>
      </c>
      <c r="B2491">
        <v>0</v>
      </c>
      <c r="C2491">
        <v>0</v>
      </c>
    </row>
    <row r="2492" spans="1:3" x14ac:dyDescent="0.15">
      <c r="A2492">
        <v>0</v>
      </c>
      <c r="B2492">
        <v>0</v>
      </c>
      <c r="C2492">
        <v>0</v>
      </c>
    </row>
    <row r="2493" spans="1:3" x14ac:dyDescent="0.15">
      <c r="A2493">
        <v>0</v>
      </c>
      <c r="B2493">
        <v>0</v>
      </c>
      <c r="C2493">
        <v>0</v>
      </c>
    </row>
    <row r="2494" spans="1:3" x14ac:dyDescent="0.15">
      <c r="A2494">
        <v>0</v>
      </c>
      <c r="B2494">
        <v>0</v>
      </c>
      <c r="C2494">
        <v>0</v>
      </c>
    </row>
    <row r="2495" spans="1:3" x14ac:dyDescent="0.15">
      <c r="A2495">
        <v>0</v>
      </c>
      <c r="B2495">
        <v>0</v>
      </c>
      <c r="C2495">
        <v>0</v>
      </c>
    </row>
    <row r="2496" spans="1:3" x14ac:dyDescent="0.15">
      <c r="A2496">
        <v>0</v>
      </c>
      <c r="B2496">
        <v>0</v>
      </c>
      <c r="C2496">
        <v>0</v>
      </c>
    </row>
    <row r="2497" spans="1:3" x14ac:dyDescent="0.15">
      <c r="A2497">
        <v>0</v>
      </c>
      <c r="B2497">
        <v>0</v>
      </c>
      <c r="C2497">
        <v>0</v>
      </c>
    </row>
    <row r="2498" spans="1:3" x14ac:dyDescent="0.15">
      <c r="A2498">
        <v>0</v>
      </c>
      <c r="B2498">
        <v>0</v>
      </c>
      <c r="C2498">
        <v>0</v>
      </c>
    </row>
    <row r="2499" spans="1:3" x14ac:dyDescent="0.15">
      <c r="A2499">
        <v>0</v>
      </c>
      <c r="B2499">
        <v>0</v>
      </c>
      <c r="C2499">
        <v>0</v>
      </c>
    </row>
    <row r="2500" spans="1:3" x14ac:dyDescent="0.15">
      <c r="A2500">
        <v>0</v>
      </c>
      <c r="B2500">
        <v>0</v>
      </c>
      <c r="C2500">
        <v>0</v>
      </c>
    </row>
    <row r="2501" spans="1:3" x14ac:dyDescent="0.15">
      <c r="A2501">
        <v>0</v>
      </c>
      <c r="B2501">
        <v>0</v>
      </c>
      <c r="C2501">
        <v>0</v>
      </c>
    </row>
    <row r="2502" spans="1:3" x14ac:dyDescent="0.15">
      <c r="A2502">
        <v>0</v>
      </c>
      <c r="B2502">
        <v>0</v>
      </c>
      <c r="C2502">
        <v>0</v>
      </c>
    </row>
    <row r="2503" spans="1:3" x14ac:dyDescent="0.15">
      <c r="A2503">
        <v>0</v>
      </c>
      <c r="B2503">
        <v>0</v>
      </c>
      <c r="C2503">
        <v>0</v>
      </c>
    </row>
    <row r="2504" spans="1:3" x14ac:dyDescent="0.15">
      <c r="A2504">
        <v>0</v>
      </c>
      <c r="B2504">
        <v>0</v>
      </c>
      <c r="C2504">
        <v>0</v>
      </c>
    </row>
    <row r="2505" spans="1:3" x14ac:dyDescent="0.15">
      <c r="A2505">
        <v>0</v>
      </c>
      <c r="B2505">
        <v>0</v>
      </c>
      <c r="C2505">
        <v>0</v>
      </c>
    </row>
    <row r="2506" spans="1:3" x14ac:dyDescent="0.15">
      <c r="A2506">
        <v>0</v>
      </c>
      <c r="B2506">
        <v>0</v>
      </c>
      <c r="C2506">
        <v>0</v>
      </c>
    </row>
    <row r="2507" spans="1:3" x14ac:dyDescent="0.15">
      <c r="A2507">
        <v>0</v>
      </c>
      <c r="B2507">
        <v>0</v>
      </c>
      <c r="C2507">
        <v>0</v>
      </c>
    </row>
    <row r="2508" spans="1:3" x14ac:dyDescent="0.15">
      <c r="A2508">
        <v>0</v>
      </c>
      <c r="B2508">
        <v>0</v>
      </c>
      <c r="C2508">
        <v>0</v>
      </c>
    </row>
    <row r="2509" spans="1:3" x14ac:dyDescent="0.15">
      <c r="A2509">
        <v>0</v>
      </c>
      <c r="B2509">
        <v>0</v>
      </c>
      <c r="C2509">
        <v>0</v>
      </c>
    </row>
    <row r="2510" spans="1:3" x14ac:dyDescent="0.15">
      <c r="A2510">
        <v>0</v>
      </c>
      <c r="B2510">
        <v>0</v>
      </c>
      <c r="C2510">
        <v>0</v>
      </c>
    </row>
    <row r="2511" spans="1:3" x14ac:dyDescent="0.15">
      <c r="A2511">
        <v>0</v>
      </c>
      <c r="B2511">
        <v>0</v>
      </c>
      <c r="C2511">
        <v>0</v>
      </c>
    </row>
    <row r="2512" spans="1:3" x14ac:dyDescent="0.15">
      <c r="A2512">
        <v>0</v>
      </c>
      <c r="B2512">
        <v>0</v>
      </c>
      <c r="C2512">
        <v>0</v>
      </c>
    </row>
    <row r="2513" spans="1:3" x14ac:dyDescent="0.15">
      <c r="A2513">
        <v>0</v>
      </c>
      <c r="B2513">
        <v>0</v>
      </c>
      <c r="C2513">
        <v>0</v>
      </c>
    </row>
    <row r="2514" spans="1:3" x14ac:dyDescent="0.15">
      <c r="A2514">
        <v>0</v>
      </c>
      <c r="B2514">
        <v>0</v>
      </c>
      <c r="C2514">
        <v>0</v>
      </c>
    </row>
    <row r="2515" spans="1:3" x14ac:dyDescent="0.15">
      <c r="A2515">
        <v>0</v>
      </c>
      <c r="B2515">
        <v>0</v>
      </c>
      <c r="C2515">
        <v>0</v>
      </c>
    </row>
    <row r="2516" spans="1:3" x14ac:dyDescent="0.15">
      <c r="A2516">
        <v>0</v>
      </c>
      <c r="B2516">
        <v>0</v>
      </c>
      <c r="C2516">
        <v>0</v>
      </c>
    </row>
    <row r="2517" spans="1:3" x14ac:dyDescent="0.15">
      <c r="A2517">
        <v>0</v>
      </c>
      <c r="B2517">
        <v>0</v>
      </c>
      <c r="C2517">
        <v>0</v>
      </c>
    </row>
    <row r="2518" spans="1:3" x14ac:dyDescent="0.15">
      <c r="A2518">
        <v>0</v>
      </c>
      <c r="B2518">
        <v>0</v>
      </c>
      <c r="C2518">
        <v>0</v>
      </c>
    </row>
    <row r="2519" spans="1:3" x14ac:dyDescent="0.15">
      <c r="A2519">
        <v>0</v>
      </c>
      <c r="B2519">
        <v>0</v>
      </c>
      <c r="C2519">
        <v>0</v>
      </c>
    </row>
    <row r="2520" spans="1:3" x14ac:dyDescent="0.15">
      <c r="A2520">
        <v>0</v>
      </c>
      <c r="B2520">
        <v>0</v>
      </c>
      <c r="C2520">
        <v>0</v>
      </c>
    </row>
    <row r="2521" spans="1:3" x14ac:dyDescent="0.15">
      <c r="A2521">
        <v>0</v>
      </c>
      <c r="B2521">
        <v>0</v>
      </c>
      <c r="C2521">
        <v>0</v>
      </c>
    </row>
    <row r="2522" spans="1:3" x14ac:dyDescent="0.15">
      <c r="A2522">
        <v>0</v>
      </c>
      <c r="B2522">
        <v>0</v>
      </c>
      <c r="C2522">
        <v>0</v>
      </c>
    </row>
    <row r="2523" spans="1:3" x14ac:dyDescent="0.15">
      <c r="A2523">
        <v>0</v>
      </c>
      <c r="B2523">
        <v>0</v>
      </c>
      <c r="C2523">
        <v>0</v>
      </c>
    </row>
    <row r="2524" spans="1:3" x14ac:dyDescent="0.15">
      <c r="A2524">
        <v>0</v>
      </c>
      <c r="B2524">
        <v>0</v>
      </c>
      <c r="C2524">
        <v>0</v>
      </c>
    </row>
    <row r="2525" spans="1:3" x14ac:dyDescent="0.15">
      <c r="A2525">
        <v>0</v>
      </c>
      <c r="B2525">
        <v>0</v>
      </c>
      <c r="C2525">
        <v>0</v>
      </c>
    </row>
    <row r="2526" spans="1:3" x14ac:dyDescent="0.15">
      <c r="A2526">
        <v>0</v>
      </c>
      <c r="B2526">
        <v>0</v>
      </c>
      <c r="C2526">
        <v>0</v>
      </c>
    </row>
    <row r="2527" spans="1:3" x14ac:dyDescent="0.15">
      <c r="A2527">
        <v>0</v>
      </c>
      <c r="B2527">
        <v>0</v>
      </c>
      <c r="C2527">
        <v>0</v>
      </c>
    </row>
    <row r="2528" spans="1:3" x14ac:dyDescent="0.15">
      <c r="A2528">
        <v>0</v>
      </c>
      <c r="B2528">
        <v>0</v>
      </c>
      <c r="C2528">
        <v>0</v>
      </c>
    </row>
    <row r="2529" spans="1:3" x14ac:dyDescent="0.15">
      <c r="A2529">
        <v>0</v>
      </c>
      <c r="B2529">
        <v>0</v>
      </c>
      <c r="C2529">
        <v>0</v>
      </c>
    </row>
    <row r="2530" spans="1:3" x14ac:dyDescent="0.15">
      <c r="A2530">
        <v>0</v>
      </c>
      <c r="B2530">
        <v>0</v>
      </c>
      <c r="C2530">
        <v>0</v>
      </c>
    </row>
    <row r="2531" spans="1:3" x14ac:dyDescent="0.15">
      <c r="A2531">
        <v>0</v>
      </c>
      <c r="B2531">
        <v>0</v>
      </c>
      <c r="C2531">
        <v>0</v>
      </c>
    </row>
    <row r="2532" spans="1:3" x14ac:dyDescent="0.15">
      <c r="A2532">
        <v>0</v>
      </c>
      <c r="B2532">
        <v>0</v>
      </c>
      <c r="C2532">
        <v>0</v>
      </c>
    </row>
    <row r="2533" spans="1:3" x14ac:dyDescent="0.15">
      <c r="A2533">
        <v>0</v>
      </c>
      <c r="B2533">
        <v>0</v>
      </c>
      <c r="C2533">
        <v>0</v>
      </c>
    </row>
    <row r="2534" spans="1:3" x14ac:dyDescent="0.15">
      <c r="A2534">
        <v>0</v>
      </c>
      <c r="B2534">
        <v>0</v>
      </c>
      <c r="C2534">
        <v>0</v>
      </c>
    </row>
    <row r="2535" spans="1:3" x14ac:dyDescent="0.15">
      <c r="A2535">
        <v>0</v>
      </c>
      <c r="B2535">
        <v>0</v>
      </c>
      <c r="C2535">
        <v>0</v>
      </c>
    </row>
    <row r="2536" spans="1:3" x14ac:dyDescent="0.15">
      <c r="A2536">
        <v>0</v>
      </c>
      <c r="B2536">
        <v>0</v>
      </c>
      <c r="C2536">
        <v>0</v>
      </c>
    </row>
    <row r="2537" spans="1:3" x14ac:dyDescent="0.15">
      <c r="A2537">
        <v>0</v>
      </c>
      <c r="B2537">
        <v>0</v>
      </c>
      <c r="C2537">
        <v>0</v>
      </c>
    </row>
    <row r="2538" spans="1:3" x14ac:dyDescent="0.15">
      <c r="A2538">
        <v>0</v>
      </c>
      <c r="B2538">
        <v>0</v>
      </c>
      <c r="C2538">
        <v>0</v>
      </c>
    </row>
    <row r="2539" spans="1:3" x14ac:dyDescent="0.15">
      <c r="A2539">
        <v>0</v>
      </c>
      <c r="B2539">
        <v>0</v>
      </c>
      <c r="C2539">
        <v>0</v>
      </c>
    </row>
    <row r="2540" spans="1:3" x14ac:dyDescent="0.15">
      <c r="A2540">
        <v>0</v>
      </c>
      <c r="B2540">
        <v>0</v>
      </c>
      <c r="C2540">
        <v>0</v>
      </c>
    </row>
    <row r="2541" spans="1:3" x14ac:dyDescent="0.15">
      <c r="A2541">
        <v>0</v>
      </c>
      <c r="B2541">
        <v>0</v>
      </c>
      <c r="C2541">
        <v>0</v>
      </c>
    </row>
    <row r="2542" spans="1:3" x14ac:dyDescent="0.15">
      <c r="A2542">
        <v>0</v>
      </c>
      <c r="B2542">
        <v>0</v>
      </c>
      <c r="C2542">
        <v>0</v>
      </c>
    </row>
    <row r="2543" spans="1:3" x14ac:dyDescent="0.15">
      <c r="A2543">
        <v>0</v>
      </c>
      <c r="B2543">
        <v>0</v>
      </c>
      <c r="C2543">
        <v>0</v>
      </c>
    </row>
    <row r="2544" spans="1:3" x14ac:dyDescent="0.15">
      <c r="A2544">
        <v>0</v>
      </c>
      <c r="B2544">
        <v>0</v>
      </c>
      <c r="C2544">
        <v>0</v>
      </c>
    </row>
    <row r="2545" spans="1:3" x14ac:dyDescent="0.15">
      <c r="A2545">
        <v>0</v>
      </c>
      <c r="B2545">
        <v>0</v>
      </c>
      <c r="C2545">
        <v>0</v>
      </c>
    </row>
    <row r="2546" spans="1:3" x14ac:dyDescent="0.15">
      <c r="A2546">
        <v>0</v>
      </c>
      <c r="B2546">
        <v>0</v>
      </c>
      <c r="C2546">
        <v>0</v>
      </c>
    </row>
    <row r="2547" spans="1:3" x14ac:dyDescent="0.15">
      <c r="A2547">
        <v>0</v>
      </c>
      <c r="B2547">
        <v>0</v>
      </c>
      <c r="C2547">
        <v>0</v>
      </c>
    </row>
    <row r="2548" spans="1:3" x14ac:dyDescent="0.15">
      <c r="A2548">
        <v>0</v>
      </c>
      <c r="B2548">
        <v>0</v>
      </c>
      <c r="C2548">
        <v>0</v>
      </c>
    </row>
    <row r="2549" spans="1:3" x14ac:dyDescent="0.15">
      <c r="A2549">
        <v>0</v>
      </c>
      <c r="B2549">
        <v>0</v>
      </c>
      <c r="C2549">
        <v>0</v>
      </c>
    </row>
    <row r="2550" spans="1:3" x14ac:dyDescent="0.15">
      <c r="A2550">
        <v>0</v>
      </c>
      <c r="B2550">
        <v>0</v>
      </c>
      <c r="C2550">
        <v>0</v>
      </c>
    </row>
    <row r="2551" spans="1:3" x14ac:dyDescent="0.15">
      <c r="A2551">
        <v>0</v>
      </c>
      <c r="B2551">
        <v>0</v>
      </c>
      <c r="C2551">
        <v>0</v>
      </c>
    </row>
    <row r="2552" spans="1:3" x14ac:dyDescent="0.15">
      <c r="A2552">
        <v>0</v>
      </c>
      <c r="B2552">
        <v>0</v>
      </c>
      <c r="C2552">
        <v>0</v>
      </c>
    </row>
    <row r="2553" spans="1:3" x14ac:dyDescent="0.15">
      <c r="A2553">
        <v>0</v>
      </c>
      <c r="B2553">
        <v>0</v>
      </c>
      <c r="C2553">
        <v>0</v>
      </c>
    </row>
    <row r="2554" spans="1:3" x14ac:dyDescent="0.15">
      <c r="A2554">
        <v>0</v>
      </c>
      <c r="B2554">
        <v>0</v>
      </c>
      <c r="C2554">
        <v>0</v>
      </c>
    </row>
    <row r="2555" spans="1:3" x14ac:dyDescent="0.15">
      <c r="A2555">
        <v>0</v>
      </c>
      <c r="B2555">
        <v>0</v>
      </c>
      <c r="C2555">
        <v>0</v>
      </c>
    </row>
    <row r="2556" spans="1:3" x14ac:dyDescent="0.15">
      <c r="A2556">
        <v>0</v>
      </c>
      <c r="B2556">
        <v>0</v>
      </c>
      <c r="C2556">
        <v>0</v>
      </c>
    </row>
    <row r="2557" spans="1:3" x14ac:dyDescent="0.15">
      <c r="A2557">
        <v>0</v>
      </c>
      <c r="B2557">
        <v>0</v>
      </c>
      <c r="C2557">
        <v>0</v>
      </c>
    </row>
    <row r="2558" spans="1:3" x14ac:dyDescent="0.15">
      <c r="A2558">
        <v>0</v>
      </c>
      <c r="B2558">
        <v>0</v>
      </c>
      <c r="C2558">
        <v>0</v>
      </c>
    </row>
    <row r="2559" spans="1:3" x14ac:dyDescent="0.15">
      <c r="A2559">
        <v>0</v>
      </c>
      <c r="B2559">
        <v>0</v>
      </c>
      <c r="C2559">
        <v>0</v>
      </c>
    </row>
    <row r="2560" spans="1:3" x14ac:dyDescent="0.15">
      <c r="A2560">
        <v>0</v>
      </c>
      <c r="B2560">
        <v>0</v>
      </c>
      <c r="C2560">
        <v>0</v>
      </c>
    </row>
    <row r="2561" spans="1:3" x14ac:dyDescent="0.15">
      <c r="A2561">
        <v>0</v>
      </c>
      <c r="B2561">
        <v>0</v>
      </c>
      <c r="C2561">
        <v>0</v>
      </c>
    </row>
    <row r="2562" spans="1:3" x14ac:dyDescent="0.15">
      <c r="A2562">
        <v>0</v>
      </c>
      <c r="B2562">
        <v>0</v>
      </c>
      <c r="C2562">
        <v>0</v>
      </c>
    </row>
    <row r="2563" spans="1:3" x14ac:dyDescent="0.15">
      <c r="A2563">
        <v>0</v>
      </c>
      <c r="B2563">
        <v>0</v>
      </c>
      <c r="C2563">
        <v>0</v>
      </c>
    </row>
    <row r="2564" spans="1:3" x14ac:dyDescent="0.15">
      <c r="A2564">
        <v>0</v>
      </c>
      <c r="B2564">
        <v>0</v>
      </c>
      <c r="C2564">
        <v>0</v>
      </c>
    </row>
    <row r="2565" spans="1:3" x14ac:dyDescent="0.15">
      <c r="A2565">
        <v>0</v>
      </c>
      <c r="B2565">
        <v>0</v>
      </c>
      <c r="C2565">
        <v>0</v>
      </c>
    </row>
    <row r="2566" spans="1:3" x14ac:dyDescent="0.15">
      <c r="A2566">
        <v>0</v>
      </c>
      <c r="B2566">
        <v>0</v>
      </c>
      <c r="C2566">
        <v>0</v>
      </c>
    </row>
    <row r="2567" spans="1:3" x14ac:dyDescent="0.15">
      <c r="A2567">
        <v>0</v>
      </c>
      <c r="B2567">
        <v>0</v>
      </c>
      <c r="C2567">
        <v>0</v>
      </c>
    </row>
    <row r="2568" spans="1:3" x14ac:dyDescent="0.15">
      <c r="A2568">
        <v>0</v>
      </c>
      <c r="B2568">
        <v>0</v>
      </c>
      <c r="C2568">
        <v>0</v>
      </c>
    </row>
    <row r="2569" spans="1:3" x14ac:dyDescent="0.15">
      <c r="A2569">
        <v>0</v>
      </c>
      <c r="B2569">
        <v>0</v>
      </c>
      <c r="C2569">
        <v>0</v>
      </c>
    </row>
    <row r="2570" spans="1:3" x14ac:dyDescent="0.15">
      <c r="A2570">
        <v>0</v>
      </c>
      <c r="B2570">
        <v>0</v>
      </c>
      <c r="C2570">
        <v>0</v>
      </c>
    </row>
    <row r="2571" spans="1:3" x14ac:dyDescent="0.15">
      <c r="A2571">
        <v>0</v>
      </c>
      <c r="B2571">
        <v>0</v>
      </c>
      <c r="C2571">
        <v>0</v>
      </c>
    </row>
    <row r="2572" spans="1:3" x14ac:dyDescent="0.15">
      <c r="A2572">
        <v>0</v>
      </c>
      <c r="B2572">
        <v>0</v>
      </c>
      <c r="C2572">
        <v>0</v>
      </c>
    </row>
    <row r="2573" spans="1:3" x14ac:dyDescent="0.15">
      <c r="A2573">
        <v>0</v>
      </c>
      <c r="B2573">
        <v>0</v>
      </c>
      <c r="C2573">
        <v>0</v>
      </c>
    </row>
    <row r="2574" spans="1:3" x14ac:dyDescent="0.15">
      <c r="A2574">
        <v>0</v>
      </c>
      <c r="B2574">
        <v>0</v>
      </c>
      <c r="C2574">
        <v>0</v>
      </c>
    </row>
    <row r="2575" spans="1:3" x14ac:dyDescent="0.15">
      <c r="A2575">
        <v>0</v>
      </c>
      <c r="B2575">
        <v>0</v>
      </c>
      <c r="C2575">
        <v>0</v>
      </c>
    </row>
    <row r="2576" spans="1:3" x14ac:dyDescent="0.15">
      <c r="A2576">
        <v>0</v>
      </c>
      <c r="B2576">
        <v>0</v>
      </c>
      <c r="C2576">
        <v>0</v>
      </c>
    </row>
    <row r="2577" spans="1:3" x14ac:dyDescent="0.15">
      <c r="A2577">
        <v>0</v>
      </c>
      <c r="B2577">
        <v>0</v>
      </c>
      <c r="C2577">
        <v>0</v>
      </c>
    </row>
    <row r="2578" spans="1:3" x14ac:dyDescent="0.15">
      <c r="A2578">
        <v>0</v>
      </c>
      <c r="B2578">
        <v>0</v>
      </c>
      <c r="C2578">
        <v>0</v>
      </c>
    </row>
    <row r="2579" spans="1:3" x14ac:dyDescent="0.15">
      <c r="A2579">
        <v>0</v>
      </c>
      <c r="B2579">
        <v>0</v>
      </c>
      <c r="C2579">
        <v>0</v>
      </c>
    </row>
    <row r="2580" spans="1:3" x14ac:dyDescent="0.15">
      <c r="A2580">
        <v>0</v>
      </c>
      <c r="B2580">
        <v>0</v>
      </c>
      <c r="C2580">
        <v>0</v>
      </c>
    </row>
    <row r="2581" spans="1:3" x14ac:dyDescent="0.15">
      <c r="A2581">
        <v>0</v>
      </c>
      <c r="B2581">
        <v>0</v>
      </c>
      <c r="C2581">
        <v>0</v>
      </c>
    </row>
    <row r="2582" spans="1:3" x14ac:dyDescent="0.15">
      <c r="A2582">
        <v>0</v>
      </c>
      <c r="B2582">
        <v>0</v>
      </c>
      <c r="C2582">
        <v>0</v>
      </c>
    </row>
    <row r="2583" spans="1:3" x14ac:dyDescent="0.15">
      <c r="A2583">
        <v>0</v>
      </c>
      <c r="B2583">
        <v>0</v>
      </c>
      <c r="C2583">
        <v>0</v>
      </c>
    </row>
    <row r="2584" spans="1:3" x14ac:dyDescent="0.15">
      <c r="A2584">
        <v>0</v>
      </c>
      <c r="B2584">
        <v>0</v>
      </c>
      <c r="C2584">
        <v>0</v>
      </c>
    </row>
    <row r="2585" spans="1:3" x14ac:dyDescent="0.15">
      <c r="A2585">
        <v>0</v>
      </c>
      <c r="B2585">
        <v>0</v>
      </c>
      <c r="C2585">
        <v>0</v>
      </c>
    </row>
    <row r="2586" spans="1:3" x14ac:dyDescent="0.15">
      <c r="A2586">
        <v>0</v>
      </c>
      <c r="B2586">
        <v>0</v>
      </c>
      <c r="C2586">
        <v>0</v>
      </c>
    </row>
    <row r="2587" spans="1:3" x14ac:dyDescent="0.15">
      <c r="A2587">
        <v>0</v>
      </c>
      <c r="B2587">
        <v>0</v>
      </c>
      <c r="C2587">
        <v>0</v>
      </c>
    </row>
    <row r="2588" spans="1:3" x14ac:dyDescent="0.15">
      <c r="A2588">
        <v>0</v>
      </c>
      <c r="B2588">
        <v>0</v>
      </c>
      <c r="C2588">
        <v>0</v>
      </c>
    </row>
    <row r="2589" spans="1:3" x14ac:dyDescent="0.15">
      <c r="A2589">
        <v>0</v>
      </c>
      <c r="B2589">
        <v>0</v>
      </c>
      <c r="C2589">
        <v>0</v>
      </c>
    </row>
    <row r="2590" spans="1:3" x14ac:dyDescent="0.15">
      <c r="A2590">
        <v>0</v>
      </c>
      <c r="B2590">
        <v>0</v>
      </c>
      <c r="C2590">
        <v>0</v>
      </c>
    </row>
    <row r="2591" spans="1:3" x14ac:dyDescent="0.15">
      <c r="A2591">
        <v>0</v>
      </c>
      <c r="B2591">
        <v>0</v>
      </c>
      <c r="C2591">
        <v>0</v>
      </c>
    </row>
    <row r="2592" spans="1:3" x14ac:dyDescent="0.15">
      <c r="A2592">
        <v>0</v>
      </c>
      <c r="B2592">
        <v>0</v>
      </c>
      <c r="C2592">
        <v>0</v>
      </c>
    </row>
    <row r="2593" spans="1:3" x14ac:dyDescent="0.15">
      <c r="A2593">
        <v>0</v>
      </c>
      <c r="B2593">
        <v>0</v>
      </c>
      <c r="C2593">
        <v>0</v>
      </c>
    </row>
    <row r="2594" spans="1:3" x14ac:dyDescent="0.15">
      <c r="A2594">
        <v>0</v>
      </c>
      <c r="B2594">
        <v>0</v>
      </c>
      <c r="C2594">
        <v>0</v>
      </c>
    </row>
    <row r="2595" spans="1:3" x14ac:dyDescent="0.15">
      <c r="A2595">
        <v>0</v>
      </c>
      <c r="B2595">
        <v>0</v>
      </c>
      <c r="C2595">
        <v>0</v>
      </c>
    </row>
    <row r="2596" spans="1:3" x14ac:dyDescent="0.15">
      <c r="A2596">
        <v>0</v>
      </c>
      <c r="B2596">
        <v>0</v>
      </c>
      <c r="C2596">
        <v>0</v>
      </c>
    </row>
    <row r="2597" spans="1:3" x14ac:dyDescent="0.15">
      <c r="A2597">
        <v>0</v>
      </c>
      <c r="B2597">
        <v>0</v>
      </c>
      <c r="C2597">
        <v>0</v>
      </c>
    </row>
    <row r="2598" spans="1:3" x14ac:dyDescent="0.15">
      <c r="A2598">
        <v>0</v>
      </c>
      <c r="B2598">
        <v>0</v>
      </c>
      <c r="C2598">
        <v>0</v>
      </c>
    </row>
    <row r="2599" spans="1:3" x14ac:dyDescent="0.15">
      <c r="A2599">
        <v>0</v>
      </c>
      <c r="B2599">
        <v>0</v>
      </c>
      <c r="C2599">
        <v>0</v>
      </c>
    </row>
    <row r="2600" spans="1:3" x14ac:dyDescent="0.15">
      <c r="A2600">
        <v>0</v>
      </c>
      <c r="B2600">
        <v>0</v>
      </c>
      <c r="C2600">
        <v>0</v>
      </c>
    </row>
    <row r="2601" spans="1:3" x14ac:dyDescent="0.15">
      <c r="A2601">
        <v>0</v>
      </c>
      <c r="B2601">
        <v>0</v>
      </c>
      <c r="C2601">
        <v>0</v>
      </c>
    </row>
    <row r="2602" spans="1:3" x14ac:dyDescent="0.15">
      <c r="A2602">
        <v>0</v>
      </c>
      <c r="B2602">
        <v>0</v>
      </c>
      <c r="C2602">
        <v>0</v>
      </c>
    </row>
    <row r="2603" spans="1:3" x14ac:dyDescent="0.15">
      <c r="A2603">
        <v>0</v>
      </c>
      <c r="B2603">
        <v>0</v>
      </c>
      <c r="C2603">
        <v>0</v>
      </c>
    </row>
    <row r="2604" spans="1:3" x14ac:dyDescent="0.15">
      <c r="A2604">
        <v>0</v>
      </c>
      <c r="B2604">
        <v>0</v>
      </c>
      <c r="C2604">
        <v>0</v>
      </c>
    </row>
    <row r="2605" spans="1:3" x14ac:dyDescent="0.15">
      <c r="A2605">
        <v>0</v>
      </c>
      <c r="B2605">
        <v>0</v>
      </c>
      <c r="C2605">
        <v>0</v>
      </c>
    </row>
    <row r="2606" spans="1:3" x14ac:dyDescent="0.15">
      <c r="A2606">
        <v>0</v>
      </c>
      <c r="B2606">
        <v>0</v>
      </c>
      <c r="C2606">
        <v>0</v>
      </c>
    </row>
    <row r="2607" spans="1:3" x14ac:dyDescent="0.15">
      <c r="A2607">
        <v>0</v>
      </c>
      <c r="B2607">
        <v>0</v>
      </c>
      <c r="C2607">
        <v>0</v>
      </c>
    </row>
    <row r="2608" spans="1:3" x14ac:dyDescent="0.15">
      <c r="A2608">
        <v>0</v>
      </c>
      <c r="B2608">
        <v>0</v>
      </c>
      <c r="C2608">
        <v>0</v>
      </c>
    </row>
    <row r="2609" spans="1:3" x14ac:dyDescent="0.15">
      <c r="A2609">
        <v>0</v>
      </c>
      <c r="B2609">
        <v>0</v>
      </c>
      <c r="C2609">
        <v>0</v>
      </c>
    </row>
    <row r="2610" spans="1:3" x14ac:dyDescent="0.15">
      <c r="A2610">
        <v>0</v>
      </c>
      <c r="B2610">
        <v>0</v>
      </c>
      <c r="C2610">
        <v>0</v>
      </c>
    </row>
    <row r="2611" spans="1:3" x14ac:dyDescent="0.15">
      <c r="A2611">
        <v>0</v>
      </c>
      <c r="B2611">
        <v>0</v>
      </c>
      <c r="C2611">
        <v>0</v>
      </c>
    </row>
    <row r="2612" spans="1:3" x14ac:dyDescent="0.15">
      <c r="A2612">
        <v>0</v>
      </c>
      <c r="B2612">
        <v>0</v>
      </c>
      <c r="C2612">
        <v>0</v>
      </c>
    </row>
    <row r="2613" spans="1:3" x14ac:dyDescent="0.15">
      <c r="A2613">
        <v>0</v>
      </c>
      <c r="B2613">
        <v>0</v>
      </c>
      <c r="C2613">
        <v>0</v>
      </c>
    </row>
    <row r="2614" spans="1:3" x14ac:dyDescent="0.15">
      <c r="A2614">
        <v>0</v>
      </c>
      <c r="B2614">
        <v>0</v>
      </c>
      <c r="C2614">
        <v>0</v>
      </c>
    </row>
    <row r="2615" spans="1:3" x14ac:dyDescent="0.15">
      <c r="A2615">
        <v>0</v>
      </c>
      <c r="B2615">
        <v>0</v>
      </c>
      <c r="C2615">
        <v>0</v>
      </c>
    </row>
    <row r="2616" spans="1:3" x14ac:dyDescent="0.15">
      <c r="A2616">
        <v>0</v>
      </c>
      <c r="B2616">
        <v>0</v>
      </c>
      <c r="C2616">
        <v>0</v>
      </c>
    </row>
    <row r="2617" spans="1:3" x14ac:dyDescent="0.15">
      <c r="A2617">
        <v>0</v>
      </c>
      <c r="B2617">
        <v>0</v>
      </c>
      <c r="C2617">
        <v>0</v>
      </c>
    </row>
    <row r="2618" spans="1:3" x14ac:dyDescent="0.15">
      <c r="A2618">
        <v>0</v>
      </c>
      <c r="B2618">
        <v>0</v>
      </c>
      <c r="C2618">
        <v>0</v>
      </c>
    </row>
    <row r="2619" spans="1:3" x14ac:dyDescent="0.15">
      <c r="A2619">
        <v>0</v>
      </c>
      <c r="B2619">
        <v>0</v>
      </c>
      <c r="C2619">
        <v>0</v>
      </c>
    </row>
    <row r="2620" spans="1:3" x14ac:dyDescent="0.15">
      <c r="A2620">
        <v>0</v>
      </c>
      <c r="B2620">
        <v>0</v>
      </c>
      <c r="C2620">
        <v>0</v>
      </c>
    </row>
    <row r="2621" spans="1:3" x14ac:dyDescent="0.15">
      <c r="A2621">
        <v>0</v>
      </c>
      <c r="B2621">
        <v>0</v>
      </c>
      <c r="C2621">
        <v>0</v>
      </c>
    </row>
    <row r="2622" spans="1:3" x14ac:dyDescent="0.15">
      <c r="A2622">
        <v>0</v>
      </c>
      <c r="B2622">
        <v>0</v>
      </c>
      <c r="C2622">
        <v>0</v>
      </c>
    </row>
    <row r="2623" spans="1:3" x14ac:dyDescent="0.15">
      <c r="A2623">
        <v>0</v>
      </c>
      <c r="B2623">
        <v>0</v>
      </c>
      <c r="C2623">
        <v>0</v>
      </c>
    </row>
    <row r="2624" spans="1:3" x14ac:dyDescent="0.15">
      <c r="A2624">
        <v>0</v>
      </c>
      <c r="B2624">
        <v>0</v>
      </c>
      <c r="C2624">
        <v>0</v>
      </c>
    </row>
    <row r="2625" spans="1:3" x14ac:dyDescent="0.15">
      <c r="A2625">
        <v>0</v>
      </c>
      <c r="B2625">
        <v>0</v>
      </c>
      <c r="C2625">
        <v>0</v>
      </c>
    </row>
    <row r="2626" spans="1:3" x14ac:dyDescent="0.15">
      <c r="A2626">
        <v>0</v>
      </c>
      <c r="B2626">
        <v>0</v>
      </c>
      <c r="C2626">
        <v>0</v>
      </c>
    </row>
    <row r="2627" spans="1:3" x14ac:dyDescent="0.15">
      <c r="A2627">
        <v>0</v>
      </c>
      <c r="B2627">
        <v>0</v>
      </c>
      <c r="C2627">
        <v>0</v>
      </c>
    </row>
    <row r="2628" spans="1:3" x14ac:dyDescent="0.15">
      <c r="A2628">
        <v>0</v>
      </c>
      <c r="B2628">
        <v>0</v>
      </c>
      <c r="C2628">
        <v>0</v>
      </c>
    </row>
    <row r="2629" spans="1:3" x14ac:dyDescent="0.15">
      <c r="A2629">
        <v>0</v>
      </c>
      <c r="B2629">
        <v>0</v>
      </c>
      <c r="C2629">
        <v>0</v>
      </c>
    </row>
    <row r="2630" spans="1:3" x14ac:dyDescent="0.15">
      <c r="A2630">
        <v>0</v>
      </c>
      <c r="B2630">
        <v>0</v>
      </c>
      <c r="C2630">
        <v>0</v>
      </c>
    </row>
    <row r="2631" spans="1:3" x14ac:dyDescent="0.15">
      <c r="A2631">
        <v>0</v>
      </c>
      <c r="B2631">
        <v>0</v>
      </c>
      <c r="C2631">
        <v>0</v>
      </c>
    </row>
    <row r="2632" spans="1:3" x14ac:dyDescent="0.15">
      <c r="A2632">
        <v>0</v>
      </c>
      <c r="B2632">
        <v>0</v>
      </c>
      <c r="C2632">
        <v>0</v>
      </c>
    </row>
    <row r="2633" spans="1:3" x14ac:dyDescent="0.15">
      <c r="A2633">
        <v>0</v>
      </c>
      <c r="B2633">
        <v>0</v>
      </c>
      <c r="C2633">
        <v>0</v>
      </c>
    </row>
    <row r="2634" spans="1:3" x14ac:dyDescent="0.15">
      <c r="A2634">
        <v>0</v>
      </c>
      <c r="B2634">
        <v>0</v>
      </c>
      <c r="C2634">
        <v>0</v>
      </c>
    </row>
    <row r="2635" spans="1:3" x14ac:dyDescent="0.15">
      <c r="A2635">
        <v>0</v>
      </c>
      <c r="B2635">
        <v>0</v>
      </c>
      <c r="C2635">
        <v>0</v>
      </c>
    </row>
    <row r="2636" spans="1:3" x14ac:dyDescent="0.15">
      <c r="A2636">
        <v>0</v>
      </c>
      <c r="B2636">
        <v>0</v>
      </c>
      <c r="C2636">
        <v>0</v>
      </c>
    </row>
    <row r="2637" spans="1:3" x14ac:dyDescent="0.15">
      <c r="A2637">
        <v>0</v>
      </c>
      <c r="B2637">
        <v>0</v>
      </c>
      <c r="C2637">
        <v>0</v>
      </c>
    </row>
    <row r="2638" spans="1:3" x14ac:dyDescent="0.15">
      <c r="A2638">
        <v>0</v>
      </c>
      <c r="B2638">
        <v>0</v>
      </c>
      <c r="C2638">
        <v>0</v>
      </c>
    </row>
    <row r="2639" spans="1:3" x14ac:dyDescent="0.15">
      <c r="A2639">
        <v>0</v>
      </c>
      <c r="B2639">
        <v>0</v>
      </c>
      <c r="C2639">
        <v>0</v>
      </c>
    </row>
    <row r="2640" spans="1:3" x14ac:dyDescent="0.15">
      <c r="A2640">
        <v>0</v>
      </c>
      <c r="B2640">
        <v>0</v>
      </c>
      <c r="C2640">
        <v>0</v>
      </c>
    </row>
    <row r="2641" spans="1:3" x14ac:dyDescent="0.15">
      <c r="A2641">
        <v>0</v>
      </c>
      <c r="B2641">
        <v>0</v>
      </c>
      <c r="C2641">
        <v>0</v>
      </c>
    </row>
    <row r="2642" spans="1:3" x14ac:dyDescent="0.15">
      <c r="A2642">
        <v>0</v>
      </c>
      <c r="B2642">
        <v>0</v>
      </c>
      <c r="C2642">
        <v>0</v>
      </c>
    </row>
    <row r="2643" spans="1:3" x14ac:dyDescent="0.15">
      <c r="A2643">
        <v>0</v>
      </c>
      <c r="B2643">
        <v>0</v>
      </c>
      <c r="C2643">
        <v>0</v>
      </c>
    </row>
    <row r="2644" spans="1:3" x14ac:dyDescent="0.15">
      <c r="A2644">
        <v>0</v>
      </c>
      <c r="B2644">
        <v>0</v>
      </c>
      <c r="C2644">
        <v>0</v>
      </c>
    </row>
    <row r="2645" spans="1:3" x14ac:dyDescent="0.15">
      <c r="A2645">
        <v>0</v>
      </c>
      <c r="B2645">
        <v>0</v>
      </c>
      <c r="C2645">
        <v>0</v>
      </c>
    </row>
    <row r="2646" spans="1:3" x14ac:dyDescent="0.15">
      <c r="A2646">
        <v>0</v>
      </c>
      <c r="B2646">
        <v>0</v>
      </c>
      <c r="C2646">
        <v>0</v>
      </c>
    </row>
    <row r="2647" spans="1:3" x14ac:dyDescent="0.15">
      <c r="A2647">
        <v>0</v>
      </c>
      <c r="B2647">
        <v>0</v>
      </c>
      <c r="C2647">
        <v>0</v>
      </c>
    </row>
    <row r="2648" spans="1:3" x14ac:dyDescent="0.15">
      <c r="A2648">
        <v>0</v>
      </c>
      <c r="B2648">
        <v>0</v>
      </c>
      <c r="C2648">
        <v>0</v>
      </c>
    </row>
    <row r="2649" spans="1:3" x14ac:dyDescent="0.15">
      <c r="A2649">
        <v>0</v>
      </c>
      <c r="B2649">
        <v>0</v>
      </c>
      <c r="C2649">
        <v>0</v>
      </c>
    </row>
    <row r="2650" spans="1:3" x14ac:dyDescent="0.15">
      <c r="A2650">
        <v>0</v>
      </c>
      <c r="B2650">
        <v>0</v>
      </c>
      <c r="C2650">
        <v>0</v>
      </c>
    </row>
    <row r="2651" spans="1:3" x14ac:dyDescent="0.15">
      <c r="A2651">
        <v>0</v>
      </c>
      <c r="B2651">
        <v>0</v>
      </c>
      <c r="C2651">
        <v>0</v>
      </c>
    </row>
    <row r="2652" spans="1:3" x14ac:dyDescent="0.15">
      <c r="A2652">
        <v>0</v>
      </c>
      <c r="B2652">
        <v>0</v>
      </c>
      <c r="C2652">
        <v>0</v>
      </c>
    </row>
    <row r="2653" spans="1:3" x14ac:dyDescent="0.15">
      <c r="A2653">
        <v>0</v>
      </c>
      <c r="B2653">
        <v>0</v>
      </c>
      <c r="C2653">
        <v>0</v>
      </c>
    </row>
    <row r="2654" spans="1:3" x14ac:dyDescent="0.15">
      <c r="A2654">
        <v>0</v>
      </c>
      <c r="B2654">
        <v>0</v>
      </c>
      <c r="C2654">
        <v>0</v>
      </c>
    </row>
    <row r="2655" spans="1:3" x14ac:dyDescent="0.15">
      <c r="A2655">
        <v>0</v>
      </c>
      <c r="B2655">
        <v>0</v>
      </c>
      <c r="C2655">
        <v>0</v>
      </c>
    </row>
    <row r="2656" spans="1:3" x14ac:dyDescent="0.15">
      <c r="A2656">
        <v>0</v>
      </c>
      <c r="B2656">
        <v>0</v>
      </c>
      <c r="C2656">
        <v>0</v>
      </c>
    </row>
    <row r="2657" spans="1:3" x14ac:dyDescent="0.15">
      <c r="A2657">
        <v>0</v>
      </c>
      <c r="B2657">
        <v>0</v>
      </c>
      <c r="C2657">
        <v>0</v>
      </c>
    </row>
    <row r="2658" spans="1:3" x14ac:dyDescent="0.15">
      <c r="A2658">
        <v>0</v>
      </c>
      <c r="B2658">
        <v>0</v>
      </c>
      <c r="C2658">
        <v>0</v>
      </c>
    </row>
    <row r="2659" spans="1:3" x14ac:dyDescent="0.15">
      <c r="A2659">
        <v>0</v>
      </c>
      <c r="B2659">
        <v>0</v>
      </c>
      <c r="C2659">
        <v>0</v>
      </c>
    </row>
    <row r="2660" spans="1:3" x14ac:dyDescent="0.15">
      <c r="A2660">
        <v>0</v>
      </c>
      <c r="B2660">
        <v>0</v>
      </c>
      <c r="C2660">
        <v>0</v>
      </c>
    </row>
    <row r="2661" spans="1:3" x14ac:dyDescent="0.15">
      <c r="A2661">
        <v>0</v>
      </c>
      <c r="B2661">
        <v>0</v>
      </c>
      <c r="C2661">
        <v>0</v>
      </c>
    </row>
    <row r="2662" spans="1:3" x14ac:dyDescent="0.15">
      <c r="A2662">
        <v>0</v>
      </c>
      <c r="B2662">
        <v>0</v>
      </c>
      <c r="C2662">
        <v>0</v>
      </c>
    </row>
    <row r="2663" spans="1:3" x14ac:dyDescent="0.15">
      <c r="A2663">
        <v>0</v>
      </c>
      <c r="B2663">
        <v>0</v>
      </c>
      <c r="C2663">
        <v>0</v>
      </c>
    </row>
    <row r="2664" spans="1:3" x14ac:dyDescent="0.15">
      <c r="A2664">
        <v>0</v>
      </c>
      <c r="B2664">
        <v>0</v>
      </c>
      <c r="C2664">
        <v>0</v>
      </c>
    </row>
    <row r="2665" spans="1:3" x14ac:dyDescent="0.15">
      <c r="A2665">
        <v>0</v>
      </c>
      <c r="B2665">
        <v>0</v>
      </c>
      <c r="C2665">
        <v>0</v>
      </c>
    </row>
    <row r="2666" spans="1:3" x14ac:dyDescent="0.15">
      <c r="A2666">
        <v>0</v>
      </c>
      <c r="B2666">
        <v>0</v>
      </c>
      <c r="C2666">
        <v>0</v>
      </c>
    </row>
    <row r="2667" spans="1:3" x14ac:dyDescent="0.15">
      <c r="A2667">
        <v>0</v>
      </c>
      <c r="B2667">
        <v>0</v>
      </c>
      <c r="C2667">
        <v>0</v>
      </c>
    </row>
    <row r="2668" spans="1:3" x14ac:dyDescent="0.15">
      <c r="A2668">
        <v>0</v>
      </c>
      <c r="B2668">
        <v>0</v>
      </c>
      <c r="C2668">
        <v>0</v>
      </c>
    </row>
    <row r="2669" spans="1:3" x14ac:dyDescent="0.15">
      <c r="A2669">
        <v>0</v>
      </c>
      <c r="B2669">
        <v>0</v>
      </c>
      <c r="C2669">
        <v>0</v>
      </c>
    </row>
    <row r="2670" spans="1:3" x14ac:dyDescent="0.15">
      <c r="A2670">
        <v>0</v>
      </c>
      <c r="B2670">
        <v>0</v>
      </c>
      <c r="C2670">
        <v>0</v>
      </c>
    </row>
    <row r="2671" spans="1:3" x14ac:dyDescent="0.15">
      <c r="A2671">
        <v>0</v>
      </c>
      <c r="B2671">
        <v>0</v>
      </c>
      <c r="C2671">
        <v>0</v>
      </c>
    </row>
    <row r="2672" spans="1:3" x14ac:dyDescent="0.15">
      <c r="A2672">
        <v>0</v>
      </c>
      <c r="B2672">
        <v>0</v>
      </c>
      <c r="C2672">
        <v>0</v>
      </c>
    </row>
    <row r="2673" spans="1:3" x14ac:dyDescent="0.15">
      <c r="A2673">
        <v>0</v>
      </c>
      <c r="B2673">
        <v>0</v>
      </c>
      <c r="C2673">
        <v>0</v>
      </c>
    </row>
    <row r="2674" spans="1:3" x14ac:dyDescent="0.15">
      <c r="A2674">
        <v>0</v>
      </c>
      <c r="B2674">
        <v>0</v>
      </c>
      <c r="C2674">
        <v>0</v>
      </c>
    </row>
    <row r="2675" spans="1:3" x14ac:dyDescent="0.15">
      <c r="A2675">
        <v>0</v>
      </c>
      <c r="B2675">
        <v>0</v>
      </c>
      <c r="C2675">
        <v>0</v>
      </c>
    </row>
    <row r="2676" spans="1:3" x14ac:dyDescent="0.15">
      <c r="A2676">
        <v>0</v>
      </c>
      <c r="B2676">
        <v>0</v>
      </c>
      <c r="C2676">
        <v>0</v>
      </c>
    </row>
    <row r="2677" spans="1:3" x14ac:dyDescent="0.15">
      <c r="A2677">
        <v>0</v>
      </c>
      <c r="B2677">
        <v>0</v>
      </c>
      <c r="C2677">
        <v>0</v>
      </c>
    </row>
    <row r="2678" spans="1:3" x14ac:dyDescent="0.15">
      <c r="A2678">
        <v>0</v>
      </c>
      <c r="B2678">
        <v>0</v>
      </c>
      <c r="C2678">
        <v>0</v>
      </c>
    </row>
    <row r="2679" spans="1:3" x14ac:dyDescent="0.15">
      <c r="A2679">
        <v>0</v>
      </c>
      <c r="B2679">
        <v>0</v>
      </c>
      <c r="C2679">
        <v>0</v>
      </c>
    </row>
    <row r="2680" spans="1:3" x14ac:dyDescent="0.15">
      <c r="A2680">
        <v>0</v>
      </c>
      <c r="B2680">
        <v>0</v>
      </c>
      <c r="C2680">
        <v>0</v>
      </c>
    </row>
    <row r="2681" spans="1:3" x14ac:dyDescent="0.15">
      <c r="A2681">
        <v>0</v>
      </c>
      <c r="B2681">
        <v>0</v>
      </c>
      <c r="C2681">
        <v>0</v>
      </c>
    </row>
    <row r="2682" spans="1:3" x14ac:dyDescent="0.15">
      <c r="A2682">
        <v>0</v>
      </c>
      <c r="B2682">
        <v>0</v>
      </c>
      <c r="C2682">
        <v>0</v>
      </c>
    </row>
    <row r="2683" spans="1:3" x14ac:dyDescent="0.15">
      <c r="A2683">
        <v>0</v>
      </c>
      <c r="B2683">
        <v>0</v>
      </c>
      <c r="C2683">
        <v>0</v>
      </c>
    </row>
    <row r="2684" spans="1:3" x14ac:dyDescent="0.15">
      <c r="A2684">
        <v>0</v>
      </c>
      <c r="B2684">
        <v>0</v>
      </c>
      <c r="C2684">
        <v>0</v>
      </c>
    </row>
    <row r="2685" spans="1:3" x14ac:dyDescent="0.15">
      <c r="A2685">
        <v>0</v>
      </c>
      <c r="B2685">
        <v>0</v>
      </c>
      <c r="C2685">
        <v>0</v>
      </c>
    </row>
    <row r="2686" spans="1:3" x14ac:dyDescent="0.15">
      <c r="A2686">
        <v>0</v>
      </c>
      <c r="B2686">
        <v>0</v>
      </c>
      <c r="C2686">
        <v>0</v>
      </c>
    </row>
    <row r="2687" spans="1:3" x14ac:dyDescent="0.15">
      <c r="A2687">
        <v>0</v>
      </c>
      <c r="B2687">
        <v>0</v>
      </c>
      <c r="C2687">
        <v>0</v>
      </c>
    </row>
    <row r="2688" spans="1:3" x14ac:dyDescent="0.15">
      <c r="A2688">
        <v>0</v>
      </c>
      <c r="B2688">
        <v>0</v>
      </c>
      <c r="C2688">
        <v>0</v>
      </c>
    </row>
    <row r="2689" spans="1:3" x14ac:dyDescent="0.15">
      <c r="A2689">
        <v>0</v>
      </c>
      <c r="B2689">
        <v>0</v>
      </c>
      <c r="C2689">
        <v>0</v>
      </c>
    </row>
    <row r="2690" spans="1:3" x14ac:dyDescent="0.15">
      <c r="A2690">
        <v>0</v>
      </c>
      <c r="B2690">
        <v>0</v>
      </c>
      <c r="C2690">
        <v>0</v>
      </c>
    </row>
    <row r="2691" spans="1:3" x14ac:dyDescent="0.15">
      <c r="A2691">
        <v>0</v>
      </c>
      <c r="B2691">
        <v>0</v>
      </c>
      <c r="C2691">
        <v>0</v>
      </c>
    </row>
    <row r="2692" spans="1:3" x14ac:dyDescent="0.15">
      <c r="A2692">
        <v>0</v>
      </c>
      <c r="B2692">
        <v>0</v>
      </c>
      <c r="C2692">
        <v>0</v>
      </c>
    </row>
    <row r="2693" spans="1:3" x14ac:dyDescent="0.15">
      <c r="A2693">
        <v>0</v>
      </c>
      <c r="B2693">
        <v>0</v>
      </c>
      <c r="C2693">
        <v>0</v>
      </c>
    </row>
    <row r="2694" spans="1:3" x14ac:dyDescent="0.15">
      <c r="A2694">
        <v>0</v>
      </c>
      <c r="B2694">
        <v>0</v>
      </c>
      <c r="C2694">
        <v>0</v>
      </c>
    </row>
    <row r="2695" spans="1:3" x14ac:dyDescent="0.15">
      <c r="A2695">
        <v>0</v>
      </c>
      <c r="B2695">
        <v>0</v>
      </c>
      <c r="C2695">
        <v>0</v>
      </c>
    </row>
    <row r="2696" spans="1:3" x14ac:dyDescent="0.15">
      <c r="A2696">
        <v>0</v>
      </c>
      <c r="B2696">
        <v>0</v>
      </c>
      <c r="C2696">
        <v>0</v>
      </c>
    </row>
    <row r="2697" spans="1:3" x14ac:dyDescent="0.15">
      <c r="A2697">
        <v>0</v>
      </c>
      <c r="B2697">
        <v>0</v>
      </c>
      <c r="C2697">
        <v>0</v>
      </c>
    </row>
    <row r="2698" spans="1:3" x14ac:dyDescent="0.15">
      <c r="A2698">
        <v>0</v>
      </c>
      <c r="B2698">
        <v>0</v>
      </c>
      <c r="C2698">
        <v>0</v>
      </c>
    </row>
    <row r="2699" spans="1:3" x14ac:dyDescent="0.15">
      <c r="A2699">
        <v>0</v>
      </c>
      <c r="B2699">
        <v>0</v>
      </c>
      <c r="C2699">
        <v>0</v>
      </c>
    </row>
    <row r="2700" spans="1:3" x14ac:dyDescent="0.15">
      <c r="A2700">
        <v>0</v>
      </c>
      <c r="B2700">
        <v>0</v>
      </c>
      <c r="C2700">
        <v>0</v>
      </c>
    </row>
    <row r="2701" spans="1:3" x14ac:dyDescent="0.15">
      <c r="A2701">
        <v>0</v>
      </c>
      <c r="B2701">
        <v>0</v>
      </c>
      <c r="C2701">
        <v>0</v>
      </c>
    </row>
    <row r="2702" spans="1:3" x14ac:dyDescent="0.15">
      <c r="A2702">
        <v>0</v>
      </c>
      <c r="B2702">
        <v>0</v>
      </c>
      <c r="C2702">
        <v>0</v>
      </c>
    </row>
    <row r="2703" spans="1:3" x14ac:dyDescent="0.15">
      <c r="A2703">
        <v>0</v>
      </c>
      <c r="B2703">
        <v>0</v>
      </c>
      <c r="C2703">
        <v>0</v>
      </c>
    </row>
    <row r="2704" spans="1:3" x14ac:dyDescent="0.15">
      <c r="A2704">
        <v>0</v>
      </c>
      <c r="B2704">
        <v>0</v>
      </c>
      <c r="C2704">
        <v>0</v>
      </c>
    </row>
    <row r="2705" spans="1:3" x14ac:dyDescent="0.15">
      <c r="A2705">
        <v>0</v>
      </c>
      <c r="B2705">
        <v>0</v>
      </c>
      <c r="C2705">
        <v>0</v>
      </c>
    </row>
    <row r="2706" spans="1:3" x14ac:dyDescent="0.15">
      <c r="A2706">
        <v>0</v>
      </c>
      <c r="B2706">
        <v>0</v>
      </c>
      <c r="C2706">
        <v>0</v>
      </c>
    </row>
    <row r="2707" spans="1:3" x14ac:dyDescent="0.15">
      <c r="A2707">
        <v>0</v>
      </c>
      <c r="B2707">
        <v>0</v>
      </c>
      <c r="C2707">
        <v>0</v>
      </c>
    </row>
    <row r="2708" spans="1:3" x14ac:dyDescent="0.15">
      <c r="A2708">
        <v>0</v>
      </c>
      <c r="B2708">
        <v>0</v>
      </c>
      <c r="C2708">
        <v>0</v>
      </c>
    </row>
    <row r="2709" spans="1:3" x14ac:dyDescent="0.15">
      <c r="A2709">
        <v>0</v>
      </c>
      <c r="B2709">
        <v>0</v>
      </c>
      <c r="C2709">
        <v>0</v>
      </c>
    </row>
    <row r="2710" spans="1:3" x14ac:dyDescent="0.15">
      <c r="A2710">
        <v>0</v>
      </c>
      <c r="B2710">
        <v>0</v>
      </c>
      <c r="C2710">
        <v>0</v>
      </c>
    </row>
    <row r="2711" spans="1:3" x14ac:dyDescent="0.15">
      <c r="A2711">
        <v>0</v>
      </c>
      <c r="B2711">
        <v>0</v>
      </c>
      <c r="C2711">
        <v>0</v>
      </c>
    </row>
    <row r="2712" spans="1:3" x14ac:dyDescent="0.15">
      <c r="A2712">
        <v>0</v>
      </c>
      <c r="B2712">
        <v>0</v>
      </c>
      <c r="C2712">
        <v>0</v>
      </c>
    </row>
    <row r="2713" spans="1:3" x14ac:dyDescent="0.15">
      <c r="A2713">
        <v>0</v>
      </c>
      <c r="B2713">
        <v>0</v>
      </c>
      <c r="C2713">
        <v>0</v>
      </c>
    </row>
    <row r="2714" spans="1:3" x14ac:dyDescent="0.15">
      <c r="A2714">
        <v>0</v>
      </c>
      <c r="B2714">
        <v>0</v>
      </c>
      <c r="C2714">
        <v>0</v>
      </c>
    </row>
    <row r="2715" spans="1:3" x14ac:dyDescent="0.15">
      <c r="A2715">
        <v>0</v>
      </c>
      <c r="B2715">
        <v>0</v>
      </c>
      <c r="C2715">
        <v>0</v>
      </c>
    </row>
    <row r="2716" spans="1:3" x14ac:dyDescent="0.15">
      <c r="A2716">
        <v>0</v>
      </c>
      <c r="B2716">
        <v>0</v>
      </c>
      <c r="C2716">
        <v>0</v>
      </c>
    </row>
    <row r="2717" spans="1:3" x14ac:dyDescent="0.15">
      <c r="A2717">
        <v>0</v>
      </c>
      <c r="B2717">
        <v>0</v>
      </c>
      <c r="C2717">
        <v>0</v>
      </c>
    </row>
    <row r="2718" spans="1:3" x14ac:dyDescent="0.15">
      <c r="A2718">
        <v>0</v>
      </c>
      <c r="B2718">
        <v>0</v>
      </c>
      <c r="C2718">
        <v>0</v>
      </c>
    </row>
    <row r="2719" spans="1:3" x14ac:dyDescent="0.15">
      <c r="A2719">
        <v>0</v>
      </c>
      <c r="B2719">
        <v>0</v>
      </c>
      <c r="C2719">
        <v>0</v>
      </c>
    </row>
    <row r="2720" spans="1:3" x14ac:dyDescent="0.15">
      <c r="A2720">
        <v>0</v>
      </c>
      <c r="B2720">
        <v>0</v>
      </c>
      <c r="C2720">
        <v>0</v>
      </c>
    </row>
    <row r="2721" spans="1:3" x14ac:dyDescent="0.15">
      <c r="A2721">
        <v>0</v>
      </c>
      <c r="B2721">
        <v>0</v>
      </c>
      <c r="C2721">
        <v>0</v>
      </c>
    </row>
    <row r="2722" spans="1:3" x14ac:dyDescent="0.15">
      <c r="A2722">
        <v>0</v>
      </c>
      <c r="B2722">
        <v>0</v>
      </c>
      <c r="C2722">
        <v>0</v>
      </c>
    </row>
    <row r="2723" spans="1:3" x14ac:dyDescent="0.15">
      <c r="A2723">
        <v>0</v>
      </c>
      <c r="B2723">
        <v>0</v>
      </c>
      <c r="C2723">
        <v>0</v>
      </c>
    </row>
    <row r="2724" spans="1:3" x14ac:dyDescent="0.15">
      <c r="A2724">
        <v>0</v>
      </c>
      <c r="B2724">
        <v>0</v>
      </c>
      <c r="C2724">
        <v>0</v>
      </c>
    </row>
    <row r="2725" spans="1:3" x14ac:dyDescent="0.15">
      <c r="A2725">
        <v>0</v>
      </c>
      <c r="B2725">
        <v>0</v>
      </c>
      <c r="C2725">
        <v>0</v>
      </c>
    </row>
    <row r="2726" spans="1:3" x14ac:dyDescent="0.15">
      <c r="A2726">
        <v>0</v>
      </c>
      <c r="B2726">
        <v>0</v>
      </c>
      <c r="C2726">
        <v>0</v>
      </c>
    </row>
    <row r="2727" spans="1:3" x14ac:dyDescent="0.15">
      <c r="A2727">
        <v>0</v>
      </c>
      <c r="B2727">
        <v>0</v>
      </c>
      <c r="C2727">
        <v>0</v>
      </c>
    </row>
    <row r="2728" spans="1:3" x14ac:dyDescent="0.15">
      <c r="A2728">
        <v>0</v>
      </c>
      <c r="B2728">
        <v>0</v>
      </c>
      <c r="C2728">
        <v>0</v>
      </c>
    </row>
    <row r="2729" spans="1:3" x14ac:dyDescent="0.15">
      <c r="A2729">
        <v>0</v>
      </c>
      <c r="B2729">
        <v>0</v>
      </c>
      <c r="C2729">
        <v>0</v>
      </c>
    </row>
    <row r="2730" spans="1:3" x14ac:dyDescent="0.15">
      <c r="A2730">
        <v>0</v>
      </c>
      <c r="B2730">
        <v>0</v>
      </c>
      <c r="C2730">
        <v>0</v>
      </c>
    </row>
    <row r="2731" spans="1:3" x14ac:dyDescent="0.15">
      <c r="A2731">
        <v>0</v>
      </c>
      <c r="B2731">
        <v>0</v>
      </c>
      <c r="C2731">
        <v>0</v>
      </c>
    </row>
    <row r="2732" spans="1:3" x14ac:dyDescent="0.15">
      <c r="A2732">
        <v>0</v>
      </c>
      <c r="B2732">
        <v>0</v>
      </c>
      <c r="C2732">
        <v>0</v>
      </c>
    </row>
    <row r="2733" spans="1:3" x14ac:dyDescent="0.15">
      <c r="A2733">
        <v>0</v>
      </c>
      <c r="B2733">
        <v>0</v>
      </c>
      <c r="C2733">
        <v>0</v>
      </c>
    </row>
    <row r="2734" spans="1:3" x14ac:dyDescent="0.15">
      <c r="A2734">
        <v>0</v>
      </c>
      <c r="B2734">
        <v>0</v>
      </c>
      <c r="C2734">
        <v>0</v>
      </c>
    </row>
    <row r="2735" spans="1:3" x14ac:dyDescent="0.15">
      <c r="A2735">
        <v>0</v>
      </c>
      <c r="B2735">
        <v>0</v>
      </c>
      <c r="C2735">
        <v>0</v>
      </c>
    </row>
    <row r="2736" spans="1:3" x14ac:dyDescent="0.15">
      <c r="A2736">
        <v>0</v>
      </c>
      <c r="B2736">
        <v>0</v>
      </c>
      <c r="C2736">
        <v>0</v>
      </c>
    </row>
    <row r="2737" spans="1:3" x14ac:dyDescent="0.15">
      <c r="A2737">
        <v>0</v>
      </c>
      <c r="B2737">
        <v>0</v>
      </c>
      <c r="C2737">
        <v>0</v>
      </c>
    </row>
    <row r="2738" spans="1:3" x14ac:dyDescent="0.15">
      <c r="A2738">
        <v>0</v>
      </c>
      <c r="B2738">
        <v>0</v>
      </c>
      <c r="C2738">
        <v>0</v>
      </c>
    </row>
    <row r="2739" spans="1:3" x14ac:dyDescent="0.15">
      <c r="A2739">
        <v>0</v>
      </c>
      <c r="B2739">
        <v>0</v>
      </c>
      <c r="C2739">
        <v>0</v>
      </c>
    </row>
    <row r="2740" spans="1:3" x14ac:dyDescent="0.15">
      <c r="A2740">
        <v>0</v>
      </c>
      <c r="B2740">
        <v>0</v>
      </c>
      <c r="C2740">
        <v>0</v>
      </c>
    </row>
    <row r="2741" spans="1:3" x14ac:dyDescent="0.15">
      <c r="A2741">
        <v>0</v>
      </c>
      <c r="B2741">
        <v>0</v>
      </c>
      <c r="C2741">
        <v>0</v>
      </c>
    </row>
    <row r="2742" spans="1:3" x14ac:dyDescent="0.15">
      <c r="A2742">
        <v>0</v>
      </c>
      <c r="B2742">
        <v>0</v>
      </c>
      <c r="C2742">
        <v>0</v>
      </c>
    </row>
    <row r="2743" spans="1:3" x14ac:dyDescent="0.15">
      <c r="A2743">
        <v>0</v>
      </c>
      <c r="B2743">
        <v>0</v>
      </c>
      <c r="C2743">
        <v>0</v>
      </c>
    </row>
    <row r="2744" spans="1:3" x14ac:dyDescent="0.15">
      <c r="A2744">
        <v>0</v>
      </c>
      <c r="B2744">
        <v>0</v>
      </c>
      <c r="C2744">
        <v>0</v>
      </c>
    </row>
    <row r="2745" spans="1:3" x14ac:dyDescent="0.15">
      <c r="A2745">
        <v>0</v>
      </c>
      <c r="B2745">
        <v>0</v>
      </c>
      <c r="C2745">
        <v>0</v>
      </c>
    </row>
    <row r="2746" spans="1:3" x14ac:dyDescent="0.15">
      <c r="A2746">
        <v>0</v>
      </c>
      <c r="B2746">
        <v>0</v>
      </c>
      <c r="C2746">
        <v>0</v>
      </c>
    </row>
    <row r="2747" spans="1:3" x14ac:dyDescent="0.15">
      <c r="A2747">
        <v>0</v>
      </c>
      <c r="B2747">
        <v>0</v>
      </c>
      <c r="C2747">
        <v>0</v>
      </c>
    </row>
    <row r="2748" spans="1:3" x14ac:dyDescent="0.15">
      <c r="A2748">
        <v>0</v>
      </c>
      <c r="B2748">
        <v>0</v>
      </c>
      <c r="C2748">
        <v>0</v>
      </c>
    </row>
    <row r="2749" spans="1:3" x14ac:dyDescent="0.15">
      <c r="A2749">
        <v>0</v>
      </c>
      <c r="B2749">
        <v>0</v>
      </c>
      <c r="C2749">
        <v>0</v>
      </c>
    </row>
    <row r="2750" spans="1:3" x14ac:dyDescent="0.15">
      <c r="A2750">
        <v>0</v>
      </c>
      <c r="B2750">
        <v>0</v>
      </c>
      <c r="C2750">
        <v>0</v>
      </c>
    </row>
    <row r="2751" spans="1:3" x14ac:dyDescent="0.15">
      <c r="A2751">
        <v>0</v>
      </c>
      <c r="B2751">
        <v>0</v>
      </c>
      <c r="C2751">
        <v>0</v>
      </c>
    </row>
    <row r="2752" spans="1:3" x14ac:dyDescent="0.15">
      <c r="A2752">
        <v>0</v>
      </c>
      <c r="B2752">
        <v>0</v>
      </c>
      <c r="C2752">
        <v>0</v>
      </c>
    </row>
    <row r="2753" spans="1:3" x14ac:dyDescent="0.15">
      <c r="A2753">
        <v>0</v>
      </c>
      <c r="B2753">
        <v>0</v>
      </c>
      <c r="C2753">
        <v>0</v>
      </c>
    </row>
    <row r="2754" spans="1:3" x14ac:dyDescent="0.15">
      <c r="A2754">
        <v>0</v>
      </c>
      <c r="B2754">
        <v>0</v>
      </c>
      <c r="C2754">
        <v>0</v>
      </c>
    </row>
    <row r="2755" spans="1:3" x14ac:dyDescent="0.15">
      <c r="A2755">
        <v>0</v>
      </c>
      <c r="B2755">
        <v>0</v>
      </c>
      <c r="C2755">
        <v>0</v>
      </c>
    </row>
    <row r="2756" spans="1:3" x14ac:dyDescent="0.15">
      <c r="A2756">
        <v>0</v>
      </c>
      <c r="B2756">
        <v>0</v>
      </c>
      <c r="C2756">
        <v>0</v>
      </c>
    </row>
    <row r="2757" spans="1:3" x14ac:dyDescent="0.15">
      <c r="A2757">
        <v>0</v>
      </c>
      <c r="B2757">
        <v>0</v>
      </c>
      <c r="C2757">
        <v>0</v>
      </c>
    </row>
    <row r="2758" spans="1:3" x14ac:dyDescent="0.15">
      <c r="A2758">
        <v>0</v>
      </c>
      <c r="B2758">
        <v>0</v>
      </c>
      <c r="C2758">
        <v>0</v>
      </c>
    </row>
    <row r="2759" spans="1:3" x14ac:dyDescent="0.15">
      <c r="A2759">
        <v>0</v>
      </c>
      <c r="B2759">
        <v>0</v>
      </c>
      <c r="C2759">
        <v>0</v>
      </c>
    </row>
    <row r="2760" spans="1:3" x14ac:dyDescent="0.15">
      <c r="A2760">
        <v>0</v>
      </c>
      <c r="B2760">
        <v>0</v>
      </c>
      <c r="C2760">
        <v>0</v>
      </c>
    </row>
    <row r="2761" spans="1:3" x14ac:dyDescent="0.15">
      <c r="A2761">
        <v>0</v>
      </c>
      <c r="B2761">
        <v>0</v>
      </c>
      <c r="C2761">
        <v>0</v>
      </c>
    </row>
    <row r="2762" spans="1:3" x14ac:dyDescent="0.15">
      <c r="A2762">
        <v>0</v>
      </c>
      <c r="B2762">
        <v>0</v>
      </c>
      <c r="C2762">
        <v>0</v>
      </c>
    </row>
    <row r="2763" spans="1:3" x14ac:dyDescent="0.15">
      <c r="A2763">
        <v>0</v>
      </c>
      <c r="B2763">
        <v>0</v>
      </c>
      <c r="C2763">
        <v>0</v>
      </c>
    </row>
    <row r="2764" spans="1:3" x14ac:dyDescent="0.15">
      <c r="A2764">
        <v>0</v>
      </c>
      <c r="B2764">
        <v>0</v>
      </c>
      <c r="C2764">
        <v>0</v>
      </c>
    </row>
    <row r="2765" spans="1:3" x14ac:dyDescent="0.15">
      <c r="A2765">
        <v>0</v>
      </c>
      <c r="B2765">
        <v>0</v>
      </c>
      <c r="C2765">
        <v>0</v>
      </c>
    </row>
    <row r="2766" spans="1:3" x14ac:dyDescent="0.15">
      <c r="A2766">
        <v>0</v>
      </c>
      <c r="B2766">
        <v>0</v>
      </c>
      <c r="C2766">
        <v>0</v>
      </c>
    </row>
    <row r="2767" spans="1:3" x14ac:dyDescent="0.15">
      <c r="A2767">
        <v>0</v>
      </c>
      <c r="B2767">
        <v>0</v>
      </c>
      <c r="C2767">
        <v>0</v>
      </c>
    </row>
    <row r="2768" spans="1:3" x14ac:dyDescent="0.15">
      <c r="A2768">
        <v>0</v>
      </c>
      <c r="B2768">
        <v>0</v>
      </c>
      <c r="C2768">
        <v>0</v>
      </c>
    </row>
    <row r="2769" spans="1:3" x14ac:dyDescent="0.15">
      <c r="A2769">
        <v>0</v>
      </c>
      <c r="B2769">
        <v>0</v>
      </c>
      <c r="C2769">
        <v>0</v>
      </c>
    </row>
    <row r="2770" spans="1:3" x14ac:dyDescent="0.15">
      <c r="A2770">
        <v>0</v>
      </c>
      <c r="B2770">
        <v>0</v>
      </c>
      <c r="C2770">
        <v>0</v>
      </c>
    </row>
    <row r="2771" spans="1:3" x14ac:dyDescent="0.15">
      <c r="A2771">
        <v>0</v>
      </c>
      <c r="B2771">
        <v>0</v>
      </c>
      <c r="C2771">
        <v>0</v>
      </c>
    </row>
    <row r="2772" spans="1:3" x14ac:dyDescent="0.15">
      <c r="A2772">
        <v>0</v>
      </c>
      <c r="B2772">
        <v>0</v>
      </c>
      <c r="C2772">
        <v>0</v>
      </c>
    </row>
    <row r="2773" spans="1:3" x14ac:dyDescent="0.15">
      <c r="A2773">
        <v>0</v>
      </c>
      <c r="B2773">
        <v>0</v>
      </c>
      <c r="C2773">
        <v>0</v>
      </c>
    </row>
    <row r="2774" spans="1:3" x14ac:dyDescent="0.15">
      <c r="A2774">
        <v>0</v>
      </c>
      <c r="B2774">
        <v>0</v>
      </c>
      <c r="C2774">
        <v>0</v>
      </c>
    </row>
    <row r="2775" spans="1:3" x14ac:dyDescent="0.15">
      <c r="A2775">
        <v>0</v>
      </c>
      <c r="B2775">
        <v>0</v>
      </c>
      <c r="C2775">
        <v>0</v>
      </c>
    </row>
    <row r="2776" spans="1:3" x14ac:dyDescent="0.15">
      <c r="A2776">
        <v>0</v>
      </c>
      <c r="B2776">
        <v>0</v>
      </c>
      <c r="C2776">
        <v>0</v>
      </c>
    </row>
    <row r="2777" spans="1:3" x14ac:dyDescent="0.15">
      <c r="A2777">
        <v>0</v>
      </c>
      <c r="B2777">
        <v>0</v>
      </c>
      <c r="C2777">
        <v>0</v>
      </c>
    </row>
    <row r="2778" spans="1:3" x14ac:dyDescent="0.15">
      <c r="A2778">
        <v>0</v>
      </c>
      <c r="B2778">
        <v>0</v>
      </c>
      <c r="C2778">
        <v>0</v>
      </c>
    </row>
    <row r="2779" spans="1:3" x14ac:dyDescent="0.15">
      <c r="A2779">
        <v>0</v>
      </c>
      <c r="B2779">
        <v>0</v>
      </c>
      <c r="C2779">
        <v>0</v>
      </c>
    </row>
    <row r="2780" spans="1:3" x14ac:dyDescent="0.15">
      <c r="A2780">
        <v>0</v>
      </c>
      <c r="B2780">
        <v>0</v>
      </c>
      <c r="C2780">
        <v>0</v>
      </c>
    </row>
    <row r="2781" spans="1:3" x14ac:dyDescent="0.15">
      <c r="A2781">
        <v>0</v>
      </c>
      <c r="B2781">
        <v>0</v>
      </c>
      <c r="C2781">
        <v>0</v>
      </c>
    </row>
    <row r="2782" spans="1:3" x14ac:dyDescent="0.15">
      <c r="A2782">
        <v>0</v>
      </c>
      <c r="B2782">
        <v>0</v>
      </c>
      <c r="C2782">
        <v>0</v>
      </c>
    </row>
    <row r="2783" spans="1:3" x14ac:dyDescent="0.15">
      <c r="A2783">
        <v>0</v>
      </c>
      <c r="B2783">
        <v>0</v>
      </c>
      <c r="C2783">
        <v>0</v>
      </c>
    </row>
    <row r="2784" spans="1:3" x14ac:dyDescent="0.15">
      <c r="A2784">
        <v>0</v>
      </c>
      <c r="B2784">
        <v>0</v>
      </c>
      <c r="C2784">
        <v>0</v>
      </c>
    </row>
    <row r="2785" spans="1:3" x14ac:dyDescent="0.15">
      <c r="A2785">
        <v>0</v>
      </c>
      <c r="B2785">
        <v>0</v>
      </c>
      <c r="C2785">
        <v>0</v>
      </c>
    </row>
    <row r="2786" spans="1:3" x14ac:dyDescent="0.15">
      <c r="A2786">
        <v>0</v>
      </c>
      <c r="B2786">
        <v>0</v>
      </c>
      <c r="C2786">
        <v>0</v>
      </c>
    </row>
    <row r="2787" spans="1:3" x14ac:dyDescent="0.15">
      <c r="A2787">
        <v>0</v>
      </c>
      <c r="B2787">
        <v>0</v>
      </c>
      <c r="C2787">
        <v>0</v>
      </c>
    </row>
    <row r="2788" spans="1:3" x14ac:dyDescent="0.15">
      <c r="A2788">
        <v>0</v>
      </c>
      <c r="B2788">
        <v>0</v>
      </c>
      <c r="C2788">
        <v>0</v>
      </c>
    </row>
    <row r="2789" spans="1:3" x14ac:dyDescent="0.15">
      <c r="A2789">
        <v>0</v>
      </c>
      <c r="B2789">
        <v>0</v>
      </c>
      <c r="C2789">
        <v>0</v>
      </c>
    </row>
    <row r="2790" spans="1:3" x14ac:dyDescent="0.15">
      <c r="A2790">
        <v>0</v>
      </c>
      <c r="B2790">
        <v>0</v>
      </c>
      <c r="C2790">
        <v>0</v>
      </c>
    </row>
    <row r="2791" spans="1:3" x14ac:dyDescent="0.15">
      <c r="A2791">
        <v>0</v>
      </c>
      <c r="B2791">
        <v>0</v>
      </c>
      <c r="C2791">
        <v>0</v>
      </c>
    </row>
    <row r="2792" spans="1:3" x14ac:dyDescent="0.15">
      <c r="A2792">
        <v>0</v>
      </c>
      <c r="B2792">
        <v>0</v>
      </c>
      <c r="C2792">
        <v>0</v>
      </c>
    </row>
    <row r="2793" spans="1:3" x14ac:dyDescent="0.15">
      <c r="A2793">
        <v>0</v>
      </c>
      <c r="B2793">
        <v>0</v>
      </c>
      <c r="C2793">
        <v>0</v>
      </c>
    </row>
    <row r="2794" spans="1:3" x14ac:dyDescent="0.15">
      <c r="A2794">
        <v>0</v>
      </c>
      <c r="B2794">
        <v>0</v>
      </c>
      <c r="C2794">
        <v>0</v>
      </c>
    </row>
    <row r="2795" spans="1:3" x14ac:dyDescent="0.15">
      <c r="A2795">
        <v>0</v>
      </c>
      <c r="B2795">
        <v>0</v>
      </c>
      <c r="C2795">
        <v>0</v>
      </c>
    </row>
    <row r="2796" spans="1:3" x14ac:dyDescent="0.15">
      <c r="A2796">
        <v>0</v>
      </c>
      <c r="B2796">
        <v>0</v>
      </c>
      <c r="C2796">
        <v>0</v>
      </c>
    </row>
    <row r="2797" spans="1:3" x14ac:dyDescent="0.15">
      <c r="A2797">
        <v>0</v>
      </c>
      <c r="B2797">
        <v>0</v>
      </c>
      <c r="C2797">
        <v>0</v>
      </c>
    </row>
    <row r="2798" spans="1:3" x14ac:dyDescent="0.15">
      <c r="A2798">
        <v>0</v>
      </c>
      <c r="B2798">
        <v>0</v>
      </c>
      <c r="C2798">
        <v>0</v>
      </c>
    </row>
    <row r="2799" spans="1:3" x14ac:dyDescent="0.15">
      <c r="A2799">
        <v>0</v>
      </c>
      <c r="B2799">
        <v>0</v>
      </c>
      <c r="C2799">
        <v>0</v>
      </c>
    </row>
    <row r="2800" spans="1:3" x14ac:dyDescent="0.15">
      <c r="A2800">
        <v>0</v>
      </c>
      <c r="B2800">
        <v>0</v>
      </c>
      <c r="C2800">
        <v>0</v>
      </c>
    </row>
    <row r="2801" spans="1:3" x14ac:dyDescent="0.15">
      <c r="A2801">
        <v>0</v>
      </c>
      <c r="B2801">
        <v>0</v>
      </c>
      <c r="C2801">
        <v>0</v>
      </c>
    </row>
    <row r="2802" spans="1:3" x14ac:dyDescent="0.15">
      <c r="A2802">
        <v>0</v>
      </c>
      <c r="B2802">
        <v>0</v>
      </c>
      <c r="C2802">
        <v>0</v>
      </c>
    </row>
    <row r="2803" spans="1:3" x14ac:dyDescent="0.15">
      <c r="A2803">
        <v>0</v>
      </c>
      <c r="B2803">
        <v>0</v>
      </c>
      <c r="C2803">
        <v>0</v>
      </c>
    </row>
    <row r="2804" spans="1:3" x14ac:dyDescent="0.15">
      <c r="A2804">
        <v>0</v>
      </c>
      <c r="B2804">
        <v>0</v>
      </c>
      <c r="C2804">
        <v>0</v>
      </c>
    </row>
    <row r="2805" spans="1:3" x14ac:dyDescent="0.15">
      <c r="A2805">
        <v>0</v>
      </c>
      <c r="B2805">
        <v>0</v>
      </c>
      <c r="C2805">
        <v>0</v>
      </c>
    </row>
    <row r="2806" spans="1:3" x14ac:dyDescent="0.15">
      <c r="A2806">
        <v>0</v>
      </c>
      <c r="B2806">
        <v>0</v>
      </c>
      <c r="C2806">
        <v>0</v>
      </c>
    </row>
    <row r="2807" spans="1:3" x14ac:dyDescent="0.15">
      <c r="A2807">
        <v>0</v>
      </c>
      <c r="B2807">
        <v>0</v>
      </c>
      <c r="C2807">
        <v>0</v>
      </c>
    </row>
    <row r="2808" spans="1:3" x14ac:dyDescent="0.15">
      <c r="A2808">
        <v>0</v>
      </c>
      <c r="B2808">
        <v>0</v>
      </c>
      <c r="C2808">
        <v>0</v>
      </c>
    </row>
    <row r="2809" spans="1:3" x14ac:dyDescent="0.15">
      <c r="A2809">
        <v>0</v>
      </c>
      <c r="B2809">
        <v>0</v>
      </c>
      <c r="C2809">
        <v>0</v>
      </c>
    </row>
    <row r="2810" spans="1:3" x14ac:dyDescent="0.15">
      <c r="A2810">
        <v>0</v>
      </c>
      <c r="B2810">
        <v>0</v>
      </c>
      <c r="C2810">
        <v>0</v>
      </c>
    </row>
    <row r="2811" spans="1:3" x14ac:dyDescent="0.15">
      <c r="A2811">
        <v>0</v>
      </c>
      <c r="B2811">
        <v>0</v>
      </c>
      <c r="C2811">
        <v>0</v>
      </c>
    </row>
    <row r="2812" spans="1:3" x14ac:dyDescent="0.15">
      <c r="A2812">
        <v>0</v>
      </c>
      <c r="B2812">
        <v>0</v>
      </c>
      <c r="C2812">
        <v>0</v>
      </c>
    </row>
    <row r="2813" spans="1:3" x14ac:dyDescent="0.15">
      <c r="A2813">
        <v>0</v>
      </c>
      <c r="B2813">
        <v>0</v>
      </c>
      <c r="C2813">
        <v>0</v>
      </c>
    </row>
    <row r="2814" spans="1:3" x14ac:dyDescent="0.15">
      <c r="A2814">
        <v>0</v>
      </c>
      <c r="B2814">
        <v>0</v>
      </c>
      <c r="C2814">
        <v>0</v>
      </c>
    </row>
    <row r="2815" spans="1:3" x14ac:dyDescent="0.15">
      <c r="A2815">
        <v>0</v>
      </c>
      <c r="B2815">
        <v>0</v>
      </c>
      <c r="C2815">
        <v>0</v>
      </c>
    </row>
    <row r="2816" spans="1:3" x14ac:dyDescent="0.15">
      <c r="A2816">
        <v>0</v>
      </c>
      <c r="B2816">
        <v>0</v>
      </c>
      <c r="C2816">
        <v>0</v>
      </c>
    </row>
    <row r="2817" spans="1:3" x14ac:dyDescent="0.15">
      <c r="A2817">
        <v>0</v>
      </c>
      <c r="B2817">
        <v>0</v>
      </c>
      <c r="C2817">
        <v>0</v>
      </c>
    </row>
    <row r="2818" spans="1:3" x14ac:dyDescent="0.15">
      <c r="A2818">
        <v>0</v>
      </c>
      <c r="B2818">
        <v>0</v>
      </c>
      <c r="C2818">
        <v>0</v>
      </c>
    </row>
    <row r="2819" spans="1:3" x14ac:dyDescent="0.15">
      <c r="A2819">
        <v>0</v>
      </c>
      <c r="B2819">
        <v>0</v>
      </c>
      <c r="C2819">
        <v>0</v>
      </c>
    </row>
    <row r="2820" spans="1:3" x14ac:dyDescent="0.15">
      <c r="A2820">
        <v>0</v>
      </c>
      <c r="B2820">
        <v>0</v>
      </c>
      <c r="C2820">
        <v>0</v>
      </c>
    </row>
    <row r="2821" spans="1:3" x14ac:dyDescent="0.15">
      <c r="A2821">
        <v>0</v>
      </c>
      <c r="B2821">
        <v>0</v>
      </c>
      <c r="C2821">
        <v>0</v>
      </c>
    </row>
    <row r="2822" spans="1:3" x14ac:dyDescent="0.15">
      <c r="A2822">
        <v>0</v>
      </c>
      <c r="B2822">
        <v>0</v>
      </c>
      <c r="C2822">
        <v>0</v>
      </c>
    </row>
    <row r="2823" spans="1:3" x14ac:dyDescent="0.15">
      <c r="A2823">
        <v>0</v>
      </c>
      <c r="B2823">
        <v>0</v>
      </c>
      <c r="C2823">
        <v>0</v>
      </c>
    </row>
    <row r="2824" spans="1:3" x14ac:dyDescent="0.15">
      <c r="A2824">
        <v>0</v>
      </c>
      <c r="B2824">
        <v>0</v>
      </c>
      <c r="C2824">
        <v>0</v>
      </c>
    </row>
    <row r="2825" spans="1:3" x14ac:dyDescent="0.15">
      <c r="A2825">
        <v>0</v>
      </c>
      <c r="B2825">
        <v>0</v>
      </c>
      <c r="C2825">
        <v>0</v>
      </c>
    </row>
    <row r="2826" spans="1:3" x14ac:dyDescent="0.15">
      <c r="A2826">
        <v>0</v>
      </c>
      <c r="B2826">
        <v>0</v>
      </c>
      <c r="C2826">
        <v>0</v>
      </c>
    </row>
    <row r="2827" spans="1:3" x14ac:dyDescent="0.15">
      <c r="A2827">
        <v>0</v>
      </c>
      <c r="B2827">
        <v>0</v>
      </c>
      <c r="C2827">
        <v>0</v>
      </c>
    </row>
    <row r="2828" spans="1:3" x14ac:dyDescent="0.15">
      <c r="A2828">
        <v>0</v>
      </c>
      <c r="B2828">
        <v>0</v>
      </c>
      <c r="C2828">
        <v>0</v>
      </c>
    </row>
    <row r="2829" spans="1:3" x14ac:dyDescent="0.15">
      <c r="A2829">
        <v>0</v>
      </c>
      <c r="B2829">
        <v>0</v>
      </c>
      <c r="C2829">
        <v>0</v>
      </c>
    </row>
    <row r="2830" spans="1:3" x14ac:dyDescent="0.15">
      <c r="A2830">
        <v>0</v>
      </c>
      <c r="B2830">
        <v>0</v>
      </c>
      <c r="C2830">
        <v>0</v>
      </c>
    </row>
    <row r="2831" spans="1:3" x14ac:dyDescent="0.15">
      <c r="A2831">
        <v>0</v>
      </c>
      <c r="B2831">
        <v>0</v>
      </c>
      <c r="C2831">
        <v>0</v>
      </c>
    </row>
    <row r="2832" spans="1:3" x14ac:dyDescent="0.15">
      <c r="A2832">
        <v>0</v>
      </c>
      <c r="B2832">
        <v>0</v>
      </c>
      <c r="C2832">
        <v>0</v>
      </c>
    </row>
    <row r="2833" spans="1:3" x14ac:dyDescent="0.15">
      <c r="A2833">
        <v>0</v>
      </c>
      <c r="B2833">
        <v>0</v>
      </c>
      <c r="C2833">
        <v>0</v>
      </c>
    </row>
    <row r="2834" spans="1:3" x14ac:dyDescent="0.15">
      <c r="A2834">
        <v>0</v>
      </c>
      <c r="B2834">
        <v>0</v>
      </c>
      <c r="C2834">
        <v>0</v>
      </c>
    </row>
    <row r="2835" spans="1:3" x14ac:dyDescent="0.15">
      <c r="A2835">
        <v>0</v>
      </c>
      <c r="B2835">
        <v>0</v>
      </c>
      <c r="C2835">
        <v>0</v>
      </c>
    </row>
    <row r="2836" spans="1:3" x14ac:dyDescent="0.15">
      <c r="A2836">
        <v>0</v>
      </c>
      <c r="B2836">
        <v>0</v>
      </c>
      <c r="C2836">
        <v>0</v>
      </c>
    </row>
    <row r="2837" spans="1:3" x14ac:dyDescent="0.15">
      <c r="A2837">
        <v>0</v>
      </c>
      <c r="B2837">
        <v>0</v>
      </c>
      <c r="C2837">
        <v>0</v>
      </c>
    </row>
    <row r="2838" spans="1:3" x14ac:dyDescent="0.15">
      <c r="A2838">
        <v>0</v>
      </c>
      <c r="B2838">
        <v>0</v>
      </c>
      <c r="C2838">
        <v>0</v>
      </c>
    </row>
    <row r="2839" spans="1:3" x14ac:dyDescent="0.15">
      <c r="A2839">
        <v>0</v>
      </c>
      <c r="B2839">
        <v>0</v>
      </c>
      <c r="C2839">
        <v>0</v>
      </c>
    </row>
    <row r="2840" spans="1:3" x14ac:dyDescent="0.15">
      <c r="A2840">
        <v>0</v>
      </c>
      <c r="B2840">
        <v>0</v>
      </c>
      <c r="C2840">
        <v>0</v>
      </c>
    </row>
    <row r="2841" spans="1:3" x14ac:dyDescent="0.15">
      <c r="A2841">
        <v>0</v>
      </c>
      <c r="B2841">
        <v>0</v>
      </c>
      <c r="C2841">
        <v>0</v>
      </c>
    </row>
    <row r="2842" spans="1:3" x14ac:dyDescent="0.15">
      <c r="A2842">
        <v>0</v>
      </c>
      <c r="B2842">
        <v>0</v>
      </c>
      <c r="C2842">
        <v>0</v>
      </c>
    </row>
    <row r="2843" spans="1:3" x14ac:dyDescent="0.15">
      <c r="A2843">
        <v>0</v>
      </c>
      <c r="B2843">
        <v>0</v>
      </c>
      <c r="C2843">
        <v>0</v>
      </c>
    </row>
    <row r="2844" spans="1:3" x14ac:dyDescent="0.15">
      <c r="A2844">
        <v>0</v>
      </c>
      <c r="B2844">
        <v>0</v>
      </c>
      <c r="C2844">
        <v>0</v>
      </c>
    </row>
    <row r="2845" spans="1:3" x14ac:dyDescent="0.15">
      <c r="A2845">
        <v>0</v>
      </c>
      <c r="B2845">
        <v>0</v>
      </c>
      <c r="C2845">
        <v>0</v>
      </c>
    </row>
    <row r="2846" spans="1:3" x14ac:dyDescent="0.15">
      <c r="A2846">
        <v>0</v>
      </c>
      <c r="B2846">
        <v>0</v>
      </c>
      <c r="C2846">
        <v>0</v>
      </c>
    </row>
    <row r="2847" spans="1:3" x14ac:dyDescent="0.15">
      <c r="A2847">
        <v>0</v>
      </c>
      <c r="B2847">
        <v>0</v>
      </c>
      <c r="C2847">
        <v>0</v>
      </c>
    </row>
    <row r="2848" spans="1:3" x14ac:dyDescent="0.15">
      <c r="A2848">
        <v>0</v>
      </c>
      <c r="B2848">
        <v>0</v>
      </c>
      <c r="C2848">
        <v>0</v>
      </c>
    </row>
    <row r="2849" spans="1:3" x14ac:dyDescent="0.15">
      <c r="A2849">
        <v>0</v>
      </c>
      <c r="B2849">
        <v>0</v>
      </c>
      <c r="C2849">
        <v>0</v>
      </c>
    </row>
    <row r="2850" spans="1:3" x14ac:dyDescent="0.15">
      <c r="A2850">
        <v>0</v>
      </c>
      <c r="B2850">
        <v>0</v>
      </c>
      <c r="C2850">
        <v>0</v>
      </c>
    </row>
    <row r="2851" spans="1:3" x14ac:dyDescent="0.15">
      <c r="A2851">
        <v>0</v>
      </c>
      <c r="B2851">
        <v>0</v>
      </c>
      <c r="C2851">
        <v>0</v>
      </c>
    </row>
    <row r="2852" spans="1:3" x14ac:dyDescent="0.15">
      <c r="A2852">
        <v>0</v>
      </c>
      <c r="B2852">
        <v>0</v>
      </c>
      <c r="C2852">
        <v>0</v>
      </c>
    </row>
    <row r="2853" spans="1:3" x14ac:dyDescent="0.15">
      <c r="A2853">
        <v>0</v>
      </c>
      <c r="B2853">
        <v>0</v>
      </c>
      <c r="C2853">
        <v>0</v>
      </c>
    </row>
    <row r="2854" spans="1:3" x14ac:dyDescent="0.15">
      <c r="A2854">
        <v>0</v>
      </c>
      <c r="B2854">
        <v>0</v>
      </c>
      <c r="C2854">
        <v>0</v>
      </c>
    </row>
    <row r="2855" spans="1:3" x14ac:dyDescent="0.15">
      <c r="A2855">
        <v>0</v>
      </c>
      <c r="B2855">
        <v>0</v>
      </c>
      <c r="C2855">
        <v>0</v>
      </c>
    </row>
    <row r="2856" spans="1:3" x14ac:dyDescent="0.15">
      <c r="A2856">
        <v>0</v>
      </c>
      <c r="B2856">
        <v>0</v>
      </c>
      <c r="C2856">
        <v>0</v>
      </c>
    </row>
    <row r="2857" spans="1:3" x14ac:dyDescent="0.15">
      <c r="A2857">
        <v>0</v>
      </c>
      <c r="B2857">
        <v>0</v>
      </c>
      <c r="C2857">
        <v>0</v>
      </c>
    </row>
    <row r="2858" spans="1:3" x14ac:dyDescent="0.15">
      <c r="A2858">
        <v>0</v>
      </c>
      <c r="B2858">
        <v>0</v>
      </c>
      <c r="C2858">
        <v>0</v>
      </c>
    </row>
    <row r="2859" spans="1:3" x14ac:dyDescent="0.15">
      <c r="A2859">
        <v>0</v>
      </c>
      <c r="B2859">
        <v>0</v>
      </c>
      <c r="C2859">
        <v>0</v>
      </c>
    </row>
    <row r="2860" spans="1:3" x14ac:dyDescent="0.15">
      <c r="A2860">
        <v>0</v>
      </c>
      <c r="B2860">
        <v>0</v>
      </c>
      <c r="C2860">
        <v>0</v>
      </c>
    </row>
    <row r="2861" spans="1:3" x14ac:dyDescent="0.15">
      <c r="A2861">
        <v>0</v>
      </c>
      <c r="B2861">
        <v>0</v>
      </c>
      <c r="C2861">
        <v>0</v>
      </c>
    </row>
    <row r="2862" spans="1:3" x14ac:dyDescent="0.15">
      <c r="A2862">
        <v>0</v>
      </c>
      <c r="B2862">
        <v>0</v>
      </c>
      <c r="C2862">
        <v>0</v>
      </c>
    </row>
    <row r="2863" spans="1:3" x14ac:dyDescent="0.15">
      <c r="A2863">
        <v>0</v>
      </c>
      <c r="B2863">
        <v>0</v>
      </c>
      <c r="C2863">
        <v>0</v>
      </c>
    </row>
    <row r="2864" spans="1:3" x14ac:dyDescent="0.15">
      <c r="A2864">
        <v>0</v>
      </c>
      <c r="B2864">
        <v>0</v>
      </c>
      <c r="C2864">
        <v>0</v>
      </c>
    </row>
    <row r="2865" spans="1:3" x14ac:dyDescent="0.15">
      <c r="A2865">
        <v>0</v>
      </c>
      <c r="B2865">
        <v>0</v>
      </c>
      <c r="C2865">
        <v>0</v>
      </c>
    </row>
    <row r="2866" spans="1:3" x14ac:dyDescent="0.15">
      <c r="A2866">
        <v>0</v>
      </c>
      <c r="B2866">
        <v>0</v>
      </c>
      <c r="C2866">
        <v>0</v>
      </c>
    </row>
    <row r="2867" spans="1:3" x14ac:dyDescent="0.15">
      <c r="A2867">
        <v>0</v>
      </c>
      <c r="B2867">
        <v>0</v>
      </c>
      <c r="C2867">
        <v>0</v>
      </c>
    </row>
    <row r="2868" spans="1:3" x14ac:dyDescent="0.15">
      <c r="A2868">
        <v>0</v>
      </c>
      <c r="B2868">
        <v>0</v>
      </c>
      <c r="C2868">
        <v>0</v>
      </c>
    </row>
    <row r="2869" spans="1:3" x14ac:dyDescent="0.15">
      <c r="A2869">
        <v>0</v>
      </c>
      <c r="B2869">
        <v>0</v>
      </c>
      <c r="C2869">
        <v>0</v>
      </c>
    </row>
    <row r="2870" spans="1:3" x14ac:dyDescent="0.15">
      <c r="A2870">
        <v>0</v>
      </c>
      <c r="B2870">
        <v>0</v>
      </c>
      <c r="C2870">
        <v>0</v>
      </c>
    </row>
    <row r="2871" spans="1:3" x14ac:dyDescent="0.15">
      <c r="A2871">
        <v>0</v>
      </c>
      <c r="B2871">
        <v>0</v>
      </c>
      <c r="C2871">
        <v>0</v>
      </c>
    </row>
    <row r="2872" spans="1:3" x14ac:dyDescent="0.15">
      <c r="A2872">
        <v>0</v>
      </c>
      <c r="B2872">
        <v>0</v>
      </c>
      <c r="C2872">
        <v>0</v>
      </c>
    </row>
    <row r="2873" spans="1:3" x14ac:dyDescent="0.15">
      <c r="A2873">
        <v>0</v>
      </c>
      <c r="B2873">
        <v>0</v>
      </c>
      <c r="C2873">
        <v>0</v>
      </c>
    </row>
    <row r="2874" spans="1:3" x14ac:dyDescent="0.15">
      <c r="A2874">
        <v>0</v>
      </c>
      <c r="B2874">
        <v>0</v>
      </c>
      <c r="C2874">
        <v>0</v>
      </c>
    </row>
    <row r="2875" spans="1:3" x14ac:dyDescent="0.15">
      <c r="A2875">
        <v>0</v>
      </c>
      <c r="B2875">
        <v>0</v>
      </c>
      <c r="C2875">
        <v>0</v>
      </c>
    </row>
    <row r="2876" spans="1:3" x14ac:dyDescent="0.15">
      <c r="A2876">
        <v>0</v>
      </c>
      <c r="B2876">
        <v>0</v>
      </c>
      <c r="C2876">
        <v>0</v>
      </c>
    </row>
    <row r="2877" spans="1:3" x14ac:dyDescent="0.15">
      <c r="A2877">
        <v>0</v>
      </c>
      <c r="B2877">
        <v>0</v>
      </c>
      <c r="C2877">
        <v>0</v>
      </c>
    </row>
    <row r="2878" spans="1:3" x14ac:dyDescent="0.15">
      <c r="A2878">
        <v>0</v>
      </c>
      <c r="B2878">
        <v>0</v>
      </c>
      <c r="C2878">
        <v>0</v>
      </c>
    </row>
    <row r="2879" spans="1:3" x14ac:dyDescent="0.15">
      <c r="A2879">
        <v>0</v>
      </c>
      <c r="B2879">
        <v>0</v>
      </c>
      <c r="C2879">
        <v>0</v>
      </c>
    </row>
    <row r="2880" spans="1:3" x14ac:dyDescent="0.15">
      <c r="A2880">
        <v>0</v>
      </c>
      <c r="B2880">
        <v>0</v>
      </c>
      <c r="C2880">
        <v>0</v>
      </c>
    </row>
    <row r="2881" spans="1:3" x14ac:dyDescent="0.15">
      <c r="A2881">
        <v>0</v>
      </c>
      <c r="B2881">
        <v>0</v>
      </c>
      <c r="C2881">
        <v>0</v>
      </c>
    </row>
    <row r="2882" spans="1:3" x14ac:dyDescent="0.15">
      <c r="A2882">
        <v>0</v>
      </c>
      <c r="B2882">
        <v>0</v>
      </c>
      <c r="C2882">
        <v>0</v>
      </c>
    </row>
    <row r="2883" spans="1:3" x14ac:dyDescent="0.15">
      <c r="A2883">
        <v>0</v>
      </c>
      <c r="B2883">
        <v>0</v>
      </c>
      <c r="C2883">
        <v>0</v>
      </c>
    </row>
    <row r="2884" spans="1:3" x14ac:dyDescent="0.15">
      <c r="A2884">
        <v>0</v>
      </c>
      <c r="B2884">
        <v>0</v>
      </c>
      <c r="C2884">
        <v>0</v>
      </c>
    </row>
    <row r="2885" spans="1:3" x14ac:dyDescent="0.15">
      <c r="A2885">
        <v>0</v>
      </c>
      <c r="B2885">
        <v>0</v>
      </c>
      <c r="C2885">
        <v>0</v>
      </c>
    </row>
    <row r="2886" spans="1:3" x14ac:dyDescent="0.15">
      <c r="A2886">
        <v>0</v>
      </c>
      <c r="B2886">
        <v>0</v>
      </c>
      <c r="C2886">
        <v>0</v>
      </c>
    </row>
    <row r="2887" spans="1:3" x14ac:dyDescent="0.15">
      <c r="A2887">
        <v>0</v>
      </c>
      <c r="B2887">
        <v>0</v>
      </c>
      <c r="C2887">
        <v>0</v>
      </c>
    </row>
    <row r="2888" spans="1:3" x14ac:dyDescent="0.15">
      <c r="A2888">
        <v>0</v>
      </c>
      <c r="B2888">
        <v>0</v>
      </c>
      <c r="C2888">
        <v>0</v>
      </c>
    </row>
    <row r="2889" spans="1:3" x14ac:dyDescent="0.15">
      <c r="A2889">
        <v>0</v>
      </c>
      <c r="B2889">
        <v>0</v>
      </c>
      <c r="C2889">
        <v>0</v>
      </c>
    </row>
    <row r="2890" spans="1:3" x14ac:dyDescent="0.15">
      <c r="A2890">
        <v>0</v>
      </c>
      <c r="B2890">
        <v>0</v>
      </c>
      <c r="C2890">
        <v>0</v>
      </c>
    </row>
    <row r="2891" spans="1:3" x14ac:dyDescent="0.15">
      <c r="A2891">
        <v>0</v>
      </c>
      <c r="B2891">
        <v>0</v>
      </c>
      <c r="C2891">
        <v>0</v>
      </c>
    </row>
    <row r="2892" spans="1:3" x14ac:dyDescent="0.15">
      <c r="A2892">
        <v>0</v>
      </c>
      <c r="B2892">
        <v>0</v>
      </c>
      <c r="C2892">
        <v>0</v>
      </c>
    </row>
    <row r="2893" spans="1:3" x14ac:dyDescent="0.15">
      <c r="A2893">
        <v>0</v>
      </c>
      <c r="B2893">
        <v>0</v>
      </c>
      <c r="C2893">
        <v>0</v>
      </c>
    </row>
    <row r="2894" spans="1:3" x14ac:dyDescent="0.15">
      <c r="A2894">
        <v>0</v>
      </c>
      <c r="B2894">
        <v>0</v>
      </c>
      <c r="C2894">
        <v>0</v>
      </c>
    </row>
    <row r="2895" spans="1:3" x14ac:dyDescent="0.15">
      <c r="A2895">
        <v>0</v>
      </c>
      <c r="B2895">
        <v>0</v>
      </c>
      <c r="C2895">
        <v>0</v>
      </c>
    </row>
    <row r="2896" spans="1:3" x14ac:dyDescent="0.15">
      <c r="A2896">
        <v>0</v>
      </c>
      <c r="B2896">
        <v>0</v>
      </c>
      <c r="C2896">
        <v>0</v>
      </c>
    </row>
    <row r="2897" spans="1:3" x14ac:dyDescent="0.15">
      <c r="A2897">
        <v>0</v>
      </c>
      <c r="B2897">
        <v>0</v>
      </c>
      <c r="C2897">
        <v>0</v>
      </c>
    </row>
    <row r="2898" spans="1:3" x14ac:dyDescent="0.15">
      <c r="A2898">
        <v>0</v>
      </c>
      <c r="B2898">
        <v>0</v>
      </c>
      <c r="C2898">
        <v>0</v>
      </c>
    </row>
    <row r="2899" spans="1:3" x14ac:dyDescent="0.15">
      <c r="A2899">
        <v>0</v>
      </c>
      <c r="B2899">
        <v>0</v>
      </c>
      <c r="C2899">
        <v>0</v>
      </c>
    </row>
    <row r="2900" spans="1:3" x14ac:dyDescent="0.15">
      <c r="A2900">
        <v>0</v>
      </c>
      <c r="B2900">
        <v>0</v>
      </c>
      <c r="C2900">
        <v>0</v>
      </c>
    </row>
    <row r="2901" spans="1:3" x14ac:dyDescent="0.15">
      <c r="A2901">
        <v>0</v>
      </c>
      <c r="B2901">
        <v>0</v>
      </c>
      <c r="C2901">
        <v>0</v>
      </c>
    </row>
    <row r="2902" spans="1:3" x14ac:dyDescent="0.15">
      <c r="A2902">
        <v>0</v>
      </c>
      <c r="B2902">
        <v>0</v>
      </c>
      <c r="C2902">
        <v>0</v>
      </c>
    </row>
    <row r="2903" spans="1:3" x14ac:dyDescent="0.15">
      <c r="A2903">
        <v>0</v>
      </c>
      <c r="B2903">
        <v>0</v>
      </c>
      <c r="C2903">
        <v>0</v>
      </c>
    </row>
    <row r="2904" spans="1:3" x14ac:dyDescent="0.15">
      <c r="A2904">
        <v>0</v>
      </c>
      <c r="B2904">
        <v>0</v>
      </c>
      <c r="C2904">
        <v>0</v>
      </c>
    </row>
    <row r="2905" spans="1:3" x14ac:dyDescent="0.15">
      <c r="A2905">
        <v>0</v>
      </c>
      <c r="B2905">
        <v>0</v>
      </c>
      <c r="C2905">
        <v>0</v>
      </c>
    </row>
    <row r="2906" spans="1:3" x14ac:dyDescent="0.15">
      <c r="A2906">
        <v>0</v>
      </c>
      <c r="B2906">
        <v>0</v>
      </c>
      <c r="C2906">
        <v>0</v>
      </c>
    </row>
    <row r="2907" spans="1:3" x14ac:dyDescent="0.15">
      <c r="A2907">
        <v>0</v>
      </c>
      <c r="B2907">
        <v>0</v>
      </c>
      <c r="C2907">
        <v>0</v>
      </c>
    </row>
    <row r="2908" spans="1:3" x14ac:dyDescent="0.15">
      <c r="A2908">
        <v>0</v>
      </c>
      <c r="B2908">
        <v>0</v>
      </c>
      <c r="C2908">
        <v>0</v>
      </c>
    </row>
    <row r="2909" spans="1:3" x14ac:dyDescent="0.15">
      <c r="A2909">
        <v>0</v>
      </c>
      <c r="B2909">
        <v>0</v>
      </c>
      <c r="C2909">
        <v>0</v>
      </c>
    </row>
    <row r="2910" spans="1:3" x14ac:dyDescent="0.15">
      <c r="A2910">
        <v>0</v>
      </c>
      <c r="B2910">
        <v>0</v>
      </c>
      <c r="C2910">
        <v>0</v>
      </c>
    </row>
    <row r="2911" spans="1:3" x14ac:dyDescent="0.15">
      <c r="A2911">
        <v>0</v>
      </c>
      <c r="B2911">
        <v>0</v>
      </c>
      <c r="C2911">
        <v>0</v>
      </c>
    </row>
    <row r="2912" spans="1:3" x14ac:dyDescent="0.15">
      <c r="A2912">
        <v>0</v>
      </c>
      <c r="B2912">
        <v>0</v>
      </c>
      <c r="C2912">
        <v>0</v>
      </c>
    </row>
    <row r="2913" spans="1:3" x14ac:dyDescent="0.15">
      <c r="A2913">
        <v>0</v>
      </c>
      <c r="B2913">
        <v>0</v>
      </c>
      <c r="C2913">
        <v>0</v>
      </c>
    </row>
    <row r="2914" spans="1:3" x14ac:dyDescent="0.15">
      <c r="A2914">
        <v>0</v>
      </c>
      <c r="B2914">
        <v>0</v>
      </c>
      <c r="C2914">
        <v>0</v>
      </c>
    </row>
    <row r="2915" spans="1:3" x14ac:dyDescent="0.15">
      <c r="A2915">
        <v>0</v>
      </c>
      <c r="B2915">
        <v>0</v>
      </c>
      <c r="C2915">
        <v>0</v>
      </c>
    </row>
    <row r="2916" spans="1:3" x14ac:dyDescent="0.15">
      <c r="A2916">
        <v>0</v>
      </c>
      <c r="B2916">
        <v>0</v>
      </c>
      <c r="C2916">
        <v>0</v>
      </c>
    </row>
    <row r="2917" spans="1:3" x14ac:dyDescent="0.15">
      <c r="A2917">
        <v>0</v>
      </c>
      <c r="B2917">
        <v>0</v>
      </c>
      <c r="C2917">
        <v>0</v>
      </c>
    </row>
    <row r="2918" spans="1:3" x14ac:dyDescent="0.15">
      <c r="A2918">
        <v>0</v>
      </c>
      <c r="B2918">
        <v>0</v>
      </c>
      <c r="C2918">
        <v>0</v>
      </c>
    </row>
    <row r="2919" spans="1:3" x14ac:dyDescent="0.15">
      <c r="A2919">
        <v>0</v>
      </c>
      <c r="B2919">
        <v>0</v>
      </c>
      <c r="C2919">
        <v>0</v>
      </c>
    </row>
    <row r="2920" spans="1:3" x14ac:dyDescent="0.15">
      <c r="A2920">
        <v>0</v>
      </c>
      <c r="B2920">
        <v>0</v>
      </c>
      <c r="C2920">
        <v>0</v>
      </c>
    </row>
    <row r="2921" spans="1:3" x14ac:dyDescent="0.15">
      <c r="A2921">
        <v>0</v>
      </c>
      <c r="B2921">
        <v>0</v>
      </c>
      <c r="C2921">
        <v>0</v>
      </c>
    </row>
    <row r="2922" spans="1:3" x14ac:dyDescent="0.15">
      <c r="A2922">
        <v>0</v>
      </c>
      <c r="B2922">
        <v>0</v>
      </c>
      <c r="C2922">
        <v>0</v>
      </c>
    </row>
    <row r="2923" spans="1:3" x14ac:dyDescent="0.15">
      <c r="A2923">
        <v>0</v>
      </c>
      <c r="B2923">
        <v>0</v>
      </c>
      <c r="C2923">
        <v>0</v>
      </c>
    </row>
    <row r="2924" spans="1:3" x14ac:dyDescent="0.15">
      <c r="A2924">
        <v>0</v>
      </c>
      <c r="B2924">
        <v>0</v>
      </c>
      <c r="C2924">
        <v>0</v>
      </c>
    </row>
    <row r="2925" spans="1:3" x14ac:dyDescent="0.15">
      <c r="A2925">
        <v>0</v>
      </c>
      <c r="B2925">
        <v>0</v>
      </c>
      <c r="C2925">
        <v>0</v>
      </c>
    </row>
    <row r="2926" spans="1:3" x14ac:dyDescent="0.15">
      <c r="A2926">
        <v>0</v>
      </c>
      <c r="B2926">
        <v>0</v>
      </c>
      <c r="C2926">
        <v>0</v>
      </c>
    </row>
    <row r="2927" spans="1:3" x14ac:dyDescent="0.15">
      <c r="A2927">
        <v>0</v>
      </c>
      <c r="B2927">
        <v>0</v>
      </c>
      <c r="C2927">
        <v>0</v>
      </c>
    </row>
    <row r="2928" spans="1:3" x14ac:dyDescent="0.15">
      <c r="A2928">
        <v>0</v>
      </c>
      <c r="B2928">
        <v>0</v>
      </c>
      <c r="C2928">
        <v>0</v>
      </c>
    </row>
    <row r="2929" spans="1:3" x14ac:dyDescent="0.15">
      <c r="A2929">
        <v>0</v>
      </c>
      <c r="B2929">
        <v>0</v>
      </c>
      <c r="C2929">
        <v>0</v>
      </c>
    </row>
    <row r="2930" spans="1:3" x14ac:dyDescent="0.15">
      <c r="A2930">
        <v>0</v>
      </c>
      <c r="B2930">
        <v>0</v>
      </c>
      <c r="C2930">
        <v>0</v>
      </c>
    </row>
    <row r="2931" spans="1:3" x14ac:dyDescent="0.15">
      <c r="A2931">
        <v>0</v>
      </c>
      <c r="B2931">
        <v>0</v>
      </c>
      <c r="C2931">
        <v>0</v>
      </c>
    </row>
    <row r="2932" spans="1:3" x14ac:dyDescent="0.15">
      <c r="A2932">
        <v>0</v>
      </c>
      <c r="B2932">
        <v>0</v>
      </c>
      <c r="C2932">
        <v>0</v>
      </c>
    </row>
    <row r="2933" spans="1:3" x14ac:dyDescent="0.15">
      <c r="A2933">
        <v>0</v>
      </c>
      <c r="B2933">
        <v>0</v>
      </c>
      <c r="C2933">
        <v>0</v>
      </c>
    </row>
    <row r="2934" spans="1:3" x14ac:dyDescent="0.15">
      <c r="A2934">
        <v>0</v>
      </c>
      <c r="B2934">
        <v>0</v>
      </c>
      <c r="C2934">
        <v>0</v>
      </c>
    </row>
    <row r="2935" spans="1:3" x14ac:dyDescent="0.15">
      <c r="A2935">
        <v>0</v>
      </c>
      <c r="B2935">
        <v>0</v>
      </c>
      <c r="C2935">
        <v>0</v>
      </c>
    </row>
    <row r="2936" spans="1:3" x14ac:dyDescent="0.15">
      <c r="A2936">
        <v>0</v>
      </c>
      <c r="B2936">
        <v>0</v>
      </c>
      <c r="C2936">
        <v>0</v>
      </c>
    </row>
    <row r="2937" spans="1:3" x14ac:dyDescent="0.15">
      <c r="A2937">
        <v>0</v>
      </c>
      <c r="B2937">
        <v>0</v>
      </c>
      <c r="C2937">
        <v>0</v>
      </c>
    </row>
    <row r="2938" spans="1:3" x14ac:dyDescent="0.15">
      <c r="A2938">
        <v>0</v>
      </c>
      <c r="B2938">
        <v>0</v>
      </c>
      <c r="C2938">
        <v>0</v>
      </c>
    </row>
    <row r="2939" spans="1:3" x14ac:dyDescent="0.15">
      <c r="A2939">
        <v>0</v>
      </c>
      <c r="B2939">
        <v>0</v>
      </c>
      <c r="C2939">
        <v>0</v>
      </c>
    </row>
    <row r="2940" spans="1:3" x14ac:dyDescent="0.15">
      <c r="A2940">
        <v>0</v>
      </c>
      <c r="B2940">
        <v>0</v>
      </c>
      <c r="C2940">
        <v>0</v>
      </c>
    </row>
    <row r="2941" spans="1:3" x14ac:dyDescent="0.15">
      <c r="A2941">
        <v>0</v>
      </c>
      <c r="B2941">
        <v>0</v>
      </c>
      <c r="C2941">
        <v>0</v>
      </c>
    </row>
    <row r="2942" spans="1:3" x14ac:dyDescent="0.15">
      <c r="A2942">
        <v>0</v>
      </c>
      <c r="B2942">
        <v>0</v>
      </c>
      <c r="C2942">
        <v>0</v>
      </c>
    </row>
    <row r="2943" spans="1:3" x14ac:dyDescent="0.15">
      <c r="A2943">
        <v>0</v>
      </c>
      <c r="B2943">
        <v>0</v>
      </c>
      <c r="C2943">
        <v>0</v>
      </c>
    </row>
    <row r="2944" spans="1:3" x14ac:dyDescent="0.15">
      <c r="A2944">
        <v>0</v>
      </c>
      <c r="B2944">
        <v>0</v>
      </c>
      <c r="C2944">
        <v>0</v>
      </c>
    </row>
    <row r="2945" spans="1:3" x14ac:dyDescent="0.15">
      <c r="A2945">
        <v>0</v>
      </c>
      <c r="B2945">
        <v>0</v>
      </c>
      <c r="C2945">
        <v>0</v>
      </c>
    </row>
    <row r="2946" spans="1:3" x14ac:dyDescent="0.15">
      <c r="A2946">
        <v>0</v>
      </c>
      <c r="B2946">
        <v>0</v>
      </c>
      <c r="C2946">
        <v>0</v>
      </c>
    </row>
    <row r="2947" spans="1:3" x14ac:dyDescent="0.15">
      <c r="A2947">
        <v>0</v>
      </c>
      <c r="B2947">
        <v>0</v>
      </c>
      <c r="C2947">
        <v>0</v>
      </c>
    </row>
    <row r="2948" spans="1:3" x14ac:dyDescent="0.15">
      <c r="A2948">
        <v>0</v>
      </c>
      <c r="B2948">
        <v>0</v>
      </c>
      <c r="C2948">
        <v>0</v>
      </c>
    </row>
    <row r="2949" spans="1:3" x14ac:dyDescent="0.15">
      <c r="A2949">
        <v>0</v>
      </c>
      <c r="B2949">
        <v>0</v>
      </c>
      <c r="C2949">
        <v>0</v>
      </c>
    </row>
    <row r="2950" spans="1:3" x14ac:dyDescent="0.15">
      <c r="A2950">
        <v>0</v>
      </c>
      <c r="B2950">
        <v>0</v>
      </c>
      <c r="C2950">
        <v>0</v>
      </c>
    </row>
    <row r="2951" spans="1:3" x14ac:dyDescent="0.15">
      <c r="A2951">
        <v>0</v>
      </c>
      <c r="B2951">
        <v>0</v>
      </c>
      <c r="C2951">
        <v>0</v>
      </c>
    </row>
    <row r="2952" spans="1:3" x14ac:dyDescent="0.15">
      <c r="A2952">
        <v>0</v>
      </c>
      <c r="B2952">
        <v>0</v>
      </c>
      <c r="C2952">
        <v>0</v>
      </c>
    </row>
    <row r="2953" spans="1:3" x14ac:dyDescent="0.15">
      <c r="A2953">
        <v>0</v>
      </c>
      <c r="B2953">
        <v>0</v>
      </c>
      <c r="C2953">
        <v>0</v>
      </c>
    </row>
    <row r="2954" spans="1:3" x14ac:dyDescent="0.15">
      <c r="A2954">
        <v>0</v>
      </c>
      <c r="B2954">
        <v>0</v>
      </c>
      <c r="C2954">
        <v>0</v>
      </c>
    </row>
    <row r="2955" spans="1:3" x14ac:dyDescent="0.15">
      <c r="A2955">
        <v>0</v>
      </c>
      <c r="B2955">
        <v>0</v>
      </c>
      <c r="C2955">
        <v>0</v>
      </c>
    </row>
    <row r="2956" spans="1:3" x14ac:dyDescent="0.15">
      <c r="A2956">
        <v>0</v>
      </c>
      <c r="B2956">
        <v>0</v>
      </c>
      <c r="C2956">
        <v>0</v>
      </c>
    </row>
    <row r="2957" spans="1:3" x14ac:dyDescent="0.15">
      <c r="A2957">
        <v>0</v>
      </c>
      <c r="B2957">
        <v>0</v>
      </c>
      <c r="C2957">
        <v>0</v>
      </c>
    </row>
    <row r="2958" spans="1:3" x14ac:dyDescent="0.15">
      <c r="A2958">
        <v>0</v>
      </c>
      <c r="B2958">
        <v>0</v>
      </c>
      <c r="C2958">
        <v>0</v>
      </c>
    </row>
    <row r="2959" spans="1:3" x14ac:dyDescent="0.15">
      <c r="A2959">
        <v>0</v>
      </c>
      <c r="B2959">
        <v>0</v>
      </c>
      <c r="C2959">
        <v>0</v>
      </c>
    </row>
    <row r="2960" spans="1:3" x14ac:dyDescent="0.15">
      <c r="A2960">
        <v>0</v>
      </c>
      <c r="B2960">
        <v>0</v>
      </c>
      <c r="C2960">
        <v>0</v>
      </c>
    </row>
    <row r="2961" spans="1:3" x14ac:dyDescent="0.15">
      <c r="A2961">
        <v>0</v>
      </c>
      <c r="B2961">
        <v>0</v>
      </c>
      <c r="C2961">
        <v>0</v>
      </c>
    </row>
    <row r="2962" spans="1:3" x14ac:dyDescent="0.15">
      <c r="A2962">
        <v>0</v>
      </c>
      <c r="B2962">
        <v>0</v>
      </c>
      <c r="C2962">
        <v>0</v>
      </c>
    </row>
    <row r="2963" spans="1:3" x14ac:dyDescent="0.15">
      <c r="A2963">
        <v>0</v>
      </c>
      <c r="B2963">
        <v>0</v>
      </c>
      <c r="C2963">
        <v>0</v>
      </c>
    </row>
    <row r="2964" spans="1:3" x14ac:dyDescent="0.15">
      <c r="A2964">
        <v>0</v>
      </c>
      <c r="B2964">
        <v>0</v>
      </c>
      <c r="C2964">
        <v>0</v>
      </c>
    </row>
    <row r="2965" spans="1:3" x14ac:dyDescent="0.15">
      <c r="A2965">
        <v>0</v>
      </c>
      <c r="B2965">
        <v>0</v>
      </c>
      <c r="C2965">
        <v>0</v>
      </c>
    </row>
    <row r="2966" spans="1:3" x14ac:dyDescent="0.15">
      <c r="A2966">
        <v>0</v>
      </c>
      <c r="B2966">
        <v>0</v>
      </c>
      <c r="C2966">
        <v>0</v>
      </c>
    </row>
    <row r="2967" spans="1:3" x14ac:dyDescent="0.15">
      <c r="A2967">
        <v>0</v>
      </c>
      <c r="B2967">
        <v>0</v>
      </c>
      <c r="C2967">
        <v>0</v>
      </c>
    </row>
    <row r="2968" spans="1:3" x14ac:dyDescent="0.15">
      <c r="A2968">
        <v>0</v>
      </c>
      <c r="B2968">
        <v>0</v>
      </c>
      <c r="C2968">
        <v>0</v>
      </c>
    </row>
    <row r="2969" spans="1:3" x14ac:dyDescent="0.15">
      <c r="A2969">
        <v>0</v>
      </c>
      <c r="B2969">
        <v>0</v>
      </c>
      <c r="C2969">
        <v>0</v>
      </c>
    </row>
    <row r="2970" spans="1:3" x14ac:dyDescent="0.15">
      <c r="A2970">
        <v>0</v>
      </c>
      <c r="B2970">
        <v>0</v>
      </c>
      <c r="C2970">
        <v>0</v>
      </c>
    </row>
    <row r="2971" spans="1:3" x14ac:dyDescent="0.15">
      <c r="A2971">
        <v>0</v>
      </c>
      <c r="B2971">
        <v>0</v>
      </c>
      <c r="C2971">
        <v>0</v>
      </c>
    </row>
    <row r="2972" spans="1:3" x14ac:dyDescent="0.15">
      <c r="A2972">
        <v>0</v>
      </c>
      <c r="B2972">
        <v>0</v>
      </c>
      <c r="C2972">
        <v>0</v>
      </c>
    </row>
    <row r="2973" spans="1:3" x14ac:dyDescent="0.15">
      <c r="A2973">
        <v>0</v>
      </c>
      <c r="B2973">
        <v>0</v>
      </c>
      <c r="C2973">
        <v>0</v>
      </c>
    </row>
    <row r="2974" spans="1:3" x14ac:dyDescent="0.15">
      <c r="A2974">
        <v>0</v>
      </c>
      <c r="B2974">
        <v>0</v>
      </c>
      <c r="C2974">
        <v>0</v>
      </c>
    </row>
    <row r="2975" spans="1:3" x14ac:dyDescent="0.15">
      <c r="A2975">
        <v>0</v>
      </c>
      <c r="B2975">
        <v>0</v>
      </c>
      <c r="C2975">
        <v>0</v>
      </c>
    </row>
    <row r="2976" spans="1:3" x14ac:dyDescent="0.15">
      <c r="A2976">
        <v>0</v>
      </c>
      <c r="B2976">
        <v>0</v>
      </c>
      <c r="C2976">
        <v>0</v>
      </c>
    </row>
    <row r="2977" spans="1:3" x14ac:dyDescent="0.15">
      <c r="A2977">
        <v>0</v>
      </c>
      <c r="B2977">
        <v>0</v>
      </c>
      <c r="C2977">
        <v>0</v>
      </c>
    </row>
    <row r="2978" spans="1:3" x14ac:dyDescent="0.15">
      <c r="A2978">
        <v>0</v>
      </c>
      <c r="B2978">
        <v>0</v>
      </c>
      <c r="C2978">
        <v>0</v>
      </c>
    </row>
    <row r="2979" spans="1:3" x14ac:dyDescent="0.15">
      <c r="A2979">
        <v>0</v>
      </c>
      <c r="B2979">
        <v>0</v>
      </c>
      <c r="C2979">
        <v>0</v>
      </c>
    </row>
    <row r="2980" spans="1:3" x14ac:dyDescent="0.15">
      <c r="A2980">
        <v>0</v>
      </c>
      <c r="B2980">
        <v>0</v>
      </c>
      <c r="C2980">
        <v>0</v>
      </c>
    </row>
    <row r="2981" spans="1:3" x14ac:dyDescent="0.15">
      <c r="A2981">
        <v>0</v>
      </c>
      <c r="B2981">
        <v>0</v>
      </c>
      <c r="C2981">
        <v>0</v>
      </c>
    </row>
    <row r="2982" spans="1:3" x14ac:dyDescent="0.15">
      <c r="A2982">
        <v>0</v>
      </c>
      <c r="B2982">
        <v>0</v>
      </c>
      <c r="C2982">
        <v>0</v>
      </c>
    </row>
    <row r="2983" spans="1:3" x14ac:dyDescent="0.15">
      <c r="A2983">
        <v>0</v>
      </c>
      <c r="B2983">
        <v>0</v>
      </c>
      <c r="C2983">
        <v>0</v>
      </c>
    </row>
    <row r="2984" spans="1:3" x14ac:dyDescent="0.15">
      <c r="A2984">
        <v>0</v>
      </c>
      <c r="B2984">
        <v>0</v>
      </c>
      <c r="C2984">
        <v>0</v>
      </c>
    </row>
    <row r="2985" spans="1:3" x14ac:dyDescent="0.15">
      <c r="A2985">
        <v>0</v>
      </c>
      <c r="B2985">
        <v>0</v>
      </c>
      <c r="C2985">
        <v>0</v>
      </c>
    </row>
    <row r="2986" spans="1:3" x14ac:dyDescent="0.15">
      <c r="A2986">
        <v>0</v>
      </c>
      <c r="B2986">
        <v>0</v>
      </c>
      <c r="C2986">
        <v>0</v>
      </c>
    </row>
    <row r="2987" spans="1:3" x14ac:dyDescent="0.15">
      <c r="A2987">
        <v>0</v>
      </c>
      <c r="B2987">
        <v>0</v>
      </c>
      <c r="C2987">
        <v>0</v>
      </c>
    </row>
    <row r="2988" spans="1:3" x14ac:dyDescent="0.15">
      <c r="A2988">
        <v>0</v>
      </c>
      <c r="B2988">
        <v>0</v>
      </c>
      <c r="C2988">
        <v>0</v>
      </c>
    </row>
    <row r="2989" spans="1:3" x14ac:dyDescent="0.15">
      <c r="A2989">
        <v>0</v>
      </c>
      <c r="B2989">
        <v>0</v>
      </c>
      <c r="C2989">
        <v>0</v>
      </c>
    </row>
    <row r="2990" spans="1:3" x14ac:dyDescent="0.15">
      <c r="A2990">
        <v>0</v>
      </c>
      <c r="B2990">
        <v>0</v>
      </c>
      <c r="C2990">
        <v>0</v>
      </c>
    </row>
    <row r="2991" spans="1:3" x14ac:dyDescent="0.15">
      <c r="A2991">
        <v>0</v>
      </c>
      <c r="B2991">
        <v>0</v>
      </c>
      <c r="C2991">
        <v>0</v>
      </c>
    </row>
    <row r="2992" spans="1:3" x14ac:dyDescent="0.15">
      <c r="A2992">
        <v>0</v>
      </c>
      <c r="B2992">
        <v>0</v>
      </c>
      <c r="C2992">
        <v>0</v>
      </c>
    </row>
    <row r="2993" spans="1:3" x14ac:dyDescent="0.15">
      <c r="A2993">
        <v>0</v>
      </c>
      <c r="B2993">
        <v>0</v>
      </c>
      <c r="C2993">
        <v>0</v>
      </c>
    </row>
    <row r="2994" spans="1:3" x14ac:dyDescent="0.15">
      <c r="A2994">
        <v>0</v>
      </c>
      <c r="B2994">
        <v>0</v>
      </c>
      <c r="C2994">
        <v>0</v>
      </c>
    </row>
    <row r="2995" spans="1:3" x14ac:dyDescent="0.15">
      <c r="A2995">
        <v>0</v>
      </c>
      <c r="B2995">
        <v>0</v>
      </c>
      <c r="C2995">
        <v>0</v>
      </c>
    </row>
    <row r="2996" spans="1:3" x14ac:dyDescent="0.15">
      <c r="A2996">
        <v>0</v>
      </c>
      <c r="B2996">
        <v>0</v>
      </c>
      <c r="C2996">
        <v>0</v>
      </c>
    </row>
    <row r="2997" spans="1:3" x14ac:dyDescent="0.15">
      <c r="A2997">
        <v>0</v>
      </c>
      <c r="B2997">
        <v>0</v>
      </c>
      <c r="C2997">
        <v>0</v>
      </c>
    </row>
    <row r="2998" spans="1:3" x14ac:dyDescent="0.15">
      <c r="A2998">
        <v>0</v>
      </c>
      <c r="B2998">
        <v>0</v>
      </c>
      <c r="C2998">
        <v>0</v>
      </c>
    </row>
    <row r="2999" spans="1:3" x14ac:dyDescent="0.15">
      <c r="A2999">
        <v>0</v>
      </c>
      <c r="B2999">
        <v>0</v>
      </c>
      <c r="C2999">
        <v>0</v>
      </c>
    </row>
    <row r="3000" spans="1:3" x14ac:dyDescent="0.15">
      <c r="A3000">
        <v>0</v>
      </c>
      <c r="B3000">
        <v>0</v>
      </c>
      <c r="C3000">
        <v>0</v>
      </c>
    </row>
    <row r="3001" spans="1:3" x14ac:dyDescent="0.15">
      <c r="A3001">
        <v>0</v>
      </c>
      <c r="B3001">
        <v>0</v>
      </c>
      <c r="C3001">
        <v>0</v>
      </c>
    </row>
    <row r="3002" spans="1:3" x14ac:dyDescent="0.15">
      <c r="A3002">
        <v>0</v>
      </c>
      <c r="B3002">
        <v>0</v>
      </c>
      <c r="C3002">
        <v>0</v>
      </c>
    </row>
    <row r="3003" spans="1:3" x14ac:dyDescent="0.15">
      <c r="A3003">
        <v>0</v>
      </c>
      <c r="B3003">
        <v>0</v>
      </c>
      <c r="C3003">
        <v>0</v>
      </c>
    </row>
    <row r="3004" spans="1:3" x14ac:dyDescent="0.15">
      <c r="A3004">
        <v>0</v>
      </c>
      <c r="B3004">
        <v>0</v>
      </c>
      <c r="C3004">
        <v>0</v>
      </c>
    </row>
    <row r="3005" spans="1:3" x14ac:dyDescent="0.15">
      <c r="A3005">
        <v>0</v>
      </c>
      <c r="B3005">
        <v>0</v>
      </c>
      <c r="C3005">
        <v>0</v>
      </c>
    </row>
    <row r="3006" spans="1:3" x14ac:dyDescent="0.15">
      <c r="A3006">
        <v>0</v>
      </c>
      <c r="B3006">
        <v>0</v>
      </c>
      <c r="C3006">
        <v>0</v>
      </c>
    </row>
    <row r="3007" spans="1:3" x14ac:dyDescent="0.15">
      <c r="A3007">
        <v>0</v>
      </c>
      <c r="B3007">
        <v>0</v>
      </c>
      <c r="C3007">
        <v>0</v>
      </c>
    </row>
    <row r="3008" spans="1:3" x14ac:dyDescent="0.15">
      <c r="A3008">
        <v>0</v>
      </c>
      <c r="B3008">
        <v>0</v>
      </c>
      <c r="C3008">
        <v>0</v>
      </c>
    </row>
    <row r="3009" spans="1:3" x14ac:dyDescent="0.15">
      <c r="A3009">
        <v>0</v>
      </c>
      <c r="B3009">
        <v>0</v>
      </c>
      <c r="C3009">
        <v>0</v>
      </c>
    </row>
    <row r="3010" spans="1:3" x14ac:dyDescent="0.15">
      <c r="A3010">
        <v>0</v>
      </c>
      <c r="B3010">
        <v>0</v>
      </c>
      <c r="C3010">
        <v>0</v>
      </c>
    </row>
    <row r="3011" spans="1:3" x14ac:dyDescent="0.15">
      <c r="A3011">
        <v>0</v>
      </c>
      <c r="B3011">
        <v>0</v>
      </c>
      <c r="C3011">
        <v>0</v>
      </c>
    </row>
    <row r="3012" spans="1:3" x14ac:dyDescent="0.15">
      <c r="A3012">
        <v>0</v>
      </c>
      <c r="B3012">
        <v>0</v>
      </c>
      <c r="C3012">
        <v>0</v>
      </c>
    </row>
    <row r="3013" spans="1:3" x14ac:dyDescent="0.15">
      <c r="A3013">
        <v>0</v>
      </c>
      <c r="B3013">
        <v>0</v>
      </c>
      <c r="C3013">
        <v>0</v>
      </c>
    </row>
    <row r="3014" spans="1:3" x14ac:dyDescent="0.15">
      <c r="A3014">
        <v>0</v>
      </c>
      <c r="B3014">
        <v>0</v>
      </c>
      <c r="C3014">
        <v>0</v>
      </c>
    </row>
    <row r="3015" spans="1:3" x14ac:dyDescent="0.15">
      <c r="A3015">
        <v>0</v>
      </c>
      <c r="B3015">
        <v>0</v>
      </c>
      <c r="C3015">
        <v>0</v>
      </c>
    </row>
    <row r="3016" spans="1:3" x14ac:dyDescent="0.15">
      <c r="A3016">
        <v>0</v>
      </c>
      <c r="B3016">
        <v>0</v>
      </c>
      <c r="C3016">
        <v>0</v>
      </c>
    </row>
    <row r="3017" spans="1:3" x14ac:dyDescent="0.15">
      <c r="A3017">
        <v>0</v>
      </c>
      <c r="B3017">
        <v>0</v>
      </c>
      <c r="C3017">
        <v>0</v>
      </c>
    </row>
    <row r="3018" spans="1:3" x14ac:dyDescent="0.15">
      <c r="A3018">
        <v>0</v>
      </c>
      <c r="B3018">
        <v>0</v>
      </c>
      <c r="C3018">
        <v>0</v>
      </c>
    </row>
    <row r="3019" spans="1:3" x14ac:dyDescent="0.15">
      <c r="A3019">
        <v>0</v>
      </c>
      <c r="B3019">
        <v>0</v>
      </c>
      <c r="C3019">
        <v>0</v>
      </c>
    </row>
    <row r="3020" spans="1:3" x14ac:dyDescent="0.15">
      <c r="A3020">
        <v>0</v>
      </c>
      <c r="B3020">
        <v>0</v>
      </c>
      <c r="C3020">
        <v>0</v>
      </c>
    </row>
    <row r="3021" spans="1:3" x14ac:dyDescent="0.15">
      <c r="A3021">
        <v>0</v>
      </c>
      <c r="B3021">
        <v>0</v>
      </c>
      <c r="C3021">
        <v>0</v>
      </c>
    </row>
    <row r="3022" spans="1:3" x14ac:dyDescent="0.15">
      <c r="A3022">
        <v>0</v>
      </c>
      <c r="B3022">
        <v>0</v>
      </c>
      <c r="C3022">
        <v>0</v>
      </c>
    </row>
    <row r="3023" spans="1:3" x14ac:dyDescent="0.15">
      <c r="A3023">
        <v>0</v>
      </c>
      <c r="B3023">
        <v>0</v>
      </c>
      <c r="C3023">
        <v>0</v>
      </c>
    </row>
    <row r="3024" spans="1:3" x14ac:dyDescent="0.15">
      <c r="A3024">
        <v>0</v>
      </c>
      <c r="B3024">
        <v>0</v>
      </c>
      <c r="C3024">
        <v>0</v>
      </c>
    </row>
    <row r="3025" spans="1:3" x14ac:dyDescent="0.15">
      <c r="A3025">
        <v>0</v>
      </c>
      <c r="B3025">
        <v>0</v>
      </c>
      <c r="C3025">
        <v>0</v>
      </c>
    </row>
    <row r="3026" spans="1:3" x14ac:dyDescent="0.15">
      <c r="A3026">
        <v>0</v>
      </c>
      <c r="B3026">
        <v>0</v>
      </c>
      <c r="C3026">
        <v>0</v>
      </c>
    </row>
    <row r="3027" spans="1:3" x14ac:dyDescent="0.15">
      <c r="A3027">
        <v>0</v>
      </c>
      <c r="B3027">
        <v>0</v>
      </c>
      <c r="C3027">
        <v>0</v>
      </c>
    </row>
    <row r="3028" spans="1:3" x14ac:dyDescent="0.15">
      <c r="A3028">
        <v>0</v>
      </c>
      <c r="B3028">
        <v>0</v>
      </c>
      <c r="C3028">
        <v>0</v>
      </c>
    </row>
    <row r="3029" spans="1:3" x14ac:dyDescent="0.15">
      <c r="A3029">
        <v>0</v>
      </c>
      <c r="B3029">
        <v>0</v>
      </c>
      <c r="C3029">
        <v>0</v>
      </c>
    </row>
    <row r="3030" spans="1:3" x14ac:dyDescent="0.15">
      <c r="A3030">
        <v>0</v>
      </c>
      <c r="B3030">
        <v>0</v>
      </c>
      <c r="C3030">
        <v>0</v>
      </c>
    </row>
    <row r="3031" spans="1:3" x14ac:dyDescent="0.15">
      <c r="A3031">
        <v>0</v>
      </c>
      <c r="B3031">
        <v>0</v>
      </c>
      <c r="C3031">
        <v>0</v>
      </c>
    </row>
    <row r="3032" spans="1:3" x14ac:dyDescent="0.15">
      <c r="A3032">
        <v>0</v>
      </c>
      <c r="B3032">
        <v>0</v>
      </c>
      <c r="C3032">
        <v>0</v>
      </c>
    </row>
    <row r="3033" spans="1:3" x14ac:dyDescent="0.15">
      <c r="A3033">
        <v>0</v>
      </c>
      <c r="B3033">
        <v>0</v>
      </c>
      <c r="C3033">
        <v>0</v>
      </c>
    </row>
    <row r="3034" spans="1:3" x14ac:dyDescent="0.15">
      <c r="A3034">
        <v>0</v>
      </c>
      <c r="B3034">
        <v>0</v>
      </c>
      <c r="C3034">
        <v>0</v>
      </c>
    </row>
    <row r="3035" spans="1:3" x14ac:dyDescent="0.15">
      <c r="A3035">
        <v>0</v>
      </c>
      <c r="B3035">
        <v>0</v>
      </c>
      <c r="C3035">
        <v>0</v>
      </c>
    </row>
    <row r="3036" spans="1:3" x14ac:dyDescent="0.15">
      <c r="A3036">
        <v>0</v>
      </c>
      <c r="B3036">
        <v>0</v>
      </c>
      <c r="C3036">
        <v>0</v>
      </c>
    </row>
    <row r="3037" spans="1:3" x14ac:dyDescent="0.15">
      <c r="A3037">
        <v>0</v>
      </c>
      <c r="B3037">
        <v>0</v>
      </c>
      <c r="C3037">
        <v>0</v>
      </c>
    </row>
    <row r="3038" spans="1:3" x14ac:dyDescent="0.15">
      <c r="A3038">
        <v>0</v>
      </c>
      <c r="B3038">
        <v>0</v>
      </c>
      <c r="C3038">
        <v>0</v>
      </c>
    </row>
    <row r="3039" spans="1:3" x14ac:dyDescent="0.15">
      <c r="A3039">
        <v>0</v>
      </c>
      <c r="B3039">
        <v>0</v>
      </c>
      <c r="C3039">
        <v>0</v>
      </c>
    </row>
    <row r="3040" spans="1:3" x14ac:dyDescent="0.15">
      <c r="A3040">
        <v>0</v>
      </c>
      <c r="B3040">
        <v>0</v>
      </c>
      <c r="C3040">
        <v>0</v>
      </c>
    </row>
    <row r="3041" spans="1:3" x14ac:dyDescent="0.15">
      <c r="A3041">
        <v>0</v>
      </c>
      <c r="B3041">
        <v>0</v>
      </c>
      <c r="C3041">
        <v>0</v>
      </c>
    </row>
    <row r="3042" spans="1:3" x14ac:dyDescent="0.15">
      <c r="A3042">
        <v>0</v>
      </c>
      <c r="B3042">
        <v>0</v>
      </c>
      <c r="C3042">
        <v>0</v>
      </c>
    </row>
    <row r="3043" spans="1:3" x14ac:dyDescent="0.15">
      <c r="A3043">
        <v>0</v>
      </c>
      <c r="B3043">
        <v>0</v>
      </c>
      <c r="C3043">
        <v>0</v>
      </c>
    </row>
    <row r="3044" spans="1:3" x14ac:dyDescent="0.15">
      <c r="A3044">
        <v>0</v>
      </c>
      <c r="B3044">
        <v>0</v>
      </c>
      <c r="C3044">
        <v>0</v>
      </c>
    </row>
    <row r="3045" spans="1:3" x14ac:dyDescent="0.15">
      <c r="A3045">
        <v>0</v>
      </c>
      <c r="B3045">
        <v>0</v>
      </c>
      <c r="C3045">
        <v>0</v>
      </c>
    </row>
    <row r="3046" spans="1:3" x14ac:dyDescent="0.15">
      <c r="A3046">
        <v>0</v>
      </c>
      <c r="B3046">
        <v>0</v>
      </c>
      <c r="C3046">
        <v>0</v>
      </c>
    </row>
    <row r="3047" spans="1:3" x14ac:dyDescent="0.15">
      <c r="A3047">
        <v>0</v>
      </c>
      <c r="B3047">
        <v>0</v>
      </c>
      <c r="C3047">
        <v>0</v>
      </c>
    </row>
    <row r="3048" spans="1:3" x14ac:dyDescent="0.15">
      <c r="A3048">
        <v>0</v>
      </c>
      <c r="B3048">
        <v>0</v>
      </c>
      <c r="C3048">
        <v>0</v>
      </c>
    </row>
    <row r="3049" spans="1:3" x14ac:dyDescent="0.15">
      <c r="A3049">
        <v>0</v>
      </c>
      <c r="B3049">
        <v>0</v>
      </c>
      <c r="C3049">
        <v>0</v>
      </c>
    </row>
    <row r="3050" spans="1:3" x14ac:dyDescent="0.15">
      <c r="A3050">
        <v>0</v>
      </c>
      <c r="B3050">
        <v>0</v>
      </c>
      <c r="C3050">
        <v>0</v>
      </c>
    </row>
    <row r="3051" spans="1:3" x14ac:dyDescent="0.15">
      <c r="A3051">
        <v>0</v>
      </c>
      <c r="B3051">
        <v>0</v>
      </c>
      <c r="C3051">
        <v>0</v>
      </c>
    </row>
    <row r="3052" spans="1:3" x14ac:dyDescent="0.15">
      <c r="A3052">
        <v>0</v>
      </c>
      <c r="B3052">
        <v>0</v>
      </c>
      <c r="C3052">
        <v>0</v>
      </c>
    </row>
    <row r="3053" spans="1:3" x14ac:dyDescent="0.15">
      <c r="A3053">
        <v>0</v>
      </c>
      <c r="B3053">
        <v>0</v>
      </c>
      <c r="C3053">
        <v>0</v>
      </c>
    </row>
    <row r="3054" spans="1:3" x14ac:dyDescent="0.15">
      <c r="A3054">
        <v>0</v>
      </c>
      <c r="B3054">
        <v>0</v>
      </c>
      <c r="C3054">
        <v>0</v>
      </c>
    </row>
    <row r="3055" spans="1:3" x14ac:dyDescent="0.15">
      <c r="A3055">
        <v>0</v>
      </c>
      <c r="B3055">
        <v>0</v>
      </c>
      <c r="C3055">
        <v>0</v>
      </c>
    </row>
    <row r="3056" spans="1:3" x14ac:dyDescent="0.15">
      <c r="A3056">
        <v>0</v>
      </c>
      <c r="B3056">
        <v>0</v>
      </c>
      <c r="C3056">
        <v>0</v>
      </c>
    </row>
    <row r="3057" spans="1:3" x14ac:dyDescent="0.15">
      <c r="A3057">
        <v>0</v>
      </c>
      <c r="B3057">
        <v>0</v>
      </c>
      <c r="C3057">
        <v>0</v>
      </c>
    </row>
    <row r="3058" spans="1:3" x14ac:dyDescent="0.15">
      <c r="A3058">
        <v>0</v>
      </c>
      <c r="B3058">
        <v>0</v>
      </c>
      <c r="C3058">
        <v>0</v>
      </c>
    </row>
    <row r="3059" spans="1:3" x14ac:dyDescent="0.15">
      <c r="A3059">
        <v>0</v>
      </c>
      <c r="B3059">
        <v>0</v>
      </c>
      <c r="C3059">
        <v>0</v>
      </c>
    </row>
    <row r="3060" spans="1:3" x14ac:dyDescent="0.15">
      <c r="A3060">
        <v>0</v>
      </c>
      <c r="B3060">
        <v>0</v>
      </c>
      <c r="C3060">
        <v>0</v>
      </c>
    </row>
    <row r="3061" spans="1:3" x14ac:dyDescent="0.15">
      <c r="A3061">
        <v>0</v>
      </c>
      <c r="B3061">
        <v>0</v>
      </c>
      <c r="C3061">
        <v>0</v>
      </c>
    </row>
    <row r="3062" spans="1:3" x14ac:dyDescent="0.15">
      <c r="A3062">
        <v>0</v>
      </c>
      <c r="B3062">
        <v>0</v>
      </c>
      <c r="C3062">
        <v>0</v>
      </c>
    </row>
    <row r="3063" spans="1:3" x14ac:dyDescent="0.15">
      <c r="A3063">
        <v>0</v>
      </c>
      <c r="B3063">
        <v>0</v>
      </c>
      <c r="C3063">
        <v>0</v>
      </c>
    </row>
    <row r="3064" spans="1:3" x14ac:dyDescent="0.15">
      <c r="A3064">
        <v>0</v>
      </c>
      <c r="B3064">
        <v>0</v>
      </c>
      <c r="C3064">
        <v>0</v>
      </c>
    </row>
    <row r="3065" spans="1:3" x14ac:dyDescent="0.15">
      <c r="A3065">
        <v>0</v>
      </c>
      <c r="B3065">
        <v>0</v>
      </c>
      <c r="C3065">
        <v>0</v>
      </c>
    </row>
    <row r="3066" spans="1:3" x14ac:dyDescent="0.15">
      <c r="A3066">
        <v>0</v>
      </c>
      <c r="B3066">
        <v>0</v>
      </c>
      <c r="C3066">
        <v>0</v>
      </c>
    </row>
    <row r="3067" spans="1:3" x14ac:dyDescent="0.15">
      <c r="A3067">
        <v>0</v>
      </c>
      <c r="B3067">
        <v>0</v>
      </c>
      <c r="C3067">
        <v>0</v>
      </c>
    </row>
    <row r="3068" spans="1:3" x14ac:dyDescent="0.15">
      <c r="A3068">
        <v>0</v>
      </c>
      <c r="B3068">
        <v>0</v>
      </c>
      <c r="C3068">
        <v>0</v>
      </c>
    </row>
    <row r="3069" spans="1:3" x14ac:dyDescent="0.15">
      <c r="A3069">
        <v>0</v>
      </c>
      <c r="B3069">
        <v>0</v>
      </c>
      <c r="C3069">
        <v>0</v>
      </c>
    </row>
    <row r="3070" spans="1:3" x14ac:dyDescent="0.15">
      <c r="A3070">
        <v>0</v>
      </c>
      <c r="B3070">
        <v>0</v>
      </c>
      <c r="C3070">
        <v>0</v>
      </c>
    </row>
    <row r="3071" spans="1:3" x14ac:dyDescent="0.15">
      <c r="A3071">
        <v>0</v>
      </c>
      <c r="B3071">
        <v>0</v>
      </c>
      <c r="C3071">
        <v>0</v>
      </c>
    </row>
    <row r="3072" spans="1:3" x14ac:dyDescent="0.15">
      <c r="A3072">
        <v>0</v>
      </c>
      <c r="B3072">
        <v>0</v>
      </c>
      <c r="C3072">
        <v>0</v>
      </c>
    </row>
    <row r="3073" spans="1:3" x14ac:dyDescent="0.15">
      <c r="A3073">
        <v>0</v>
      </c>
      <c r="B3073">
        <v>0</v>
      </c>
      <c r="C3073">
        <v>0</v>
      </c>
    </row>
    <row r="3074" spans="1:3" x14ac:dyDescent="0.15">
      <c r="A3074">
        <v>0</v>
      </c>
      <c r="B3074">
        <v>0</v>
      </c>
      <c r="C3074">
        <v>0</v>
      </c>
    </row>
    <row r="3075" spans="1:3" x14ac:dyDescent="0.15">
      <c r="A3075">
        <v>0</v>
      </c>
      <c r="B3075">
        <v>0</v>
      </c>
      <c r="C3075">
        <v>0</v>
      </c>
    </row>
    <row r="3076" spans="1:3" x14ac:dyDescent="0.15">
      <c r="A3076">
        <v>0</v>
      </c>
      <c r="B3076">
        <v>0</v>
      </c>
      <c r="C3076">
        <v>0</v>
      </c>
    </row>
    <row r="3077" spans="1:3" x14ac:dyDescent="0.15">
      <c r="A3077">
        <v>0</v>
      </c>
      <c r="B3077">
        <v>0</v>
      </c>
      <c r="C3077">
        <v>0</v>
      </c>
    </row>
    <row r="3078" spans="1:3" x14ac:dyDescent="0.15">
      <c r="A3078">
        <v>0</v>
      </c>
      <c r="B3078">
        <v>0</v>
      </c>
      <c r="C3078">
        <v>0</v>
      </c>
    </row>
    <row r="3079" spans="1:3" x14ac:dyDescent="0.15">
      <c r="A3079">
        <v>0</v>
      </c>
      <c r="B3079">
        <v>0</v>
      </c>
      <c r="C3079">
        <v>0</v>
      </c>
    </row>
    <row r="3080" spans="1:3" x14ac:dyDescent="0.15">
      <c r="A3080">
        <v>0</v>
      </c>
      <c r="B3080">
        <v>0</v>
      </c>
      <c r="C3080">
        <v>0</v>
      </c>
    </row>
    <row r="3081" spans="1:3" x14ac:dyDescent="0.15">
      <c r="A3081">
        <v>0</v>
      </c>
      <c r="B3081">
        <v>0</v>
      </c>
      <c r="C3081">
        <v>0</v>
      </c>
    </row>
    <row r="3082" spans="1:3" x14ac:dyDescent="0.15">
      <c r="A3082">
        <v>0</v>
      </c>
      <c r="B3082">
        <v>0</v>
      </c>
      <c r="C3082">
        <v>0</v>
      </c>
    </row>
    <row r="3083" spans="1:3" x14ac:dyDescent="0.15">
      <c r="A3083">
        <v>0</v>
      </c>
      <c r="B3083">
        <v>0</v>
      </c>
      <c r="C3083">
        <v>0</v>
      </c>
    </row>
    <row r="3084" spans="1:3" x14ac:dyDescent="0.15">
      <c r="A3084">
        <v>0</v>
      </c>
      <c r="B3084">
        <v>0</v>
      </c>
      <c r="C3084">
        <v>0</v>
      </c>
    </row>
    <row r="3085" spans="1:3" x14ac:dyDescent="0.15">
      <c r="A3085">
        <v>0</v>
      </c>
      <c r="B3085">
        <v>0</v>
      </c>
      <c r="C3085">
        <v>0</v>
      </c>
    </row>
    <row r="3086" spans="1:3" x14ac:dyDescent="0.15">
      <c r="A3086">
        <v>0</v>
      </c>
      <c r="B3086">
        <v>0</v>
      </c>
      <c r="C3086">
        <v>0</v>
      </c>
    </row>
    <row r="3087" spans="1:3" x14ac:dyDescent="0.15">
      <c r="A3087">
        <v>0</v>
      </c>
      <c r="B3087">
        <v>0</v>
      </c>
      <c r="C3087">
        <v>0</v>
      </c>
    </row>
    <row r="3088" spans="1:3" x14ac:dyDescent="0.15">
      <c r="A3088">
        <v>0</v>
      </c>
      <c r="B3088">
        <v>0</v>
      </c>
      <c r="C3088">
        <v>0</v>
      </c>
    </row>
    <row r="3089" spans="1:3" x14ac:dyDescent="0.15">
      <c r="A3089">
        <v>0</v>
      </c>
      <c r="B3089">
        <v>0</v>
      </c>
      <c r="C3089">
        <v>0</v>
      </c>
    </row>
    <row r="3090" spans="1:3" x14ac:dyDescent="0.15">
      <c r="A3090">
        <v>0</v>
      </c>
      <c r="B3090">
        <v>0</v>
      </c>
      <c r="C3090">
        <v>0</v>
      </c>
    </row>
    <row r="3091" spans="1:3" x14ac:dyDescent="0.15">
      <c r="A3091">
        <v>0</v>
      </c>
      <c r="B3091">
        <v>0</v>
      </c>
      <c r="C3091">
        <v>0</v>
      </c>
    </row>
    <row r="3092" spans="1:3" x14ac:dyDescent="0.15">
      <c r="A3092">
        <v>0</v>
      </c>
      <c r="B3092">
        <v>0</v>
      </c>
      <c r="C3092">
        <v>0</v>
      </c>
    </row>
    <row r="3093" spans="1:3" x14ac:dyDescent="0.15">
      <c r="A3093">
        <v>0</v>
      </c>
      <c r="B3093">
        <v>0</v>
      </c>
      <c r="C3093">
        <v>0</v>
      </c>
    </row>
    <row r="3094" spans="1:3" x14ac:dyDescent="0.15">
      <c r="A3094">
        <v>0</v>
      </c>
      <c r="B3094">
        <v>0</v>
      </c>
      <c r="C3094">
        <v>0</v>
      </c>
    </row>
    <row r="3095" spans="1:3" x14ac:dyDescent="0.15">
      <c r="A3095">
        <v>0</v>
      </c>
      <c r="B3095">
        <v>0</v>
      </c>
      <c r="C3095">
        <v>0</v>
      </c>
    </row>
    <row r="3096" spans="1:3" x14ac:dyDescent="0.15">
      <c r="A3096">
        <v>0</v>
      </c>
      <c r="B3096">
        <v>0</v>
      </c>
      <c r="C3096">
        <v>0</v>
      </c>
    </row>
    <row r="3097" spans="1:3" x14ac:dyDescent="0.15">
      <c r="A3097">
        <v>0</v>
      </c>
      <c r="B3097">
        <v>0</v>
      </c>
      <c r="C3097">
        <v>0</v>
      </c>
    </row>
    <row r="3098" spans="1:3" x14ac:dyDescent="0.15">
      <c r="A3098">
        <v>0</v>
      </c>
      <c r="B3098">
        <v>0</v>
      </c>
      <c r="C3098">
        <v>0</v>
      </c>
    </row>
    <row r="3099" spans="1:3" x14ac:dyDescent="0.15">
      <c r="A3099">
        <v>0</v>
      </c>
      <c r="B3099">
        <v>0</v>
      </c>
      <c r="C3099">
        <v>0</v>
      </c>
    </row>
    <row r="3100" spans="1:3" x14ac:dyDescent="0.15">
      <c r="A3100">
        <v>0</v>
      </c>
      <c r="B3100">
        <v>0</v>
      </c>
      <c r="C3100">
        <v>0</v>
      </c>
    </row>
    <row r="3101" spans="1:3" x14ac:dyDescent="0.15">
      <c r="A3101">
        <v>0</v>
      </c>
      <c r="B3101">
        <v>0</v>
      </c>
      <c r="C3101">
        <v>0</v>
      </c>
    </row>
    <row r="3102" spans="1:3" x14ac:dyDescent="0.15">
      <c r="A3102">
        <v>0</v>
      </c>
      <c r="B3102">
        <v>0</v>
      </c>
      <c r="C3102">
        <v>0</v>
      </c>
    </row>
    <row r="3103" spans="1:3" x14ac:dyDescent="0.15">
      <c r="A3103">
        <v>0</v>
      </c>
      <c r="B3103">
        <v>0</v>
      </c>
      <c r="C3103">
        <v>0</v>
      </c>
    </row>
    <row r="3104" spans="1:3" x14ac:dyDescent="0.15">
      <c r="A3104">
        <v>0</v>
      </c>
      <c r="B3104">
        <v>0</v>
      </c>
      <c r="C3104">
        <v>0</v>
      </c>
    </row>
    <row r="3105" spans="1:3" x14ac:dyDescent="0.15">
      <c r="A3105">
        <v>0</v>
      </c>
      <c r="B3105">
        <v>0</v>
      </c>
      <c r="C3105">
        <v>0</v>
      </c>
    </row>
    <row r="3106" spans="1:3" x14ac:dyDescent="0.15">
      <c r="A3106">
        <v>0</v>
      </c>
      <c r="B3106">
        <v>0</v>
      </c>
      <c r="C3106">
        <v>0</v>
      </c>
    </row>
    <row r="3107" spans="1:3" x14ac:dyDescent="0.15">
      <c r="A3107">
        <v>0</v>
      </c>
      <c r="B3107">
        <v>0</v>
      </c>
      <c r="C3107">
        <v>0</v>
      </c>
    </row>
    <row r="3108" spans="1:3" x14ac:dyDescent="0.15">
      <c r="A3108">
        <v>0</v>
      </c>
      <c r="B3108">
        <v>0</v>
      </c>
      <c r="C3108">
        <v>0</v>
      </c>
    </row>
    <row r="3109" spans="1:3" x14ac:dyDescent="0.15">
      <c r="A3109">
        <v>0</v>
      </c>
      <c r="B3109">
        <v>0</v>
      </c>
      <c r="C3109">
        <v>0</v>
      </c>
    </row>
    <row r="3110" spans="1:3" x14ac:dyDescent="0.15">
      <c r="A3110">
        <v>0</v>
      </c>
      <c r="B3110">
        <v>0</v>
      </c>
      <c r="C3110">
        <v>0</v>
      </c>
    </row>
    <row r="3111" spans="1:3" x14ac:dyDescent="0.15">
      <c r="A3111">
        <v>0</v>
      </c>
      <c r="B3111">
        <v>0</v>
      </c>
      <c r="C3111">
        <v>0</v>
      </c>
    </row>
    <row r="3112" spans="1:3" x14ac:dyDescent="0.15">
      <c r="A3112">
        <v>0</v>
      </c>
      <c r="B3112">
        <v>0</v>
      </c>
      <c r="C3112">
        <v>0</v>
      </c>
    </row>
    <row r="3113" spans="1:3" x14ac:dyDescent="0.15">
      <c r="A3113">
        <v>0</v>
      </c>
      <c r="B3113">
        <v>0</v>
      </c>
      <c r="C3113">
        <v>0</v>
      </c>
    </row>
    <row r="3114" spans="1:3" x14ac:dyDescent="0.15">
      <c r="A3114">
        <v>0</v>
      </c>
      <c r="B3114">
        <v>0</v>
      </c>
      <c r="C3114">
        <v>0</v>
      </c>
    </row>
    <row r="3115" spans="1:3" x14ac:dyDescent="0.15">
      <c r="A3115">
        <v>0</v>
      </c>
      <c r="B3115">
        <v>0</v>
      </c>
      <c r="C3115">
        <v>0</v>
      </c>
    </row>
    <row r="3116" spans="1:3" x14ac:dyDescent="0.15">
      <c r="A3116">
        <v>0</v>
      </c>
      <c r="B3116">
        <v>0</v>
      </c>
      <c r="C3116">
        <v>0</v>
      </c>
    </row>
    <row r="3117" spans="1:3" x14ac:dyDescent="0.15">
      <c r="A3117">
        <v>0</v>
      </c>
      <c r="B3117">
        <v>0</v>
      </c>
      <c r="C3117">
        <v>0</v>
      </c>
    </row>
    <row r="3118" spans="1:3" x14ac:dyDescent="0.15">
      <c r="A3118">
        <v>0</v>
      </c>
      <c r="B3118">
        <v>0</v>
      </c>
      <c r="C3118">
        <v>0</v>
      </c>
    </row>
    <row r="3119" spans="1:3" x14ac:dyDescent="0.15">
      <c r="A3119">
        <v>0</v>
      </c>
      <c r="B3119">
        <v>0</v>
      </c>
      <c r="C3119">
        <v>0</v>
      </c>
    </row>
    <row r="3120" spans="1:3" x14ac:dyDescent="0.15">
      <c r="A3120">
        <v>0</v>
      </c>
      <c r="B3120">
        <v>0</v>
      </c>
      <c r="C3120">
        <v>0</v>
      </c>
    </row>
    <row r="3121" spans="1:3" x14ac:dyDescent="0.15">
      <c r="A3121">
        <v>0</v>
      </c>
      <c r="B3121">
        <v>0</v>
      </c>
      <c r="C3121">
        <v>0</v>
      </c>
    </row>
    <row r="3122" spans="1:3" x14ac:dyDescent="0.15">
      <c r="A3122">
        <v>0</v>
      </c>
      <c r="B3122">
        <v>0</v>
      </c>
      <c r="C3122">
        <v>0</v>
      </c>
    </row>
    <row r="3123" spans="1:3" x14ac:dyDescent="0.15">
      <c r="A3123">
        <v>0</v>
      </c>
      <c r="B3123">
        <v>0</v>
      </c>
      <c r="C3123">
        <v>0</v>
      </c>
    </row>
    <row r="3124" spans="1:3" x14ac:dyDescent="0.15">
      <c r="A3124">
        <v>0</v>
      </c>
      <c r="B3124">
        <v>0</v>
      </c>
      <c r="C3124">
        <v>0</v>
      </c>
    </row>
    <row r="3125" spans="1:3" x14ac:dyDescent="0.15">
      <c r="A3125">
        <v>0</v>
      </c>
      <c r="B3125">
        <v>0</v>
      </c>
      <c r="C3125">
        <v>0</v>
      </c>
    </row>
    <row r="3126" spans="1:3" x14ac:dyDescent="0.15">
      <c r="A3126">
        <v>0</v>
      </c>
      <c r="B3126">
        <v>0</v>
      </c>
      <c r="C3126">
        <v>0</v>
      </c>
    </row>
    <row r="3127" spans="1:3" x14ac:dyDescent="0.15">
      <c r="A3127">
        <v>0</v>
      </c>
      <c r="B3127">
        <v>0</v>
      </c>
      <c r="C3127">
        <v>0</v>
      </c>
    </row>
    <row r="3128" spans="1:3" x14ac:dyDescent="0.15">
      <c r="A3128">
        <v>0</v>
      </c>
      <c r="B3128">
        <v>0</v>
      </c>
      <c r="C3128">
        <v>0</v>
      </c>
    </row>
    <row r="3129" spans="1:3" x14ac:dyDescent="0.15">
      <c r="A3129">
        <v>0</v>
      </c>
      <c r="B3129">
        <v>0</v>
      </c>
      <c r="C3129">
        <v>0</v>
      </c>
    </row>
    <row r="3130" spans="1:3" x14ac:dyDescent="0.15">
      <c r="A3130">
        <v>0</v>
      </c>
      <c r="B3130">
        <v>0</v>
      </c>
      <c r="C3130">
        <v>0</v>
      </c>
    </row>
    <row r="3131" spans="1:3" x14ac:dyDescent="0.15">
      <c r="A3131">
        <v>0</v>
      </c>
      <c r="B3131">
        <v>0</v>
      </c>
      <c r="C3131">
        <v>0</v>
      </c>
    </row>
    <row r="3132" spans="1:3" x14ac:dyDescent="0.15">
      <c r="A3132">
        <v>0</v>
      </c>
      <c r="B3132">
        <v>0</v>
      </c>
      <c r="C3132">
        <v>0</v>
      </c>
    </row>
    <row r="3133" spans="1:3" x14ac:dyDescent="0.15">
      <c r="A3133">
        <v>0</v>
      </c>
      <c r="B3133">
        <v>0</v>
      </c>
      <c r="C3133">
        <v>0</v>
      </c>
    </row>
    <row r="3134" spans="1:3" x14ac:dyDescent="0.15">
      <c r="A3134">
        <v>0</v>
      </c>
      <c r="B3134">
        <v>0</v>
      </c>
      <c r="C3134">
        <v>0</v>
      </c>
    </row>
    <row r="3135" spans="1:3" x14ac:dyDescent="0.15">
      <c r="A3135">
        <v>0</v>
      </c>
      <c r="B3135">
        <v>0</v>
      </c>
      <c r="C3135">
        <v>0</v>
      </c>
    </row>
    <row r="3136" spans="1:3" x14ac:dyDescent="0.15">
      <c r="A3136">
        <v>0</v>
      </c>
      <c r="B3136">
        <v>0</v>
      </c>
      <c r="C3136">
        <v>0</v>
      </c>
    </row>
    <row r="3137" spans="1:3" x14ac:dyDescent="0.15">
      <c r="A3137">
        <v>0</v>
      </c>
      <c r="B3137">
        <v>0</v>
      </c>
      <c r="C3137">
        <v>0</v>
      </c>
    </row>
    <row r="3138" spans="1:3" x14ac:dyDescent="0.15">
      <c r="A3138">
        <v>0</v>
      </c>
      <c r="B3138">
        <v>0</v>
      </c>
      <c r="C3138">
        <v>0</v>
      </c>
    </row>
    <row r="3139" spans="1:3" x14ac:dyDescent="0.15">
      <c r="A3139">
        <v>0</v>
      </c>
      <c r="B3139">
        <v>0</v>
      </c>
      <c r="C3139">
        <v>0</v>
      </c>
    </row>
    <row r="3140" spans="1:3" x14ac:dyDescent="0.15">
      <c r="A3140">
        <v>0</v>
      </c>
      <c r="B3140">
        <v>0</v>
      </c>
      <c r="C3140">
        <v>0</v>
      </c>
    </row>
    <row r="3141" spans="1:3" x14ac:dyDescent="0.15">
      <c r="A3141">
        <v>0</v>
      </c>
      <c r="B3141">
        <v>0</v>
      </c>
      <c r="C3141">
        <v>0</v>
      </c>
    </row>
    <row r="3142" spans="1:3" x14ac:dyDescent="0.15">
      <c r="A3142">
        <v>0</v>
      </c>
      <c r="B3142">
        <v>0</v>
      </c>
      <c r="C3142">
        <v>0</v>
      </c>
    </row>
    <row r="3143" spans="1:3" x14ac:dyDescent="0.15">
      <c r="A3143">
        <v>0</v>
      </c>
      <c r="B3143">
        <v>0</v>
      </c>
      <c r="C3143">
        <v>0</v>
      </c>
    </row>
    <row r="3144" spans="1:3" x14ac:dyDescent="0.15">
      <c r="A3144">
        <v>0</v>
      </c>
      <c r="B3144">
        <v>0</v>
      </c>
      <c r="C3144">
        <v>0</v>
      </c>
    </row>
    <row r="3145" spans="1:3" x14ac:dyDescent="0.15">
      <c r="A3145">
        <v>0</v>
      </c>
      <c r="B3145">
        <v>0</v>
      </c>
      <c r="C3145">
        <v>0</v>
      </c>
    </row>
    <row r="3146" spans="1:3" x14ac:dyDescent="0.15">
      <c r="A3146">
        <v>0</v>
      </c>
      <c r="B3146">
        <v>0</v>
      </c>
      <c r="C3146">
        <v>0</v>
      </c>
    </row>
    <row r="3147" spans="1:3" x14ac:dyDescent="0.15">
      <c r="A3147">
        <v>0</v>
      </c>
      <c r="B3147">
        <v>0</v>
      </c>
      <c r="C3147">
        <v>0</v>
      </c>
    </row>
    <row r="3148" spans="1:3" x14ac:dyDescent="0.15">
      <c r="A3148">
        <v>0</v>
      </c>
      <c r="B3148">
        <v>0</v>
      </c>
      <c r="C3148">
        <v>0</v>
      </c>
    </row>
    <row r="3149" spans="1:3" x14ac:dyDescent="0.15">
      <c r="A3149">
        <v>0</v>
      </c>
      <c r="B3149">
        <v>0</v>
      </c>
      <c r="C3149">
        <v>0</v>
      </c>
    </row>
    <row r="3150" spans="1:3" x14ac:dyDescent="0.15">
      <c r="A3150">
        <v>0</v>
      </c>
      <c r="B3150">
        <v>0</v>
      </c>
      <c r="C3150">
        <v>0</v>
      </c>
    </row>
    <row r="3151" spans="1:3" x14ac:dyDescent="0.15">
      <c r="A3151">
        <v>0</v>
      </c>
      <c r="B3151">
        <v>0</v>
      </c>
      <c r="C3151">
        <v>0</v>
      </c>
    </row>
    <row r="3152" spans="1:3" x14ac:dyDescent="0.15">
      <c r="A3152">
        <v>0</v>
      </c>
      <c r="B3152">
        <v>0</v>
      </c>
      <c r="C3152">
        <v>0</v>
      </c>
    </row>
    <row r="3153" spans="1:3" x14ac:dyDescent="0.15">
      <c r="A3153">
        <v>0</v>
      </c>
      <c r="B3153">
        <v>0</v>
      </c>
      <c r="C3153">
        <v>0</v>
      </c>
    </row>
    <row r="3154" spans="1:3" x14ac:dyDescent="0.15">
      <c r="A3154">
        <v>0</v>
      </c>
      <c r="B3154">
        <v>0</v>
      </c>
      <c r="C3154">
        <v>0</v>
      </c>
    </row>
    <row r="3155" spans="1:3" x14ac:dyDescent="0.15">
      <c r="A3155">
        <v>0</v>
      </c>
      <c r="B3155">
        <v>0</v>
      </c>
      <c r="C3155">
        <v>0</v>
      </c>
    </row>
    <row r="3156" spans="1:3" x14ac:dyDescent="0.15">
      <c r="A3156">
        <v>0</v>
      </c>
      <c r="B3156">
        <v>0</v>
      </c>
      <c r="C3156">
        <v>0</v>
      </c>
    </row>
    <row r="3157" spans="1:3" x14ac:dyDescent="0.15">
      <c r="A3157">
        <v>0</v>
      </c>
      <c r="B3157">
        <v>0</v>
      </c>
      <c r="C3157">
        <v>0</v>
      </c>
    </row>
    <row r="3158" spans="1:3" x14ac:dyDescent="0.15">
      <c r="A3158">
        <v>0</v>
      </c>
      <c r="B3158">
        <v>0</v>
      </c>
      <c r="C3158">
        <v>0</v>
      </c>
    </row>
    <row r="3159" spans="1:3" x14ac:dyDescent="0.15">
      <c r="A3159">
        <v>0</v>
      </c>
      <c r="B3159">
        <v>0</v>
      </c>
      <c r="C3159">
        <v>0</v>
      </c>
    </row>
    <row r="3160" spans="1:3" x14ac:dyDescent="0.15">
      <c r="A3160">
        <v>0</v>
      </c>
      <c r="B3160">
        <v>0</v>
      </c>
      <c r="C3160">
        <v>0</v>
      </c>
    </row>
    <row r="3161" spans="1:3" x14ac:dyDescent="0.15">
      <c r="A3161">
        <v>0</v>
      </c>
      <c r="B3161">
        <v>0</v>
      </c>
      <c r="C3161">
        <v>0</v>
      </c>
    </row>
    <row r="3162" spans="1:3" x14ac:dyDescent="0.15">
      <c r="A3162">
        <v>0</v>
      </c>
      <c r="B3162">
        <v>0</v>
      </c>
      <c r="C3162">
        <v>0</v>
      </c>
    </row>
    <row r="3163" spans="1:3" x14ac:dyDescent="0.15">
      <c r="A3163">
        <v>0</v>
      </c>
      <c r="B3163">
        <v>0</v>
      </c>
      <c r="C3163">
        <v>0</v>
      </c>
    </row>
    <row r="3164" spans="1:3" x14ac:dyDescent="0.15">
      <c r="A3164">
        <v>0</v>
      </c>
      <c r="B3164">
        <v>0</v>
      </c>
      <c r="C3164">
        <v>0</v>
      </c>
    </row>
    <row r="3165" spans="1:3" x14ac:dyDescent="0.15">
      <c r="A3165">
        <v>0</v>
      </c>
      <c r="B3165">
        <v>0</v>
      </c>
      <c r="C3165">
        <v>0</v>
      </c>
    </row>
    <row r="3166" spans="1:3" x14ac:dyDescent="0.15">
      <c r="A3166">
        <v>0</v>
      </c>
      <c r="B3166">
        <v>0</v>
      </c>
      <c r="C3166">
        <v>0</v>
      </c>
    </row>
    <row r="3167" spans="1:3" x14ac:dyDescent="0.15">
      <c r="A3167">
        <v>0</v>
      </c>
      <c r="B3167">
        <v>0</v>
      </c>
      <c r="C3167">
        <v>0</v>
      </c>
    </row>
    <row r="3168" spans="1:3" x14ac:dyDescent="0.15">
      <c r="A3168">
        <v>0</v>
      </c>
      <c r="B3168">
        <v>0</v>
      </c>
      <c r="C3168">
        <v>0</v>
      </c>
    </row>
    <row r="3169" spans="1:3" x14ac:dyDescent="0.15">
      <c r="A3169">
        <v>0</v>
      </c>
      <c r="B3169">
        <v>0</v>
      </c>
      <c r="C3169">
        <v>0</v>
      </c>
    </row>
    <row r="3170" spans="1:3" x14ac:dyDescent="0.15">
      <c r="A3170">
        <v>0</v>
      </c>
      <c r="B3170">
        <v>0</v>
      </c>
      <c r="C3170">
        <v>0</v>
      </c>
    </row>
    <row r="3171" spans="1:3" x14ac:dyDescent="0.15">
      <c r="A3171">
        <v>0</v>
      </c>
      <c r="B3171">
        <v>0</v>
      </c>
      <c r="C3171">
        <v>0</v>
      </c>
    </row>
    <row r="3172" spans="1:3" x14ac:dyDescent="0.15">
      <c r="A3172">
        <v>0</v>
      </c>
      <c r="B3172">
        <v>0</v>
      </c>
      <c r="C3172">
        <v>0</v>
      </c>
    </row>
    <row r="3173" spans="1:3" x14ac:dyDescent="0.15">
      <c r="A3173">
        <v>0</v>
      </c>
      <c r="B3173">
        <v>0</v>
      </c>
      <c r="C3173">
        <v>0</v>
      </c>
    </row>
    <row r="3174" spans="1:3" x14ac:dyDescent="0.15">
      <c r="A3174">
        <v>0</v>
      </c>
      <c r="B3174">
        <v>0</v>
      </c>
      <c r="C3174">
        <v>0</v>
      </c>
    </row>
    <row r="3175" spans="1:3" x14ac:dyDescent="0.15">
      <c r="A3175">
        <v>0</v>
      </c>
      <c r="B3175">
        <v>0</v>
      </c>
      <c r="C3175">
        <v>0</v>
      </c>
    </row>
    <row r="3176" spans="1:3" x14ac:dyDescent="0.15">
      <c r="A3176">
        <v>0</v>
      </c>
      <c r="B3176">
        <v>0</v>
      </c>
      <c r="C3176">
        <v>0</v>
      </c>
    </row>
    <row r="3177" spans="1:3" x14ac:dyDescent="0.15">
      <c r="A3177">
        <v>0</v>
      </c>
      <c r="B3177">
        <v>0</v>
      </c>
      <c r="C3177">
        <v>0</v>
      </c>
    </row>
    <row r="3178" spans="1:3" x14ac:dyDescent="0.15">
      <c r="A3178">
        <v>0</v>
      </c>
      <c r="B3178">
        <v>0</v>
      </c>
      <c r="C3178">
        <v>0</v>
      </c>
    </row>
    <row r="3179" spans="1:3" x14ac:dyDescent="0.15">
      <c r="A3179">
        <v>0</v>
      </c>
      <c r="B3179">
        <v>0</v>
      </c>
      <c r="C3179">
        <v>0</v>
      </c>
    </row>
    <row r="3180" spans="1:3" x14ac:dyDescent="0.15">
      <c r="A3180">
        <v>0</v>
      </c>
      <c r="B3180">
        <v>0</v>
      </c>
      <c r="C3180">
        <v>0</v>
      </c>
    </row>
    <row r="3181" spans="1:3" x14ac:dyDescent="0.15">
      <c r="A3181">
        <v>0</v>
      </c>
      <c r="B3181">
        <v>0</v>
      </c>
      <c r="C3181">
        <v>0</v>
      </c>
    </row>
    <row r="3182" spans="1:3" x14ac:dyDescent="0.15">
      <c r="A3182">
        <v>0</v>
      </c>
      <c r="B3182">
        <v>0</v>
      </c>
      <c r="C3182">
        <v>0</v>
      </c>
    </row>
    <row r="3183" spans="1:3" x14ac:dyDescent="0.15">
      <c r="A3183">
        <v>0</v>
      </c>
      <c r="B3183">
        <v>0</v>
      </c>
      <c r="C3183">
        <v>0</v>
      </c>
    </row>
    <row r="3184" spans="1:3" x14ac:dyDescent="0.15">
      <c r="A3184">
        <v>0</v>
      </c>
      <c r="B3184">
        <v>0</v>
      </c>
      <c r="C3184">
        <v>0</v>
      </c>
    </row>
    <row r="3185" spans="1:3" x14ac:dyDescent="0.15">
      <c r="A3185">
        <v>0</v>
      </c>
      <c r="B3185">
        <v>0</v>
      </c>
      <c r="C3185">
        <v>0</v>
      </c>
    </row>
    <row r="3186" spans="1:3" x14ac:dyDescent="0.15">
      <c r="A3186">
        <v>0</v>
      </c>
      <c r="B3186">
        <v>0</v>
      </c>
      <c r="C3186">
        <v>0</v>
      </c>
    </row>
    <row r="3187" spans="1:3" x14ac:dyDescent="0.15">
      <c r="A3187">
        <v>0</v>
      </c>
      <c r="B3187">
        <v>0</v>
      </c>
      <c r="C3187">
        <v>0</v>
      </c>
    </row>
    <row r="3188" spans="1:3" x14ac:dyDescent="0.15">
      <c r="A3188">
        <v>0</v>
      </c>
      <c r="B3188">
        <v>0</v>
      </c>
      <c r="C3188">
        <v>0</v>
      </c>
    </row>
    <row r="3189" spans="1:3" x14ac:dyDescent="0.15">
      <c r="A3189">
        <v>0</v>
      </c>
      <c r="B3189">
        <v>0</v>
      </c>
      <c r="C3189">
        <v>0</v>
      </c>
    </row>
    <row r="3190" spans="1:3" x14ac:dyDescent="0.15">
      <c r="A3190">
        <v>0</v>
      </c>
      <c r="B3190">
        <v>0</v>
      </c>
      <c r="C3190">
        <v>0</v>
      </c>
    </row>
    <row r="3191" spans="1:3" x14ac:dyDescent="0.15">
      <c r="A3191">
        <v>0</v>
      </c>
      <c r="B3191">
        <v>0</v>
      </c>
      <c r="C3191">
        <v>0</v>
      </c>
    </row>
    <row r="3192" spans="1:3" x14ac:dyDescent="0.15">
      <c r="A3192">
        <v>0</v>
      </c>
      <c r="B3192">
        <v>0</v>
      </c>
      <c r="C3192">
        <v>0</v>
      </c>
    </row>
    <row r="3193" spans="1:3" x14ac:dyDescent="0.15">
      <c r="A3193">
        <v>0</v>
      </c>
      <c r="B3193">
        <v>0</v>
      </c>
      <c r="C3193">
        <v>0</v>
      </c>
    </row>
    <row r="3194" spans="1:3" x14ac:dyDescent="0.15">
      <c r="A3194">
        <v>0</v>
      </c>
      <c r="B3194">
        <v>0</v>
      </c>
      <c r="C3194">
        <v>0</v>
      </c>
    </row>
    <row r="3195" spans="1:3" x14ac:dyDescent="0.15">
      <c r="A3195">
        <v>0</v>
      </c>
      <c r="B3195">
        <v>0</v>
      </c>
      <c r="C3195">
        <v>0</v>
      </c>
    </row>
    <row r="3196" spans="1:3" x14ac:dyDescent="0.15">
      <c r="A3196">
        <v>0</v>
      </c>
      <c r="B3196">
        <v>0</v>
      </c>
      <c r="C3196">
        <v>0</v>
      </c>
    </row>
    <row r="3197" spans="1:3" x14ac:dyDescent="0.15">
      <c r="A3197">
        <v>0</v>
      </c>
      <c r="B3197">
        <v>0</v>
      </c>
      <c r="C3197">
        <v>0</v>
      </c>
    </row>
    <row r="3198" spans="1:3" x14ac:dyDescent="0.15">
      <c r="A3198">
        <v>0</v>
      </c>
      <c r="B3198">
        <v>0</v>
      </c>
      <c r="C3198">
        <v>0</v>
      </c>
    </row>
    <row r="3199" spans="1:3" x14ac:dyDescent="0.15">
      <c r="A3199">
        <v>0</v>
      </c>
      <c r="B3199">
        <v>0</v>
      </c>
      <c r="C3199">
        <v>0</v>
      </c>
    </row>
    <row r="3200" spans="1:3" x14ac:dyDescent="0.15">
      <c r="A3200">
        <v>0</v>
      </c>
      <c r="B3200">
        <v>0</v>
      </c>
      <c r="C3200">
        <v>0</v>
      </c>
    </row>
    <row r="3201" spans="1:3" x14ac:dyDescent="0.15">
      <c r="A3201">
        <v>0</v>
      </c>
      <c r="B3201">
        <v>0</v>
      </c>
      <c r="C3201">
        <v>0</v>
      </c>
    </row>
    <row r="3202" spans="1:3" x14ac:dyDescent="0.15">
      <c r="A3202">
        <v>0</v>
      </c>
      <c r="B3202">
        <v>0</v>
      </c>
      <c r="C3202">
        <v>0</v>
      </c>
    </row>
    <row r="3203" spans="1:3" x14ac:dyDescent="0.15">
      <c r="A3203">
        <v>0</v>
      </c>
      <c r="B3203">
        <v>0</v>
      </c>
      <c r="C3203">
        <v>0</v>
      </c>
    </row>
    <row r="3204" spans="1:3" x14ac:dyDescent="0.15">
      <c r="A3204">
        <v>0</v>
      </c>
      <c r="B3204">
        <v>0</v>
      </c>
      <c r="C3204">
        <v>0</v>
      </c>
    </row>
    <row r="3205" spans="1:3" x14ac:dyDescent="0.15">
      <c r="A3205">
        <v>0</v>
      </c>
      <c r="B3205">
        <v>0</v>
      </c>
      <c r="C3205">
        <v>0</v>
      </c>
    </row>
    <row r="3206" spans="1:3" x14ac:dyDescent="0.15">
      <c r="A3206">
        <v>0</v>
      </c>
      <c r="B3206">
        <v>0</v>
      </c>
      <c r="C3206">
        <v>0</v>
      </c>
    </row>
    <row r="3207" spans="1:3" x14ac:dyDescent="0.15">
      <c r="A3207">
        <v>0</v>
      </c>
      <c r="B3207">
        <v>0</v>
      </c>
      <c r="C3207">
        <v>0</v>
      </c>
    </row>
    <row r="3208" spans="1:3" x14ac:dyDescent="0.15">
      <c r="A3208">
        <v>0</v>
      </c>
      <c r="B3208">
        <v>0</v>
      </c>
      <c r="C3208">
        <v>0</v>
      </c>
    </row>
    <row r="3209" spans="1:3" x14ac:dyDescent="0.15">
      <c r="A3209">
        <v>0</v>
      </c>
      <c r="B3209">
        <v>0</v>
      </c>
      <c r="C3209">
        <v>0</v>
      </c>
    </row>
    <row r="3210" spans="1:3" x14ac:dyDescent="0.15">
      <c r="A3210">
        <v>0</v>
      </c>
      <c r="B3210">
        <v>0</v>
      </c>
      <c r="C3210">
        <v>0</v>
      </c>
    </row>
    <row r="3211" spans="1:3" x14ac:dyDescent="0.15">
      <c r="A3211">
        <v>0</v>
      </c>
      <c r="B3211">
        <v>0</v>
      </c>
      <c r="C3211">
        <v>0</v>
      </c>
    </row>
    <row r="3212" spans="1:3" x14ac:dyDescent="0.15">
      <c r="A3212">
        <v>0</v>
      </c>
      <c r="B3212">
        <v>0</v>
      </c>
      <c r="C3212">
        <v>0</v>
      </c>
    </row>
    <row r="3213" spans="1:3" x14ac:dyDescent="0.15">
      <c r="A3213">
        <v>0</v>
      </c>
      <c r="B3213">
        <v>0</v>
      </c>
      <c r="C3213">
        <v>0</v>
      </c>
    </row>
    <row r="3214" spans="1:3" x14ac:dyDescent="0.15">
      <c r="A3214">
        <v>0</v>
      </c>
      <c r="B3214">
        <v>0</v>
      </c>
      <c r="C3214">
        <v>0</v>
      </c>
    </row>
    <row r="3215" spans="1:3" x14ac:dyDescent="0.15">
      <c r="A3215">
        <v>0</v>
      </c>
      <c r="B3215">
        <v>0</v>
      </c>
      <c r="C3215">
        <v>0</v>
      </c>
    </row>
    <row r="3216" spans="1:3" x14ac:dyDescent="0.15">
      <c r="A3216">
        <v>0</v>
      </c>
      <c r="B3216">
        <v>0</v>
      </c>
      <c r="C3216">
        <v>0</v>
      </c>
    </row>
    <row r="3217" spans="1:3" x14ac:dyDescent="0.15">
      <c r="A3217">
        <v>0</v>
      </c>
      <c r="B3217">
        <v>0</v>
      </c>
      <c r="C3217">
        <v>0</v>
      </c>
    </row>
    <row r="3218" spans="1:3" x14ac:dyDescent="0.15">
      <c r="A3218">
        <v>0</v>
      </c>
      <c r="B3218">
        <v>0</v>
      </c>
      <c r="C3218">
        <v>0</v>
      </c>
    </row>
    <row r="3219" spans="1:3" x14ac:dyDescent="0.15">
      <c r="A3219">
        <v>0</v>
      </c>
      <c r="B3219">
        <v>0</v>
      </c>
      <c r="C3219">
        <v>0</v>
      </c>
    </row>
    <row r="3220" spans="1:3" x14ac:dyDescent="0.15">
      <c r="A3220">
        <v>0</v>
      </c>
      <c r="B3220">
        <v>0</v>
      </c>
      <c r="C3220">
        <v>0</v>
      </c>
    </row>
    <row r="3221" spans="1:3" x14ac:dyDescent="0.15">
      <c r="A3221">
        <v>0</v>
      </c>
      <c r="B3221">
        <v>0</v>
      </c>
      <c r="C3221">
        <v>0</v>
      </c>
    </row>
    <row r="3222" spans="1:3" x14ac:dyDescent="0.15">
      <c r="A3222">
        <v>0</v>
      </c>
      <c r="B3222">
        <v>0</v>
      </c>
      <c r="C3222">
        <v>0</v>
      </c>
    </row>
    <row r="3223" spans="1:3" x14ac:dyDescent="0.15">
      <c r="A3223">
        <v>0</v>
      </c>
      <c r="B3223">
        <v>0</v>
      </c>
      <c r="C3223">
        <v>0</v>
      </c>
    </row>
    <row r="3224" spans="1:3" x14ac:dyDescent="0.15">
      <c r="A3224">
        <v>0</v>
      </c>
      <c r="B3224">
        <v>0</v>
      </c>
      <c r="C3224">
        <v>0</v>
      </c>
    </row>
    <row r="3225" spans="1:3" x14ac:dyDescent="0.15">
      <c r="A3225">
        <v>0</v>
      </c>
      <c r="B3225">
        <v>0</v>
      </c>
      <c r="C3225">
        <v>0</v>
      </c>
    </row>
    <row r="3226" spans="1:3" x14ac:dyDescent="0.15">
      <c r="A3226">
        <v>0</v>
      </c>
      <c r="B3226">
        <v>0</v>
      </c>
      <c r="C3226">
        <v>0</v>
      </c>
    </row>
    <row r="3227" spans="1:3" x14ac:dyDescent="0.15">
      <c r="A3227">
        <v>0</v>
      </c>
      <c r="B3227">
        <v>0</v>
      </c>
      <c r="C3227">
        <v>0</v>
      </c>
    </row>
    <row r="3228" spans="1:3" x14ac:dyDescent="0.15">
      <c r="A3228">
        <v>0</v>
      </c>
      <c r="B3228">
        <v>0</v>
      </c>
      <c r="C3228">
        <v>0</v>
      </c>
    </row>
    <row r="3229" spans="1:3" x14ac:dyDescent="0.15">
      <c r="A3229">
        <v>0</v>
      </c>
      <c r="B3229">
        <v>0</v>
      </c>
      <c r="C3229">
        <v>0</v>
      </c>
    </row>
    <row r="3230" spans="1:3" x14ac:dyDescent="0.15">
      <c r="A3230">
        <v>0</v>
      </c>
      <c r="B3230">
        <v>0</v>
      </c>
      <c r="C3230">
        <v>0</v>
      </c>
    </row>
    <row r="3231" spans="1:3" x14ac:dyDescent="0.15">
      <c r="A3231">
        <v>0</v>
      </c>
      <c r="B3231">
        <v>0</v>
      </c>
      <c r="C3231">
        <v>0</v>
      </c>
    </row>
    <row r="3232" spans="1:3" x14ac:dyDescent="0.15">
      <c r="A3232">
        <v>0</v>
      </c>
      <c r="B3232">
        <v>0</v>
      </c>
      <c r="C3232">
        <v>0</v>
      </c>
    </row>
    <row r="3233" spans="1:3" x14ac:dyDescent="0.15">
      <c r="A3233">
        <v>0</v>
      </c>
      <c r="B3233">
        <v>0</v>
      </c>
      <c r="C3233">
        <v>0</v>
      </c>
    </row>
    <row r="3234" spans="1:3" x14ac:dyDescent="0.15">
      <c r="A3234">
        <v>0</v>
      </c>
      <c r="B3234">
        <v>0</v>
      </c>
      <c r="C3234">
        <v>0</v>
      </c>
    </row>
    <row r="3235" spans="1:3" x14ac:dyDescent="0.15">
      <c r="A3235">
        <v>0</v>
      </c>
      <c r="B3235">
        <v>0</v>
      </c>
      <c r="C3235">
        <v>0</v>
      </c>
    </row>
    <row r="3236" spans="1:3" x14ac:dyDescent="0.15">
      <c r="A3236">
        <v>0</v>
      </c>
      <c r="B3236">
        <v>0</v>
      </c>
      <c r="C3236">
        <v>0</v>
      </c>
    </row>
    <row r="3237" spans="1:3" x14ac:dyDescent="0.15">
      <c r="A3237">
        <v>0</v>
      </c>
      <c r="B3237">
        <v>0</v>
      </c>
      <c r="C3237">
        <v>0</v>
      </c>
    </row>
    <row r="3238" spans="1:3" x14ac:dyDescent="0.15">
      <c r="A3238">
        <v>0</v>
      </c>
      <c r="B3238">
        <v>0</v>
      </c>
      <c r="C3238">
        <v>0</v>
      </c>
    </row>
    <row r="3239" spans="1:3" x14ac:dyDescent="0.15">
      <c r="A3239">
        <v>0</v>
      </c>
      <c r="B3239">
        <v>0</v>
      </c>
      <c r="C3239">
        <v>0</v>
      </c>
    </row>
    <row r="3240" spans="1:3" x14ac:dyDescent="0.15">
      <c r="A3240">
        <v>0</v>
      </c>
      <c r="B3240">
        <v>0</v>
      </c>
      <c r="C3240">
        <v>0</v>
      </c>
    </row>
    <row r="3241" spans="1:3" x14ac:dyDescent="0.15">
      <c r="A3241">
        <v>0</v>
      </c>
      <c r="B3241">
        <v>0</v>
      </c>
      <c r="C3241">
        <v>0</v>
      </c>
    </row>
    <row r="3242" spans="1:3" x14ac:dyDescent="0.15">
      <c r="A3242">
        <v>0</v>
      </c>
      <c r="B3242">
        <v>0</v>
      </c>
      <c r="C3242">
        <v>0</v>
      </c>
    </row>
    <row r="3243" spans="1:3" x14ac:dyDescent="0.15">
      <c r="A3243">
        <v>0</v>
      </c>
      <c r="B3243">
        <v>0</v>
      </c>
      <c r="C3243">
        <v>0</v>
      </c>
    </row>
    <row r="3244" spans="1:3" x14ac:dyDescent="0.15">
      <c r="A3244">
        <v>0</v>
      </c>
      <c r="B3244">
        <v>0</v>
      </c>
      <c r="C3244">
        <v>0</v>
      </c>
    </row>
    <row r="3245" spans="1:3" x14ac:dyDescent="0.15">
      <c r="A3245">
        <v>0</v>
      </c>
      <c r="B3245">
        <v>0</v>
      </c>
      <c r="C3245">
        <v>0</v>
      </c>
    </row>
    <row r="3246" spans="1:3" x14ac:dyDescent="0.15">
      <c r="A3246">
        <v>0</v>
      </c>
      <c r="B3246">
        <v>0</v>
      </c>
      <c r="C3246">
        <v>0</v>
      </c>
    </row>
    <row r="3247" spans="1:3" x14ac:dyDescent="0.15">
      <c r="A3247">
        <v>0</v>
      </c>
      <c r="B3247">
        <v>0</v>
      </c>
      <c r="C3247">
        <v>0</v>
      </c>
    </row>
    <row r="3248" spans="1:3" x14ac:dyDescent="0.15">
      <c r="A3248">
        <v>0</v>
      </c>
      <c r="B3248">
        <v>0</v>
      </c>
      <c r="C3248">
        <v>0</v>
      </c>
    </row>
    <row r="3249" spans="1:3" x14ac:dyDescent="0.15">
      <c r="A3249">
        <v>0</v>
      </c>
      <c r="B3249">
        <v>0</v>
      </c>
      <c r="C3249">
        <v>0</v>
      </c>
    </row>
    <row r="3250" spans="1:3" x14ac:dyDescent="0.15">
      <c r="A3250">
        <v>0</v>
      </c>
      <c r="B3250">
        <v>0</v>
      </c>
      <c r="C3250">
        <v>0</v>
      </c>
    </row>
    <row r="3251" spans="1:3" x14ac:dyDescent="0.15">
      <c r="A3251">
        <v>0</v>
      </c>
      <c r="B3251">
        <v>0</v>
      </c>
      <c r="C3251">
        <v>0</v>
      </c>
    </row>
    <row r="3252" spans="1:3" x14ac:dyDescent="0.15">
      <c r="A3252">
        <v>0</v>
      </c>
      <c r="B3252">
        <v>0</v>
      </c>
      <c r="C3252">
        <v>0</v>
      </c>
    </row>
    <row r="3253" spans="1:3" x14ac:dyDescent="0.15">
      <c r="A3253">
        <v>0</v>
      </c>
      <c r="B3253">
        <v>0</v>
      </c>
      <c r="C3253">
        <v>0</v>
      </c>
    </row>
    <row r="3254" spans="1:3" x14ac:dyDescent="0.15">
      <c r="A3254">
        <v>0</v>
      </c>
      <c r="B3254">
        <v>0</v>
      </c>
      <c r="C3254">
        <v>0</v>
      </c>
    </row>
    <row r="3255" spans="1:3" x14ac:dyDescent="0.15">
      <c r="A3255">
        <v>0</v>
      </c>
      <c r="B3255">
        <v>0</v>
      </c>
      <c r="C3255">
        <v>0</v>
      </c>
    </row>
    <row r="3256" spans="1:3" x14ac:dyDescent="0.15">
      <c r="A3256">
        <v>0</v>
      </c>
      <c r="B3256">
        <v>0</v>
      </c>
      <c r="C3256">
        <v>0</v>
      </c>
    </row>
    <row r="3257" spans="1:3" x14ac:dyDescent="0.15">
      <c r="A3257">
        <v>0</v>
      </c>
      <c r="B3257">
        <v>0</v>
      </c>
      <c r="C3257">
        <v>0</v>
      </c>
    </row>
    <row r="3258" spans="1:3" x14ac:dyDescent="0.15">
      <c r="A3258">
        <v>0</v>
      </c>
      <c r="B3258">
        <v>0</v>
      </c>
      <c r="C3258">
        <v>0</v>
      </c>
    </row>
    <row r="3259" spans="1:3" x14ac:dyDescent="0.15">
      <c r="A3259">
        <v>0</v>
      </c>
      <c r="B3259">
        <v>0</v>
      </c>
      <c r="C3259">
        <v>0</v>
      </c>
    </row>
    <row r="3260" spans="1:3" x14ac:dyDescent="0.15">
      <c r="A3260">
        <v>0</v>
      </c>
      <c r="B3260">
        <v>0</v>
      </c>
      <c r="C3260">
        <v>0</v>
      </c>
    </row>
    <row r="3261" spans="1:3" x14ac:dyDescent="0.15">
      <c r="A3261">
        <v>0</v>
      </c>
      <c r="B3261">
        <v>0</v>
      </c>
      <c r="C3261">
        <v>0</v>
      </c>
    </row>
    <row r="3262" spans="1:3" x14ac:dyDescent="0.15">
      <c r="A3262">
        <v>0</v>
      </c>
      <c r="B3262">
        <v>0</v>
      </c>
      <c r="C3262">
        <v>0</v>
      </c>
    </row>
    <row r="3263" spans="1:3" x14ac:dyDescent="0.15">
      <c r="A3263">
        <v>0</v>
      </c>
      <c r="B3263">
        <v>0</v>
      </c>
      <c r="C3263">
        <v>0</v>
      </c>
    </row>
    <row r="3264" spans="1:3" x14ac:dyDescent="0.15">
      <c r="A3264">
        <v>0</v>
      </c>
      <c r="B3264">
        <v>0</v>
      </c>
      <c r="C3264">
        <v>0</v>
      </c>
    </row>
    <row r="3265" spans="1:3" x14ac:dyDescent="0.15">
      <c r="A3265">
        <v>0</v>
      </c>
      <c r="B3265">
        <v>0</v>
      </c>
      <c r="C3265">
        <v>0</v>
      </c>
    </row>
    <row r="3266" spans="1:3" x14ac:dyDescent="0.15">
      <c r="A3266">
        <v>0</v>
      </c>
      <c r="B3266">
        <v>0</v>
      </c>
      <c r="C3266">
        <v>0</v>
      </c>
    </row>
    <row r="3267" spans="1:3" x14ac:dyDescent="0.15">
      <c r="A3267">
        <v>0</v>
      </c>
      <c r="B3267">
        <v>0</v>
      </c>
      <c r="C3267">
        <v>0</v>
      </c>
    </row>
    <row r="3268" spans="1:3" x14ac:dyDescent="0.15">
      <c r="A3268">
        <v>0</v>
      </c>
      <c r="B3268">
        <v>0</v>
      </c>
      <c r="C3268">
        <v>0</v>
      </c>
    </row>
    <row r="3269" spans="1:3" x14ac:dyDescent="0.15">
      <c r="A3269">
        <v>0</v>
      </c>
      <c r="B3269">
        <v>0</v>
      </c>
      <c r="C3269">
        <v>0</v>
      </c>
    </row>
    <row r="3270" spans="1:3" x14ac:dyDescent="0.15">
      <c r="A3270">
        <v>0</v>
      </c>
      <c r="B3270">
        <v>0</v>
      </c>
      <c r="C3270">
        <v>0</v>
      </c>
    </row>
    <row r="3271" spans="1:3" x14ac:dyDescent="0.15">
      <c r="A3271">
        <v>0</v>
      </c>
      <c r="B3271">
        <v>0</v>
      </c>
      <c r="C3271">
        <v>0</v>
      </c>
    </row>
    <row r="3272" spans="1:3" x14ac:dyDescent="0.15">
      <c r="A3272">
        <v>0</v>
      </c>
      <c r="B3272">
        <v>0</v>
      </c>
      <c r="C3272">
        <v>0</v>
      </c>
    </row>
    <row r="3273" spans="1:3" x14ac:dyDescent="0.15">
      <c r="A3273">
        <v>0</v>
      </c>
      <c r="B3273">
        <v>0</v>
      </c>
      <c r="C3273">
        <v>0</v>
      </c>
    </row>
    <row r="3274" spans="1:3" x14ac:dyDescent="0.15">
      <c r="A3274">
        <v>0</v>
      </c>
      <c r="B3274">
        <v>0</v>
      </c>
      <c r="C3274">
        <v>0</v>
      </c>
    </row>
    <row r="3275" spans="1:3" x14ac:dyDescent="0.15">
      <c r="A3275">
        <v>0</v>
      </c>
      <c r="B3275">
        <v>0</v>
      </c>
      <c r="C3275">
        <v>0</v>
      </c>
    </row>
    <row r="3276" spans="1:3" x14ac:dyDescent="0.15">
      <c r="A3276">
        <v>0</v>
      </c>
      <c r="B3276">
        <v>0</v>
      </c>
      <c r="C3276">
        <v>0</v>
      </c>
    </row>
    <row r="3277" spans="1:3" x14ac:dyDescent="0.15">
      <c r="A3277">
        <v>0</v>
      </c>
      <c r="B3277">
        <v>0</v>
      </c>
      <c r="C3277">
        <v>0</v>
      </c>
    </row>
    <row r="3278" spans="1:3" x14ac:dyDescent="0.15">
      <c r="A3278">
        <v>0</v>
      </c>
      <c r="B3278">
        <v>0</v>
      </c>
      <c r="C3278">
        <v>0</v>
      </c>
    </row>
    <row r="3279" spans="1:3" x14ac:dyDescent="0.15">
      <c r="A3279">
        <v>0</v>
      </c>
      <c r="B3279">
        <v>0</v>
      </c>
      <c r="C3279">
        <v>0</v>
      </c>
    </row>
    <row r="3280" spans="1:3" x14ac:dyDescent="0.15">
      <c r="A3280">
        <v>0</v>
      </c>
      <c r="B3280">
        <v>0</v>
      </c>
      <c r="C3280">
        <v>0</v>
      </c>
    </row>
    <row r="3281" spans="1:3" x14ac:dyDescent="0.15">
      <c r="A3281">
        <v>0</v>
      </c>
      <c r="B3281">
        <v>0</v>
      </c>
      <c r="C3281">
        <v>0</v>
      </c>
    </row>
    <row r="3282" spans="1:3" x14ac:dyDescent="0.15">
      <c r="A3282">
        <v>0</v>
      </c>
      <c r="B3282">
        <v>0</v>
      </c>
      <c r="C3282">
        <v>0</v>
      </c>
    </row>
    <row r="3283" spans="1:3" x14ac:dyDescent="0.15">
      <c r="A3283">
        <v>0</v>
      </c>
      <c r="B3283">
        <v>0</v>
      </c>
      <c r="C3283">
        <v>0</v>
      </c>
    </row>
    <row r="3284" spans="1:3" x14ac:dyDescent="0.15">
      <c r="A3284">
        <v>0</v>
      </c>
      <c r="B3284">
        <v>0</v>
      </c>
      <c r="C3284">
        <v>0</v>
      </c>
    </row>
    <row r="3285" spans="1:3" x14ac:dyDescent="0.15">
      <c r="A3285">
        <v>0</v>
      </c>
      <c r="B3285">
        <v>0</v>
      </c>
      <c r="C3285">
        <v>0</v>
      </c>
    </row>
    <row r="3286" spans="1:3" x14ac:dyDescent="0.15">
      <c r="A3286">
        <v>0</v>
      </c>
      <c r="B3286">
        <v>0</v>
      </c>
      <c r="C3286">
        <v>0</v>
      </c>
    </row>
    <row r="3287" spans="1:3" x14ac:dyDescent="0.15">
      <c r="A3287">
        <v>0</v>
      </c>
      <c r="B3287">
        <v>0</v>
      </c>
      <c r="C3287">
        <v>0</v>
      </c>
    </row>
    <row r="3288" spans="1:3" x14ac:dyDescent="0.15">
      <c r="A3288">
        <v>0</v>
      </c>
      <c r="B3288">
        <v>0</v>
      </c>
      <c r="C3288">
        <v>0</v>
      </c>
    </row>
    <row r="3289" spans="1:3" x14ac:dyDescent="0.15">
      <c r="A3289">
        <v>0</v>
      </c>
      <c r="B3289">
        <v>0</v>
      </c>
      <c r="C3289">
        <v>0</v>
      </c>
    </row>
    <row r="3290" spans="1:3" x14ac:dyDescent="0.15">
      <c r="A3290">
        <v>0</v>
      </c>
      <c r="B3290">
        <v>0</v>
      </c>
      <c r="C3290">
        <v>0</v>
      </c>
    </row>
    <row r="3291" spans="1:3" x14ac:dyDescent="0.15">
      <c r="A3291">
        <v>0</v>
      </c>
      <c r="B3291">
        <v>0</v>
      </c>
      <c r="C3291">
        <v>0</v>
      </c>
    </row>
    <row r="3292" spans="1:3" x14ac:dyDescent="0.15">
      <c r="A3292">
        <v>0</v>
      </c>
      <c r="B3292">
        <v>0</v>
      </c>
      <c r="C3292">
        <v>0</v>
      </c>
    </row>
    <row r="3293" spans="1:3" x14ac:dyDescent="0.15">
      <c r="A3293">
        <v>0</v>
      </c>
      <c r="B3293">
        <v>0</v>
      </c>
      <c r="C3293">
        <v>0</v>
      </c>
    </row>
    <row r="3294" spans="1:3" x14ac:dyDescent="0.15">
      <c r="A3294">
        <v>0</v>
      </c>
      <c r="B3294">
        <v>0</v>
      </c>
      <c r="C3294">
        <v>0</v>
      </c>
    </row>
    <row r="3295" spans="1:3" x14ac:dyDescent="0.15">
      <c r="A3295">
        <v>0</v>
      </c>
      <c r="B3295">
        <v>0</v>
      </c>
      <c r="C3295">
        <v>0</v>
      </c>
    </row>
    <row r="3296" spans="1:3" x14ac:dyDescent="0.15">
      <c r="A3296">
        <v>0</v>
      </c>
      <c r="B3296">
        <v>0</v>
      </c>
      <c r="C3296">
        <v>0</v>
      </c>
    </row>
    <row r="3297" spans="1:3" x14ac:dyDescent="0.15">
      <c r="A3297">
        <v>0</v>
      </c>
      <c r="B3297">
        <v>0</v>
      </c>
      <c r="C3297">
        <v>0</v>
      </c>
    </row>
    <row r="3298" spans="1:3" x14ac:dyDescent="0.15">
      <c r="A3298">
        <v>0</v>
      </c>
      <c r="B3298">
        <v>0</v>
      </c>
      <c r="C3298">
        <v>0</v>
      </c>
    </row>
    <row r="3299" spans="1:3" x14ac:dyDescent="0.15">
      <c r="A3299">
        <v>0</v>
      </c>
      <c r="B3299">
        <v>0</v>
      </c>
      <c r="C3299">
        <v>0</v>
      </c>
    </row>
    <row r="3300" spans="1:3" x14ac:dyDescent="0.15">
      <c r="A3300">
        <v>0</v>
      </c>
      <c r="B3300">
        <v>0</v>
      </c>
      <c r="C3300">
        <v>0</v>
      </c>
    </row>
    <row r="3301" spans="1:3" x14ac:dyDescent="0.15">
      <c r="A3301">
        <v>0</v>
      </c>
      <c r="B3301">
        <v>0</v>
      </c>
      <c r="C3301">
        <v>0</v>
      </c>
    </row>
    <row r="3302" spans="1:3" x14ac:dyDescent="0.15">
      <c r="A3302">
        <v>0</v>
      </c>
      <c r="B3302">
        <v>0</v>
      </c>
      <c r="C3302">
        <v>0</v>
      </c>
    </row>
    <row r="3303" spans="1:3" x14ac:dyDescent="0.15">
      <c r="A3303">
        <v>0</v>
      </c>
      <c r="B3303">
        <v>0</v>
      </c>
      <c r="C3303">
        <v>0</v>
      </c>
    </row>
    <row r="3304" spans="1:3" x14ac:dyDescent="0.15">
      <c r="A3304">
        <v>0</v>
      </c>
      <c r="B3304">
        <v>0</v>
      </c>
      <c r="C3304">
        <v>0</v>
      </c>
    </row>
    <row r="3305" spans="1:3" x14ac:dyDescent="0.15">
      <c r="A3305">
        <v>0</v>
      </c>
      <c r="B3305">
        <v>0</v>
      </c>
      <c r="C3305">
        <v>0</v>
      </c>
    </row>
    <row r="3306" spans="1:3" x14ac:dyDescent="0.15">
      <c r="A3306">
        <v>0</v>
      </c>
      <c r="B3306">
        <v>0</v>
      </c>
      <c r="C3306">
        <v>0</v>
      </c>
    </row>
    <row r="3307" spans="1:3" x14ac:dyDescent="0.15">
      <c r="A3307">
        <v>0</v>
      </c>
      <c r="B3307">
        <v>0</v>
      </c>
      <c r="C3307">
        <v>0</v>
      </c>
    </row>
    <row r="3308" spans="1:3" x14ac:dyDescent="0.15">
      <c r="A3308">
        <v>0</v>
      </c>
      <c r="B3308">
        <v>0</v>
      </c>
      <c r="C3308">
        <v>0</v>
      </c>
    </row>
    <row r="3309" spans="1:3" x14ac:dyDescent="0.15">
      <c r="A3309">
        <v>0</v>
      </c>
      <c r="B3309">
        <v>0</v>
      </c>
      <c r="C3309">
        <v>0</v>
      </c>
    </row>
    <row r="3310" spans="1:3" x14ac:dyDescent="0.15">
      <c r="A3310">
        <v>0</v>
      </c>
      <c r="B3310">
        <v>0</v>
      </c>
      <c r="C3310">
        <v>0</v>
      </c>
    </row>
    <row r="3311" spans="1:3" x14ac:dyDescent="0.15">
      <c r="A3311">
        <v>0</v>
      </c>
      <c r="B3311">
        <v>0</v>
      </c>
      <c r="C3311">
        <v>0</v>
      </c>
    </row>
    <row r="3312" spans="1:3" x14ac:dyDescent="0.15">
      <c r="A3312">
        <v>0</v>
      </c>
      <c r="B3312">
        <v>0</v>
      </c>
      <c r="C3312">
        <v>0</v>
      </c>
    </row>
    <row r="3313" spans="1:3" x14ac:dyDescent="0.15">
      <c r="A3313">
        <v>0</v>
      </c>
      <c r="B3313">
        <v>0</v>
      </c>
      <c r="C3313">
        <v>0</v>
      </c>
    </row>
    <row r="3314" spans="1:3" x14ac:dyDescent="0.15">
      <c r="A3314">
        <v>0</v>
      </c>
      <c r="B3314">
        <v>0</v>
      </c>
      <c r="C3314">
        <v>0</v>
      </c>
    </row>
    <row r="3315" spans="1:3" x14ac:dyDescent="0.15">
      <c r="A3315">
        <v>0</v>
      </c>
      <c r="B3315">
        <v>0</v>
      </c>
      <c r="C3315">
        <v>0</v>
      </c>
    </row>
    <row r="3316" spans="1:3" x14ac:dyDescent="0.15">
      <c r="A3316">
        <v>0</v>
      </c>
      <c r="B3316">
        <v>0</v>
      </c>
      <c r="C3316">
        <v>0</v>
      </c>
    </row>
    <row r="3317" spans="1:3" x14ac:dyDescent="0.15">
      <c r="A3317">
        <v>0</v>
      </c>
      <c r="B3317">
        <v>0</v>
      </c>
      <c r="C3317">
        <v>0</v>
      </c>
    </row>
    <row r="3318" spans="1:3" x14ac:dyDescent="0.15">
      <c r="A3318">
        <v>0</v>
      </c>
      <c r="B3318">
        <v>0</v>
      </c>
      <c r="C3318">
        <v>0</v>
      </c>
    </row>
    <row r="3319" spans="1:3" x14ac:dyDescent="0.15">
      <c r="A3319">
        <v>0</v>
      </c>
      <c r="B3319">
        <v>0</v>
      </c>
      <c r="C3319">
        <v>0</v>
      </c>
    </row>
    <row r="3320" spans="1:3" x14ac:dyDescent="0.15">
      <c r="A3320">
        <v>0</v>
      </c>
      <c r="B3320">
        <v>0</v>
      </c>
      <c r="C3320">
        <v>0</v>
      </c>
    </row>
    <row r="3321" spans="1:3" x14ac:dyDescent="0.15">
      <c r="A3321">
        <v>0</v>
      </c>
      <c r="B3321">
        <v>0</v>
      </c>
      <c r="C3321">
        <v>0</v>
      </c>
    </row>
    <row r="3322" spans="1:3" x14ac:dyDescent="0.15">
      <c r="A3322">
        <v>0</v>
      </c>
      <c r="B3322">
        <v>0</v>
      </c>
      <c r="C3322">
        <v>0</v>
      </c>
    </row>
    <row r="3323" spans="1:3" x14ac:dyDescent="0.15">
      <c r="A3323">
        <v>0</v>
      </c>
      <c r="B3323">
        <v>0</v>
      </c>
      <c r="C3323">
        <v>0</v>
      </c>
    </row>
    <row r="3324" spans="1:3" x14ac:dyDescent="0.15">
      <c r="A3324">
        <v>0</v>
      </c>
      <c r="B3324">
        <v>0</v>
      </c>
      <c r="C3324">
        <v>0</v>
      </c>
    </row>
    <row r="3325" spans="1:3" x14ac:dyDescent="0.15">
      <c r="A3325">
        <v>0</v>
      </c>
      <c r="B3325">
        <v>0</v>
      </c>
      <c r="C3325">
        <v>0</v>
      </c>
    </row>
    <row r="3326" spans="1:3" x14ac:dyDescent="0.15">
      <c r="A3326">
        <v>0</v>
      </c>
      <c r="B3326">
        <v>0</v>
      </c>
      <c r="C3326">
        <v>0</v>
      </c>
    </row>
    <row r="3327" spans="1:3" x14ac:dyDescent="0.15">
      <c r="A3327">
        <v>0</v>
      </c>
      <c r="B3327">
        <v>0</v>
      </c>
      <c r="C3327">
        <v>0</v>
      </c>
    </row>
    <row r="3328" spans="1:3" x14ac:dyDescent="0.15">
      <c r="A3328">
        <v>0</v>
      </c>
      <c r="B3328">
        <v>0</v>
      </c>
      <c r="C3328">
        <v>0</v>
      </c>
    </row>
    <row r="3329" spans="1:3" x14ac:dyDescent="0.15">
      <c r="A3329">
        <v>0</v>
      </c>
      <c r="B3329">
        <v>0</v>
      </c>
      <c r="C3329">
        <v>0</v>
      </c>
    </row>
    <row r="3330" spans="1:3" x14ac:dyDescent="0.15">
      <c r="A3330">
        <v>0</v>
      </c>
      <c r="B3330">
        <v>0</v>
      </c>
      <c r="C3330">
        <v>0</v>
      </c>
    </row>
    <row r="3331" spans="1:3" x14ac:dyDescent="0.15">
      <c r="A3331">
        <v>0</v>
      </c>
      <c r="B3331">
        <v>0</v>
      </c>
      <c r="C3331">
        <v>0</v>
      </c>
    </row>
    <row r="3332" spans="1:3" x14ac:dyDescent="0.15">
      <c r="A3332">
        <v>0</v>
      </c>
      <c r="B3332">
        <v>0</v>
      </c>
      <c r="C3332">
        <v>0</v>
      </c>
    </row>
    <row r="3333" spans="1:3" x14ac:dyDescent="0.15">
      <c r="A3333">
        <v>0</v>
      </c>
      <c r="B3333">
        <v>0</v>
      </c>
      <c r="C3333">
        <v>0</v>
      </c>
    </row>
    <row r="3334" spans="1:3" x14ac:dyDescent="0.15">
      <c r="A3334">
        <v>0</v>
      </c>
      <c r="B3334">
        <v>0</v>
      </c>
      <c r="C3334">
        <v>0</v>
      </c>
    </row>
    <row r="3335" spans="1:3" x14ac:dyDescent="0.15">
      <c r="A3335">
        <v>0</v>
      </c>
      <c r="B3335">
        <v>0</v>
      </c>
      <c r="C3335">
        <v>0</v>
      </c>
    </row>
    <row r="3336" spans="1:3" x14ac:dyDescent="0.15">
      <c r="A3336">
        <v>0</v>
      </c>
      <c r="B3336">
        <v>0</v>
      </c>
      <c r="C3336">
        <v>0</v>
      </c>
    </row>
    <row r="3337" spans="1:3" x14ac:dyDescent="0.15">
      <c r="A3337">
        <v>0</v>
      </c>
      <c r="B3337">
        <v>0</v>
      </c>
      <c r="C3337">
        <v>0</v>
      </c>
    </row>
    <row r="3338" spans="1:3" x14ac:dyDescent="0.15">
      <c r="A3338">
        <v>0</v>
      </c>
      <c r="B3338">
        <v>0</v>
      </c>
      <c r="C3338">
        <v>0</v>
      </c>
    </row>
    <row r="3339" spans="1:3" x14ac:dyDescent="0.15">
      <c r="A3339">
        <v>0</v>
      </c>
      <c r="B3339">
        <v>0</v>
      </c>
      <c r="C3339">
        <v>0</v>
      </c>
    </row>
    <row r="3340" spans="1:3" x14ac:dyDescent="0.15">
      <c r="A3340">
        <v>0</v>
      </c>
      <c r="B3340">
        <v>0</v>
      </c>
      <c r="C3340">
        <v>0</v>
      </c>
    </row>
    <row r="3341" spans="1:3" x14ac:dyDescent="0.15">
      <c r="A3341">
        <v>0</v>
      </c>
      <c r="B3341">
        <v>0</v>
      </c>
      <c r="C3341">
        <v>0</v>
      </c>
    </row>
    <row r="3342" spans="1:3" x14ac:dyDescent="0.15">
      <c r="A3342">
        <v>0</v>
      </c>
      <c r="B3342">
        <v>0</v>
      </c>
      <c r="C3342">
        <v>0</v>
      </c>
    </row>
    <row r="3343" spans="1:3" x14ac:dyDescent="0.15">
      <c r="A3343">
        <v>0</v>
      </c>
      <c r="B3343">
        <v>0</v>
      </c>
      <c r="C3343">
        <v>0</v>
      </c>
    </row>
    <row r="3344" spans="1:3" x14ac:dyDescent="0.15">
      <c r="A3344">
        <v>0</v>
      </c>
      <c r="B3344">
        <v>0</v>
      </c>
      <c r="C3344">
        <v>0</v>
      </c>
    </row>
    <row r="3345" spans="1:3" x14ac:dyDescent="0.15">
      <c r="A3345">
        <v>0</v>
      </c>
      <c r="B3345">
        <v>0</v>
      </c>
      <c r="C3345">
        <v>0</v>
      </c>
    </row>
    <row r="3346" spans="1:3" x14ac:dyDescent="0.15">
      <c r="A3346">
        <v>0</v>
      </c>
      <c r="B3346">
        <v>0</v>
      </c>
      <c r="C3346">
        <v>0</v>
      </c>
    </row>
    <row r="3347" spans="1:3" x14ac:dyDescent="0.15">
      <c r="A3347">
        <v>0</v>
      </c>
      <c r="B3347">
        <v>0</v>
      </c>
      <c r="C3347">
        <v>0</v>
      </c>
    </row>
    <row r="3348" spans="1:3" x14ac:dyDescent="0.15">
      <c r="A3348">
        <v>0</v>
      </c>
      <c r="B3348">
        <v>0</v>
      </c>
      <c r="C3348">
        <v>0</v>
      </c>
    </row>
    <row r="3349" spans="1:3" x14ac:dyDescent="0.15">
      <c r="A3349">
        <v>0</v>
      </c>
      <c r="B3349">
        <v>0</v>
      </c>
      <c r="C3349">
        <v>0</v>
      </c>
    </row>
    <row r="3350" spans="1:3" x14ac:dyDescent="0.15">
      <c r="A3350">
        <v>0</v>
      </c>
      <c r="B3350">
        <v>0</v>
      </c>
      <c r="C3350">
        <v>0</v>
      </c>
    </row>
    <row r="3351" spans="1:3" x14ac:dyDescent="0.15">
      <c r="A3351">
        <v>0</v>
      </c>
      <c r="B3351">
        <v>0</v>
      </c>
      <c r="C3351">
        <v>0</v>
      </c>
    </row>
    <row r="3352" spans="1:3" x14ac:dyDescent="0.15">
      <c r="A3352">
        <v>0</v>
      </c>
      <c r="B3352">
        <v>0</v>
      </c>
      <c r="C3352">
        <v>0</v>
      </c>
    </row>
    <row r="3353" spans="1:3" x14ac:dyDescent="0.15">
      <c r="A3353">
        <v>0</v>
      </c>
      <c r="B3353">
        <v>0</v>
      </c>
      <c r="C3353">
        <v>0</v>
      </c>
    </row>
    <row r="3354" spans="1:3" x14ac:dyDescent="0.15">
      <c r="A3354">
        <v>0</v>
      </c>
      <c r="B3354">
        <v>0</v>
      </c>
      <c r="C3354">
        <v>0</v>
      </c>
    </row>
    <row r="3355" spans="1:3" x14ac:dyDescent="0.15">
      <c r="A3355">
        <v>0</v>
      </c>
      <c r="B3355">
        <v>0</v>
      </c>
      <c r="C3355">
        <v>0</v>
      </c>
    </row>
    <row r="3356" spans="1:3" x14ac:dyDescent="0.15">
      <c r="A3356">
        <v>0</v>
      </c>
      <c r="B3356">
        <v>0</v>
      </c>
      <c r="C3356">
        <v>0</v>
      </c>
    </row>
    <row r="3357" spans="1:3" x14ac:dyDescent="0.15">
      <c r="A3357">
        <v>0</v>
      </c>
      <c r="B3357">
        <v>0</v>
      </c>
      <c r="C3357">
        <v>0</v>
      </c>
    </row>
    <row r="3358" spans="1:3" x14ac:dyDescent="0.15">
      <c r="A3358">
        <v>0</v>
      </c>
      <c r="B3358">
        <v>0</v>
      </c>
      <c r="C3358">
        <v>0</v>
      </c>
    </row>
    <row r="3359" spans="1:3" x14ac:dyDescent="0.15">
      <c r="A3359">
        <v>0</v>
      </c>
      <c r="B3359">
        <v>0</v>
      </c>
      <c r="C3359">
        <v>0</v>
      </c>
    </row>
    <row r="3360" spans="1:3" x14ac:dyDescent="0.15">
      <c r="A3360">
        <v>0</v>
      </c>
      <c r="B3360">
        <v>0</v>
      </c>
      <c r="C3360">
        <v>0</v>
      </c>
    </row>
    <row r="3361" spans="1:3" x14ac:dyDescent="0.15">
      <c r="A3361">
        <v>0</v>
      </c>
      <c r="B3361">
        <v>0</v>
      </c>
      <c r="C3361">
        <v>0</v>
      </c>
    </row>
    <row r="3362" spans="1:3" x14ac:dyDescent="0.15">
      <c r="A3362">
        <v>0</v>
      </c>
      <c r="B3362">
        <v>0</v>
      </c>
      <c r="C3362">
        <v>0</v>
      </c>
    </row>
    <row r="3363" spans="1:3" x14ac:dyDescent="0.15">
      <c r="A3363">
        <v>0</v>
      </c>
      <c r="B3363">
        <v>0</v>
      </c>
      <c r="C3363">
        <v>0</v>
      </c>
    </row>
    <row r="3364" spans="1:3" x14ac:dyDescent="0.15">
      <c r="A3364">
        <v>0</v>
      </c>
      <c r="B3364">
        <v>0</v>
      </c>
      <c r="C3364">
        <v>0</v>
      </c>
    </row>
    <row r="3365" spans="1:3" x14ac:dyDescent="0.15">
      <c r="A3365">
        <v>0</v>
      </c>
      <c r="B3365">
        <v>0</v>
      </c>
      <c r="C3365">
        <v>0</v>
      </c>
    </row>
    <row r="3366" spans="1:3" x14ac:dyDescent="0.15">
      <c r="A3366">
        <v>0</v>
      </c>
      <c r="B3366">
        <v>0</v>
      </c>
      <c r="C3366">
        <v>0</v>
      </c>
    </row>
    <row r="3367" spans="1:3" x14ac:dyDescent="0.15">
      <c r="A3367">
        <v>0</v>
      </c>
      <c r="B3367">
        <v>0</v>
      </c>
      <c r="C3367">
        <v>0</v>
      </c>
    </row>
    <row r="3368" spans="1:3" x14ac:dyDescent="0.15">
      <c r="A3368">
        <v>0</v>
      </c>
      <c r="B3368">
        <v>0</v>
      </c>
      <c r="C3368">
        <v>0</v>
      </c>
    </row>
    <row r="3369" spans="1:3" x14ac:dyDescent="0.15">
      <c r="A3369">
        <v>0</v>
      </c>
      <c r="B3369">
        <v>0</v>
      </c>
      <c r="C3369">
        <v>0</v>
      </c>
    </row>
    <row r="3370" spans="1:3" x14ac:dyDescent="0.15">
      <c r="A3370">
        <v>0</v>
      </c>
      <c r="B3370">
        <v>0</v>
      </c>
      <c r="C3370">
        <v>0</v>
      </c>
    </row>
    <row r="3371" spans="1:3" x14ac:dyDescent="0.15">
      <c r="A3371">
        <v>0</v>
      </c>
      <c r="B3371">
        <v>0</v>
      </c>
      <c r="C3371">
        <v>0</v>
      </c>
    </row>
    <row r="3372" spans="1:3" x14ac:dyDescent="0.15">
      <c r="A3372">
        <v>0</v>
      </c>
      <c r="B3372">
        <v>0</v>
      </c>
      <c r="C3372">
        <v>0</v>
      </c>
    </row>
    <row r="3373" spans="1:3" x14ac:dyDescent="0.15">
      <c r="A3373">
        <v>0</v>
      </c>
      <c r="B3373">
        <v>0</v>
      </c>
      <c r="C3373">
        <v>0</v>
      </c>
    </row>
    <row r="3374" spans="1:3" x14ac:dyDescent="0.15">
      <c r="A3374">
        <v>0</v>
      </c>
      <c r="B3374">
        <v>0</v>
      </c>
      <c r="C3374">
        <v>0</v>
      </c>
    </row>
    <row r="3375" spans="1:3" x14ac:dyDescent="0.15">
      <c r="A3375">
        <v>0</v>
      </c>
      <c r="B3375">
        <v>0</v>
      </c>
      <c r="C3375">
        <v>0</v>
      </c>
    </row>
    <row r="3376" spans="1:3" x14ac:dyDescent="0.15">
      <c r="A3376">
        <v>0</v>
      </c>
      <c r="B3376">
        <v>0</v>
      </c>
      <c r="C3376">
        <v>0</v>
      </c>
    </row>
    <row r="3377" spans="1:3" x14ac:dyDescent="0.15">
      <c r="A3377">
        <v>0</v>
      </c>
      <c r="B3377">
        <v>0</v>
      </c>
      <c r="C3377">
        <v>0</v>
      </c>
    </row>
    <row r="3378" spans="1:3" x14ac:dyDescent="0.15">
      <c r="A3378">
        <v>0</v>
      </c>
      <c r="B3378">
        <v>0</v>
      </c>
      <c r="C3378">
        <v>0</v>
      </c>
    </row>
    <row r="3379" spans="1:3" x14ac:dyDescent="0.15">
      <c r="A3379">
        <v>0</v>
      </c>
      <c r="B3379">
        <v>0</v>
      </c>
      <c r="C3379">
        <v>0</v>
      </c>
    </row>
    <row r="3380" spans="1:3" x14ac:dyDescent="0.15">
      <c r="A3380">
        <v>0</v>
      </c>
      <c r="B3380">
        <v>0</v>
      </c>
      <c r="C3380">
        <v>0</v>
      </c>
    </row>
    <row r="3381" spans="1:3" x14ac:dyDescent="0.15">
      <c r="A3381">
        <v>0</v>
      </c>
      <c r="B3381">
        <v>0</v>
      </c>
      <c r="C3381">
        <v>0</v>
      </c>
    </row>
    <row r="3382" spans="1:3" x14ac:dyDescent="0.15">
      <c r="A3382">
        <v>0</v>
      </c>
      <c r="B3382">
        <v>0</v>
      </c>
      <c r="C3382">
        <v>0</v>
      </c>
    </row>
    <row r="3383" spans="1:3" x14ac:dyDescent="0.15">
      <c r="A3383">
        <v>0</v>
      </c>
      <c r="B3383">
        <v>0</v>
      </c>
      <c r="C3383">
        <v>0</v>
      </c>
    </row>
    <row r="3384" spans="1:3" x14ac:dyDescent="0.15">
      <c r="A3384">
        <v>0</v>
      </c>
      <c r="B3384">
        <v>0</v>
      </c>
      <c r="C3384">
        <v>0</v>
      </c>
    </row>
    <row r="3385" spans="1:3" x14ac:dyDescent="0.15">
      <c r="A3385">
        <v>0</v>
      </c>
      <c r="B3385">
        <v>0</v>
      </c>
      <c r="C3385">
        <v>0</v>
      </c>
    </row>
    <row r="3386" spans="1:3" x14ac:dyDescent="0.15">
      <c r="A3386">
        <v>0</v>
      </c>
      <c r="B3386">
        <v>0</v>
      </c>
      <c r="C3386">
        <v>0</v>
      </c>
    </row>
    <row r="3387" spans="1:3" x14ac:dyDescent="0.15">
      <c r="A3387">
        <v>0</v>
      </c>
      <c r="B3387">
        <v>0</v>
      </c>
      <c r="C3387">
        <v>0</v>
      </c>
    </row>
    <row r="3388" spans="1:3" x14ac:dyDescent="0.15">
      <c r="A3388">
        <v>0</v>
      </c>
      <c r="B3388">
        <v>0</v>
      </c>
      <c r="C3388">
        <v>0</v>
      </c>
    </row>
    <row r="3389" spans="1:3" x14ac:dyDescent="0.15">
      <c r="A3389">
        <v>0</v>
      </c>
      <c r="B3389">
        <v>0</v>
      </c>
      <c r="C3389">
        <v>0</v>
      </c>
    </row>
    <row r="3390" spans="1:3" x14ac:dyDescent="0.15">
      <c r="A3390">
        <v>0</v>
      </c>
      <c r="B3390">
        <v>0</v>
      </c>
      <c r="C3390">
        <v>0</v>
      </c>
    </row>
    <row r="3391" spans="1:3" x14ac:dyDescent="0.15">
      <c r="A3391">
        <v>0</v>
      </c>
      <c r="B3391">
        <v>0</v>
      </c>
      <c r="C3391">
        <v>0</v>
      </c>
    </row>
    <row r="3392" spans="1:3" x14ac:dyDescent="0.15">
      <c r="A3392">
        <v>0</v>
      </c>
      <c r="B3392">
        <v>0</v>
      </c>
      <c r="C3392">
        <v>0</v>
      </c>
    </row>
    <row r="3393" spans="1:3" x14ac:dyDescent="0.15">
      <c r="A3393">
        <v>0</v>
      </c>
      <c r="B3393">
        <v>0</v>
      </c>
      <c r="C3393">
        <v>0</v>
      </c>
    </row>
    <row r="3394" spans="1:3" x14ac:dyDescent="0.15">
      <c r="A3394">
        <v>0</v>
      </c>
      <c r="B3394">
        <v>0</v>
      </c>
      <c r="C3394">
        <v>0</v>
      </c>
    </row>
    <row r="3395" spans="1:3" x14ac:dyDescent="0.15">
      <c r="A3395">
        <v>0</v>
      </c>
      <c r="B3395">
        <v>0</v>
      </c>
      <c r="C3395">
        <v>0</v>
      </c>
    </row>
    <row r="3396" spans="1:3" x14ac:dyDescent="0.15">
      <c r="A3396">
        <v>0</v>
      </c>
      <c r="B3396">
        <v>0</v>
      </c>
      <c r="C3396">
        <v>0</v>
      </c>
    </row>
    <row r="3397" spans="1:3" x14ac:dyDescent="0.15">
      <c r="A3397">
        <v>0</v>
      </c>
      <c r="B3397">
        <v>0</v>
      </c>
      <c r="C3397">
        <v>0</v>
      </c>
    </row>
    <row r="3398" spans="1:3" x14ac:dyDescent="0.15">
      <c r="A3398">
        <v>0</v>
      </c>
      <c r="B3398">
        <v>0</v>
      </c>
      <c r="C3398">
        <v>0</v>
      </c>
    </row>
    <row r="3399" spans="1:3" x14ac:dyDescent="0.15">
      <c r="A3399">
        <v>0</v>
      </c>
      <c r="B3399">
        <v>0</v>
      </c>
      <c r="C3399">
        <v>0</v>
      </c>
    </row>
    <row r="3400" spans="1:3" x14ac:dyDescent="0.15">
      <c r="A3400">
        <v>0</v>
      </c>
      <c r="B3400">
        <v>0</v>
      </c>
      <c r="C3400">
        <v>0</v>
      </c>
    </row>
    <row r="3401" spans="1:3" x14ac:dyDescent="0.15">
      <c r="A3401">
        <v>0</v>
      </c>
      <c r="B3401">
        <v>0</v>
      </c>
      <c r="C3401">
        <v>0</v>
      </c>
    </row>
    <row r="3402" spans="1:3" x14ac:dyDescent="0.15">
      <c r="A3402">
        <v>0</v>
      </c>
      <c r="B3402">
        <v>0</v>
      </c>
      <c r="C3402">
        <v>0</v>
      </c>
    </row>
    <row r="3403" spans="1:3" x14ac:dyDescent="0.15">
      <c r="A3403">
        <v>0</v>
      </c>
      <c r="B3403">
        <v>0</v>
      </c>
      <c r="C3403">
        <v>0</v>
      </c>
    </row>
    <row r="3404" spans="1:3" x14ac:dyDescent="0.15">
      <c r="A3404">
        <v>0</v>
      </c>
      <c r="B3404">
        <v>0</v>
      </c>
      <c r="C3404">
        <v>0</v>
      </c>
    </row>
    <row r="3405" spans="1:3" x14ac:dyDescent="0.15">
      <c r="A3405">
        <v>0</v>
      </c>
      <c r="B3405">
        <v>0</v>
      </c>
      <c r="C3405">
        <v>0</v>
      </c>
    </row>
    <row r="3406" spans="1:3" x14ac:dyDescent="0.15">
      <c r="A3406">
        <v>0</v>
      </c>
      <c r="B3406">
        <v>0</v>
      </c>
      <c r="C3406">
        <v>0</v>
      </c>
    </row>
    <row r="3407" spans="1:3" x14ac:dyDescent="0.15">
      <c r="A3407">
        <v>0</v>
      </c>
      <c r="B3407">
        <v>0</v>
      </c>
      <c r="C3407">
        <v>0</v>
      </c>
    </row>
    <row r="3408" spans="1:3" x14ac:dyDescent="0.15">
      <c r="A3408">
        <v>0</v>
      </c>
      <c r="B3408">
        <v>0</v>
      </c>
      <c r="C3408">
        <v>0</v>
      </c>
    </row>
    <row r="3409" spans="1:3" x14ac:dyDescent="0.15">
      <c r="A3409">
        <v>0</v>
      </c>
      <c r="B3409">
        <v>0</v>
      </c>
      <c r="C3409">
        <v>0</v>
      </c>
    </row>
    <row r="3410" spans="1:3" x14ac:dyDescent="0.15">
      <c r="A3410">
        <v>0</v>
      </c>
      <c r="B3410">
        <v>0</v>
      </c>
      <c r="C3410">
        <v>0</v>
      </c>
    </row>
    <row r="3411" spans="1:3" x14ac:dyDescent="0.15">
      <c r="A3411">
        <v>0</v>
      </c>
      <c r="B3411">
        <v>0</v>
      </c>
      <c r="C3411">
        <v>0</v>
      </c>
    </row>
    <row r="3412" spans="1:3" x14ac:dyDescent="0.15">
      <c r="A3412">
        <v>0</v>
      </c>
      <c r="B3412">
        <v>0</v>
      </c>
      <c r="C3412">
        <v>0</v>
      </c>
    </row>
    <row r="3413" spans="1:3" x14ac:dyDescent="0.15">
      <c r="A3413">
        <v>0</v>
      </c>
      <c r="B3413">
        <v>0</v>
      </c>
      <c r="C3413">
        <v>0</v>
      </c>
    </row>
    <row r="3414" spans="1:3" x14ac:dyDescent="0.15">
      <c r="A3414">
        <v>0</v>
      </c>
      <c r="B3414">
        <v>0</v>
      </c>
      <c r="C3414">
        <v>0</v>
      </c>
    </row>
    <row r="3415" spans="1:3" x14ac:dyDescent="0.15">
      <c r="A3415">
        <v>0</v>
      </c>
      <c r="B3415">
        <v>0</v>
      </c>
      <c r="C3415">
        <v>0</v>
      </c>
    </row>
    <row r="3416" spans="1:3" x14ac:dyDescent="0.15">
      <c r="A3416">
        <v>0</v>
      </c>
      <c r="B3416">
        <v>0</v>
      </c>
      <c r="C3416">
        <v>0</v>
      </c>
    </row>
    <row r="3417" spans="1:3" x14ac:dyDescent="0.15">
      <c r="A3417">
        <v>0</v>
      </c>
      <c r="B3417">
        <v>0</v>
      </c>
      <c r="C3417">
        <v>0</v>
      </c>
    </row>
    <row r="3418" spans="1:3" x14ac:dyDescent="0.15">
      <c r="A3418">
        <v>0</v>
      </c>
      <c r="B3418">
        <v>0</v>
      </c>
      <c r="C3418">
        <v>0</v>
      </c>
    </row>
    <row r="3419" spans="1:3" x14ac:dyDescent="0.15">
      <c r="A3419">
        <v>0</v>
      </c>
      <c r="B3419">
        <v>0</v>
      </c>
      <c r="C3419">
        <v>0</v>
      </c>
    </row>
    <row r="3420" spans="1:3" x14ac:dyDescent="0.15">
      <c r="A3420">
        <v>0</v>
      </c>
      <c r="B3420">
        <v>0</v>
      </c>
      <c r="C3420">
        <v>0</v>
      </c>
    </row>
    <row r="3421" spans="1:3" x14ac:dyDescent="0.15">
      <c r="A3421">
        <v>0</v>
      </c>
      <c r="B3421">
        <v>0</v>
      </c>
      <c r="C3421">
        <v>0</v>
      </c>
    </row>
    <row r="3422" spans="1:3" x14ac:dyDescent="0.15">
      <c r="A3422">
        <v>0</v>
      </c>
      <c r="B3422">
        <v>0</v>
      </c>
      <c r="C3422">
        <v>0</v>
      </c>
    </row>
    <row r="3423" spans="1:3" x14ac:dyDescent="0.15">
      <c r="A3423">
        <v>0</v>
      </c>
      <c r="B3423">
        <v>0</v>
      </c>
      <c r="C3423">
        <v>0</v>
      </c>
    </row>
    <row r="3424" spans="1:3" x14ac:dyDescent="0.15">
      <c r="A3424">
        <v>0</v>
      </c>
      <c r="B3424">
        <v>0</v>
      </c>
      <c r="C3424">
        <v>0</v>
      </c>
    </row>
    <row r="3425" spans="1:3" x14ac:dyDescent="0.15">
      <c r="A3425">
        <v>0</v>
      </c>
      <c r="B3425">
        <v>0</v>
      </c>
      <c r="C3425">
        <v>0</v>
      </c>
    </row>
    <row r="3426" spans="1:3" x14ac:dyDescent="0.15">
      <c r="A3426">
        <v>0</v>
      </c>
      <c r="B3426">
        <v>0</v>
      </c>
      <c r="C3426">
        <v>0</v>
      </c>
    </row>
    <row r="3427" spans="1:3" x14ac:dyDescent="0.15">
      <c r="A3427">
        <v>0</v>
      </c>
      <c r="B3427">
        <v>0</v>
      </c>
      <c r="C3427">
        <v>0</v>
      </c>
    </row>
    <row r="3428" spans="1:3" x14ac:dyDescent="0.15">
      <c r="A3428">
        <v>0</v>
      </c>
      <c r="B3428">
        <v>0</v>
      </c>
      <c r="C3428">
        <v>0</v>
      </c>
    </row>
    <row r="3429" spans="1:3" x14ac:dyDescent="0.15">
      <c r="A3429">
        <v>0</v>
      </c>
      <c r="B3429">
        <v>0</v>
      </c>
      <c r="C3429">
        <v>0</v>
      </c>
    </row>
    <row r="3430" spans="1:3" x14ac:dyDescent="0.15">
      <c r="A3430">
        <v>0</v>
      </c>
      <c r="B3430">
        <v>0</v>
      </c>
      <c r="C3430">
        <v>0</v>
      </c>
    </row>
    <row r="3431" spans="1:3" x14ac:dyDescent="0.15">
      <c r="A3431">
        <v>0</v>
      </c>
      <c r="B3431">
        <v>0</v>
      </c>
      <c r="C3431">
        <v>0</v>
      </c>
    </row>
    <row r="3432" spans="1:3" x14ac:dyDescent="0.15">
      <c r="A3432">
        <v>0</v>
      </c>
      <c r="B3432">
        <v>0</v>
      </c>
      <c r="C3432">
        <v>0</v>
      </c>
    </row>
    <row r="3433" spans="1:3" x14ac:dyDescent="0.15">
      <c r="A3433">
        <v>0</v>
      </c>
      <c r="B3433">
        <v>0</v>
      </c>
      <c r="C3433">
        <v>0</v>
      </c>
    </row>
    <row r="3434" spans="1:3" x14ac:dyDescent="0.15">
      <c r="A3434">
        <v>0</v>
      </c>
      <c r="B3434">
        <v>0</v>
      </c>
      <c r="C3434">
        <v>0</v>
      </c>
    </row>
    <row r="3435" spans="1:3" x14ac:dyDescent="0.15">
      <c r="A3435">
        <v>0</v>
      </c>
      <c r="B3435">
        <v>0</v>
      </c>
      <c r="C3435">
        <v>0</v>
      </c>
    </row>
    <row r="3436" spans="1:3" x14ac:dyDescent="0.15">
      <c r="A3436">
        <v>0</v>
      </c>
      <c r="B3436">
        <v>0</v>
      </c>
      <c r="C3436">
        <v>0</v>
      </c>
    </row>
    <row r="3437" spans="1:3" x14ac:dyDescent="0.15">
      <c r="A3437">
        <v>0</v>
      </c>
      <c r="B3437">
        <v>0</v>
      </c>
      <c r="C3437">
        <v>0</v>
      </c>
    </row>
    <row r="3438" spans="1:3" x14ac:dyDescent="0.15">
      <c r="A3438">
        <v>0</v>
      </c>
      <c r="B3438">
        <v>0</v>
      </c>
      <c r="C3438">
        <v>0</v>
      </c>
    </row>
    <row r="3439" spans="1:3" x14ac:dyDescent="0.15">
      <c r="A3439">
        <v>0</v>
      </c>
      <c r="B3439">
        <v>0</v>
      </c>
      <c r="C3439">
        <v>0</v>
      </c>
    </row>
    <row r="3440" spans="1:3" x14ac:dyDescent="0.15">
      <c r="A3440">
        <v>0</v>
      </c>
      <c r="B3440">
        <v>0</v>
      </c>
      <c r="C3440">
        <v>0</v>
      </c>
    </row>
    <row r="3441" spans="1:3" x14ac:dyDescent="0.15">
      <c r="A3441">
        <v>0</v>
      </c>
      <c r="B3441">
        <v>0</v>
      </c>
      <c r="C3441">
        <v>0</v>
      </c>
    </row>
    <row r="3442" spans="1:3" x14ac:dyDescent="0.15">
      <c r="A3442">
        <v>0</v>
      </c>
      <c r="B3442">
        <v>0</v>
      </c>
      <c r="C3442">
        <v>0</v>
      </c>
    </row>
    <row r="3443" spans="1:3" x14ac:dyDescent="0.15">
      <c r="A3443">
        <v>0</v>
      </c>
      <c r="B3443">
        <v>0</v>
      </c>
      <c r="C3443">
        <v>0</v>
      </c>
    </row>
    <row r="3444" spans="1:3" x14ac:dyDescent="0.15">
      <c r="A3444">
        <v>0</v>
      </c>
      <c r="B3444">
        <v>0</v>
      </c>
      <c r="C3444">
        <v>0</v>
      </c>
    </row>
    <row r="3445" spans="1:3" x14ac:dyDescent="0.15">
      <c r="A3445">
        <v>0</v>
      </c>
      <c r="B3445">
        <v>0</v>
      </c>
      <c r="C3445">
        <v>0</v>
      </c>
    </row>
    <row r="3446" spans="1:3" x14ac:dyDescent="0.15">
      <c r="A3446">
        <v>0</v>
      </c>
      <c r="B3446">
        <v>0</v>
      </c>
      <c r="C3446">
        <v>0</v>
      </c>
    </row>
    <row r="3447" spans="1:3" x14ac:dyDescent="0.15">
      <c r="A3447">
        <v>0</v>
      </c>
      <c r="B3447">
        <v>0</v>
      </c>
      <c r="C3447">
        <v>0</v>
      </c>
    </row>
    <row r="3448" spans="1:3" x14ac:dyDescent="0.15">
      <c r="A3448">
        <v>0</v>
      </c>
      <c r="B3448">
        <v>0</v>
      </c>
      <c r="C3448">
        <v>0</v>
      </c>
    </row>
    <row r="3449" spans="1:3" x14ac:dyDescent="0.15">
      <c r="A3449">
        <v>0</v>
      </c>
      <c r="B3449">
        <v>0</v>
      </c>
      <c r="C3449">
        <v>0</v>
      </c>
    </row>
    <row r="3450" spans="1:3" x14ac:dyDescent="0.15">
      <c r="A3450">
        <v>0</v>
      </c>
      <c r="B3450">
        <v>0</v>
      </c>
      <c r="C3450">
        <v>0</v>
      </c>
    </row>
    <row r="3451" spans="1:3" x14ac:dyDescent="0.15">
      <c r="A3451">
        <v>0</v>
      </c>
      <c r="B3451">
        <v>0</v>
      </c>
      <c r="C3451">
        <v>0</v>
      </c>
    </row>
    <row r="3452" spans="1:3" x14ac:dyDescent="0.15">
      <c r="A3452">
        <v>0</v>
      </c>
      <c r="B3452">
        <v>0</v>
      </c>
      <c r="C3452">
        <v>0</v>
      </c>
    </row>
    <row r="3453" spans="1:3" x14ac:dyDescent="0.15">
      <c r="A3453">
        <v>0</v>
      </c>
      <c r="B3453">
        <v>0</v>
      </c>
      <c r="C3453">
        <v>0</v>
      </c>
    </row>
    <row r="3454" spans="1:3" x14ac:dyDescent="0.15">
      <c r="A3454">
        <v>0</v>
      </c>
      <c r="B3454">
        <v>0</v>
      </c>
      <c r="C3454">
        <v>0</v>
      </c>
    </row>
    <row r="3455" spans="1:3" x14ac:dyDescent="0.15">
      <c r="A3455">
        <v>0</v>
      </c>
      <c r="B3455">
        <v>0</v>
      </c>
      <c r="C3455">
        <v>0</v>
      </c>
    </row>
    <row r="3456" spans="1:3" x14ac:dyDescent="0.15">
      <c r="A3456">
        <v>0</v>
      </c>
      <c r="B3456">
        <v>0</v>
      </c>
      <c r="C3456">
        <v>0</v>
      </c>
    </row>
    <row r="3457" spans="1:3" x14ac:dyDescent="0.15">
      <c r="A3457">
        <v>0</v>
      </c>
      <c r="B3457">
        <v>0</v>
      </c>
      <c r="C3457">
        <v>0</v>
      </c>
    </row>
    <row r="3458" spans="1:3" x14ac:dyDescent="0.15">
      <c r="A3458">
        <v>0</v>
      </c>
      <c r="B3458">
        <v>0</v>
      </c>
      <c r="C3458">
        <v>0</v>
      </c>
    </row>
    <row r="3459" spans="1:3" x14ac:dyDescent="0.15">
      <c r="A3459">
        <v>0</v>
      </c>
      <c r="B3459">
        <v>0</v>
      </c>
      <c r="C3459">
        <v>0</v>
      </c>
    </row>
    <row r="3460" spans="1:3" x14ac:dyDescent="0.15">
      <c r="A3460">
        <v>0</v>
      </c>
      <c r="B3460">
        <v>0</v>
      </c>
      <c r="C3460">
        <v>0</v>
      </c>
    </row>
    <row r="3461" spans="1:3" x14ac:dyDescent="0.15">
      <c r="A3461">
        <v>0</v>
      </c>
      <c r="B3461">
        <v>0</v>
      </c>
      <c r="C3461">
        <v>0</v>
      </c>
    </row>
    <row r="3462" spans="1:3" x14ac:dyDescent="0.15">
      <c r="A3462">
        <v>0</v>
      </c>
      <c r="B3462">
        <v>0</v>
      </c>
      <c r="C3462">
        <v>0</v>
      </c>
    </row>
    <row r="3463" spans="1:3" x14ac:dyDescent="0.15">
      <c r="A3463">
        <v>0</v>
      </c>
      <c r="B3463">
        <v>0</v>
      </c>
      <c r="C3463">
        <v>0</v>
      </c>
    </row>
    <row r="3464" spans="1:3" x14ac:dyDescent="0.15">
      <c r="A3464">
        <v>0</v>
      </c>
      <c r="B3464">
        <v>0</v>
      </c>
      <c r="C3464">
        <v>0</v>
      </c>
    </row>
    <row r="3465" spans="1:3" x14ac:dyDescent="0.15">
      <c r="A3465">
        <v>0</v>
      </c>
      <c r="B3465">
        <v>0</v>
      </c>
      <c r="C3465">
        <v>0</v>
      </c>
    </row>
    <row r="3466" spans="1:3" x14ac:dyDescent="0.15">
      <c r="A3466">
        <v>0</v>
      </c>
      <c r="B3466">
        <v>0</v>
      </c>
      <c r="C3466">
        <v>0</v>
      </c>
    </row>
    <row r="3467" spans="1:3" x14ac:dyDescent="0.15">
      <c r="A3467">
        <v>0</v>
      </c>
      <c r="B3467">
        <v>0</v>
      </c>
      <c r="C3467">
        <v>0</v>
      </c>
    </row>
    <row r="3468" spans="1:3" x14ac:dyDescent="0.15">
      <c r="A3468">
        <v>0</v>
      </c>
      <c r="B3468">
        <v>0</v>
      </c>
      <c r="C3468">
        <v>0</v>
      </c>
    </row>
    <row r="3469" spans="1:3" x14ac:dyDescent="0.15">
      <c r="A3469">
        <v>0</v>
      </c>
      <c r="B3469">
        <v>0</v>
      </c>
      <c r="C3469">
        <v>0</v>
      </c>
    </row>
    <row r="3470" spans="1:3" x14ac:dyDescent="0.15">
      <c r="A3470">
        <v>0</v>
      </c>
      <c r="B3470">
        <v>0</v>
      </c>
      <c r="C3470">
        <v>0</v>
      </c>
    </row>
    <row r="3471" spans="1:3" x14ac:dyDescent="0.15">
      <c r="A3471">
        <v>0</v>
      </c>
      <c r="B3471">
        <v>0</v>
      </c>
      <c r="C3471">
        <v>0</v>
      </c>
    </row>
    <row r="3472" spans="1:3" x14ac:dyDescent="0.15">
      <c r="A3472">
        <v>0</v>
      </c>
      <c r="B3472">
        <v>0</v>
      </c>
      <c r="C3472">
        <v>0</v>
      </c>
    </row>
    <row r="3473" spans="1:3" x14ac:dyDescent="0.15">
      <c r="A3473">
        <v>0</v>
      </c>
      <c r="B3473">
        <v>0</v>
      </c>
      <c r="C3473">
        <v>0</v>
      </c>
    </row>
    <row r="3474" spans="1:3" x14ac:dyDescent="0.15">
      <c r="A3474">
        <v>0</v>
      </c>
      <c r="B3474">
        <v>0</v>
      </c>
      <c r="C3474">
        <v>0</v>
      </c>
    </row>
    <row r="3475" spans="1:3" x14ac:dyDescent="0.15">
      <c r="A3475">
        <v>0</v>
      </c>
      <c r="B3475">
        <v>0</v>
      </c>
      <c r="C3475">
        <v>0</v>
      </c>
    </row>
    <row r="3476" spans="1:3" x14ac:dyDescent="0.15">
      <c r="A3476">
        <v>0</v>
      </c>
      <c r="B3476">
        <v>0</v>
      </c>
      <c r="C3476">
        <v>0</v>
      </c>
    </row>
    <row r="3477" spans="1:3" x14ac:dyDescent="0.15">
      <c r="A3477">
        <v>0</v>
      </c>
      <c r="B3477">
        <v>0</v>
      </c>
      <c r="C3477">
        <v>0</v>
      </c>
    </row>
    <row r="3478" spans="1:3" x14ac:dyDescent="0.15">
      <c r="A3478">
        <v>0</v>
      </c>
      <c r="B3478">
        <v>0</v>
      </c>
      <c r="C3478">
        <v>0</v>
      </c>
    </row>
    <row r="3479" spans="1:3" x14ac:dyDescent="0.15">
      <c r="A3479">
        <v>0</v>
      </c>
      <c r="B3479">
        <v>0</v>
      </c>
      <c r="C3479">
        <v>0</v>
      </c>
    </row>
    <row r="3480" spans="1:3" x14ac:dyDescent="0.15">
      <c r="A3480">
        <v>0</v>
      </c>
      <c r="B3480">
        <v>0</v>
      </c>
      <c r="C3480">
        <v>0</v>
      </c>
    </row>
    <row r="3481" spans="1:3" x14ac:dyDescent="0.15">
      <c r="A3481">
        <v>0</v>
      </c>
      <c r="B3481">
        <v>0</v>
      </c>
      <c r="C3481">
        <v>0</v>
      </c>
    </row>
    <row r="3482" spans="1:3" x14ac:dyDescent="0.15">
      <c r="A3482">
        <v>0</v>
      </c>
      <c r="B3482">
        <v>0</v>
      </c>
      <c r="C3482">
        <v>0</v>
      </c>
    </row>
    <row r="3483" spans="1:3" x14ac:dyDescent="0.15">
      <c r="A3483">
        <v>0</v>
      </c>
      <c r="B3483">
        <v>0</v>
      </c>
      <c r="C3483">
        <v>0</v>
      </c>
    </row>
    <row r="3484" spans="1:3" x14ac:dyDescent="0.15">
      <c r="A3484">
        <v>0</v>
      </c>
      <c r="B3484">
        <v>0</v>
      </c>
      <c r="C3484">
        <v>0</v>
      </c>
    </row>
    <row r="3485" spans="1:3" x14ac:dyDescent="0.15">
      <c r="A3485">
        <v>0</v>
      </c>
      <c r="B3485">
        <v>0</v>
      </c>
      <c r="C3485">
        <v>0</v>
      </c>
    </row>
    <row r="3486" spans="1:3" x14ac:dyDescent="0.15">
      <c r="A3486">
        <v>0</v>
      </c>
      <c r="B3486">
        <v>0</v>
      </c>
      <c r="C3486">
        <v>0</v>
      </c>
    </row>
    <row r="3487" spans="1:3" x14ac:dyDescent="0.15">
      <c r="A3487">
        <v>0</v>
      </c>
      <c r="B3487">
        <v>0</v>
      </c>
      <c r="C3487">
        <v>0</v>
      </c>
    </row>
    <row r="3488" spans="1:3" x14ac:dyDescent="0.15">
      <c r="A3488">
        <v>0</v>
      </c>
      <c r="B3488">
        <v>0</v>
      </c>
      <c r="C3488">
        <v>0</v>
      </c>
    </row>
    <row r="3489" spans="1:3" x14ac:dyDescent="0.15">
      <c r="A3489">
        <v>0</v>
      </c>
      <c r="B3489">
        <v>0</v>
      </c>
      <c r="C3489">
        <v>0</v>
      </c>
    </row>
    <row r="3490" spans="1:3" x14ac:dyDescent="0.15">
      <c r="A3490">
        <v>0</v>
      </c>
      <c r="B3490">
        <v>0</v>
      </c>
      <c r="C3490">
        <v>0</v>
      </c>
    </row>
    <row r="3491" spans="1:3" x14ac:dyDescent="0.15">
      <c r="A3491">
        <v>0</v>
      </c>
      <c r="B3491">
        <v>0</v>
      </c>
      <c r="C3491">
        <v>0</v>
      </c>
    </row>
    <row r="3492" spans="1:3" x14ac:dyDescent="0.15">
      <c r="A3492">
        <v>0</v>
      </c>
      <c r="B3492">
        <v>0</v>
      </c>
      <c r="C3492">
        <v>0</v>
      </c>
    </row>
    <row r="3493" spans="1:3" x14ac:dyDescent="0.15">
      <c r="A3493">
        <v>0</v>
      </c>
      <c r="B3493">
        <v>0</v>
      </c>
      <c r="C3493">
        <v>0</v>
      </c>
    </row>
    <row r="3494" spans="1:3" x14ac:dyDescent="0.15">
      <c r="A3494">
        <v>0</v>
      </c>
      <c r="B3494">
        <v>0</v>
      </c>
      <c r="C3494">
        <v>0</v>
      </c>
    </row>
    <row r="3495" spans="1:3" x14ac:dyDescent="0.15">
      <c r="A3495">
        <v>0</v>
      </c>
      <c r="B3495">
        <v>0</v>
      </c>
      <c r="C3495">
        <v>0</v>
      </c>
    </row>
    <row r="3496" spans="1:3" x14ac:dyDescent="0.15">
      <c r="A3496">
        <v>0</v>
      </c>
      <c r="B3496">
        <v>0</v>
      </c>
      <c r="C3496">
        <v>0</v>
      </c>
    </row>
    <row r="3497" spans="1:3" x14ac:dyDescent="0.15">
      <c r="A3497">
        <v>0</v>
      </c>
      <c r="B3497">
        <v>0</v>
      </c>
      <c r="C3497">
        <v>0</v>
      </c>
    </row>
    <row r="3498" spans="1:3" x14ac:dyDescent="0.15">
      <c r="A3498">
        <v>0</v>
      </c>
      <c r="B3498">
        <v>0</v>
      </c>
      <c r="C3498">
        <v>0</v>
      </c>
    </row>
    <row r="3499" spans="1:3" x14ac:dyDescent="0.15">
      <c r="A3499">
        <v>0</v>
      </c>
      <c r="B3499">
        <v>0</v>
      </c>
      <c r="C3499">
        <v>0</v>
      </c>
    </row>
    <row r="3500" spans="1:3" x14ac:dyDescent="0.15">
      <c r="A3500">
        <v>0</v>
      </c>
      <c r="B3500">
        <v>0</v>
      </c>
      <c r="C3500">
        <v>0</v>
      </c>
    </row>
    <row r="3501" spans="1:3" x14ac:dyDescent="0.15">
      <c r="A3501">
        <v>0</v>
      </c>
      <c r="B3501">
        <v>0</v>
      </c>
      <c r="C3501">
        <v>0</v>
      </c>
    </row>
    <row r="3502" spans="1:3" x14ac:dyDescent="0.15">
      <c r="A3502">
        <v>0</v>
      </c>
      <c r="B3502">
        <v>0</v>
      </c>
      <c r="C3502">
        <v>0</v>
      </c>
    </row>
    <row r="3503" spans="1:3" x14ac:dyDescent="0.15">
      <c r="A3503">
        <v>0</v>
      </c>
      <c r="B3503">
        <v>0</v>
      </c>
      <c r="C3503">
        <v>0</v>
      </c>
    </row>
    <row r="3504" spans="1:3" x14ac:dyDescent="0.15">
      <c r="A3504">
        <v>0</v>
      </c>
      <c r="B3504">
        <v>0</v>
      </c>
      <c r="C3504">
        <v>0</v>
      </c>
    </row>
    <row r="3505" spans="1:3" x14ac:dyDescent="0.15">
      <c r="A3505">
        <v>0</v>
      </c>
      <c r="B3505">
        <v>0</v>
      </c>
      <c r="C3505">
        <v>0</v>
      </c>
    </row>
    <row r="3506" spans="1:3" x14ac:dyDescent="0.15">
      <c r="A3506">
        <v>0</v>
      </c>
      <c r="B3506">
        <v>0</v>
      </c>
      <c r="C3506">
        <v>0</v>
      </c>
    </row>
    <row r="3507" spans="1:3" x14ac:dyDescent="0.15">
      <c r="A3507">
        <v>0</v>
      </c>
      <c r="B3507">
        <v>0</v>
      </c>
      <c r="C3507">
        <v>0</v>
      </c>
    </row>
    <row r="3508" spans="1:3" x14ac:dyDescent="0.15">
      <c r="A3508">
        <v>0</v>
      </c>
      <c r="B3508">
        <v>0</v>
      </c>
      <c r="C3508">
        <v>0</v>
      </c>
    </row>
    <row r="3509" spans="1:3" x14ac:dyDescent="0.15">
      <c r="A3509">
        <v>0</v>
      </c>
      <c r="B3509">
        <v>0</v>
      </c>
      <c r="C3509">
        <v>0</v>
      </c>
    </row>
    <row r="3510" spans="1:3" x14ac:dyDescent="0.15">
      <c r="A3510">
        <v>0</v>
      </c>
      <c r="B3510">
        <v>0</v>
      </c>
      <c r="C3510">
        <v>0</v>
      </c>
    </row>
    <row r="3511" spans="1:3" x14ac:dyDescent="0.15">
      <c r="A3511">
        <v>0</v>
      </c>
      <c r="B3511">
        <v>0</v>
      </c>
      <c r="C3511">
        <v>0</v>
      </c>
    </row>
    <row r="3512" spans="1:3" x14ac:dyDescent="0.15">
      <c r="A3512">
        <v>0</v>
      </c>
      <c r="B3512">
        <v>0</v>
      </c>
      <c r="C3512">
        <v>0</v>
      </c>
    </row>
    <row r="3513" spans="1:3" x14ac:dyDescent="0.15">
      <c r="A3513">
        <v>0</v>
      </c>
      <c r="B3513">
        <v>0</v>
      </c>
      <c r="C3513">
        <v>0</v>
      </c>
    </row>
    <row r="3514" spans="1:3" x14ac:dyDescent="0.15">
      <c r="A3514">
        <v>0</v>
      </c>
      <c r="B3514">
        <v>0</v>
      </c>
      <c r="C3514">
        <v>0</v>
      </c>
    </row>
    <row r="3515" spans="1:3" x14ac:dyDescent="0.15">
      <c r="A3515">
        <v>0</v>
      </c>
      <c r="B3515">
        <v>0</v>
      </c>
      <c r="C3515">
        <v>0</v>
      </c>
    </row>
    <row r="3516" spans="1:3" x14ac:dyDescent="0.15">
      <c r="A3516">
        <v>0</v>
      </c>
      <c r="B3516">
        <v>0</v>
      </c>
      <c r="C3516">
        <v>0</v>
      </c>
    </row>
    <row r="3517" spans="1:3" x14ac:dyDescent="0.15">
      <c r="A3517">
        <v>0</v>
      </c>
      <c r="B3517">
        <v>0</v>
      </c>
      <c r="C3517">
        <v>0</v>
      </c>
    </row>
    <row r="3518" spans="1:3" x14ac:dyDescent="0.15">
      <c r="A3518">
        <v>0</v>
      </c>
      <c r="B3518">
        <v>0</v>
      </c>
      <c r="C3518">
        <v>0</v>
      </c>
    </row>
    <row r="3519" spans="1:3" x14ac:dyDescent="0.15">
      <c r="A3519">
        <v>0</v>
      </c>
      <c r="B3519">
        <v>0</v>
      </c>
      <c r="C3519">
        <v>0</v>
      </c>
    </row>
    <row r="3520" spans="1:3" x14ac:dyDescent="0.15">
      <c r="A3520">
        <v>0</v>
      </c>
      <c r="B3520">
        <v>0</v>
      </c>
      <c r="C3520">
        <v>0</v>
      </c>
    </row>
    <row r="3521" spans="1:3" x14ac:dyDescent="0.15">
      <c r="A3521">
        <v>0</v>
      </c>
      <c r="B3521">
        <v>0</v>
      </c>
      <c r="C3521">
        <v>0</v>
      </c>
    </row>
    <row r="3522" spans="1:3" x14ac:dyDescent="0.15">
      <c r="A3522">
        <v>0</v>
      </c>
      <c r="B3522">
        <v>0</v>
      </c>
      <c r="C3522">
        <v>0</v>
      </c>
    </row>
    <row r="3523" spans="1:3" x14ac:dyDescent="0.15">
      <c r="A3523">
        <v>0</v>
      </c>
      <c r="B3523">
        <v>0</v>
      </c>
      <c r="C3523">
        <v>0</v>
      </c>
    </row>
    <row r="3524" spans="1:3" x14ac:dyDescent="0.15">
      <c r="A3524">
        <v>0</v>
      </c>
      <c r="B3524">
        <v>0</v>
      </c>
      <c r="C3524">
        <v>0</v>
      </c>
    </row>
    <row r="3525" spans="1:3" x14ac:dyDescent="0.15">
      <c r="A3525">
        <v>0</v>
      </c>
      <c r="B3525">
        <v>0</v>
      </c>
      <c r="C3525">
        <v>0</v>
      </c>
    </row>
    <row r="3526" spans="1:3" x14ac:dyDescent="0.15">
      <c r="A3526">
        <v>0</v>
      </c>
      <c r="B3526">
        <v>0</v>
      </c>
      <c r="C3526">
        <v>0</v>
      </c>
    </row>
    <row r="3527" spans="1:3" x14ac:dyDescent="0.15">
      <c r="A3527">
        <v>0</v>
      </c>
      <c r="B3527">
        <v>0</v>
      </c>
      <c r="C3527">
        <v>0</v>
      </c>
    </row>
    <row r="3528" spans="1:3" x14ac:dyDescent="0.15">
      <c r="A3528">
        <v>0</v>
      </c>
      <c r="B3528">
        <v>0</v>
      </c>
      <c r="C3528">
        <v>0</v>
      </c>
    </row>
    <row r="3529" spans="1:3" x14ac:dyDescent="0.15">
      <c r="A3529">
        <v>0</v>
      </c>
      <c r="B3529">
        <v>0</v>
      </c>
      <c r="C3529">
        <v>0</v>
      </c>
    </row>
    <row r="3530" spans="1:3" x14ac:dyDescent="0.15">
      <c r="A3530">
        <v>0</v>
      </c>
      <c r="B3530">
        <v>0</v>
      </c>
      <c r="C3530">
        <v>0</v>
      </c>
    </row>
    <row r="3531" spans="1:3" x14ac:dyDescent="0.15">
      <c r="A3531">
        <v>0</v>
      </c>
      <c r="B3531">
        <v>0</v>
      </c>
      <c r="C3531">
        <v>0</v>
      </c>
    </row>
    <row r="3532" spans="1:3" x14ac:dyDescent="0.15">
      <c r="A3532">
        <v>0</v>
      </c>
      <c r="B3532">
        <v>0</v>
      </c>
      <c r="C3532">
        <v>0</v>
      </c>
    </row>
    <row r="3533" spans="1:3" x14ac:dyDescent="0.15">
      <c r="A3533">
        <v>0</v>
      </c>
      <c r="B3533">
        <v>0</v>
      </c>
      <c r="C3533">
        <v>0</v>
      </c>
    </row>
    <row r="3534" spans="1:3" x14ac:dyDescent="0.15">
      <c r="A3534">
        <v>0</v>
      </c>
      <c r="B3534">
        <v>0</v>
      </c>
      <c r="C3534">
        <v>0</v>
      </c>
    </row>
    <row r="3535" spans="1:3" x14ac:dyDescent="0.15">
      <c r="A3535">
        <v>0</v>
      </c>
      <c r="B3535">
        <v>0</v>
      </c>
      <c r="C3535">
        <v>0</v>
      </c>
    </row>
    <row r="3536" spans="1:3" x14ac:dyDescent="0.15">
      <c r="A3536">
        <v>0</v>
      </c>
      <c r="B3536">
        <v>0</v>
      </c>
      <c r="C3536">
        <v>0</v>
      </c>
    </row>
    <row r="3537" spans="1:3" x14ac:dyDescent="0.15">
      <c r="A3537">
        <v>0</v>
      </c>
      <c r="B3537">
        <v>0</v>
      </c>
      <c r="C3537">
        <v>0</v>
      </c>
    </row>
    <row r="3538" spans="1:3" x14ac:dyDescent="0.15">
      <c r="A3538">
        <v>0</v>
      </c>
      <c r="B3538">
        <v>0</v>
      </c>
      <c r="C3538">
        <v>0</v>
      </c>
    </row>
    <row r="3539" spans="1:3" x14ac:dyDescent="0.15">
      <c r="A3539">
        <v>0</v>
      </c>
      <c r="B3539">
        <v>0</v>
      </c>
      <c r="C3539">
        <v>0</v>
      </c>
    </row>
    <row r="3540" spans="1:3" x14ac:dyDescent="0.15">
      <c r="A3540">
        <v>0</v>
      </c>
      <c r="B3540">
        <v>0</v>
      </c>
      <c r="C3540">
        <v>0</v>
      </c>
    </row>
    <row r="3541" spans="1:3" x14ac:dyDescent="0.15">
      <c r="A3541">
        <v>0</v>
      </c>
      <c r="B3541">
        <v>0</v>
      </c>
      <c r="C3541">
        <v>0</v>
      </c>
    </row>
    <row r="3542" spans="1:3" x14ac:dyDescent="0.15">
      <c r="A3542">
        <v>0</v>
      </c>
      <c r="B3542">
        <v>0</v>
      </c>
      <c r="C3542">
        <v>0</v>
      </c>
    </row>
    <row r="3543" spans="1:3" x14ac:dyDescent="0.15">
      <c r="A3543">
        <v>0</v>
      </c>
      <c r="B3543">
        <v>0</v>
      </c>
      <c r="C3543">
        <v>0</v>
      </c>
    </row>
    <row r="3544" spans="1:3" x14ac:dyDescent="0.15">
      <c r="A3544">
        <v>0</v>
      </c>
      <c r="B3544">
        <v>0</v>
      </c>
      <c r="C3544">
        <v>0</v>
      </c>
    </row>
    <row r="3545" spans="1:3" x14ac:dyDescent="0.15">
      <c r="A3545">
        <v>0</v>
      </c>
      <c r="B3545">
        <v>0</v>
      </c>
      <c r="C3545">
        <v>0</v>
      </c>
    </row>
    <row r="3546" spans="1:3" x14ac:dyDescent="0.15">
      <c r="A3546">
        <v>0</v>
      </c>
      <c r="B3546">
        <v>0</v>
      </c>
      <c r="C3546">
        <v>0</v>
      </c>
    </row>
    <row r="3547" spans="1:3" x14ac:dyDescent="0.15">
      <c r="A3547">
        <v>0</v>
      </c>
      <c r="B3547">
        <v>0</v>
      </c>
      <c r="C3547">
        <v>0</v>
      </c>
    </row>
    <row r="3548" spans="1:3" x14ac:dyDescent="0.15">
      <c r="A3548">
        <v>0</v>
      </c>
      <c r="B3548">
        <v>0</v>
      </c>
      <c r="C3548">
        <v>0</v>
      </c>
    </row>
    <row r="3549" spans="1:3" x14ac:dyDescent="0.15">
      <c r="A3549">
        <v>0</v>
      </c>
      <c r="B3549">
        <v>0</v>
      </c>
      <c r="C3549">
        <v>0</v>
      </c>
    </row>
    <row r="3550" spans="1:3" x14ac:dyDescent="0.15">
      <c r="A3550">
        <v>0</v>
      </c>
      <c r="B3550">
        <v>0</v>
      </c>
      <c r="C3550">
        <v>0</v>
      </c>
    </row>
    <row r="3551" spans="1:3" x14ac:dyDescent="0.15">
      <c r="A3551">
        <v>0</v>
      </c>
      <c r="B3551">
        <v>0</v>
      </c>
      <c r="C3551">
        <v>0</v>
      </c>
    </row>
    <row r="3552" spans="1:3" x14ac:dyDescent="0.15">
      <c r="A3552">
        <v>0</v>
      </c>
      <c r="B3552">
        <v>0</v>
      </c>
      <c r="C3552">
        <v>0</v>
      </c>
    </row>
    <row r="3553" spans="1:3" x14ac:dyDescent="0.15">
      <c r="A3553">
        <v>0</v>
      </c>
      <c r="B3553">
        <v>0</v>
      </c>
      <c r="C3553">
        <v>0</v>
      </c>
    </row>
    <row r="3554" spans="1:3" x14ac:dyDescent="0.15">
      <c r="A3554">
        <v>0</v>
      </c>
      <c r="B3554">
        <v>0</v>
      </c>
      <c r="C3554">
        <v>0</v>
      </c>
    </row>
    <row r="3555" spans="1:3" x14ac:dyDescent="0.15">
      <c r="A3555">
        <v>0</v>
      </c>
      <c r="B3555">
        <v>0</v>
      </c>
      <c r="C3555">
        <v>0</v>
      </c>
    </row>
    <row r="3556" spans="1:3" x14ac:dyDescent="0.15">
      <c r="A3556">
        <v>0</v>
      </c>
      <c r="B3556">
        <v>0</v>
      </c>
      <c r="C3556">
        <v>0</v>
      </c>
    </row>
    <row r="3557" spans="1:3" x14ac:dyDescent="0.15">
      <c r="A3557">
        <v>0</v>
      </c>
      <c r="B3557">
        <v>0</v>
      </c>
      <c r="C3557">
        <v>0</v>
      </c>
    </row>
    <row r="3558" spans="1:3" x14ac:dyDescent="0.15">
      <c r="A3558">
        <v>0</v>
      </c>
      <c r="B3558">
        <v>0</v>
      </c>
      <c r="C3558">
        <v>0</v>
      </c>
    </row>
    <row r="3559" spans="1:3" x14ac:dyDescent="0.15">
      <c r="A3559">
        <v>0</v>
      </c>
      <c r="B3559">
        <v>0</v>
      </c>
      <c r="C3559">
        <v>0</v>
      </c>
    </row>
    <row r="3560" spans="1:3" x14ac:dyDescent="0.15">
      <c r="A3560">
        <v>0</v>
      </c>
      <c r="B3560">
        <v>0</v>
      </c>
      <c r="C3560">
        <v>0</v>
      </c>
    </row>
    <row r="3561" spans="1:3" x14ac:dyDescent="0.15">
      <c r="A3561">
        <v>0</v>
      </c>
      <c r="B3561">
        <v>0</v>
      </c>
      <c r="C3561">
        <v>0</v>
      </c>
    </row>
    <row r="3562" spans="1:3" x14ac:dyDescent="0.15">
      <c r="A3562">
        <v>0</v>
      </c>
      <c r="B3562">
        <v>0</v>
      </c>
      <c r="C3562">
        <v>0</v>
      </c>
    </row>
    <row r="3563" spans="1:3" x14ac:dyDescent="0.15">
      <c r="A3563">
        <v>0</v>
      </c>
      <c r="B3563">
        <v>0</v>
      </c>
      <c r="C3563">
        <v>0</v>
      </c>
    </row>
    <row r="3564" spans="1:3" x14ac:dyDescent="0.15">
      <c r="A3564">
        <v>0</v>
      </c>
      <c r="B3564">
        <v>0</v>
      </c>
      <c r="C3564">
        <v>0</v>
      </c>
    </row>
    <row r="3565" spans="1:3" x14ac:dyDescent="0.15">
      <c r="A3565">
        <v>0</v>
      </c>
      <c r="B3565">
        <v>0</v>
      </c>
      <c r="C3565">
        <v>0</v>
      </c>
    </row>
    <row r="3566" spans="1:3" x14ac:dyDescent="0.15">
      <c r="A3566">
        <v>0</v>
      </c>
      <c r="B3566">
        <v>0</v>
      </c>
      <c r="C3566">
        <v>0</v>
      </c>
    </row>
    <row r="3567" spans="1:3" x14ac:dyDescent="0.15">
      <c r="A3567">
        <v>0</v>
      </c>
      <c r="B3567">
        <v>0</v>
      </c>
      <c r="C3567">
        <v>0</v>
      </c>
    </row>
    <row r="3568" spans="1:3" x14ac:dyDescent="0.15">
      <c r="A3568">
        <v>0</v>
      </c>
      <c r="B3568">
        <v>0</v>
      </c>
      <c r="C3568">
        <v>0</v>
      </c>
    </row>
    <row r="3569" spans="1:3" x14ac:dyDescent="0.15">
      <c r="A3569">
        <v>0</v>
      </c>
      <c r="B3569">
        <v>0</v>
      </c>
      <c r="C3569">
        <v>0</v>
      </c>
    </row>
    <row r="3570" spans="1:3" x14ac:dyDescent="0.15">
      <c r="A3570">
        <v>0</v>
      </c>
      <c r="B3570">
        <v>0</v>
      </c>
      <c r="C3570">
        <v>0</v>
      </c>
    </row>
    <row r="3571" spans="1:3" x14ac:dyDescent="0.15">
      <c r="A3571">
        <v>0</v>
      </c>
      <c r="B3571">
        <v>0</v>
      </c>
      <c r="C3571">
        <v>0</v>
      </c>
    </row>
    <row r="3572" spans="1:3" x14ac:dyDescent="0.15">
      <c r="A3572">
        <v>0</v>
      </c>
      <c r="B3572">
        <v>0</v>
      </c>
      <c r="C3572">
        <v>0</v>
      </c>
    </row>
    <row r="3573" spans="1:3" x14ac:dyDescent="0.15">
      <c r="A3573">
        <v>0</v>
      </c>
      <c r="B3573">
        <v>0</v>
      </c>
      <c r="C3573">
        <v>0</v>
      </c>
    </row>
    <row r="3574" spans="1:3" x14ac:dyDescent="0.15">
      <c r="A3574">
        <v>0</v>
      </c>
      <c r="B3574">
        <v>0</v>
      </c>
      <c r="C3574">
        <v>0</v>
      </c>
    </row>
    <row r="3575" spans="1:3" x14ac:dyDescent="0.15">
      <c r="A3575">
        <v>0</v>
      </c>
      <c r="B3575">
        <v>0</v>
      </c>
      <c r="C3575">
        <v>0</v>
      </c>
    </row>
    <row r="3576" spans="1:3" x14ac:dyDescent="0.15">
      <c r="A3576">
        <v>0</v>
      </c>
      <c r="B3576">
        <v>0</v>
      </c>
      <c r="C3576">
        <v>0</v>
      </c>
    </row>
    <row r="3577" spans="1:3" x14ac:dyDescent="0.15">
      <c r="A3577">
        <v>0</v>
      </c>
      <c r="B3577">
        <v>0</v>
      </c>
      <c r="C3577">
        <v>0</v>
      </c>
    </row>
    <row r="3578" spans="1:3" x14ac:dyDescent="0.15">
      <c r="A3578">
        <v>0</v>
      </c>
      <c r="B3578">
        <v>0</v>
      </c>
      <c r="C3578">
        <v>0</v>
      </c>
    </row>
    <row r="3579" spans="1:3" x14ac:dyDescent="0.15">
      <c r="A3579">
        <v>0</v>
      </c>
      <c r="B3579">
        <v>0</v>
      </c>
      <c r="C3579">
        <v>0</v>
      </c>
    </row>
    <row r="3580" spans="1:3" x14ac:dyDescent="0.15">
      <c r="A3580">
        <v>0</v>
      </c>
      <c r="B3580">
        <v>0</v>
      </c>
      <c r="C3580">
        <v>0</v>
      </c>
    </row>
    <row r="3581" spans="1:3" x14ac:dyDescent="0.15">
      <c r="A3581">
        <v>0</v>
      </c>
      <c r="B3581">
        <v>0</v>
      </c>
      <c r="C3581">
        <v>0</v>
      </c>
    </row>
    <row r="3582" spans="1:3" x14ac:dyDescent="0.15">
      <c r="A3582">
        <v>0</v>
      </c>
      <c r="B3582">
        <v>0</v>
      </c>
      <c r="C3582">
        <v>0</v>
      </c>
    </row>
    <row r="3583" spans="1:3" x14ac:dyDescent="0.15">
      <c r="A3583">
        <v>0</v>
      </c>
      <c r="B3583">
        <v>0</v>
      </c>
      <c r="C3583">
        <v>0</v>
      </c>
    </row>
    <row r="3584" spans="1:3" x14ac:dyDescent="0.15">
      <c r="A3584">
        <v>0</v>
      </c>
      <c r="B3584">
        <v>0</v>
      </c>
      <c r="C3584">
        <v>0</v>
      </c>
    </row>
    <row r="3585" spans="1:3" x14ac:dyDescent="0.15">
      <c r="A3585">
        <v>0</v>
      </c>
      <c r="B3585">
        <v>0</v>
      </c>
      <c r="C3585">
        <v>0</v>
      </c>
    </row>
    <row r="3586" spans="1:3" x14ac:dyDescent="0.15">
      <c r="A3586">
        <v>0</v>
      </c>
      <c r="B3586">
        <v>0</v>
      </c>
      <c r="C3586">
        <v>0</v>
      </c>
    </row>
    <row r="3587" spans="1:3" x14ac:dyDescent="0.15">
      <c r="A3587">
        <v>0</v>
      </c>
      <c r="B3587">
        <v>0</v>
      </c>
      <c r="C3587">
        <v>0</v>
      </c>
    </row>
    <row r="3588" spans="1:3" x14ac:dyDescent="0.15">
      <c r="A3588">
        <v>0</v>
      </c>
      <c r="B3588">
        <v>0</v>
      </c>
      <c r="C3588">
        <v>0</v>
      </c>
    </row>
    <row r="3589" spans="1:3" x14ac:dyDescent="0.15">
      <c r="A3589">
        <v>0</v>
      </c>
      <c r="B3589">
        <v>0</v>
      </c>
      <c r="C3589">
        <v>0</v>
      </c>
    </row>
    <row r="3590" spans="1:3" x14ac:dyDescent="0.15">
      <c r="A3590">
        <v>0</v>
      </c>
      <c r="B3590">
        <v>0</v>
      </c>
      <c r="C3590">
        <v>0</v>
      </c>
    </row>
    <row r="3591" spans="1:3" x14ac:dyDescent="0.15">
      <c r="A3591">
        <v>0</v>
      </c>
      <c r="B3591">
        <v>0</v>
      </c>
      <c r="C3591">
        <v>0</v>
      </c>
    </row>
    <row r="3592" spans="1:3" x14ac:dyDescent="0.15">
      <c r="A3592">
        <v>0</v>
      </c>
      <c r="B3592">
        <v>0</v>
      </c>
      <c r="C3592">
        <v>0</v>
      </c>
    </row>
    <row r="3593" spans="1:3" x14ac:dyDescent="0.15">
      <c r="A3593">
        <v>0</v>
      </c>
      <c r="B3593">
        <v>0</v>
      </c>
      <c r="C3593">
        <v>0</v>
      </c>
    </row>
    <row r="3594" spans="1:3" x14ac:dyDescent="0.15">
      <c r="A3594">
        <v>0</v>
      </c>
      <c r="B3594">
        <v>0</v>
      </c>
      <c r="C3594">
        <v>0</v>
      </c>
    </row>
    <row r="3595" spans="1:3" x14ac:dyDescent="0.15">
      <c r="A3595">
        <v>0</v>
      </c>
      <c r="B3595">
        <v>0</v>
      </c>
      <c r="C3595">
        <v>0</v>
      </c>
    </row>
    <row r="3596" spans="1:3" x14ac:dyDescent="0.15">
      <c r="A3596">
        <v>0</v>
      </c>
      <c r="B3596">
        <v>0</v>
      </c>
      <c r="C3596">
        <v>0</v>
      </c>
    </row>
    <row r="3597" spans="1:3" x14ac:dyDescent="0.15">
      <c r="A3597">
        <v>0</v>
      </c>
      <c r="B3597">
        <v>0</v>
      </c>
      <c r="C3597">
        <v>0</v>
      </c>
    </row>
    <row r="3598" spans="1:3" x14ac:dyDescent="0.15">
      <c r="A3598">
        <v>0</v>
      </c>
      <c r="B3598">
        <v>0</v>
      </c>
      <c r="C3598">
        <v>0</v>
      </c>
    </row>
    <row r="3599" spans="1:3" x14ac:dyDescent="0.15">
      <c r="A3599">
        <v>0</v>
      </c>
      <c r="B3599">
        <v>0</v>
      </c>
      <c r="C3599">
        <v>0</v>
      </c>
    </row>
    <row r="3600" spans="1:3" x14ac:dyDescent="0.15">
      <c r="A3600">
        <v>0</v>
      </c>
      <c r="B3600">
        <v>0</v>
      </c>
      <c r="C3600">
        <v>0</v>
      </c>
    </row>
    <row r="3601" spans="1:3" x14ac:dyDescent="0.15">
      <c r="A3601">
        <v>0</v>
      </c>
      <c r="B3601">
        <v>0</v>
      </c>
      <c r="C3601">
        <v>0</v>
      </c>
    </row>
    <row r="3602" spans="1:3" x14ac:dyDescent="0.15">
      <c r="A3602">
        <v>0</v>
      </c>
      <c r="B3602">
        <v>0</v>
      </c>
      <c r="C3602">
        <v>0</v>
      </c>
    </row>
    <row r="3603" spans="1:3" x14ac:dyDescent="0.15">
      <c r="A3603">
        <v>0</v>
      </c>
      <c r="B3603">
        <v>0</v>
      </c>
      <c r="C3603">
        <v>0</v>
      </c>
    </row>
    <row r="3604" spans="1:3" x14ac:dyDescent="0.15">
      <c r="A3604">
        <v>0</v>
      </c>
      <c r="B3604">
        <v>0</v>
      </c>
      <c r="C3604">
        <v>0</v>
      </c>
    </row>
    <row r="3605" spans="1:3" x14ac:dyDescent="0.15">
      <c r="A3605">
        <v>0</v>
      </c>
      <c r="B3605">
        <v>0</v>
      </c>
      <c r="C3605">
        <v>0</v>
      </c>
    </row>
    <row r="3606" spans="1:3" x14ac:dyDescent="0.15">
      <c r="A3606">
        <v>0</v>
      </c>
      <c r="B3606">
        <v>0</v>
      </c>
      <c r="C3606">
        <v>0</v>
      </c>
    </row>
    <row r="3607" spans="1:3" x14ac:dyDescent="0.15">
      <c r="A3607">
        <v>0</v>
      </c>
      <c r="B3607">
        <v>0</v>
      </c>
      <c r="C3607">
        <v>0</v>
      </c>
    </row>
    <row r="3608" spans="1:3" x14ac:dyDescent="0.15">
      <c r="A3608">
        <v>0</v>
      </c>
      <c r="B3608">
        <v>0</v>
      </c>
      <c r="C3608">
        <v>0</v>
      </c>
    </row>
    <row r="3609" spans="1:3" x14ac:dyDescent="0.15">
      <c r="A3609">
        <v>0</v>
      </c>
      <c r="B3609">
        <v>0</v>
      </c>
      <c r="C3609">
        <v>0</v>
      </c>
    </row>
    <row r="3610" spans="1:3" x14ac:dyDescent="0.15">
      <c r="A3610">
        <v>0</v>
      </c>
      <c r="B3610">
        <v>0</v>
      </c>
      <c r="C3610">
        <v>0</v>
      </c>
    </row>
    <row r="3611" spans="1:3" x14ac:dyDescent="0.15">
      <c r="A3611">
        <v>0</v>
      </c>
      <c r="B3611">
        <v>0</v>
      </c>
      <c r="C3611">
        <v>0</v>
      </c>
    </row>
    <row r="3612" spans="1:3" x14ac:dyDescent="0.15">
      <c r="A3612">
        <v>0</v>
      </c>
      <c r="B3612">
        <v>0</v>
      </c>
      <c r="C3612">
        <v>0</v>
      </c>
    </row>
    <row r="3613" spans="1:3" x14ac:dyDescent="0.15">
      <c r="A3613">
        <v>0</v>
      </c>
      <c r="B3613">
        <v>0</v>
      </c>
      <c r="C3613">
        <v>0</v>
      </c>
    </row>
    <row r="3614" spans="1:3" x14ac:dyDescent="0.15">
      <c r="A3614">
        <v>0</v>
      </c>
      <c r="B3614">
        <v>0</v>
      </c>
      <c r="C3614">
        <v>0</v>
      </c>
    </row>
    <row r="3615" spans="1:3" x14ac:dyDescent="0.15">
      <c r="A3615">
        <v>0</v>
      </c>
      <c r="B3615">
        <v>0</v>
      </c>
      <c r="C3615">
        <v>0</v>
      </c>
    </row>
    <row r="3616" spans="1:3" x14ac:dyDescent="0.15">
      <c r="A3616">
        <v>0</v>
      </c>
      <c r="B3616">
        <v>0</v>
      </c>
      <c r="C3616">
        <v>0</v>
      </c>
    </row>
    <row r="3617" spans="1:3" x14ac:dyDescent="0.15">
      <c r="A3617">
        <v>0</v>
      </c>
      <c r="B3617">
        <v>0</v>
      </c>
      <c r="C3617">
        <v>0</v>
      </c>
    </row>
    <row r="3618" spans="1:3" x14ac:dyDescent="0.15">
      <c r="A3618">
        <v>0</v>
      </c>
      <c r="B3618">
        <v>0</v>
      </c>
      <c r="C3618">
        <v>0</v>
      </c>
    </row>
    <row r="3619" spans="1:3" x14ac:dyDescent="0.15">
      <c r="A3619">
        <v>0</v>
      </c>
      <c r="B3619">
        <v>0</v>
      </c>
      <c r="C3619">
        <v>0</v>
      </c>
    </row>
    <row r="3620" spans="1:3" x14ac:dyDescent="0.15">
      <c r="A3620">
        <v>0</v>
      </c>
      <c r="B3620">
        <v>0</v>
      </c>
      <c r="C3620">
        <v>0</v>
      </c>
    </row>
    <row r="3621" spans="1:3" x14ac:dyDescent="0.15">
      <c r="A3621">
        <v>0</v>
      </c>
      <c r="B3621">
        <v>0</v>
      </c>
      <c r="C3621">
        <v>0</v>
      </c>
    </row>
    <row r="3622" spans="1:3" x14ac:dyDescent="0.15">
      <c r="A3622">
        <v>0</v>
      </c>
      <c r="B3622">
        <v>0</v>
      </c>
      <c r="C3622">
        <v>0</v>
      </c>
    </row>
    <row r="3623" spans="1:3" x14ac:dyDescent="0.15">
      <c r="A3623">
        <v>0</v>
      </c>
      <c r="B3623">
        <v>0</v>
      </c>
      <c r="C3623">
        <v>0</v>
      </c>
    </row>
    <row r="3624" spans="1:3" x14ac:dyDescent="0.15">
      <c r="A3624">
        <v>0</v>
      </c>
      <c r="B3624">
        <v>0</v>
      </c>
      <c r="C3624">
        <v>0</v>
      </c>
    </row>
    <row r="3625" spans="1:3" x14ac:dyDescent="0.15">
      <c r="A3625">
        <v>0</v>
      </c>
      <c r="B3625">
        <v>0</v>
      </c>
      <c r="C3625">
        <v>0</v>
      </c>
    </row>
    <row r="3626" spans="1:3" x14ac:dyDescent="0.15">
      <c r="A3626">
        <v>0</v>
      </c>
      <c r="B3626">
        <v>0</v>
      </c>
      <c r="C3626">
        <v>0</v>
      </c>
    </row>
    <row r="3627" spans="1:3" x14ac:dyDescent="0.15">
      <c r="A3627">
        <v>0</v>
      </c>
      <c r="B3627">
        <v>0</v>
      </c>
      <c r="C3627">
        <v>0</v>
      </c>
    </row>
    <row r="3628" spans="1:3" x14ac:dyDescent="0.15">
      <c r="A3628">
        <v>0</v>
      </c>
      <c r="B3628">
        <v>0</v>
      </c>
      <c r="C3628">
        <v>0</v>
      </c>
    </row>
    <row r="3629" spans="1:3" x14ac:dyDescent="0.15">
      <c r="A3629">
        <v>0</v>
      </c>
      <c r="B3629">
        <v>0</v>
      </c>
      <c r="C3629">
        <v>0</v>
      </c>
    </row>
    <row r="3630" spans="1:3" x14ac:dyDescent="0.15">
      <c r="A3630">
        <v>0</v>
      </c>
      <c r="B3630">
        <v>0</v>
      </c>
      <c r="C3630">
        <v>0</v>
      </c>
    </row>
    <row r="3631" spans="1:3" x14ac:dyDescent="0.15">
      <c r="A3631">
        <v>0</v>
      </c>
      <c r="B3631">
        <v>0</v>
      </c>
      <c r="C3631">
        <v>0</v>
      </c>
    </row>
    <row r="3632" spans="1:3" x14ac:dyDescent="0.15">
      <c r="A3632">
        <v>0</v>
      </c>
      <c r="B3632">
        <v>0</v>
      </c>
      <c r="C3632">
        <v>0</v>
      </c>
    </row>
    <row r="3633" spans="1:3" x14ac:dyDescent="0.15">
      <c r="A3633">
        <v>0</v>
      </c>
      <c r="B3633">
        <v>0</v>
      </c>
      <c r="C3633">
        <v>0</v>
      </c>
    </row>
    <row r="3634" spans="1:3" x14ac:dyDescent="0.15">
      <c r="A3634">
        <v>0</v>
      </c>
      <c r="B3634">
        <v>0</v>
      </c>
      <c r="C3634">
        <v>0</v>
      </c>
    </row>
    <row r="3635" spans="1:3" x14ac:dyDescent="0.15">
      <c r="A3635">
        <v>0</v>
      </c>
      <c r="B3635">
        <v>0</v>
      </c>
      <c r="C3635">
        <v>0</v>
      </c>
    </row>
    <row r="3636" spans="1:3" x14ac:dyDescent="0.15">
      <c r="A3636">
        <v>0</v>
      </c>
      <c r="B3636">
        <v>0</v>
      </c>
      <c r="C3636">
        <v>0</v>
      </c>
    </row>
    <row r="3637" spans="1:3" x14ac:dyDescent="0.15">
      <c r="A3637">
        <v>0</v>
      </c>
      <c r="B3637">
        <v>0</v>
      </c>
      <c r="C3637">
        <v>0</v>
      </c>
    </row>
    <row r="3638" spans="1:3" x14ac:dyDescent="0.15">
      <c r="A3638">
        <v>0</v>
      </c>
      <c r="B3638">
        <v>0</v>
      </c>
      <c r="C3638">
        <v>0</v>
      </c>
    </row>
    <row r="3639" spans="1:3" x14ac:dyDescent="0.15">
      <c r="A3639">
        <v>0</v>
      </c>
      <c r="B3639">
        <v>0</v>
      </c>
      <c r="C3639">
        <v>0</v>
      </c>
    </row>
    <row r="3640" spans="1:3" x14ac:dyDescent="0.15">
      <c r="A3640">
        <v>0</v>
      </c>
      <c r="B3640">
        <v>0</v>
      </c>
      <c r="C3640">
        <v>0</v>
      </c>
    </row>
    <row r="3641" spans="1:3" x14ac:dyDescent="0.15">
      <c r="A3641">
        <v>0</v>
      </c>
      <c r="B3641">
        <v>0</v>
      </c>
      <c r="C3641">
        <v>0</v>
      </c>
    </row>
    <row r="3642" spans="1:3" x14ac:dyDescent="0.15">
      <c r="A3642">
        <v>0</v>
      </c>
      <c r="B3642">
        <v>0</v>
      </c>
      <c r="C3642">
        <v>0</v>
      </c>
    </row>
    <row r="3643" spans="1:3" x14ac:dyDescent="0.15">
      <c r="A3643">
        <v>0</v>
      </c>
      <c r="B3643">
        <v>0</v>
      </c>
      <c r="C3643">
        <v>0</v>
      </c>
    </row>
    <row r="3644" spans="1:3" x14ac:dyDescent="0.15">
      <c r="A3644">
        <v>0</v>
      </c>
      <c r="B3644">
        <v>0</v>
      </c>
      <c r="C3644">
        <v>0</v>
      </c>
    </row>
    <row r="3645" spans="1:3" x14ac:dyDescent="0.15">
      <c r="A3645">
        <v>0</v>
      </c>
      <c r="B3645">
        <v>0</v>
      </c>
      <c r="C3645">
        <v>0</v>
      </c>
    </row>
    <row r="3646" spans="1:3" x14ac:dyDescent="0.15">
      <c r="A3646">
        <v>0</v>
      </c>
      <c r="B3646">
        <v>0</v>
      </c>
      <c r="C3646">
        <v>0</v>
      </c>
    </row>
    <row r="3647" spans="1:3" x14ac:dyDescent="0.15">
      <c r="A3647">
        <v>0</v>
      </c>
      <c r="B3647">
        <v>0</v>
      </c>
      <c r="C3647">
        <v>0</v>
      </c>
    </row>
    <row r="3648" spans="1:3" x14ac:dyDescent="0.15">
      <c r="A3648">
        <v>0</v>
      </c>
      <c r="B3648">
        <v>0</v>
      </c>
      <c r="C3648">
        <v>0</v>
      </c>
    </row>
    <row r="3649" spans="1:3" x14ac:dyDescent="0.15">
      <c r="A3649">
        <v>0</v>
      </c>
      <c r="B3649">
        <v>0</v>
      </c>
      <c r="C3649">
        <v>0</v>
      </c>
    </row>
    <row r="3650" spans="1:3" x14ac:dyDescent="0.15">
      <c r="A3650">
        <v>0</v>
      </c>
      <c r="B3650">
        <v>0</v>
      </c>
      <c r="C3650">
        <v>0</v>
      </c>
    </row>
    <row r="3651" spans="1:3" x14ac:dyDescent="0.15">
      <c r="A3651">
        <v>0</v>
      </c>
      <c r="B3651">
        <v>0</v>
      </c>
      <c r="C3651">
        <v>0</v>
      </c>
    </row>
    <row r="3652" spans="1:3" x14ac:dyDescent="0.15">
      <c r="A3652">
        <v>0</v>
      </c>
      <c r="B3652">
        <v>0</v>
      </c>
      <c r="C3652">
        <v>0</v>
      </c>
    </row>
    <row r="3653" spans="1:3" x14ac:dyDescent="0.15">
      <c r="A3653">
        <v>0</v>
      </c>
      <c r="B3653">
        <v>0</v>
      </c>
      <c r="C3653">
        <v>0</v>
      </c>
    </row>
    <row r="3654" spans="1:3" x14ac:dyDescent="0.15">
      <c r="A3654">
        <v>0</v>
      </c>
      <c r="B3654">
        <v>0</v>
      </c>
      <c r="C3654">
        <v>0</v>
      </c>
    </row>
    <row r="3655" spans="1:3" x14ac:dyDescent="0.15">
      <c r="A3655">
        <v>0</v>
      </c>
      <c r="B3655">
        <v>0</v>
      </c>
      <c r="C3655">
        <v>0</v>
      </c>
    </row>
    <row r="3656" spans="1:3" x14ac:dyDescent="0.15">
      <c r="A3656">
        <v>0</v>
      </c>
      <c r="B3656">
        <v>0</v>
      </c>
      <c r="C3656">
        <v>0</v>
      </c>
    </row>
    <row r="3657" spans="1:3" x14ac:dyDescent="0.15">
      <c r="A3657">
        <v>0</v>
      </c>
      <c r="B3657">
        <v>0</v>
      </c>
      <c r="C3657">
        <v>0</v>
      </c>
    </row>
    <row r="3658" spans="1:3" x14ac:dyDescent="0.15">
      <c r="A3658">
        <v>0</v>
      </c>
      <c r="B3658">
        <v>0</v>
      </c>
      <c r="C3658">
        <v>0</v>
      </c>
    </row>
    <row r="3659" spans="1:3" x14ac:dyDescent="0.15">
      <c r="A3659">
        <v>0</v>
      </c>
      <c r="B3659">
        <v>0</v>
      </c>
      <c r="C3659">
        <v>0</v>
      </c>
    </row>
    <row r="3660" spans="1:3" x14ac:dyDescent="0.15">
      <c r="A3660">
        <v>0</v>
      </c>
      <c r="B3660">
        <v>0</v>
      </c>
      <c r="C3660">
        <v>0</v>
      </c>
    </row>
    <row r="3661" spans="1:3" x14ac:dyDescent="0.15">
      <c r="A3661">
        <v>0</v>
      </c>
      <c r="B3661">
        <v>0</v>
      </c>
      <c r="C3661">
        <v>0</v>
      </c>
    </row>
    <row r="3662" spans="1:3" x14ac:dyDescent="0.15">
      <c r="A3662">
        <v>0</v>
      </c>
      <c r="B3662">
        <v>0</v>
      </c>
      <c r="C3662">
        <v>0</v>
      </c>
    </row>
    <row r="3663" spans="1:3" x14ac:dyDescent="0.15">
      <c r="A3663">
        <v>0</v>
      </c>
      <c r="B3663">
        <v>0</v>
      </c>
      <c r="C3663">
        <v>0</v>
      </c>
    </row>
    <row r="3664" spans="1:3" x14ac:dyDescent="0.15">
      <c r="A3664">
        <v>0</v>
      </c>
      <c r="B3664">
        <v>0</v>
      </c>
      <c r="C3664">
        <v>0</v>
      </c>
    </row>
    <row r="3665" spans="1:3" x14ac:dyDescent="0.15">
      <c r="A3665">
        <v>0</v>
      </c>
      <c r="B3665">
        <v>0</v>
      </c>
      <c r="C3665">
        <v>0</v>
      </c>
    </row>
    <row r="3666" spans="1:3" x14ac:dyDescent="0.15">
      <c r="A3666">
        <v>0</v>
      </c>
      <c r="B3666">
        <v>0</v>
      </c>
      <c r="C3666">
        <v>0</v>
      </c>
    </row>
    <row r="3667" spans="1:3" x14ac:dyDescent="0.15">
      <c r="A3667">
        <v>0</v>
      </c>
      <c r="B3667">
        <v>0</v>
      </c>
      <c r="C3667">
        <v>0</v>
      </c>
    </row>
    <row r="3668" spans="1:3" x14ac:dyDescent="0.15">
      <c r="A3668">
        <v>0</v>
      </c>
      <c r="B3668">
        <v>0</v>
      </c>
      <c r="C3668">
        <v>0</v>
      </c>
    </row>
    <row r="3669" spans="1:3" x14ac:dyDescent="0.15">
      <c r="A3669">
        <v>0</v>
      </c>
      <c r="B3669">
        <v>0</v>
      </c>
      <c r="C3669">
        <v>0</v>
      </c>
    </row>
    <row r="3670" spans="1:3" x14ac:dyDescent="0.15">
      <c r="A3670">
        <v>0</v>
      </c>
      <c r="B3670">
        <v>0</v>
      </c>
      <c r="C3670">
        <v>0</v>
      </c>
    </row>
    <row r="3671" spans="1:3" x14ac:dyDescent="0.15">
      <c r="A3671">
        <v>0</v>
      </c>
      <c r="B3671">
        <v>0</v>
      </c>
      <c r="C3671">
        <v>0</v>
      </c>
    </row>
    <row r="3672" spans="1:3" x14ac:dyDescent="0.15">
      <c r="A3672">
        <v>0</v>
      </c>
      <c r="B3672">
        <v>0</v>
      </c>
      <c r="C3672">
        <v>0</v>
      </c>
    </row>
    <row r="3673" spans="1:3" x14ac:dyDescent="0.15">
      <c r="A3673">
        <v>0</v>
      </c>
      <c r="B3673">
        <v>0</v>
      </c>
      <c r="C3673">
        <v>0</v>
      </c>
    </row>
    <row r="3674" spans="1:3" x14ac:dyDescent="0.15">
      <c r="A3674">
        <v>0</v>
      </c>
      <c r="B3674">
        <v>0</v>
      </c>
      <c r="C3674">
        <v>0</v>
      </c>
    </row>
    <row r="3675" spans="1:3" x14ac:dyDescent="0.15">
      <c r="A3675">
        <v>0</v>
      </c>
      <c r="B3675">
        <v>0</v>
      </c>
      <c r="C3675">
        <v>0</v>
      </c>
    </row>
    <row r="3676" spans="1:3" x14ac:dyDescent="0.15">
      <c r="A3676">
        <v>0</v>
      </c>
      <c r="B3676">
        <v>0</v>
      </c>
      <c r="C3676">
        <v>0</v>
      </c>
    </row>
    <row r="3677" spans="1:3" x14ac:dyDescent="0.15">
      <c r="A3677">
        <v>0</v>
      </c>
      <c r="B3677">
        <v>0</v>
      </c>
      <c r="C3677">
        <v>0</v>
      </c>
    </row>
    <row r="3678" spans="1:3" x14ac:dyDescent="0.15">
      <c r="A3678">
        <v>0</v>
      </c>
      <c r="B3678">
        <v>0</v>
      </c>
      <c r="C3678">
        <v>0</v>
      </c>
    </row>
    <row r="3679" spans="1:3" x14ac:dyDescent="0.15">
      <c r="A3679">
        <v>0</v>
      </c>
      <c r="B3679">
        <v>0</v>
      </c>
      <c r="C3679">
        <v>0</v>
      </c>
    </row>
    <row r="3680" spans="1:3" x14ac:dyDescent="0.15">
      <c r="A3680">
        <v>0</v>
      </c>
      <c r="B3680">
        <v>0</v>
      </c>
      <c r="C3680">
        <v>0</v>
      </c>
    </row>
    <row r="3681" spans="1:3" x14ac:dyDescent="0.15">
      <c r="A3681">
        <v>0</v>
      </c>
      <c r="B3681">
        <v>0</v>
      </c>
      <c r="C3681">
        <v>0</v>
      </c>
    </row>
    <row r="3682" spans="1:3" x14ac:dyDescent="0.15">
      <c r="A3682">
        <v>0</v>
      </c>
      <c r="B3682">
        <v>0</v>
      </c>
      <c r="C3682">
        <v>0</v>
      </c>
    </row>
    <row r="3683" spans="1:3" x14ac:dyDescent="0.15">
      <c r="A3683">
        <v>0</v>
      </c>
      <c r="B3683">
        <v>0</v>
      </c>
      <c r="C3683">
        <v>0</v>
      </c>
    </row>
    <row r="3684" spans="1:3" x14ac:dyDescent="0.15">
      <c r="A3684">
        <v>0</v>
      </c>
      <c r="B3684">
        <v>0</v>
      </c>
      <c r="C3684">
        <v>0</v>
      </c>
    </row>
    <row r="3685" spans="1:3" x14ac:dyDescent="0.15">
      <c r="A3685">
        <v>0</v>
      </c>
      <c r="B3685">
        <v>0</v>
      </c>
      <c r="C3685">
        <v>0</v>
      </c>
    </row>
    <row r="3686" spans="1:3" x14ac:dyDescent="0.15">
      <c r="A3686">
        <v>0</v>
      </c>
      <c r="B3686">
        <v>0</v>
      </c>
      <c r="C3686">
        <v>0</v>
      </c>
    </row>
    <row r="3687" spans="1:3" x14ac:dyDescent="0.15">
      <c r="A3687">
        <v>0</v>
      </c>
      <c r="B3687">
        <v>0</v>
      </c>
      <c r="C3687">
        <v>0</v>
      </c>
    </row>
    <row r="3688" spans="1:3" x14ac:dyDescent="0.15">
      <c r="A3688">
        <v>0</v>
      </c>
      <c r="B3688">
        <v>0</v>
      </c>
      <c r="C3688">
        <v>0</v>
      </c>
    </row>
    <row r="3689" spans="1:3" x14ac:dyDescent="0.15">
      <c r="A3689">
        <v>0</v>
      </c>
      <c r="B3689">
        <v>0</v>
      </c>
      <c r="C3689">
        <v>0</v>
      </c>
    </row>
    <row r="3690" spans="1:3" x14ac:dyDescent="0.15">
      <c r="A3690">
        <v>0</v>
      </c>
      <c r="B3690">
        <v>0</v>
      </c>
      <c r="C3690">
        <v>0</v>
      </c>
    </row>
    <row r="3691" spans="1:3" x14ac:dyDescent="0.15">
      <c r="A3691">
        <v>0</v>
      </c>
      <c r="B3691">
        <v>0</v>
      </c>
      <c r="C3691">
        <v>0</v>
      </c>
    </row>
    <row r="3692" spans="1:3" x14ac:dyDescent="0.15">
      <c r="A3692">
        <v>0</v>
      </c>
      <c r="B3692">
        <v>0</v>
      </c>
      <c r="C3692">
        <v>0</v>
      </c>
    </row>
    <row r="3693" spans="1:3" x14ac:dyDescent="0.15">
      <c r="A3693">
        <v>0</v>
      </c>
      <c r="B3693">
        <v>0</v>
      </c>
      <c r="C3693">
        <v>0</v>
      </c>
    </row>
    <row r="3694" spans="1:3" x14ac:dyDescent="0.15">
      <c r="A3694">
        <v>0</v>
      </c>
      <c r="B3694">
        <v>0</v>
      </c>
      <c r="C3694">
        <v>0</v>
      </c>
    </row>
    <row r="3695" spans="1:3" x14ac:dyDescent="0.15">
      <c r="A3695">
        <v>0</v>
      </c>
      <c r="B3695">
        <v>0</v>
      </c>
      <c r="C3695">
        <v>0</v>
      </c>
    </row>
    <row r="3696" spans="1:3" x14ac:dyDescent="0.15">
      <c r="A3696">
        <v>0</v>
      </c>
      <c r="B3696">
        <v>0</v>
      </c>
      <c r="C3696">
        <v>0</v>
      </c>
    </row>
    <row r="3697" spans="1:3" x14ac:dyDescent="0.15">
      <c r="A3697">
        <v>0</v>
      </c>
      <c r="B3697">
        <v>0</v>
      </c>
      <c r="C3697">
        <v>0</v>
      </c>
    </row>
    <row r="3698" spans="1:3" x14ac:dyDescent="0.15">
      <c r="A3698">
        <v>0</v>
      </c>
      <c r="B3698">
        <v>0</v>
      </c>
      <c r="C3698">
        <v>0</v>
      </c>
    </row>
    <row r="3699" spans="1:3" x14ac:dyDescent="0.15">
      <c r="A3699">
        <v>0</v>
      </c>
      <c r="B3699">
        <v>0</v>
      </c>
      <c r="C3699">
        <v>0</v>
      </c>
    </row>
    <row r="3700" spans="1:3" x14ac:dyDescent="0.15">
      <c r="A3700">
        <v>0</v>
      </c>
      <c r="B3700">
        <v>0</v>
      </c>
      <c r="C3700">
        <v>0</v>
      </c>
    </row>
    <row r="3701" spans="1:3" x14ac:dyDescent="0.15">
      <c r="A3701">
        <v>0</v>
      </c>
      <c r="B3701">
        <v>0</v>
      </c>
      <c r="C3701">
        <v>0</v>
      </c>
    </row>
    <row r="3702" spans="1:3" x14ac:dyDescent="0.15">
      <c r="A3702">
        <v>0</v>
      </c>
      <c r="B3702">
        <v>0</v>
      </c>
      <c r="C3702">
        <v>0</v>
      </c>
    </row>
    <row r="3703" spans="1:3" x14ac:dyDescent="0.15">
      <c r="A3703">
        <v>0</v>
      </c>
      <c r="B3703">
        <v>0</v>
      </c>
      <c r="C3703">
        <v>0</v>
      </c>
    </row>
    <row r="3704" spans="1:3" x14ac:dyDescent="0.15">
      <c r="A3704">
        <v>0</v>
      </c>
      <c r="B3704">
        <v>0</v>
      </c>
      <c r="C3704">
        <v>0</v>
      </c>
    </row>
    <row r="3705" spans="1:3" x14ac:dyDescent="0.15">
      <c r="A3705">
        <v>0</v>
      </c>
      <c r="B3705">
        <v>0</v>
      </c>
      <c r="C3705">
        <v>0</v>
      </c>
    </row>
    <row r="3706" spans="1:3" x14ac:dyDescent="0.15">
      <c r="A3706">
        <v>0</v>
      </c>
      <c r="B3706">
        <v>0</v>
      </c>
      <c r="C3706">
        <v>0</v>
      </c>
    </row>
    <row r="3707" spans="1:3" x14ac:dyDescent="0.15">
      <c r="A3707">
        <v>0</v>
      </c>
      <c r="B3707">
        <v>0</v>
      </c>
      <c r="C3707">
        <v>0</v>
      </c>
    </row>
    <row r="3708" spans="1:3" x14ac:dyDescent="0.15">
      <c r="A3708">
        <v>0</v>
      </c>
      <c r="B3708">
        <v>0</v>
      </c>
      <c r="C3708">
        <v>0</v>
      </c>
    </row>
    <row r="3709" spans="1:3" x14ac:dyDescent="0.15">
      <c r="A3709">
        <v>0</v>
      </c>
      <c r="B3709">
        <v>0</v>
      </c>
      <c r="C3709">
        <v>0</v>
      </c>
    </row>
    <row r="3710" spans="1:3" x14ac:dyDescent="0.15">
      <c r="A3710">
        <v>0</v>
      </c>
      <c r="B3710">
        <v>0</v>
      </c>
      <c r="C3710">
        <v>0</v>
      </c>
    </row>
    <row r="3711" spans="1:3" x14ac:dyDescent="0.15">
      <c r="A3711">
        <v>0</v>
      </c>
      <c r="B3711">
        <v>0</v>
      </c>
      <c r="C3711">
        <v>0</v>
      </c>
    </row>
    <row r="3712" spans="1:3" x14ac:dyDescent="0.15">
      <c r="A3712">
        <v>0</v>
      </c>
      <c r="B3712">
        <v>0</v>
      </c>
      <c r="C3712">
        <v>0</v>
      </c>
    </row>
    <row r="3713" spans="1:3" x14ac:dyDescent="0.15">
      <c r="A3713">
        <v>0</v>
      </c>
      <c r="B3713">
        <v>0</v>
      </c>
      <c r="C3713">
        <v>0</v>
      </c>
    </row>
    <row r="3714" spans="1:3" x14ac:dyDescent="0.15">
      <c r="A3714">
        <v>0</v>
      </c>
      <c r="B3714">
        <v>0</v>
      </c>
      <c r="C3714">
        <v>0</v>
      </c>
    </row>
    <row r="3715" spans="1:3" x14ac:dyDescent="0.15">
      <c r="A3715">
        <v>0</v>
      </c>
      <c r="B3715">
        <v>0</v>
      </c>
      <c r="C3715">
        <v>0</v>
      </c>
    </row>
    <row r="3716" spans="1:3" x14ac:dyDescent="0.15">
      <c r="A3716">
        <v>0</v>
      </c>
      <c r="B3716">
        <v>0</v>
      </c>
      <c r="C3716">
        <v>0</v>
      </c>
    </row>
    <row r="3717" spans="1:3" x14ac:dyDescent="0.15">
      <c r="A3717">
        <v>0</v>
      </c>
      <c r="B3717">
        <v>0</v>
      </c>
      <c r="C3717">
        <v>0</v>
      </c>
    </row>
    <row r="3718" spans="1:3" x14ac:dyDescent="0.15">
      <c r="A3718">
        <v>0</v>
      </c>
      <c r="B3718">
        <v>0</v>
      </c>
      <c r="C3718">
        <v>0</v>
      </c>
    </row>
    <row r="3719" spans="1:3" x14ac:dyDescent="0.15">
      <c r="A3719">
        <v>0</v>
      </c>
      <c r="B3719">
        <v>0</v>
      </c>
      <c r="C3719">
        <v>0</v>
      </c>
    </row>
    <row r="3720" spans="1:3" x14ac:dyDescent="0.15">
      <c r="A3720">
        <v>0</v>
      </c>
      <c r="B3720">
        <v>0</v>
      </c>
      <c r="C3720">
        <v>0</v>
      </c>
    </row>
    <row r="3721" spans="1:3" x14ac:dyDescent="0.15">
      <c r="A3721">
        <v>0</v>
      </c>
      <c r="B3721">
        <v>0</v>
      </c>
      <c r="C3721">
        <v>0</v>
      </c>
    </row>
    <row r="3722" spans="1:3" x14ac:dyDescent="0.15">
      <c r="A3722">
        <v>0</v>
      </c>
      <c r="B3722">
        <v>0</v>
      </c>
      <c r="C3722">
        <v>0</v>
      </c>
    </row>
    <row r="3723" spans="1:3" x14ac:dyDescent="0.15">
      <c r="A3723">
        <v>0</v>
      </c>
      <c r="B3723">
        <v>0</v>
      </c>
      <c r="C3723">
        <v>0</v>
      </c>
    </row>
    <row r="3724" spans="1:3" x14ac:dyDescent="0.15">
      <c r="A3724">
        <v>0</v>
      </c>
      <c r="B3724">
        <v>0</v>
      </c>
      <c r="C3724">
        <v>0</v>
      </c>
    </row>
    <row r="3725" spans="1:3" x14ac:dyDescent="0.15">
      <c r="A3725">
        <v>0</v>
      </c>
      <c r="B3725">
        <v>0</v>
      </c>
      <c r="C3725">
        <v>0</v>
      </c>
    </row>
    <row r="3726" spans="1:3" x14ac:dyDescent="0.15">
      <c r="A3726">
        <v>0</v>
      </c>
      <c r="B3726">
        <v>0</v>
      </c>
      <c r="C3726">
        <v>0</v>
      </c>
    </row>
    <row r="3727" spans="1:3" x14ac:dyDescent="0.15">
      <c r="A3727">
        <v>0</v>
      </c>
      <c r="B3727">
        <v>0</v>
      </c>
      <c r="C3727">
        <v>0</v>
      </c>
    </row>
    <row r="3728" spans="1:3" x14ac:dyDescent="0.15">
      <c r="A3728">
        <v>0</v>
      </c>
      <c r="B3728">
        <v>0</v>
      </c>
      <c r="C3728">
        <v>0</v>
      </c>
    </row>
    <row r="3729" spans="1:3" x14ac:dyDescent="0.15">
      <c r="A3729">
        <v>0</v>
      </c>
      <c r="B3729">
        <v>0</v>
      </c>
      <c r="C3729">
        <v>0</v>
      </c>
    </row>
    <row r="3730" spans="1:3" x14ac:dyDescent="0.15">
      <c r="A3730">
        <v>0</v>
      </c>
      <c r="B3730">
        <v>0</v>
      </c>
      <c r="C3730">
        <v>0</v>
      </c>
    </row>
    <row r="3731" spans="1:3" x14ac:dyDescent="0.15">
      <c r="A3731">
        <v>0</v>
      </c>
      <c r="B3731">
        <v>0</v>
      </c>
      <c r="C3731">
        <v>0</v>
      </c>
    </row>
    <row r="3732" spans="1:3" x14ac:dyDescent="0.15">
      <c r="A3732">
        <v>0</v>
      </c>
      <c r="B3732">
        <v>0</v>
      </c>
      <c r="C3732">
        <v>0</v>
      </c>
    </row>
    <row r="3733" spans="1:3" x14ac:dyDescent="0.15">
      <c r="A3733">
        <v>0</v>
      </c>
      <c r="B3733">
        <v>0</v>
      </c>
      <c r="C3733">
        <v>0</v>
      </c>
    </row>
    <row r="3734" spans="1:3" x14ac:dyDescent="0.15">
      <c r="A3734">
        <v>0</v>
      </c>
      <c r="B3734">
        <v>0</v>
      </c>
      <c r="C3734">
        <v>0</v>
      </c>
    </row>
    <row r="3735" spans="1:3" x14ac:dyDescent="0.15">
      <c r="A3735">
        <v>0</v>
      </c>
      <c r="B3735">
        <v>0</v>
      </c>
      <c r="C3735">
        <v>0</v>
      </c>
    </row>
    <row r="3736" spans="1:3" x14ac:dyDescent="0.15">
      <c r="A3736">
        <v>0</v>
      </c>
      <c r="B3736">
        <v>0</v>
      </c>
      <c r="C3736">
        <v>0</v>
      </c>
    </row>
    <row r="3737" spans="1:3" x14ac:dyDescent="0.15">
      <c r="A3737">
        <v>0</v>
      </c>
      <c r="B3737">
        <v>0</v>
      </c>
      <c r="C3737">
        <v>0</v>
      </c>
    </row>
    <row r="3738" spans="1:3" x14ac:dyDescent="0.15">
      <c r="A3738">
        <v>0</v>
      </c>
      <c r="B3738">
        <v>0</v>
      </c>
      <c r="C3738">
        <v>0</v>
      </c>
    </row>
    <row r="3739" spans="1:3" x14ac:dyDescent="0.15">
      <c r="A3739">
        <v>0</v>
      </c>
      <c r="B3739">
        <v>0</v>
      </c>
      <c r="C3739">
        <v>0</v>
      </c>
    </row>
    <row r="3740" spans="1:3" x14ac:dyDescent="0.15">
      <c r="A3740">
        <v>0</v>
      </c>
      <c r="B3740">
        <v>0</v>
      </c>
      <c r="C3740">
        <v>0</v>
      </c>
    </row>
    <row r="3741" spans="1:3" x14ac:dyDescent="0.15">
      <c r="A3741">
        <v>0</v>
      </c>
      <c r="B3741">
        <v>0</v>
      </c>
      <c r="C3741">
        <v>0</v>
      </c>
    </row>
    <row r="3742" spans="1:3" x14ac:dyDescent="0.15">
      <c r="A3742">
        <v>0</v>
      </c>
      <c r="B3742">
        <v>0</v>
      </c>
      <c r="C3742">
        <v>0</v>
      </c>
    </row>
    <row r="3743" spans="1:3" x14ac:dyDescent="0.15">
      <c r="A3743">
        <v>0</v>
      </c>
      <c r="B3743">
        <v>0</v>
      </c>
      <c r="C3743">
        <v>0</v>
      </c>
    </row>
    <row r="3744" spans="1:3" x14ac:dyDescent="0.15">
      <c r="A3744">
        <v>0</v>
      </c>
      <c r="B3744">
        <v>0</v>
      </c>
      <c r="C3744">
        <v>0</v>
      </c>
    </row>
    <row r="3745" spans="1:3" x14ac:dyDescent="0.15">
      <c r="A3745">
        <v>0</v>
      </c>
      <c r="B3745">
        <v>0</v>
      </c>
      <c r="C3745">
        <v>0</v>
      </c>
    </row>
    <row r="3746" spans="1:3" x14ac:dyDescent="0.15">
      <c r="A3746">
        <v>0</v>
      </c>
      <c r="B3746">
        <v>0</v>
      </c>
      <c r="C3746">
        <v>0</v>
      </c>
    </row>
    <row r="3747" spans="1:3" x14ac:dyDescent="0.15">
      <c r="A3747">
        <v>0</v>
      </c>
      <c r="B3747">
        <v>0</v>
      </c>
      <c r="C3747">
        <v>0</v>
      </c>
    </row>
    <row r="3748" spans="1:3" x14ac:dyDescent="0.15">
      <c r="A3748">
        <v>0</v>
      </c>
      <c r="B3748">
        <v>0</v>
      </c>
      <c r="C3748">
        <v>0</v>
      </c>
    </row>
    <row r="3749" spans="1:3" x14ac:dyDescent="0.15">
      <c r="A3749">
        <v>0</v>
      </c>
      <c r="B3749">
        <v>0</v>
      </c>
      <c r="C3749">
        <v>0</v>
      </c>
    </row>
    <row r="3750" spans="1:3" x14ac:dyDescent="0.15">
      <c r="A3750">
        <v>0</v>
      </c>
      <c r="B3750">
        <v>0</v>
      </c>
      <c r="C3750">
        <v>0</v>
      </c>
    </row>
    <row r="3751" spans="1:3" x14ac:dyDescent="0.15">
      <c r="A3751">
        <v>0</v>
      </c>
      <c r="B3751">
        <v>0</v>
      </c>
      <c r="C3751">
        <v>0</v>
      </c>
    </row>
    <row r="3752" spans="1:3" x14ac:dyDescent="0.15">
      <c r="A3752">
        <v>0</v>
      </c>
      <c r="B3752">
        <v>0</v>
      </c>
      <c r="C3752">
        <v>0</v>
      </c>
    </row>
    <row r="3753" spans="1:3" x14ac:dyDescent="0.15">
      <c r="A3753">
        <v>0</v>
      </c>
      <c r="B3753">
        <v>0</v>
      </c>
      <c r="C3753">
        <v>0</v>
      </c>
    </row>
    <row r="3754" spans="1:3" x14ac:dyDescent="0.15">
      <c r="A3754">
        <v>0</v>
      </c>
      <c r="B3754">
        <v>0</v>
      </c>
      <c r="C3754">
        <v>0</v>
      </c>
    </row>
    <row r="3755" spans="1:3" x14ac:dyDescent="0.15">
      <c r="A3755">
        <v>0</v>
      </c>
      <c r="B3755">
        <v>0</v>
      </c>
      <c r="C3755">
        <v>0</v>
      </c>
    </row>
    <row r="3756" spans="1:3" x14ac:dyDescent="0.15">
      <c r="A3756">
        <v>0</v>
      </c>
      <c r="B3756">
        <v>0</v>
      </c>
      <c r="C3756">
        <v>0</v>
      </c>
    </row>
    <row r="3757" spans="1:3" x14ac:dyDescent="0.15">
      <c r="A3757">
        <v>0</v>
      </c>
      <c r="B3757">
        <v>0</v>
      </c>
      <c r="C3757">
        <v>0</v>
      </c>
    </row>
    <row r="3758" spans="1:3" x14ac:dyDescent="0.15">
      <c r="A3758">
        <v>0</v>
      </c>
      <c r="B3758">
        <v>0</v>
      </c>
      <c r="C3758">
        <v>0</v>
      </c>
    </row>
    <row r="3759" spans="1:3" x14ac:dyDescent="0.15">
      <c r="A3759">
        <v>0</v>
      </c>
      <c r="B3759">
        <v>0</v>
      </c>
      <c r="C3759">
        <v>0</v>
      </c>
    </row>
    <row r="3760" spans="1:3" x14ac:dyDescent="0.15">
      <c r="A3760">
        <v>0</v>
      </c>
      <c r="B3760">
        <v>0</v>
      </c>
      <c r="C3760">
        <v>0</v>
      </c>
    </row>
    <row r="3761" spans="1:3" x14ac:dyDescent="0.15">
      <c r="A3761">
        <v>0</v>
      </c>
      <c r="B3761">
        <v>0</v>
      </c>
      <c r="C3761">
        <v>0</v>
      </c>
    </row>
    <row r="3762" spans="1:3" x14ac:dyDescent="0.15">
      <c r="A3762">
        <v>0</v>
      </c>
      <c r="B3762">
        <v>0</v>
      </c>
      <c r="C3762">
        <v>0</v>
      </c>
    </row>
    <row r="3763" spans="1:3" x14ac:dyDescent="0.15">
      <c r="A3763">
        <v>0</v>
      </c>
      <c r="B3763">
        <v>0</v>
      </c>
      <c r="C3763">
        <v>0</v>
      </c>
    </row>
    <row r="3764" spans="1:3" x14ac:dyDescent="0.15">
      <c r="A3764">
        <v>0</v>
      </c>
      <c r="B3764">
        <v>0</v>
      </c>
      <c r="C3764">
        <v>0</v>
      </c>
    </row>
    <row r="3765" spans="1:3" x14ac:dyDescent="0.15">
      <c r="A3765">
        <v>0</v>
      </c>
      <c r="B3765">
        <v>0</v>
      </c>
      <c r="C3765">
        <v>0</v>
      </c>
    </row>
    <row r="3766" spans="1:3" x14ac:dyDescent="0.15">
      <c r="A3766">
        <v>0</v>
      </c>
      <c r="B3766">
        <v>0</v>
      </c>
      <c r="C3766">
        <v>0</v>
      </c>
    </row>
    <row r="3767" spans="1:3" x14ac:dyDescent="0.15">
      <c r="A3767">
        <v>0</v>
      </c>
      <c r="B3767">
        <v>0</v>
      </c>
      <c r="C3767">
        <v>0</v>
      </c>
    </row>
    <row r="3768" spans="1:3" x14ac:dyDescent="0.15">
      <c r="A3768">
        <v>0</v>
      </c>
      <c r="B3768">
        <v>0</v>
      </c>
      <c r="C3768">
        <v>0</v>
      </c>
    </row>
    <row r="3769" spans="1:3" x14ac:dyDescent="0.15">
      <c r="A3769">
        <v>0</v>
      </c>
      <c r="B3769">
        <v>0</v>
      </c>
      <c r="C3769">
        <v>0</v>
      </c>
    </row>
    <row r="3770" spans="1:3" x14ac:dyDescent="0.15">
      <c r="A3770">
        <v>0</v>
      </c>
      <c r="B3770">
        <v>0</v>
      </c>
      <c r="C3770">
        <v>0</v>
      </c>
    </row>
    <row r="3771" spans="1:3" x14ac:dyDescent="0.15">
      <c r="A3771">
        <v>0</v>
      </c>
      <c r="B3771">
        <v>0</v>
      </c>
      <c r="C3771">
        <v>0</v>
      </c>
    </row>
    <row r="3772" spans="1:3" x14ac:dyDescent="0.15">
      <c r="A3772">
        <v>0</v>
      </c>
      <c r="B3772">
        <v>0</v>
      </c>
      <c r="C3772">
        <v>0</v>
      </c>
    </row>
    <row r="3773" spans="1:3" x14ac:dyDescent="0.15">
      <c r="A3773">
        <v>0</v>
      </c>
      <c r="B3773">
        <v>0</v>
      </c>
      <c r="C3773">
        <v>0</v>
      </c>
    </row>
    <row r="3774" spans="1:3" x14ac:dyDescent="0.15">
      <c r="A3774">
        <v>0</v>
      </c>
      <c r="B3774">
        <v>0</v>
      </c>
      <c r="C3774">
        <v>0</v>
      </c>
    </row>
    <row r="3775" spans="1:3" x14ac:dyDescent="0.15">
      <c r="A3775">
        <v>0</v>
      </c>
      <c r="B3775">
        <v>0</v>
      </c>
      <c r="C3775">
        <v>0</v>
      </c>
    </row>
    <row r="3776" spans="1:3" x14ac:dyDescent="0.15">
      <c r="A3776">
        <v>0</v>
      </c>
      <c r="B3776">
        <v>0</v>
      </c>
      <c r="C3776">
        <v>0</v>
      </c>
    </row>
    <row r="3777" spans="1:3" x14ac:dyDescent="0.15">
      <c r="A3777">
        <v>0</v>
      </c>
      <c r="B3777">
        <v>0</v>
      </c>
      <c r="C3777">
        <v>0</v>
      </c>
    </row>
    <row r="3778" spans="1:3" x14ac:dyDescent="0.15">
      <c r="A3778">
        <v>0</v>
      </c>
      <c r="B3778">
        <v>0</v>
      </c>
      <c r="C3778">
        <v>0</v>
      </c>
    </row>
    <row r="3779" spans="1:3" x14ac:dyDescent="0.15">
      <c r="A3779">
        <v>0</v>
      </c>
      <c r="B3779">
        <v>0</v>
      </c>
      <c r="C3779">
        <v>0</v>
      </c>
    </row>
    <row r="3780" spans="1:3" x14ac:dyDescent="0.15">
      <c r="A3780">
        <v>0</v>
      </c>
      <c r="B3780">
        <v>0</v>
      </c>
      <c r="C3780">
        <v>0</v>
      </c>
    </row>
    <row r="3781" spans="1:3" x14ac:dyDescent="0.15">
      <c r="A3781">
        <v>0</v>
      </c>
      <c r="B3781">
        <v>0</v>
      </c>
      <c r="C3781">
        <v>0</v>
      </c>
    </row>
    <row r="3782" spans="1:3" x14ac:dyDescent="0.15">
      <c r="A3782">
        <v>0</v>
      </c>
      <c r="B3782">
        <v>0</v>
      </c>
      <c r="C3782">
        <v>0</v>
      </c>
    </row>
    <row r="3783" spans="1:3" x14ac:dyDescent="0.15">
      <c r="A3783">
        <v>0</v>
      </c>
      <c r="B3783">
        <v>0</v>
      </c>
      <c r="C3783">
        <v>0</v>
      </c>
    </row>
    <row r="3784" spans="1:3" x14ac:dyDescent="0.15">
      <c r="A3784">
        <v>0</v>
      </c>
      <c r="B3784">
        <v>0</v>
      </c>
      <c r="C3784">
        <v>0</v>
      </c>
    </row>
    <row r="3785" spans="1:3" x14ac:dyDescent="0.15">
      <c r="A3785">
        <v>0</v>
      </c>
      <c r="B3785">
        <v>0</v>
      </c>
      <c r="C3785">
        <v>0</v>
      </c>
    </row>
    <row r="3786" spans="1:3" x14ac:dyDescent="0.15">
      <c r="A3786">
        <v>0</v>
      </c>
      <c r="B3786">
        <v>0</v>
      </c>
      <c r="C3786">
        <v>0</v>
      </c>
    </row>
    <row r="3787" spans="1:3" x14ac:dyDescent="0.15">
      <c r="A3787">
        <v>0</v>
      </c>
      <c r="B3787">
        <v>0</v>
      </c>
      <c r="C3787">
        <v>0</v>
      </c>
    </row>
    <row r="3788" spans="1:3" x14ac:dyDescent="0.15">
      <c r="A3788">
        <v>0</v>
      </c>
      <c r="B3788">
        <v>0</v>
      </c>
      <c r="C3788">
        <v>0</v>
      </c>
    </row>
    <row r="3789" spans="1:3" x14ac:dyDescent="0.15">
      <c r="A3789">
        <v>0</v>
      </c>
      <c r="B3789">
        <v>0</v>
      </c>
      <c r="C3789">
        <v>0</v>
      </c>
    </row>
    <row r="3790" spans="1:3" x14ac:dyDescent="0.15">
      <c r="A3790">
        <v>0</v>
      </c>
      <c r="B3790">
        <v>0</v>
      </c>
      <c r="C3790">
        <v>0</v>
      </c>
    </row>
    <row r="3791" spans="1:3" x14ac:dyDescent="0.15">
      <c r="A3791">
        <v>0</v>
      </c>
      <c r="B3791">
        <v>0</v>
      </c>
      <c r="C3791">
        <v>0</v>
      </c>
    </row>
    <row r="3792" spans="1:3" x14ac:dyDescent="0.15">
      <c r="A3792">
        <v>0</v>
      </c>
      <c r="B3792">
        <v>0</v>
      </c>
      <c r="C3792">
        <v>0</v>
      </c>
    </row>
    <row r="3793" spans="1:3" x14ac:dyDescent="0.15">
      <c r="A3793">
        <v>0</v>
      </c>
      <c r="B3793">
        <v>0</v>
      </c>
      <c r="C3793">
        <v>0</v>
      </c>
    </row>
    <row r="3794" spans="1:3" x14ac:dyDescent="0.15">
      <c r="A3794">
        <v>0</v>
      </c>
      <c r="B3794">
        <v>0</v>
      </c>
      <c r="C3794">
        <v>0</v>
      </c>
    </row>
    <row r="3795" spans="1:3" x14ac:dyDescent="0.15">
      <c r="A3795">
        <v>0</v>
      </c>
      <c r="B3795">
        <v>0</v>
      </c>
      <c r="C3795">
        <v>0</v>
      </c>
    </row>
    <row r="3796" spans="1:3" x14ac:dyDescent="0.15">
      <c r="A3796">
        <v>0</v>
      </c>
      <c r="B3796">
        <v>0</v>
      </c>
      <c r="C3796">
        <v>0</v>
      </c>
    </row>
    <row r="3797" spans="1:3" x14ac:dyDescent="0.15">
      <c r="A3797">
        <v>0</v>
      </c>
      <c r="B3797">
        <v>0</v>
      </c>
      <c r="C3797">
        <v>0</v>
      </c>
    </row>
    <row r="3798" spans="1:3" x14ac:dyDescent="0.15">
      <c r="A3798">
        <v>0</v>
      </c>
      <c r="B3798">
        <v>0</v>
      </c>
      <c r="C3798">
        <v>0</v>
      </c>
    </row>
    <row r="3799" spans="1:3" x14ac:dyDescent="0.15">
      <c r="A3799">
        <v>0</v>
      </c>
      <c r="B3799">
        <v>0</v>
      </c>
      <c r="C3799">
        <v>0</v>
      </c>
    </row>
    <row r="3800" spans="1:3" x14ac:dyDescent="0.15">
      <c r="A3800">
        <v>0</v>
      </c>
      <c r="B3800">
        <v>0</v>
      </c>
      <c r="C3800">
        <v>0</v>
      </c>
    </row>
    <row r="3801" spans="1:3" x14ac:dyDescent="0.15">
      <c r="A3801">
        <v>0</v>
      </c>
      <c r="B3801">
        <v>0</v>
      </c>
      <c r="C3801">
        <v>0</v>
      </c>
    </row>
    <row r="3802" spans="1:3" x14ac:dyDescent="0.15">
      <c r="A3802">
        <v>0</v>
      </c>
      <c r="B3802">
        <v>0</v>
      </c>
      <c r="C3802">
        <v>0</v>
      </c>
    </row>
    <row r="3803" spans="1:3" x14ac:dyDescent="0.15">
      <c r="A3803">
        <v>0</v>
      </c>
      <c r="B3803">
        <v>0</v>
      </c>
      <c r="C3803">
        <v>0</v>
      </c>
    </row>
    <row r="3804" spans="1:3" x14ac:dyDescent="0.15">
      <c r="A3804">
        <v>0</v>
      </c>
      <c r="B3804">
        <v>0</v>
      </c>
      <c r="C3804">
        <v>0</v>
      </c>
    </row>
    <row r="3805" spans="1:3" x14ac:dyDescent="0.15">
      <c r="A3805">
        <v>0</v>
      </c>
      <c r="B3805">
        <v>0</v>
      </c>
      <c r="C3805">
        <v>0</v>
      </c>
    </row>
    <row r="3806" spans="1:3" x14ac:dyDescent="0.15">
      <c r="A3806">
        <v>0</v>
      </c>
      <c r="B3806">
        <v>0</v>
      </c>
      <c r="C3806">
        <v>0</v>
      </c>
    </row>
    <row r="3807" spans="1:3" x14ac:dyDescent="0.15">
      <c r="A3807">
        <v>0</v>
      </c>
      <c r="B3807">
        <v>0</v>
      </c>
      <c r="C3807">
        <v>0</v>
      </c>
    </row>
    <row r="3808" spans="1:3" x14ac:dyDescent="0.15">
      <c r="A3808">
        <v>0</v>
      </c>
      <c r="B3808">
        <v>0</v>
      </c>
      <c r="C3808">
        <v>0</v>
      </c>
    </row>
    <row r="3809" spans="1:3" x14ac:dyDescent="0.15">
      <c r="A3809">
        <v>0</v>
      </c>
      <c r="B3809">
        <v>0</v>
      </c>
      <c r="C3809">
        <v>0</v>
      </c>
    </row>
    <row r="3810" spans="1:3" x14ac:dyDescent="0.15">
      <c r="A3810">
        <v>0</v>
      </c>
      <c r="B3810">
        <v>0</v>
      </c>
      <c r="C3810">
        <v>0</v>
      </c>
    </row>
    <row r="3811" spans="1:3" x14ac:dyDescent="0.15">
      <c r="A3811">
        <v>0</v>
      </c>
      <c r="B3811">
        <v>0</v>
      </c>
      <c r="C3811">
        <v>0</v>
      </c>
    </row>
    <row r="3812" spans="1:3" x14ac:dyDescent="0.15">
      <c r="A3812">
        <v>0</v>
      </c>
      <c r="B3812">
        <v>0</v>
      </c>
      <c r="C3812">
        <v>0</v>
      </c>
    </row>
    <row r="3813" spans="1:3" x14ac:dyDescent="0.15">
      <c r="A3813">
        <v>0</v>
      </c>
      <c r="B3813">
        <v>0</v>
      </c>
      <c r="C3813">
        <v>0</v>
      </c>
    </row>
    <row r="3814" spans="1:3" x14ac:dyDescent="0.15">
      <c r="A3814">
        <v>0</v>
      </c>
      <c r="B3814">
        <v>0</v>
      </c>
      <c r="C3814">
        <v>0</v>
      </c>
    </row>
    <row r="3815" spans="1:3" x14ac:dyDescent="0.15">
      <c r="A3815">
        <v>0</v>
      </c>
      <c r="B3815">
        <v>0</v>
      </c>
      <c r="C3815">
        <v>0</v>
      </c>
    </row>
    <row r="3816" spans="1:3" x14ac:dyDescent="0.15">
      <c r="A3816">
        <v>0</v>
      </c>
      <c r="B3816">
        <v>0</v>
      </c>
      <c r="C3816">
        <v>0</v>
      </c>
    </row>
    <row r="3817" spans="1:3" x14ac:dyDescent="0.15">
      <c r="A3817">
        <v>0</v>
      </c>
      <c r="B3817">
        <v>0</v>
      </c>
      <c r="C3817">
        <v>0</v>
      </c>
    </row>
    <row r="3818" spans="1:3" x14ac:dyDescent="0.15">
      <c r="A3818">
        <v>0</v>
      </c>
      <c r="B3818">
        <v>0</v>
      </c>
      <c r="C3818">
        <v>0</v>
      </c>
    </row>
    <row r="3819" spans="1:3" x14ac:dyDescent="0.15">
      <c r="A3819">
        <v>0</v>
      </c>
      <c r="B3819">
        <v>0</v>
      </c>
      <c r="C3819">
        <v>0</v>
      </c>
    </row>
    <row r="3820" spans="1:3" x14ac:dyDescent="0.15">
      <c r="A3820">
        <v>0</v>
      </c>
      <c r="B3820">
        <v>0</v>
      </c>
      <c r="C3820">
        <v>0</v>
      </c>
    </row>
    <row r="3821" spans="1:3" x14ac:dyDescent="0.15">
      <c r="A3821">
        <v>0</v>
      </c>
      <c r="B3821">
        <v>0</v>
      </c>
      <c r="C3821">
        <v>0</v>
      </c>
    </row>
    <row r="3822" spans="1:3" x14ac:dyDescent="0.15">
      <c r="A3822">
        <v>0</v>
      </c>
      <c r="B3822">
        <v>0</v>
      </c>
      <c r="C3822">
        <v>0</v>
      </c>
    </row>
    <row r="3823" spans="1:3" x14ac:dyDescent="0.15">
      <c r="A3823">
        <v>0</v>
      </c>
      <c r="B3823">
        <v>0</v>
      </c>
      <c r="C3823">
        <v>0</v>
      </c>
    </row>
    <row r="3824" spans="1:3" x14ac:dyDescent="0.15">
      <c r="A3824">
        <v>0</v>
      </c>
      <c r="B3824">
        <v>0</v>
      </c>
      <c r="C3824">
        <v>0</v>
      </c>
    </row>
    <row r="3825" spans="1:3" x14ac:dyDescent="0.15">
      <c r="A3825">
        <v>0</v>
      </c>
      <c r="B3825">
        <v>0</v>
      </c>
      <c r="C3825">
        <v>0</v>
      </c>
    </row>
    <row r="3826" spans="1:3" x14ac:dyDescent="0.15">
      <c r="A3826">
        <v>0</v>
      </c>
      <c r="B3826">
        <v>0</v>
      </c>
      <c r="C3826">
        <v>0</v>
      </c>
    </row>
    <row r="3827" spans="1:3" x14ac:dyDescent="0.15">
      <c r="A3827">
        <v>0</v>
      </c>
      <c r="B3827">
        <v>0</v>
      </c>
      <c r="C3827">
        <v>0</v>
      </c>
    </row>
    <row r="3828" spans="1:3" x14ac:dyDescent="0.15">
      <c r="A3828">
        <v>0</v>
      </c>
      <c r="B3828">
        <v>0</v>
      </c>
      <c r="C3828">
        <v>0</v>
      </c>
    </row>
    <row r="3829" spans="1:3" x14ac:dyDescent="0.15">
      <c r="A3829">
        <v>0</v>
      </c>
      <c r="B3829">
        <v>0</v>
      </c>
      <c r="C3829">
        <v>0</v>
      </c>
    </row>
    <row r="3830" spans="1:3" x14ac:dyDescent="0.15">
      <c r="A3830">
        <v>0</v>
      </c>
      <c r="B3830">
        <v>0</v>
      </c>
      <c r="C3830">
        <v>0</v>
      </c>
    </row>
    <row r="3831" spans="1:3" x14ac:dyDescent="0.15">
      <c r="A3831">
        <v>0</v>
      </c>
      <c r="B3831">
        <v>0</v>
      </c>
      <c r="C3831">
        <v>0</v>
      </c>
    </row>
    <row r="3832" spans="1:3" x14ac:dyDescent="0.15">
      <c r="A3832">
        <v>0</v>
      </c>
      <c r="B3832">
        <v>0</v>
      </c>
      <c r="C3832">
        <v>0</v>
      </c>
    </row>
    <row r="3833" spans="1:3" x14ac:dyDescent="0.15">
      <c r="A3833">
        <v>0</v>
      </c>
      <c r="B3833">
        <v>0</v>
      </c>
      <c r="C3833">
        <v>0</v>
      </c>
    </row>
    <row r="3834" spans="1:3" x14ac:dyDescent="0.15">
      <c r="A3834">
        <v>0</v>
      </c>
      <c r="B3834">
        <v>0</v>
      </c>
      <c r="C3834">
        <v>0</v>
      </c>
    </row>
    <row r="3835" spans="1:3" x14ac:dyDescent="0.15">
      <c r="A3835">
        <v>0</v>
      </c>
      <c r="B3835">
        <v>0</v>
      </c>
      <c r="C3835">
        <v>0</v>
      </c>
    </row>
    <row r="3836" spans="1:3" x14ac:dyDescent="0.15">
      <c r="A3836">
        <v>0</v>
      </c>
      <c r="B3836">
        <v>0</v>
      </c>
      <c r="C3836">
        <v>0</v>
      </c>
    </row>
    <row r="3837" spans="1:3" x14ac:dyDescent="0.15">
      <c r="A3837">
        <v>0</v>
      </c>
      <c r="B3837">
        <v>0</v>
      </c>
      <c r="C3837">
        <v>0</v>
      </c>
    </row>
    <row r="3838" spans="1:3" x14ac:dyDescent="0.15">
      <c r="A3838">
        <v>0</v>
      </c>
      <c r="B3838">
        <v>0</v>
      </c>
      <c r="C3838">
        <v>0</v>
      </c>
    </row>
    <row r="3839" spans="1:3" x14ac:dyDescent="0.15">
      <c r="A3839">
        <v>0</v>
      </c>
      <c r="B3839">
        <v>0</v>
      </c>
      <c r="C3839">
        <v>0</v>
      </c>
    </row>
    <row r="3840" spans="1:3" x14ac:dyDescent="0.15">
      <c r="A3840">
        <v>0</v>
      </c>
      <c r="B3840">
        <v>0</v>
      </c>
      <c r="C3840">
        <v>0</v>
      </c>
    </row>
    <row r="3841" spans="1:3" x14ac:dyDescent="0.15">
      <c r="A3841">
        <v>0</v>
      </c>
      <c r="B3841">
        <v>0</v>
      </c>
      <c r="C3841">
        <v>0</v>
      </c>
    </row>
    <row r="3842" spans="1:3" x14ac:dyDescent="0.15">
      <c r="A3842">
        <v>0</v>
      </c>
      <c r="B3842">
        <v>0</v>
      </c>
      <c r="C3842">
        <v>0</v>
      </c>
    </row>
    <row r="3843" spans="1:3" x14ac:dyDescent="0.15">
      <c r="A3843">
        <v>0</v>
      </c>
      <c r="B3843">
        <v>0</v>
      </c>
      <c r="C3843">
        <v>0</v>
      </c>
    </row>
    <row r="3844" spans="1:3" x14ac:dyDescent="0.15">
      <c r="A3844">
        <v>0</v>
      </c>
      <c r="B3844">
        <v>0</v>
      </c>
      <c r="C3844">
        <v>0</v>
      </c>
    </row>
    <row r="3845" spans="1:3" x14ac:dyDescent="0.15">
      <c r="A3845">
        <v>0</v>
      </c>
      <c r="B3845">
        <v>0</v>
      </c>
      <c r="C3845">
        <v>0</v>
      </c>
    </row>
    <row r="3846" spans="1:3" x14ac:dyDescent="0.15">
      <c r="A3846">
        <v>0</v>
      </c>
      <c r="B3846">
        <v>0</v>
      </c>
      <c r="C3846">
        <v>0</v>
      </c>
    </row>
    <row r="3847" spans="1:3" x14ac:dyDescent="0.15">
      <c r="A3847">
        <v>0</v>
      </c>
      <c r="B3847">
        <v>0</v>
      </c>
      <c r="C3847">
        <v>0</v>
      </c>
    </row>
    <row r="3848" spans="1:3" x14ac:dyDescent="0.15">
      <c r="A3848">
        <v>0</v>
      </c>
      <c r="B3848">
        <v>0</v>
      </c>
      <c r="C3848">
        <v>0</v>
      </c>
    </row>
    <row r="3849" spans="1:3" x14ac:dyDescent="0.15">
      <c r="A3849">
        <v>0</v>
      </c>
      <c r="B3849">
        <v>0</v>
      </c>
      <c r="C3849">
        <v>0</v>
      </c>
    </row>
    <row r="3850" spans="1:3" x14ac:dyDescent="0.15">
      <c r="A3850">
        <v>0</v>
      </c>
      <c r="B3850">
        <v>0</v>
      </c>
      <c r="C3850">
        <v>0</v>
      </c>
    </row>
    <row r="3851" spans="1:3" x14ac:dyDescent="0.15">
      <c r="A3851">
        <v>0</v>
      </c>
      <c r="B3851">
        <v>0</v>
      </c>
      <c r="C3851">
        <v>0</v>
      </c>
    </row>
    <row r="3852" spans="1:3" x14ac:dyDescent="0.15">
      <c r="A3852">
        <v>0</v>
      </c>
      <c r="B3852">
        <v>0</v>
      </c>
      <c r="C3852">
        <v>0</v>
      </c>
    </row>
    <row r="3853" spans="1:3" x14ac:dyDescent="0.15">
      <c r="A3853">
        <v>0</v>
      </c>
      <c r="B3853">
        <v>0</v>
      </c>
      <c r="C3853">
        <v>0</v>
      </c>
    </row>
    <row r="3854" spans="1:3" x14ac:dyDescent="0.15">
      <c r="A3854">
        <v>0</v>
      </c>
      <c r="B3854">
        <v>0</v>
      </c>
      <c r="C3854">
        <v>0</v>
      </c>
    </row>
    <row r="3855" spans="1:3" x14ac:dyDescent="0.15">
      <c r="A3855">
        <v>0</v>
      </c>
      <c r="B3855">
        <v>0</v>
      </c>
      <c r="C3855">
        <v>0</v>
      </c>
    </row>
    <row r="3856" spans="1:3" x14ac:dyDescent="0.15">
      <c r="A3856">
        <v>0</v>
      </c>
      <c r="B3856">
        <v>0</v>
      </c>
      <c r="C3856">
        <v>0</v>
      </c>
    </row>
    <row r="3857" spans="1:3" x14ac:dyDescent="0.15">
      <c r="A3857">
        <v>0</v>
      </c>
      <c r="B3857">
        <v>0</v>
      </c>
      <c r="C3857">
        <v>0</v>
      </c>
    </row>
    <row r="3858" spans="1:3" x14ac:dyDescent="0.15">
      <c r="A3858">
        <v>0</v>
      </c>
      <c r="B3858">
        <v>0</v>
      </c>
      <c r="C3858">
        <v>0</v>
      </c>
    </row>
    <row r="3859" spans="1:3" x14ac:dyDescent="0.15">
      <c r="A3859">
        <v>0</v>
      </c>
      <c r="B3859">
        <v>0</v>
      </c>
      <c r="C3859">
        <v>0</v>
      </c>
    </row>
    <row r="3860" spans="1:3" x14ac:dyDescent="0.15">
      <c r="A3860">
        <v>0</v>
      </c>
      <c r="B3860">
        <v>0</v>
      </c>
      <c r="C3860">
        <v>0</v>
      </c>
    </row>
    <row r="3861" spans="1:3" x14ac:dyDescent="0.15">
      <c r="A3861">
        <v>0</v>
      </c>
      <c r="B3861">
        <v>0</v>
      </c>
      <c r="C3861">
        <v>0</v>
      </c>
    </row>
    <row r="3862" spans="1:3" x14ac:dyDescent="0.15">
      <c r="A3862">
        <v>0</v>
      </c>
      <c r="B3862">
        <v>0</v>
      </c>
      <c r="C3862">
        <v>0</v>
      </c>
    </row>
    <row r="3863" spans="1:3" x14ac:dyDescent="0.15">
      <c r="A3863">
        <v>0</v>
      </c>
      <c r="B3863">
        <v>0</v>
      </c>
      <c r="C3863">
        <v>0</v>
      </c>
    </row>
    <row r="3864" spans="1:3" x14ac:dyDescent="0.15">
      <c r="A3864">
        <v>0</v>
      </c>
      <c r="B3864">
        <v>0</v>
      </c>
      <c r="C3864">
        <v>0</v>
      </c>
    </row>
    <row r="3865" spans="1:3" x14ac:dyDescent="0.15">
      <c r="A3865">
        <v>0</v>
      </c>
      <c r="B3865">
        <v>0</v>
      </c>
      <c r="C3865">
        <v>0</v>
      </c>
    </row>
    <row r="3866" spans="1:3" x14ac:dyDescent="0.15">
      <c r="A3866">
        <v>0</v>
      </c>
      <c r="B3866">
        <v>0</v>
      </c>
      <c r="C3866">
        <v>0</v>
      </c>
    </row>
    <row r="3867" spans="1:3" x14ac:dyDescent="0.15">
      <c r="A3867">
        <v>0</v>
      </c>
      <c r="B3867">
        <v>0</v>
      </c>
      <c r="C3867">
        <v>0</v>
      </c>
    </row>
    <row r="3868" spans="1:3" x14ac:dyDescent="0.15">
      <c r="A3868">
        <v>0</v>
      </c>
      <c r="B3868">
        <v>0</v>
      </c>
      <c r="C3868">
        <v>0</v>
      </c>
    </row>
    <row r="3869" spans="1:3" x14ac:dyDescent="0.15">
      <c r="A3869">
        <v>0</v>
      </c>
      <c r="B3869">
        <v>0</v>
      </c>
      <c r="C3869">
        <v>0</v>
      </c>
    </row>
    <row r="3870" spans="1:3" x14ac:dyDescent="0.15">
      <c r="A3870">
        <v>0</v>
      </c>
      <c r="B3870">
        <v>0</v>
      </c>
      <c r="C3870">
        <v>0</v>
      </c>
    </row>
    <row r="3871" spans="1:3" x14ac:dyDescent="0.15">
      <c r="A3871">
        <v>0</v>
      </c>
      <c r="B3871">
        <v>0</v>
      </c>
      <c r="C3871">
        <v>0</v>
      </c>
    </row>
    <row r="3872" spans="1:3" x14ac:dyDescent="0.15">
      <c r="A3872">
        <v>0</v>
      </c>
      <c r="B3872">
        <v>0</v>
      </c>
      <c r="C3872">
        <v>0</v>
      </c>
    </row>
    <row r="3873" spans="1:3" x14ac:dyDescent="0.15">
      <c r="A3873">
        <v>0</v>
      </c>
      <c r="B3873">
        <v>0</v>
      </c>
      <c r="C3873">
        <v>0</v>
      </c>
    </row>
    <row r="3874" spans="1:3" x14ac:dyDescent="0.15">
      <c r="A3874">
        <v>0</v>
      </c>
      <c r="B3874">
        <v>0</v>
      </c>
      <c r="C3874">
        <v>0</v>
      </c>
    </row>
    <row r="3875" spans="1:3" x14ac:dyDescent="0.15">
      <c r="A3875">
        <v>0</v>
      </c>
      <c r="B3875">
        <v>0</v>
      </c>
      <c r="C3875">
        <v>0</v>
      </c>
    </row>
    <row r="3876" spans="1:3" x14ac:dyDescent="0.15">
      <c r="A3876">
        <v>0</v>
      </c>
      <c r="B3876">
        <v>0</v>
      </c>
      <c r="C3876">
        <v>0</v>
      </c>
    </row>
    <row r="3877" spans="1:3" x14ac:dyDescent="0.15">
      <c r="A3877">
        <v>0</v>
      </c>
      <c r="B3877">
        <v>0</v>
      </c>
      <c r="C3877">
        <v>0</v>
      </c>
    </row>
    <row r="3878" spans="1:3" x14ac:dyDescent="0.15">
      <c r="A3878">
        <v>0</v>
      </c>
      <c r="B3878">
        <v>0</v>
      </c>
      <c r="C3878">
        <v>0</v>
      </c>
    </row>
    <row r="3879" spans="1:3" x14ac:dyDescent="0.15">
      <c r="A3879">
        <v>0</v>
      </c>
      <c r="B3879">
        <v>0</v>
      </c>
      <c r="C3879">
        <v>0</v>
      </c>
    </row>
    <row r="3880" spans="1:3" x14ac:dyDescent="0.15">
      <c r="A3880">
        <v>0</v>
      </c>
      <c r="B3880">
        <v>0</v>
      </c>
      <c r="C3880">
        <v>0</v>
      </c>
    </row>
    <row r="3881" spans="1:3" x14ac:dyDescent="0.15">
      <c r="A3881">
        <v>0</v>
      </c>
      <c r="B3881">
        <v>0</v>
      </c>
      <c r="C3881">
        <v>0</v>
      </c>
    </row>
    <row r="3882" spans="1:3" x14ac:dyDescent="0.15">
      <c r="A3882">
        <v>0</v>
      </c>
      <c r="B3882">
        <v>0</v>
      </c>
      <c r="C3882">
        <v>0</v>
      </c>
    </row>
    <row r="3883" spans="1:3" x14ac:dyDescent="0.15">
      <c r="A3883">
        <v>0</v>
      </c>
      <c r="B3883">
        <v>0</v>
      </c>
      <c r="C3883">
        <v>0</v>
      </c>
    </row>
    <row r="3884" spans="1:3" x14ac:dyDescent="0.15">
      <c r="A3884">
        <v>0</v>
      </c>
      <c r="B3884">
        <v>0</v>
      </c>
      <c r="C3884">
        <v>0</v>
      </c>
    </row>
    <row r="3885" spans="1:3" x14ac:dyDescent="0.15">
      <c r="A3885">
        <v>0</v>
      </c>
      <c r="B3885">
        <v>0</v>
      </c>
      <c r="C3885">
        <v>0</v>
      </c>
    </row>
    <row r="3886" spans="1:3" x14ac:dyDescent="0.15">
      <c r="A3886">
        <v>0</v>
      </c>
      <c r="B3886">
        <v>0</v>
      </c>
      <c r="C3886">
        <v>0</v>
      </c>
    </row>
    <row r="3887" spans="1:3" x14ac:dyDescent="0.15">
      <c r="A3887">
        <v>0</v>
      </c>
      <c r="B3887">
        <v>0</v>
      </c>
      <c r="C3887">
        <v>0</v>
      </c>
    </row>
    <row r="3888" spans="1:3" x14ac:dyDescent="0.15">
      <c r="A3888">
        <v>0</v>
      </c>
      <c r="B3888">
        <v>0</v>
      </c>
      <c r="C3888">
        <v>0</v>
      </c>
    </row>
    <row r="3889" spans="1:3" x14ac:dyDescent="0.15">
      <c r="A3889">
        <v>0</v>
      </c>
      <c r="B3889">
        <v>0</v>
      </c>
      <c r="C3889">
        <v>0</v>
      </c>
    </row>
    <row r="3890" spans="1:3" x14ac:dyDescent="0.15">
      <c r="A3890">
        <v>0</v>
      </c>
      <c r="B3890">
        <v>0</v>
      </c>
      <c r="C3890">
        <v>0</v>
      </c>
    </row>
    <row r="3891" spans="1:3" x14ac:dyDescent="0.15">
      <c r="A3891">
        <v>0</v>
      </c>
      <c r="B3891">
        <v>0</v>
      </c>
      <c r="C3891">
        <v>0</v>
      </c>
    </row>
    <row r="3892" spans="1:3" x14ac:dyDescent="0.15">
      <c r="A3892">
        <v>0</v>
      </c>
      <c r="B3892">
        <v>0</v>
      </c>
      <c r="C3892">
        <v>0</v>
      </c>
    </row>
    <row r="3893" spans="1:3" x14ac:dyDescent="0.15">
      <c r="A3893">
        <v>0</v>
      </c>
      <c r="B3893">
        <v>0</v>
      </c>
      <c r="C3893">
        <v>0</v>
      </c>
    </row>
    <row r="3894" spans="1:3" x14ac:dyDescent="0.15">
      <c r="A3894">
        <v>0</v>
      </c>
      <c r="B3894">
        <v>0</v>
      </c>
      <c r="C3894">
        <v>0</v>
      </c>
    </row>
    <row r="3895" spans="1:3" x14ac:dyDescent="0.15">
      <c r="A3895">
        <v>0</v>
      </c>
      <c r="B3895">
        <v>0</v>
      </c>
      <c r="C3895">
        <v>0</v>
      </c>
    </row>
    <row r="3896" spans="1:3" x14ac:dyDescent="0.15">
      <c r="A3896">
        <v>0</v>
      </c>
      <c r="B3896">
        <v>0</v>
      </c>
      <c r="C3896">
        <v>0</v>
      </c>
    </row>
    <row r="3897" spans="1:3" x14ac:dyDescent="0.15">
      <c r="A3897">
        <v>0</v>
      </c>
      <c r="B3897">
        <v>0</v>
      </c>
      <c r="C3897">
        <v>0</v>
      </c>
    </row>
    <row r="3898" spans="1:3" x14ac:dyDescent="0.15">
      <c r="A3898">
        <v>0</v>
      </c>
      <c r="B3898">
        <v>0</v>
      </c>
      <c r="C3898">
        <v>0</v>
      </c>
    </row>
    <row r="3899" spans="1:3" x14ac:dyDescent="0.15">
      <c r="A3899">
        <v>0</v>
      </c>
      <c r="B3899">
        <v>0</v>
      </c>
      <c r="C3899">
        <v>0</v>
      </c>
    </row>
    <row r="3900" spans="1:3" x14ac:dyDescent="0.15">
      <c r="A3900">
        <v>0</v>
      </c>
      <c r="B3900">
        <v>0</v>
      </c>
      <c r="C3900">
        <v>0</v>
      </c>
    </row>
    <row r="3901" spans="1:3" x14ac:dyDescent="0.15">
      <c r="A3901">
        <v>0</v>
      </c>
      <c r="B3901">
        <v>0</v>
      </c>
      <c r="C3901">
        <v>0</v>
      </c>
    </row>
    <row r="3902" spans="1:3" x14ac:dyDescent="0.15">
      <c r="A3902">
        <v>0</v>
      </c>
      <c r="B3902">
        <v>0</v>
      </c>
      <c r="C3902">
        <v>0</v>
      </c>
    </row>
    <row r="3903" spans="1:3" x14ac:dyDescent="0.15">
      <c r="A3903">
        <v>0</v>
      </c>
      <c r="B3903">
        <v>0</v>
      </c>
      <c r="C3903">
        <v>0</v>
      </c>
    </row>
    <row r="3904" spans="1:3" x14ac:dyDescent="0.15">
      <c r="A3904">
        <v>0</v>
      </c>
      <c r="B3904">
        <v>0</v>
      </c>
      <c r="C3904">
        <v>0</v>
      </c>
    </row>
    <row r="3905" spans="1:3" x14ac:dyDescent="0.15">
      <c r="A3905">
        <v>0</v>
      </c>
      <c r="B3905">
        <v>0</v>
      </c>
      <c r="C3905">
        <v>0</v>
      </c>
    </row>
    <row r="3906" spans="1:3" x14ac:dyDescent="0.15">
      <c r="A3906">
        <v>0</v>
      </c>
      <c r="B3906">
        <v>0</v>
      </c>
      <c r="C3906">
        <v>0</v>
      </c>
    </row>
    <row r="3907" spans="1:3" x14ac:dyDescent="0.15">
      <c r="A3907">
        <v>0</v>
      </c>
      <c r="B3907">
        <v>0</v>
      </c>
      <c r="C3907">
        <v>0</v>
      </c>
    </row>
    <row r="3908" spans="1:3" x14ac:dyDescent="0.15">
      <c r="A3908">
        <v>0</v>
      </c>
      <c r="B3908">
        <v>0</v>
      </c>
      <c r="C3908">
        <v>0</v>
      </c>
    </row>
    <row r="3909" spans="1:3" x14ac:dyDescent="0.15">
      <c r="A3909">
        <v>0</v>
      </c>
      <c r="B3909">
        <v>0</v>
      </c>
      <c r="C3909">
        <v>0</v>
      </c>
    </row>
    <row r="3910" spans="1:3" x14ac:dyDescent="0.15">
      <c r="A3910">
        <v>0</v>
      </c>
      <c r="B3910">
        <v>0</v>
      </c>
      <c r="C3910">
        <v>0</v>
      </c>
    </row>
    <row r="3911" spans="1:3" x14ac:dyDescent="0.15">
      <c r="A3911">
        <v>0</v>
      </c>
      <c r="B3911">
        <v>0</v>
      </c>
      <c r="C3911">
        <v>0</v>
      </c>
    </row>
    <row r="3912" spans="1:3" x14ac:dyDescent="0.15">
      <c r="A3912">
        <v>0</v>
      </c>
      <c r="B3912">
        <v>0</v>
      </c>
      <c r="C3912">
        <v>0</v>
      </c>
    </row>
    <row r="3913" spans="1:3" x14ac:dyDescent="0.15">
      <c r="A3913">
        <v>0</v>
      </c>
      <c r="B3913">
        <v>0</v>
      </c>
      <c r="C3913">
        <v>0</v>
      </c>
    </row>
    <row r="3914" spans="1:3" x14ac:dyDescent="0.15">
      <c r="A3914">
        <v>0</v>
      </c>
      <c r="B3914">
        <v>0</v>
      </c>
      <c r="C3914">
        <v>0</v>
      </c>
    </row>
    <row r="3915" spans="1:3" x14ac:dyDescent="0.15">
      <c r="A3915">
        <v>0</v>
      </c>
      <c r="B3915">
        <v>0</v>
      </c>
      <c r="C3915">
        <v>0</v>
      </c>
    </row>
    <row r="3916" spans="1:3" x14ac:dyDescent="0.15">
      <c r="A3916">
        <v>0</v>
      </c>
      <c r="B3916">
        <v>0</v>
      </c>
      <c r="C3916">
        <v>0</v>
      </c>
    </row>
    <row r="3917" spans="1:3" x14ac:dyDescent="0.15">
      <c r="A3917">
        <v>0</v>
      </c>
      <c r="B3917">
        <v>0</v>
      </c>
      <c r="C3917">
        <v>0</v>
      </c>
    </row>
    <row r="3918" spans="1:3" x14ac:dyDescent="0.15">
      <c r="A3918">
        <v>0</v>
      </c>
      <c r="B3918">
        <v>0</v>
      </c>
      <c r="C3918">
        <v>0</v>
      </c>
    </row>
    <row r="3919" spans="1:3" x14ac:dyDescent="0.15">
      <c r="A3919">
        <v>0</v>
      </c>
      <c r="B3919">
        <v>0</v>
      </c>
      <c r="C3919">
        <v>0</v>
      </c>
    </row>
    <row r="3920" spans="1:3" x14ac:dyDescent="0.15">
      <c r="A3920">
        <v>0</v>
      </c>
      <c r="B3920">
        <v>0</v>
      </c>
      <c r="C3920">
        <v>0</v>
      </c>
    </row>
    <row r="3921" spans="1:3" x14ac:dyDescent="0.15">
      <c r="A3921">
        <v>0</v>
      </c>
      <c r="B3921">
        <v>0</v>
      </c>
      <c r="C3921">
        <v>0</v>
      </c>
    </row>
    <row r="3922" spans="1:3" x14ac:dyDescent="0.15">
      <c r="A3922">
        <v>0</v>
      </c>
      <c r="B3922">
        <v>0</v>
      </c>
      <c r="C3922">
        <v>0</v>
      </c>
    </row>
    <row r="3923" spans="1:3" x14ac:dyDescent="0.15">
      <c r="A3923">
        <v>0</v>
      </c>
      <c r="B3923">
        <v>0</v>
      </c>
      <c r="C3923">
        <v>0</v>
      </c>
    </row>
    <row r="3924" spans="1:3" x14ac:dyDescent="0.15">
      <c r="A3924">
        <v>0</v>
      </c>
      <c r="B3924">
        <v>0</v>
      </c>
      <c r="C3924">
        <v>0</v>
      </c>
    </row>
    <row r="3925" spans="1:3" x14ac:dyDescent="0.15">
      <c r="A3925">
        <v>0</v>
      </c>
      <c r="B3925">
        <v>0</v>
      </c>
      <c r="C3925">
        <v>0</v>
      </c>
    </row>
    <row r="3926" spans="1:3" x14ac:dyDescent="0.15">
      <c r="A3926">
        <v>0</v>
      </c>
      <c r="B3926">
        <v>0</v>
      </c>
      <c r="C3926">
        <v>0</v>
      </c>
    </row>
    <row r="3927" spans="1:3" x14ac:dyDescent="0.15">
      <c r="A3927">
        <v>0</v>
      </c>
      <c r="B3927">
        <v>0</v>
      </c>
      <c r="C3927">
        <v>0</v>
      </c>
    </row>
    <row r="3928" spans="1:3" x14ac:dyDescent="0.15">
      <c r="A3928">
        <v>0</v>
      </c>
      <c r="B3928">
        <v>0</v>
      </c>
      <c r="C3928">
        <v>0</v>
      </c>
    </row>
    <row r="3929" spans="1:3" x14ac:dyDescent="0.15">
      <c r="A3929">
        <v>0</v>
      </c>
      <c r="B3929">
        <v>0</v>
      </c>
      <c r="C3929">
        <v>0</v>
      </c>
    </row>
    <row r="3930" spans="1:3" x14ac:dyDescent="0.15">
      <c r="A3930">
        <v>0</v>
      </c>
      <c r="B3930">
        <v>0</v>
      </c>
      <c r="C3930">
        <v>0</v>
      </c>
    </row>
    <row r="3931" spans="1:3" x14ac:dyDescent="0.15">
      <c r="A3931">
        <v>0</v>
      </c>
      <c r="B3931">
        <v>0</v>
      </c>
      <c r="C3931">
        <v>0</v>
      </c>
    </row>
    <row r="3932" spans="1:3" x14ac:dyDescent="0.15">
      <c r="A3932">
        <v>0</v>
      </c>
      <c r="B3932">
        <v>0</v>
      </c>
      <c r="C3932">
        <v>0</v>
      </c>
    </row>
    <row r="3933" spans="1:3" x14ac:dyDescent="0.15">
      <c r="A3933">
        <v>0</v>
      </c>
      <c r="B3933">
        <v>0</v>
      </c>
      <c r="C3933">
        <v>0</v>
      </c>
    </row>
    <row r="3934" spans="1:3" x14ac:dyDescent="0.15">
      <c r="A3934">
        <v>0</v>
      </c>
      <c r="B3934">
        <v>0</v>
      </c>
      <c r="C3934">
        <v>0</v>
      </c>
    </row>
    <row r="3935" spans="1:3" x14ac:dyDescent="0.15">
      <c r="A3935">
        <v>0</v>
      </c>
      <c r="B3935">
        <v>0</v>
      </c>
      <c r="C3935">
        <v>0</v>
      </c>
    </row>
    <row r="3936" spans="1:3" x14ac:dyDescent="0.15">
      <c r="A3936">
        <v>0</v>
      </c>
      <c r="B3936">
        <v>0</v>
      </c>
      <c r="C3936">
        <v>0</v>
      </c>
    </row>
    <row r="3937" spans="1:3" x14ac:dyDescent="0.15">
      <c r="A3937">
        <v>0</v>
      </c>
      <c r="B3937">
        <v>0</v>
      </c>
      <c r="C3937">
        <v>0</v>
      </c>
    </row>
    <row r="3938" spans="1:3" x14ac:dyDescent="0.15">
      <c r="A3938">
        <v>0</v>
      </c>
      <c r="B3938">
        <v>0</v>
      </c>
      <c r="C3938">
        <v>0</v>
      </c>
    </row>
    <row r="3939" spans="1:3" x14ac:dyDescent="0.15">
      <c r="A3939">
        <v>0</v>
      </c>
      <c r="B3939">
        <v>0</v>
      </c>
      <c r="C3939">
        <v>0</v>
      </c>
    </row>
    <row r="3940" spans="1:3" x14ac:dyDescent="0.15">
      <c r="A3940">
        <v>0</v>
      </c>
      <c r="B3940">
        <v>0</v>
      </c>
      <c r="C3940">
        <v>0</v>
      </c>
    </row>
    <row r="3941" spans="1:3" x14ac:dyDescent="0.15">
      <c r="A3941">
        <v>0</v>
      </c>
      <c r="B3941">
        <v>0</v>
      </c>
      <c r="C3941">
        <v>0</v>
      </c>
    </row>
    <row r="3942" spans="1:3" x14ac:dyDescent="0.15">
      <c r="A3942">
        <v>0</v>
      </c>
      <c r="B3942">
        <v>0</v>
      </c>
      <c r="C3942">
        <v>0</v>
      </c>
    </row>
    <row r="3943" spans="1:3" x14ac:dyDescent="0.15">
      <c r="A3943">
        <v>0</v>
      </c>
      <c r="B3943">
        <v>0</v>
      </c>
      <c r="C3943">
        <v>0</v>
      </c>
    </row>
    <row r="3944" spans="1:3" x14ac:dyDescent="0.15">
      <c r="A3944">
        <v>0</v>
      </c>
      <c r="B3944">
        <v>0</v>
      </c>
      <c r="C3944">
        <v>0</v>
      </c>
    </row>
    <row r="3945" spans="1:3" x14ac:dyDescent="0.15">
      <c r="A3945">
        <v>0</v>
      </c>
      <c r="B3945">
        <v>0</v>
      </c>
      <c r="C3945">
        <v>0</v>
      </c>
    </row>
    <row r="3946" spans="1:3" x14ac:dyDescent="0.15">
      <c r="A3946">
        <v>0</v>
      </c>
      <c r="B3946">
        <v>0</v>
      </c>
      <c r="C3946">
        <v>0</v>
      </c>
    </row>
    <row r="3947" spans="1:3" x14ac:dyDescent="0.15">
      <c r="A3947">
        <v>0</v>
      </c>
      <c r="B3947">
        <v>0</v>
      </c>
      <c r="C3947">
        <v>0</v>
      </c>
    </row>
    <row r="3948" spans="1:3" x14ac:dyDescent="0.15">
      <c r="A3948">
        <v>0</v>
      </c>
      <c r="B3948">
        <v>0</v>
      </c>
      <c r="C3948">
        <v>0</v>
      </c>
    </row>
    <row r="3949" spans="1:3" x14ac:dyDescent="0.15">
      <c r="A3949">
        <v>0</v>
      </c>
      <c r="B3949">
        <v>0</v>
      </c>
      <c r="C3949">
        <v>0</v>
      </c>
    </row>
    <row r="3950" spans="1:3" x14ac:dyDescent="0.15">
      <c r="A3950">
        <v>0</v>
      </c>
      <c r="B3950">
        <v>0</v>
      </c>
      <c r="C3950">
        <v>0</v>
      </c>
    </row>
    <row r="3951" spans="1:3" x14ac:dyDescent="0.15">
      <c r="A3951">
        <v>0</v>
      </c>
      <c r="B3951">
        <v>0</v>
      </c>
      <c r="C3951">
        <v>0</v>
      </c>
    </row>
    <row r="3952" spans="1:3" x14ac:dyDescent="0.15">
      <c r="A3952">
        <v>0</v>
      </c>
      <c r="B3952">
        <v>0</v>
      </c>
      <c r="C3952">
        <v>0</v>
      </c>
    </row>
    <row r="3953" spans="1:3" x14ac:dyDescent="0.15">
      <c r="A3953">
        <v>0</v>
      </c>
      <c r="B3953">
        <v>0</v>
      </c>
      <c r="C3953">
        <v>0</v>
      </c>
    </row>
    <row r="3954" spans="1:3" x14ac:dyDescent="0.15">
      <c r="A3954">
        <v>0</v>
      </c>
      <c r="B3954">
        <v>0</v>
      </c>
      <c r="C3954">
        <v>0</v>
      </c>
    </row>
    <row r="3955" spans="1:3" x14ac:dyDescent="0.15">
      <c r="A3955">
        <v>0</v>
      </c>
      <c r="B3955">
        <v>0</v>
      </c>
      <c r="C3955">
        <v>0</v>
      </c>
    </row>
    <row r="3956" spans="1:3" x14ac:dyDescent="0.15">
      <c r="A3956">
        <v>0</v>
      </c>
      <c r="B3956">
        <v>0</v>
      </c>
      <c r="C3956">
        <v>0</v>
      </c>
    </row>
    <row r="3957" spans="1:3" x14ac:dyDescent="0.15">
      <c r="A3957">
        <v>0</v>
      </c>
      <c r="B3957">
        <v>0</v>
      </c>
      <c r="C3957">
        <v>0</v>
      </c>
    </row>
    <row r="3958" spans="1:3" x14ac:dyDescent="0.15">
      <c r="A3958">
        <v>0</v>
      </c>
      <c r="B3958">
        <v>0</v>
      </c>
      <c r="C3958">
        <v>0</v>
      </c>
    </row>
    <row r="3959" spans="1:3" x14ac:dyDescent="0.15">
      <c r="A3959">
        <v>0</v>
      </c>
      <c r="B3959">
        <v>0</v>
      </c>
      <c r="C3959">
        <v>0</v>
      </c>
    </row>
    <row r="3960" spans="1:3" x14ac:dyDescent="0.15">
      <c r="A3960">
        <v>0</v>
      </c>
      <c r="B3960">
        <v>0</v>
      </c>
      <c r="C3960">
        <v>0</v>
      </c>
    </row>
    <row r="3961" spans="1:3" x14ac:dyDescent="0.15">
      <c r="A3961">
        <v>0</v>
      </c>
      <c r="B3961">
        <v>0</v>
      </c>
      <c r="C3961">
        <v>0</v>
      </c>
    </row>
    <row r="3962" spans="1:3" x14ac:dyDescent="0.15">
      <c r="A3962">
        <v>0</v>
      </c>
      <c r="B3962">
        <v>0</v>
      </c>
      <c r="C3962">
        <v>0</v>
      </c>
    </row>
    <row r="3963" spans="1:3" x14ac:dyDescent="0.15">
      <c r="A3963">
        <v>0</v>
      </c>
      <c r="B3963">
        <v>0</v>
      </c>
      <c r="C3963">
        <v>0</v>
      </c>
    </row>
    <row r="3964" spans="1:3" x14ac:dyDescent="0.15">
      <c r="A3964">
        <v>0</v>
      </c>
      <c r="B3964">
        <v>0</v>
      </c>
      <c r="C3964">
        <v>0</v>
      </c>
    </row>
    <row r="3965" spans="1:3" x14ac:dyDescent="0.15">
      <c r="A3965">
        <v>0</v>
      </c>
      <c r="B3965">
        <v>0</v>
      </c>
      <c r="C3965">
        <v>0</v>
      </c>
    </row>
    <row r="3966" spans="1:3" x14ac:dyDescent="0.15">
      <c r="A3966">
        <v>0</v>
      </c>
      <c r="B3966">
        <v>0</v>
      </c>
      <c r="C3966">
        <v>0</v>
      </c>
    </row>
    <row r="3967" spans="1:3" x14ac:dyDescent="0.15">
      <c r="A3967">
        <v>0</v>
      </c>
      <c r="B3967">
        <v>0</v>
      </c>
      <c r="C3967">
        <v>0</v>
      </c>
    </row>
    <row r="3968" spans="1:3" x14ac:dyDescent="0.15">
      <c r="A3968">
        <v>0</v>
      </c>
      <c r="B3968">
        <v>0</v>
      </c>
      <c r="C3968">
        <v>0</v>
      </c>
    </row>
    <row r="3969" spans="1:3" x14ac:dyDescent="0.15">
      <c r="A3969">
        <v>0</v>
      </c>
      <c r="B3969">
        <v>0</v>
      </c>
      <c r="C3969">
        <v>0</v>
      </c>
    </row>
    <row r="3970" spans="1:3" x14ac:dyDescent="0.15">
      <c r="A3970">
        <v>0</v>
      </c>
      <c r="B3970">
        <v>0</v>
      </c>
      <c r="C3970">
        <v>0</v>
      </c>
    </row>
    <row r="3971" spans="1:3" x14ac:dyDescent="0.15">
      <c r="A3971">
        <v>0</v>
      </c>
      <c r="B3971">
        <v>0</v>
      </c>
      <c r="C3971">
        <v>0</v>
      </c>
    </row>
    <row r="3972" spans="1:3" x14ac:dyDescent="0.15">
      <c r="A3972">
        <v>0</v>
      </c>
      <c r="B3972">
        <v>0</v>
      </c>
      <c r="C3972">
        <v>0</v>
      </c>
    </row>
    <row r="3973" spans="1:3" x14ac:dyDescent="0.15">
      <c r="A3973">
        <v>0</v>
      </c>
      <c r="B3973">
        <v>0</v>
      </c>
      <c r="C3973">
        <v>0</v>
      </c>
    </row>
    <row r="3974" spans="1:3" x14ac:dyDescent="0.15">
      <c r="A3974">
        <v>0</v>
      </c>
      <c r="B3974">
        <v>0</v>
      </c>
      <c r="C3974">
        <v>0</v>
      </c>
    </row>
    <row r="3975" spans="1:3" x14ac:dyDescent="0.15">
      <c r="A3975">
        <v>0</v>
      </c>
      <c r="B3975">
        <v>0</v>
      </c>
      <c r="C3975">
        <v>0</v>
      </c>
    </row>
    <row r="3976" spans="1:3" x14ac:dyDescent="0.15">
      <c r="A3976">
        <v>0</v>
      </c>
      <c r="B3976">
        <v>0</v>
      </c>
      <c r="C3976">
        <v>0</v>
      </c>
    </row>
    <row r="3977" spans="1:3" x14ac:dyDescent="0.15">
      <c r="A3977">
        <v>0</v>
      </c>
      <c r="B3977">
        <v>0</v>
      </c>
      <c r="C3977">
        <v>0</v>
      </c>
    </row>
    <row r="3978" spans="1:3" x14ac:dyDescent="0.15">
      <c r="A3978">
        <v>0</v>
      </c>
      <c r="B3978">
        <v>0</v>
      </c>
      <c r="C3978">
        <v>0</v>
      </c>
    </row>
    <row r="3979" spans="1:3" x14ac:dyDescent="0.15">
      <c r="A3979">
        <v>0</v>
      </c>
      <c r="B3979">
        <v>0</v>
      </c>
      <c r="C3979">
        <v>0</v>
      </c>
    </row>
    <row r="3980" spans="1:3" x14ac:dyDescent="0.15">
      <c r="A3980">
        <v>0</v>
      </c>
      <c r="B3980">
        <v>0</v>
      </c>
      <c r="C3980">
        <v>0</v>
      </c>
    </row>
    <row r="3981" spans="1:3" x14ac:dyDescent="0.15">
      <c r="A3981">
        <v>0</v>
      </c>
      <c r="B3981">
        <v>0</v>
      </c>
      <c r="C3981">
        <v>0</v>
      </c>
    </row>
    <row r="3982" spans="1:3" x14ac:dyDescent="0.15">
      <c r="A3982">
        <v>0</v>
      </c>
      <c r="B3982">
        <v>0</v>
      </c>
      <c r="C3982">
        <v>0</v>
      </c>
    </row>
    <row r="3983" spans="1:3" x14ac:dyDescent="0.15">
      <c r="A3983">
        <v>0</v>
      </c>
      <c r="B3983">
        <v>0</v>
      </c>
      <c r="C3983">
        <v>0</v>
      </c>
    </row>
    <row r="3984" spans="1:3" x14ac:dyDescent="0.15">
      <c r="A3984">
        <v>0</v>
      </c>
      <c r="B3984">
        <v>0</v>
      </c>
      <c r="C3984">
        <v>0</v>
      </c>
    </row>
    <row r="3985" spans="1:3" x14ac:dyDescent="0.15">
      <c r="A3985">
        <v>0</v>
      </c>
      <c r="B3985">
        <v>0</v>
      </c>
      <c r="C3985">
        <v>0</v>
      </c>
    </row>
    <row r="3986" spans="1:3" x14ac:dyDescent="0.15">
      <c r="A3986">
        <v>0</v>
      </c>
      <c r="B3986">
        <v>0</v>
      </c>
      <c r="C3986">
        <v>0</v>
      </c>
    </row>
    <row r="3987" spans="1:3" x14ac:dyDescent="0.15">
      <c r="A3987">
        <v>0</v>
      </c>
      <c r="B3987">
        <v>0</v>
      </c>
      <c r="C3987">
        <v>0</v>
      </c>
    </row>
    <row r="3988" spans="1:3" x14ac:dyDescent="0.15">
      <c r="A3988">
        <v>0</v>
      </c>
      <c r="B3988">
        <v>0</v>
      </c>
      <c r="C3988">
        <v>0</v>
      </c>
    </row>
    <row r="3989" spans="1:3" x14ac:dyDescent="0.15">
      <c r="A3989">
        <v>0</v>
      </c>
      <c r="B3989">
        <v>0</v>
      </c>
      <c r="C3989">
        <v>0</v>
      </c>
    </row>
    <row r="3990" spans="1:3" x14ac:dyDescent="0.15">
      <c r="A3990">
        <v>0</v>
      </c>
      <c r="B3990">
        <v>0</v>
      </c>
      <c r="C3990">
        <v>0</v>
      </c>
    </row>
    <row r="3991" spans="1:3" x14ac:dyDescent="0.15">
      <c r="A3991">
        <v>0</v>
      </c>
      <c r="B3991">
        <v>0</v>
      </c>
      <c r="C3991">
        <v>0</v>
      </c>
    </row>
    <row r="3992" spans="1:3" x14ac:dyDescent="0.15">
      <c r="A3992">
        <v>0</v>
      </c>
      <c r="B3992">
        <v>0</v>
      </c>
      <c r="C3992">
        <v>0</v>
      </c>
    </row>
    <row r="3993" spans="1:3" x14ac:dyDescent="0.15">
      <c r="A3993">
        <v>0</v>
      </c>
      <c r="B3993">
        <v>0</v>
      </c>
      <c r="C3993">
        <v>0</v>
      </c>
    </row>
    <row r="3994" spans="1:3" x14ac:dyDescent="0.15">
      <c r="A3994">
        <v>0</v>
      </c>
      <c r="B3994">
        <v>0</v>
      </c>
      <c r="C3994">
        <v>0</v>
      </c>
    </row>
    <row r="3995" spans="1:3" x14ac:dyDescent="0.15">
      <c r="A3995">
        <v>0</v>
      </c>
      <c r="B3995">
        <v>0</v>
      </c>
      <c r="C3995">
        <v>0</v>
      </c>
    </row>
    <row r="3996" spans="1:3" x14ac:dyDescent="0.15">
      <c r="A3996">
        <v>0</v>
      </c>
      <c r="B3996">
        <v>0</v>
      </c>
      <c r="C3996">
        <v>0</v>
      </c>
    </row>
    <row r="3997" spans="1:3" x14ac:dyDescent="0.15">
      <c r="A3997">
        <v>0</v>
      </c>
      <c r="B3997">
        <v>0</v>
      </c>
      <c r="C3997">
        <v>0</v>
      </c>
    </row>
    <row r="3998" spans="1:3" x14ac:dyDescent="0.15">
      <c r="A3998">
        <v>0</v>
      </c>
      <c r="B3998">
        <v>0</v>
      </c>
      <c r="C3998">
        <v>0</v>
      </c>
    </row>
    <row r="3999" spans="1:3" x14ac:dyDescent="0.15">
      <c r="A3999">
        <v>0</v>
      </c>
      <c r="B3999">
        <v>0</v>
      </c>
      <c r="C3999">
        <v>0</v>
      </c>
    </row>
    <row r="4000" spans="1:3" x14ac:dyDescent="0.15">
      <c r="A4000">
        <v>0</v>
      </c>
      <c r="B4000">
        <v>0</v>
      </c>
      <c r="C4000">
        <v>0</v>
      </c>
    </row>
    <row r="4001" spans="1:3" x14ac:dyDescent="0.15">
      <c r="A4001">
        <v>0</v>
      </c>
      <c r="B4001">
        <v>0</v>
      </c>
      <c r="C4001">
        <v>0</v>
      </c>
    </row>
    <row r="4002" spans="1:3" x14ac:dyDescent="0.15">
      <c r="A4002">
        <v>0</v>
      </c>
      <c r="B4002">
        <v>0</v>
      </c>
      <c r="C4002">
        <v>0</v>
      </c>
    </row>
    <row r="4003" spans="1:3" x14ac:dyDescent="0.15">
      <c r="A4003">
        <v>0</v>
      </c>
      <c r="B4003">
        <v>0</v>
      </c>
      <c r="C4003">
        <v>0</v>
      </c>
    </row>
    <row r="4004" spans="1:3" x14ac:dyDescent="0.15">
      <c r="A4004">
        <v>0</v>
      </c>
      <c r="B4004">
        <v>0</v>
      </c>
      <c r="C4004">
        <v>0</v>
      </c>
    </row>
    <row r="4005" spans="1:3" x14ac:dyDescent="0.15">
      <c r="A4005">
        <v>0</v>
      </c>
      <c r="B4005">
        <v>0</v>
      </c>
      <c r="C4005">
        <v>0</v>
      </c>
    </row>
    <row r="4006" spans="1:3" x14ac:dyDescent="0.15">
      <c r="A4006">
        <v>0</v>
      </c>
      <c r="B4006">
        <v>0</v>
      </c>
      <c r="C4006">
        <v>0</v>
      </c>
    </row>
    <row r="4007" spans="1:3" x14ac:dyDescent="0.15">
      <c r="A4007">
        <v>0</v>
      </c>
      <c r="B4007">
        <v>0</v>
      </c>
      <c r="C4007">
        <v>0</v>
      </c>
    </row>
    <row r="4008" spans="1:3" x14ac:dyDescent="0.15">
      <c r="A4008">
        <v>0</v>
      </c>
      <c r="B4008">
        <v>0</v>
      </c>
      <c r="C4008">
        <v>0</v>
      </c>
    </row>
    <row r="4009" spans="1:3" x14ac:dyDescent="0.15">
      <c r="A4009">
        <v>0</v>
      </c>
      <c r="B4009">
        <v>0</v>
      </c>
      <c r="C4009">
        <v>0</v>
      </c>
    </row>
    <row r="4010" spans="1:3" x14ac:dyDescent="0.15">
      <c r="A4010">
        <v>0</v>
      </c>
      <c r="B4010">
        <v>0</v>
      </c>
      <c r="C4010">
        <v>0</v>
      </c>
    </row>
    <row r="4011" spans="1:3" x14ac:dyDescent="0.15">
      <c r="A4011">
        <v>0</v>
      </c>
      <c r="B4011">
        <v>0</v>
      </c>
      <c r="C4011">
        <v>0</v>
      </c>
    </row>
    <row r="4012" spans="1:3" x14ac:dyDescent="0.15">
      <c r="A4012">
        <v>0</v>
      </c>
      <c r="B4012">
        <v>0</v>
      </c>
      <c r="C4012">
        <v>0</v>
      </c>
    </row>
    <row r="4013" spans="1:3" x14ac:dyDescent="0.15">
      <c r="A4013">
        <v>0</v>
      </c>
      <c r="B4013">
        <v>0</v>
      </c>
      <c r="C4013">
        <v>0</v>
      </c>
    </row>
    <row r="4014" spans="1:3" x14ac:dyDescent="0.15">
      <c r="A4014">
        <v>0</v>
      </c>
      <c r="B4014">
        <v>0</v>
      </c>
      <c r="C4014">
        <v>0</v>
      </c>
    </row>
    <row r="4015" spans="1:3" x14ac:dyDescent="0.15">
      <c r="A4015">
        <v>0</v>
      </c>
      <c r="B4015">
        <v>0</v>
      </c>
      <c r="C4015">
        <v>0</v>
      </c>
    </row>
    <row r="4016" spans="1:3" x14ac:dyDescent="0.15">
      <c r="A4016">
        <v>0</v>
      </c>
      <c r="B4016">
        <v>0</v>
      </c>
      <c r="C4016">
        <v>0</v>
      </c>
    </row>
    <row r="4017" spans="1:3" x14ac:dyDescent="0.15">
      <c r="A4017">
        <v>0</v>
      </c>
      <c r="B4017">
        <v>0</v>
      </c>
      <c r="C4017">
        <v>0</v>
      </c>
    </row>
    <row r="4018" spans="1:3" x14ac:dyDescent="0.15">
      <c r="A4018">
        <v>0</v>
      </c>
      <c r="B4018">
        <v>0</v>
      </c>
      <c r="C4018">
        <v>0</v>
      </c>
    </row>
    <row r="4019" spans="1:3" x14ac:dyDescent="0.15">
      <c r="A4019">
        <v>0</v>
      </c>
      <c r="B4019">
        <v>0</v>
      </c>
      <c r="C4019">
        <v>0</v>
      </c>
    </row>
    <row r="4020" spans="1:3" x14ac:dyDescent="0.15">
      <c r="A4020">
        <v>0</v>
      </c>
      <c r="B4020">
        <v>0</v>
      </c>
      <c r="C4020">
        <v>0</v>
      </c>
    </row>
    <row r="4021" spans="1:3" x14ac:dyDescent="0.15">
      <c r="A4021">
        <v>0</v>
      </c>
      <c r="B4021">
        <v>0</v>
      </c>
      <c r="C4021">
        <v>0</v>
      </c>
    </row>
    <row r="4022" spans="1:3" x14ac:dyDescent="0.15">
      <c r="A4022">
        <v>0</v>
      </c>
      <c r="B4022">
        <v>0</v>
      </c>
      <c r="C4022">
        <v>0</v>
      </c>
    </row>
    <row r="4023" spans="1:3" x14ac:dyDescent="0.15">
      <c r="A4023">
        <v>0</v>
      </c>
      <c r="B4023">
        <v>0</v>
      </c>
      <c r="C4023">
        <v>0</v>
      </c>
    </row>
    <row r="4024" spans="1:3" x14ac:dyDescent="0.15">
      <c r="A4024">
        <v>0</v>
      </c>
      <c r="B4024">
        <v>0</v>
      </c>
      <c r="C4024">
        <v>0</v>
      </c>
    </row>
    <row r="4025" spans="1:3" x14ac:dyDescent="0.15">
      <c r="A4025">
        <v>0</v>
      </c>
      <c r="B4025">
        <v>0</v>
      </c>
      <c r="C4025">
        <v>0</v>
      </c>
    </row>
    <row r="4026" spans="1:3" x14ac:dyDescent="0.15">
      <c r="A4026">
        <v>0</v>
      </c>
      <c r="B4026">
        <v>0</v>
      </c>
      <c r="C4026">
        <v>0</v>
      </c>
    </row>
    <row r="4027" spans="1:3" x14ac:dyDescent="0.15">
      <c r="A4027">
        <v>0</v>
      </c>
      <c r="B4027">
        <v>0</v>
      </c>
      <c r="C4027">
        <v>0</v>
      </c>
    </row>
    <row r="4028" spans="1:3" x14ac:dyDescent="0.15">
      <c r="A4028">
        <v>0</v>
      </c>
      <c r="B4028">
        <v>0</v>
      </c>
      <c r="C4028">
        <v>0</v>
      </c>
    </row>
    <row r="4029" spans="1:3" x14ac:dyDescent="0.15">
      <c r="A4029">
        <v>0</v>
      </c>
      <c r="B4029">
        <v>0</v>
      </c>
      <c r="C4029">
        <v>0</v>
      </c>
    </row>
    <row r="4030" spans="1:3" x14ac:dyDescent="0.15">
      <c r="A4030">
        <v>0</v>
      </c>
      <c r="B4030">
        <v>0</v>
      </c>
      <c r="C4030">
        <v>0</v>
      </c>
    </row>
    <row r="4031" spans="1:3" x14ac:dyDescent="0.15">
      <c r="A4031">
        <v>0</v>
      </c>
      <c r="B4031">
        <v>0</v>
      </c>
      <c r="C4031">
        <v>0</v>
      </c>
    </row>
    <row r="4032" spans="1:3" x14ac:dyDescent="0.15">
      <c r="A4032">
        <v>0</v>
      </c>
      <c r="B4032">
        <v>0</v>
      </c>
      <c r="C4032">
        <v>0</v>
      </c>
    </row>
    <row r="4033" spans="1:3" x14ac:dyDescent="0.15">
      <c r="A4033">
        <v>0</v>
      </c>
      <c r="B4033">
        <v>0</v>
      </c>
      <c r="C4033">
        <v>0</v>
      </c>
    </row>
    <row r="4034" spans="1:3" x14ac:dyDescent="0.15">
      <c r="A4034">
        <v>0</v>
      </c>
      <c r="B4034">
        <v>0</v>
      </c>
      <c r="C4034">
        <v>0</v>
      </c>
    </row>
    <row r="4035" spans="1:3" x14ac:dyDescent="0.15">
      <c r="A4035">
        <v>0</v>
      </c>
      <c r="B4035">
        <v>0</v>
      </c>
      <c r="C4035">
        <v>0</v>
      </c>
    </row>
    <row r="4036" spans="1:3" x14ac:dyDescent="0.15">
      <c r="A4036">
        <v>0</v>
      </c>
      <c r="B4036">
        <v>0</v>
      </c>
      <c r="C4036">
        <v>0</v>
      </c>
    </row>
    <row r="4037" spans="1:3" x14ac:dyDescent="0.15">
      <c r="A4037">
        <v>0</v>
      </c>
      <c r="B4037">
        <v>0</v>
      </c>
      <c r="C4037">
        <v>0</v>
      </c>
    </row>
    <row r="4038" spans="1:3" x14ac:dyDescent="0.15">
      <c r="A4038">
        <v>0</v>
      </c>
      <c r="B4038">
        <v>0</v>
      </c>
      <c r="C4038">
        <v>0</v>
      </c>
    </row>
    <row r="4039" spans="1:3" x14ac:dyDescent="0.15">
      <c r="A4039">
        <v>0</v>
      </c>
      <c r="B4039">
        <v>0</v>
      </c>
      <c r="C4039">
        <v>0</v>
      </c>
    </row>
    <row r="4040" spans="1:3" x14ac:dyDescent="0.15">
      <c r="A4040">
        <v>0</v>
      </c>
      <c r="B4040">
        <v>0</v>
      </c>
      <c r="C4040">
        <v>0</v>
      </c>
    </row>
    <row r="4041" spans="1:3" x14ac:dyDescent="0.15">
      <c r="A4041">
        <v>0</v>
      </c>
      <c r="B4041">
        <v>0</v>
      </c>
      <c r="C4041">
        <v>0</v>
      </c>
    </row>
    <row r="4042" spans="1:3" x14ac:dyDescent="0.15">
      <c r="A4042">
        <v>0</v>
      </c>
      <c r="B4042">
        <v>0</v>
      </c>
      <c r="C4042">
        <v>0</v>
      </c>
    </row>
    <row r="4043" spans="1:3" x14ac:dyDescent="0.15">
      <c r="A4043">
        <v>0</v>
      </c>
      <c r="B4043">
        <v>0</v>
      </c>
      <c r="C4043">
        <v>0</v>
      </c>
    </row>
    <row r="4044" spans="1:3" x14ac:dyDescent="0.15">
      <c r="A4044">
        <v>0</v>
      </c>
      <c r="B4044">
        <v>0</v>
      </c>
      <c r="C4044">
        <v>0</v>
      </c>
    </row>
    <row r="4045" spans="1:3" x14ac:dyDescent="0.15">
      <c r="A4045">
        <v>0</v>
      </c>
      <c r="B4045">
        <v>0</v>
      </c>
      <c r="C4045">
        <v>0</v>
      </c>
    </row>
    <row r="4046" spans="1:3" x14ac:dyDescent="0.15">
      <c r="A4046">
        <v>0</v>
      </c>
      <c r="B4046">
        <v>0</v>
      </c>
      <c r="C4046">
        <v>0</v>
      </c>
    </row>
    <row r="4047" spans="1:3" x14ac:dyDescent="0.15">
      <c r="A4047">
        <v>0</v>
      </c>
      <c r="B4047">
        <v>0</v>
      </c>
      <c r="C4047">
        <v>0</v>
      </c>
    </row>
    <row r="4048" spans="1:3" x14ac:dyDescent="0.15">
      <c r="A4048">
        <v>0</v>
      </c>
      <c r="B4048">
        <v>0</v>
      </c>
      <c r="C4048">
        <v>0</v>
      </c>
    </row>
    <row r="4049" spans="1:3" x14ac:dyDescent="0.15">
      <c r="A4049">
        <v>0</v>
      </c>
      <c r="B4049">
        <v>0</v>
      </c>
      <c r="C4049">
        <v>0</v>
      </c>
    </row>
    <row r="4050" spans="1:3" x14ac:dyDescent="0.15">
      <c r="A4050">
        <v>0</v>
      </c>
      <c r="B4050">
        <v>0</v>
      </c>
      <c r="C4050">
        <v>0</v>
      </c>
    </row>
    <row r="4051" spans="1:3" x14ac:dyDescent="0.15">
      <c r="A4051">
        <v>0</v>
      </c>
      <c r="B4051">
        <v>0</v>
      </c>
      <c r="C4051">
        <v>0</v>
      </c>
    </row>
    <row r="4052" spans="1:3" x14ac:dyDescent="0.15">
      <c r="A4052">
        <v>0</v>
      </c>
      <c r="B4052">
        <v>0</v>
      </c>
      <c r="C4052">
        <v>0</v>
      </c>
    </row>
    <row r="4053" spans="1:3" x14ac:dyDescent="0.15">
      <c r="A4053">
        <v>0</v>
      </c>
      <c r="B4053">
        <v>0</v>
      </c>
      <c r="C4053">
        <v>0</v>
      </c>
    </row>
    <row r="4054" spans="1:3" x14ac:dyDescent="0.15">
      <c r="A4054">
        <v>0</v>
      </c>
      <c r="B4054">
        <v>0</v>
      </c>
      <c r="C4054">
        <v>0</v>
      </c>
    </row>
    <row r="4055" spans="1:3" x14ac:dyDescent="0.15">
      <c r="A4055">
        <v>0</v>
      </c>
      <c r="B4055">
        <v>0</v>
      </c>
      <c r="C4055">
        <v>0</v>
      </c>
    </row>
    <row r="4056" spans="1:3" x14ac:dyDescent="0.15">
      <c r="A4056">
        <v>0</v>
      </c>
      <c r="B4056">
        <v>0</v>
      </c>
      <c r="C4056">
        <v>0</v>
      </c>
    </row>
    <row r="4057" spans="1:3" x14ac:dyDescent="0.15">
      <c r="A4057">
        <v>0</v>
      </c>
      <c r="B4057">
        <v>0</v>
      </c>
      <c r="C4057">
        <v>0</v>
      </c>
    </row>
    <row r="4058" spans="1:3" x14ac:dyDescent="0.15">
      <c r="A4058">
        <v>0</v>
      </c>
      <c r="B4058">
        <v>0</v>
      </c>
      <c r="C4058">
        <v>0</v>
      </c>
    </row>
    <row r="4059" spans="1:3" x14ac:dyDescent="0.15">
      <c r="A4059">
        <v>0</v>
      </c>
      <c r="B4059">
        <v>0</v>
      </c>
      <c r="C4059">
        <v>0</v>
      </c>
    </row>
    <row r="4060" spans="1:3" x14ac:dyDescent="0.15">
      <c r="A4060">
        <v>0</v>
      </c>
      <c r="B4060">
        <v>0</v>
      </c>
      <c r="C4060">
        <v>0</v>
      </c>
    </row>
    <row r="4061" spans="1:3" x14ac:dyDescent="0.15">
      <c r="A4061">
        <v>0</v>
      </c>
      <c r="B4061">
        <v>0</v>
      </c>
      <c r="C4061">
        <v>0</v>
      </c>
    </row>
    <row r="4062" spans="1:3" x14ac:dyDescent="0.15">
      <c r="A4062">
        <v>0</v>
      </c>
      <c r="B4062">
        <v>0</v>
      </c>
      <c r="C4062">
        <v>0</v>
      </c>
    </row>
    <row r="4063" spans="1:3" x14ac:dyDescent="0.15">
      <c r="A4063">
        <v>0</v>
      </c>
      <c r="B4063">
        <v>0</v>
      </c>
      <c r="C4063">
        <v>0</v>
      </c>
    </row>
    <row r="4064" spans="1:3" x14ac:dyDescent="0.15">
      <c r="A4064">
        <v>0</v>
      </c>
      <c r="B4064">
        <v>0</v>
      </c>
      <c r="C4064">
        <v>0</v>
      </c>
    </row>
    <row r="4065" spans="1:3" x14ac:dyDescent="0.15">
      <c r="A4065">
        <v>0</v>
      </c>
      <c r="B4065">
        <v>0</v>
      </c>
      <c r="C4065">
        <v>0</v>
      </c>
    </row>
    <row r="4066" spans="1:3" x14ac:dyDescent="0.15">
      <c r="A4066">
        <v>0</v>
      </c>
      <c r="B4066">
        <v>0</v>
      </c>
      <c r="C4066">
        <v>0</v>
      </c>
    </row>
    <row r="4067" spans="1:3" x14ac:dyDescent="0.15">
      <c r="A4067">
        <v>0</v>
      </c>
      <c r="B4067">
        <v>0</v>
      </c>
      <c r="C4067">
        <v>0</v>
      </c>
    </row>
    <row r="4068" spans="1:3" x14ac:dyDescent="0.15">
      <c r="A4068">
        <v>0</v>
      </c>
      <c r="B4068">
        <v>0</v>
      </c>
      <c r="C4068">
        <v>0</v>
      </c>
    </row>
    <row r="4069" spans="1:3" x14ac:dyDescent="0.15">
      <c r="A4069">
        <v>0</v>
      </c>
      <c r="B4069">
        <v>0</v>
      </c>
      <c r="C4069">
        <v>0</v>
      </c>
    </row>
    <row r="4070" spans="1:3" x14ac:dyDescent="0.15">
      <c r="A4070">
        <v>0</v>
      </c>
      <c r="B4070">
        <v>0</v>
      </c>
      <c r="C4070">
        <v>0</v>
      </c>
    </row>
    <row r="4071" spans="1:3" x14ac:dyDescent="0.15">
      <c r="A4071">
        <v>0</v>
      </c>
      <c r="B4071">
        <v>0</v>
      </c>
      <c r="C4071">
        <v>0</v>
      </c>
    </row>
    <row r="4072" spans="1:3" x14ac:dyDescent="0.15">
      <c r="A4072">
        <v>0</v>
      </c>
      <c r="B4072">
        <v>0</v>
      </c>
      <c r="C4072">
        <v>0</v>
      </c>
    </row>
    <row r="4073" spans="1:3" x14ac:dyDescent="0.15">
      <c r="A4073">
        <v>0</v>
      </c>
      <c r="B4073">
        <v>0</v>
      </c>
      <c r="C4073">
        <v>0</v>
      </c>
    </row>
    <row r="4074" spans="1:3" x14ac:dyDescent="0.15">
      <c r="A4074">
        <v>0</v>
      </c>
      <c r="B4074">
        <v>0</v>
      </c>
      <c r="C4074">
        <v>0</v>
      </c>
    </row>
    <row r="4075" spans="1:3" x14ac:dyDescent="0.15">
      <c r="A4075">
        <v>0</v>
      </c>
      <c r="B4075">
        <v>0</v>
      </c>
      <c r="C4075">
        <v>0</v>
      </c>
    </row>
    <row r="4076" spans="1:3" x14ac:dyDescent="0.15">
      <c r="A4076">
        <v>0</v>
      </c>
      <c r="B4076">
        <v>0</v>
      </c>
      <c r="C4076">
        <v>0</v>
      </c>
    </row>
    <row r="4077" spans="1:3" x14ac:dyDescent="0.15">
      <c r="A4077">
        <v>0</v>
      </c>
      <c r="B4077">
        <v>0</v>
      </c>
      <c r="C4077">
        <v>0</v>
      </c>
    </row>
    <row r="4078" spans="1:3" x14ac:dyDescent="0.15">
      <c r="A4078">
        <v>0</v>
      </c>
      <c r="B4078">
        <v>0</v>
      </c>
      <c r="C4078">
        <v>0</v>
      </c>
    </row>
    <row r="4079" spans="1:3" x14ac:dyDescent="0.15">
      <c r="A4079">
        <v>0</v>
      </c>
      <c r="B4079">
        <v>0</v>
      </c>
      <c r="C4079">
        <v>0</v>
      </c>
    </row>
    <row r="4080" spans="1:3" x14ac:dyDescent="0.15">
      <c r="A4080">
        <v>0</v>
      </c>
      <c r="B4080">
        <v>0</v>
      </c>
      <c r="C4080">
        <v>0</v>
      </c>
    </row>
    <row r="4081" spans="1:3" x14ac:dyDescent="0.15">
      <c r="A4081">
        <v>0</v>
      </c>
      <c r="B4081">
        <v>0</v>
      </c>
      <c r="C4081">
        <v>0</v>
      </c>
    </row>
    <row r="4082" spans="1:3" x14ac:dyDescent="0.15">
      <c r="A4082">
        <v>0</v>
      </c>
      <c r="B4082">
        <v>0</v>
      </c>
      <c r="C4082">
        <v>0</v>
      </c>
    </row>
    <row r="4083" spans="1:3" x14ac:dyDescent="0.15">
      <c r="A4083">
        <v>0</v>
      </c>
      <c r="B4083">
        <v>0</v>
      </c>
      <c r="C4083">
        <v>0</v>
      </c>
    </row>
    <row r="4084" spans="1:3" x14ac:dyDescent="0.15">
      <c r="A4084">
        <v>0</v>
      </c>
      <c r="B4084">
        <v>0</v>
      </c>
      <c r="C4084">
        <v>0</v>
      </c>
    </row>
    <row r="4085" spans="1:3" x14ac:dyDescent="0.15">
      <c r="A4085">
        <v>0</v>
      </c>
      <c r="B4085">
        <v>0</v>
      </c>
      <c r="C4085">
        <v>0</v>
      </c>
    </row>
    <row r="4086" spans="1:3" x14ac:dyDescent="0.15">
      <c r="A4086">
        <v>0</v>
      </c>
      <c r="B4086">
        <v>0</v>
      </c>
      <c r="C4086">
        <v>0</v>
      </c>
    </row>
    <row r="4087" spans="1:3" x14ac:dyDescent="0.15">
      <c r="A4087">
        <v>0</v>
      </c>
      <c r="B4087">
        <v>0</v>
      </c>
      <c r="C4087">
        <v>0</v>
      </c>
    </row>
    <row r="4088" spans="1:3" x14ac:dyDescent="0.15">
      <c r="A4088">
        <v>0</v>
      </c>
      <c r="B4088">
        <v>0</v>
      </c>
      <c r="C4088">
        <v>0</v>
      </c>
    </row>
    <row r="4089" spans="1:3" x14ac:dyDescent="0.15">
      <c r="A4089">
        <v>0</v>
      </c>
      <c r="B4089">
        <v>0</v>
      </c>
      <c r="C4089">
        <v>0</v>
      </c>
    </row>
    <row r="4090" spans="1:3" x14ac:dyDescent="0.15">
      <c r="A4090">
        <v>0</v>
      </c>
      <c r="B4090">
        <v>0</v>
      </c>
      <c r="C4090">
        <v>0</v>
      </c>
    </row>
    <row r="4091" spans="1:3" x14ac:dyDescent="0.15">
      <c r="A4091">
        <v>0</v>
      </c>
      <c r="B4091">
        <v>0</v>
      </c>
      <c r="C4091">
        <v>0</v>
      </c>
    </row>
    <row r="4092" spans="1:3" x14ac:dyDescent="0.15">
      <c r="A4092">
        <v>0</v>
      </c>
      <c r="B4092">
        <v>0</v>
      </c>
      <c r="C4092">
        <v>0</v>
      </c>
    </row>
    <row r="4093" spans="1:3" x14ac:dyDescent="0.15">
      <c r="A4093">
        <v>0</v>
      </c>
      <c r="B4093">
        <v>0</v>
      </c>
      <c r="C4093">
        <v>0</v>
      </c>
    </row>
    <row r="4094" spans="1:3" x14ac:dyDescent="0.15">
      <c r="A4094">
        <v>0</v>
      </c>
      <c r="B4094">
        <v>0</v>
      </c>
      <c r="C4094">
        <v>0</v>
      </c>
    </row>
    <row r="4095" spans="1:3" x14ac:dyDescent="0.15">
      <c r="A4095">
        <v>0</v>
      </c>
      <c r="B4095">
        <v>0</v>
      </c>
      <c r="C4095">
        <v>0</v>
      </c>
    </row>
    <row r="4096" spans="1:3" x14ac:dyDescent="0.15">
      <c r="A4096">
        <v>0</v>
      </c>
      <c r="B4096">
        <v>0</v>
      </c>
      <c r="C4096">
        <v>0</v>
      </c>
    </row>
    <row r="4097" spans="1:3" x14ac:dyDescent="0.15">
      <c r="A4097">
        <v>0</v>
      </c>
      <c r="B4097">
        <v>0</v>
      </c>
      <c r="C4097">
        <v>0</v>
      </c>
    </row>
    <row r="4098" spans="1:3" x14ac:dyDescent="0.15">
      <c r="A4098">
        <v>0</v>
      </c>
      <c r="B4098">
        <v>0</v>
      </c>
      <c r="C4098">
        <v>0</v>
      </c>
    </row>
    <row r="4099" spans="1:3" x14ac:dyDescent="0.15">
      <c r="A4099">
        <v>0</v>
      </c>
      <c r="B4099">
        <v>0</v>
      </c>
      <c r="C4099">
        <v>0</v>
      </c>
    </row>
    <row r="4100" spans="1:3" x14ac:dyDescent="0.15">
      <c r="A4100">
        <v>0</v>
      </c>
      <c r="B4100">
        <v>0</v>
      </c>
      <c r="C4100">
        <v>0</v>
      </c>
    </row>
    <row r="4101" spans="1:3" x14ac:dyDescent="0.15">
      <c r="A4101">
        <v>0</v>
      </c>
      <c r="B4101">
        <v>0</v>
      </c>
      <c r="C4101">
        <v>0</v>
      </c>
    </row>
    <row r="4102" spans="1:3" x14ac:dyDescent="0.15">
      <c r="A4102">
        <v>0</v>
      </c>
      <c r="B4102">
        <v>0</v>
      </c>
      <c r="C4102">
        <v>0</v>
      </c>
    </row>
    <row r="4103" spans="1:3" x14ac:dyDescent="0.15">
      <c r="A4103">
        <v>0</v>
      </c>
      <c r="B4103">
        <v>0</v>
      </c>
      <c r="C4103">
        <v>0</v>
      </c>
    </row>
    <row r="4104" spans="1:3" x14ac:dyDescent="0.15">
      <c r="A4104">
        <v>0</v>
      </c>
      <c r="B4104">
        <v>0</v>
      </c>
      <c r="C4104">
        <v>0</v>
      </c>
    </row>
    <row r="4105" spans="1:3" x14ac:dyDescent="0.15">
      <c r="A4105">
        <v>0</v>
      </c>
      <c r="B4105">
        <v>0</v>
      </c>
      <c r="C4105">
        <v>0</v>
      </c>
    </row>
    <row r="4106" spans="1:3" x14ac:dyDescent="0.15">
      <c r="A4106">
        <v>0</v>
      </c>
      <c r="B4106">
        <v>0</v>
      </c>
      <c r="C4106">
        <v>0</v>
      </c>
    </row>
    <row r="4107" spans="1:3" x14ac:dyDescent="0.15">
      <c r="A4107">
        <v>0</v>
      </c>
      <c r="B4107">
        <v>0</v>
      </c>
      <c r="C4107">
        <v>0</v>
      </c>
    </row>
    <row r="4108" spans="1:3" x14ac:dyDescent="0.15">
      <c r="A4108">
        <v>0</v>
      </c>
      <c r="B4108">
        <v>0</v>
      </c>
      <c r="C4108">
        <v>0</v>
      </c>
    </row>
    <row r="4109" spans="1:3" x14ac:dyDescent="0.15">
      <c r="A4109">
        <v>0</v>
      </c>
      <c r="B4109">
        <v>0</v>
      </c>
      <c r="C4109">
        <v>0</v>
      </c>
    </row>
    <row r="4110" spans="1:3" x14ac:dyDescent="0.15">
      <c r="A4110">
        <v>0</v>
      </c>
      <c r="B4110">
        <v>0</v>
      </c>
      <c r="C4110">
        <v>0</v>
      </c>
    </row>
    <row r="4111" spans="1:3" x14ac:dyDescent="0.15">
      <c r="A4111">
        <v>0</v>
      </c>
      <c r="B4111">
        <v>0</v>
      </c>
      <c r="C4111">
        <v>0</v>
      </c>
    </row>
    <row r="4112" spans="1:3" x14ac:dyDescent="0.15">
      <c r="A4112">
        <v>0</v>
      </c>
      <c r="B4112">
        <v>0</v>
      </c>
      <c r="C4112">
        <v>0</v>
      </c>
    </row>
    <row r="4113" spans="1:3" x14ac:dyDescent="0.15">
      <c r="A4113">
        <v>0</v>
      </c>
      <c r="B4113">
        <v>0</v>
      </c>
      <c r="C4113">
        <v>0</v>
      </c>
    </row>
    <row r="4114" spans="1:3" x14ac:dyDescent="0.15">
      <c r="A4114">
        <v>0</v>
      </c>
      <c r="B4114">
        <v>0</v>
      </c>
      <c r="C4114">
        <v>0</v>
      </c>
    </row>
    <row r="4115" spans="1:3" x14ac:dyDescent="0.15">
      <c r="A4115">
        <v>0</v>
      </c>
      <c r="B4115">
        <v>0</v>
      </c>
      <c r="C4115">
        <v>0</v>
      </c>
    </row>
    <row r="4116" spans="1:3" x14ac:dyDescent="0.15">
      <c r="A4116">
        <v>0</v>
      </c>
      <c r="B4116">
        <v>0</v>
      </c>
      <c r="C4116">
        <v>0</v>
      </c>
    </row>
    <row r="4117" spans="1:3" x14ac:dyDescent="0.15">
      <c r="A4117">
        <v>0</v>
      </c>
      <c r="B4117">
        <v>0</v>
      </c>
      <c r="C4117">
        <v>0</v>
      </c>
    </row>
    <row r="4118" spans="1:3" x14ac:dyDescent="0.15">
      <c r="A4118">
        <v>0</v>
      </c>
      <c r="B4118">
        <v>0</v>
      </c>
      <c r="C4118">
        <v>0</v>
      </c>
    </row>
    <row r="4119" spans="1:3" x14ac:dyDescent="0.15">
      <c r="A4119">
        <v>0</v>
      </c>
      <c r="B4119">
        <v>0</v>
      </c>
      <c r="C4119">
        <v>0</v>
      </c>
    </row>
    <row r="4120" spans="1:3" x14ac:dyDescent="0.15">
      <c r="A4120">
        <v>0</v>
      </c>
      <c r="B4120">
        <v>0</v>
      </c>
      <c r="C4120">
        <v>0</v>
      </c>
    </row>
    <row r="4121" spans="1:3" x14ac:dyDescent="0.15">
      <c r="A4121">
        <v>0</v>
      </c>
      <c r="B4121">
        <v>0</v>
      </c>
      <c r="C4121">
        <v>0</v>
      </c>
    </row>
    <row r="4122" spans="1:3" x14ac:dyDescent="0.15">
      <c r="A4122">
        <v>0</v>
      </c>
      <c r="B4122">
        <v>0</v>
      </c>
      <c r="C4122">
        <v>0</v>
      </c>
    </row>
    <row r="4123" spans="1:3" x14ac:dyDescent="0.15">
      <c r="A4123">
        <v>0</v>
      </c>
      <c r="B4123">
        <v>0</v>
      </c>
      <c r="C4123">
        <v>0</v>
      </c>
    </row>
    <row r="4124" spans="1:3" x14ac:dyDescent="0.15">
      <c r="A4124">
        <v>0</v>
      </c>
      <c r="B4124">
        <v>0</v>
      </c>
      <c r="C4124">
        <v>0</v>
      </c>
    </row>
    <row r="4125" spans="1:3" x14ac:dyDescent="0.15">
      <c r="A4125">
        <v>0</v>
      </c>
      <c r="B4125">
        <v>0</v>
      </c>
      <c r="C4125">
        <v>0</v>
      </c>
    </row>
    <row r="4126" spans="1:3" x14ac:dyDescent="0.15">
      <c r="A4126">
        <v>0</v>
      </c>
      <c r="B4126">
        <v>0</v>
      </c>
      <c r="C4126">
        <v>0</v>
      </c>
    </row>
    <row r="4127" spans="1:3" x14ac:dyDescent="0.15">
      <c r="A4127">
        <v>0</v>
      </c>
      <c r="B4127">
        <v>0</v>
      </c>
      <c r="C4127">
        <v>0</v>
      </c>
    </row>
    <row r="4128" spans="1:3" x14ac:dyDescent="0.15">
      <c r="A4128">
        <v>0</v>
      </c>
      <c r="B4128">
        <v>0</v>
      </c>
      <c r="C4128">
        <v>0</v>
      </c>
    </row>
    <row r="4129" spans="1:3" x14ac:dyDescent="0.15">
      <c r="A4129">
        <v>0</v>
      </c>
      <c r="B4129">
        <v>0</v>
      </c>
      <c r="C4129">
        <v>0</v>
      </c>
    </row>
    <row r="4130" spans="1:3" x14ac:dyDescent="0.15">
      <c r="A4130">
        <v>0</v>
      </c>
      <c r="B4130">
        <v>0</v>
      </c>
      <c r="C4130">
        <v>0</v>
      </c>
    </row>
    <row r="4131" spans="1:3" x14ac:dyDescent="0.15">
      <c r="A4131">
        <v>0</v>
      </c>
      <c r="B4131">
        <v>0</v>
      </c>
      <c r="C4131">
        <v>0</v>
      </c>
    </row>
    <row r="4132" spans="1:3" x14ac:dyDescent="0.15">
      <c r="A4132">
        <v>0</v>
      </c>
      <c r="B4132">
        <v>0</v>
      </c>
      <c r="C4132">
        <v>0</v>
      </c>
    </row>
    <row r="4133" spans="1:3" x14ac:dyDescent="0.15">
      <c r="A4133">
        <v>0</v>
      </c>
      <c r="B4133">
        <v>0</v>
      </c>
      <c r="C4133">
        <v>0</v>
      </c>
    </row>
    <row r="4134" spans="1:3" x14ac:dyDescent="0.15">
      <c r="A4134">
        <v>0</v>
      </c>
      <c r="B4134">
        <v>0</v>
      </c>
      <c r="C4134">
        <v>0</v>
      </c>
    </row>
    <row r="4135" spans="1:3" x14ac:dyDescent="0.15">
      <c r="A4135">
        <v>0</v>
      </c>
      <c r="B4135">
        <v>0</v>
      </c>
      <c r="C4135">
        <v>0</v>
      </c>
    </row>
    <row r="4136" spans="1:3" x14ac:dyDescent="0.15">
      <c r="A4136">
        <v>0</v>
      </c>
      <c r="B4136">
        <v>0</v>
      </c>
      <c r="C4136">
        <v>0</v>
      </c>
    </row>
    <row r="4137" spans="1:3" x14ac:dyDescent="0.15">
      <c r="A4137">
        <v>0</v>
      </c>
      <c r="B4137">
        <v>0</v>
      </c>
      <c r="C4137">
        <v>0</v>
      </c>
    </row>
    <row r="4138" spans="1:3" x14ac:dyDescent="0.15">
      <c r="A4138">
        <v>0</v>
      </c>
      <c r="B4138">
        <v>0</v>
      </c>
      <c r="C4138">
        <v>0</v>
      </c>
    </row>
    <row r="4139" spans="1:3" x14ac:dyDescent="0.15">
      <c r="A4139">
        <v>0</v>
      </c>
      <c r="B4139">
        <v>0</v>
      </c>
      <c r="C4139">
        <v>0</v>
      </c>
    </row>
    <row r="4140" spans="1:3" x14ac:dyDescent="0.15">
      <c r="A4140">
        <v>0</v>
      </c>
      <c r="B4140">
        <v>0</v>
      </c>
      <c r="C4140">
        <v>0</v>
      </c>
    </row>
    <row r="4141" spans="1:3" x14ac:dyDescent="0.15">
      <c r="A4141">
        <v>0</v>
      </c>
      <c r="B4141">
        <v>0</v>
      </c>
      <c r="C4141">
        <v>0</v>
      </c>
    </row>
    <row r="4142" spans="1:3" x14ac:dyDescent="0.15">
      <c r="A4142">
        <v>0</v>
      </c>
      <c r="B4142">
        <v>0</v>
      </c>
      <c r="C4142">
        <v>0</v>
      </c>
    </row>
    <row r="4143" spans="1:3" x14ac:dyDescent="0.15">
      <c r="A4143">
        <v>0</v>
      </c>
      <c r="B4143">
        <v>0</v>
      </c>
      <c r="C4143">
        <v>0</v>
      </c>
    </row>
    <row r="4144" spans="1:3" x14ac:dyDescent="0.15">
      <c r="A4144">
        <v>0</v>
      </c>
      <c r="B4144">
        <v>0</v>
      </c>
      <c r="C4144">
        <v>0</v>
      </c>
    </row>
    <row r="4145" spans="1:3" x14ac:dyDescent="0.15">
      <c r="A4145">
        <v>0</v>
      </c>
      <c r="B4145">
        <v>0</v>
      </c>
      <c r="C4145">
        <v>0</v>
      </c>
    </row>
    <row r="4146" spans="1:3" x14ac:dyDescent="0.15">
      <c r="A4146">
        <v>0</v>
      </c>
      <c r="B4146">
        <v>0</v>
      </c>
      <c r="C4146">
        <v>0</v>
      </c>
    </row>
    <row r="4147" spans="1:3" x14ac:dyDescent="0.15">
      <c r="A4147">
        <v>0</v>
      </c>
      <c r="B4147">
        <v>0</v>
      </c>
      <c r="C4147">
        <v>0</v>
      </c>
    </row>
    <row r="4148" spans="1:3" x14ac:dyDescent="0.15">
      <c r="A4148">
        <v>0</v>
      </c>
      <c r="B4148">
        <v>0</v>
      </c>
      <c r="C4148">
        <v>0</v>
      </c>
    </row>
    <row r="4149" spans="1:3" x14ac:dyDescent="0.15">
      <c r="A4149">
        <v>0</v>
      </c>
      <c r="B4149">
        <v>0</v>
      </c>
      <c r="C4149">
        <v>0</v>
      </c>
    </row>
    <row r="4150" spans="1:3" x14ac:dyDescent="0.15">
      <c r="A4150">
        <v>0</v>
      </c>
      <c r="B4150">
        <v>0</v>
      </c>
      <c r="C4150">
        <v>0</v>
      </c>
    </row>
    <row r="4151" spans="1:3" x14ac:dyDescent="0.15">
      <c r="A4151">
        <v>0</v>
      </c>
      <c r="B4151">
        <v>0</v>
      </c>
      <c r="C4151">
        <v>0</v>
      </c>
    </row>
    <row r="4152" spans="1:3" x14ac:dyDescent="0.15">
      <c r="A4152">
        <v>0</v>
      </c>
      <c r="B4152">
        <v>0</v>
      </c>
      <c r="C4152">
        <v>0</v>
      </c>
    </row>
    <row r="4153" spans="1:3" x14ac:dyDescent="0.15">
      <c r="A4153">
        <v>0</v>
      </c>
      <c r="B4153">
        <v>0</v>
      </c>
      <c r="C4153">
        <v>0</v>
      </c>
    </row>
    <row r="4154" spans="1:3" x14ac:dyDescent="0.15">
      <c r="A4154">
        <v>0</v>
      </c>
      <c r="B4154">
        <v>0</v>
      </c>
      <c r="C4154">
        <v>0</v>
      </c>
    </row>
    <row r="4155" spans="1:3" x14ac:dyDescent="0.15">
      <c r="A4155">
        <v>0</v>
      </c>
      <c r="B4155">
        <v>0</v>
      </c>
      <c r="C4155">
        <v>0</v>
      </c>
    </row>
    <row r="4156" spans="1:3" x14ac:dyDescent="0.15">
      <c r="A4156">
        <v>0</v>
      </c>
      <c r="B4156">
        <v>0</v>
      </c>
      <c r="C4156">
        <v>0</v>
      </c>
    </row>
    <row r="4157" spans="1:3" x14ac:dyDescent="0.15">
      <c r="A4157">
        <v>0</v>
      </c>
      <c r="B4157">
        <v>0</v>
      </c>
      <c r="C4157">
        <v>0</v>
      </c>
    </row>
    <row r="4158" spans="1:3" x14ac:dyDescent="0.15">
      <c r="A4158">
        <v>0</v>
      </c>
      <c r="B4158">
        <v>0</v>
      </c>
      <c r="C4158">
        <v>0</v>
      </c>
    </row>
    <row r="4159" spans="1:3" x14ac:dyDescent="0.15">
      <c r="A4159">
        <v>0</v>
      </c>
      <c r="B4159">
        <v>0</v>
      </c>
      <c r="C4159">
        <v>0</v>
      </c>
    </row>
    <row r="4160" spans="1:3" x14ac:dyDescent="0.15">
      <c r="A4160">
        <v>0</v>
      </c>
      <c r="B4160">
        <v>0</v>
      </c>
      <c r="C4160">
        <v>0</v>
      </c>
    </row>
    <row r="4161" spans="1:3" x14ac:dyDescent="0.15">
      <c r="A4161">
        <v>0</v>
      </c>
      <c r="B4161">
        <v>0</v>
      </c>
      <c r="C4161">
        <v>0</v>
      </c>
    </row>
    <row r="4162" spans="1:3" x14ac:dyDescent="0.15">
      <c r="A4162">
        <v>0</v>
      </c>
      <c r="B4162">
        <v>0</v>
      </c>
      <c r="C4162">
        <v>0</v>
      </c>
    </row>
    <row r="4163" spans="1:3" x14ac:dyDescent="0.15">
      <c r="A4163">
        <v>0</v>
      </c>
      <c r="B4163">
        <v>0</v>
      </c>
      <c r="C4163">
        <v>0</v>
      </c>
    </row>
    <row r="4164" spans="1:3" x14ac:dyDescent="0.15">
      <c r="A4164">
        <v>0</v>
      </c>
      <c r="B4164">
        <v>0</v>
      </c>
      <c r="C4164">
        <v>0</v>
      </c>
    </row>
    <row r="4165" spans="1:3" x14ac:dyDescent="0.15">
      <c r="A4165">
        <v>0</v>
      </c>
      <c r="B4165">
        <v>0</v>
      </c>
      <c r="C4165">
        <v>0</v>
      </c>
    </row>
    <row r="4166" spans="1:3" x14ac:dyDescent="0.15">
      <c r="A4166">
        <v>0</v>
      </c>
      <c r="B4166">
        <v>0</v>
      </c>
      <c r="C4166">
        <v>0</v>
      </c>
    </row>
    <row r="4167" spans="1:3" x14ac:dyDescent="0.15">
      <c r="A4167">
        <v>0</v>
      </c>
      <c r="B4167">
        <v>0</v>
      </c>
      <c r="C4167">
        <v>0</v>
      </c>
    </row>
    <row r="4168" spans="1:3" x14ac:dyDescent="0.15">
      <c r="A4168">
        <v>0</v>
      </c>
      <c r="B4168">
        <v>0</v>
      </c>
      <c r="C4168">
        <v>0</v>
      </c>
    </row>
    <row r="4169" spans="1:3" x14ac:dyDescent="0.15">
      <c r="A4169">
        <v>0</v>
      </c>
      <c r="B4169">
        <v>0</v>
      </c>
      <c r="C4169">
        <v>0</v>
      </c>
    </row>
    <row r="4170" spans="1:3" x14ac:dyDescent="0.15">
      <c r="A4170">
        <v>0</v>
      </c>
      <c r="B4170">
        <v>0</v>
      </c>
      <c r="C4170">
        <v>0</v>
      </c>
    </row>
    <row r="4171" spans="1:3" x14ac:dyDescent="0.15">
      <c r="A4171">
        <v>0</v>
      </c>
      <c r="B4171">
        <v>0</v>
      </c>
      <c r="C4171">
        <v>0</v>
      </c>
    </row>
    <row r="4172" spans="1:3" x14ac:dyDescent="0.15">
      <c r="A4172">
        <v>0</v>
      </c>
      <c r="B4172">
        <v>0</v>
      </c>
      <c r="C4172">
        <v>0</v>
      </c>
    </row>
    <row r="4173" spans="1:3" x14ac:dyDescent="0.15">
      <c r="A4173">
        <v>0</v>
      </c>
      <c r="B4173">
        <v>0</v>
      </c>
      <c r="C4173">
        <v>0</v>
      </c>
    </row>
    <row r="4174" spans="1:3" x14ac:dyDescent="0.15">
      <c r="A4174">
        <v>0</v>
      </c>
      <c r="B4174">
        <v>0</v>
      </c>
      <c r="C4174">
        <v>0</v>
      </c>
    </row>
    <row r="4175" spans="1:3" x14ac:dyDescent="0.15">
      <c r="A4175">
        <v>0</v>
      </c>
      <c r="B4175">
        <v>0</v>
      </c>
      <c r="C4175">
        <v>0</v>
      </c>
    </row>
    <row r="4176" spans="1:3" x14ac:dyDescent="0.15">
      <c r="A4176">
        <v>0</v>
      </c>
      <c r="B4176">
        <v>0</v>
      </c>
      <c r="C4176">
        <v>0</v>
      </c>
    </row>
    <row r="4177" spans="1:3" x14ac:dyDescent="0.15">
      <c r="A4177">
        <v>0</v>
      </c>
      <c r="B4177">
        <v>0</v>
      </c>
      <c r="C4177">
        <v>0</v>
      </c>
    </row>
    <row r="4178" spans="1:3" x14ac:dyDescent="0.15">
      <c r="A4178">
        <v>0</v>
      </c>
      <c r="B4178">
        <v>0</v>
      </c>
      <c r="C4178">
        <v>0</v>
      </c>
    </row>
    <row r="4179" spans="1:3" x14ac:dyDescent="0.15">
      <c r="A4179">
        <v>0</v>
      </c>
      <c r="B4179">
        <v>0</v>
      </c>
      <c r="C4179">
        <v>0</v>
      </c>
    </row>
    <row r="4180" spans="1:3" x14ac:dyDescent="0.15">
      <c r="A4180">
        <v>0</v>
      </c>
      <c r="B4180">
        <v>0</v>
      </c>
      <c r="C4180">
        <v>0</v>
      </c>
    </row>
    <row r="4181" spans="1:3" x14ac:dyDescent="0.15">
      <c r="A4181">
        <v>0</v>
      </c>
      <c r="B4181">
        <v>0</v>
      </c>
      <c r="C4181">
        <v>0</v>
      </c>
    </row>
    <row r="4182" spans="1:3" x14ac:dyDescent="0.15">
      <c r="A4182">
        <v>0</v>
      </c>
      <c r="B4182">
        <v>0</v>
      </c>
      <c r="C4182">
        <v>0</v>
      </c>
    </row>
    <row r="4183" spans="1:3" x14ac:dyDescent="0.15">
      <c r="A4183">
        <v>0</v>
      </c>
      <c r="B4183">
        <v>0</v>
      </c>
      <c r="C4183">
        <v>0</v>
      </c>
    </row>
    <row r="4184" spans="1:3" x14ac:dyDescent="0.15">
      <c r="A4184">
        <v>0</v>
      </c>
      <c r="B4184">
        <v>0</v>
      </c>
      <c r="C4184">
        <v>0</v>
      </c>
    </row>
    <row r="4185" spans="1:3" x14ac:dyDescent="0.15">
      <c r="A4185">
        <v>0</v>
      </c>
      <c r="B4185">
        <v>0</v>
      </c>
      <c r="C4185">
        <v>0</v>
      </c>
    </row>
    <row r="4186" spans="1:3" x14ac:dyDescent="0.15">
      <c r="A4186">
        <v>0</v>
      </c>
      <c r="B4186">
        <v>0</v>
      </c>
      <c r="C4186">
        <v>0</v>
      </c>
    </row>
    <row r="4187" spans="1:3" x14ac:dyDescent="0.15">
      <c r="A4187">
        <v>0</v>
      </c>
      <c r="B4187">
        <v>0</v>
      </c>
      <c r="C4187">
        <v>0</v>
      </c>
    </row>
    <row r="4188" spans="1:3" x14ac:dyDescent="0.15">
      <c r="A4188">
        <v>0</v>
      </c>
      <c r="B4188">
        <v>0</v>
      </c>
      <c r="C4188">
        <v>0</v>
      </c>
    </row>
    <row r="4189" spans="1:3" x14ac:dyDescent="0.15">
      <c r="A4189">
        <v>0</v>
      </c>
      <c r="B4189">
        <v>0</v>
      </c>
      <c r="C4189">
        <v>0</v>
      </c>
    </row>
    <row r="4190" spans="1:3" x14ac:dyDescent="0.15">
      <c r="A4190">
        <v>0</v>
      </c>
      <c r="B4190">
        <v>0</v>
      </c>
      <c r="C4190">
        <v>0</v>
      </c>
    </row>
    <row r="4191" spans="1:3" x14ac:dyDescent="0.15">
      <c r="A4191">
        <v>0</v>
      </c>
      <c r="B4191">
        <v>0</v>
      </c>
      <c r="C4191">
        <v>0</v>
      </c>
    </row>
    <row r="4192" spans="1:3" x14ac:dyDescent="0.15">
      <c r="A4192">
        <v>0</v>
      </c>
      <c r="B4192">
        <v>0</v>
      </c>
      <c r="C4192">
        <v>0</v>
      </c>
    </row>
    <row r="4193" spans="1:3" x14ac:dyDescent="0.15">
      <c r="A4193">
        <v>0</v>
      </c>
      <c r="B4193">
        <v>0</v>
      </c>
      <c r="C4193">
        <v>0</v>
      </c>
    </row>
    <row r="4194" spans="1:3" x14ac:dyDescent="0.15">
      <c r="A4194">
        <v>0</v>
      </c>
      <c r="B4194">
        <v>0</v>
      </c>
      <c r="C4194">
        <v>0</v>
      </c>
    </row>
    <row r="4195" spans="1:3" x14ac:dyDescent="0.15">
      <c r="A4195">
        <v>0</v>
      </c>
      <c r="B4195">
        <v>0</v>
      </c>
      <c r="C4195">
        <v>0</v>
      </c>
    </row>
    <row r="4196" spans="1:3" x14ac:dyDescent="0.15">
      <c r="A4196">
        <v>0</v>
      </c>
      <c r="B4196">
        <v>0</v>
      </c>
      <c r="C4196">
        <v>0</v>
      </c>
    </row>
    <row r="4197" spans="1:3" x14ac:dyDescent="0.15">
      <c r="A4197">
        <v>0</v>
      </c>
      <c r="B4197">
        <v>0</v>
      </c>
      <c r="C4197">
        <v>0</v>
      </c>
    </row>
    <row r="4198" spans="1:3" x14ac:dyDescent="0.15">
      <c r="A4198">
        <v>0</v>
      </c>
      <c r="B4198">
        <v>0</v>
      </c>
      <c r="C4198">
        <v>0</v>
      </c>
    </row>
    <row r="4199" spans="1:3" x14ac:dyDescent="0.15">
      <c r="A4199">
        <v>0</v>
      </c>
      <c r="B4199">
        <v>0</v>
      </c>
      <c r="C4199">
        <v>0</v>
      </c>
    </row>
    <row r="4200" spans="1:3" x14ac:dyDescent="0.15">
      <c r="A4200">
        <v>0</v>
      </c>
      <c r="B4200">
        <v>0</v>
      </c>
      <c r="C4200">
        <v>0</v>
      </c>
    </row>
    <row r="4201" spans="1:3" x14ac:dyDescent="0.15">
      <c r="A4201">
        <v>0</v>
      </c>
      <c r="B4201">
        <v>0</v>
      </c>
      <c r="C4201">
        <v>0</v>
      </c>
    </row>
    <row r="4202" spans="1:3" x14ac:dyDescent="0.15">
      <c r="A4202">
        <v>0</v>
      </c>
      <c r="B4202">
        <v>0</v>
      </c>
      <c r="C4202">
        <v>0</v>
      </c>
    </row>
    <row r="4203" spans="1:3" x14ac:dyDescent="0.15">
      <c r="A4203">
        <v>0</v>
      </c>
      <c r="B4203">
        <v>0</v>
      </c>
      <c r="C4203">
        <v>0</v>
      </c>
    </row>
    <row r="4204" spans="1:3" x14ac:dyDescent="0.15">
      <c r="A4204">
        <v>0</v>
      </c>
      <c r="B4204">
        <v>0</v>
      </c>
      <c r="C4204">
        <v>0</v>
      </c>
    </row>
    <row r="4205" spans="1:3" x14ac:dyDescent="0.15">
      <c r="A4205">
        <v>0</v>
      </c>
      <c r="B4205">
        <v>0</v>
      </c>
      <c r="C4205">
        <v>0</v>
      </c>
    </row>
    <row r="4206" spans="1:3" x14ac:dyDescent="0.15">
      <c r="A4206">
        <v>0</v>
      </c>
      <c r="B4206">
        <v>0</v>
      </c>
      <c r="C4206">
        <v>0</v>
      </c>
    </row>
    <row r="4207" spans="1:3" x14ac:dyDescent="0.15">
      <c r="A4207">
        <v>0</v>
      </c>
      <c r="B4207">
        <v>0</v>
      </c>
      <c r="C4207">
        <v>0</v>
      </c>
    </row>
    <row r="4208" spans="1:3" x14ac:dyDescent="0.15">
      <c r="A4208">
        <v>0</v>
      </c>
      <c r="B4208">
        <v>0</v>
      </c>
      <c r="C4208">
        <v>0</v>
      </c>
    </row>
    <row r="4209" spans="1:3" x14ac:dyDescent="0.15">
      <c r="A4209">
        <v>0</v>
      </c>
      <c r="B4209">
        <v>0</v>
      </c>
      <c r="C4209">
        <v>0</v>
      </c>
    </row>
    <row r="4210" spans="1:3" x14ac:dyDescent="0.15">
      <c r="A4210">
        <v>0</v>
      </c>
      <c r="B4210">
        <v>0</v>
      </c>
      <c r="C4210">
        <v>0</v>
      </c>
    </row>
    <row r="4211" spans="1:3" x14ac:dyDescent="0.15">
      <c r="A4211">
        <v>0</v>
      </c>
      <c r="B4211">
        <v>0</v>
      </c>
      <c r="C4211">
        <v>0</v>
      </c>
    </row>
    <row r="4212" spans="1:3" x14ac:dyDescent="0.15">
      <c r="A4212">
        <v>0</v>
      </c>
      <c r="B4212">
        <v>0</v>
      </c>
      <c r="C4212">
        <v>0</v>
      </c>
    </row>
    <row r="4213" spans="1:3" x14ac:dyDescent="0.15">
      <c r="A4213">
        <v>0</v>
      </c>
      <c r="B4213">
        <v>0</v>
      </c>
      <c r="C4213">
        <v>0</v>
      </c>
    </row>
    <row r="4214" spans="1:3" x14ac:dyDescent="0.15">
      <c r="A4214">
        <v>0</v>
      </c>
      <c r="B4214">
        <v>0</v>
      </c>
      <c r="C4214">
        <v>0</v>
      </c>
    </row>
    <row r="4215" spans="1:3" x14ac:dyDescent="0.15">
      <c r="A4215">
        <v>0</v>
      </c>
      <c r="B4215">
        <v>0</v>
      </c>
      <c r="C4215">
        <v>0</v>
      </c>
    </row>
    <row r="4216" spans="1:3" x14ac:dyDescent="0.15">
      <c r="A4216">
        <v>0</v>
      </c>
      <c r="B4216">
        <v>0</v>
      </c>
      <c r="C4216">
        <v>0</v>
      </c>
    </row>
    <row r="4217" spans="1:3" x14ac:dyDescent="0.15">
      <c r="A4217">
        <v>0</v>
      </c>
      <c r="B4217">
        <v>0</v>
      </c>
      <c r="C4217">
        <v>0</v>
      </c>
    </row>
    <row r="4218" spans="1:3" x14ac:dyDescent="0.15">
      <c r="A4218">
        <v>0</v>
      </c>
      <c r="B4218">
        <v>0</v>
      </c>
      <c r="C4218">
        <v>0</v>
      </c>
    </row>
    <row r="4219" spans="1:3" x14ac:dyDescent="0.15">
      <c r="A4219">
        <v>0</v>
      </c>
      <c r="B4219">
        <v>0</v>
      </c>
      <c r="C4219">
        <v>0</v>
      </c>
    </row>
    <row r="4220" spans="1:3" x14ac:dyDescent="0.15">
      <c r="A4220">
        <v>0</v>
      </c>
      <c r="B4220">
        <v>0</v>
      </c>
      <c r="C4220">
        <v>0</v>
      </c>
    </row>
    <row r="4221" spans="1:3" x14ac:dyDescent="0.15">
      <c r="A4221">
        <v>0</v>
      </c>
      <c r="B4221">
        <v>0</v>
      </c>
      <c r="C4221">
        <v>0</v>
      </c>
    </row>
    <row r="4222" spans="1:3" x14ac:dyDescent="0.15">
      <c r="A4222">
        <v>0</v>
      </c>
      <c r="B4222">
        <v>0</v>
      </c>
      <c r="C4222">
        <v>0</v>
      </c>
    </row>
    <row r="4223" spans="1:3" x14ac:dyDescent="0.15">
      <c r="A4223">
        <v>0</v>
      </c>
      <c r="B4223">
        <v>0</v>
      </c>
      <c r="C4223">
        <v>0</v>
      </c>
    </row>
    <row r="4224" spans="1:3" x14ac:dyDescent="0.15">
      <c r="A4224">
        <v>0</v>
      </c>
      <c r="B4224">
        <v>0</v>
      </c>
      <c r="C4224">
        <v>0</v>
      </c>
    </row>
    <row r="4225" spans="1:3" x14ac:dyDescent="0.15">
      <c r="A4225">
        <v>0</v>
      </c>
      <c r="B4225">
        <v>0</v>
      </c>
      <c r="C4225">
        <v>0</v>
      </c>
    </row>
    <row r="4226" spans="1:3" x14ac:dyDescent="0.15">
      <c r="A4226">
        <v>0</v>
      </c>
      <c r="B4226">
        <v>0</v>
      </c>
      <c r="C4226">
        <v>0</v>
      </c>
    </row>
    <row r="4227" spans="1:3" x14ac:dyDescent="0.15">
      <c r="A4227">
        <v>0</v>
      </c>
      <c r="B4227">
        <v>0</v>
      </c>
      <c r="C4227">
        <v>0</v>
      </c>
    </row>
    <row r="4228" spans="1:3" x14ac:dyDescent="0.15">
      <c r="A4228">
        <v>0</v>
      </c>
      <c r="B4228">
        <v>0</v>
      </c>
      <c r="C4228">
        <v>0</v>
      </c>
    </row>
    <row r="4229" spans="1:3" x14ac:dyDescent="0.15">
      <c r="A4229">
        <v>0</v>
      </c>
      <c r="B4229">
        <v>0</v>
      </c>
      <c r="C4229">
        <v>0</v>
      </c>
    </row>
    <row r="4230" spans="1:3" x14ac:dyDescent="0.15">
      <c r="A4230">
        <v>0</v>
      </c>
      <c r="B4230">
        <v>0</v>
      </c>
      <c r="C4230">
        <v>0</v>
      </c>
    </row>
    <row r="4231" spans="1:3" x14ac:dyDescent="0.15">
      <c r="A4231">
        <v>0</v>
      </c>
      <c r="B4231">
        <v>0</v>
      </c>
      <c r="C4231">
        <v>0</v>
      </c>
    </row>
    <row r="4232" spans="1:3" x14ac:dyDescent="0.15">
      <c r="A4232">
        <v>0</v>
      </c>
      <c r="B4232">
        <v>0</v>
      </c>
      <c r="C4232">
        <v>0</v>
      </c>
    </row>
    <row r="4233" spans="1:3" x14ac:dyDescent="0.15">
      <c r="A4233">
        <v>0</v>
      </c>
      <c r="B4233">
        <v>0</v>
      </c>
      <c r="C4233">
        <v>0</v>
      </c>
    </row>
    <row r="4234" spans="1:3" x14ac:dyDescent="0.15">
      <c r="A4234">
        <v>0</v>
      </c>
      <c r="B4234">
        <v>0</v>
      </c>
      <c r="C4234">
        <v>0</v>
      </c>
    </row>
    <row r="4235" spans="1:3" x14ac:dyDescent="0.15">
      <c r="A4235">
        <v>0</v>
      </c>
      <c r="B4235">
        <v>0</v>
      </c>
      <c r="C4235">
        <v>0</v>
      </c>
    </row>
    <row r="4236" spans="1:3" x14ac:dyDescent="0.15">
      <c r="A4236">
        <v>0</v>
      </c>
      <c r="B4236">
        <v>0</v>
      </c>
      <c r="C4236">
        <v>0</v>
      </c>
    </row>
    <row r="4237" spans="1:3" x14ac:dyDescent="0.15">
      <c r="A4237">
        <v>0</v>
      </c>
      <c r="B4237">
        <v>0</v>
      </c>
      <c r="C4237">
        <v>0</v>
      </c>
    </row>
    <row r="4238" spans="1:3" x14ac:dyDescent="0.15">
      <c r="A4238">
        <v>0</v>
      </c>
      <c r="B4238">
        <v>0</v>
      </c>
      <c r="C4238">
        <v>0</v>
      </c>
    </row>
    <row r="4239" spans="1:3" x14ac:dyDescent="0.15">
      <c r="A4239">
        <v>0</v>
      </c>
      <c r="B4239">
        <v>0</v>
      </c>
      <c r="C4239">
        <v>0</v>
      </c>
    </row>
    <row r="4240" spans="1:3" x14ac:dyDescent="0.15">
      <c r="A4240">
        <v>0</v>
      </c>
      <c r="B4240">
        <v>0</v>
      </c>
      <c r="C4240">
        <v>0</v>
      </c>
    </row>
    <row r="4241" spans="1:3" x14ac:dyDescent="0.15">
      <c r="A4241">
        <v>0</v>
      </c>
      <c r="B4241">
        <v>0</v>
      </c>
      <c r="C4241">
        <v>0</v>
      </c>
    </row>
    <row r="4242" spans="1:3" x14ac:dyDescent="0.15">
      <c r="A4242">
        <v>0</v>
      </c>
      <c r="B4242">
        <v>0</v>
      </c>
      <c r="C4242">
        <v>0</v>
      </c>
    </row>
    <row r="4243" spans="1:3" x14ac:dyDescent="0.15">
      <c r="A4243">
        <v>0</v>
      </c>
      <c r="B4243">
        <v>0</v>
      </c>
      <c r="C4243">
        <v>0</v>
      </c>
    </row>
    <row r="4244" spans="1:3" x14ac:dyDescent="0.15">
      <c r="A4244">
        <v>0</v>
      </c>
      <c r="B4244">
        <v>0</v>
      </c>
      <c r="C4244">
        <v>0</v>
      </c>
    </row>
    <row r="4245" spans="1:3" x14ac:dyDescent="0.15">
      <c r="A4245">
        <v>0</v>
      </c>
      <c r="B4245">
        <v>0</v>
      </c>
      <c r="C4245">
        <v>0</v>
      </c>
    </row>
    <row r="4246" spans="1:3" x14ac:dyDescent="0.15">
      <c r="A4246">
        <v>0</v>
      </c>
      <c r="B4246">
        <v>0</v>
      </c>
      <c r="C4246">
        <v>0</v>
      </c>
    </row>
    <row r="4247" spans="1:3" x14ac:dyDescent="0.15">
      <c r="A4247">
        <v>0</v>
      </c>
      <c r="B4247">
        <v>0</v>
      </c>
      <c r="C4247">
        <v>0</v>
      </c>
    </row>
    <row r="4248" spans="1:3" x14ac:dyDescent="0.15">
      <c r="A4248">
        <v>0</v>
      </c>
      <c r="B4248">
        <v>0</v>
      </c>
      <c r="C4248">
        <v>0</v>
      </c>
    </row>
    <row r="4249" spans="1:3" x14ac:dyDescent="0.15">
      <c r="A4249">
        <v>0</v>
      </c>
      <c r="B4249">
        <v>0</v>
      </c>
      <c r="C4249">
        <v>0</v>
      </c>
    </row>
    <row r="4250" spans="1:3" x14ac:dyDescent="0.15">
      <c r="A4250">
        <v>0</v>
      </c>
      <c r="B4250">
        <v>0</v>
      </c>
      <c r="C4250">
        <v>0</v>
      </c>
    </row>
    <row r="4251" spans="1:3" x14ac:dyDescent="0.15">
      <c r="A4251">
        <v>0</v>
      </c>
      <c r="B4251">
        <v>0</v>
      </c>
      <c r="C4251">
        <v>0</v>
      </c>
    </row>
    <row r="4252" spans="1:3" x14ac:dyDescent="0.15">
      <c r="A4252">
        <v>0</v>
      </c>
      <c r="B4252">
        <v>0</v>
      </c>
      <c r="C4252">
        <v>0</v>
      </c>
    </row>
    <row r="4253" spans="1:3" x14ac:dyDescent="0.15">
      <c r="A4253">
        <v>0</v>
      </c>
      <c r="B4253">
        <v>0</v>
      </c>
      <c r="C4253">
        <v>0</v>
      </c>
    </row>
    <row r="4254" spans="1:3" x14ac:dyDescent="0.15">
      <c r="A4254">
        <v>0</v>
      </c>
      <c r="B4254">
        <v>0</v>
      </c>
      <c r="C4254">
        <v>0</v>
      </c>
    </row>
    <row r="4255" spans="1:3" x14ac:dyDescent="0.15">
      <c r="A4255">
        <v>0</v>
      </c>
      <c r="B4255">
        <v>0</v>
      </c>
      <c r="C4255">
        <v>0</v>
      </c>
    </row>
    <row r="4256" spans="1:3" x14ac:dyDescent="0.15">
      <c r="A4256">
        <v>0</v>
      </c>
      <c r="B4256">
        <v>0</v>
      </c>
      <c r="C4256">
        <v>0</v>
      </c>
    </row>
    <row r="4257" spans="1:3" x14ac:dyDescent="0.15">
      <c r="A4257">
        <v>0</v>
      </c>
      <c r="B4257">
        <v>0</v>
      </c>
      <c r="C4257">
        <v>0</v>
      </c>
    </row>
    <row r="4258" spans="1:3" x14ac:dyDescent="0.15">
      <c r="A4258">
        <v>0</v>
      </c>
      <c r="B4258">
        <v>0</v>
      </c>
      <c r="C4258">
        <v>0</v>
      </c>
    </row>
    <row r="4259" spans="1:3" x14ac:dyDescent="0.15">
      <c r="A4259">
        <v>0</v>
      </c>
      <c r="B4259">
        <v>0</v>
      </c>
      <c r="C4259">
        <v>0</v>
      </c>
    </row>
    <row r="4260" spans="1:3" x14ac:dyDescent="0.15">
      <c r="A4260">
        <v>0</v>
      </c>
      <c r="B4260">
        <v>0</v>
      </c>
      <c r="C4260">
        <v>0</v>
      </c>
    </row>
    <row r="4261" spans="1:3" x14ac:dyDescent="0.15">
      <c r="A4261">
        <v>0</v>
      </c>
      <c r="B4261">
        <v>0</v>
      </c>
      <c r="C4261">
        <v>0</v>
      </c>
    </row>
    <row r="4262" spans="1:3" x14ac:dyDescent="0.15">
      <c r="A4262">
        <v>0</v>
      </c>
      <c r="B4262">
        <v>0</v>
      </c>
      <c r="C4262">
        <v>0</v>
      </c>
    </row>
    <row r="4263" spans="1:3" x14ac:dyDescent="0.15">
      <c r="A4263">
        <v>0</v>
      </c>
      <c r="B4263">
        <v>0</v>
      </c>
      <c r="C4263">
        <v>0</v>
      </c>
    </row>
    <row r="4264" spans="1:3" x14ac:dyDescent="0.15">
      <c r="A4264">
        <v>0</v>
      </c>
      <c r="B4264">
        <v>0</v>
      </c>
      <c r="C4264">
        <v>0</v>
      </c>
    </row>
    <row r="4265" spans="1:3" x14ac:dyDescent="0.15">
      <c r="A4265">
        <v>0</v>
      </c>
      <c r="B4265">
        <v>0</v>
      </c>
      <c r="C4265">
        <v>0</v>
      </c>
    </row>
    <row r="4266" spans="1:3" x14ac:dyDescent="0.15">
      <c r="A4266">
        <v>0</v>
      </c>
      <c r="B4266">
        <v>0</v>
      </c>
      <c r="C4266">
        <v>0</v>
      </c>
    </row>
    <row r="4267" spans="1:3" x14ac:dyDescent="0.15">
      <c r="A4267">
        <v>0</v>
      </c>
      <c r="B4267">
        <v>0</v>
      </c>
      <c r="C4267">
        <v>0</v>
      </c>
    </row>
    <row r="4268" spans="1:3" x14ac:dyDescent="0.15">
      <c r="A4268">
        <v>0</v>
      </c>
      <c r="B4268">
        <v>0</v>
      </c>
      <c r="C4268">
        <v>0</v>
      </c>
    </row>
    <row r="4269" spans="1:3" x14ac:dyDescent="0.15">
      <c r="A4269">
        <v>0</v>
      </c>
      <c r="B4269">
        <v>0</v>
      </c>
      <c r="C4269">
        <v>0</v>
      </c>
    </row>
    <row r="4270" spans="1:3" x14ac:dyDescent="0.15">
      <c r="A4270">
        <v>0</v>
      </c>
      <c r="B4270">
        <v>0</v>
      </c>
      <c r="C4270">
        <v>0</v>
      </c>
    </row>
    <row r="4271" spans="1:3" x14ac:dyDescent="0.15">
      <c r="A4271">
        <v>0</v>
      </c>
      <c r="B4271">
        <v>0</v>
      </c>
      <c r="C4271">
        <v>0</v>
      </c>
    </row>
    <row r="4272" spans="1:3" x14ac:dyDescent="0.15">
      <c r="A4272">
        <v>0</v>
      </c>
      <c r="B4272">
        <v>0</v>
      </c>
      <c r="C4272">
        <v>0</v>
      </c>
    </row>
    <row r="4273" spans="1:3" x14ac:dyDescent="0.15">
      <c r="A4273">
        <v>0</v>
      </c>
      <c r="B4273">
        <v>0</v>
      </c>
      <c r="C4273">
        <v>0</v>
      </c>
    </row>
    <row r="4274" spans="1:3" x14ac:dyDescent="0.15">
      <c r="A4274">
        <v>0</v>
      </c>
      <c r="B4274">
        <v>0</v>
      </c>
      <c r="C4274">
        <v>0</v>
      </c>
    </row>
    <row r="4275" spans="1:3" x14ac:dyDescent="0.15">
      <c r="A4275">
        <v>0</v>
      </c>
      <c r="B4275">
        <v>0</v>
      </c>
      <c r="C4275">
        <v>0</v>
      </c>
    </row>
    <row r="4276" spans="1:3" x14ac:dyDescent="0.15">
      <c r="A4276">
        <v>0</v>
      </c>
      <c r="B4276">
        <v>0</v>
      </c>
      <c r="C4276">
        <v>0</v>
      </c>
    </row>
    <row r="4277" spans="1:3" x14ac:dyDescent="0.15">
      <c r="A4277">
        <v>0</v>
      </c>
      <c r="B4277">
        <v>0</v>
      </c>
      <c r="C4277">
        <v>0</v>
      </c>
    </row>
    <row r="4278" spans="1:3" x14ac:dyDescent="0.15">
      <c r="A4278">
        <v>0</v>
      </c>
      <c r="B4278">
        <v>0</v>
      </c>
      <c r="C4278">
        <v>0</v>
      </c>
    </row>
    <row r="4279" spans="1:3" x14ac:dyDescent="0.15">
      <c r="A4279">
        <v>0</v>
      </c>
      <c r="B4279">
        <v>0</v>
      </c>
      <c r="C4279">
        <v>0</v>
      </c>
    </row>
    <row r="4280" spans="1:3" x14ac:dyDescent="0.15">
      <c r="A4280">
        <v>0</v>
      </c>
      <c r="B4280">
        <v>0</v>
      </c>
      <c r="C4280">
        <v>0</v>
      </c>
    </row>
    <row r="4281" spans="1:3" x14ac:dyDescent="0.15">
      <c r="A4281">
        <v>0</v>
      </c>
      <c r="B4281">
        <v>0</v>
      </c>
      <c r="C4281">
        <v>0</v>
      </c>
    </row>
    <row r="4282" spans="1:3" x14ac:dyDescent="0.15">
      <c r="A4282">
        <v>0</v>
      </c>
      <c r="B4282">
        <v>0</v>
      </c>
      <c r="C4282">
        <v>0</v>
      </c>
    </row>
    <row r="4283" spans="1:3" x14ac:dyDescent="0.15">
      <c r="A4283">
        <v>0</v>
      </c>
      <c r="B4283">
        <v>0</v>
      </c>
      <c r="C4283">
        <v>0</v>
      </c>
    </row>
    <row r="4284" spans="1:3" x14ac:dyDescent="0.15">
      <c r="A4284">
        <v>0</v>
      </c>
      <c r="B4284">
        <v>0</v>
      </c>
      <c r="C4284">
        <v>0</v>
      </c>
    </row>
    <row r="4285" spans="1:3" x14ac:dyDescent="0.15">
      <c r="A4285">
        <v>0</v>
      </c>
      <c r="B4285">
        <v>0</v>
      </c>
      <c r="C4285">
        <v>0</v>
      </c>
    </row>
    <row r="4286" spans="1:3" x14ac:dyDescent="0.15">
      <c r="A4286">
        <v>0</v>
      </c>
      <c r="B4286">
        <v>0</v>
      </c>
      <c r="C4286">
        <v>0</v>
      </c>
    </row>
    <row r="4287" spans="1:3" x14ac:dyDescent="0.15">
      <c r="A4287">
        <v>0</v>
      </c>
      <c r="B4287">
        <v>0</v>
      </c>
      <c r="C4287">
        <v>0</v>
      </c>
    </row>
    <row r="4288" spans="1:3" x14ac:dyDescent="0.15">
      <c r="A4288">
        <v>0</v>
      </c>
      <c r="B4288">
        <v>0</v>
      </c>
      <c r="C4288">
        <v>0</v>
      </c>
    </row>
    <row r="4289" spans="1:3" x14ac:dyDescent="0.15">
      <c r="A4289">
        <v>0</v>
      </c>
      <c r="B4289">
        <v>0</v>
      </c>
      <c r="C4289">
        <v>0</v>
      </c>
    </row>
    <row r="4290" spans="1:3" x14ac:dyDescent="0.15">
      <c r="A4290">
        <v>0</v>
      </c>
      <c r="B4290">
        <v>0</v>
      </c>
      <c r="C4290">
        <v>0</v>
      </c>
    </row>
    <row r="4291" spans="1:3" x14ac:dyDescent="0.15">
      <c r="A4291">
        <v>0</v>
      </c>
      <c r="B4291">
        <v>0</v>
      </c>
      <c r="C4291">
        <v>0</v>
      </c>
    </row>
    <row r="4292" spans="1:3" x14ac:dyDescent="0.15">
      <c r="A4292">
        <v>0</v>
      </c>
      <c r="B4292">
        <v>0</v>
      </c>
      <c r="C4292">
        <v>0</v>
      </c>
    </row>
    <row r="4293" spans="1:3" x14ac:dyDescent="0.15">
      <c r="A4293">
        <v>0</v>
      </c>
      <c r="B4293">
        <v>0</v>
      </c>
      <c r="C4293">
        <v>0</v>
      </c>
    </row>
    <row r="4294" spans="1:3" x14ac:dyDescent="0.15">
      <c r="A4294">
        <v>0</v>
      </c>
      <c r="B4294">
        <v>0</v>
      </c>
      <c r="C4294">
        <v>0</v>
      </c>
    </row>
    <row r="4295" spans="1:3" x14ac:dyDescent="0.15">
      <c r="A4295">
        <v>0</v>
      </c>
      <c r="B4295">
        <v>0</v>
      </c>
      <c r="C4295">
        <v>0</v>
      </c>
    </row>
    <row r="4296" spans="1:3" x14ac:dyDescent="0.15">
      <c r="A4296">
        <v>0</v>
      </c>
      <c r="B4296">
        <v>0</v>
      </c>
      <c r="C4296">
        <v>0</v>
      </c>
    </row>
    <row r="4297" spans="1:3" x14ac:dyDescent="0.15">
      <c r="A4297">
        <v>0</v>
      </c>
      <c r="B4297">
        <v>0</v>
      </c>
      <c r="C4297">
        <v>0</v>
      </c>
    </row>
    <row r="4298" spans="1:3" x14ac:dyDescent="0.15">
      <c r="A4298">
        <v>0</v>
      </c>
      <c r="B4298">
        <v>0</v>
      </c>
      <c r="C4298">
        <v>0</v>
      </c>
    </row>
    <row r="4299" spans="1:3" x14ac:dyDescent="0.15">
      <c r="A4299">
        <v>0</v>
      </c>
      <c r="B4299">
        <v>0</v>
      </c>
      <c r="C4299">
        <v>0</v>
      </c>
    </row>
    <row r="4300" spans="1:3" x14ac:dyDescent="0.15">
      <c r="A4300">
        <v>0</v>
      </c>
      <c r="B4300">
        <v>0</v>
      </c>
      <c r="C4300">
        <v>0</v>
      </c>
    </row>
    <row r="4301" spans="1:3" x14ac:dyDescent="0.15">
      <c r="A4301">
        <v>0</v>
      </c>
      <c r="B4301">
        <v>0</v>
      </c>
      <c r="C4301">
        <v>0</v>
      </c>
    </row>
    <row r="4302" spans="1:3" x14ac:dyDescent="0.15">
      <c r="A4302">
        <v>0</v>
      </c>
      <c r="B4302">
        <v>0</v>
      </c>
      <c r="C4302">
        <v>0</v>
      </c>
    </row>
    <row r="4303" spans="1:3" x14ac:dyDescent="0.15">
      <c r="A4303">
        <v>0</v>
      </c>
      <c r="B4303">
        <v>0</v>
      </c>
      <c r="C4303">
        <v>0</v>
      </c>
    </row>
    <row r="4304" spans="1:3" x14ac:dyDescent="0.15">
      <c r="A4304">
        <v>0</v>
      </c>
      <c r="B4304">
        <v>0</v>
      </c>
      <c r="C4304">
        <v>0</v>
      </c>
    </row>
    <row r="4305" spans="1:3" x14ac:dyDescent="0.15">
      <c r="A4305">
        <v>0</v>
      </c>
      <c r="B4305">
        <v>0</v>
      </c>
      <c r="C4305">
        <v>0</v>
      </c>
    </row>
    <row r="4306" spans="1:3" x14ac:dyDescent="0.15">
      <c r="A4306">
        <v>0</v>
      </c>
      <c r="B4306">
        <v>0</v>
      </c>
      <c r="C4306">
        <v>0</v>
      </c>
    </row>
    <row r="4307" spans="1:3" x14ac:dyDescent="0.15">
      <c r="A4307">
        <v>0</v>
      </c>
      <c r="B4307">
        <v>0</v>
      </c>
      <c r="C4307">
        <v>0</v>
      </c>
    </row>
    <row r="4308" spans="1:3" x14ac:dyDescent="0.15">
      <c r="A4308">
        <v>0</v>
      </c>
      <c r="B4308">
        <v>0</v>
      </c>
      <c r="C4308">
        <v>0</v>
      </c>
    </row>
    <row r="4309" spans="1:3" x14ac:dyDescent="0.15">
      <c r="A4309">
        <v>0</v>
      </c>
      <c r="B4309">
        <v>0</v>
      </c>
      <c r="C4309">
        <v>0</v>
      </c>
    </row>
    <row r="4310" spans="1:3" x14ac:dyDescent="0.15">
      <c r="A4310">
        <v>0</v>
      </c>
      <c r="B4310">
        <v>0</v>
      </c>
      <c r="C4310">
        <v>0</v>
      </c>
    </row>
    <row r="4311" spans="1:3" x14ac:dyDescent="0.15">
      <c r="A4311">
        <v>0</v>
      </c>
      <c r="B4311">
        <v>0</v>
      </c>
      <c r="C4311">
        <v>0</v>
      </c>
    </row>
    <row r="4312" spans="1:3" x14ac:dyDescent="0.15">
      <c r="A4312">
        <v>0</v>
      </c>
      <c r="B4312">
        <v>0</v>
      </c>
      <c r="C4312">
        <v>0</v>
      </c>
    </row>
    <row r="4313" spans="1:3" x14ac:dyDescent="0.15">
      <c r="A4313">
        <v>0</v>
      </c>
      <c r="B4313">
        <v>0</v>
      </c>
      <c r="C4313">
        <v>0</v>
      </c>
    </row>
    <row r="4314" spans="1:3" x14ac:dyDescent="0.15">
      <c r="A4314">
        <v>0</v>
      </c>
      <c r="B4314">
        <v>0</v>
      </c>
      <c r="C4314">
        <v>0</v>
      </c>
    </row>
    <row r="4315" spans="1:3" x14ac:dyDescent="0.15">
      <c r="A4315">
        <v>0</v>
      </c>
      <c r="B4315">
        <v>0</v>
      </c>
      <c r="C4315">
        <v>0</v>
      </c>
    </row>
    <row r="4316" spans="1:3" x14ac:dyDescent="0.15">
      <c r="A4316">
        <v>0</v>
      </c>
      <c r="B4316">
        <v>0</v>
      </c>
      <c r="C4316">
        <v>0</v>
      </c>
    </row>
    <row r="4317" spans="1:3" x14ac:dyDescent="0.15">
      <c r="A4317">
        <v>0</v>
      </c>
      <c r="B4317">
        <v>0</v>
      </c>
      <c r="C4317">
        <v>0</v>
      </c>
    </row>
    <row r="4318" spans="1:3" x14ac:dyDescent="0.15">
      <c r="A4318">
        <v>0</v>
      </c>
      <c r="B4318">
        <v>0</v>
      </c>
      <c r="C4318">
        <v>0</v>
      </c>
    </row>
    <row r="4319" spans="1:3" x14ac:dyDescent="0.15">
      <c r="A4319">
        <v>0</v>
      </c>
      <c r="B4319">
        <v>0</v>
      </c>
      <c r="C4319">
        <v>0</v>
      </c>
    </row>
    <row r="4320" spans="1:3" x14ac:dyDescent="0.15">
      <c r="A4320">
        <v>0</v>
      </c>
      <c r="B4320">
        <v>0</v>
      </c>
      <c r="C4320">
        <v>0</v>
      </c>
    </row>
    <row r="4321" spans="1:3" x14ac:dyDescent="0.15">
      <c r="A4321">
        <v>0</v>
      </c>
      <c r="B4321">
        <v>0</v>
      </c>
      <c r="C4321">
        <v>0</v>
      </c>
    </row>
    <row r="4322" spans="1:3" x14ac:dyDescent="0.15">
      <c r="A4322">
        <v>0</v>
      </c>
      <c r="B4322">
        <v>0</v>
      </c>
      <c r="C4322">
        <v>0</v>
      </c>
    </row>
    <row r="4323" spans="1:3" x14ac:dyDescent="0.15">
      <c r="A4323">
        <v>0</v>
      </c>
      <c r="B4323">
        <v>0</v>
      </c>
      <c r="C4323">
        <v>0</v>
      </c>
    </row>
    <row r="4324" spans="1:3" x14ac:dyDescent="0.15">
      <c r="A4324">
        <v>0</v>
      </c>
      <c r="B4324">
        <v>0</v>
      </c>
      <c r="C4324">
        <v>0</v>
      </c>
    </row>
    <row r="4325" spans="1:3" x14ac:dyDescent="0.15">
      <c r="A4325">
        <v>0</v>
      </c>
      <c r="B4325">
        <v>0</v>
      </c>
      <c r="C4325">
        <v>0</v>
      </c>
    </row>
    <row r="4326" spans="1:3" x14ac:dyDescent="0.15">
      <c r="A4326">
        <v>0</v>
      </c>
      <c r="B4326">
        <v>0</v>
      </c>
      <c r="C4326">
        <v>0</v>
      </c>
    </row>
    <row r="4327" spans="1:3" x14ac:dyDescent="0.15">
      <c r="A4327">
        <v>0</v>
      </c>
      <c r="B4327">
        <v>0</v>
      </c>
      <c r="C4327">
        <v>0</v>
      </c>
    </row>
    <row r="4328" spans="1:3" x14ac:dyDescent="0.15">
      <c r="A4328">
        <v>0</v>
      </c>
      <c r="B4328">
        <v>0</v>
      </c>
      <c r="C4328">
        <v>0</v>
      </c>
    </row>
    <row r="4329" spans="1:3" x14ac:dyDescent="0.15">
      <c r="A4329">
        <v>0</v>
      </c>
      <c r="B4329">
        <v>0</v>
      </c>
      <c r="C4329">
        <v>0</v>
      </c>
    </row>
    <row r="4330" spans="1:3" x14ac:dyDescent="0.15">
      <c r="A4330">
        <v>0</v>
      </c>
      <c r="B4330">
        <v>0</v>
      </c>
      <c r="C4330">
        <v>0</v>
      </c>
    </row>
    <row r="4331" spans="1:3" x14ac:dyDescent="0.15">
      <c r="A4331">
        <v>0</v>
      </c>
      <c r="B4331">
        <v>0</v>
      </c>
      <c r="C4331">
        <v>0</v>
      </c>
    </row>
    <row r="4332" spans="1:3" x14ac:dyDescent="0.15">
      <c r="A4332">
        <v>0</v>
      </c>
      <c r="B4332">
        <v>0</v>
      </c>
      <c r="C4332">
        <v>0</v>
      </c>
    </row>
    <row r="4333" spans="1:3" x14ac:dyDescent="0.15">
      <c r="A4333">
        <v>0</v>
      </c>
      <c r="B4333">
        <v>0</v>
      </c>
      <c r="C4333">
        <v>0</v>
      </c>
    </row>
    <row r="4334" spans="1:3" x14ac:dyDescent="0.15">
      <c r="A4334">
        <v>0</v>
      </c>
      <c r="B4334">
        <v>0</v>
      </c>
      <c r="C4334">
        <v>0</v>
      </c>
    </row>
    <row r="4335" spans="1:3" x14ac:dyDescent="0.15">
      <c r="A4335">
        <v>0</v>
      </c>
      <c r="B4335">
        <v>0</v>
      </c>
      <c r="C4335">
        <v>0</v>
      </c>
    </row>
    <row r="4336" spans="1:3" x14ac:dyDescent="0.15">
      <c r="A4336">
        <v>0</v>
      </c>
      <c r="B4336">
        <v>0</v>
      </c>
      <c r="C4336">
        <v>0</v>
      </c>
    </row>
    <row r="4337" spans="1:3" x14ac:dyDescent="0.15">
      <c r="A4337">
        <v>0</v>
      </c>
      <c r="B4337">
        <v>0</v>
      </c>
      <c r="C4337">
        <v>0</v>
      </c>
    </row>
    <row r="4338" spans="1:3" x14ac:dyDescent="0.15">
      <c r="A4338">
        <v>0</v>
      </c>
      <c r="B4338">
        <v>0</v>
      </c>
      <c r="C4338">
        <v>0</v>
      </c>
    </row>
    <row r="4339" spans="1:3" x14ac:dyDescent="0.15">
      <c r="A4339">
        <v>0</v>
      </c>
      <c r="B4339">
        <v>0</v>
      </c>
      <c r="C4339">
        <v>0</v>
      </c>
    </row>
    <row r="4340" spans="1:3" x14ac:dyDescent="0.15">
      <c r="A4340">
        <v>0</v>
      </c>
      <c r="B4340">
        <v>0</v>
      </c>
      <c r="C4340">
        <v>0</v>
      </c>
    </row>
    <row r="4341" spans="1:3" x14ac:dyDescent="0.15">
      <c r="A4341">
        <v>0</v>
      </c>
      <c r="B4341">
        <v>0</v>
      </c>
      <c r="C4341">
        <v>0</v>
      </c>
    </row>
    <row r="4342" spans="1:3" x14ac:dyDescent="0.15">
      <c r="A4342">
        <v>0</v>
      </c>
      <c r="B4342">
        <v>0</v>
      </c>
      <c r="C4342">
        <v>0</v>
      </c>
    </row>
    <row r="4343" spans="1:3" x14ac:dyDescent="0.15">
      <c r="A4343">
        <v>0</v>
      </c>
      <c r="B4343">
        <v>0</v>
      </c>
      <c r="C4343">
        <v>0</v>
      </c>
    </row>
    <row r="4344" spans="1:3" x14ac:dyDescent="0.15">
      <c r="A4344">
        <v>0</v>
      </c>
      <c r="B4344">
        <v>0</v>
      </c>
      <c r="C4344">
        <v>0</v>
      </c>
    </row>
    <row r="4345" spans="1:3" x14ac:dyDescent="0.15">
      <c r="A4345">
        <v>0</v>
      </c>
      <c r="B4345">
        <v>0</v>
      </c>
      <c r="C4345">
        <v>0</v>
      </c>
    </row>
    <row r="4346" spans="1:3" x14ac:dyDescent="0.15">
      <c r="A4346">
        <v>0</v>
      </c>
      <c r="B4346">
        <v>0</v>
      </c>
      <c r="C4346">
        <v>0</v>
      </c>
    </row>
    <row r="4347" spans="1:3" x14ac:dyDescent="0.15">
      <c r="A4347">
        <v>0</v>
      </c>
      <c r="B4347">
        <v>0</v>
      </c>
      <c r="C4347">
        <v>0</v>
      </c>
    </row>
    <row r="4348" spans="1:3" x14ac:dyDescent="0.15">
      <c r="A4348">
        <v>0</v>
      </c>
      <c r="B4348">
        <v>0</v>
      </c>
      <c r="C4348">
        <v>0</v>
      </c>
    </row>
    <row r="4349" spans="1:3" x14ac:dyDescent="0.15">
      <c r="A4349">
        <v>0</v>
      </c>
      <c r="B4349">
        <v>0</v>
      </c>
      <c r="C4349">
        <v>0</v>
      </c>
    </row>
    <row r="4350" spans="1:3" x14ac:dyDescent="0.15">
      <c r="A4350">
        <v>0</v>
      </c>
      <c r="B4350">
        <v>0</v>
      </c>
      <c r="C4350">
        <v>0</v>
      </c>
    </row>
    <row r="4351" spans="1:3" x14ac:dyDescent="0.15">
      <c r="A4351">
        <v>0</v>
      </c>
      <c r="B4351">
        <v>0</v>
      </c>
      <c r="C4351">
        <v>0</v>
      </c>
    </row>
    <row r="4352" spans="1:3" x14ac:dyDescent="0.15">
      <c r="A4352">
        <v>0</v>
      </c>
      <c r="B4352">
        <v>0</v>
      </c>
      <c r="C4352">
        <v>0</v>
      </c>
    </row>
    <row r="4353" spans="1:3" x14ac:dyDescent="0.15">
      <c r="A4353">
        <v>0</v>
      </c>
      <c r="B4353">
        <v>0</v>
      </c>
      <c r="C4353">
        <v>0</v>
      </c>
    </row>
    <row r="4354" spans="1:3" x14ac:dyDescent="0.15">
      <c r="A4354">
        <v>0</v>
      </c>
      <c r="B4354">
        <v>0</v>
      </c>
      <c r="C4354">
        <v>0</v>
      </c>
    </row>
    <row r="4355" spans="1:3" x14ac:dyDescent="0.15">
      <c r="A4355">
        <v>0</v>
      </c>
      <c r="B4355">
        <v>0</v>
      </c>
      <c r="C4355">
        <v>0</v>
      </c>
    </row>
    <row r="4356" spans="1:3" x14ac:dyDescent="0.15">
      <c r="A4356">
        <v>0</v>
      </c>
      <c r="B4356">
        <v>0</v>
      </c>
      <c r="C4356">
        <v>0</v>
      </c>
    </row>
    <row r="4357" spans="1:3" x14ac:dyDescent="0.15">
      <c r="A4357">
        <v>0</v>
      </c>
      <c r="B4357">
        <v>0</v>
      </c>
      <c r="C4357">
        <v>0</v>
      </c>
    </row>
    <row r="4358" spans="1:3" x14ac:dyDescent="0.15">
      <c r="A4358">
        <v>0</v>
      </c>
      <c r="B4358">
        <v>0</v>
      </c>
      <c r="C4358">
        <v>0</v>
      </c>
    </row>
    <row r="4359" spans="1:3" x14ac:dyDescent="0.15">
      <c r="A4359">
        <v>0</v>
      </c>
      <c r="B4359">
        <v>0</v>
      </c>
      <c r="C4359">
        <v>0</v>
      </c>
    </row>
    <row r="4360" spans="1:3" x14ac:dyDescent="0.15">
      <c r="A4360">
        <v>0</v>
      </c>
      <c r="B4360">
        <v>0</v>
      </c>
      <c r="C4360">
        <v>0</v>
      </c>
    </row>
    <row r="4361" spans="1:3" x14ac:dyDescent="0.15">
      <c r="A4361">
        <v>0</v>
      </c>
      <c r="B4361">
        <v>0</v>
      </c>
      <c r="C4361">
        <v>0</v>
      </c>
    </row>
    <row r="4362" spans="1:3" x14ac:dyDescent="0.15">
      <c r="A4362">
        <v>0</v>
      </c>
      <c r="B4362">
        <v>0</v>
      </c>
      <c r="C4362">
        <v>0</v>
      </c>
    </row>
    <row r="4363" spans="1:3" x14ac:dyDescent="0.15">
      <c r="A4363">
        <v>0</v>
      </c>
      <c r="B4363">
        <v>0</v>
      </c>
      <c r="C4363">
        <v>0</v>
      </c>
    </row>
    <row r="4364" spans="1:3" x14ac:dyDescent="0.15">
      <c r="A4364">
        <v>0</v>
      </c>
      <c r="B4364">
        <v>0</v>
      </c>
      <c r="C4364">
        <v>0</v>
      </c>
    </row>
    <row r="4365" spans="1:3" x14ac:dyDescent="0.15">
      <c r="A4365">
        <v>0</v>
      </c>
      <c r="B4365">
        <v>0</v>
      </c>
      <c r="C4365">
        <v>0</v>
      </c>
    </row>
    <row r="4366" spans="1:3" x14ac:dyDescent="0.15">
      <c r="A4366">
        <v>0</v>
      </c>
      <c r="B4366">
        <v>0</v>
      </c>
      <c r="C4366">
        <v>0</v>
      </c>
    </row>
    <row r="4367" spans="1:3" x14ac:dyDescent="0.15">
      <c r="A4367">
        <v>0</v>
      </c>
      <c r="B4367">
        <v>0</v>
      </c>
      <c r="C4367">
        <v>0</v>
      </c>
    </row>
    <row r="4368" spans="1:3" x14ac:dyDescent="0.15">
      <c r="A4368">
        <v>0</v>
      </c>
      <c r="B4368">
        <v>0</v>
      </c>
      <c r="C4368">
        <v>0</v>
      </c>
    </row>
    <row r="4369" spans="1:3" x14ac:dyDescent="0.15">
      <c r="A4369">
        <v>0</v>
      </c>
      <c r="B4369">
        <v>0</v>
      </c>
      <c r="C4369">
        <v>0</v>
      </c>
    </row>
    <row r="4370" spans="1:3" x14ac:dyDescent="0.15">
      <c r="A4370">
        <v>0</v>
      </c>
      <c r="B4370">
        <v>0</v>
      </c>
      <c r="C4370">
        <v>0</v>
      </c>
    </row>
    <row r="4371" spans="1:3" x14ac:dyDescent="0.15">
      <c r="A4371">
        <v>0</v>
      </c>
      <c r="B4371">
        <v>0</v>
      </c>
      <c r="C4371">
        <v>0</v>
      </c>
    </row>
    <row r="4372" spans="1:3" x14ac:dyDescent="0.15">
      <c r="A4372">
        <v>0</v>
      </c>
      <c r="B4372">
        <v>0</v>
      </c>
      <c r="C4372">
        <v>0</v>
      </c>
    </row>
    <row r="4373" spans="1:3" x14ac:dyDescent="0.15">
      <c r="A4373">
        <v>0</v>
      </c>
      <c r="B4373">
        <v>0</v>
      </c>
      <c r="C4373">
        <v>0</v>
      </c>
    </row>
    <row r="4374" spans="1:3" x14ac:dyDescent="0.15">
      <c r="A4374">
        <v>0</v>
      </c>
      <c r="B4374">
        <v>0</v>
      </c>
      <c r="C4374">
        <v>0</v>
      </c>
    </row>
    <row r="4375" spans="1:3" x14ac:dyDescent="0.15">
      <c r="A4375">
        <v>0</v>
      </c>
      <c r="B4375">
        <v>0</v>
      </c>
      <c r="C4375">
        <v>0</v>
      </c>
    </row>
    <row r="4376" spans="1:3" x14ac:dyDescent="0.15">
      <c r="A4376">
        <v>0</v>
      </c>
      <c r="B4376">
        <v>0</v>
      </c>
      <c r="C4376">
        <v>0</v>
      </c>
    </row>
    <row r="4377" spans="1:3" x14ac:dyDescent="0.15">
      <c r="A4377">
        <v>0</v>
      </c>
      <c r="B4377">
        <v>0</v>
      </c>
      <c r="C4377">
        <v>0</v>
      </c>
    </row>
    <row r="4378" spans="1:3" x14ac:dyDescent="0.15">
      <c r="A4378">
        <v>0</v>
      </c>
      <c r="B4378">
        <v>0</v>
      </c>
      <c r="C4378">
        <v>0</v>
      </c>
    </row>
    <row r="4379" spans="1:3" x14ac:dyDescent="0.15">
      <c r="A4379">
        <v>0</v>
      </c>
      <c r="B4379">
        <v>0</v>
      </c>
      <c r="C4379">
        <v>0</v>
      </c>
    </row>
    <row r="4380" spans="1:3" x14ac:dyDescent="0.15">
      <c r="A4380">
        <v>0</v>
      </c>
      <c r="B4380">
        <v>0</v>
      </c>
      <c r="C4380">
        <v>0</v>
      </c>
    </row>
    <row r="4381" spans="1:3" x14ac:dyDescent="0.15">
      <c r="A4381">
        <v>0</v>
      </c>
      <c r="B4381">
        <v>0</v>
      </c>
      <c r="C4381">
        <v>0</v>
      </c>
    </row>
    <row r="4382" spans="1:3" x14ac:dyDescent="0.15">
      <c r="A4382">
        <v>0</v>
      </c>
      <c r="B4382">
        <v>0</v>
      </c>
      <c r="C4382">
        <v>0</v>
      </c>
    </row>
    <row r="4383" spans="1:3" x14ac:dyDescent="0.15">
      <c r="A4383">
        <v>0</v>
      </c>
      <c r="B4383">
        <v>0</v>
      </c>
      <c r="C4383">
        <v>0</v>
      </c>
    </row>
    <row r="4384" spans="1:3" x14ac:dyDescent="0.15">
      <c r="A4384">
        <v>0</v>
      </c>
      <c r="B4384">
        <v>0</v>
      </c>
      <c r="C4384">
        <v>0</v>
      </c>
    </row>
    <row r="4385" spans="1:3" x14ac:dyDescent="0.15">
      <c r="A4385">
        <v>0</v>
      </c>
      <c r="B4385">
        <v>0</v>
      </c>
      <c r="C4385">
        <v>0</v>
      </c>
    </row>
    <row r="4386" spans="1:3" x14ac:dyDescent="0.15">
      <c r="A4386">
        <v>0</v>
      </c>
      <c r="B4386">
        <v>0</v>
      </c>
      <c r="C4386">
        <v>0</v>
      </c>
    </row>
    <row r="4387" spans="1:3" x14ac:dyDescent="0.15">
      <c r="A4387">
        <v>0</v>
      </c>
      <c r="B4387">
        <v>0</v>
      </c>
      <c r="C4387">
        <v>0</v>
      </c>
    </row>
    <row r="4388" spans="1:3" x14ac:dyDescent="0.15">
      <c r="A4388">
        <v>0</v>
      </c>
      <c r="B4388">
        <v>0</v>
      </c>
      <c r="C4388">
        <v>0</v>
      </c>
    </row>
    <row r="4389" spans="1:3" x14ac:dyDescent="0.15">
      <c r="A4389">
        <v>0</v>
      </c>
      <c r="B4389">
        <v>0</v>
      </c>
      <c r="C4389">
        <v>0</v>
      </c>
    </row>
    <row r="4390" spans="1:3" x14ac:dyDescent="0.15">
      <c r="A4390">
        <v>0</v>
      </c>
      <c r="B4390">
        <v>0</v>
      </c>
      <c r="C4390">
        <v>0</v>
      </c>
    </row>
    <row r="4391" spans="1:3" x14ac:dyDescent="0.15">
      <c r="A4391">
        <v>0</v>
      </c>
      <c r="B4391">
        <v>0</v>
      </c>
      <c r="C4391">
        <v>0</v>
      </c>
    </row>
    <row r="4392" spans="1:3" x14ac:dyDescent="0.15">
      <c r="A4392">
        <v>0</v>
      </c>
      <c r="B4392">
        <v>0</v>
      </c>
      <c r="C4392">
        <v>0</v>
      </c>
    </row>
    <row r="4393" spans="1:3" x14ac:dyDescent="0.15">
      <c r="A4393">
        <v>0</v>
      </c>
      <c r="B4393">
        <v>0</v>
      </c>
      <c r="C4393">
        <v>0</v>
      </c>
    </row>
    <row r="4394" spans="1:3" x14ac:dyDescent="0.15">
      <c r="A4394">
        <v>0</v>
      </c>
      <c r="B4394">
        <v>0</v>
      </c>
      <c r="C4394">
        <v>0</v>
      </c>
    </row>
    <row r="4395" spans="1:3" x14ac:dyDescent="0.15">
      <c r="A4395">
        <v>0</v>
      </c>
      <c r="B4395">
        <v>0</v>
      </c>
      <c r="C4395">
        <v>0</v>
      </c>
    </row>
    <row r="4396" spans="1:3" x14ac:dyDescent="0.15">
      <c r="A4396">
        <v>0</v>
      </c>
      <c r="B4396">
        <v>0</v>
      </c>
      <c r="C4396">
        <v>0</v>
      </c>
    </row>
    <row r="4397" spans="1:3" x14ac:dyDescent="0.15">
      <c r="A4397">
        <v>0</v>
      </c>
      <c r="B4397">
        <v>0</v>
      </c>
      <c r="C4397">
        <v>0</v>
      </c>
    </row>
    <row r="4398" spans="1:3" x14ac:dyDescent="0.15">
      <c r="A4398">
        <v>0</v>
      </c>
      <c r="B4398">
        <v>0</v>
      </c>
      <c r="C4398">
        <v>0</v>
      </c>
    </row>
    <row r="4399" spans="1:3" x14ac:dyDescent="0.15">
      <c r="A4399">
        <v>0</v>
      </c>
      <c r="B4399">
        <v>0</v>
      </c>
      <c r="C4399">
        <v>0</v>
      </c>
    </row>
    <row r="4400" spans="1:3" x14ac:dyDescent="0.15">
      <c r="A4400">
        <v>0</v>
      </c>
      <c r="B4400">
        <v>0</v>
      </c>
      <c r="C4400">
        <v>0</v>
      </c>
    </row>
    <row r="4401" spans="1:3" x14ac:dyDescent="0.15">
      <c r="A4401">
        <v>0</v>
      </c>
      <c r="B4401">
        <v>0</v>
      </c>
      <c r="C4401">
        <v>0</v>
      </c>
    </row>
    <row r="4402" spans="1:3" x14ac:dyDescent="0.15">
      <c r="A4402">
        <v>0</v>
      </c>
      <c r="B4402">
        <v>0</v>
      </c>
      <c r="C4402">
        <v>0</v>
      </c>
    </row>
    <row r="4403" spans="1:3" x14ac:dyDescent="0.15">
      <c r="A4403">
        <v>0</v>
      </c>
      <c r="B4403">
        <v>0</v>
      </c>
      <c r="C4403">
        <v>0</v>
      </c>
    </row>
    <row r="4404" spans="1:3" x14ac:dyDescent="0.15">
      <c r="A4404">
        <v>0</v>
      </c>
      <c r="B4404">
        <v>0</v>
      </c>
      <c r="C4404">
        <v>0</v>
      </c>
    </row>
    <row r="4405" spans="1:3" x14ac:dyDescent="0.15">
      <c r="A4405">
        <v>0</v>
      </c>
      <c r="B4405">
        <v>0</v>
      </c>
      <c r="C4405">
        <v>0</v>
      </c>
    </row>
    <row r="4406" spans="1:3" x14ac:dyDescent="0.15">
      <c r="A4406">
        <v>0</v>
      </c>
      <c r="B4406">
        <v>0</v>
      </c>
      <c r="C4406">
        <v>0</v>
      </c>
    </row>
    <row r="4407" spans="1:3" x14ac:dyDescent="0.15">
      <c r="A4407">
        <v>0</v>
      </c>
      <c r="B4407">
        <v>0</v>
      </c>
      <c r="C4407">
        <v>0</v>
      </c>
    </row>
    <row r="4408" spans="1:3" x14ac:dyDescent="0.15">
      <c r="A4408">
        <v>0</v>
      </c>
      <c r="B4408">
        <v>0</v>
      </c>
      <c r="C4408">
        <v>0</v>
      </c>
    </row>
    <row r="4409" spans="1:3" x14ac:dyDescent="0.15">
      <c r="A4409">
        <v>0</v>
      </c>
      <c r="B4409">
        <v>0</v>
      </c>
      <c r="C4409">
        <v>0</v>
      </c>
    </row>
    <row r="4410" spans="1:3" x14ac:dyDescent="0.15">
      <c r="A4410">
        <v>0</v>
      </c>
      <c r="B4410">
        <v>0</v>
      </c>
      <c r="C4410">
        <v>0</v>
      </c>
    </row>
    <row r="4411" spans="1:3" x14ac:dyDescent="0.15">
      <c r="A4411">
        <v>0</v>
      </c>
      <c r="B4411">
        <v>0</v>
      </c>
      <c r="C4411">
        <v>0</v>
      </c>
    </row>
    <row r="4412" spans="1:3" x14ac:dyDescent="0.15">
      <c r="A4412">
        <v>0</v>
      </c>
      <c r="B4412">
        <v>0</v>
      </c>
      <c r="C4412">
        <v>0</v>
      </c>
    </row>
    <row r="4413" spans="1:3" x14ac:dyDescent="0.15">
      <c r="A4413">
        <v>0</v>
      </c>
      <c r="B4413">
        <v>0</v>
      </c>
      <c r="C4413">
        <v>0</v>
      </c>
    </row>
    <row r="4414" spans="1:3" x14ac:dyDescent="0.15">
      <c r="A4414">
        <v>0</v>
      </c>
      <c r="B4414">
        <v>0</v>
      </c>
      <c r="C4414">
        <v>0</v>
      </c>
    </row>
    <row r="4415" spans="1:3" x14ac:dyDescent="0.15">
      <c r="A4415">
        <v>0</v>
      </c>
      <c r="B4415">
        <v>0</v>
      </c>
      <c r="C4415">
        <v>0</v>
      </c>
    </row>
    <row r="4416" spans="1:3" x14ac:dyDescent="0.15">
      <c r="A4416">
        <v>0</v>
      </c>
      <c r="B4416">
        <v>0</v>
      </c>
      <c r="C4416">
        <v>0</v>
      </c>
    </row>
    <row r="4417" spans="1:3" x14ac:dyDescent="0.15">
      <c r="A4417">
        <v>0</v>
      </c>
      <c r="B4417">
        <v>0</v>
      </c>
      <c r="C4417">
        <v>0</v>
      </c>
    </row>
    <row r="4418" spans="1:3" x14ac:dyDescent="0.15">
      <c r="A4418">
        <v>0</v>
      </c>
      <c r="B4418">
        <v>0</v>
      </c>
      <c r="C4418">
        <v>0</v>
      </c>
    </row>
    <row r="4419" spans="1:3" x14ac:dyDescent="0.15">
      <c r="A4419">
        <v>0</v>
      </c>
      <c r="B4419">
        <v>0</v>
      </c>
      <c r="C4419">
        <v>0</v>
      </c>
    </row>
    <row r="4420" spans="1:3" x14ac:dyDescent="0.15">
      <c r="A4420">
        <v>0</v>
      </c>
      <c r="B4420">
        <v>0</v>
      </c>
      <c r="C4420">
        <v>0</v>
      </c>
    </row>
    <row r="4421" spans="1:3" x14ac:dyDescent="0.15">
      <c r="A4421">
        <v>0</v>
      </c>
      <c r="B4421">
        <v>0</v>
      </c>
      <c r="C4421">
        <v>0</v>
      </c>
    </row>
    <row r="4422" spans="1:3" x14ac:dyDescent="0.15">
      <c r="A4422">
        <v>0</v>
      </c>
      <c r="B4422">
        <v>0</v>
      </c>
      <c r="C4422">
        <v>0</v>
      </c>
    </row>
    <row r="4423" spans="1:3" x14ac:dyDescent="0.15">
      <c r="A4423">
        <v>0</v>
      </c>
      <c r="B4423">
        <v>0</v>
      </c>
      <c r="C4423">
        <v>0</v>
      </c>
    </row>
    <row r="4424" spans="1:3" x14ac:dyDescent="0.15">
      <c r="A4424">
        <v>0</v>
      </c>
      <c r="B4424">
        <v>0</v>
      </c>
      <c r="C4424">
        <v>0</v>
      </c>
    </row>
    <row r="4425" spans="1:3" x14ac:dyDescent="0.15">
      <c r="A4425">
        <v>0</v>
      </c>
      <c r="B4425">
        <v>0</v>
      </c>
      <c r="C4425">
        <v>0</v>
      </c>
    </row>
    <row r="4426" spans="1:3" x14ac:dyDescent="0.15">
      <c r="A4426">
        <v>0</v>
      </c>
      <c r="B4426">
        <v>0</v>
      </c>
      <c r="C4426">
        <v>0</v>
      </c>
    </row>
    <row r="4427" spans="1:3" x14ac:dyDescent="0.15">
      <c r="A4427">
        <v>0</v>
      </c>
      <c r="B4427">
        <v>0</v>
      </c>
      <c r="C4427">
        <v>0</v>
      </c>
    </row>
    <row r="4428" spans="1:3" x14ac:dyDescent="0.15">
      <c r="A4428">
        <v>0</v>
      </c>
      <c r="B4428">
        <v>0</v>
      </c>
      <c r="C4428">
        <v>0</v>
      </c>
    </row>
    <row r="4429" spans="1:3" x14ac:dyDescent="0.15">
      <c r="A4429">
        <v>0</v>
      </c>
      <c r="B4429">
        <v>0</v>
      </c>
      <c r="C4429">
        <v>0</v>
      </c>
    </row>
    <row r="4430" spans="1:3" x14ac:dyDescent="0.15">
      <c r="A4430">
        <v>0</v>
      </c>
      <c r="B4430">
        <v>0</v>
      </c>
      <c r="C4430">
        <v>0</v>
      </c>
    </row>
    <row r="4431" spans="1:3" x14ac:dyDescent="0.15">
      <c r="A4431">
        <v>0</v>
      </c>
      <c r="B4431">
        <v>0</v>
      </c>
      <c r="C4431">
        <v>0</v>
      </c>
    </row>
    <row r="4432" spans="1:3" x14ac:dyDescent="0.15">
      <c r="A4432">
        <v>0</v>
      </c>
      <c r="B4432">
        <v>0</v>
      </c>
      <c r="C4432">
        <v>0</v>
      </c>
    </row>
    <row r="4433" spans="1:3" x14ac:dyDescent="0.15">
      <c r="A4433">
        <v>0</v>
      </c>
      <c r="B4433">
        <v>0</v>
      </c>
      <c r="C4433">
        <v>0</v>
      </c>
    </row>
    <row r="4434" spans="1:3" x14ac:dyDescent="0.15">
      <c r="A4434">
        <v>0</v>
      </c>
      <c r="B4434">
        <v>0</v>
      </c>
      <c r="C4434">
        <v>0</v>
      </c>
    </row>
    <row r="4435" spans="1:3" x14ac:dyDescent="0.15">
      <c r="A4435">
        <v>0</v>
      </c>
      <c r="B4435">
        <v>0</v>
      </c>
      <c r="C4435">
        <v>0</v>
      </c>
    </row>
    <row r="4436" spans="1:3" x14ac:dyDescent="0.15">
      <c r="A4436">
        <v>0</v>
      </c>
      <c r="B4436">
        <v>0</v>
      </c>
      <c r="C4436">
        <v>0</v>
      </c>
    </row>
    <row r="4437" spans="1:3" x14ac:dyDescent="0.15">
      <c r="A4437">
        <v>0</v>
      </c>
      <c r="B4437">
        <v>0</v>
      </c>
      <c r="C4437">
        <v>0</v>
      </c>
    </row>
    <row r="4438" spans="1:3" x14ac:dyDescent="0.15">
      <c r="A4438">
        <v>0</v>
      </c>
      <c r="B4438">
        <v>0</v>
      </c>
      <c r="C4438">
        <v>0</v>
      </c>
    </row>
    <row r="4439" spans="1:3" x14ac:dyDescent="0.15">
      <c r="A4439">
        <v>0</v>
      </c>
      <c r="B4439">
        <v>0</v>
      </c>
      <c r="C4439">
        <v>0</v>
      </c>
    </row>
    <row r="4440" spans="1:3" x14ac:dyDescent="0.15">
      <c r="A4440">
        <v>0</v>
      </c>
      <c r="B4440">
        <v>0</v>
      </c>
      <c r="C4440">
        <v>0</v>
      </c>
    </row>
    <row r="4441" spans="1:3" x14ac:dyDescent="0.15">
      <c r="A4441">
        <v>0</v>
      </c>
      <c r="B4441">
        <v>0</v>
      </c>
      <c r="C4441">
        <v>0</v>
      </c>
    </row>
    <row r="4442" spans="1:3" x14ac:dyDescent="0.15">
      <c r="A4442">
        <v>0</v>
      </c>
      <c r="B4442">
        <v>0</v>
      </c>
      <c r="C4442">
        <v>0</v>
      </c>
    </row>
    <row r="4443" spans="1:3" x14ac:dyDescent="0.15">
      <c r="A4443">
        <v>0</v>
      </c>
      <c r="B4443">
        <v>0</v>
      </c>
      <c r="C4443">
        <v>0</v>
      </c>
    </row>
    <row r="4444" spans="1:3" x14ac:dyDescent="0.15">
      <c r="A4444">
        <v>0</v>
      </c>
      <c r="B4444">
        <v>0</v>
      </c>
      <c r="C4444">
        <v>0</v>
      </c>
    </row>
    <row r="4445" spans="1:3" x14ac:dyDescent="0.15">
      <c r="A4445">
        <v>0</v>
      </c>
      <c r="B4445">
        <v>0</v>
      </c>
      <c r="C4445">
        <v>0</v>
      </c>
    </row>
    <row r="4446" spans="1:3" x14ac:dyDescent="0.15">
      <c r="A4446">
        <v>0</v>
      </c>
      <c r="B4446">
        <v>0</v>
      </c>
      <c r="C4446">
        <v>0</v>
      </c>
    </row>
    <row r="4447" spans="1:3" x14ac:dyDescent="0.15">
      <c r="A4447">
        <v>0</v>
      </c>
      <c r="B4447">
        <v>0</v>
      </c>
      <c r="C4447">
        <v>0</v>
      </c>
    </row>
    <row r="4448" spans="1:3" x14ac:dyDescent="0.15">
      <c r="A4448">
        <v>0</v>
      </c>
      <c r="B4448">
        <v>0</v>
      </c>
      <c r="C4448">
        <v>0</v>
      </c>
    </row>
    <row r="4449" spans="1:3" x14ac:dyDescent="0.15">
      <c r="A4449">
        <v>0</v>
      </c>
      <c r="B4449">
        <v>0</v>
      </c>
      <c r="C4449">
        <v>0</v>
      </c>
    </row>
    <row r="4450" spans="1:3" x14ac:dyDescent="0.15">
      <c r="A4450">
        <v>0</v>
      </c>
      <c r="B4450">
        <v>0</v>
      </c>
      <c r="C4450">
        <v>0</v>
      </c>
    </row>
    <row r="4451" spans="1:3" x14ac:dyDescent="0.15">
      <c r="A4451">
        <v>0</v>
      </c>
      <c r="B4451">
        <v>0</v>
      </c>
      <c r="C4451">
        <v>0</v>
      </c>
    </row>
    <row r="4452" spans="1:3" x14ac:dyDescent="0.15">
      <c r="A4452">
        <v>0</v>
      </c>
      <c r="B4452">
        <v>0</v>
      </c>
      <c r="C4452">
        <v>0</v>
      </c>
    </row>
    <row r="4453" spans="1:3" x14ac:dyDescent="0.15">
      <c r="A4453">
        <v>0</v>
      </c>
      <c r="B4453">
        <v>0</v>
      </c>
      <c r="C4453">
        <v>0</v>
      </c>
    </row>
    <row r="4454" spans="1:3" x14ac:dyDescent="0.15">
      <c r="A4454">
        <v>0</v>
      </c>
      <c r="B4454">
        <v>0</v>
      </c>
      <c r="C4454">
        <v>0</v>
      </c>
    </row>
    <row r="4455" spans="1:3" x14ac:dyDescent="0.15">
      <c r="A4455">
        <v>0</v>
      </c>
      <c r="B4455">
        <v>0</v>
      </c>
      <c r="C4455">
        <v>0</v>
      </c>
    </row>
    <row r="4456" spans="1:3" x14ac:dyDescent="0.15">
      <c r="A4456">
        <v>0</v>
      </c>
      <c r="B4456">
        <v>0</v>
      </c>
      <c r="C4456">
        <v>0</v>
      </c>
    </row>
    <row r="4457" spans="1:3" x14ac:dyDescent="0.15">
      <c r="A4457">
        <v>0</v>
      </c>
      <c r="B4457">
        <v>0</v>
      </c>
      <c r="C4457">
        <v>0</v>
      </c>
    </row>
    <row r="4458" spans="1:3" x14ac:dyDescent="0.15">
      <c r="A4458">
        <v>0</v>
      </c>
      <c r="B4458">
        <v>0</v>
      </c>
      <c r="C4458">
        <v>0</v>
      </c>
    </row>
    <row r="4459" spans="1:3" x14ac:dyDescent="0.15">
      <c r="A4459">
        <v>0</v>
      </c>
      <c r="B4459">
        <v>0</v>
      </c>
      <c r="C4459">
        <v>0</v>
      </c>
    </row>
    <row r="4460" spans="1:3" x14ac:dyDescent="0.15">
      <c r="A4460">
        <v>0</v>
      </c>
      <c r="B4460">
        <v>0</v>
      </c>
      <c r="C4460">
        <v>0</v>
      </c>
    </row>
    <row r="4461" spans="1:3" x14ac:dyDescent="0.15">
      <c r="A4461">
        <v>0</v>
      </c>
      <c r="B4461">
        <v>0</v>
      </c>
      <c r="C4461">
        <v>0</v>
      </c>
    </row>
    <row r="4462" spans="1:3" x14ac:dyDescent="0.15">
      <c r="A4462">
        <v>0</v>
      </c>
      <c r="B4462">
        <v>0</v>
      </c>
      <c r="C4462">
        <v>0</v>
      </c>
    </row>
    <row r="4463" spans="1:3" x14ac:dyDescent="0.15">
      <c r="A4463">
        <v>0</v>
      </c>
      <c r="B4463">
        <v>0</v>
      </c>
      <c r="C4463">
        <v>0</v>
      </c>
    </row>
    <row r="4464" spans="1:3" x14ac:dyDescent="0.15">
      <c r="A4464">
        <v>0</v>
      </c>
      <c r="B4464">
        <v>0</v>
      </c>
      <c r="C4464">
        <v>0</v>
      </c>
    </row>
    <row r="4465" spans="1:3" x14ac:dyDescent="0.15">
      <c r="A4465">
        <v>0</v>
      </c>
      <c r="B4465">
        <v>0</v>
      </c>
      <c r="C4465">
        <v>0</v>
      </c>
    </row>
    <row r="4466" spans="1:3" x14ac:dyDescent="0.15">
      <c r="A4466">
        <v>0</v>
      </c>
      <c r="B4466">
        <v>0</v>
      </c>
      <c r="C4466">
        <v>0</v>
      </c>
    </row>
    <row r="4467" spans="1:3" x14ac:dyDescent="0.15">
      <c r="A4467">
        <v>0</v>
      </c>
      <c r="B4467">
        <v>0</v>
      </c>
      <c r="C4467">
        <v>0</v>
      </c>
    </row>
    <row r="4468" spans="1:3" x14ac:dyDescent="0.15">
      <c r="A4468">
        <v>0</v>
      </c>
      <c r="B4468">
        <v>0</v>
      </c>
      <c r="C4468">
        <v>0</v>
      </c>
    </row>
    <row r="4469" spans="1:3" x14ac:dyDescent="0.15">
      <c r="A4469">
        <v>0</v>
      </c>
      <c r="B4469">
        <v>0</v>
      </c>
      <c r="C4469">
        <v>0</v>
      </c>
    </row>
    <row r="4470" spans="1:3" x14ac:dyDescent="0.15">
      <c r="A4470">
        <v>0</v>
      </c>
      <c r="B4470">
        <v>0</v>
      </c>
      <c r="C4470">
        <v>0</v>
      </c>
    </row>
    <row r="4471" spans="1:3" x14ac:dyDescent="0.15">
      <c r="A4471">
        <v>0</v>
      </c>
      <c r="B4471">
        <v>0</v>
      </c>
      <c r="C4471">
        <v>0</v>
      </c>
    </row>
    <row r="4472" spans="1:3" x14ac:dyDescent="0.15">
      <c r="A4472">
        <v>0</v>
      </c>
      <c r="B4472">
        <v>0</v>
      </c>
      <c r="C4472">
        <v>0</v>
      </c>
    </row>
    <row r="4473" spans="1:3" x14ac:dyDescent="0.15">
      <c r="A4473">
        <v>0</v>
      </c>
      <c r="B4473">
        <v>0</v>
      </c>
      <c r="C4473">
        <v>0</v>
      </c>
    </row>
    <row r="4474" spans="1:3" x14ac:dyDescent="0.15">
      <c r="A4474">
        <v>0</v>
      </c>
      <c r="B4474">
        <v>0</v>
      </c>
      <c r="C4474">
        <v>0</v>
      </c>
    </row>
    <row r="4475" spans="1:3" x14ac:dyDescent="0.15">
      <c r="A4475">
        <v>0</v>
      </c>
      <c r="B4475">
        <v>0</v>
      </c>
      <c r="C4475">
        <v>0</v>
      </c>
    </row>
    <row r="4476" spans="1:3" x14ac:dyDescent="0.15">
      <c r="A4476">
        <v>0</v>
      </c>
      <c r="B4476">
        <v>0</v>
      </c>
      <c r="C4476">
        <v>0</v>
      </c>
    </row>
    <row r="4477" spans="1:3" x14ac:dyDescent="0.15">
      <c r="A4477">
        <v>0</v>
      </c>
      <c r="B4477">
        <v>0</v>
      </c>
      <c r="C4477">
        <v>0</v>
      </c>
    </row>
    <row r="4478" spans="1:3" x14ac:dyDescent="0.15">
      <c r="A4478">
        <v>0</v>
      </c>
      <c r="B4478">
        <v>0</v>
      </c>
      <c r="C4478">
        <v>0</v>
      </c>
    </row>
    <row r="4479" spans="1:3" x14ac:dyDescent="0.15">
      <c r="A4479">
        <v>0</v>
      </c>
      <c r="B4479">
        <v>0</v>
      </c>
      <c r="C4479">
        <v>0</v>
      </c>
    </row>
    <row r="4480" spans="1:3" x14ac:dyDescent="0.15">
      <c r="A4480">
        <v>0</v>
      </c>
      <c r="B4480">
        <v>0</v>
      </c>
      <c r="C4480">
        <v>0</v>
      </c>
    </row>
    <row r="4481" spans="1:3" x14ac:dyDescent="0.15">
      <c r="A4481">
        <v>0</v>
      </c>
      <c r="B4481">
        <v>0</v>
      </c>
      <c r="C4481">
        <v>0</v>
      </c>
    </row>
    <row r="4482" spans="1:3" x14ac:dyDescent="0.15">
      <c r="A4482">
        <v>0</v>
      </c>
      <c r="B4482">
        <v>0</v>
      </c>
      <c r="C4482">
        <v>0</v>
      </c>
    </row>
    <row r="4483" spans="1:3" x14ac:dyDescent="0.15">
      <c r="A4483">
        <v>0</v>
      </c>
      <c r="B4483">
        <v>0</v>
      </c>
      <c r="C4483">
        <v>0</v>
      </c>
    </row>
    <row r="4484" spans="1:3" x14ac:dyDescent="0.15">
      <c r="A4484">
        <v>0</v>
      </c>
      <c r="B4484">
        <v>0</v>
      </c>
      <c r="C4484">
        <v>0</v>
      </c>
    </row>
    <row r="4485" spans="1:3" x14ac:dyDescent="0.15">
      <c r="A4485">
        <v>0</v>
      </c>
      <c r="B4485">
        <v>0</v>
      </c>
      <c r="C4485">
        <v>0</v>
      </c>
    </row>
    <row r="4486" spans="1:3" x14ac:dyDescent="0.15">
      <c r="A4486">
        <v>0</v>
      </c>
      <c r="B4486">
        <v>0</v>
      </c>
      <c r="C4486">
        <v>0</v>
      </c>
    </row>
    <row r="4487" spans="1:3" x14ac:dyDescent="0.15">
      <c r="A4487">
        <v>0</v>
      </c>
      <c r="B4487">
        <v>0</v>
      </c>
      <c r="C4487">
        <v>0</v>
      </c>
    </row>
    <row r="4488" spans="1:3" x14ac:dyDescent="0.15">
      <c r="A4488">
        <v>0</v>
      </c>
      <c r="B4488">
        <v>0</v>
      </c>
      <c r="C4488">
        <v>0</v>
      </c>
    </row>
    <row r="4489" spans="1:3" x14ac:dyDescent="0.15">
      <c r="A4489">
        <v>0</v>
      </c>
      <c r="B4489">
        <v>0</v>
      </c>
      <c r="C4489">
        <v>0</v>
      </c>
    </row>
    <row r="4490" spans="1:3" x14ac:dyDescent="0.15">
      <c r="A4490">
        <v>0</v>
      </c>
      <c r="B4490">
        <v>0</v>
      </c>
      <c r="C4490">
        <v>0</v>
      </c>
    </row>
    <row r="4491" spans="1:3" x14ac:dyDescent="0.15">
      <c r="A4491">
        <v>0</v>
      </c>
      <c r="B4491">
        <v>0</v>
      </c>
      <c r="C4491">
        <v>0</v>
      </c>
    </row>
    <row r="4492" spans="1:3" x14ac:dyDescent="0.15">
      <c r="A4492">
        <v>0</v>
      </c>
      <c r="B4492">
        <v>0</v>
      </c>
      <c r="C4492">
        <v>0</v>
      </c>
    </row>
    <row r="4493" spans="1:3" x14ac:dyDescent="0.15">
      <c r="A4493">
        <v>0</v>
      </c>
      <c r="B4493">
        <v>0</v>
      </c>
      <c r="C4493">
        <v>0</v>
      </c>
    </row>
    <row r="4494" spans="1:3" x14ac:dyDescent="0.15">
      <c r="A4494">
        <v>0</v>
      </c>
      <c r="B4494">
        <v>0</v>
      </c>
      <c r="C4494">
        <v>0</v>
      </c>
    </row>
    <row r="4495" spans="1:3" x14ac:dyDescent="0.15">
      <c r="A4495">
        <v>0</v>
      </c>
      <c r="B4495">
        <v>0</v>
      </c>
      <c r="C4495">
        <v>0</v>
      </c>
    </row>
    <row r="4496" spans="1:3" x14ac:dyDescent="0.15">
      <c r="A4496">
        <v>0</v>
      </c>
      <c r="B4496">
        <v>0</v>
      </c>
      <c r="C4496">
        <v>0</v>
      </c>
    </row>
    <row r="4497" spans="1:3" x14ac:dyDescent="0.15">
      <c r="A4497">
        <v>0</v>
      </c>
      <c r="B4497">
        <v>0</v>
      </c>
      <c r="C4497">
        <v>0</v>
      </c>
    </row>
    <row r="4498" spans="1:3" x14ac:dyDescent="0.15">
      <c r="A4498">
        <v>0</v>
      </c>
      <c r="B4498">
        <v>0</v>
      </c>
      <c r="C4498">
        <v>0</v>
      </c>
    </row>
    <row r="4499" spans="1:3" x14ac:dyDescent="0.15">
      <c r="A4499">
        <v>0</v>
      </c>
      <c r="B4499">
        <v>0</v>
      </c>
      <c r="C4499">
        <v>0</v>
      </c>
    </row>
    <row r="4500" spans="1:3" x14ac:dyDescent="0.15">
      <c r="A4500">
        <v>0</v>
      </c>
      <c r="B4500">
        <v>0</v>
      </c>
      <c r="C4500">
        <v>0</v>
      </c>
    </row>
    <row r="4501" spans="1:3" x14ac:dyDescent="0.15">
      <c r="A4501">
        <v>0</v>
      </c>
      <c r="B4501">
        <v>0</v>
      </c>
      <c r="C4501">
        <v>0</v>
      </c>
    </row>
    <row r="4502" spans="1:3" x14ac:dyDescent="0.15">
      <c r="A4502">
        <v>0</v>
      </c>
      <c r="B4502">
        <v>0</v>
      </c>
      <c r="C4502">
        <v>0</v>
      </c>
    </row>
    <row r="4503" spans="1:3" x14ac:dyDescent="0.15">
      <c r="A4503">
        <v>0</v>
      </c>
      <c r="B4503">
        <v>0</v>
      </c>
      <c r="C4503">
        <v>0</v>
      </c>
    </row>
    <row r="4504" spans="1:3" x14ac:dyDescent="0.15">
      <c r="A4504">
        <v>0</v>
      </c>
      <c r="B4504">
        <v>0</v>
      </c>
      <c r="C4504">
        <v>0</v>
      </c>
    </row>
    <row r="4505" spans="1:3" x14ac:dyDescent="0.15">
      <c r="A4505">
        <v>0</v>
      </c>
      <c r="B4505">
        <v>0</v>
      </c>
      <c r="C4505">
        <v>0</v>
      </c>
    </row>
    <row r="4506" spans="1:3" x14ac:dyDescent="0.15">
      <c r="A4506">
        <v>0</v>
      </c>
      <c r="B4506">
        <v>0</v>
      </c>
      <c r="C4506">
        <v>0</v>
      </c>
    </row>
    <row r="4507" spans="1:3" x14ac:dyDescent="0.15">
      <c r="A4507">
        <v>0</v>
      </c>
      <c r="B4507">
        <v>0</v>
      </c>
      <c r="C4507">
        <v>0</v>
      </c>
    </row>
    <row r="4508" spans="1:3" x14ac:dyDescent="0.15">
      <c r="A4508">
        <v>0</v>
      </c>
      <c r="B4508">
        <v>0</v>
      </c>
      <c r="C4508">
        <v>0</v>
      </c>
    </row>
    <row r="4509" spans="1:3" x14ac:dyDescent="0.15">
      <c r="A4509">
        <v>0</v>
      </c>
      <c r="B4509">
        <v>0</v>
      </c>
      <c r="C4509">
        <v>0</v>
      </c>
    </row>
    <row r="4510" spans="1:3" x14ac:dyDescent="0.15">
      <c r="A4510">
        <v>0</v>
      </c>
      <c r="B4510">
        <v>0</v>
      </c>
      <c r="C4510">
        <v>0</v>
      </c>
    </row>
    <row r="4511" spans="1:3" x14ac:dyDescent="0.15">
      <c r="A4511">
        <v>0</v>
      </c>
      <c r="B4511">
        <v>0</v>
      </c>
      <c r="C4511">
        <v>0</v>
      </c>
    </row>
    <row r="4512" spans="1:3" x14ac:dyDescent="0.15">
      <c r="A4512">
        <v>0</v>
      </c>
      <c r="B4512">
        <v>0</v>
      </c>
      <c r="C4512">
        <v>0</v>
      </c>
    </row>
    <row r="4513" spans="1:3" x14ac:dyDescent="0.15">
      <c r="A4513">
        <v>0</v>
      </c>
      <c r="B4513">
        <v>0</v>
      </c>
      <c r="C4513">
        <v>0</v>
      </c>
    </row>
    <row r="4514" spans="1:3" x14ac:dyDescent="0.15">
      <c r="A4514">
        <v>0</v>
      </c>
      <c r="B4514">
        <v>0</v>
      </c>
      <c r="C4514">
        <v>0</v>
      </c>
    </row>
    <row r="4515" spans="1:3" x14ac:dyDescent="0.15">
      <c r="A4515">
        <v>0</v>
      </c>
      <c r="B4515">
        <v>0</v>
      </c>
      <c r="C4515">
        <v>0</v>
      </c>
    </row>
    <row r="4516" spans="1:3" x14ac:dyDescent="0.15">
      <c r="A4516">
        <v>0</v>
      </c>
      <c r="B4516">
        <v>0</v>
      </c>
      <c r="C4516">
        <v>0</v>
      </c>
    </row>
    <row r="4517" spans="1:3" x14ac:dyDescent="0.15">
      <c r="A4517">
        <v>0</v>
      </c>
      <c r="B4517">
        <v>0</v>
      </c>
      <c r="C4517">
        <v>0</v>
      </c>
    </row>
    <row r="4518" spans="1:3" x14ac:dyDescent="0.15">
      <c r="A4518">
        <v>0</v>
      </c>
      <c r="B4518">
        <v>0</v>
      </c>
      <c r="C4518">
        <v>0</v>
      </c>
    </row>
    <row r="4519" spans="1:3" x14ac:dyDescent="0.15">
      <c r="A4519">
        <v>0</v>
      </c>
      <c r="B4519">
        <v>0</v>
      </c>
      <c r="C4519">
        <v>0</v>
      </c>
    </row>
    <row r="4520" spans="1:3" x14ac:dyDescent="0.15">
      <c r="A4520">
        <v>0</v>
      </c>
      <c r="B4520">
        <v>0</v>
      </c>
      <c r="C4520">
        <v>0</v>
      </c>
    </row>
    <row r="4521" spans="1:3" x14ac:dyDescent="0.15">
      <c r="A4521">
        <v>0</v>
      </c>
      <c r="B4521">
        <v>0</v>
      </c>
      <c r="C4521">
        <v>0</v>
      </c>
    </row>
    <row r="4522" spans="1:3" x14ac:dyDescent="0.15">
      <c r="A4522">
        <v>0</v>
      </c>
      <c r="B4522">
        <v>0</v>
      </c>
      <c r="C4522">
        <v>0</v>
      </c>
    </row>
    <row r="4523" spans="1:3" x14ac:dyDescent="0.15">
      <c r="A4523">
        <v>0</v>
      </c>
      <c r="B4523">
        <v>0</v>
      </c>
      <c r="C4523">
        <v>0</v>
      </c>
    </row>
    <row r="4524" spans="1:3" x14ac:dyDescent="0.15">
      <c r="A4524">
        <v>0</v>
      </c>
      <c r="B4524">
        <v>0</v>
      </c>
      <c r="C4524">
        <v>0</v>
      </c>
    </row>
    <row r="4525" spans="1:3" x14ac:dyDescent="0.15">
      <c r="A4525">
        <v>0</v>
      </c>
      <c r="B4525">
        <v>0</v>
      </c>
      <c r="C4525">
        <v>0</v>
      </c>
    </row>
    <row r="4526" spans="1:3" x14ac:dyDescent="0.15">
      <c r="A4526">
        <v>0</v>
      </c>
      <c r="B4526">
        <v>0</v>
      </c>
      <c r="C4526">
        <v>0</v>
      </c>
    </row>
    <row r="4527" spans="1:3" x14ac:dyDescent="0.15">
      <c r="A4527">
        <v>0</v>
      </c>
      <c r="B4527">
        <v>0</v>
      </c>
      <c r="C4527">
        <v>0</v>
      </c>
    </row>
    <row r="4528" spans="1:3" x14ac:dyDescent="0.15">
      <c r="A4528">
        <v>0</v>
      </c>
      <c r="B4528">
        <v>0</v>
      </c>
      <c r="C4528">
        <v>0</v>
      </c>
    </row>
    <row r="4529" spans="1:3" x14ac:dyDescent="0.15">
      <c r="A4529">
        <v>0</v>
      </c>
      <c r="B4529">
        <v>0</v>
      </c>
      <c r="C4529">
        <v>0</v>
      </c>
    </row>
    <row r="4530" spans="1:3" x14ac:dyDescent="0.15">
      <c r="A4530">
        <v>0</v>
      </c>
      <c r="B4530">
        <v>0</v>
      </c>
      <c r="C4530">
        <v>0</v>
      </c>
    </row>
    <row r="4531" spans="1:3" x14ac:dyDescent="0.15">
      <c r="A4531">
        <v>0</v>
      </c>
      <c r="B4531">
        <v>0</v>
      </c>
      <c r="C4531">
        <v>0</v>
      </c>
    </row>
    <row r="4532" spans="1:3" x14ac:dyDescent="0.15">
      <c r="A4532">
        <v>0</v>
      </c>
      <c r="B4532">
        <v>0</v>
      </c>
      <c r="C4532">
        <v>0</v>
      </c>
    </row>
    <row r="4533" spans="1:3" x14ac:dyDescent="0.15">
      <c r="A4533">
        <v>0</v>
      </c>
      <c r="B4533">
        <v>0</v>
      </c>
      <c r="C4533">
        <v>0</v>
      </c>
    </row>
    <row r="4534" spans="1:3" x14ac:dyDescent="0.15">
      <c r="A4534">
        <v>0</v>
      </c>
      <c r="B4534">
        <v>0</v>
      </c>
      <c r="C4534">
        <v>0</v>
      </c>
    </row>
    <row r="4535" spans="1:3" x14ac:dyDescent="0.15">
      <c r="A4535">
        <v>0</v>
      </c>
      <c r="B4535">
        <v>0</v>
      </c>
      <c r="C4535">
        <v>0</v>
      </c>
    </row>
    <row r="4536" spans="1:3" x14ac:dyDescent="0.15">
      <c r="A4536">
        <v>0</v>
      </c>
      <c r="B4536">
        <v>0</v>
      </c>
      <c r="C4536">
        <v>0</v>
      </c>
    </row>
    <row r="4537" spans="1:3" x14ac:dyDescent="0.15">
      <c r="A4537">
        <v>0</v>
      </c>
      <c r="B4537">
        <v>0</v>
      </c>
      <c r="C4537">
        <v>0</v>
      </c>
    </row>
    <row r="4538" spans="1:3" x14ac:dyDescent="0.15">
      <c r="A4538">
        <v>0</v>
      </c>
      <c r="B4538">
        <v>0</v>
      </c>
      <c r="C4538">
        <v>0</v>
      </c>
    </row>
    <row r="4539" spans="1:3" x14ac:dyDescent="0.15">
      <c r="A4539">
        <v>0</v>
      </c>
      <c r="B4539">
        <v>0</v>
      </c>
      <c r="C4539">
        <v>0</v>
      </c>
    </row>
    <row r="4540" spans="1:3" x14ac:dyDescent="0.15">
      <c r="A4540">
        <v>0</v>
      </c>
      <c r="B4540">
        <v>0</v>
      </c>
      <c r="C4540">
        <v>0</v>
      </c>
    </row>
    <row r="4541" spans="1:3" x14ac:dyDescent="0.15">
      <c r="A4541">
        <v>0</v>
      </c>
      <c r="B4541">
        <v>0</v>
      </c>
      <c r="C4541">
        <v>0</v>
      </c>
    </row>
    <row r="4542" spans="1:3" x14ac:dyDescent="0.15">
      <c r="A4542">
        <v>0</v>
      </c>
      <c r="B4542">
        <v>0</v>
      </c>
      <c r="C4542">
        <v>0</v>
      </c>
    </row>
    <row r="4543" spans="1:3" x14ac:dyDescent="0.15">
      <c r="A4543">
        <v>0</v>
      </c>
      <c r="B4543">
        <v>0</v>
      </c>
      <c r="C4543">
        <v>0</v>
      </c>
    </row>
    <row r="4544" spans="1:3" x14ac:dyDescent="0.15">
      <c r="A4544">
        <v>0</v>
      </c>
      <c r="B4544">
        <v>0</v>
      </c>
      <c r="C4544">
        <v>0</v>
      </c>
    </row>
    <row r="4545" spans="1:3" x14ac:dyDescent="0.15">
      <c r="A4545">
        <v>0</v>
      </c>
      <c r="B4545">
        <v>0</v>
      </c>
      <c r="C4545">
        <v>0</v>
      </c>
    </row>
    <row r="4546" spans="1:3" x14ac:dyDescent="0.15">
      <c r="A4546">
        <v>0</v>
      </c>
      <c r="B4546">
        <v>0</v>
      </c>
      <c r="C4546">
        <v>0</v>
      </c>
    </row>
    <row r="4547" spans="1:3" x14ac:dyDescent="0.15">
      <c r="A4547">
        <v>0</v>
      </c>
      <c r="B4547">
        <v>0</v>
      </c>
      <c r="C4547">
        <v>0</v>
      </c>
    </row>
    <row r="4548" spans="1:3" x14ac:dyDescent="0.15">
      <c r="A4548">
        <v>0</v>
      </c>
      <c r="B4548">
        <v>0</v>
      </c>
      <c r="C4548">
        <v>0</v>
      </c>
    </row>
    <row r="4549" spans="1:3" x14ac:dyDescent="0.15">
      <c r="A4549">
        <v>0</v>
      </c>
      <c r="B4549">
        <v>0</v>
      </c>
      <c r="C4549">
        <v>0</v>
      </c>
    </row>
    <row r="4550" spans="1:3" x14ac:dyDescent="0.15">
      <c r="A4550">
        <v>0</v>
      </c>
      <c r="B4550">
        <v>0</v>
      </c>
      <c r="C4550">
        <v>0</v>
      </c>
    </row>
    <row r="4551" spans="1:3" x14ac:dyDescent="0.15">
      <c r="A4551">
        <v>0</v>
      </c>
      <c r="B4551">
        <v>0</v>
      </c>
      <c r="C4551">
        <v>0</v>
      </c>
    </row>
    <row r="4552" spans="1:3" x14ac:dyDescent="0.15">
      <c r="A4552">
        <v>0</v>
      </c>
      <c r="B4552">
        <v>0</v>
      </c>
      <c r="C4552">
        <v>0</v>
      </c>
    </row>
    <row r="4553" spans="1:3" x14ac:dyDescent="0.15">
      <c r="A4553">
        <v>0</v>
      </c>
      <c r="B4553">
        <v>0</v>
      </c>
      <c r="C4553">
        <v>0</v>
      </c>
    </row>
    <row r="4554" spans="1:3" x14ac:dyDescent="0.15">
      <c r="A4554">
        <v>0</v>
      </c>
      <c r="B4554">
        <v>0</v>
      </c>
      <c r="C4554">
        <v>0</v>
      </c>
    </row>
    <row r="4555" spans="1:3" x14ac:dyDescent="0.15">
      <c r="A4555">
        <v>0</v>
      </c>
      <c r="B4555">
        <v>0</v>
      </c>
      <c r="C4555">
        <v>0</v>
      </c>
    </row>
    <row r="4556" spans="1:3" x14ac:dyDescent="0.15">
      <c r="A4556">
        <v>0</v>
      </c>
      <c r="B4556">
        <v>0</v>
      </c>
      <c r="C4556">
        <v>0</v>
      </c>
    </row>
    <row r="4557" spans="1:3" x14ac:dyDescent="0.15">
      <c r="A4557">
        <v>0</v>
      </c>
      <c r="B4557">
        <v>0</v>
      </c>
      <c r="C4557">
        <v>0</v>
      </c>
    </row>
    <row r="4558" spans="1:3" x14ac:dyDescent="0.15">
      <c r="A4558">
        <v>0</v>
      </c>
      <c r="B4558">
        <v>0</v>
      </c>
      <c r="C4558">
        <v>0</v>
      </c>
    </row>
    <row r="4559" spans="1:3" x14ac:dyDescent="0.15">
      <c r="A4559">
        <v>0</v>
      </c>
      <c r="B4559">
        <v>0</v>
      </c>
      <c r="C4559">
        <v>0</v>
      </c>
    </row>
    <row r="4560" spans="1:3" x14ac:dyDescent="0.15">
      <c r="A4560">
        <v>0</v>
      </c>
      <c r="B4560">
        <v>0</v>
      </c>
      <c r="C4560">
        <v>0</v>
      </c>
    </row>
    <row r="4561" spans="1:3" x14ac:dyDescent="0.15">
      <c r="A4561">
        <v>0</v>
      </c>
      <c r="B4561">
        <v>0</v>
      </c>
      <c r="C4561">
        <v>0</v>
      </c>
    </row>
    <row r="4562" spans="1:3" x14ac:dyDescent="0.15">
      <c r="A4562">
        <v>0</v>
      </c>
      <c r="B4562">
        <v>0</v>
      </c>
      <c r="C4562">
        <v>0</v>
      </c>
    </row>
    <row r="4563" spans="1:3" x14ac:dyDescent="0.15">
      <c r="A4563">
        <v>0</v>
      </c>
      <c r="B4563">
        <v>0</v>
      </c>
      <c r="C4563">
        <v>0</v>
      </c>
    </row>
    <row r="4564" spans="1:3" x14ac:dyDescent="0.15">
      <c r="A4564">
        <v>0</v>
      </c>
      <c r="B4564">
        <v>0</v>
      </c>
      <c r="C4564">
        <v>0</v>
      </c>
    </row>
    <row r="4565" spans="1:3" x14ac:dyDescent="0.15">
      <c r="A4565">
        <v>0</v>
      </c>
      <c r="B4565">
        <v>0</v>
      </c>
      <c r="C4565">
        <v>0</v>
      </c>
    </row>
    <row r="4566" spans="1:3" x14ac:dyDescent="0.15">
      <c r="A4566">
        <v>0</v>
      </c>
      <c r="B4566">
        <v>0</v>
      </c>
      <c r="C4566">
        <v>0</v>
      </c>
    </row>
    <row r="4567" spans="1:3" x14ac:dyDescent="0.15">
      <c r="A4567">
        <v>0</v>
      </c>
      <c r="B4567">
        <v>0</v>
      </c>
      <c r="C4567">
        <v>0</v>
      </c>
    </row>
    <row r="4568" spans="1:3" x14ac:dyDescent="0.15">
      <c r="A4568">
        <v>0</v>
      </c>
      <c r="B4568">
        <v>0</v>
      </c>
      <c r="C4568">
        <v>0</v>
      </c>
    </row>
    <row r="4569" spans="1:3" x14ac:dyDescent="0.15">
      <c r="A4569">
        <v>0</v>
      </c>
      <c r="B4569">
        <v>0</v>
      </c>
      <c r="C4569">
        <v>0</v>
      </c>
    </row>
    <row r="4570" spans="1:3" x14ac:dyDescent="0.15">
      <c r="A4570">
        <v>0</v>
      </c>
      <c r="B4570">
        <v>0</v>
      </c>
      <c r="C4570">
        <v>0</v>
      </c>
    </row>
    <row r="4571" spans="1:3" x14ac:dyDescent="0.15">
      <c r="A4571">
        <v>0</v>
      </c>
      <c r="B4571">
        <v>0</v>
      </c>
      <c r="C4571">
        <v>0</v>
      </c>
    </row>
    <row r="4572" spans="1:3" x14ac:dyDescent="0.15">
      <c r="A4572">
        <v>0</v>
      </c>
      <c r="B4572">
        <v>0</v>
      </c>
      <c r="C4572">
        <v>0</v>
      </c>
    </row>
    <row r="4573" spans="1:3" x14ac:dyDescent="0.15">
      <c r="A4573">
        <v>0</v>
      </c>
      <c r="B4573">
        <v>0</v>
      </c>
      <c r="C4573">
        <v>0</v>
      </c>
    </row>
    <row r="4574" spans="1:3" x14ac:dyDescent="0.15">
      <c r="A4574">
        <v>0</v>
      </c>
      <c r="B4574">
        <v>0</v>
      </c>
      <c r="C4574">
        <v>0</v>
      </c>
    </row>
    <row r="4575" spans="1:3" x14ac:dyDescent="0.15">
      <c r="A4575">
        <v>0</v>
      </c>
      <c r="B4575">
        <v>0</v>
      </c>
      <c r="C4575">
        <v>0</v>
      </c>
    </row>
    <row r="4576" spans="1:3" x14ac:dyDescent="0.15">
      <c r="A4576">
        <v>0</v>
      </c>
      <c r="B4576">
        <v>0</v>
      </c>
      <c r="C4576">
        <v>0</v>
      </c>
    </row>
    <row r="4577" spans="1:3" x14ac:dyDescent="0.15">
      <c r="A4577">
        <v>0</v>
      </c>
      <c r="B4577">
        <v>0</v>
      </c>
      <c r="C4577">
        <v>0</v>
      </c>
    </row>
    <row r="4578" spans="1:3" x14ac:dyDescent="0.15">
      <c r="A4578">
        <v>0</v>
      </c>
      <c r="B4578">
        <v>0</v>
      </c>
      <c r="C4578">
        <v>0</v>
      </c>
    </row>
    <row r="4579" spans="1:3" x14ac:dyDescent="0.15">
      <c r="A4579">
        <v>0</v>
      </c>
      <c r="B4579">
        <v>0</v>
      </c>
      <c r="C4579">
        <v>0</v>
      </c>
    </row>
    <row r="4580" spans="1:3" x14ac:dyDescent="0.15">
      <c r="A4580">
        <v>0</v>
      </c>
      <c r="B4580">
        <v>0</v>
      </c>
      <c r="C4580">
        <v>0</v>
      </c>
    </row>
    <row r="4581" spans="1:3" x14ac:dyDescent="0.15">
      <c r="A4581">
        <v>0</v>
      </c>
      <c r="B4581">
        <v>0</v>
      </c>
      <c r="C4581">
        <v>0</v>
      </c>
    </row>
    <row r="4582" spans="1:3" x14ac:dyDescent="0.15">
      <c r="A4582">
        <v>0</v>
      </c>
      <c r="B4582">
        <v>0</v>
      </c>
      <c r="C4582">
        <v>0</v>
      </c>
    </row>
    <row r="4583" spans="1:3" x14ac:dyDescent="0.15">
      <c r="A4583">
        <v>0</v>
      </c>
      <c r="B4583">
        <v>0</v>
      </c>
      <c r="C4583">
        <v>0</v>
      </c>
    </row>
    <row r="4584" spans="1:3" x14ac:dyDescent="0.15">
      <c r="A4584">
        <v>0</v>
      </c>
      <c r="B4584">
        <v>0</v>
      </c>
      <c r="C4584">
        <v>0</v>
      </c>
    </row>
    <row r="4585" spans="1:3" x14ac:dyDescent="0.15">
      <c r="A4585">
        <v>0</v>
      </c>
      <c r="B4585">
        <v>0</v>
      </c>
      <c r="C4585">
        <v>0</v>
      </c>
    </row>
    <row r="4586" spans="1:3" x14ac:dyDescent="0.15">
      <c r="A4586">
        <v>0</v>
      </c>
      <c r="B4586">
        <v>0</v>
      </c>
      <c r="C4586">
        <v>0</v>
      </c>
    </row>
    <row r="4587" spans="1:3" x14ac:dyDescent="0.15">
      <c r="A4587">
        <v>0</v>
      </c>
      <c r="B4587">
        <v>0</v>
      </c>
      <c r="C4587">
        <v>0</v>
      </c>
    </row>
    <row r="4588" spans="1:3" x14ac:dyDescent="0.15">
      <c r="A4588">
        <v>0</v>
      </c>
      <c r="B4588">
        <v>0</v>
      </c>
      <c r="C4588">
        <v>0</v>
      </c>
    </row>
    <row r="4589" spans="1:3" x14ac:dyDescent="0.15">
      <c r="A4589">
        <v>0</v>
      </c>
      <c r="B4589">
        <v>0</v>
      </c>
      <c r="C4589">
        <v>0</v>
      </c>
    </row>
    <row r="4590" spans="1:3" x14ac:dyDescent="0.15">
      <c r="A4590">
        <v>0</v>
      </c>
      <c r="B4590">
        <v>0</v>
      </c>
      <c r="C4590">
        <v>0</v>
      </c>
    </row>
    <row r="4591" spans="1:3" x14ac:dyDescent="0.15">
      <c r="A4591">
        <v>0</v>
      </c>
      <c r="B4591">
        <v>0</v>
      </c>
      <c r="C4591">
        <v>0</v>
      </c>
    </row>
    <row r="4592" spans="1:3" x14ac:dyDescent="0.15">
      <c r="A4592">
        <v>0</v>
      </c>
      <c r="B4592">
        <v>0</v>
      </c>
      <c r="C4592">
        <v>0</v>
      </c>
    </row>
    <row r="4593" spans="1:3" x14ac:dyDescent="0.15">
      <c r="A4593">
        <v>0</v>
      </c>
      <c r="B4593">
        <v>0</v>
      </c>
      <c r="C4593">
        <v>0</v>
      </c>
    </row>
    <row r="4594" spans="1:3" x14ac:dyDescent="0.15">
      <c r="A4594">
        <v>0</v>
      </c>
      <c r="B4594">
        <v>0</v>
      </c>
      <c r="C4594">
        <v>0</v>
      </c>
    </row>
    <row r="4595" spans="1:3" x14ac:dyDescent="0.15">
      <c r="A4595">
        <v>0</v>
      </c>
      <c r="B4595">
        <v>0</v>
      </c>
      <c r="C4595">
        <v>0</v>
      </c>
    </row>
    <row r="4596" spans="1:3" x14ac:dyDescent="0.15">
      <c r="A4596">
        <v>0</v>
      </c>
      <c r="B4596">
        <v>0</v>
      </c>
      <c r="C4596">
        <v>0</v>
      </c>
    </row>
    <row r="4597" spans="1:3" x14ac:dyDescent="0.15">
      <c r="A4597">
        <v>0</v>
      </c>
      <c r="B4597">
        <v>0</v>
      </c>
      <c r="C4597">
        <v>0</v>
      </c>
    </row>
    <row r="4598" spans="1:3" x14ac:dyDescent="0.15">
      <c r="A4598">
        <v>0</v>
      </c>
      <c r="B4598">
        <v>0</v>
      </c>
      <c r="C4598">
        <v>0</v>
      </c>
    </row>
    <row r="4599" spans="1:3" x14ac:dyDescent="0.15">
      <c r="A4599">
        <v>0</v>
      </c>
      <c r="B4599">
        <v>0</v>
      </c>
      <c r="C4599">
        <v>0</v>
      </c>
    </row>
    <row r="4600" spans="1:3" x14ac:dyDescent="0.15">
      <c r="A4600">
        <v>0</v>
      </c>
      <c r="B4600">
        <v>0</v>
      </c>
      <c r="C4600">
        <v>0</v>
      </c>
    </row>
    <row r="4601" spans="1:3" x14ac:dyDescent="0.15">
      <c r="A4601">
        <v>0</v>
      </c>
      <c r="B4601">
        <v>0</v>
      </c>
      <c r="C4601">
        <v>0</v>
      </c>
    </row>
    <row r="4602" spans="1:3" x14ac:dyDescent="0.15">
      <c r="A4602">
        <v>0</v>
      </c>
      <c r="B4602">
        <v>0</v>
      </c>
      <c r="C4602">
        <v>0</v>
      </c>
    </row>
    <row r="4603" spans="1:3" x14ac:dyDescent="0.15">
      <c r="A4603">
        <v>0</v>
      </c>
      <c r="B4603">
        <v>0</v>
      </c>
      <c r="C4603">
        <v>0</v>
      </c>
    </row>
    <row r="4604" spans="1:3" x14ac:dyDescent="0.15">
      <c r="A4604">
        <v>0</v>
      </c>
      <c r="B4604">
        <v>0</v>
      </c>
      <c r="C4604">
        <v>0</v>
      </c>
    </row>
    <row r="4605" spans="1:3" x14ac:dyDescent="0.15">
      <c r="A4605">
        <v>0</v>
      </c>
      <c r="B4605">
        <v>0</v>
      </c>
      <c r="C4605">
        <v>0</v>
      </c>
    </row>
    <row r="4606" spans="1:3" x14ac:dyDescent="0.15">
      <c r="A4606">
        <v>0</v>
      </c>
      <c r="B4606">
        <v>0</v>
      </c>
      <c r="C4606">
        <v>0</v>
      </c>
    </row>
    <row r="4607" spans="1:3" x14ac:dyDescent="0.15">
      <c r="A4607">
        <v>0</v>
      </c>
      <c r="B4607">
        <v>0</v>
      </c>
      <c r="C4607">
        <v>0</v>
      </c>
    </row>
    <row r="4608" spans="1:3" x14ac:dyDescent="0.15">
      <c r="A4608">
        <v>0</v>
      </c>
      <c r="B4608">
        <v>0</v>
      </c>
      <c r="C4608">
        <v>0</v>
      </c>
    </row>
    <row r="4609" spans="1:3" x14ac:dyDescent="0.15">
      <c r="A4609">
        <v>0</v>
      </c>
      <c r="B4609">
        <v>0</v>
      </c>
      <c r="C4609">
        <v>0</v>
      </c>
    </row>
    <row r="4610" spans="1:3" x14ac:dyDescent="0.15">
      <c r="A4610">
        <v>0</v>
      </c>
      <c r="B4610">
        <v>0</v>
      </c>
      <c r="C4610">
        <v>0</v>
      </c>
    </row>
    <row r="4611" spans="1:3" x14ac:dyDescent="0.15">
      <c r="A4611">
        <v>0</v>
      </c>
      <c r="B4611">
        <v>0</v>
      </c>
      <c r="C4611">
        <v>0</v>
      </c>
    </row>
    <row r="4612" spans="1:3" x14ac:dyDescent="0.15">
      <c r="A4612">
        <v>0</v>
      </c>
      <c r="B4612">
        <v>0</v>
      </c>
      <c r="C4612">
        <v>0</v>
      </c>
    </row>
    <row r="4613" spans="1:3" x14ac:dyDescent="0.15">
      <c r="A4613">
        <v>0</v>
      </c>
      <c r="B4613">
        <v>0</v>
      </c>
      <c r="C4613">
        <v>0</v>
      </c>
    </row>
    <row r="4614" spans="1:3" x14ac:dyDescent="0.15">
      <c r="A4614">
        <v>0</v>
      </c>
      <c r="B4614">
        <v>0</v>
      </c>
      <c r="C4614">
        <v>0</v>
      </c>
    </row>
    <row r="4615" spans="1:3" x14ac:dyDescent="0.15">
      <c r="A4615">
        <v>0</v>
      </c>
      <c r="B4615">
        <v>0</v>
      </c>
      <c r="C4615">
        <v>0</v>
      </c>
    </row>
    <row r="4616" spans="1:3" x14ac:dyDescent="0.15">
      <c r="A4616">
        <v>0</v>
      </c>
      <c r="B4616">
        <v>0</v>
      </c>
      <c r="C4616">
        <v>0</v>
      </c>
    </row>
    <row r="4617" spans="1:3" x14ac:dyDescent="0.15">
      <c r="A4617">
        <v>0</v>
      </c>
      <c r="B4617">
        <v>0</v>
      </c>
      <c r="C4617">
        <v>0</v>
      </c>
    </row>
    <row r="4618" spans="1:3" x14ac:dyDescent="0.15">
      <c r="A4618">
        <v>0</v>
      </c>
      <c r="B4618">
        <v>0</v>
      </c>
      <c r="C4618">
        <v>0</v>
      </c>
    </row>
    <row r="4619" spans="1:3" x14ac:dyDescent="0.15">
      <c r="A4619">
        <v>0</v>
      </c>
      <c r="B4619">
        <v>0</v>
      </c>
      <c r="C4619">
        <v>0</v>
      </c>
    </row>
    <row r="4620" spans="1:3" x14ac:dyDescent="0.15">
      <c r="A4620">
        <v>0</v>
      </c>
      <c r="B4620">
        <v>0</v>
      </c>
      <c r="C4620">
        <v>0</v>
      </c>
    </row>
    <row r="4621" spans="1:3" x14ac:dyDescent="0.15">
      <c r="A4621">
        <v>0</v>
      </c>
      <c r="B4621">
        <v>0</v>
      </c>
      <c r="C4621">
        <v>0</v>
      </c>
    </row>
    <row r="4622" spans="1:3" x14ac:dyDescent="0.15">
      <c r="A4622">
        <v>0</v>
      </c>
      <c r="B4622">
        <v>0</v>
      </c>
      <c r="C4622">
        <v>0</v>
      </c>
    </row>
    <row r="4623" spans="1:3" x14ac:dyDescent="0.15">
      <c r="A4623">
        <v>0</v>
      </c>
      <c r="B4623">
        <v>0</v>
      </c>
      <c r="C4623">
        <v>0</v>
      </c>
    </row>
    <row r="4624" spans="1:3" x14ac:dyDescent="0.15">
      <c r="A4624">
        <v>0</v>
      </c>
      <c r="B4624">
        <v>0</v>
      </c>
      <c r="C4624">
        <v>0</v>
      </c>
    </row>
    <row r="4625" spans="1:3" x14ac:dyDescent="0.15">
      <c r="A4625">
        <v>0</v>
      </c>
      <c r="B4625">
        <v>0</v>
      </c>
      <c r="C4625">
        <v>0</v>
      </c>
    </row>
    <row r="4626" spans="1:3" x14ac:dyDescent="0.15">
      <c r="A4626">
        <v>0</v>
      </c>
      <c r="B4626">
        <v>0</v>
      </c>
      <c r="C4626">
        <v>0</v>
      </c>
    </row>
    <row r="4627" spans="1:3" x14ac:dyDescent="0.15">
      <c r="A4627">
        <v>0</v>
      </c>
      <c r="B4627">
        <v>0</v>
      </c>
      <c r="C4627">
        <v>0</v>
      </c>
    </row>
    <row r="4628" spans="1:3" x14ac:dyDescent="0.15">
      <c r="A4628">
        <v>0</v>
      </c>
      <c r="B4628">
        <v>0</v>
      </c>
      <c r="C4628">
        <v>0</v>
      </c>
    </row>
    <row r="4629" spans="1:3" x14ac:dyDescent="0.15">
      <c r="A4629">
        <v>0</v>
      </c>
      <c r="B4629">
        <v>0</v>
      </c>
      <c r="C4629">
        <v>0</v>
      </c>
    </row>
    <row r="4630" spans="1:3" x14ac:dyDescent="0.15">
      <c r="A4630">
        <v>0</v>
      </c>
      <c r="B4630">
        <v>0</v>
      </c>
      <c r="C4630">
        <v>0</v>
      </c>
    </row>
    <row r="4631" spans="1:3" x14ac:dyDescent="0.15">
      <c r="A4631">
        <v>0</v>
      </c>
      <c r="B4631">
        <v>0</v>
      </c>
      <c r="C4631">
        <v>0</v>
      </c>
    </row>
    <row r="4632" spans="1:3" x14ac:dyDescent="0.15">
      <c r="A4632">
        <v>0</v>
      </c>
      <c r="B4632">
        <v>0</v>
      </c>
      <c r="C4632">
        <v>0</v>
      </c>
    </row>
    <row r="4633" spans="1:3" x14ac:dyDescent="0.15">
      <c r="A4633">
        <v>0</v>
      </c>
      <c r="B4633">
        <v>0</v>
      </c>
      <c r="C4633">
        <v>0</v>
      </c>
    </row>
    <row r="4634" spans="1:3" x14ac:dyDescent="0.15">
      <c r="A4634">
        <v>0</v>
      </c>
      <c r="B4634">
        <v>0</v>
      </c>
      <c r="C4634">
        <v>0</v>
      </c>
    </row>
    <row r="4635" spans="1:3" x14ac:dyDescent="0.15">
      <c r="A4635">
        <v>0</v>
      </c>
      <c r="B4635">
        <v>0</v>
      </c>
      <c r="C4635">
        <v>0</v>
      </c>
    </row>
    <row r="4636" spans="1:3" x14ac:dyDescent="0.15">
      <c r="A4636">
        <v>0</v>
      </c>
      <c r="B4636">
        <v>0</v>
      </c>
      <c r="C4636">
        <v>0</v>
      </c>
    </row>
    <row r="4637" spans="1:3" x14ac:dyDescent="0.15">
      <c r="A4637">
        <v>0</v>
      </c>
      <c r="B4637">
        <v>0</v>
      </c>
      <c r="C4637">
        <v>0</v>
      </c>
    </row>
    <row r="4638" spans="1:3" x14ac:dyDescent="0.15">
      <c r="A4638">
        <v>0</v>
      </c>
      <c r="B4638">
        <v>0</v>
      </c>
      <c r="C4638">
        <v>0</v>
      </c>
    </row>
    <row r="4639" spans="1:3" x14ac:dyDescent="0.15">
      <c r="A4639">
        <v>0</v>
      </c>
      <c r="B4639">
        <v>0</v>
      </c>
      <c r="C4639">
        <v>0</v>
      </c>
    </row>
    <row r="4640" spans="1:3" x14ac:dyDescent="0.15">
      <c r="A4640">
        <v>0</v>
      </c>
      <c r="B4640">
        <v>0</v>
      </c>
      <c r="C4640">
        <v>0</v>
      </c>
    </row>
    <row r="4641" spans="1:3" x14ac:dyDescent="0.15">
      <c r="A4641">
        <v>0</v>
      </c>
      <c r="B4641">
        <v>0</v>
      </c>
      <c r="C4641">
        <v>0</v>
      </c>
    </row>
    <row r="4642" spans="1:3" x14ac:dyDescent="0.15">
      <c r="A4642">
        <v>0</v>
      </c>
      <c r="B4642">
        <v>0</v>
      </c>
      <c r="C4642">
        <v>0</v>
      </c>
    </row>
    <row r="4643" spans="1:3" x14ac:dyDescent="0.15">
      <c r="A4643">
        <v>0</v>
      </c>
      <c r="B4643">
        <v>0</v>
      </c>
      <c r="C4643">
        <v>0</v>
      </c>
    </row>
    <row r="4644" spans="1:3" x14ac:dyDescent="0.15">
      <c r="A4644">
        <v>0</v>
      </c>
      <c r="B4644">
        <v>0</v>
      </c>
      <c r="C4644">
        <v>0</v>
      </c>
    </row>
    <row r="4645" spans="1:3" x14ac:dyDescent="0.15">
      <c r="A4645">
        <v>0</v>
      </c>
      <c r="B4645">
        <v>0</v>
      </c>
      <c r="C4645">
        <v>0</v>
      </c>
    </row>
    <row r="4646" spans="1:3" x14ac:dyDescent="0.15">
      <c r="A4646">
        <v>0</v>
      </c>
      <c r="B4646">
        <v>0</v>
      </c>
      <c r="C4646">
        <v>0</v>
      </c>
    </row>
    <row r="4647" spans="1:3" x14ac:dyDescent="0.15">
      <c r="A4647">
        <v>0</v>
      </c>
      <c r="B4647">
        <v>0</v>
      </c>
      <c r="C4647">
        <v>0</v>
      </c>
    </row>
    <row r="4648" spans="1:3" x14ac:dyDescent="0.15">
      <c r="A4648">
        <v>0</v>
      </c>
      <c r="B4648">
        <v>0</v>
      </c>
      <c r="C4648">
        <v>0</v>
      </c>
    </row>
    <row r="4649" spans="1:3" x14ac:dyDescent="0.15">
      <c r="A4649">
        <v>0</v>
      </c>
      <c r="B4649">
        <v>0</v>
      </c>
      <c r="C4649">
        <v>0</v>
      </c>
    </row>
    <row r="4650" spans="1:3" x14ac:dyDescent="0.15">
      <c r="A4650">
        <v>0</v>
      </c>
      <c r="B4650">
        <v>0</v>
      </c>
      <c r="C4650">
        <v>0</v>
      </c>
    </row>
    <row r="4651" spans="1:3" x14ac:dyDescent="0.15">
      <c r="A4651">
        <v>0</v>
      </c>
      <c r="B4651">
        <v>0</v>
      </c>
      <c r="C4651">
        <v>0</v>
      </c>
    </row>
    <row r="4652" spans="1:3" x14ac:dyDescent="0.15">
      <c r="A4652">
        <v>0</v>
      </c>
      <c r="B4652">
        <v>0</v>
      </c>
      <c r="C4652">
        <v>0</v>
      </c>
    </row>
    <row r="4653" spans="1:3" x14ac:dyDescent="0.15">
      <c r="A4653">
        <v>0</v>
      </c>
      <c r="B4653">
        <v>0</v>
      </c>
      <c r="C4653">
        <v>0</v>
      </c>
    </row>
    <row r="4654" spans="1:3" x14ac:dyDescent="0.15">
      <c r="A4654">
        <v>0</v>
      </c>
      <c r="B4654">
        <v>0</v>
      </c>
      <c r="C4654">
        <v>0</v>
      </c>
    </row>
    <row r="4655" spans="1:3" x14ac:dyDescent="0.15">
      <c r="A4655">
        <v>0</v>
      </c>
      <c r="B4655">
        <v>0</v>
      </c>
      <c r="C4655">
        <v>0</v>
      </c>
    </row>
    <row r="4656" spans="1:3" x14ac:dyDescent="0.15">
      <c r="A4656">
        <v>0</v>
      </c>
      <c r="B4656">
        <v>0</v>
      </c>
      <c r="C4656">
        <v>0</v>
      </c>
    </row>
    <row r="4657" spans="1:3" x14ac:dyDescent="0.15">
      <c r="A4657">
        <v>0</v>
      </c>
      <c r="B4657">
        <v>0</v>
      </c>
      <c r="C4657">
        <v>0</v>
      </c>
    </row>
    <row r="4658" spans="1:3" x14ac:dyDescent="0.15">
      <c r="A4658">
        <v>0</v>
      </c>
      <c r="B4658">
        <v>0</v>
      </c>
      <c r="C4658">
        <v>0</v>
      </c>
    </row>
    <row r="4659" spans="1:3" x14ac:dyDescent="0.15">
      <c r="A4659">
        <v>0</v>
      </c>
      <c r="B4659">
        <v>0</v>
      </c>
      <c r="C4659">
        <v>0</v>
      </c>
    </row>
    <row r="4660" spans="1:3" x14ac:dyDescent="0.15">
      <c r="A4660">
        <v>0</v>
      </c>
      <c r="B4660">
        <v>0</v>
      </c>
      <c r="C4660">
        <v>0</v>
      </c>
    </row>
    <row r="4661" spans="1:3" x14ac:dyDescent="0.15">
      <c r="A4661">
        <v>0</v>
      </c>
      <c r="B4661">
        <v>0</v>
      </c>
      <c r="C4661">
        <v>0</v>
      </c>
    </row>
    <row r="4662" spans="1:3" x14ac:dyDescent="0.15">
      <c r="A4662">
        <v>0</v>
      </c>
      <c r="B4662">
        <v>0</v>
      </c>
      <c r="C4662">
        <v>0</v>
      </c>
    </row>
    <row r="4663" spans="1:3" x14ac:dyDescent="0.15">
      <c r="A4663">
        <v>0</v>
      </c>
      <c r="B4663">
        <v>0</v>
      </c>
      <c r="C4663">
        <v>0</v>
      </c>
    </row>
    <row r="4664" spans="1:3" x14ac:dyDescent="0.15">
      <c r="A4664">
        <v>0</v>
      </c>
      <c r="B4664">
        <v>0</v>
      </c>
      <c r="C4664">
        <v>0</v>
      </c>
    </row>
    <row r="4665" spans="1:3" x14ac:dyDescent="0.15">
      <c r="A4665">
        <v>0</v>
      </c>
      <c r="B4665">
        <v>0</v>
      </c>
      <c r="C4665">
        <v>0</v>
      </c>
    </row>
    <row r="4666" spans="1:3" x14ac:dyDescent="0.15">
      <c r="A4666">
        <v>0</v>
      </c>
      <c r="B4666">
        <v>0</v>
      </c>
      <c r="C4666">
        <v>0</v>
      </c>
    </row>
    <row r="4667" spans="1:3" x14ac:dyDescent="0.15">
      <c r="A4667">
        <v>0</v>
      </c>
      <c r="B4667">
        <v>0</v>
      </c>
      <c r="C4667">
        <v>0</v>
      </c>
    </row>
    <row r="4668" spans="1:3" x14ac:dyDescent="0.15">
      <c r="A4668">
        <v>0</v>
      </c>
      <c r="B4668">
        <v>0</v>
      </c>
      <c r="C4668">
        <v>0</v>
      </c>
    </row>
    <row r="4669" spans="1:3" x14ac:dyDescent="0.15">
      <c r="A4669">
        <v>0</v>
      </c>
      <c r="B4669">
        <v>0</v>
      </c>
      <c r="C4669">
        <v>0</v>
      </c>
    </row>
    <row r="4670" spans="1:3" x14ac:dyDescent="0.15">
      <c r="A4670">
        <v>0</v>
      </c>
      <c r="B4670">
        <v>0</v>
      </c>
      <c r="C4670">
        <v>0</v>
      </c>
    </row>
    <row r="4671" spans="1:3" x14ac:dyDescent="0.15">
      <c r="A4671">
        <v>0</v>
      </c>
      <c r="B4671">
        <v>0</v>
      </c>
      <c r="C4671">
        <v>0</v>
      </c>
    </row>
    <row r="4672" spans="1:3" x14ac:dyDescent="0.15">
      <c r="A4672">
        <v>0</v>
      </c>
      <c r="B4672">
        <v>0</v>
      </c>
      <c r="C4672">
        <v>0</v>
      </c>
    </row>
    <row r="4673" spans="1:3" x14ac:dyDescent="0.15">
      <c r="A4673">
        <v>0</v>
      </c>
      <c r="B4673">
        <v>0</v>
      </c>
      <c r="C4673">
        <v>0</v>
      </c>
    </row>
    <row r="4674" spans="1:3" x14ac:dyDescent="0.15">
      <c r="A4674">
        <v>0</v>
      </c>
      <c r="B4674">
        <v>0</v>
      </c>
      <c r="C4674">
        <v>0</v>
      </c>
    </row>
    <row r="4675" spans="1:3" x14ac:dyDescent="0.15">
      <c r="A4675">
        <v>0</v>
      </c>
      <c r="B4675">
        <v>0</v>
      </c>
      <c r="C4675">
        <v>0</v>
      </c>
    </row>
    <row r="4676" spans="1:3" x14ac:dyDescent="0.15">
      <c r="A4676">
        <v>0</v>
      </c>
      <c r="B4676">
        <v>0</v>
      </c>
      <c r="C4676">
        <v>0</v>
      </c>
    </row>
    <row r="4677" spans="1:3" x14ac:dyDescent="0.15">
      <c r="A4677">
        <v>0</v>
      </c>
      <c r="B4677">
        <v>0</v>
      </c>
      <c r="C4677">
        <v>0</v>
      </c>
    </row>
    <row r="4678" spans="1:3" x14ac:dyDescent="0.15">
      <c r="A4678">
        <v>0</v>
      </c>
      <c r="B4678">
        <v>0</v>
      </c>
      <c r="C4678">
        <v>0</v>
      </c>
    </row>
    <row r="4679" spans="1:3" x14ac:dyDescent="0.15">
      <c r="A4679">
        <v>0</v>
      </c>
      <c r="B4679">
        <v>0</v>
      </c>
      <c r="C4679">
        <v>0</v>
      </c>
    </row>
    <row r="4680" spans="1:3" x14ac:dyDescent="0.15">
      <c r="A4680">
        <v>0</v>
      </c>
      <c r="B4680">
        <v>0</v>
      </c>
      <c r="C4680">
        <v>0</v>
      </c>
    </row>
    <row r="4681" spans="1:3" x14ac:dyDescent="0.15">
      <c r="A4681">
        <v>0</v>
      </c>
      <c r="B4681">
        <v>0</v>
      </c>
      <c r="C4681">
        <v>0</v>
      </c>
    </row>
    <row r="4682" spans="1:3" x14ac:dyDescent="0.15">
      <c r="A4682">
        <v>0</v>
      </c>
      <c r="B4682">
        <v>0</v>
      </c>
      <c r="C4682">
        <v>0</v>
      </c>
    </row>
    <row r="4683" spans="1:3" x14ac:dyDescent="0.15">
      <c r="A4683">
        <v>0</v>
      </c>
      <c r="B4683">
        <v>0</v>
      </c>
      <c r="C4683">
        <v>0</v>
      </c>
    </row>
    <row r="4684" spans="1:3" x14ac:dyDescent="0.15">
      <c r="A4684">
        <v>0</v>
      </c>
      <c r="B4684">
        <v>0</v>
      </c>
      <c r="C4684">
        <v>0</v>
      </c>
    </row>
    <row r="4685" spans="1:3" x14ac:dyDescent="0.15">
      <c r="A4685">
        <v>0</v>
      </c>
      <c r="B4685">
        <v>0</v>
      </c>
      <c r="C4685">
        <v>0</v>
      </c>
    </row>
    <row r="4686" spans="1:3" x14ac:dyDescent="0.15">
      <c r="A4686">
        <v>0</v>
      </c>
      <c r="B4686">
        <v>0</v>
      </c>
      <c r="C4686">
        <v>0</v>
      </c>
    </row>
    <row r="4687" spans="1:3" x14ac:dyDescent="0.15">
      <c r="A4687">
        <v>0</v>
      </c>
      <c r="B4687">
        <v>0</v>
      </c>
      <c r="C4687">
        <v>0</v>
      </c>
    </row>
    <row r="4688" spans="1:3" x14ac:dyDescent="0.15">
      <c r="A4688">
        <v>0</v>
      </c>
      <c r="B4688">
        <v>0</v>
      </c>
      <c r="C4688">
        <v>0</v>
      </c>
    </row>
    <row r="4689" spans="1:3" x14ac:dyDescent="0.15">
      <c r="A4689">
        <v>0</v>
      </c>
      <c r="B4689">
        <v>0</v>
      </c>
      <c r="C4689">
        <v>0</v>
      </c>
    </row>
    <row r="4690" spans="1:3" x14ac:dyDescent="0.15">
      <c r="A4690">
        <v>0</v>
      </c>
      <c r="B4690">
        <v>0</v>
      </c>
      <c r="C4690">
        <v>0</v>
      </c>
    </row>
    <row r="4691" spans="1:3" x14ac:dyDescent="0.15">
      <c r="A4691">
        <v>0</v>
      </c>
      <c r="B4691">
        <v>0</v>
      </c>
      <c r="C4691">
        <v>0</v>
      </c>
    </row>
    <row r="4692" spans="1:3" x14ac:dyDescent="0.15">
      <c r="A4692">
        <v>0</v>
      </c>
      <c r="B4692">
        <v>0</v>
      </c>
      <c r="C4692">
        <v>0</v>
      </c>
    </row>
    <row r="4693" spans="1:3" x14ac:dyDescent="0.15">
      <c r="A4693">
        <v>0</v>
      </c>
      <c r="B4693">
        <v>0</v>
      </c>
      <c r="C4693">
        <v>0</v>
      </c>
    </row>
    <row r="4694" spans="1:3" x14ac:dyDescent="0.15">
      <c r="A4694">
        <v>0</v>
      </c>
      <c r="B4694">
        <v>0</v>
      </c>
      <c r="C4694">
        <v>0</v>
      </c>
    </row>
    <row r="4695" spans="1:3" x14ac:dyDescent="0.15">
      <c r="A4695">
        <v>0</v>
      </c>
      <c r="B4695">
        <v>0</v>
      </c>
      <c r="C4695">
        <v>0</v>
      </c>
    </row>
    <row r="4696" spans="1:3" x14ac:dyDescent="0.15">
      <c r="A4696">
        <v>0</v>
      </c>
      <c r="B4696">
        <v>0</v>
      </c>
      <c r="C4696">
        <v>0</v>
      </c>
    </row>
    <row r="4697" spans="1:3" x14ac:dyDescent="0.15">
      <c r="A4697">
        <v>0</v>
      </c>
      <c r="B4697">
        <v>0</v>
      </c>
      <c r="C4697">
        <v>0</v>
      </c>
    </row>
    <row r="4698" spans="1:3" x14ac:dyDescent="0.15">
      <c r="A4698">
        <v>0</v>
      </c>
      <c r="B4698">
        <v>0</v>
      </c>
      <c r="C4698">
        <v>0</v>
      </c>
    </row>
    <row r="4699" spans="1:3" x14ac:dyDescent="0.15">
      <c r="A4699">
        <v>0</v>
      </c>
      <c r="B4699">
        <v>0</v>
      </c>
      <c r="C4699">
        <v>0</v>
      </c>
    </row>
    <row r="4700" spans="1:3" x14ac:dyDescent="0.15">
      <c r="A4700">
        <v>0</v>
      </c>
      <c r="B4700">
        <v>0</v>
      </c>
      <c r="C4700">
        <v>0</v>
      </c>
    </row>
    <row r="4701" spans="1:3" x14ac:dyDescent="0.15">
      <c r="A4701">
        <v>0</v>
      </c>
      <c r="B4701">
        <v>0</v>
      </c>
      <c r="C4701">
        <v>0</v>
      </c>
    </row>
    <row r="4702" spans="1:3" x14ac:dyDescent="0.15">
      <c r="A4702">
        <v>0</v>
      </c>
      <c r="B4702">
        <v>0</v>
      </c>
      <c r="C4702">
        <v>0</v>
      </c>
    </row>
    <row r="4703" spans="1:3" x14ac:dyDescent="0.15">
      <c r="A4703">
        <v>0</v>
      </c>
      <c r="B4703">
        <v>0</v>
      </c>
      <c r="C4703">
        <v>0</v>
      </c>
    </row>
    <row r="4704" spans="1:3" x14ac:dyDescent="0.15">
      <c r="A4704">
        <v>0</v>
      </c>
      <c r="B4704">
        <v>0</v>
      </c>
      <c r="C4704">
        <v>0</v>
      </c>
    </row>
    <row r="4705" spans="1:3" x14ac:dyDescent="0.15">
      <c r="A4705">
        <v>0</v>
      </c>
      <c r="B4705">
        <v>0</v>
      </c>
      <c r="C4705">
        <v>0</v>
      </c>
    </row>
    <row r="4706" spans="1:3" x14ac:dyDescent="0.15">
      <c r="A4706">
        <v>0</v>
      </c>
      <c r="B4706">
        <v>0</v>
      </c>
      <c r="C4706">
        <v>0</v>
      </c>
    </row>
    <row r="4707" spans="1:3" x14ac:dyDescent="0.15">
      <c r="A4707">
        <v>0</v>
      </c>
      <c r="B4707">
        <v>0</v>
      </c>
      <c r="C4707">
        <v>0</v>
      </c>
    </row>
    <row r="4708" spans="1:3" x14ac:dyDescent="0.15">
      <c r="A4708">
        <v>0</v>
      </c>
      <c r="B4708">
        <v>0</v>
      </c>
      <c r="C4708">
        <v>0</v>
      </c>
    </row>
    <row r="4709" spans="1:3" x14ac:dyDescent="0.15">
      <c r="A4709">
        <v>0</v>
      </c>
      <c r="B4709">
        <v>0</v>
      </c>
      <c r="C4709">
        <v>0</v>
      </c>
    </row>
    <row r="4710" spans="1:3" x14ac:dyDescent="0.15">
      <c r="A4710">
        <v>0</v>
      </c>
      <c r="B4710">
        <v>0</v>
      </c>
      <c r="C4710">
        <v>0</v>
      </c>
    </row>
    <row r="4711" spans="1:3" x14ac:dyDescent="0.15">
      <c r="A4711">
        <v>0</v>
      </c>
      <c r="B4711">
        <v>0</v>
      </c>
      <c r="C4711">
        <v>0</v>
      </c>
    </row>
    <row r="4712" spans="1:3" x14ac:dyDescent="0.15">
      <c r="A4712">
        <v>0</v>
      </c>
      <c r="B4712">
        <v>0</v>
      </c>
      <c r="C4712">
        <v>0</v>
      </c>
    </row>
    <row r="4713" spans="1:3" x14ac:dyDescent="0.15">
      <c r="A4713">
        <v>0</v>
      </c>
      <c r="B4713">
        <v>0</v>
      </c>
      <c r="C4713">
        <v>0</v>
      </c>
    </row>
    <row r="4714" spans="1:3" x14ac:dyDescent="0.15">
      <c r="A4714">
        <v>0</v>
      </c>
      <c r="B4714">
        <v>0</v>
      </c>
      <c r="C4714">
        <v>0</v>
      </c>
    </row>
    <row r="4715" spans="1:3" x14ac:dyDescent="0.15">
      <c r="A4715">
        <v>0</v>
      </c>
      <c r="B4715">
        <v>0</v>
      </c>
      <c r="C4715">
        <v>0</v>
      </c>
    </row>
    <row r="4716" spans="1:3" x14ac:dyDescent="0.15">
      <c r="A4716">
        <v>0</v>
      </c>
      <c r="B4716">
        <v>0</v>
      </c>
      <c r="C4716">
        <v>0</v>
      </c>
    </row>
    <row r="4717" spans="1:3" x14ac:dyDescent="0.15">
      <c r="A4717">
        <v>0</v>
      </c>
      <c r="B4717">
        <v>0</v>
      </c>
      <c r="C4717">
        <v>0</v>
      </c>
    </row>
    <row r="4718" spans="1:3" x14ac:dyDescent="0.15">
      <c r="A4718">
        <v>0</v>
      </c>
      <c r="B4718">
        <v>0</v>
      </c>
      <c r="C4718">
        <v>0</v>
      </c>
    </row>
    <row r="4719" spans="1:3" x14ac:dyDescent="0.15">
      <c r="A4719">
        <v>0</v>
      </c>
      <c r="B4719">
        <v>0</v>
      </c>
      <c r="C4719">
        <v>0</v>
      </c>
    </row>
    <row r="4720" spans="1:3" x14ac:dyDescent="0.15">
      <c r="A4720">
        <v>0</v>
      </c>
      <c r="B4720">
        <v>0</v>
      </c>
      <c r="C4720">
        <v>0</v>
      </c>
    </row>
    <row r="4721" spans="1:3" x14ac:dyDescent="0.15">
      <c r="A4721">
        <v>0</v>
      </c>
      <c r="B4721">
        <v>0</v>
      </c>
      <c r="C4721">
        <v>0</v>
      </c>
    </row>
    <row r="4722" spans="1:3" x14ac:dyDescent="0.15">
      <c r="A4722">
        <v>0</v>
      </c>
      <c r="B4722">
        <v>0</v>
      </c>
      <c r="C4722">
        <v>0</v>
      </c>
    </row>
    <row r="4723" spans="1:3" x14ac:dyDescent="0.15">
      <c r="A4723">
        <v>0</v>
      </c>
      <c r="B4723">
        <v>0</v>
      </c>
      <c r="C4723">
        <v>0</v>
      </c>
    </row>
    <row r="4724" spans="1:3" x14ac:dyDescent="0.15">
      <c r="A4724">
        <v>0</v>
      </c>
      <c r="B4724">
        <v>0</v>
      </c>
      <c r="C4724">
        <v>0</v>
      </c>
    </row>
    <row r="4725" spans="1:3" x14ac:dyDescent="0.15">
      <c r="A4725">
        <v>0</v>
      </c>
      <c r="B4725">
        <v>0</v>
      </c>
      <c r="C4725">
        <v>0</v>
      </c>
    </row>
    <row r="4726" spans="1:3" x14ac:dyDescent="0.15">
      <c r="A4726">
        <v>0</v>
      </c>
      <c r="B4726">
        <v>0</v>
      </c>
      <c r="C4726">
        <v>0</v>
      </c>
    </row>
    <row r="4727" spans="1:3" x14ac:dyDescent="0.15">
      <c r="A4727">
        <v>0</v>
      </c>
      <c r="B4727">
        <v>0</v>
      </c>
      <c r="C4727">
        <v>0</v>
      </c>
    </row>
    <row r="4728" spans="1:3" x14ac:dyDescent="0.15">
      <c r="A4728">
        <v>0</v>
      </c>
      <c r="B4728">
        <v>0</v>
      </c>
      <c r="C4728">
        <v>0</v>
      </c>
    </row>
    <row r="4729" spans="1:3" x14ac:dyDescent="0.15">
      <c r="A4729">
        <v>0</v>
      </c>
      <c r="B4729">
        <v>0</v>
      </c>
      <c r="C4729">
        <v>0</v>
      </c>
    </row>
    <row r="4730" spans="1:3" x14ac:dyDescent="0.15">
      <c r="A4730">
        <v>0</v>
      </c>
      <c r="B4730">
        <v>0</v>
      </c>
      <c r="C4730">
        <v>0</v>
      </c>
    </row>
    <row r="4731" spans="1:3" x14ac:dyDescent="0.15">
      <c r="A4731">
        <v>0</v>
      </c>
      <c r="B4731">
        <v>0</v>
      </c>
      <c r="C4731">
        <v>0</v>
      </c>
    </row>
    <row r="4732" spans="1:3" x14ac:dyDescent="0.15">
      <c r="A4732">
        <v>0</v>
      </c>
      <c r="B4732">
        <v>0</v>
      </c>
      <c r="C4732">
        <v>0</v>
      </c>
    </row>
    <row r="4733" spans="1:3" x14ac:dyDescent="0.15">
      <c r="A4733">
        <v>0</v>
      </c>
      <c r="B4733">
        <v>0</v>
      </c>
      <c r="C4733">
        <v>0</v>
      </c>
    </row>
    <row r="4734" spans="1:3" x14ac:dyDescent="0.15">
      <c r="A4734">
        <v>0</v>
      </c>
      <c r="B4734">
        <v>0</v>
      </c>
      <c r="C4734">
        <v>0</v>
      </c>
    </row>
    <row r="4735" spans="1:3" x14ac:dyDescent="0.15">
      <c r="A4735">
        <v>0</v>
      </c>
      <c r="B4735">
        <v>0</v>
      </c>
      <c r="C4735">
        <v>0</v>
      </c>
    </row>
    <row r="4736" spans="1:3" x14ac:dyDescent="0.15">
      <c r="A4736">
        <v>0</v>
      </c>
      <c r="B4736">
        <v>0</v>
      </c>
      <c r="C4736">
        <v>0</v>
      </c>
    </row>
    <row r="4737" spans="1:3" x14ac:dyDescent="0.15">
      <c r="A4737">
        <v>0</v>
      </c>
      <c r="B4737">
        <v>0</v>
      </c>
      <c r="C4737">
        <v>0</v>
      </c>
    </row>
    <row r="4738" spans="1:3" x14ac:dyDescent="0.15">
      <c r="A4738">
        <v>0</v>
      </c>
      <c r="B4738">
        <v>0</v>
      </c>
      <c r="C4738">
        <v>0</v>
      </c>
    </row>
    <row r="4739" spans="1:3" x14ac:dyDescent="0.15">
      <c r="A4739">
        <v>0</v>
      </c>
      <c r="B4739">
        <v>0</v>
      </c>
      <c r="C4739">
        <v>0</v>
      </c>
    </row>
    <row r="4740" spans="1:3" x14ac:dyDescent="0.15">
      <c r="A4740">
        <v>0</v>
      </c>
      <c r="B4740">
        <v>0</v>
      </c>
      <c r="C4740">
        <v>0</v>
      </c>
    </row>
    <row r="4741" spans="1:3" x14ac:dyDescent="0.15">
      <c r="A4741">
        <v>0</v>
      </c>
      <c r="B4741">
        <v>0</v>
      </c>
      <c r="C4741">
        <v>0</v>
      </c>
    </row>
    <row r="4742" spans="1:3" x14ac:dyDescent="0.15">
      <c r="A4742">
        <v>0</v>
      </c>
      <c r="B4742">
        <v>0</v>
      </c>
      <c r="C4742">
        <v>0</v>
      </c>
    </row>
    <row r="4743" spans="1:3" x14ac:dyDescent="0.15">
      <c r="A4743">
        <v>0</v>
      </c>
      <c r="B4743">
        <v>0</v>
      </c>
      <c r="C4743">
        <v>0</v>
      </c>
    </row>
    <row r="4744" spans="1:3" x14ac:dyDescent="0.15">
      <c r="A4744">
        <v>0</v>
      </c>
      <c r="B4744">
        <v>0</v>
      </c>
      <c r="C4744">
        <v>0</v>
      </c>
    </row>
    <row r="4745" spans="1:3" x14ac:dyDescent="0.15">
      <c r="A4745">
        <v>0</v>
      </c>
      <c r="B4745">
        <v>0</v>
      </c>
      <c r="C4745">
        <v>0</v>
      </c>
    </row>
    <row r="4746" spans="1:3" x14ac:dyDescent="0.15">
      <c r="A4746">
        <v>0</v>
      </c>
      <c r="B4746">
        <v>0</v>
      </c>
      <c r="C4746">
        <v>0</v>
      </c>
    </row>
    <row r="4747" spans="1:3" x14ac:dyDescent="0.15">
      <c r="A4747">
        <v>0</v>
      </c>
      <c r="B4747">
        <v>0</v>
      </c>
      <c r="C4747">
        <v>0</v>
      </c>
    </row>
    <row r="4748" spans="1:3" x14ac:dyDescent="0.15">
      <c r="A4748">
        <v>0</v>
      </c>
      <c r="B4748">
        <v>0</v>
      </c>
      <c r="C4748">
        <v>0</v>
      </c>
    </row>
    <row r="4749" spans="1:3" x14ac:dyDescent="0.15">
      <c r="A4749">
        <v>0</v>
      </c>
      <c r="B4749">
        <v>0</v>
      </c>
      <c r="C4749">
        <v>0</v>
      </c>
    </row>
    <row r="4750" spans="1:3" x14ac:dyDescent="0.15">
      <c r="A4750">
        <v>0</v>
      </c>
      <c r="B4750">
        <v>0</v>
      </c>
      <c r="C4750">
        <v>0</v>
      </c>
    </row>
    <row r="4751" spans="1:3" x14ac:dyDescent="0.15">
      <c r="A4751">
        <v>0</v>
      </c>
      <c r="B4751">
        <v>0</v>
      </c>
      <c r="C4751">
        <v>0</v>
      </c>
    </row>
    <row r="4752" spans="1:3" x14ac:dyDescent="0.15">
      <c r="A4752">
        <v>0</v>
      </c>
      <c r="B4752">
        <v>0</v>
      </c>
      <c r="C4752">
        <v>0</v>
      </c>
    </row>
    <row r="4753" spans="1:3" x14ac:dyDescent="0.15">
      <c r="A4753">
        <v>0</v>
      </c>
      <c r="B4753">
        <v>0</v>
      </c>
      <c r="C4753">
        <v>0</v>
      </c>
    </row>
    <row r="4754" spans="1:3" x14ac:dyDescent="0.15">
      <c r="A4754">
        <v>0</v>
      </c>
      <c r="B4754">
        <v>0</v>
      </c>
      <c r="C4754">
        <v>0</v>
      </c>
    </row>
    <row r="4755" spans="1:3" x14ac:dyDescent="0.15">
      <c r="A4755">
        <v>0</v>
      </c>
      <c r="B4755">
        <v>0</v>
      </c>
      <c r="C4755">
        <v>0</v>
      </c>
    </row>
    <row r="4756" spans="1:3" x14ac:dyDescent="0.15">
      <c r="A4756">
        <v>0</v>
      </c>
      <c r="B4756">
        <v>0</v>
      </c>
      <c r="C4756">
        <v>0</v>
      </c>
    </row>
    <row r="4757" spans="1:3" x14ac:dyDescent="0.15">
      <c r="A4757">
        <v>0</v>
      </c>
      <c r="B4757">
        <v>0</v>
      </c>
      <c r="C4757">
        <v>0</v>
      </c>
    </row>
    <row r="4758" spans="1:3" x14ac:dyDescent="0.15">
      <c r="A4758">
        <v>0</v>
      </c>
      <c r="B4758">
        <v>0</v>
      </c>
      <c r="C4758">
        <v>0</v>
      </c>
    </row>
    <row r="4759" spans="1:3" x14ac:dyDescent="0.15">
      <c r="A4759">
        <v>0</v>
      </c>
      <c r="B4759">
        <v>0</v>
      </c>
      <c r="C4759">
        <v>0</v>
      </c>
    </row>
    <row r="4760" spans="1:3" x14ac:dyDescent="0.15">
      <c r="A4760">
        <v>0</v>
      </c>
      <c r="B4760">
        <v>0</v>
      </c>
      <c r="C4760">
        <v>0</v>
      </c>
    </row>
    <row r="4761" spans="1:3" x14ac:dyDescent="0.15">
      <c r="A4761">
        <v>0</v>
      </c>
      <c r="B4761">
        <v>0</v>
      </c>
      <c r="C4761">
        <v>0</v>
      </c>
    </row>
    <row r="4762" spans="1:3" x14ac:dyDescent="0.15">
      <c r="A4762">
        <v>0</v>
      </c>
      <c r="B4762">
        <v>0</v>
      </c>
      <c r="C4762">
        <v>0</v>
      </c>
    </row>
    <row r="4763" spans="1:3" x14ac:dyDescent="0.15">
      <c r="A4763">
        <v>0</v>
      </c>
      <c r="B4763">
        <v>0</v>
      </c>
      <c r="C4763">
        <v>0</v>
      </c>
    </row>
    <row r="4764" spans="1:3" x14ac:dyDescent="0.15">
      <c r="A4764">
        <v>0</v>
      </c>
      <c r="B4764">
        <v>0</v>
      </c>
      <c r="C4764">
        <v>0</v>
      </c>
    </row>
    <row r="4765" spans="1:3" x14ac:dyDescent="0.15">
      <c r="A4765">
        <v>0</v>
      </c>
      <c r="B4765">
        <v>0</v>
      </c>
      <c r="C4765">
        <v>0</v>
      </c>
    </row>
    <row r="4766" spans="1:3" x14ac:dyDescent="0.15">
      <c r="A4766">
        <v>0</v>
      </c>
      <c r="B4766">
        <v>0</v>
      </c>
      <c r="C4766">
        <v>0</v>
      </c>
    </row>
    <row r="4767" spans="1:3" x14ac:dyDescent="0.15">
      <c r="A4767">
        <v>0</v>
      </c>
      <c r="B4767">
        <v>0</v>
      </c>
      <c r="C4767">
        <v>0</v>
      </c>
    </row>
    <row r="4768" spans="1:3" x14ac:dyDescent="0.15">
      <c r="A4768">
        <v>0</v>
      </c>
      <c r="B4768">
        <v>0</v>
      </c>
      <c r="C4768">
        <v>0</v>
      </c>
    </row>
    <row r="4769" spans="1:3" x14ac:dyDescent="0.15">
      <c r="A4769">
        <v>0</v>
      </c>
      <c r="B4769">
        <v>0</v>
      </c>
      <c r="C4769">
        <v>0</v>
      </c>
    </row>
    <row r="4770" spans="1:3" x14ac:dyDescent="0.15">
      <c r="A4770">
        <v>0</v>
      </c>
      <c r="B4770">
        <v>0</v>
      </c>
      <c r="C4770">
        <v>0</v>
      </c>
    </row>
    <row r="4771" spans="1:3" x14ac:dyDescent="0.15">
      <c r="A4771">
        <v>0</v>
      </c>
      <c r="B4771">
        <v>0</v>
      </c>
      <c r="C4771">
        <v>0</v>
      </c>
    </row>
    <row r="4772" spans="1:3" x14ac:dyDescent="0.15">
      <c r="A4772">
        <v>0</v>
      </c>
      <c r="B4772">
        <v>0</v>
      </c>
      <c r="C4772">
        <v>0</v>
      </c>
    </row>
    <row r="4773" spans="1:3" x14ac:dyDescent="0.15">
      <c r="A4773">
        <v>0</v>
      </c>
      <c r="B4773">
        <v>0</v>
      </c>
      <c r="C4773">
        <v>0</v>
      </c>
    </row>
    <row r="4774" spans="1:3" x14ac:dyDescent="0.15">
      <c r="A4774">
        <v>0</v>
      </c>
      <c r="B4774">
        <v>0</v>
      </c>
      <c r="C4774">
        <v>0</v>
      </c>
    </row>
    <row r="4775" spans="1:3" x14ac:dyDescent="0.15">
      <c r="A4775">
        <v>0</v>
      </c>
      <c r="B4775">
        <v>0</v>
      </c>
      <c r="C4775">
        <v>0</v>
      </c>
    </row>
    <row r="4776" spans="1:3" x14ac:dyDescent="0.15">
      <c r="A4776">
        <v>0</v>
      </c>
      <c r="B4776">
        <v>0</v>
      </c>
      <c r="C4776">
        <v>0</v>
      </c>
    </row>
    <row r="4777" spans="1:3" x14ac:dyDescent="0.15">
      <c r="A4777">
        <v>0</v>
      </c>
      <c r="B4777">
        <v>0</v>
      </c>
      <c r="C4777">
        <v>0</v>
      </c>
    </row>
    <row r="4778" spans="1:3" x14ac:dyDescent="0.15">
      <c r="A4778">
        <v>0</v>
      </c>
      <c r="B4778">
        <v>0</v>
      </c>
      <c r="C4778">
        <v>0</v>
      </c>
    </row>
    <row r="4779" spans="1:3" x14ac:dyDescent="0.15">
      <c r="A4779">
        <v>0</v>
      </c>
      <c r="B4779">
        <v>0</v>
      </c>
      <c r="C4779">
        <v>0</v>
      </c>
    </row>
    <row r="4780" spans="1:3" x14ac:dyDescent="0.15">
      <c r="A4780">
        <v>0</v>
      </c>
      <c r="B4780">
        <v>0</v>
      </c>
      <c r="C4780">
        <v>0</v>
      </c>
    </row>
    <row r="4781" spans="1:3" x14ac:dyDescent="0.15">
      <c r="A4781">
        <v>0</v>
      </c>
      <c r="B4781">
        <v>0</v>
      </c>
      <c r="C4781">
        <v>0</v>
      </c>
    </row>
    <row r="4782" spans="1:3" x14ac:dyDescent="0.15">
      <c r="A4782">
        <v>0</v>
      </c>
      <c r="B4782">
        <v>0</v>
      </c>
      <c r="C4782">
        <v>0</v>
      </c>
    </row>
    <row r="4783" spans="1:3" x14ac:dyDescent="0.15">
      <c r="A4783">
        <v>0</v>
      </c>
      <c r="B4783">
        <v>0</v>
      </c>
      <c r="C4783">
        <v>0</v>
      </c>
    </row>
    <row r="4784" spans="1:3" x14ac:dyDescent="0.15">
      <c r="A4784">
        <v>0</v>
      </c>
      <c r="B4784">
        <v>0</v>
      </c>
      <c r="C4784">
        <v>0</v>
      </c>
    </row>
    <row r="4785" spans="1:3" x14ac:dyDescent="0.15">
      <c r="A4785">
        <v>0</v>
      </c>
      <c r="B4785">
        <v>0</v>
      </c>
      <c r="C4785">
        <v>0</v>
      </c>
    </row>
    <row r="4786" spans="1:3" x14ac:dyDescent="0.15">
      <c r="A4786">
        <v>0</v>
      </c>
      <c r="B4786">
        <v>0</v>
      </c>
      <c r="C4786">
        <v>0</v>
      </c>
    </row>
    <row r="4787" spans="1:3" x14ac:dyDescent="0.15">
      <c r="A4787">
        <v>0</v>
      </c>
      <c r="B4787">
        <v>0</v>
      </c>
      <c r="C4787">
        <v>0</v>
      </c>
    </row>
    <row r="4788" spans="1:3" x14ac:dyDescent="0.15">
      <c r="A4788">
        <v>0</v>
      </c>
      <c r="B4788">
        <v>0</v>
      </c>
      <c r="C4788">
        <v>0</v>
      </c>
    </row>
    <row r="4789" spans="1:3" x14ac:dyDescent="0.15">
      <c r="A4789">
        <v>0</v>
      </c>
      <c r="B4789">
        <v>0</v>
      </c>
      <c r="C4789">
        <v>0</v>
      </c>
    </row>
    <row r="4790" spans="1:3" x14ac:dyDescent="0.15">
      <c r="A4790">
        <v>0</v>
      </c>
      <c r="B4790">
        <v>0</v>
      </c>
      <c r="C4790">
        <v>0</v>
      </c>
    </row>
    <row r="4791" spans="1:3" x14ac:dyDescent="0.15">
      <c r="A4791">
        <v>0</v>
      </c>
      <c r="B4791">
        <v>0</v>
      </c>
      <c r="C4791">
        <v>0</v>
      </c>
    </row>
    <row r="4792" spans="1:3" x14ac:dyDescent="0.15">
      <c r="A4792">
        <v>0</v>
      </c>
      <c r="B4792">
        <v>0</v>
      </c>
      <c r="C4792">
        <v>0</v>
      </c>
    </row>
    <row r="4793" spans="1:3" x14ac:dyDescent="0.15">
      <c r="A4793">
        <v>0</v>
      </c>
      <c r="B4793">
        <v>0</v>
      </c>
      <c r="C4793">
        <v>0</v>
      </c>
    </row>
    <row r="4794" spans="1:3" x14ac:dyDescent="0.15">
      <c r="A4794">
        <v>0</v>
      </c>
      <c r="B4794">
        <v>0</v>
      </c>
      <c r="C4794">
        <v>0</v>
      </c>
    </row>
    <row r="4795" spans="1:3" x14ac:dyDescent="0.15">
      <c r="A4795">
        <v>0</v>
      </c>
      <c r="B4795">
        <v>0</v>
      </c>
      <c r="C4795">
        <v>0</v>
      </c>
    </row>
    <row r="4796" spans="1:3" x14ac:dyDescent="0.15">
      <c r="A4796">
        <v>0</v>
      </c>
      <c r="B4796">
        <v>0</v>
      </c>
      <c r="C4796">
        <v>0</v>
      </c>
    </row>
    <row r="4797" spans="1:3" x14ac:dyDescent="0.15">
      <c r="A4797">
        <v>0</v>
      </c>
      <c r="B4797">
        <v>0</v>
      </c>
      <c r="C4797">
        <v>0</v>
      </c>
    </row>
    <row r="4798" spans="1:3" x14ac:dyDescent="0.15">
      <c r="A4798">
        <v>0</v>
      </c>
      <c r="B4798">
        <v>0</v>
      </c>
      <c r="C4798">
        <v>0</v>
      </c>
    </row>
    <row r="4799" spans="1:3" x14ac:dyDescent="0.15">
      <c r="A4799">
        <v>0</v>
      </c>
      <c r="B4799">
        <v>0</v>
      </c>
      <c r="C4799">
        <v>0</v>
      </c>
    </row>
    <row r="4800" spans="1:3" x14ac:dyDescent="0.15">
      <c r="A4800">
        <v>0</v>
      </c>
      <c r="B4800">
        <v>0</v>
      </c>
      <c r="C4800">
        <v>0</v>
      </c>
    </row>
    <row r="4801" spans="1:3" x14ac:dyDescent="0.15">
      <c r="A4801">
        <v>0</v>
      </c>
      <c r="B4801">
        <v>0</v>
      </c>
      <c r="C4801">
        <v>0</v>
      </c>
    </row>
    <row r="4802" spans="1:3" x14ac:dyDescent="0.15">
      <c r="A4802">
        <v>0</v>
      </c>
      <c r="B4802">
        <v>0</v>
      </c>
      <c r="C4802">
        <v>0</v>
      </c>
    </row>
    <row r="4803" spans="1:3" x14ac:dyDescent="0.15">
      <c r="A4803">
        <v>0</v>
      </c>
      <c r="B4803">
        <v>0</v>
      </c>
      <c r="C4803">
        <v>0</v>
      </c>
    </row>
    <row r="4804" spans="1:3" x14ac:dyDescent="0.15">
      <c r="A4804">
        <v>0</v>
      </c>
      <c r="B4804">
        <v>0</v>
      </c>
      <c r="C4804">
        <v>0</v>
      </c>
    </row>
    <row r="4805" spans="1:3" x14ac:dyDescent="0.15">
      <c r="A4805">
        <v>0</v>
      </c>
      <c r="B4805">
        <v>0</v>
      </c>
      <c r="C4805">
        <v>0</v>
      </c>
    </row>
    <row r="4806" spans="1:3" x14ac:dyDescent="0.15">
      <c r="A4806">
        <v>0</v>
      </c>
      <c r="B4806">
        <v>0</v>
      </c>
      <c r="C4806">
        <v>0</v>
      </c>
    </row>
    <row r="4807" spans="1:3" x14ac:dyDescent="0.15">
      <c r="A4807">
        <v>0</v>
      </c>
      <c r="B4807">
        <v>0</v>
      </c>
      <c r="C4807">
        <v>0</v>
      </c>
    </row>
    <row r="4808" spans="1:3" x14ac:dyDescent="0.15">
      <c r="A4808">
        <v>0</v>
      </c>
      <c r="B4808">
        <v>0</v>
      </c>
      <c r="C4808">
        <v>0</v>
      </c>
    </row>
    <row r="4809" spans="1:3" x14ac:dyDescent="0.15">
      <c r="A4809">
        <v>0</v>
      </c>
      <c r="B4809">
        <v>0</v>
      </c>
      <c r="C4809">
        <v>0</v>
      </c>
    </row>
    <row r="4810" spans="1:3" x14ac:dyDescent="0.15">
      <c r="A4810">
        <v>0</v>
      </c>
      <c r="B4810">
        <v>0</v>
      </c>
      <c r="C4810">
        <v>0</v>
      </c>
    </row>
    <row r="4811" spans="1:3" x14ac:dyDescent="0.15">
      <c r="A4811">
        <v>0</v>
      </c>
      <c r="B4811">
        <v>0</v>
      </c>
      <c r="C4811">
        <v>0</v>
      </c>
    </row>
    <row r="4812" spans="1:3" x14ac:dyDescent="0.15">
      <c r="A4812">
        <v>0</v>
      </c>
      <c r="B4812">
        <v>0</v>
      </c>
      <c r="C4812">
        <v>0</v>
      </c>
    </row>
    <row r="4813" spans="1:3" x14ac:dyDescent="0.15">
      <c r="A4813">
        <v>0</v>
      </c>
      <c r="B4813">
        <v>0</v>
      </c>
      <c r="C4813">
        <v>0</v>
      </c>
    </row>
    <row r="4814" spans="1:3" x14ac:dyDescent="0.15">
      <c r="A4814">
        <v>0</v>
      </c>
      <c r="B4814">
        <v>0</v>
      </c>
      <c r="C4814">
        <v>0</v>
      </c>
    </row>
    <row r="4815" spans="1:3" x14ac:dyDescent="0.15">
      <c r="A4815">
        <v>0</v>
      </c>
      <c r="B4815">
        <v>0</v>
      </c>
      <c r="C4815">
        <v>0</v>
      </c>
    </row>
    <row r="4816" spans="1:3" x14ac:dyDescent="0.15">
      <c r="A4816">
        <v>0</v>
      </c>
      <c r="B4816">
        <v>0</v>
      </c>
      <c r="C4816">
        <v>0</v>
      </c>
    </row>
    <row r="4817" spans="1:3" x14ac:dyDescent="0.15">
      <c r="A4817">
        <v>0</v>
      </c>
      <c r="B4817">
        <v>0</v>
      </c>
      <c r="C4817">
        <v>0</v>
      </c>
    </row>
    <row r="4818" spans="1:3" x14ac:dyDescent="0.15">
      <c r="A4818">
        <v>0</v>
      </c>
      <c r="B4818">
        <v>0</v>
      </c>
      <c r="C4818">
        <v>0</v>
      </c>
    </row>
    <row r="4819" spans="1:3" x14ac:dyDescent="0.15">
      <c r="A4819">
        <v>0</v>
      </c>
      <c r="B4819">
        <v>0</v>
      </c>
      <c r="C4819">
        <v>0</v>
      </c>
    </row>
    <row r="4820" spans="1:3" x14ac:dyDescent="0.15">
      <c r="A4820">
        <v>0</v>
      </c>
      <c r="B4820">
        <v>0</v>
      </c>
      <c r="C4820">
        <v>0</v>
      </c>
    </row>
    <row r="4821" spans="1:3" x14ac:dyDescent="0.15">
      <c r="A4821">
        <v>0</v>
      </c>
      <c r="B4821">
        <v>0</v>
      </c>
      <c r="C4821">
        <v>0</v>
      </c>
    </row>
    <row r="4822" spans="1:3" x14ac:dyDescent="0.15">
      <c r="A4822">
        <v>0</v>
      </c>
      <c r="B4822">
        <v>0</v>
      </c>
      <c r="C4822">
        <v>0</v>
      </c>
    </row>
    <row r="4823" spans="1:3" x14ac:dyDescent="0.15">
      <c r="A4823">
        <v>0</v>
      </c>
      <c r="B4823">
        <v>0</v>
      </c>
      <c r="C4823">
        <v>0</v>
      </c>
    </row>
    <row r="4824" spans="1:3" x14ac:dyDescent="0.15">
      <c r="A4824">
        <v>0</v>
      </c>
      <c r="B4824">
        <v>0</v>
      </c>
      <c r="C4824">
        <v>0</v>
      </c>
    </row>
    <row r="4825" spans="1:3" x14ac:dyDescent="0.15">
      <c r="A4825">
        <v>0</v>
      </c>
      <c r="B4825">
        <v>0</v>
      </c>
      <c r="C4825">
        <v>0</v>
      </c>
    </row>
    <row r="4826" spans="1:3" x14ac:dyDescent="0.15">
      <c r="A4826">
        <v>0</v>
      </c>
      <c r="B4826">
        <v>0</v>
      </c>
      <c r="C4826">
        <v>0</v>
      </c>
    </row>
    <row r="4827" spans="1:3" x14ac:dyDescent="0.15">
      <c r="A4827">
        <v>0</v>
      </c>
      <c r="B4827">
        <v>0</v>
      </c>
      <c r="C4827">
        <v>0</v>
      </c>
    </row>
    <row r="4828" spans="1:3" x14ac:dyDescent="0.15">
      <c r="A4828">
        <v>0</v>
      </c>
      <c r="B4828">
        <v>0</v>
      </c>
      <c r="C4828">
        <v>0</v>
      </c>
    </row>
    <row r="4829" spans="1:3" x14ac:dyDescent="0.15">
      <c r="A4829">
        <v>0</v>
      </c>
      <c r="B4829">
        <v>0</v>
      </c>
      <c r="C4829">
        <v>0</v>
      </c>
    </row>
    <row r="4830" spans="1:3" x14ac:dyDescent="0.15">
      <c r="A4830">
        <v>0</v>
      </c>
      <c r="B4830">
        <v>0</v>
      </c>
      <c r="C4830">
        <v>0</v>
      </c>
    </row>
    <row r="4831" spans="1:3" x14ac:dyDescent="0.15">
      <c r="A4831">
        <v>0</v>
      </c>
      <c r="B4831">
        <v>0</v>
      </c>
      <c r="C4831">
        <v>0</v>
      </c>
    </row>
    <row r="4832" spans="1:3" x14ac:dyDescent="0.15">
      <c r="A4832">
        <v>0</v>
      </c>
      <c r="B4832">
        <v>0</v>
      </c>
      <c r="C4832">
        <v>0</v>
      </c>
    </row>
    <row r="4833" spans="1:3" x14ac:dyDescent="0.15">
      <c r="A4833">
        <v>0</v>
      </c>
      <c r="B4833">
        <v>0</v>
      </c>
      <c r="C4833">
        <v>0</v>
      </c>
    </row>
    <row r="4834" spans="1:3" x14ac:dyDescent="0.15">
      <c r="A4834">
        <v>0</v>
      </c>
      <c r="B4834">
        <v>0</v>
      </c>
      <c r="C4834">
        <v>0</v>
      </c>
    </row>
    <row r="4835" spans="1:3" x14ac:dyDescent="0.15">
      <c r="A4835">
        <v>0</v>
      </c>
      <c r="B4835">
        <v>0</v>
      </c>
      <c r="C4835">
        <v>0</v>
      </c>
    </row>
    <row r="4836" spans="1:3" x14ac:dyDescent="0.15">
      <c r="A4836">
        <v>0</v>
      </c>
      <c r="B4836">
        <v>0</v>
      </c>
      <c r="C4836">
        <v>0</v>
      </c>
    </row>
    <row r="4837" spans="1:3" x14ac:dyDescent="0.15">
      <c r="A4837">
        <v>0</v>
      </c>
      <c r="B4837">
        <v>0</v>
      </c>
      <c r="C4837">
        <v>0</v>
      </c>
    </row>
    <row r="4838" spans="1:3" x14ac:dyDescent="0.15">
      <c r="A4838">
        <v>0</v>
      </c>
      <c r="B4838">
        <v>0</v>
      </c>
      <c r="C4838">
        <v>0</v>
      </c>
    </row>
    <row r="4839" spans="1:3" x14ac:dyDescent="0.15">
      <c r="A4839">
        <v>0</v>
      </c>
      <c r="B4839">
        <v>0</v>
      </c>
      <c r="C4839">
        <v>0</v>
      </c>
    </row>
    <row r="4840" spans="1:3" x14ac:dyDescent="0.15">
      <c r="A4840">
        <v>0</v>
      </c>
      <c r="B4840">
        <v>0</v>
      </c>
      <c r="C4840">
        <v>0</v>
      </c>
    </row>
    <row r="4841" spans="1:3" x14ac:dyDescent="0.15">
      <c r="A4841">
        <v>0</v>
      </c>
      <c r="B4841">
        <v>0</v>
      </c>
      <c r="C4841">
        <v>0</v>
      </c>
    </row>
    <row r="4842" spans="1:3" x14ac:dyDescent="0.15">
      <c r="A4842">
        <v>0</v>
      </c>
      <c r="B4842">
        <v>0</v>
      </c>
      <c r="C4842">
        <v>0</v>
      </c>
    </row>
    <row r="4843" spans="1:3" x14ac:dyDescent="0.15">
      <c r="A4843">
        <v>0</v>
      </c>
      <c r="B4843">
        <v>0</v>
      </c>
      <c r="C4843">
        <v>0</v>
      </c>
    </row>
    <row r="4844" spans="1:3" x14ac:dyDescent="0.15">
      <c r="A4844">
        <v>0</v>
      </c>
      <c r="B4844">
        <v>0</v>
      </c>
      <c r="C4844">
        <v>0</v>
      </c>
    </row>
    <row r="4845" spans="1:3" x14ac:dyDescent="0.15">
      <c r="A4845">
        <v>0</v>
      </c>
      <c r="B4845">
        <v>0</v>
      </c>
      <c r="C4845">
        <v>0</v>
      </c>
    </row>
    <row r="4846" spans="1:3" x14ac:dyDescent="0.15">
      <c r="A4846">
        <v>0</v>
      </c>
      <c r="B4846">
        <v>0</v>
      </c>
      <c r="C4846">
        <v>0</v>
      </c>
    </row>
    <row r="4847" spans="1:3" x14ac:dyDescent="0.15">
      <c r="A4847">
        <v>0</v>
      </c>
      <c r="B4847">
        <v>0</v>
      </c>
      <c r="C4847">
        <v>0</v>
      </c>
    </row>
    <row r="4848" spans="1:3" x14ac:dyDescent="0.15">
      <c r="A4848">
        <v>0</v>
      </c>
      <c r="B4848">
        <v>0</v>
      </c>
      <c r="C4848">
        <v>0</v>
      </c>
    </row>
    <row r="4849" spans="1:3" x14ac:dyDescent="0.15">
      <c r="A4849">
        <v>0</v>
      </c>
      <c r="B4849">
        <v>0</v>
      </c>
      <c r="C4849">
        <v>0</v>
      </c>
    </row>
    <row r="4850" spans="1:3" x14ac:dyDescent="0.15">
      <c r="A4850">
        <v>0</v>
      </c>
      <c r="B4850">
        <v>0</v>
      </c>
      <c r="C4850">
        <v>0</v>
      </c>
    </row>
    <row r="4851" spans="1:3" x14ac:dyDescent="0.15">
      <c r="A4851">
        <v>0</v>
      </c>
      <c r="B4851">
        <v>0</v>
      </c>
      <c r="C4851">
        <v>0</v>
      </c>
    </row>
    <row r="4852" spans="1:3" x14ac:dyDescent="0.15">
      <c r="A4852">
        <v>0</v>
      </c>
      <c r="B4852">
        <v>0</v>
      </c>
      <c r="C4852">
        <v>0</v>
      </c>
    </row>
    <row r="4853" spans="1:3" x14ac:dyDescent="0.15">
      <c r="A4853">
        <v>0</v>
      </c>
      <c r="B4853">
        <v>0</v>
      </c>
      <c r="C4853">
        <v>0</v>
      </c>
    </row>
    <row r="4854" spans="1:3" x14ac:dyDescent="0.15">
      <c r="A4854">
        <v>0</v>
      </c>
      <c r="B4854">
        <v>0</v>
      </c>
      <c r="C4854">
        <v>0</v>
      </c>
    </row>
    <row r="4855" spans="1:3" x14ac:dyDescent="0.15">
      <c r="A4855">
        <v>0</v>
      </c>
      <c r="B4855">
        <v>0</v>
      </c>
      <c r="C4855">
        <v>0</v>
      </c>
    </row>
    <row r="4856" spans="1:3" x14ac:dyDescent="0.15">
      <c r="A4856">
        <v>0</v>
      </c>
      <c r="B4856">
        <v>0</v>
      </c>
      <c r="C4856">
        <v>0</v>
      </c>
    </row>
    <row r="4857" spans="1:3" x14ac:dyDescent="0.15">
      <c r="A4857">
        <v>0</v>
      </c>
      <c r="B4857">
        <v>0</v>
      </c>
      <c r="C4857">
        <v>0</v>
      </c>
    </row>
    <row r="4858" spans="1:3" x14ac:dyDescent="0.15">
      <c r="A4858">
        <v>0</v>
      </c>
      <c r="B4858">
        <v>0</v>
      </c>
      <c r="C4858">
        <v>0</v>
      </c>
    </row>
    <row r="4859" spans="1:3" x14ac:dyDescent="0.15">
      <c r="A4859">
        <v>0</v>
      </c>
      <c r="B4859">
        <v>0</v>
      </c>
      <c r="C4859">
        <v>0</v>
      </c>
    </row>
    <row r="4860" spans="1:3" x14ac:dyDescent="0.15">
      <c r="A4860">
        <v>0</v>
      </c>
      <c r="B4860">
        <v>0</v>
      </c>
      <c r="C4860">
        <v>0</v>
      </c>
    </row>
    <row r="4861" spans="1:3" x14ac:dyDescent="0.15">
      <c r="A4861">
        <v>0</v>
      </c>
      <c r="B4861">
        <v>0</v>
      </c>
      <c r="C4861">
        <v>0</v>
      </c>
    </row>
    <row r="4862" spans="1:3" x14ac:dyDescent="0.15">
      <c r="A4862">
        <v>0</v>
      </c>
      <c r="B4862">
        <v>0</v>
      </c>
      <c r="C4862">
        <v>0</v>
      </c>
    </row>
    <row r="4863" spans="1:3" x14ac:dyDescent="0.15">
      <c r="A4863">
        <v>0</v>
      </c>
      <c r="B4863">
        <v>0</v>
      </c>
      <c r="C4863">
        <v>0</v>
      </c>
    </row>
    <row r="4864" spans="1:3" x14ac:dyDescent="0.15">
      <c r="A4864">
        <v>0</v>
      </c>
      <c r="B4864">
        <v>0</v>
      </c>
      <c r="C4864">
        <v>0</v>
      </c>
    </row>
    <row r="4865" spans="1:3" x14ac:dyDescent="0.15">
      <c r="A4865">
        <v>0</v>
      </c>
      <c r="B4865">
        <v>0</v>
      </c>
      <c r="C4865">
        <v>0</v>
      </c>
    </row>
    <row r="4866" spans="1:3" x14ac:dyDescent="0.15">
      <c r="A4866">
        <v>0</v>
      </c>
      <c r="B4866">
        <v>0</v>
      </c>
      <c r="C4866">
        <v>0</v>
      </c>
    </row>
    <row r="4867" spans="1:3" x14ac:dyDescent="0.15">
      <c r="A4867">
        <v>0</v>
      </c>
      <c r="B4867">
        <v>0</v>
      </c>
      <c r="C4867">
        <v>0</v>
      </c>
    </row>
    <row r="4868" spans="1:3" x14ac:dyDescent="0.15">
      <c r="A4868">
        <v>0</v>
      </c>
      <c r="B4868">
        <v>0</v>
      </c>
      <c r="C4868">
        <v>0</v>
      </c>
    </row>
    <row r="4869" spans="1:3" x14ac:dyDescent="0.15">
      <c r="A4869">
        <v>0</v>
      </c>
      <c r="B4869">
        <v>0</v>
      </c>
      <c r="C4869">
        <v>0</v>
      </c>
    </row>
    <row r="4870" spans="1:3" x14ac:dyDescent="0.15">
      <c r="A4870">
        <v>0</v>
      </c>
      <c r="B4870">
        <v>0</v>
      </c>
      <c r="C4870">
        <v>0</v>
      </c>
    </row>
    <row r="4871" spans="1:3" x14ac:dyDescent="0.15">
      <c r="A4871">
        <v>0</v>
      </c>
      <c r="B4871">
        <v>0</v>
      </c>
      <c r="C4871">
        <v>0</v>
      </c>
    </row>
    <row r="4872" spans="1:3" x14ac:dyDescent="0.15">
      <c r="A4872">
        <v>0</v>
      </c>
      <c r="B4872">
        <v>0</v>
      </c>
      <c r="C4872">
        <v>0</v>
      </c>
    </row>
    <row r="4873" spans="1:3" x14ac:dyDescent="0.15">
      <c r="A4873">
        <v>0</v>
      </c>
      <c r="B4873">
        <v>0</v>
      </c>
      <c r="C4873">
        <v>0</v>
      </c>
    </row>
    <row r="4874" spans="1:3" x14ac:dyDescent="0.15">
      <c r="A4874">
        <v>0</v>
      </c>
      <c r="B4874">
        <v>0</v>
      </c>
      <c r="C4874">
        <v>0</v>
      </c>
    </row>
    <row r="4875" spans="1:3" x14ac:dyDescent="0.15">
      <c r="A4875">
        <v>0</v>
      </c>
      <c r="B4875">
        <v>0</v>
      </c>
      <c r="C4875">
        <v>0</v>
      </c>
    </row>
    <row r="4876" spans="1:3" x14ac:dyDescent="0.15">
      <c r="A4876">
        <v>0</v>
      </c>
      <c r="B4876">
        <v>0</v>
      </c>
      <c r="C4876">
        <v>0</v>
      </c>
    </row>
    <row r="4877" spans="1:3" x14ac:dyDescent="0.15">
      <c r="A4877">
        <v>0</v>
      </c>
      <c r="B4877">
        <v>0</v>
      </c>
      <c r="C4877">
        <v>0</v>
      </c>
    </row>
    <row r="4878" spans="1:3" x14ac:dyDescent="0.15">
      <c r="A4878">
        <v>0</v>
      </c>
      <c r="B4878">
        <v>0</v>
      </c>
      <c r="C4878">
        <v>0</v>
      </c>
    </row>
    <row r="4879" spans="1:3" x14ac:dyDescent="0.15">
      <c r="A4879">
        <v>0</v>
      </c>
      <c r="B4879">
        <v>0</v>
      </c>
      <c r="C4879">
        <v>0</v>
      </c>
    </row>
    <row r="4880" spans="1:3" x14ac:dyDescent="0.15">
      <c r="A4880">
        <v>0</v>
      </c>
      <c r="B4880">
        <v>0</v>
      </c>
      <c r="C4880">
        <v>0</v>
      </c>
    </row>
    <row r="4881" spans="1:3" x14ac:dyDescent="0.15">
      <c r="A4881">
        <v>0</v>
      </c>
      <c r="B4881">
        <v>0</v>
      </c>
      <c r="C4881">
        <v>0</v>
      </c>
    </row>
    <row r="4882" spans="1:3" x14ac:dyDescent="0.15">
      <c r="A4882">
        <v>0</v>
      </c>
      <c r="B4882">
        <v>0</v>
      </c>
      <c r="C4882">
        <v>0</v>
      </c>
    </row>
    <row r="4883" spans="1:3" x14ac:dyDescent="0.15">
      <c r="A4883">
        <v>0</v>
      </c>
      <c r="B4883">
        <v>0</v>
      </c>
      <c r="C4883">
        <v>0</v>
      </c>
    </row>
    <row r="4884" spans="1:3" x14ac:dyDescent="0.15">
      <c r="A4884">
        <v>0</v>
      </c>
      <c r="B4884">
        <v>0</v>
      </c>
      <c r="C4884">
        <v>0</v>
      </c>
    </row>
    <row r="4885" spans="1:3" x14ac:dyDescent="0.15">
      <c r="A4885">
        <v>0</v>
      </c>
      <c r="B4885">
        <v>0</v>
      </c>
      <c r="C4885">
        <v>0</v>
      </c>
    </row>
    <row r="4886" spans="1:3" x14ac:dyDescent="0.15">
      <c r="A4886">
        <v>0</v>
      </c>
      <c r="B4886">
        <v>0</v>
      </c>
      <c r="C4886">
        <v>0</v>
      </c>
    </row>
    <row r="4887" spans="1:3" x14ac:dyDescent="0.15">
      <c r="A4887">
        <v>0</v>
      </c>
      <c r="B4887">
        <v>0</v>
      </c>
      <c r="C4887">
        <v>0</v>
      </c>
    </row>
    <row r="4888" spans="1:3" x14ac:dyDescent="0.15">
      <c r="A4888">
        <v>0</v>
      </c>
      <c r="B4888">
        <v>0</v>
      </c>
      <c r="C4888">
        <v>0</v>
      </c>
    </row>
    <row r="4889" spans="1:3" x14ac:dyDescent="0.15">
      <c r="A4889">
        <v>0</v>
      </c>
      <c r="B4889">
        <v>0</v>
      </c>
      <c r="C4889">
        <v>0</v>
      </c>
    </row>
    <row r="4890" spans="1:3" x14ac:dyDescent="0.15">
      <c r="A4890">
        <v>0</v>
      </c>
      <c r="B4890">
        <v>0</v>
      </c>
      <c r="C4890">
        <v>0</v>
      </c>
    </row>
    <row r="4891" spans="1:3" x14ac:dyDescent="0.15">
      <c r="A4891">
        <v>0</v>
      </c>
      <c r="B4891">
        <v>0</v>
      </c>
      <c r="C4891">
        <v>0</v>
      </c>
    </row>
    <row r="4892" spans="1:3" x14ac:dyDescent="0.15">
      <c r="A4892">
        <v>0</v>
      </c>
      <c r="B4892">
        <v>0</v>
      </c>
      <c r="C4892">
        <v>0</v>
      </c>
    </row>
    <row r="4893" spans="1:3" x14ac:dyDescent="0.15">
      <c r="A4893">
        <v>0</v>
      </c>
      <c r="B4893">
        <v>0</v>
      </c>
      <c r="C4893">
        <v>0</v>
      </c>
    </row>
    <row r="4894" spans="1:3" x14ac:dyDescent="0.15">
      <c r="A4894">
        <v>0</v>
      </c>
      <c r="B4894">
        <v>0</v>
      </c>
      <c r="C4894">
        <v>0</v>
      </c>
    </row>
    <row r="4895" spans="1:3" x14ac:dyDescent="0.15">
      <c r="A4895">
        <v>0</v>
      </c>
      <c r="B4895">
        <v>0</v>
      </c>
      <c r="C4895">
        <v>0</v>
      </c>
    </row>
    <row r="4896" spans="1:3" x14ac:dyDescent="0.15">
      <c r="A4896">
        <v>0</v>
      </c>
      <c r="B4896">
        <v>0</v>
      </c>
      <c r="C4896">
        <v>0</v>
      </c>
    </row>
    <row r="4897" spans="1:3" x14ac:dyDescent="0.15">
      <c r="A4897">
        <v>0</v>
      </c>
      <c r="B4897">
        <v>0</v>
      </c>
      <c r="C4897">
        <v>0</v>
      </c>
    </row>
    <row r="4898" spans="1:3" x14ac:dyDescent="0.15">
      <c r="A4898">
        <v>0</v>
      </c>
      <c r="B4898">
        <v>0</v>
      </c>
      <c r="C4898">
        <v>0</v>
      </c>
    </row>
    <row r="4899" spans="1:3" x14ac:dyDescent="0.15">
      <c r="A4899">
        <v>0</v>
      </c>
      <c r="B4899">
        <v>0</v>
      </c>
      <c r="C4899">
        <v>0</v>
      </c>
    </row>
    <row r="4900" spans="1:3" x14ac:dyDescent="0.15">
      <c r="A4900">
        <v>0</v>
      </c>
      <c r="B4900">
        <v>0</v>
      </c>
      <c r="C4900">
        <v>0</v>
      </c>
    </row>
    <row r="4901" spans="1:3" x14ac:dyDescent="0.15">
      <c r="A4901">
        <v>0</v>
      </c>
      <c r="B4901">
        <v>0</v>
      </c>
      <c r="C4901">
        <v>0</v>
      </c>
    </row>
    <row r="4902" spans="1:3" x14ac:dyDescent="0.15">
      <c r="A4902">
        <v>0</v>
      </c>
      <c r="B4902">
        <v>0</v>
      </c>
      <c r="C4902">
        <v>0</v>
      </c>
    </row>
    <row r="4903" spans="1:3" x14ac:dyDescent="0.15">
      <c r="A4903">
        <v>0</v>
      </c>
      <c r="B4903">
        <v>0</v>
      </c>
      <c r="C4903">
        <v>0</v>
      </c>
    </row>
    <row r="4904" spans="1:3" x14ac:dyDescent="0.15">
      <c r="A4904">
        <v>0</v>
      </c>
      <c r="B4904">
        <v>0</v>
      </c>
      <c r="C4904">
        <v>0</v>
      </c>
    </row>
    <row r="4905" spans="1:3" x14ac:dyDescent="0.15">
      <c r="A4905">
        <v>0</v>
      </c>
      <c r="B4905">
        <v>0</v>
      </c>
      <c r="C4905">
        <v>0</v>
      </c>
    </row>
    <row r="4906" spans="1:3" x14ac:dyDescent="0.15">
      <c r="A4906">
        <v>0</v>
      </c>
      <c r="B4906">
        <v>0</v>
      </c>
      <c r="C4906">
        <v>0</v>
      </c>
    </row>
    <row r="4907" spans="1:3" x14ac:dyDescent="0.15">
      <c r="A4907">
        <v>0</v>
      </c>
      <c r="B4907">
        <v>0</v>
      </c>
      <c r="C4907">
        <v>0</v>
      </c>
    </row>
    <row r="4908" spans="1:3" x14ac:dyDescent="0.15">
      <c r="A4908">
        <v>0</v>
      </c>
      <c r="B4908">
        <v>0</v>
      </c>
      <c r="C4908">
        <v>0</v>
      </c>
    </row>
    <row r="4909" spans="1:3" x14ac:dyDescent="0.15">
      <c r="A4909">
        <v>0</v>
      </c>
      <c r="B4909">
        <v>0</v>
      </c>
      <c r="C4909">
        <v>0</v>
      </c>
    </row>
    <row r="4910" spans="1:3" x14ac:dyDescent="0.15">
      <c r="A4910">
        <v>0</v>
      </c>
      <c r="B4910">
        <v>0</v>
      </c>
      <c r="C4910">
        <v>0</v>
      </c>
    </row>
    <row r="4911" spans="1:3" x14ac:dyDescent="0.15">
      <c r="A4911">
        <v>0</v>
      </c>
      <c r="B4911">
        <v>0</v>
      </c>
      <c r="C4911">
        <v>0</v>
      </c>
    </row>
    <row r="4912" spans="1:3" x14ac:dyDescent="0.15">
      <c r="A4912">
        <v>0</v>
      </c>
      <c r="B4912">
        <v>0</v>
      </c>
      <c r="C4912">
        <v>0</v>
      </c>
    </row>
    <row r="4913" spans="1:3" x14ac:dyDescent="0.15">
      <c r="A4913">
        <v>0</v>
      </c>
      <c r="B4913">
        <v>0</v>
      </c>
      <c r="C4913">
        <v>0</v>
      </c>
    </row>
    <row r="4914" spans="1:3" x14ac:dyDescent="0.15">
      <c r="A4914">
        <v>0</v>
      </c>
      <c r="B4914">
        <v>0</v>
      </c>
      <c r="C4914">
        <v>0</v>
      </c>
    </row>
    <row r="4915" spans="1:3" x14ac:dyDescent="0.15">
      <c r="A4915">
        <v>0</v>
      </c>
      <c r="B4915">
        <v>0</v>
      </c>
      <c r="C4915">
        <v>0</v>
      </c>
    </row>
    <row r="4916" spans="1:3" x14ac:dyDescent="0.15">
      <c r="A4916">
        <v>0</v>
      </c>
      <c r="B4916">
        <v>0</v>
      </c>
      <c r="C4916">
        <v>0</v>
      </c>
    </row>
    <row r="4917" spans="1:3" x14ac:dyDescent="0.15">
      <c r="A4917">
        <v>0</v>
      </c>
      <c r="B4917">
        <v>0</v>
      </c>
      <c r="C4917">
        <v>0</v>
      </c>
    </row>
    <row r="4918" spans="1:3" x14ac:dyDescent="0.15">
      <c r="A4918">
        <v>0</v>
      </c>
      <c r="B4918">
        <v>0</v>
      </c>
      <c r="C4918">
        <v>0</v>
      </c>
    </row>
    <row r="4919" spans="1:3" x14ac:dyDescent="0.15">
      <c r="A4919">
        <v>0</v>
      </c>
      <c r="B4919">
        <v>0</v>
      </c>
      <c r="C4919">
        <v>0</v>
      </c>
    </row>
    <row r="4920" spans="1:3" x14ac:dyDescent="0.15">
      <c r="A4920">
        <v>0</v>
      </c>
      <c r="B4920">
        <v>0</v>
      </c>
      <c r="C4920">
        <v>0</v>
      </c>
    </row>
    <row r="4921" spans="1:3" x14ac:dyDescent="0.15">
      <c r="A4921">
        <v>0</v>
      </c>
      <c r="B4921">
        <v>0</v>
      </c>
      <c r="C4921">
        <v>0</v>
      </c>
    </row>
    <row r="4922" spans="1:3" x14ac:dyDescent="0.15">
      <c r="A4922">
        <v>0</v>
      </c>
      <c r="B4922">
        <v>0</v>
      </c>
      <c r="C4922">
        <v>0</v>
      </c>
    </row>
    <row r="4923" spans="1:3" x14ac:dyDescent="0.15">
      <c r="A4923">
        <v>0</v>
      </c>
      <c r="B4923">
        <v>0</v>
      </c>
      <c r="C4923">
        <v>0</v>
      </c>
    </row>
    <row r="4924" spans="1:3" x14ac:dyDescent="0.15">
      <c r="A4924">
        <v>0</v>
      </c>
      <c r="B4924">
        <v>0</v>
      </c>
      <c r="C4924">
        <v>0</v>
      </c>
    </row>
    <row r="4925" spans="1:3" x14ac:dyDescent="0.15">
      <c r="A4925">
        <v>0</v>
      </c>
      <c r="B4925">
        <v>0</v>
      </c>
      <c r="C4925">
        <v>0</v>
      </c>
    </row>
    <row r="4926" spans="1:3" x14ac:dyDescent="0.15">
      <c r="A4926">
        <v>0</v>
      </c>
      <c r="B4926">
        <v>0</v>
      </c>
      <c r="C4926">
        <v>0</v>
      </c>
    </row>
    <row r="4927" spans="1:3" x14ac:dyDescent="0.15">
      <c r="A4927">
        <v>0</v>
      </c>
      <c r="B4927">
        <v>0</v>
      </c>
      <c r="C4927">
        <v>0</v>
      </c>
    </row>
    <row r="4928" spans="1:3" x14ac:dyDescent="0.15">
      <c r="A4928">
        <v>0</v>
      </c>
      <c r="B4928">
        <v>0</v>
      </c>
      <c r="C4928">
        <v>0</v>
      </c>
    </row>
    <row r="4929" spans="1:3" x14ac:dyDescent="0.15">
      <c r="A4929">
        <v>0</v>
      </c>
      <c r="B4929">
        <v>0</v>
      </c>
      <c r="C4929">
        <v>0</v>
      </c>
    </row>
    <row r="4930" spans="1:3" x14ac:dyDescent="0.15">
      <c r="A4930">
        <v>0</v>
      </c>
      <c r="B4930">
        <v>0</v>
      </c>
      <c r="C4930">
        <v>0</v>
      </c>
    </row>
    <row r="4931" spans="1:3" x14ac:dyDescent="0.15">
      <c r="A4931">
        <v>0</v>
      </c>
      <c r="B4931">
        <v>0</v>
      </c>
      <c r="C4931">
        <v>0</v>
      </c>
    </row>
    <row r="4932" spans="1:3" x14ac:dyDescent="0.15">
      <c r="A4932">
        <v>0</v>
      </c>
      <c r="B4932">
        <v>0</v>
      </c>
      <c r="C4932">
        <v>0</v>
      </c>
    </row>
    <row r="4933" spans="1:3" x14ac:dyDescent="0.15">
      <c r="A4933">
        <v>0</v>
      </c>
      <c r="B4933">
        <v>0</v>
      </c>
      <c r="C4933">
        <v>0</v>
      </c>
    </row>
    <row r="4934" spans="1:3" x14ac:dyDescent="0.15">
      <c r="A4934">
        <v>0</v>
      </c>
      <c r="B4934">
        <v>0</v>
      </c>
      <c r="C4934">
        <v>0</v>
      </c>
    </row>
    <row r="4935" spans="1:3" x14ac:dyDescent="0.15">
      <c r="A4935">
        <v>0</v>
      </c>
      <c r="B4935">
        <v>0</v>
      </c>
      <c r="C4935">
        <v>0</v>
      </c>
    </row>
    <row r="4936" spans="1:3" x14ac:dyDescent="0.15">
      <c r="A4936">
        <v>0</v>
      </c>
      <c r="B4936">
        <v>0</v>
      </c>
      <c r="C4936">
        <v>0</v>
      </c>
    </row>
    <row r="4937" spans="1:3" x14ac:dyDescent="0.15">
      <c r="A4937">
        <v>0</v>
      </c>
      <c r="B4937">
        <v>0</v>
      </c>
      <c r="C4937">
        <v>0</v>
      </c>
    </row>
    <row r="4938" spans="1:3" x14ac:dyDescent="0.15">
      <c r="A4938">
        <v>0</v>
      </c>
      <c r="B4938">
        <v>0</v>
      </c>
      <c r="C4938">
        <v>0</v>
      </c>
    </row>
    <row r="4939" spans="1:3" x14ac:dyDescent="0.15">
      <c r="A4939">
        <v>0</v>
      </c>
      <c r="B4939">
        <v>0</v>
      </c>
      <c r="C4939">
        <v>0</v>
      </c>
    </row>
    <row r="4940" spans="1:3" x14ac:dyDescent="0.15">
      <c r="A4940">
        <v>0</v>
      </c>
      <c r="B4940">
        <v>0</v>
      </c>
      <c r="C4940">
        <v>0</v>
      </c>
    </row>
    <row r="4941" spans="1:3" x14ac:dyDescent="0.15">
      <c r="A4941">
        <v>0</v>
      </c>
      <c r="B4941">
        <v>0</v>
      </c>
      <c r="C4941">
        <v>0</v>
      </c>
    </row>
    <row r="4942" spans="1:3" x14ac:dyDescent="0.15">
      <c r="A4942">
        <v>0</v>
      </c>
      <c r="B4942">
        <v>0</v>
      </c>
      <c r="C4942">
        <v>0</v>
      </c>
    </row>
    <row r="4943" spans="1:3" x14ac:dyDescent="0.15">
      <c r="A4943">
        <v>0</v>
      </c>
      <c r="B4943">
        <v>0</v>
      </c>
      <c r="C4943">
        <v>0</v>
      </c>
    </row>
    <row r="4944" spans="1:3" x14ac:dyDescent="0.15">
      <c r="A4944">
        <v>0</v>
      </c>
      <c r="B4944">
        <v>0</v>
      </c>
      <c r="C4944">
        <v>0</v>
      </c>
    </row>
    <row r="4945" spans="1:3" x14ac:dyDescent="0.15">
      <c r="A4945">
        <v>0</v>
      </c>
      <c r="B4945">
        <v>0</v>
      </c>
      <c r="C4945">
        <v>0</v>
      </c>
    </row>
    <row r="4946" spans="1:3" x14ac:dyDescent="0.15">
      <c r="A4946">
        <v>0</v>
      </c>
      <c r="B4946">
        <v>0</v>
      </c>
      <c r="C4946">
        <v>0</v>
      </c>
    </row>
    <row r="4947" spans="1:3" x14ac:dyDescent="0.15">
      <c r="A4947">
        <v>0</v>
      </c>
      <c r="B4947">
        <v>0</v>
      </c>
      <c r="C4947">
        <v>0</v>
      </c>
    </row>
    <row r="4948" spans="1:3" x14ac:dyDescent="0.15">
      <c r="A4948">
        <v>0</v>
      </c>
      <c r="B4948">
        <v>0</v>
      </c>
      <c r="C4948">
        <v>0</v>
      </c>
    </row>
    <row r="4949" spans="1:3" x14ac:dyDescent="0.15">
      <c r="A4949">
        <v>0</v>
      </c>
      <c r="B4949">
        <v>0</v>
      </c>
      <c r="C4949">
        <v>0</v>
      </c>
    </row>
    <row r="4950" spans="1:3" x14ac:dyDescent="0.15">
      <c r="A4950">
        <v>0</v>
      </c>
      <c r="B4950">
        <v>0</v>
      </c>
      <c r="C4950">
        <v>0</v>
      </c>
    </row>
    <row r="4951" spans="1:3" x14ac:dyDescent="0.15">
      <c r="A4951">
        <v>0</v>
      </c>
      <c r="B4951">
        <v>0</v>
      </c>
      <c r="C4951">
        <v>0</v>
      </c>
    </row>
    <row r="4952" spans="1:3" x14ac:dyDescent="0.15">
      <c r="A4952">
        <v>0</v>
      </c>
      <c r="B4952">
        <v>0</v>
      </c>
      <c r="C4952">
        <v>0</v>
      </c>
    </row>
    <row r="4953" spans="1:3" x14ac:dyDescent="0.15">
      <c r="A4953">
        <v>0</v>
      </c>
      <c r="B4953">
        <v>0</v>
      </c>
      <c r="C4953">
        <v>0</v>
      </c>
    </row>
    <row r="4954" spans="1:3" x14ac:dyDescent="0.15">
      <c r="A4954">
        <v>0</v>
      </c>
      <c r="B4954">
        <v>0</v>
      </c>
      <c r="C4954">
        <v>0</v>
      </c>
    </row>
    <row r="4955" spans="1:3" x14ac:dyDescent="0.15">
      <c r="A4955">
        <v>0</v>
      </c>
      <c r="B4955">
        <v>0</v>
      </c>
      <c r="C4955">
        <v>0</v>
      </c>
    </row>
    <row r="4956" spans="1:3" x14ac:dyDescent="0.15">
      <c r="A4956">
        <v>0</v>
      </c>
      <c r="B4956">
        <v>0</v>
      </c>
      <c r="C4956">
        <v>0</v>
      </c>
    </row>
    <row r="4957" spans="1:3" x14ac:dyDescent="0.15">
      <c r="A4957">
        <v>0</v>
      </c>
      <c r="B4957">
        <v>0</v>
      </c>
      <c r="C4957">
        <v>0</v>
      </c>
    </row>
    <row r="4958" spans="1:3" x14ac:dyDescent="0.15">
      <c r="A4958">
        <v>0</v>
      </c>
      <c r="B4958">
        <v>0</v>
      </c>
      <c r="C4958">
        <v>0</v>
      </c>
    </row>
    <row r="4959" spans="1:3" x14ac:dyDescent="0.15">
      <c r="A4959">
        <v>0</v>
      </c>
      <c r="B4959">
        <v>0</v>
      </c>
      <c r="C4959">
        <v>0</v>
      </c>
    </row>
    <row r="4960" spans="1:3" x14ac:dyDescent="0.15">
      <c r="A4960">
        <v>0</v>
      </c>
      <c r="B4960">
        <v>0</v>
      </c>
      <c r="C4960">
        <v>0</v>
      </c>
    </row>
    <row r="4961" spans="1:3" x14ac:dyDescent="0.15">
      <c r="A4961">
        <v>0</v>
      </c>
      <c r="B4961">
        <v>0</v>
      </c>
      <c r="C4961">
        <v>0</v>
      </c>
    </row>
    <row r="4962" spans="1:3" x14ac:dyDescent="0.15">
      <c r="A4962">
        <v>0</v>
      </c>
      <c r="B4962">
        <v>0</v>
      </c>
      <c r="C4962">
        <v>0</v>
      </c>
    </row>
    <row r="4963" spans="1:3" x14ac:dyDescent="0.15">
      <c r="A4963">
        <v>0</v>
      </c>
      <c r="B4963">
        <v>0</v>
      </c>
      <c r="C4963">
        <v>0</v>
      </c>
    </row>
    <row r="4964" spans="1:3" x14ac:dyDescent="0.15">
      <c r="A4964">
        <v>0</v>
      </c>
      <c r="B4964">
        <v>0</v>
      </c>
      <c r="C4964">
        <v>0</v>
      </c>
    </row>
    <row r="4965" spans="1:3" x14ac:dyDescent="0.15">
      <c r="A4965">
        <v>0</v>
      </c>
      <c r="B4965">
        <v>0</v>
      </c>
      <c r="C4965">
        <v>0</v>
      </c>
    </row>
    <row r="4966" spans="1:3" x14ac:dyDescent="0.15">
      <c r="A4966">
        <v>0</v>
      </c>
      <c r="B4966">
        <v>0</v>
      </c>
      <c r="C4966">
        <v>0</v>
      </c>
    </row>
    <row r="4967" spans="1:3" x14ac:dyDescent="0.15">
      <c r="A4967">
        <v>0</v>
      </c>
      <c r="B4967">
        <v>0</v>
      </c>
      <c r="C4967">
        <v>0</v>
      </c>
    </row>
    <row r="4968" spans="1:3" x14ac:dyDescent="0.15">
      <c r="A4968">
        <v>0</v>
      </c>
      <c r="B4968">
        <v>0</v>
      </c>
      <c r="C4968">
        <v>0</v>
      </c>
    </row>
    <row r="4969" spans="1:3" x14ac:dyDescent="0.15">
      <c r="A4969">
        <v>0</v>
      </c>
      <c r="B4969">
        <v>0</v>
      </c>
      <c r="C4969">
        <v>0</v>
      </c>
    </row>
    <row r="4970" spans="1:3" x14ac:dyDescent="0.15">
      <c r="A4970">
        <v>0</v>
      </c>
      <c r="B4970">
        <v>0</v>
      </c>
      <c r="C4970">
        <v>0</v>
      </c>
    </row>
    <row r="4971" spans="1:3" x14ac:dyDescent="0.15">
      <c r="A4971">
        <v>0</v>
      </c>
      <c r="B4971">
        <v>0</v>
      </c>
      <c r="C4971">
        <v>0</v>
      </c>
    </row>
    <row r="4972" spans="1:3" x14ac:dyDescent="0.15">
      <c r="A4972">
        <v>0</v>
      </c>
      <c r="B4972">
        <v>0</v>
      </c>
      <c r="C4972">
        <v>0</v>
      </c>
    </row>
    <row r="4973" spans="1:3" x14ac:dyDescent="0.15">
      <c r="A4973">
        <v>0</v>
      </c>
      <c r="B4973">
        <v>0</v>
      </c>
      <c r="C4973">
        <v>0</v>
      </c>
    </row>
    <row r="4974" spans="1:3" x14ac:dyDescent="0.15">
      <c r="A4974">
        <v>0</v>
      </c>
      <c r="B4974">
        <v>0</v>
      </c>
      <c r="C4974">
        <v>0</v>
      </c>
    </row>
    <row r="4975" spans="1:3" x14ac:dyDescent="0.15">
      <c r="A4975">
        <v>0</v>
      </c>
      <c r="B4975">
        <v>0</v>
      </c>
      <c r="C4975">
        <v>0</v>
      </c>
    </row>
    <row r="4976" spans="1:3" x14ac:dyDescent="0.15">
      <c r="A4976">
        <v>0</v>
      </c>
      <c r="B4976">
        <v>0</v>
      </c>
      <c r="C4976">
        <v>0</v>
      </c>
    </row>
    <row r="4977" spans="1:3" x14ac:dyDescent="0.15">
      <c r="A4977">
        <v>0</v>
      </c>
      <c r="B4977">
        <v>0</v>
      </c>
      <c r="C4977">
        <v>0</v>
      </c>
    </row>
    <row r="4978" spans="1:3" x14ac:dyDescent="0.15">
      <c r="A4978">
        <v>0</v>
      </c>
      <c r="B4978">
        <v>0</v>
      </c>
      <c r="C4978">
        <v>0</v>
      </c>
    </row>
    <row r="4979" spans="1:3" x14ac:dyDescent="0.15">
      <c r="A4979">
        <v>0</v>
      </c>
      <c r="B4979">
        <v>0</v>
      </c>
      <c r="C4979">
        <v>0</v>
      </c>
    </row>
    <row r="4980" spans="1:3" x14ac:dyDescent="0.15">
      <c r="A4980">
        <v>0</v>
      </c>
      <c r="B4980">
        <v>0</v>
      </c>
      <c r="C4980">
        <v>0</v>
      </c>
    </row>
    <row r="4981" spans="1:3" x14ac:dyDescent="0.15">
      <c r="A4981">
        <v>0</v>
      </c>
      <c r="B4981">
        <v>0</v>
      </c>
      <c r="C4981">
        <v>0</v>
      </c>
    </row>
    <row r="4982" spans="1:3" x14ac:dyDescent="0.15">
      <c r="A4982">
        <v>0</v>
      </c>
      <c r="B4982">
        <v>0</v>
      </c>
      <c r="C4982">
        <v>0</v>
      </c>
    </row>
    <row r="4983" spans="1:3" x14ac:dyDescent="0.15">
      <c r="A4983">
        <v>0</v>
      </c>
      <c r="B4983">
        <v>0</v>
      </c>
      <c r="C4983">
        <v>0</v>
      </c>
    </row>
    <row r="4984" spans="1:3" x14ac:dyDescent="0.15">
      <c r="A4984">
        <v>0</v>
      </c>
      <c r="B4984">
        <v>0</v>
      </c>
      <c r="C4984">
        <v>0</v>
      </c>
    </row>
    <row r="4985" spans="1:3" x14ac:dyDescent="0.15">
      <c r="A4985">
        <v>0</v>
      </c>
      <c r="B4985">
        <v>0</v>
      </c>
      <c r="C4985">
        <v>0</v>
      </c>
    </row>
    <row r="4986" spans="1:3" x14ac:dyDescent="0.15">
      <c r="A4986">
        <v>0</v>
      </c>
      <c r="B4986">
        <v>0</v>
      </c>
      <c r="C4986">
        <v>0</v>
      </c>
    </row>
    <row r="4987" spans="1:3" x14ac:dyDescent="0.15">
      <c r="A4987">
        <v>0</v>
      </c>
      <c r="B4987">
        <v>0</v>
      </c>
      <c r="C4987">
        <v>0</v>
      </c>
    </row>
    <row r="4988" spans="1:3" x14ac:dyDescent="0.15">
      <c r="A4988">
        <v>0</v>
      </c>
      <c r="B4988">
        <v>0</v>
      </c>
      <c r="C4988">
        <v>0</v>
      </c>
    </row>
    <row r="4989" spans="1:3" x14ac:dyDescent="0.15">
      <c r="A4989">
        <v>0</v>
      </c>
      <c r="B4989">
        <v>0</v>
      </c>
      <c r="C4989">
        <v>0</v>
      </c>
    </row>
    <row r="4990" spans="1:3" x14ac:dyDescent="0.15">
      <c r="A4990">
        <v>0</v>
      </c>
      <c r="B4990">
        <v>0</v>
      </c>
      <c r="C4990">
        <v>0</v>
      </c>
    </row>
    <row r="4991" spans="1:3" x14ac:dyDescent="0.15">
      <c r="A4991">
        <v>0</v>
      </c>
      <c r="B4991">
        <v>0</v>
      </c>
      <c r="C4991">
        <v>0</v>
      </c>
    </row>
    <row r="4992" spans="1:3" x14ac:dyDescent="0.15">
      <c r="A4992">
        <v>0</v>
      </c>
      <c r="B4992">
        <v>0</v>
      </c>
      <c r="C4992">
        <v>0</v>
      </c>
    </row>
    <row r="4993" spans="1:3" x14ac:dyDescent="0.15">
      <c r="A4993">
        <v>0</v>
      </c>
      <c r="B4993">
        <v>0</v>
      </c>
      <c r="C4993">
        <v>0</v>
      </c>
    </row>
    <row r="4994" spans="1:3" x14ac:dyDescent="0.15">
      <c r="A4994">
        <v>0</v>
      </c>
      <c r="B4994">
        <v>0</v>
      </c>
      <c r="C4994">
        <v>0</v>
      </c>
    </row>
    <row r="4995" spans="1:3" x14ac:dyDescent="0.15">
      <c r="A4995">
        <v>0</v>
      </c>
      <c r="B4995">
        <v>0</v>
      </c>
      <c r="C4995">
        <v>0</v>
      </c>
    </row>
    <row r="4996" spans="1:3" x14ac:dyDescent="0.15">
      <c r="A4996">
        <v>0</v>
      </c>
      <c r="B4996">
        <v>0</v>
      </c>
      <c r="C4996">
        <v>0</v>
      </c>
    </row>
    <row r="4997" spans="1:3" x14ac:dyDescent="0.15">
      <c r="A4997">
        <v>0</v>
      </c>
      <c r="B4997">
        <v>0</v>
      </c>
      <c r="C4997">
        <v>0</v>
      </c>
    </row>
    <row r="4998" spans="1:3" x14ac:dyDescent="0.15">
      <c r="A4998">
        <v>0</v>
      </c>
      <c r="B4998">
        <v>0</v>
      </c>
      <c r="C4998">
        <v>0</v>
      </c>
    </row>
    <row r="4999" spans="1:3" x14ac:dyDescent="0.15">
      <c r="A4999">
        <v>0</v>
      </c>
      <c r="B4999">
        <v>0</v>
      </c>
      <c r="C4999">
        <v>0</v>
      </c>
    </row>
    <row r="5000" spans="1:3" x14ac:dyDescent="0.15">
      <c r="A5000">
        <v>0</v>
      </c>
      <c r="B5000">
        <v>0</v>
      </c>
      <c r="C5000">
        <v>0</v>
      </c>
    </row>
    <row r="5001" spans="1:3" x14ac:dyDescent="0.15">
      <c r="A5001">
        <v>0</v>
      </c>
      <c r="B5001">
        <v>0</v>
      </c>
      <c r="C5001">
        <v>0</v>
      </c>
    </row>
    <row r="5002" spans="1:3" x14ac:dyDescent="0.15">
      <c r="A5002">
        <v>0</v>
      </c>
      <c r="B5002">
        <v>0</v>
      </c>
      <c r="C5002">
        <v>0</v>
      </c>
    </row>
    <row r="5003" spans="1:3" x14ac:dyDescent="0.15">
      <c r="A5003">
        <v>0</v>
      </c>
      <c r="B5003">
        <v>0</v>
      </c>
      <c r="C5003">
        <v>0</v>
      </c>
    </row>
    <row r="5004" spans="1:3" x14ac:dyDescent="0.15">
      <c r="A5004">
        <v>0</v>
      </c>
      <c r="B5004">
        <v>0</v>
      </c>
      <c r="C5004">
        <v>0</v>
      </c>
    </row>
    <row r="5005" spans="1:3" x14ac:dyDescent="0.15">
      <c r="A5005">
        <v>0</v>
      </c>
      <c r="B5005">
        <v>0</v>
      </c>
      <c r="C5005">
        <v>0</v>
      </c>
    </row>
    <row r="5006" spans="1:3" x14ac:dyDescent="0.15">
      <c r="A5006">
        <v>0</v>
      </c>
      <c r="B5006">
        <v>0</v>
      </c>
      <c r="C5006">
        <v>0</v>
      </c>
    </row>
    <row r="5007" spans="1:3" x14ac:dyDescent="0.15">
      <c r="A5007">
        <v>0</v>
      </c>
      <c r="B5007">
        <v>0</v>
      </c>
      <c r="C5007">
        <v>0</v>
      </c>
    </row>
    <row r="5008" spans="1:3" x14ac:dyDescent="0.15">
      <c r="A5008">
        <v>0</v>
      </c>
      <c r="B5008">
        <v>0</v>
      </c>
      <c r="C5008">
        <v>0</v>
      </c>
    </row>
    <row r="5009" spans="1:3" x14ac:dyDescent="0.15">
      <c r="A5009">
        <v>0</v>
      </c>
      <c r="B5009">
        <v>0</v>
      </c>
      <c r="C5009">
        <v>0</v>
      </c>
    </row>
    <row r="5010" spans="1:3" x14ac:dyDescent="0.15">
      <c r="A5010">
        <v>0</v>
      </c>
      <c r="B5010">
        <v>0</v>
      </c>
      <c r="C5010">
        <v>0</v>
      </c>
    </row>
    <row r="5011" spans="1:3" x14ac:dyDescent="0.15">
      <c r="A5011">
        <v>0</v>
      </c>
      <c r="B5011">
        <v>0</v>
      </c>
      <c r="C5011">
        <v>0</v>
      </c>
    </row>
    <row r="5012" spans="1:3" x14ac:dyDescent="0.15">
      <c r="A5012">
        <v>0</v>
      </c>
      <c r="B5012">
        <v>0</v>
      </c>
      <c r="C5012">
        <v>0</v>
      </c>
    </row>
    <row r="5013" spans="1:3" x14ac:dyDescent="0.15">
      <c r="A5013">
        <v>0</v>
      </c>
      <c r="B5013">
        <v>0</v>
      </c>
      <c r="C5013">
        <v>0</v>
      </c>
    </row>
    <row r="5014" spans="1:3" x14ac:dyDescent="0.15">
      <c r="A5014">
        <v>0</v>
      </c>
      <c r="B5014">
        <v>0</v>
      </c>
      <c r="C5014">
        <v>0</v>
      </c>
    </row>
    <row r="5015" spans="1:3" x14ac:dyDescent="0.15">
      <c r="A5015">
        <v>0</v>
      </c>
      <c r="B5015">
        <v>0</v>
      </c>
      <c r="C5015">
        <v>0</v>
      </c>
    </row>
    <row r="5016" spans="1:3" x14ac:dyDescent="0.15">
      <c r="A5016">
        <v>0</v>
      </c>
      <c r="B5016">
        <v>0</v>
      </c>
      <c r="C5016">
        <v>0</v>
      </c>
    </row>
    <row r="5017" spans="1:3" x14ac:dyDescent="0.15">
      <c r="A5017">
        <v>0</v>
      </c>
      <c r="B5017">
        <v>0</v>
      </c>
      <c r="C5017">
        <v>0</v>
      </c>
    </row>
    <row r="5018" spans="1:3" x14ac:dyDescent="0.15">
      <c r="A5018">
        <v>0</v>
      </c>
      <c r="B5018">
        <v>0</v>
      </c>
      <c r="C5018">
        <v>0</v>
      </c>
    </row>
    <row r="5019" spans="1:3" x14ac:dyDescent="0.15">
      <c r="A5019">
        <v>0</v>
      </c>
      <c r="B5019">
        <v>0</v>
      </c>
      <c r="C5019">
        <v>0</v>
      </c>
    </row>
    <row r="5020" spans="1:3" x14ac:dyDescent="0.15">
      <c r="A5020">
        <v>0</v>
      </c>
      <c r="B5020">
        <v>0</v>
      </c>
      <c r="C5020">
        <v>0</v>
      </c>
    </row>
    <row r="5021" spans="1:3" x14ac:dyDescent="0.15">
      <c r="A5021">
        <v>0</v>
      </c>
      <c r="B5021">
        <v>0</v>
      </c>
      <c r="C5021">
        <v>0</v>
      </c>
    </row>
    <row r="5022" spans="1:3" x14ac:dyDescent="0.15">
      <c r="A5022">
        <v>0</v>
      </c>
      <c r="B5022">
        <v>0</v>
      </c>
      <c r="C5022">
        <v>0</v>
      </c>
    </row>
    <row r="5023" spans="1:3" x14ac:dyDescent="0.15">
      <c r="A5023">
        <v>0</v>
      </c>
      <c r="B5023">
        <v>0</v>
      </c>
      <c r="C5023">
        <v>0</v>
      </c>
    </row>
    <row r="5024" spans="1:3" x14ac:dyDescent="0.15">
      <c r="A5024">
        <v>0</v>
      </c>
      <c r="B5024">
        <v>0</v>
      </c>
      <c r="C5024">
        <v>0</v>
      </c>
    </row>
    <row r="5025" spans="1:3" x14ac:dyDescent="0.15">
      <c r="A5025">
        <v>0</v>
      </c>
      <c r="B5025">
        <v>0</v>
      </c>
      <c r="C5025">
        <v>0</v>
      </c>
    </row>
    <row r="5026" spans="1:3" x14ac:dyDescent="0.15">
      <c r="A5026">
        <v>0</v>
      </c>
      <c r="B5026">
        <v>0</v>
      </c>
      <c r="C5026">
        <v>0</v>
      </c>
    </row>
    <row r="5027" spans="1:3" x14ac:dyDescent="0.15">
      <c r="A5027">
        <v>0</v>
      </c>
      <c r="B5027">
        <v>0</v>
      </c>
      <c r="C5027">
        <v>0</v>
      </c>
    </row>
    <row r="5028" spans="1:3" x14ac:dyDescent="0.15">
      <c r="A5028">
        <v>0</v>
      </c>
      <c r="B5028">
        <v>0</v>
      </c>
      <c r="C5028">
        <v>0</v>
      </c>
    </row>
    <row r="5029" spans="1:3" x14ac:dyDescent="0.15">
      <c r="A5029">
        <v>0</v>
      </c>
      <c r="B5029">
        <v>0</v>
      </c>
      <c r="C5029">
        <v>0</v>
      </c>
    </row>
    <row r="5030" spans="1:3" x14ac:dyDescent="0.15">
      <c r="A5030">
        <v>0</v>
      </c>
      <c r="B5030">
        <v>0</v>
      </c>
      <c r="C5030">
        <v>0</v>
      </c>
    </row>
    <row r="5031" spans="1:3" x14ac:dyDescent="0.15">
      <c r="A5031">
        <v>0</v>
      </c>
      <c r="B5031">
        <v>0</v>
      </c>
      <c r="C5031">
        <v>0</v>
      </c>
    </row>
    <row r="5032" spans="1:3" x14ac:dyDescent="0.15">
      <c r="A5032">
        <v>0</v>
      </c>
      <c r="B5032">
        <v>0</v>
      </c>
      <c r="C5032">
        <v>0</v>
      </c>
    </row>
    <row r="5033" spans="1:3" x14ac:dyDescent="0.15">
      <c r="A5033">
        <v>0</v>
      </c>
      <c r="B5033">
        <v>0</v>
      </c>
      <c r="C5033">
        <v>0</v>
      </c>
    </row>
    <row r="5034" spans="1:3" x14ac:dyDescent="0.15">
      <c r="A5034">
        <v>0</v>
      </c>
      <c r="B5034">
        <v>0</v>
      </c>
      <c r="C5034">
        <v>0</v>
      </c>
    </row>
    <row r="5035" spans="1:3" x14ac:dyDescent="0.15">
      <c r="A5035">
        <v>0</v>
      </c>
      <c r="B5035">
        <v>0</v>
      </c>
      <c r="C5035">
        <v>0</v>
      </c>
    </row>
    <row r="5036" spans="1:3" x14ac:dyDescent="0.15">
      <c r="A5036">
        <v>0</v>
      </c>
      <c r="B5036">
        <v>0</v>
      </c>
      <c r="C5036">
        <v>0</v>
      </c>
    </row>
    <row r="5037" spans="1:3" x14ac:dyDescent="0.15">
      <c r="A5037">
        <v>0</v>
      </c>
      <c r="B5037">
        <v>0</v>
      </c>
      <c r="C5037">
        <v>0</v>
      </c>
    </row>
    <row r="5038" spans="1:3" x14ac:dyDescent="0.15">
      <c r="A5038">
        <v>0</v>
      </c>
      <c r="B5038">
        <v>0</v>
      </c>
      <c r="C5038">
        <v>0</v>
      </c>
    </row>
    <row r="5039" spans="1:3" x14ac:dyDescent="0.15">
      <c r="A5039">
        <v>0</v>
      </c>
      <c r="B5039">
        <v>0</v>
      </c>
      <c r="C5039">
        <v>0</v>
      </c>
    </row>
    <row r="5040" spans="1:3" x14ac:dyDescent="0.15">
      <c r="A5040">
        <v>0</v>
      </c>
      <c r="B5040">
        <v>0</v>
      </c>
      <c r="C5040">
        <v>0</v>
      </c>
    </row>
    <row r="5041" spans="1:3" x14ac:dyDescent="0.15">
      <c r="A5041">
        <v>0</v>
      </c>
      <c r="B5041">
        <v>0</v>
      </c>
      <c r="C5041">
        <v>0</v>
      </c>
    </row>
    <row r="5042" spans="1:3" x14ac:dyDescent="0.15">
      <c r="A5042">
        <v>0</v>
      </c>
      <c r="B5042">
        <v>0</v>
      </c>
      <c r="C5042">
        <v>0</v>
      </c>
    </row>
    <row r="5043" spans="1:3" x14ac:dyDescent="0.15">
      <c r="A5043">
        <v>0</v>
      </c>
      <c r="B5043">
        <v>0</v>
      </c>
      <c r="C5043">
        <v>0</v>
      </c>
    </row>
    <row r="5044" spans="1:3" x14ac:dyDescent="0.15">
      <c r="A5044">
        <v>0</v>
      </c>
      <c r="B5044">
        <v>0</v>
      </c>
      <c r="C5044">
        <v>0</v>
      </c>
    </row>
    <row r="5045" spans="1:3" x14ac:dyDescent="0.15">
      <c r="A5045">
        <v>0</v>
      </c>
      <c r="B5045">
        <v>0</v>
      </c>
      <c r="C5045">
        <v>0</v>
      </c>
    </row>
    <row r="5046" spans="1:3" x14ac:dyDescent="0.15">
      <c r="A5046">
        <v>0</v>
      </c>
      <c r="B5046">
        <v>0</v>
      </c>
      <c r="C5046">
        <v>0</v>
      </c>
    </row>
    <row r="5047" spans="1:3" x14ac:dyDescent="0.15">
      <c r="A5047">
        <v>0</v>
      </c>
      <c r="B5047">
        <v>0</v>
      </c>
      <c r="C5047">
        <v>0</v>
      </c>
    </row>
    <row r="5048" spans="1:3" x14ac:dyDescent="0.15">
      <c r="A5048">
        <v>0</v>
      </c>
      <c r="B5048">
        <v>0</v>
      </c>
      <c r="C5048">
        <v>0</v>
      </c>
    </row>
    <row r="5049" spans="1:3" x14ac:dyDescent="0.15">
      <c r="A5049">
        <v>0</v>
      </c>
      <c r="B5049">
        <v>0</v>
      </c>
      <c r="C5049">
        <v>0</v>
      </c>
    </row>
    <row r="5050" spans="1:3" x14ac:dyDescent="0.15">
      <c r="A5050">
        <v>0</v>
      </c>
      <c r="B5050">
        <v>0</v>
      </c>
      <c r="C5050">
        <v>0</v>
      </c>
    </row>
    <row r="5051" spans="1:3" x14ac:dyDescent="0.15">
      <c r="A5051">
        <v>0</v>
      </c>
      <c r="B5051">
        <v>0</v>
      </c>
      <c r="C5051">
        <v>0</v>
      </c>
    </row>
    <row r="5052" spans="1:3" x14ac:dyDescent="0.15">
      <c r="A5052">
        <v>0</v>
      </c>
      <c r="B5052">
        <v>0</v>
      </c>
      <c r="C5052">
        <v>0</v>
      </c>
    </row>
    <row r="5053" spans="1:3" x14ac:dyDescent="0.15">
      <c r="A5053">
        <v>0</v>
      </c>
      <c r="B5053">
        <v>0</v>
      </c>
      <c r="C5053">
        <v>0</v>
      </c>
    </row>
    <row r="5054" spans="1:3" x14ac:dyDescent="0.15">
      <c r="A5054">
        <v>0</v>
      </c>
      <c r="B5054">
        <v>0</v>
      </c>
      <c r="C5054">
        <v>0</v>
      </c>
    </row>
    <row r="5055" spans="1:3" x14ac:dyDescent="0.15">
      <c r="A5055">
        <v>0</v>
      </c>
      <c r="B5055">
        <v>0</v>
      </c>
      <c r="C5055">
        <v>0</v>
      </c>
    </row>
    <row r="5056" spans="1:3" x14ac:dyDescent="0.15">
      <c r="A5056">
        <v>0</v>
      </c>
      <c r="B5056">
        <v>0</v>
      </c>
      <c r="C5056">
        <v>0</v>
      </c>
    </row>
    <row r="5057" spans="1:3" x14ac:dyDescent="0.15">
      <c r="A5057">
        <v>0</v>
      </c>
      <c r="B5057">
        <v>0</v>
      </c>
      <c r="C5057">
        <v>0</v>
      </c>
    </row>
    <row r="5058" spans="1:3" x14ac:dyDescent="0.15">
      <c r="A5058">
        <v>0</v>
      </c>
      <c r="B5058">
        <v>0</v>
      </c>
      <c r="C5058">
        <v>0</v>
      </c>
    </row>
    <row r="5059" spans="1:3" x14ac:dyDescent="0.15">
      <c r="A5059">
        <v>0</v>
      </c>
      <c r="B5059">
        <v>0</v>
      </c>
      <c r="C5059">
        <v>0</v>
      </c>
    </row>
    <row r="5060" spans="1:3" x14ac:dyDescent="0.15">
      <c r="A5060">
        <v>0</v>
      </c>
      <c r="B5060">
        <v>0</v>
      </c>
      <c r="C5060">
        <v>0</v>
      </c>
    </row>
    <row r="5061" spans="1:3" x14ac:dyDescent="0.15">
      <c r="A5061">
        <v>0</v>
      </c>
      <c r="B5061">
        <v>0</v>
      </c>
      <c r="C5061">
        <v>0</v>
      </c>
    </row>
    <row r="5062" spans="1:3" x14ac:dyDescent="0.15">
      <c r="A5062">
        <v>0</v>
      </c>
      <c r="B5062">
        <v>0</v>
      </c>
      <c r="C5062">
        <v>0</v>
      </c>
    </row>
    <row r="5063" spans="1:3" x14ac:dyDescent="0.15">
      <c r="A5063">
        <v>0</v>
      </c>
      <c r="B5063">
        <v>0</v>
      </c>
      <c r="C5063">
        <v>0</v>
      </c>
    </row>
    <row r="5064" spans="1:3" x14ac:dyDescent="0.15">
      <c r="A5064">
        <v>0</v>
      </c>
      <c r="B5064">
        <v>0</v>
      </c>
      <c r="C5064">
        <v>0</v>
      </c>
    </row>
    <row r="5065" spans="1:3" x14ac:dyDescent="0.15">
      <c r="A5065">
        <v>0</v>
      </c>
      <c r="B5065">
        <v>0</v>
      </c>
      <c r="C5065">
        <v>0</v>
      </c>
    </row>
    <row r="5066" spans="1:3" x14ac:dyDescent="0.15">
      <c r="A5066">
        <v>0</v>
      </c>
      <c r="B5066">
        <v>0</v>
      </c>
      <c r="C5066">
        <v>0</v>
      </c>
    </row>
    <row r="5067" spans="1:3" x14ac:dyDescent="0.15">
      <c r="A5067">
        <v>0</v>
      </c>
      <c r="B5067">
        <v>0</v>
      </c>
      <c r="C5067">
        <v>0</v>
      </c>
    </row>
    <row r="5068" spans="1:3" x14ac:dyDescent="0.15">
      <c r="A5068">
        <v>0</v>
      </c>
      <c r="B5068">
        <v>0</v>
      </c>
      <c r="C5068">
        <v>0</v>
      </c>
    </row>
    <row r="5069" spans="1:3" x14ac:dyDescent="0.15">
      <c r="A5069">
        <v>0</v>
      </c>
      <c r="B5069">
        <v>0</v>
      </c>
      <c r="C5069">
        <v>0</v>
      </c>
    </row>
    <row r="5070" spans="1:3" x14ac:dyDescent="0.15">
      <c r="A5070">
        <v>0</v>
      </c>
      <c r="B5070">
        <v>0</v>
      </c>
      <c r="C5070">
        <v>0</v>
      </c>
    </row>
    <row r="5071" spans="1:3" x14ac:dyDescent="0.15">
      <c r="A5071">
        <v>0</v>
      </c>
      <c r="B5071">
        <v>0</v>
      </c>
      <c r="C5071">
        <v>0</v>
      </c>
    </row>
    <row r="5072" spans="1:3" x14ac:dyDescent="0.15">
      <c r="A5072">
        <v>0</v>
      </c>
      <c r="B5072">
        <v>0</v>
      </c>
      <c r="C5072">
        <v>0</v>
      </c>
    </row>
    <row r="5073" spans="1:3" x14ac:dyDescent="0.15">
      <c r="A5073">
        <v>0</v>
      </c>
      <c r="B5073">
        <v>0</v>
      </c>
      <c r="C5073">
        <v>0</v>
      </c>
    </row>
    <row r="5074" spans="1:3" x14ac:dyDescent="0.15">
      <c r="A5074">
        <v>0</v>
      </c>
      <c r="B5074">
        <v>0</v>
      </c>
      <c r="C5074">
        <v>0</v>
      </c>
    </row>
    <row r="5075" spans="1:3" x14ac:dyDescent="0.15">
      <c r="A5075">
        <v>0</v>
      </c>
      <c r="B5075">
        <v>0</v>
      </c>
      <c r="C5075">
        <v>0</v>
      </c>
    </row>
    <row r="5076" spans="1:3" x14ac:dyDescent="0.15">
      <c r="A5076">
        <v>0</v>
      </c>
      <c r="B5076">
        <v>0</v>
      </c>
      <c r="C5076">
        <v>0</v>
      </c>
    </row>
    <row r="5077" spans="1:3" x14ac:dyDescent="0.15">
      <c r="A5077">
        <v>0</v>
      </c>
      <c r="B5077">
        <v>0</v>
      </c>
      <c r="C5077">
        <v>0</v>
      </c>
    </row>
    <row r="5078" spans="1:3" x14ac:dyDescent="0.15">
      <c r="A5078">
        <v>0</v>
      </c>
      <c r="B5078">
        <v>0</v>
      </c>
      <c r="C5078">
        <v>0</v>
      </c>
    </row>
    <row r="5079" spans="1:3" x14ac:dyDescent="0.15">
      <c r="A5079">
        <v>0</v>
      </c>
      <c r="B5079">
        <v>0</v>
      </c>
      <c r="C5079">
        <v>0</v>
      </c>
    </row>
    <row r="5080" spans="1:3" x14ac:dyDescent="0.15">
      <c r="A5080">
        <v>0</v>
      </c>
      <c r="B5080">
        <v>0</v>
      </c>
      <c r="C5080">
        <v>0</v>
      </c>
    </row>
    <row r="5081" spans="1:3" x14ac:dyDescent="0.15">
      <c r="A5081">
        <v>0</v>
      </c>
      <c r="B5081">
        <v>0</v>
      </c>
      <c r="C5081">
        <v>0</v>
      </c>
    </row>
    <row r="5082" spans="1:3" x14ac:dyDescent="0.15">
      <c r="A5082">
        <v>0</v>
      </c>
      <c r="B5082">
        <v>0</v>
      </c>
      <c r="C5082">
        <v>0</v>
      </c>
    </row>
    <row r="5083" spans="1:3" x14ac:dyDescent="0.15">
      <c r="A5083">
        <v>0</v>
      </c>
      <c r="B5083">
        <v>0</v>
      </c>
      <c r="C5083">
        <v>0</v>
      </c>
    </row>
    <row r="5084" spans="1:3" x14ac:dyDescent="0.15">
      <c r="A5084">
        <v>0</v>
      </c>
      <c r="B5084">
        <v>0</v>
      </c>
      <c r="C5084">
        <v>0</v>
      </c>
    </row>
    <row r="5085" spans="1:3" x14ac:dyDescent="0.15">
      <c r="A5085">
        <v>0</v>
      </c>
      <c r="B5085">
        <v>0</v>
      </c>
      <c r="C5085">
        <v>0</v>
      </c>
    </row>
    <row r="5086" spans="1:3" x14ac:dyDescent="0.15">
      <c r="A5086">
        <v>0</v>
      </c>
      <c r="B5086">
        <v>0</v>
      </c>
      <c r="C5086">
        <v>0</v>
      </c>
    </row>
    <row r="5087" spans="1:3" x14ac:dyDescent="0.15">
      <c r="A5087">
        <v>0</v>
      </c>
      <c r="B5087">
        <v>0</v>
      </c>
      <c r="C5087">
        <v>0</v>
      </c>
    </row>
    <row r="5088" spans="1:3" x14ac:dyDescent="0.15">
      <c r="A5088">
        <v>0</v>
      </c>
      <c r="B5088">
        <v>0</v>
      </c>
      <c r="C5088">
        <v>0</v>
      </c>
    </row>
    <row r="5089" spans="1:3" x14ac:dyDescent="0.15">
      <c r="A5089">
        <v>0</v>
      </c>
      <c r="B5089">
        <v>0</v>
      </c>
      <c r="C5089">
        <v>0</v>
      </c>
    </row>
    <row r="5090" spans="1:3" x14ac:dyDescent="0.15">
      <c r="A5090">
        <v>0</v>
      </c>
      <c r="B5090">
        <v>0</v>
      </c>
      <c r="C5090">
        <v>0</v>
      </c>
    </row>
    <row r="5091" spans="1:3" x14ac:dyDescent="0.15">
      <c r="A5091">
        <v>0</v>
      </c>
      <c r="B5091">
        <v>0</v>
      </c>
      <c r="C5091">
        <v>0</v>
      </c>
    </row>
    <row r="5092" spans="1:3" x14ac:dyDescent="0.15">
      <c r="A5092">
        <v>0</v>
      </c>
      <c r="B5092">
        <v>0</v>
      </c>
      <c r="C5092">
        <v>0</v>
      </c>
    </row>
    <row r="5093" spans="1:3" x14ac:dyDescent="0.15">
      <c r="A5093">
        <v>0</v>
      </c>
      <c r="B5093">
        <v>0</v>
      </c>
      <c r="C5093">
        <v>0</v>
      </c>
    </row>
    <row r="5094" spans="1:3" x14ac:dyDescent="0.15">
      <c r="A5094">
        <v>0</v>
      </c>
      <c r="B5094">
        <v>0</v>
      </c>
      <c r="C5094">
        <v>0</v>
      </c>
    </row>
    <row r="5095" spans="1:3" x14ac:dyDescent="0.15">
      <c r="A5095">
        <v>0</v>
      </c>
      <c r="B5095">
        <v>0</v>
      </c>
      <c r="C5095">
        <v>0</v>
      </c>
    </row>
    <row r="5096" spans="1:3" x14ac:dyDescent="0.15">
      <c r="A5096">
        <v>0</v>
      </c>
      <c r="B5096">
        <v>0</v>
      </c>
      <c r="C5096">
        <v>0</v>
      </c>
    </row>
    <row r="5097" spans="1:3" x14ac:dyDescent="0.15">
      <c r="A5097">
        <v>0</v>
      </c>
      <c r="B5097">
        <v>0</v>
      </c>
      <c r="C5097">
        <v>0</v>
      </c>
    </row>
    <row r="5098" spans="1:3" x14ac:dyDescent="0.15">
      <c r="A5098">
        <v>0</v>
      </c>
      <c r="B5098">
        <v>0</v>
      </c>
      <c r="C5098">
        <v>0</v>
      </c>
    </row>
    <row r="5099" spans="1:3" x14ac:dyDescent="0.15">
      <c r="A5099">
        <v>0</v>
      </c>
      <c r="B5099">
        <v>0</v>
      </c>
      <c r="C5099">
        <v>0</v>
      </c>
    </row>
    <row r="5100" spans="1:3" x14ac:dyDescent="0.15">
      <c r="A5100">
        <v>0</v>
      </c>
      <c r="B5100">
        <v>0</v>
      </c>
      <c r="C5100">
        <v>0</v>
      </c>
    </row>
    <row r="5101" spans="1:3" x14ac:dyDescent="0.15">
      <c r="A5101">
        <v>0</v>
      </c>
      <c r="B5101">
        <v>0</v>
      </c>
      <c r="C5101">
        <v>0</v>
      </c>
    </row>
    <row r="5102" spans="1:3" x14ac:dyDescent="0.15">
      <c r="A5102">
        <v>0</v>
      </c>
      <c r="B5102">
        <v>0</v>
      </c>
      <c r="C5102">
        <v>0</v>
      </c>
    </row>
    <row r="5103" spans="1:3" x14ac:dyDescent="0.15">
      <c r="A5103">
        <v>0</v>
      </c>
      <c r="B5103">
        <v>0</v>
      </c>
      <c r="C5103">
        <v>0</v>
      </c>
    </row>
    <row r="5104" spans="1:3" x14ac:dyDescent="0.15">
      <c r="A5104">
        <v>0</v>
      </c>
      <c r="B5104">
        <v>0</v>
      </c>
      <c r="C5104">
        <v>0</v>
      </c>
    </row>
    <row r="5105" spans="1:3" x14ac:dyDescent="0.15">
      <c r="A5105">
        <v>0</v>
      </c>
      <c r="B5105">
        <v>0</v>
      </c>
      <c r="C5105">
        <v>0</v>
      </c>
    </row>
    <row r="5106" spans="1:3" x14ac:dyDescent="0.15">
      <c r="A5106">
        <v>0</v>
      </c>
      <c r="B5106">
        <v>0</v>
      </c>
      <c r="C5106">
        <v>0</v>
      </c>
    </row>
    <row r="5107" spans="1:3" x14ac:dyDescent="0.15">
      <c r="A5107">
        <v>0</v>
      </c>
      <c r="B5107">
        <v>0</v>
      </c>
      <c r="C5107">
        <v>0</v>
      </c>
    </row>
    <row r="5108" spans="1:3" x14ac:dyDescent="0.15">
      <c r="A5108">
        <v>0</v>
      </c>
      <c r="B5108">
        <v>0</v>
      </c>
      <c r="C5108">
        <v>0</v>
      </c>
    </row>
    <row r="5109" spans="1:3" x14ac:dyDescent="0.15">
      <c r="A5109">
        <v>0</v>
      </c>
      <c r="B5109">
        <v>0</v>
      </c>
      <c r="C5109">
        <v>0</v>
      </c>
    </row>
    <row r="5110" spans="1:3" x14ac:dyDescent="0.15">
      <c r="A5110">
        <v>0</v>
      </c>
      <c r="B5110">
        <v>0</v>
      </c>
      <c r="C5110">
        <v>0</v>
      </c>
    </row>
    <row r="5111" spans="1:3" x14ac:dyDescent="0.15">
      <c r="A5111">
        <v>0</v>
      </c>
      <c r="B5111">
        <v>0</v>
      </c>
      <c r="C5111">
        <v>0</v>
      </c>
    </row>
    <row r="5112" spans="1:3" x14ac:dyDescent="0.15">
      <c r="A5112">
        <v>0</v>
      </c>
      <c r="B5112">
        <v>0</v>
      </c>
      <c r="C5112">
        <v>0</v>
      </c>
    </row>
    <row r="5113" spans="1:3" x14ac:dyDescent="0.15">
      <c r="A5113">
        <v>0</v>
      </c>
      <c r="B5113">
        <v>0</v>
      </c>
      <c r="C5113">
        <v>0</v>
      </c>
    </row>
    <row r="5114" spans="1:3" x14ac:dyDescent="0.15">
      <c r="A5114">
        <v>0</v>
      </c>
      <c r="B5114">
        <v>0</v>
      </c>
      <c r="C5114">
        <v>0</v>
      </c>
    </row>
    <row r="5115" spans="1:3" x14ac:dyDescent="0.15">
      <c r="A5115">
        <v>0</v>
      </c>
      <c r="B5115">
        <v>0</v>
      </c>
      <c r="C5115">
        <v>0</v>
      </c>
    </row>
    <row r="5116" spans="1:3" x14ac:dyDescent="0.15">
      <c r="A5116">
        <v>0</v>
      </c>
      <c r="B5116">
        <v>0</v>
      </c>
      <c r="C5116">
        <v>0</v>
      </c>
    </row>
    <row r="5117" spans="1:3" x14ac:dyDescent="0.15">
      <c r="A5117">
        <v>0</v>
      </c>
      <c r="B5117">
        <v>0</v>
      </c>
      <c r="C5117">
        <v>0</v>
      </c>
    </row>
    <row r="5118" spans="1:3" x14ac:dyDescent="0.15">
      <c r="A5118">
        <v>0</v>
      </c>
      <c r="B5118">
        <v>0</v>
      </c>
      <c r="C5118">
        <v>0</v>
      </c>
    </row>
    <row r="5119" spans="1:3" x14ac:dyDescent="0.15">
      <c r="A5119">
        <v>0</v>
      </c>
      <c r="B5119">
        <v>0</v>
      </c>
      <c r="C5119">
        <v>0</v>
      </c>
    </row>
    <row r="5120" spans="1:3" x14ac:dyDescent="0.15">
      <c r="A5120">
        <v>0</v>
      </c>
      <c r="B5120">
        <v>0</v>
      </c>
      <c r="C5120">
        <v>0</v>
      </c>
    </row>
    <row r="5121" spans="1:3" x14ac:dyDescent="0.15">
      <c r="A5121">
        <v>0</v>
      </c>
      <c r="B5121">
        <v>0</v>
      </c>
      <c r="C5121">
        <v>0</v>
      </c>
    </row>
    <row r="5122" spans="1:3" x14ac:dyDescent="0.15">
      <c r="A5122">
        <v>0</v>
      </c>
      <c r="B5122">
        <v>0</v>
      </c>
      <c r="C5122">
        <v>0</v>
      </c>
    </row>
    <row r="5123" spans="1:3" x14ac:dyDescent="0.15">
      <c r="A5123">
        <v>0</v>
      </c>
      <c r="B5123">
        <v>0</v>
      </c>
      <c r="C5123">
        <v>0</v>
      </c>
    </row>
    <row r="5124" spans="1:3" x14ac:dyDescent="0.15">
      <c r="A5124">
        <v>0</v>
      </c>
      <c r="B5124">
        <v>0</v>
      </c>
      <c r="C5124">
        <v>0</v>
      </c>
    </row>
    <row r="5125" spans="1:3" x14ac:dyDescent="0.15">
      <c r="A5125">
        <v>0</v>
      </c>
      <c r="B5125">
        <v>0</v>
      </c>
      <c r="C5125">
        <v>0</v>
      </c>
    </row>
    <row r="5126" spans="1:3" x14ac:dyDescent="0.15">
      <c r="A5126">
        <v>0</v>
      </c>
      <c r="B5126">
        <v>0</v>
      </c>
      <c r="C5126">
        <v>0</v>
      </c>
    </row>
    <row r="5127" spans="1:3" x14ac:dyDescent="0.15">
      <c r="A5127">
        <v>0</v>
      </c>
      <c r="B5127">
        <v>0</v>
      </c>
      <c r="C5127">
        <v>0</v>
      </c>
    </row>
    <row r="5128" spans="1:3" x14ac:dyDescent="0.15">
      <c r="A5128">
        <v>0</v>
      </c>
      <c r="B5128">
        <v>0</v>
      </c>
      <c r="C5128">
        <v>0</v>
      </c>
    </row>
    <row r="5129" spans="1:3" x14ac:dyDescent="0.15">
      <c r="A5129">
        <v>0</v>
      </c>
      <c r="B5129">
        <v>0</v>
      </c>
      <c r="C5129">
        <v>0</v>
      </c>
    </row>
    <row r="5130" spans="1:3" x14ac:dyDescent="0.15">
      <c r="A5130">
        <v>0</v>
      </c>
      <c r="B5130">
        <v>0</v>
      </c>
      <c r="C5130">
        <v>0</v>
      </c>
    </row>
    <row r="5131" spans="1:3" x14ac:dyDescent="0.15">
      <c r="A5131">
        <v>0</v>
      </c>
      <c r="B5131">
        <v>0</v>
      </c>
      <c r="C5131">
        <v>0</v>
      </c>
    </row>
    <row r="5132" spans="1:3" x14ac:dyDescent="0.15">
      <c r="A5132">
        <v>0</v>
      </c>
      <c r="B5132">
        <v>0</v>
      </c>
      <c r="C5132">
        <v>0</v>
      </c>
    </row>
    <row r="5133" spans="1:3" x14ac:dyDescent="0.15">
      <c r="A5133">
        <v>0</v>
      </c>
      <c r="B5133">
        <v>0</v>
      </c>
      <c r="C5133">
        <v>0</v>
      </c>
    </row>
    <row r="5134" spans="1:3" x14ac:dyDescent="0.15">
      <c r="A5134">
        <v>0</v>
      </c>
      <c r="B5134">
        <v>0</v>
      </c>
      <c r="C5134">
        <v>0</v>
      </c>
    </row>
    <row r="5135" spans="1:3" x14ac:dyDescent="0.15">
      <c r="A5135">
        <v>0</v>
      </c>
      <c r="B5135">
        <v>0</v>
      </c>
      <c r="C5135">
        <v>0</v>
      </c>
    </row>
    <row r="5136" spans="1:3" x14ac:dyDescent="0.15">
      <c r="A5136">
        <v>0</v>
      </c>
      <c r="B5136">
        <v>0</v>
      </c>
      <c r="C5136">
        <v>0</v>
      </c>
    </row>
    <row r="5137" spans="1:3" x14ac:dyDescent="0.15">
      <c r="A5137">
        <v>0</v>
      </c>
      <c r="B5137">
        <v>0</v>
      </c>
      <c r="C5137">
        <v>0</v>
      </c>
    </row>
    <row r="5138" spans="1:3" x14ac:dyDescent="0.15">
      <c r="A5138">
        <v>0</v>
      </c>
      <c r="B5138">
        <v>0</v>
      </c>
      <c r="C5138">
        <v>0</v>
      </c>
    </row>
    <row r="5139" spans="1:3" x14ac:dyDescent="0.15">
      <c r="A5139">
        <v>0</v>
      </c>
      <c r="B5139">
        <v>0</v>
      </c>
      <c r="C5139">
        <v>0</v>
      </c>
    </row>
    <row r="5140" spans="1:3" x14ac:dyDescent="0.15">
      <c r="A5140">
        <v>0</v>
      </c>
      <c r="B5140">
        <v>0</v>
      </c>
      <c r="C5140">
        <v>0</v>
      </c>
    </row>
    <row r="5141" spans="1:3" x14ac:dyDescent="0.15">
      <c r="A5141">
        <v>0</v>
      </c>
      <c r="B5141">
        <v>0</v>
      </c>
      <c r="C5141">
        <v>0</v>
      </c>
    </row>
    <row r="5142" spans="1:3" x14ac:dyDescent="0.15">
      <c r="A5142">
        <v>0</v>
      </c>
      <c r="B5142">
        <v>0</v>
      </c>
      <c r="C5142">
        <v>0</v>
      </c>
    </row>
    <row r="5143" spans="1:3" x14ac:dyDescent="0.15">
      <c r="A5143">
        <v>0</v>
      </c>
      <c r="B5143">
        <v>0</v>
      </c>
      <c r="C5143">
        <v>0</v>
      </c>
    </row>
    <row r="5144" spans="1:3" x14ac:dyDescent="0.15">
      <c r="A5144">
        <v>0</v>
      </c>
      <c r="B5144">
        <v>0</v>
      </c>
      <c r="C5144">
        <v>0</v>
      </c>
    </row>
    <row r="5145" spans="1:3" x14ac:dyDescent="0.15">
      <c r="A5145">
        <v>0</v>
      </c>
      <c r="B5145">
        <v>0</v>
      </c>
      <c r="C5145">
        <v>0</v>
      </c>
    </row>
    <row r="5146" spans="1:3" x14ac:dyDescent="0.15">
      <c r="A5146">
        <v>0</v>
      </c>
      <c r="B5146">
        <v>0</v>
      </c>
      <c r="C5146">
        <v>0</v>
      </c>
    </row>
    <row r="5147" spans="1:3" x14ac:dyDescent="0.15">
      <c r="A5147">
        <v>0</v>
      </c>
      <c r="B5147">
        <v>0</v>
      </c>
      <c r="C5147">
        <v>0</v>
      </c>
    </row>
    <row r="5148" spans="1:3" x14ac:dyDescent="0.15">
      <c r="A5148">
        <v>0</v>
      </c>
      <c r="B5148">
        <v>0</v>
      </c>
      <c r="C5148">
        <v>0</v>
      </c>
    </row>
    <row r="5149" spans="1:3" x14ac:dyDescent="0.15">
      <c r="A5149">
        <v>0</v>
      </c>
      <c r="B5149">
        <v>0</v>
      </c>
      <c r="C5149">
        <v>0</v>
      </c>
    </row>
    <row r="5150" spans="1:3" x14ac:dyDescent="0.15">
      <c r="A5150">
        <v>0</v>
      </c>
      <c r="B5150">
        <v>0</v>
      </c>
      <c r="C5150">
        <v>0</v>
      </c>
    </row>
    <row r="5151" spans="1:3" x14ac:dyDescent="0.15">
      <c r="A5151">
        <v>0</v>
      </c>
      <c r="B5151">
        <v>0</v>
      </c>
      <c r="C5151">
        <v>0</v>
      </c>
    </row>
    <row r="5152" spans="1:3" x14ac:dyDescent="0.15">
      <c r="A5152">
        <v>0</v>
      </c>
      <c r="B5152">
        <v>0</v>
      </c>
      <c r="C5152">
        <v>0</v>
      </c>
    </row>
    <row r="5153" spans="1:3" x14ac:dyDescent="0.15">
      <c r="A5153">
        <v>0</v>
      </c>
      <c r="B5153">
        <v>0</v>
      </c>
      <c r="C5153">
        <v>0</v>
      </c>
    </row>
    <row r="5154" spans="1:3" x14ac:dyDescent="0.15">
      <c r="A5154">
        <v>0</v>
      </c>
      <c r="B5154">
        <v>0</v>
      </c>
      <c r="C5154">
        <v>0</v>
      </c>
    </row>
    <row r="5155" spans="1:3" x14ac:dyDescent="0.15">
      <c r="A5155">
        <v>0</v>
      </c>
      <c r="B5155">
        <v>0</v>
      </c>
      <c r="C5155">
        <v>0</v>
      </c>
    </row>
    <row r="5156" spans="1:3" x14ac:dyDescent="0.15">
      <c r="A5156">
        <v>0</v>
      </c>
      <c r="B5156">
        <v>0</v>
      </c>
      <c r="C5156">
        <v>0</v>
      </c>
    </row>
    <row r="5157" spans="1:3" x14ac:dyDescent="0.15">
      <c r="A5157">
        <v>0</v>
      </c>
      <c r="B5157">
        <v>0</v>
      </c>
      <c r="C5157">
        <v>0</v>
      </c>
    </row>
    <row r="5158" spans="1:3" x14ac:dyDescent="0.15">
      <c r="A5158">
        <v>0</v>
      </c>
      <c r="B5158">
        <v>0</v>
      </c>
      <c r="C5158">
        <v>0</v>
      </c>
    </row>
    <row r="5159" spans="1:3" x14ac:dyDescent="0.15">
      <c r="A5159">
        <v>0</v>
      </c>
      <c r="B5159">
        <v>0</v>
      </c>
      <c r="C5159">
        <v>0</v>
      </c>
    </row>
    <row r="5160" spans="1:3" x14ac:dyDescent="0.15">
      <c r="A5160">
        <v>0</v>
      </c>
      <c r="B5160">
        <v>0</v>
      </c>
      <c r="C5160">
        <v>0</v>
      </c>
    </row>
    <row r="5161" spans="1:3" x14ac:dyDescent="0.15">
      <c r="A5161">
        <v>0</v>
      </c>
      <c r="B5161">
        <v>0</v>
      </c>
      <c r="C5161">
        <v>0</v>
      </c>
    </row>
    <row r="5162" spans="1:3" x14ac:dyDescent="0.15">
      <c r="A5162">
        <v>0</v>
      </c>
      <c r="B5162">
        <v>0</v>
      </c>
      <c r="C5162">
        <v>0</v>
      </c>
    </row>
    <row r="5163" spans="1:3" x14ac:dyDescent="0.15">
      <c r="A5163">
        <v>0</v>
      </c>
      <c r="B5163">
        <v>0</v>
      </c>
      <c r="C5163">
        <v>0</v>
      </c>
    </row>
    <row r="5164" spans="1:3" x14ac:dyDescent="0.15">
      <c r="A5164">
        <v>0</v>
      </c>
      <c r="B5164">
        <v>0</v>
      </c>
      <c r="C5164">
        <v>0</v>
      </c>
    </row>
    <row r="5165" spans="1:3" x14ac:dyDescent="0.15">
      <c r="A5165">
        <v>0</v>
      </c>
      <c r="B5165">
        <v>0</v>
      </c>
      <c r="C5165">
        <v>0</v>
      </c>
    </row>
    <row r="5166" spans="1:3" x14ac:dyDescent="0.15">
      <c r="A5166">
        <v>0</v>
      </c>
      <c r="B5166">
        <v>0</v>
      </c>
      <c r="C5166">
        <v>0</v>
      </c>
    </row>
    <row r="5167" spans="1:3" x14ac:dyDescent="0.15">
      <c r="A5167">
        <v>0</v>
      </c>
      <c r="B5167">
        <v>0</v>
      </c>
      <c r="C5167">
        <v>0</v>
      </c>
    </row>
    <row r="5168" spans="1:3" x14ac:dyDescent="0.15">
      <c r="A5168">
        <v>0</v>
      </c>
      <c r="B5168">
        <v>0</v>
      </c>
      <c r="C5168">
        <v>0</v>
      </c>
    </row>
    <row r="5169" spans="1:3" x14ac:dyDescent="0.15">
      <c r="A5169">
        <v>0</v>
      </c>
      <c r="B5169">
        <v>0</v>
      </c>
      <c r="C5169">
        <v>0</v>
      </c>
    </row>
    <row r="5170" spans="1:3" x14ac:dyDescent="0.15">
      <c r="A5170">
        <v>0</v>
      </c>
      <c r="B5170">
        <v>0</v>
      </c>
      <c r="C5170">
        <v>0</v>
      </c>
    </row>
    <row r="5171" spans="1:3" x14ac:dyDescent="0.15">
      <c r="A5171">
        <v>0</v>
      </c>
      <c r="B5171">
        <v>0</v>
      </c>
      <c r="C5171">
        <v>0</v>
      </c>
    </row>
    <row r="5172" spans="1:3" x14ac:dyDescent="0.15">
      <c r="A5172">
        <v>0</v>
      </c>
      <c r="B5172">
        <v>0</v>
      </c>
      <c r="C5172">
        <v>0</v>
      </c>
    </row>
    <row r="5173" spans="1:3" x14ac:dyDescent="0.15">
      <c r="A5173">
        <v>0</v>
      </c>
      <c r="B5173">
        <v>0</v>
      </c>
      <c r="C5173">
        <v>0</v>
      </c>
    </row>
    <row r="5174" spans="1:3" x14ac:dyDescent="0.15">
      <c r="A5174">
        <v>0</v>
      </c>
      <c r="B5174">
        <v>0</v>
      </c>
      <c r="C5174">
        <v>0</v>
      </c>
    </row>
    <row r="5175" spans="1:3" x14ac:dyDescent="0.15">
      <c r="A5175">
        <v>0</v>
      </c>
      <c r="B5175">
        <v>0</v>
      </c>
      <c r="C5175">
        <v>0</v>
      </c>
    </row>
    <row r="5176" spans="1:3" x14ac:dyDescent="0.15">
      <c r="A5176">
        <v>0</v>
      </c>
      <c r="B5176">
        <v>0</v>
      </c>
      <c r="C5176">
        <v>0</v>
      </c>
    </row>
    <row r="5177" spans="1:3" x14ac:dyDescent="0.15">
      <c r="A5177">
        <v>0</v>
      </c>
      <c r="B5177">
        <v>0</v>
      </c>
      <c r="C5177">
        <v>0</v>
      </c>
    </row>
    <row r="5178" spans="1:3" x14ac:dyDescent="0.15">
      <c r="A5178">
        <v>0</v>
      </c>
      <c r="B5178">
        <v>0</v>
      </c>
      <c r="C5178">
        <v>0</v>
      </c>
    </row>
    <row r="5179" spans="1:3" x14ac:dyDescent="0.15">
      <c r="A5179">
        <v>0</v>
      </c>
      <c r="B5179">
        <v>0</v>
      </c>
      <c r="C5179">
        <v>0</v>
      </c>
    </row>
    <row r="5180" spans="1:3" x14ac:dyDescent="0.15">
      <c r="A5180">
        <v>0</v>
      </c>
      <c r="B5180">
        <v>0</v>
      </c>
      <c r="C5180">
        <v>0</v>
      </c>
    </row>
    <row r="5181" spans="1:3" x14ac:dyDescent="0.15">
      <c r="A5181">
        <v>0</v>
      </c>
      <c r="B5181">
        <v>0</v>
      </c>
      <c r="C5181">
        <v>0</v>
      </c>
    </row>
    <row r="5182" spans="1:3" x14ac:dyDescent="0.15">
      <c r="A5182">
        <v>0</v>
      </c>
      <c r="B5182">
        <v>0</v>
      </c>
      <c r="C5182">
        <v>0</v>
      </c>
    </row>
    <row r="5183" spans="1:3" x14ac:dyDescent="0.15">
      <c r="A5183">
        <v>0</v>
      </c>
      <c r="B5183">
        <v>0</v>
      </c>
      <c r="C5183">
        <v>0</v>
      </c>
    </row>
    <row r="5184" spans="1:3" x14ac:dyDescent="0.15">
      <c r="A5184">
        <v>0</v>
      </c>
      <c r="B5184">
        <v>0</v>
      </c>
      <c r="C5184">
        <v>0</v>
      </c>
    </row>
    <row r="5185" spans="1:3" x14ac:dyDescent="0.15">
      <c r="A5185">
        <v>0</v>
      </c>
      <c r="B5185">
        <v>0</v>
      </c>
      <c r="C5185">
        <v>0</v>
      </c>
    </row>
    <row r="5186" spans="1:3" x14ac:dyDescent="0.15">
      <c r="A5186">
        <v>0</v>
      </c>
      <c r="B5186">
        <v>0</v>
      </c>
      <c r="C5186">
        <v>0</v>
      </c>
    </row>
    <row r="5187" spans="1:3" x14ac:dyDescent="0.15">
      <c r="A5187">
        <v>0</v>
      </c>
      <c r="B5187">
        <v>0</v>
      </c>
      <c r="C5187">
        <v>0</v>
      </c>
    </row>
    <row r="5188" spans="1:3" x14ac:dyDescent="0.15">
      <c r="A5188">
        <v>0</v>
      </c>
      <c r="B5188">
        <v>0</v>
      </c>
      <c r="C5188">
        <v>0</v>
      </c>
    </row>
    <row r="5189" spans="1:3" x14ac:dyDescent="0.15">
      <c r="A5189">
        <v>0</v>
      </c>
      <c r="B5189">
        <v>0</v>
      </c>
      <c r="C5189">
        <v>0</v>
      </c>
    </row>
    <row r="5190" spans="1:3" x14ac:dyDescent="0.15">
      <c r="A5190">
        <v>0</v>
      </c>
      <c r="B5190">
        <v>0</v>
      </c>
      <c r="C5190">
        <v>0</v>
      </c>
    </row>
    <row r="5191" spans="1:3" x14ac:dyDescent="0.15">
      <c r="A5191">
        <v>0</v>
      </c>
      <c r="B5191">
        <v>0</v>
      </c>
      <c r="C5191">
        <v>0</v>
      </c>
    </row>
    <row r="5192" spans="1:3" x14ac:dyDescent="0.15">
      <c r="A5192">
        <v>0</v>
      </c>
      <c r="B5192">
        <v>0</v>
      </c>
      <c r="C5192">
        <v>0</v>
      </c>
    </row>
    <row r="5193" spans="1:3" x14ac:dyDescent="0.15">
      <c r="A5193">
        <v>0</v>
      </c>
      <c r="B5193">
        <v>0</v>
      </c>
      <c r="C5193">
        <v>0</v>
      </c>
    </row>
    <row r="5194" spans="1:3" x14ac:dyDescent="0.15">
      <c r="A5194">
        <v>0</v>
      </c>
      <c r="B5194">
        <v>0</v>
      </c>
      <c r="C5194">
        <v>0</v>
      </c>
    </row>
    <row r="5195" spans="1:3" x14ac:dyDescent="0.15">
      <c r="A5195">
        <v>0</v>
      </c>
      <c r="B5195">
        <v>0</v>
      </c>
      <c r="C5195">
        <v>0</v>
      </c>
    </row>
    <row r="5196" spans="1:3" x14ac:dyDescent="0.15">
      <c r="A5196">
        <v>0</v>
      </c>
      <c r="B5196">
        <v>0</v>
      </c>
      <c r="C5196">
        <v>0</v>
      </c>
    </row>
    <row r="5197" spans="1:3" x14ac:dyDescent="0.15">
      <c r="A5197">
        <v>0</v>
      </c>
      <c r="B5197">
        <v>0</v>
      </c>
      <c r="C5197">
        <v>0</v>
      </c>
    </row>
    <row r="5198" spans="1:3" x14ac:dyDescent="0.15">
      <c r="A5198">
        <v>0</v>
      </c>
      <c r="B5198">
        <v>0</v>
      </c>
      <c r="C5198">
        <v>0</v>
      </c>
    </row>
    <row r="5199" spans="1:3" x14ac:dyDescent="0.15">
      <c r="A5199">
        <v>0</v>
      </c>
      <c r="B5199">
        <v>0</v>
      </c>
      <c r="C5199">
        <v>0</v>
      </c>
    </row>
    <row r="5200" spans="1:3" x14ac:dyDescent="0.15">
      <c r="A5200">
        <v>0</v>
      </c>
      <c r="B5200">
        <v>0</v>
      </c>
      <c r="C5200">
        <v>0</v>
      </c>
    </row>
    <row r="5201" spans="1:3" x14ac:dyDescent="0.15">
      <c r="A5201">
        <v>0</v>
      </c>
      <c r="B5201">
        <v>0</v>
      </c>
      <c r="C5201">
        <v>0</v>
      </c>
    </row>
    <row r="5202" spans="1:3" x14ac:dyDescent="0.15">
      <c r="A5202">
        <v>0</v>
      </c>
      <c r="B5202">
        <v>0</v>
      </c>
      <c r="C5202">
        <v>0</v>
      </c>
    </row>
    <row r="5203" spans="1:3" x14ac:dyDescent="0.15">
      <c r="A5203">
        <v>0</v>
      </c>
      <c r="B5203">
        <v>0</v>
      </c>
      <c r="C5203">
        <v>0</v>
      </c>
    </row>
    <row r="5204" spans="1:3" x14ac:dyDescent="0.15">
      <c r="A5204">
        <v>0</v>
      </c>
      <c r="B5204">
        <v>0</v>
      </c>
      <c r="C5204">
        <v>0</v>
      </c>
    </row>
    <row r="5205" spans="1:3" x14ac:dyDescent="0.15">
      <c r="A5205">
        <v>0</v>
      </c>
      <c r="B5205">
        <v>0</v>
      </c>
      <c r="C5205">
        <v>0</v>
      </c>
    </row>
    <row r="5206" spans="1:3" x14ac:dyDescent="0.15">
      <c r="A5206">
        <v>0</v>
      </c>
      <c r="B5206">
        <v>0</v>
      </c>
      <c r="C5206">
        <v>0</v>
      </c>
    </row>
    <row r="5207" spans="1:3" x14ac:dyDescent="0.15">
      <c r="A5207">
        <v>0</v>
      </c>
      <c r="B5207">
        <v>0</v>
      </c>
      <c r="C5207">
        <v>0</v>
      </c>
    </row>
    <row r="5208" spans="1:3" x14ac:dyDescent="0.15">
      <c r="A5208">
        <v>0</v>
      </c>
      <c r="B5208">
        <v>0</v>
      </c>
      <c r="C5208">
        <v>0</v>
      </c>
    </row>
    <row r="5209" spans="1:3" x14ac:dyDescent="0.15">
      <c r="A5209">
        <v>0</v>
      </c>
      <c r="B5209">
        <v>0</v>
      </c>
      <c r="C5209">
        <v>0</v>
      </c>
    </row>
    <row r="5210" spans="1:3" x14ac:dyDescent="0.15">
      <c r="A5210">
        <v>0</v>
      </c>
      <c r="B5210">
        <v>0</v>
      </c>
      <c r="C5210">
        <v>0</v>
      </c>
    </row>
    <row r="5211" spans="1:3" x14ac:dyDescent="0.15">
      <c r="A5211">
        <v>0</v>
      </c>
      <c r="B5211">
        <v>0</v>
      </c>
      <c r="C5211">
        <v>0</v>
      </c>
    </row>
    <row r="5212" spans="1:3" x14ac:dyDescent="0.15">
      <c r="A5212">
        <v>0</v>
      </c>
      <c r="B5212">
        <v>0</v>
      </c>
      <c r="C5212">
        <v>0</v>
      </c>
    </row>
    <row r="5213" spans="1:3" x14ac:dyDescent="0.15">
      <c r="A5213">
        <v>0</v>
      </c>
      <c r="B5213">
        <v>0</v>
      </c>
      <c r="C5213">
        <v>0</v>
      </c>
    </row>
    <row r="5214" spans="1:3" x14ac:dyDescent="0.15">
      <c r="A5214">
        <v>0</v>
      </c>
      <c r="B5214">
        <v>0</v>
      </c>
      <c r="C5214">
        <v>0</v>
      </c>
    </row>
    <row r="5215" spans="1:3" x14ac:dyDescent="0.15">
      <c r="A5215">
        <v>0</v>
      </c>
      <c r="B5215">
        <v>0</v>
      </c>
      <c r="C5215">
        <v>0</v>
      </c>
    </row>
    <row r="5216" spans="1:3" x14ac:dyDescent="0.15">
      <c r="A5216">
        <v>0</v>
      </c>
      <c r="B5216">
        <v>0</v>
      </c>
      <c r="C5216">
        <v>0</v>
      </c>
    </row>
    <row r="5217" spans="1:3" x14ac:dyDescent="0.15">
      <c r="A5217">
        <v>0</v>
      </c>
      <c r="B5217">
        <v>0</v>
      </c>
      <c r="C5217">
        <v>0</v>
      </c>
    </row>
    <row r="5218" spans="1:3" x14ac:dyDescent="0.15">
      <c r="A5218">
        <v>0</v>
      </c>
      <c r="B5218">
        <v>0</v>
      </c>
      <c r="C5218">
        <v>0</v>
      </c>
    </row>
    <row r="5219" spans="1:3" x14ac:dyDescent="0.15">
      <c r="A5219">
        <v>0</v>
      </c>
      <c r="B5219">
        <v>0</v>
      </c>
      <c r="C5219">
        <v>0</v>
      </c>
    </row>
    <row r="5220" spans="1:3" x14ac:dyDescent="0.15">
      <c r="A5220">
        <v>0</v>
      </c>
      <c r="B5220">
        <v>0</v>
      </c>
      <c r="C5220">
        <v>0</v>
      </c>
    </row>
    <row r="5221" spans="1:3" x14ac:dyDescent="0.15">
      <c r="A5221">
        <v>0</v>
      </c>
      <c r="B5221">
        <v>0</v>
      </c>
      <c r="C5221">
        <v>0</v>
      </c>
    </row>
    <row r="5222" spans="1:3" x14ac:dyDescent="0.15">
      <c r="A5222">
        <v>0</v>
      </c>
      <c r="B5222">
        <v>0</v>
      </c>
      <c r="C5222">
        <v>0</v>
      </c>
    </row>
    <row r="5223" spans="1:3" x14ac:dyDescent="0.15">
      <c r="A5223">
        <v>0</v>
      </c>
      <c r="B5223">
        <v>0</v>
      </c>
      <c r="C5223">
        <v>0</v>
      </c>
    </row>
    <row r="5224" spans="1:3" x14ac:dyDescent="0.15">
      <c r="A5224">
        <v>0</v>
      </c>
      <c r="B5224">
        <v>0</v>
      </c>
      <c r="C5224">
        <v>0</v>
      </c>
    </row>
    <row r="5225" spans="1:3" x14ac:dyDescent="0.15">
      <c r="A5225">
        <v>0</v>
      </c>
      <c r="B5225">
        <v>0</v>
      </c>
      <c r="C5225">
        <v>0</v>
      </c>
    </row>
    <row r="5226" spans="1:3" x14ac:dyDescent="0.15">
      <c r="A5226">
        <v>0</v>
      </c>
      <c r="B5226">
        <v>0</v>
      </c>
      <c r="C5226">
        <v>0</v>
      </c>
    </row>
    <row r="5227" spans="1:3" x14ac:dyDescent="0.15">
      <c r="A5227">
        <v>0</v>
      </c>
      <c r="B5227">
        <v>0</v>
      </c>
      <c r="C5227">
        <v>0</v>
      </c>
    </row>
    <row r="5228" spans="1:3" x14ac:dyDescent="0.15">
      <c r="A5228">
        <v>0</v>
      </c>
      <c r="B5228">
        <v>0</v>
      </c>
      <c r="C5228">
        <v>0</v>
      </c>
    </row>
    <row r="5229" spans="1:3" x14ac:dyDescent="0.15">
      <c r="A5229">
        <v>0</v>
      </c>
      <c r="B5229">
        <v>0</v>
      </c>
      <c r="C5229">
        <v>0</v>
      </c>
    </row>
    <row r="5230" spans="1:3" x14ac:dyDescent="0.15">
      <c r="A5230">
        <v>0</v>
      </c>
      <c r="B5230">
        <v>0</v>
      </c>
      <c r="C5230">
        <v>0</v>
      </c>
    </row>
    <row r="5231" spans="1:3" x14ac:dyDescent="0.15">
      <c r="A5231">
        <v>0</v>
      </c>
      <c r="B5231">
        <v>0</v>
      </c>
      <c r="C5231">
        <v>0</v>
      </c>
    </row>
    <row r="5232" spans="1:3" x14ac:dyDescent="0.15">
      <c r="A5232">
        <v>0</v>
      </c>
      <c r="B5232">
        <v>0</v>
      </c>
      <c r="C5232">
        <v>0</v>
      </c>
    </row>
    <row r="5233" spans="1:3" x14ac:dyDescent="0.15">
      <c r="A5233">
        <v>0</v>
      </c>
      <c r="B5233">
        <v>0</v>
      </c>
      <c r="C5233">
        <v>0</v>
      </c>
    </row>
    <row r="5234" spans="1:3" x14ac:dyDescent="0.15">
      <c r="A5234">
        <v>0</v>
      </c>
      <c r="B5234">
        <v>0</v>
      </c>
      <c r="C5234">
        <v>0</v>
      </c>
    </row>
    <row r="5235" spans="1:3" x14ac:dyDescent="0.15">
      <c r="A5235">
        <v>0</v>
      </c>
      <c r="B5235">
        <v>0</v>
      </c>
      <c r="C5235">
        <v>0</v>
      </c>
    </row>
    <row r="5236" spans="1:3" x14ac:dyDescent="0.15">
      <c r="A5236">
        <v>0</v>
      </c>
      <c r="B5236">
        <v>0</v>
      </c>
      <c r="C5236">
        <v>0</v>
      </c>
    </row>
    <row r="5237" spans="1:3" x14ac:dyDescent="0.15">
      <c r="A5237">
        <v>0</v>
      </c>
      <c r="B5237">
        <v>0</v>
      </c>
      <c r="C5237">
        <v>0</v>
      </c>
    </row>
    <row r="5238" spans="1:3" x14ac:dyDescent="0.15">
      <c r="A5238">
        <v>0</v>
      </c>
      <c r="B5238">
        <v>0</v>
      </c>
      <c r="C5238">
        <v>0</v>
      </c>
    </row>
    <row r="5239" spans="1:3" x14ac:dyDescent="0.15">
      <c r="A5239">
        <v>0</v>
      </c>
      <c r="B5239">
        <v>0</v>
      </c>
      <c r="C5239">
        <v>0</v>
      </c>
    </row>
    <row r="5240" spans="1:3" x14ac:dyDescent="0.15">
      <c r="A5240">
        <v>0</v>
      </c>
      <c r="B5240">
        <v>0</v>
      </c>
      <c r="C5240">
        <v>0</v>
      </c>
    </row>
    <row r="5241" spans="1:3" x14ac:dyDescent="0.15">
      <c r="A5241">
        <v>0</v>
      </c>
      <c r="B5241">
        <v>0</v>
      </c>
      <c r="C5241">
        <v>0</v>
      </c>
    </row>
    <row r="5242" spans="1:3" x14ac:dyDescent="0.15">
      <c r="A5242">
        <v>0</v>
      </c>
      <c r="B5242">
        <v>0</v>
      </c>
      <c r="C5242">
        <v>0</v>
      </c>
    </row>
    <row r="5243" spans="1:3" x14ac:dyDescent="0.15">
      <c r="A5243">
        <v>0</v>
      </c>
      <c r="B5243">
        <v>0</v>
      </c>
      <c r="C5243">
        <v>0</v>
      </c>
    </row>
    <row r="5244" spans="1:3" x14ac:dyDescent="0.15">
      <c r="A5244">
        <v>0</v>
      </c>
      <c r="B5244">
        <v>0</v>
      </c>
      <c r="C5244">
        <v>0</v>
      </c>
    </row>
    <row r="5245" spans="1:3" x14ac:dyDescent="0.15">
      <c r="A5245">
        <v>0</v>
      </c>
      <c r="B5245">
        <v>0</v>
      </c>
      <c r="C5245">
        <v>0</v>
      </c>
    </row>
    <row r="5246" spans="1:3" x14ac:dyDescent="0.15">
      <c r="A5246">
        <v>0</v>
      </c>
      <c r="B5246">
        <v>0</v>
      </c>
      <c r="C5246">
        <v>0</v>
      </c>
    </row>
    <row r="5247" spans="1:3" x14ac:dyDescent="0.15">
      <c r="A5247">
        <v>0</v>
      </c>
      <c r="B5247">
        <v>0</v>
      </c>
      <c r="C5247">
        <v>0</v>
      </c>
    </row>
    <row r="5248" spans="1:3" x14ac:dyDescent="0.15">
      <c r="A5248">
        <v>0</v>
      </c>
      <c r="B5248">
        <v>0</v>
      </c>
      <c r="C5248">
        <v>0</v>
      </c>
    </row>
    <row r="5249" spans="1:3" x14ac:dyDescent="0.15">
      <c r="A5249">
        <v>0</v>
      </c>
      <c r="B5249">
        <v>0</v>
      </c>
      <c r="C5249">
        <v>0</v>
      </c>
    </row>
    <row r="5250" spans="1:3" x14ac:dyDescent="0.15">
      <c r="A5250">
        <v>0</v>
      </c>
      <c r="B5250">
        <v>0</v>
      </c>
      <c r="C5250">
        <v>0</v>
      </c>
    </row>
    <row r="5251" spans="1:3" x14ac:dyDescent="0.15">
      <c r="A5251">
        <v>0</v>
      </c>
      <c r="B5251">
        <v>0</v>
      </c>
      <c r="C5251">
        <v>0</v>
      </c>
    </row>
    <row r="5252" spans="1:3" x14ac:dyDescent="0.15">
      <c r="A5252">
        <v>0</v>
      </c>
      <c r="B5252">
        <v>0</v>
      </c>
      <c r="C5252">
        <v>0</v>
      </c>
    </row>
    <row r="5253" spans="1:3" x14ac:dyDescent="0.15">
      <c r="A5253">
        <v>0</v>
      </c>
      <c r="B5253">
        <v>0</v>
      </c>
      <c r="C5253">
        <v>0</v>
      </c>
    </row>
    <row r="5254" spans="1:3" x14ac:dyDescent="0.15">
      <c r="A5254">
        <v>0</v>
      </c>
      <c r="B5254">
        <v>0</v>
      </c>
      <c r="C5254">
        <v>0</v>
      </c>
    </row>
    <row r="5255" spans="1:3" x14ac:dyDescent="0.15">
      <c r="A5255">
        <v>0</v>
      </c>
      <c r="B5255">
        <v>0</v>
      </c>
      <c r="C5255">
        <v>0</v>
      </c>
    </row>
    <row r="5256" spans="1:3" x14ac:dyDescent="0.15">
      <c r="A5256">
        <v>0</v>
      </c>
      <c r="B5256">
        <v>0</v>
      </c>
      <c r="C5256">
        <v>0</v>
      </c>
    </row>
    <row r="5257" spans="1:3" x14ac:dyDescent="0.15">
      <c r="A5257">
        <v>0</v>
      </c>
      <c r="B5257">
        <v>0</v>
      </c>
      <c r="C5257">
        <v>0</v>
      </c>
    </row>
    <row r="5258" spans="1:3" x14ac:dyDescent="0.15">
      <c r="A5258">
        <v>0</v>
      </c>
      <c r="B5258">
        <v>0</v>
      </c>
      <c r="C5258">
        <v>0</v>
      </c>
    </row>
    <row r="5259" spans="1:3" x14ac:dyDescent="0.15">
      <c r="A5259">
        <v>0</v>
      </c>
      <c r="B5259">
        <v>0</v>
      </c>
      <c r="C5259">
        <v>0</v>
      </c>
    </row>
    <row r="5260" spans="1:3" x14ac:dyDescent="0.15">
      <c r="A5260">
        <v>0</v>
      </c>
      <c r="B5260">
        <v>0</v>
      </c>
      <c r="C5260">
        <v>0</v>
      </c>
    </row>
    <row r="5261" spans="1:3" x14ac:dyDescent="0.15">
      <c r="A5261">
        <v>0</v>
      </c>
      <c r="B5261">
        <v>0</v>
      </c>
      <c r="C5261">
        <v>0</v>
      </c>
    </row>
    <row r="5262" spans="1:3" x14ac:dyDescent="0.15">
      <c r="A5262">
        <v>0</v>
      </c>
      <c r="B5262">
        <v>0</v>
      </c>
      <c r="C5262">
        <v>0</v>
      </c>
    </row>
    <row r="5263" spans="1:3" x14ac:dyDescent="0.15">
      <c r="A5263">
        <v>0</v>
      </c>
      <c r="B5263">
        <v>0</v>
      </c>
      <c r="C5263">
        <v>0</v>
      </c>
    </row>
    <row r="5264" spans="1:3" x14ac:dyDescent="0.15">
      <c r="A5264">
        <v>0</v>
      </c>
      <c r="B5264">
        <v>0</v>
      </c>
      <c r="C5264">
        <v>0</v>
      </c>
    </row>
    <row r="5265" spans="1:3" x14ac:dyDescent="0.15">
      <c r="A5265">
        <v>0</v>
      </c>
      <c r="B5265">
        <v>0</v>
      </c>
      <c r="C5265">
        <v>0</v>
      </c>
    </row>
    <row r="5266" spans="1:3" x14ac:dyDescent="0.15">
      <c r="A5266">
        <v>0</v>
      </c>
      <c r="B5266">
        <v>0</v>
      </c>
      <c r="C5266">
        <v>0</v>
      </c>
    </row>
    <row r="5267" spans="1:3" x14ac:dyDescent="0.15">
      <c r="A5267">
        <v>0</v>
      </c>
      <c r="B5267">
        <v>0</v>
      </c>
      <c r="C5267">
        <v>0</v>
      </c>
    </row>
    <row r="5268" spans="1:3" x14ac:dyDescent="0.15">
      <c r="A5268">
        <v>0</v>
      </c>
      <c r="B5268">
        <v>0</v>
      </c>
      <c r="C5268">
        <v>0</v>
      </c>
    </row>
    <row r="5269" spans="1:3" x14ac:dyDescent="0.15">
      <c r="A5269">
        <v>0</v>
      </c>
      <c r="B5269">
        <v>0</v>
      </c>
      <c r="C5269">
        <v>0</v>
      </c>
    </row>
    <row r="5270" spans="1:3" x14ac:dyDescent="0.15">
      <c r="A5270">
        <v>0</v>
      </c>
      <c r="B5270">
        <v>0</v>
      </c>
      <c r="C5270">
        <v>0</v>
      </c>
    </row>
    <row r="5271" spans="1:3" x14ac:dyDescent="0.15">
      <c r="A5271">
        <v>0</v>
      </c>
      <c r="B5271">
        <v>0</v>
      </c>
      <c r="C5271">
        <v>0</v>
      </c>
    </row>
    <row r="5272" spans="1:3" x14ac:dyDescent="0.15">
      <c r="A5272">
        <v>0</v>
      </c>
      <c r="B5272">
        <v>0</v>
      </c>
      <c r="C5272">
        <v>0</v>
      </c>
    </row>
    <row r="5273" spans="1:3" x14ac:dyDescent="0.15">
      <c r="A5273">
        <v>0</v>
      </c>
      <c r="B5273">
        <v>0</v>
      </c>
      <c r="C5273">
        <v>0</v>
      </c>
    </row>
    <row r="5274" spans="1:3" x14ac:dyDescent="0.15">
      <c r="A5274">
        <v>0</v>
      </c>
      <c r="B5274">
        <v>0</v>
      </c>
      <c r="C5274">
        <v>0</v>
      </c>
    </row>
    <row r="5275" spans="1:3" x14ac:dyDescent="0.15">
      <c r="A5275">
        <v>0</v>
      </c>
      <c r="B5275">
        <v>0</v>
      </c>
      <c r="C5275">
        <v>0</v>
      </c>
    </row>
    <row r="5276" spans="1:3" x14ac:dyDescent="0.15">
      <c r="A5276">
        <v>0</v>
      </c>
      <c r="B5276">
        <v>0</v>
      </c>
      <c r="C5276">
        <v>0</v>
      </c>
    </row>
    <row r="5277" spans="1:3" x14ac:dyDescent="0.15">
      <c r="A5277">
        <v>0</v>
      </c>
      <c r="B5277">
        <v>0</v>
      </c>
      <c r="C5277">
        <v>0</v>
      </c>
    </row>
    <row r="5278" spans="1:3" x14ac:dyDescent="0.15">
      <c r="A5278">
        <v>0</v>
      </c>
      <c r="B5278">
        <v>0</v>
      </c>
      <c r="C5278">
        <v>0</v>
      </c>
    </row>
    <row r="5279" spans="1:3" x14ac:dyDescent="0.15">
      <c r="A5279">
        <v>0</v>
      </c>
      <c r="B5279">
        <v>0</v>
      </c>
      <c r="C5279">
        <v>0</v>
      </c>
    </row>
    <row r="5280" spans="1:3" x14ac:dyDescent="0.15">
      <c r="A5280">
        <v>0</v>
      </c>
      <c r="B5280">
        <v>0</v>
      </c>
      <c r="C5280">
        <v>0</v>
      </c>
    </row>
    <row r="5281" spans="1:3" x14ac:dyDescent="0.15">
      <c r="A5281">
        <v>0</v>
      </c>
      <c r="B5281">
        <v>0</v>
      </c>
      <c r="C5281">
        <v>0</v>
      </c>
    </row>
    <row r="5282" spans="1:3" x14ac:dyDescent="0.15">
      <c r="A5282">
        <v>0</v>
      </c>
      <c r="B5282">
        <v>0</v>
      </c>
      <c r="C5282">
        <v>0</v>
      </c>
    </row>
    <row r="5283" spans="1:3" x14ac:dyDescent="0.15">
      <c r="A5283">
        <v>0</v>
      </c>
      <c r="B5283">
        <v>0</v>
      </c>
      <c r="C5283">
        <v>0</v>
      </c>
    </row>
    <row r="5284" spans="1:3" x14ac:dyDescent="0.15">
      <c r="A5284">
        <v>0</v>
      </c>
      <c r="B5284">
        <v>0</v>
      </c>
      <c r="C5284">
        <v>0</v>
      </c>
    </row>
    <row r="5285" spans="1:3" x14ac:dyDescent="0.15">
      <c r="A5285">
        <v>0</v>
      </c>
      <c r="B5285">
        <v>0</v>
      </c>
      <c r="C5285">
        <v>0</v>
      </c>
    </row>
    <row r="5286" spans="1:3" x14ac:dyDescent="0.15">
      <c r="A5286">
        <v>0</v>
      </c>
      <c r="B5286">
        <v>0</v>
      </c>
      <c r="C5286">
        <v>0</v>
      </c>
    </row>
    <row r="5287" spans="1:3" x14ac:dyDescent="0.15">
      <c r="A5287">
        <v>0</v>
      </c>
      <c r="B5287">
        <v>0</v>
      </c>
      <c r="C5287">
        <v>0</v>
      </c>
    </row>
    <row r="5288" spans="1:3" x14ac:dyDescent="0.15">
      <c r="A5288">
        <v>0</v>
      </c>
      <c r="B5288">
        <v>0</v>
      </c>
      <c r="C5288">
        <v>0</v>
      </c>
    </row>
    <row r="5289" spans="1:3" x14ac:dyDescent="0.15">
      <c r="A5289">
        <v>0</v>
      </c>
      <c r="B5289">
        <v>0</v>
      </c>
      <c r="C5289">
        <v>0</v>
      </c>
    </row>
    <row r="5290" spans="1:3" x14ac:dyDescent="0.15">
      <c r="A5290">
        <v>0</v>
      </c>
      <c r="B5290">
        <v>0</v>
      </c>
      <c r="C5290">
        <v>0</v>
      </c>
    </row>
    <row r="5291" spans="1:3" x14ac:dyDescent="0.15">
      <c r="A5291">
        <v>0</v>
      </c>
      <c r="B5291">
        <v>0</v>
      </c>
      <c r="C5291">
        <v>0</v>
      </c>
    </row>
    <row r="5292" spans="1:3" x14ac:dyDescent="0.15">
      <c r="A5292">
        <v>0</v>
      </c>
      <c r="B5292">
        <v>0</v>
      </c>
      <c r="C5292">
        <v>0</v>
      </c>
    </row>
    <row r="5293" spans="1:3" x14ac:dyDescent="0.15">
      <c r="A5293">
        <v>0</v>
      </c>
      <c r="B5293">
        <v>0</v>
      </c>
      <c r="C5293">
        <v>0</v>
      </c>
    </row>
    <row r="5294" spans="1:3" x14ac:dyDescent="0.15">
      <c r="A5294">
        <v>0</v>
      </c>
      <c r="B5294">
        <v>0</v>
      </c>
      <c r="C5294">
        <v>0</v>
      </c>
    </row>
    <row r="5295" spans="1:3" x14ac:dyDescent="0.15">
      <c r="A5295">
        <v>0</v>
      </c>
      <c r="B5295">
        <v>0</v>
      </c>
      <c r="C5295">
        <v>0</v>
      </c>
    </row>
    <row r="5296" spans="1:3" x14ac:dyDescent="0.15">
      <c r="A5296">
        <v>0</v>
      </c>
      <c r="B5296">
        <v>0</v>
      </c>
      <c r="C5296">
        <v>0</v>
      </c>
    </row>
    <row r="5297" spans="1:3" x14ac:dyDescent="0.15">
      <c r="A5297">
        <v>0</v>
      </c>
      <c r="B5297">
        <v>0</v>
      </c>
      <c r="C5297">
        <v>0</v>
      </c>
    </row>
    <row r="5298" spans="1:3" x14ac:dyDescent="0.15">
      <c r="A5298">
        <v>0</v>
      </c>
      <c r="B5298">
        <v>0</v>
      </c>
      <c r="C5298">
        <v>0</v>
      </c>
    </row>
    <row r="5299" spans="1:3" x14ac:dyDescent="0.15">
      <c r="A5299">
        <v>0</v>
      </c>
      <c r="B5299">
        <v>0</v>
      </c>
      <c r="C5299">
        <v>0</v>
      </c>
    </row>
    <row r="5300" spans="1:3" x14ac:dyDescent="0.15">
      <c r="A5300">
        <v>0</v>
      </c>
      <c r="B5300">
        <v>0</v>
      </c>
      <c r="C5300">
        <v>0</v>
      </c>
    </row>
    <row r="5301" spans="1:3" x14ac:dyDescent="0.15">
      <c r="A5301">
        <v>0</v>
      </c>
      <c r="B5301">
        <v>0</v>
      </c>
      <c r="C5301">
        <v>0</v>
      </c>
    </row>
    <row r="5302" spans="1:3" x14ac:dyDescent="0.15">
      <c r="A5302">
        <v>0</v>
      </c>
      <c r="B5302">
        <v>0</v>
      </c>
      <c r="C5302">
        <v>0</v>
      </c>
    </row>
    <row r="5303" spans="1:3" x14ac:dyDescent="0.15">
      <c r="A5303">
        <v>0</v>
      </c>
      <c r="B5303">
        <v>0</v>
      </c>
      <c r="C5303">
        <v>0</v>
      </c>
    </row>
    <row r="5304" spans="1:3" x14ac:dyDescent="0.15">
      <c r="A5304">
        <v>0</v>
      </c>
      <c r="B5304">
        <v>0</v>
      </c>
      <c r="C5304">
        <v>0</v>
      </c>
    </row>
    <row r="5305" spans="1:3" x14ac:dyDescent="0.15">
      <c r="A5305">
        <v>0</v>
      </c>
      <c r="B5305">
        <v>0</v>
      </c>
      <c r="C5305">
        <v>0</v>
      </c>
    </row>
    <row r="5306" spans="1:3" x14ac:dyDescent="0.15">
      <c r="A5306">
        <v>0</v>
      </c>
      <c r="B5306">
        <v>0</v>
      </c>
      <c r="C5306">
        <v>0</v>
      </c>
    </row>
    <row r="5307" spans="1:3" x14ac:dyDescent="0.15">
      <c r="A5307">
        <v>0</v>
      </c>
      <c r="B5307">
        <v>0</v>
      </c>
      <c r="C5307">
        <v>0</v>
      </c>
    </row>
    <row r="5308" spans="1:3" x14ac:dyDescent="0.15">
      <c r="A5308">
        <v>0</v>
      </c>
      <c r="B5308">
        <v>0</v>
      </c>
      <c r="C5308">
        <v>0</v>
      </c>
    </row>
    <row r="5309" spans="1:3" x14ac:dyDescent="0.15">
      <c r="A5309">
        <v>0</v>
      </c>
      <c r="B5309">
        <v>0</v>
      </c>
      <c r="C5309">
        <v>0</v>
      </c>
    </row>
    <row r="5310" spans="1:3" x14ac:dyDescent="0.15">
      <c r="A5310">
        <v>0</v>
      </c>
      <c r="B5310">
        <v>0</v>
      </c>
      <c r="C5310">
        <v>0</v>
      </c>
    </row>
    <row r="5311" spans="1:3" x14ac:dyDescent="0.15">
      <c r="A5311">
        <v>0</v>
      </c>
      <c r="B5311">
        <v>0</v>
      </c>
      <c r="C5311">
        <v>0</v>
      </c>
    </row>
    <row r="5312" spans="1:3" x14ac:dyDescent="0.15">
      <c r="A5312">
        <v>0</v>
      </c>
      <c r="B5312">
        <v>0</v>
      </c>
      <c r="C5312">
        <v>0</v>
      </c>
    </row>
    <row r="5313" spans="1:3" x14ac:dyDescent="0.15">
      <c r="A5313">
        <v>0</v>
      </c>
      <c r="B5313">
        <v>0</v>
      </c>
      <c r="C5313">
        <v>0</v>
      </c>
    </row>
    <row r="5314" spans="1:3" x14ac:dyDescent="0.15">
      <c r="A5314">
        <v>0</v>
      </c>
      <c r="B5314">
        <v>0</v>
      </c>
      <c r="C5314">
        <v>0</v>
      </c>
    </row>
    <row r="5315" spans="1:3" x14ac:dyDescent="0.15">
      <c r="A5315">
        <v>0</v>
      </c>
      <c r="B5315">
        <v>0</v>
      </c>
      <c r="C5315">
        <v>0</v>
      </c>
    </row>
    <row r="5316" spans="1:3" x14ac:dyDescent="0.15">
      <c r="A5316">
        <v>0</v>
      </c>
      <c r="B5316">
        <v>0</v>
      </c>
      <c r="C5316">
        <v>0</v>
      </c>
    </row>
    <row r="5317" spans="1:3" x14ac:dyDescent="0.15">
      <c r="A5317">
        <v>0</v>
      </c>
      <c r="B5317">
        <v>0</v>
      </c>
      <c r="C5317">
        <v>0</v>
      </c>
    </row>
    <row r="5318" spans="1:3" x14ac:dyDescent="0.15">
      <c r="A5318">
        <v>0</v>
      </c>
      <c r="B5318">
        <v>0</v>
      </c>
      <c r="C5318">
        <v>0</v>
      </c>
    </row>
    <row r="5319" spans="1:3" x14ac:dyDescent="0.15">
      <c r="A5319">
        <v>0</v>
      </c>
      <c r="B5319">
        <v>0</v>
      </c>
      <c r="C5319">
        <v>0</v>
      </c>
    </row>
    <row r="5320" spans="1:3" x14ac:dyDescent="0.15">
      <c r="A5320">
        <v>0</v>
      </c>
      <c r="B5320">
        <v>0</v>
      </c>
      <c r="C5320">
        <v>0</v>
      </c>
    </row>
    <row r="5321" spans="1:3" x14ac:dyDescent="0.15">
      <c r="A5321">
        <v>0</v>
      </c>
      <c r="B5321">
        <v>0</v>
      </c>
      <c r="C5321">
        <v>0</v>
      </c>
    </row>
    <row r="5322" spans="1:3" x14ac:dyDescent="0.15">
      <c r="A5322">
        <v>0</v>
      </c>
      <c r="B5322">
        <v>0</v>
      </c>
      <c r="C5322">
        <v>0</v>
      </c>
    </row>
    <row r="5323" spans="1:3" x14ac:dyDescent="0.15">
      <c r="A5323">
        <v>0</v>
      </c>
      <c r="B5323">
        <v>0</v>
      </c>
      <c r="C5323">
        <v>0</v>
      </c>
    </row>
    <row r="5324" spans="1:3" x14ac:dyDescent="0.15">
      <c r="A5324">
        <v>0</v>
      </c>
      <c r="B5324">
        <v>0</v>
      </c>
      <c r="C5324">
        <v>0</v>
      </c>
    </row>
    <row r="5325" spans="1:3" x14ac:dyDescent="0.15">
      <c r="A5325">
        <v>0</v>
      </c>
      <c r="B5325">
        <v>0</v>
      </c>
      <c r="C5325">
        <v>0</v>
      </c>
    </row>
    <row r="5326" spans="1:3" x14ac:dyDescent="0.15">
      <c r="A5326">
        <v>0</v>
      </c>
      <c r="B5326">
        <v>0</v>
      </c>
      <c r="C5326">
        <v>0</v>
      </c>
    </row>
    <row r="5327" spans="1:3" x14ac:dyDescent="0.15">
      <c r="A5327">
        <v>0</v>
      </c>
      <c r="B5327">
        <v>0</v>
      </c>
      <c r="C5327">
        <v>0</v>
      </c>
    </row>
    <row r="5328" spans="1:3" x14ac:dyDescent="0.15">
      <c r="A5328">
        <v>0</v>
      </c>
      <c r="B5328">
        <v>0</v>
      </c>
      <c r="C5328">
        <v>0</v>
      </c>
    </row>
    <row r="5329" spans="1:3" x14ac:dyDescent="0.15">
      <c r="A5329">
        <v>0</v>
      </c>
      <c r="B5329">
        <v>0</v>
      </c>
      <c r="C5329">
        <v>0</v>
      </c>
    </row>
    <row r="5330" spans="1:3" x14ac:dyDescent="0.15">
      <c r="A5330">
        <v>0</v>
      </c>
      <c r="B5330">
        <v>0</v>
      </c>
      <c r="C5330">
        <v>0</v>
      </c>
    </row>
    <row r="5331" spans="1:3" x14ac:dyDescent="0.15">
      <c r="A5331">
        <v>0</v>
      </c>
      <c r="B5331">
        <v>0</v>
      </c>
      <c r="C5331">
        <v>0</v>
      </c>
    </row>
    <row r="5332" spans="1:3" x14ac:dyDescent="0.15">
      <c r="A5332">
        <v>0</v>
      </c>
      <c r="B5332">
        <v>0</v>
      </c>
      <c r="C5332">
        <v>0</v>
      </c>
    </row>
    <row r="5333" spans="1:3" x14ac:dyDescent="0.15">
      <c r="A5333">
        <v>0</v>
      </c>
      <c r="B5333">
        <v>0</v>
      </c>
      <c r="C5333">
        <v>0</v>
      </c>
    </row>
    <row r="5334" spans="1:3" x14ac:dyDescent="0.15">
      <c r="A5334">
        <v>0</v>
      </c>
      <c r="B5334">
        <v>0</v>
      </c>
      <c r="C5334">
        <v>0</v>
      </c>
    </row>
    <row r="5335" spans="1:3" x14ac:dyDescent="0.15">
      <c r="A5335">
        <v>0</v>
      </c>
      <c r="B5335">
        <v>0</v>
      </c>
      <c r="C5335">
        <v>0</v>
      </c>
    </row>
    <row r="5336" spans="1:3" x14ac:dyDescent="0.15">
      <c r="A5336">
        <v>0</v>
      </c>
      <c r="B5336">
        <v>0</v>
      </c>
      <c r="C5336">
        <v>0</v>
      </c>
    </row>
    <row r="5337" spans="1:3" x14ac:dyDescent="0.15">
      <c r="A5337">
        <v>0</v>
      </c>
      <c r="B5337">
        <v>0</v>
      </c>
      <c r="C5337">
        <v>0</v>
      </c>
    </row>
    <row r="5338" spans="1:3" x14ac:dyDescent="0.15">
      <c r="A5338">
        <v>0</v>
      </c>
      <c r="B5338">
        <v>0</v>
      </c>
      <c r="C5338">
        <v>0</v>
      </c>
    </row>
    <row r="5339" spans="1:3" x14ac:dyDescent="0.15">
      <c r="A5339">
        <v>0</v>
      </c>
      <c r="B5339">
        <v>0</v>
      </c>
      <c r="C5339">
        <v>0</v>
      </c>
    </row>
    <row r="5340" spans="1:3" x14ac:dyDescent="0.15">
      <c r="A5340">
        <v>0</v>
      </c>
      <c r="B5340">
        <v>0</v>
      </c>
      <c r="C5340">
        <v>0</v>
      </c>
    </row>
    <row r="5341" spans="1:3" x14ac:dyDescent="0.15">
      <c r="A5341">
        <v>0</v>
      </c>
      <c r="B5341">
        <v>0</v>
      </c>
      <c r="C5341">
        <v>0</v>
      </c>
    </row>
    <row r="5342" spans="1:3" x14ac:dyDescent="0.15">
      <c r="A5342">
        <v>0</v>
      </c>
      <c r="B5342">
        <v>0</v>
      </c>
      <c r="C5342">
        <v>0</v>
      </c>
    </row>
    <row r="5343" spans="1:3" x14ac:dyDescent="0.15">
      <c r="A5343">
        <v>0</v>
      </c>
      <c r="B5343">
        <v>0</v>
      </c>
      <c r="C5343">
        <v>0</v>
      </c>
    </row>
    <row r="5344" spans="1:3" x14ac:dyDescent="0.15">
      <c r="A5344">
        <v>0</v>
      </c>
      <c r="B5344">
        <v>0</v>
      </c>
      <c r="C5344">
        <v>0</v>
      </c>
    </row>
    <row r="5345" spans="1:3" x14ac:dyDescent="0.15">
      <c r="A5345">
        <v>0</v>
      </c>
      <c r="B5345">
        <v>0</v>
      </c>
      <c r="C5345">
        <v>0</v>
      </c>
    </row>
    <row r="5346" spans="1:3" x14ac:dyDescent="0.15">
      <c r="A5346">
        <v>0</v>
      </c>
      <c r="B5346">
        <v>0</v>
      </c>
      <c r="C5346">
        <v>0</v>
      </c>
    </row>
    <row r="5347" spans="1:3" x14ac:dyDescent="0.15">
      <c r="A5347">
        <v>0</v>
      </c>
      <c r="B5347">
        <v>0</v>
      </c>
      <c r="C5347">
        <v>0</v>
      </c>
    </row>
    <row r="5348" spans="1:3" x14ac:dyDescent="0.15">
      <c r="A5348">
        <v>0</v>
      </c>
      <c r="B5348">
        <v>0</v>
      </c>
      <c r="C5348">
        <v>0</v>
      </c>
    </row>
    <row r="5349" spans="1:3" x14ac:dyDescent="0.15">
      <c r="A5349">
        <v>0</v>
      </c>
      <c r="B5349">
        <v>0</v>
      </c>
      <c r="C5349">
        <v>0</v>
      </c>
    </row>
    <row r="5350" spans="1:3" x14ac:dyDescent="0.15">
      <c r="A5350">
        <v>0</v>
      </c>
      <c r="B5350">
        <v>0</v>
      </c>
      <c r="C5350">
        <v>0</v>
      </c>
    </row>
    <row r="5351" spans="1:3" x14ac:dyDescent="0.15">
      <c r="A5351">
        <v>0</v>
      </c>
      <c r="B5351">
        <v>0</v>
      </c>
      <c r="C5351">
        <v>0</v>
      </c>
    </row>
    <row r="5352" spans="1:3" x14ac:dyDescent="0.15">
      <c r="A5352">
        <v>0</v>
      </c>
      <c r="B5352">
        <v>0</v>
      </c>
      <c r="C5352">
        <v>0</v>
      </c>
    </row>
    <row r="5353" spans="1:3" x14ac:dyDescent="0.15">
      <c r="A5353">
        <v>0</v>
      </c>
      <c r="B5353">
        <v>0</v>
      </c>
      <c r="C5353">
        <v>0</v>
      </c>
    </row>
    <row r="5354" spans="1:3" x14ac:dyDescent="0.15">
      <c r="A5354">
        <v>0</v>
      </c>
      <c r="B5354">
        <v>0</v>
      </c>
      <c r="C5354">
        <v>0</v>
      </c>
    </row>
    <row r="5355" spans="1:3" x14ac:dyDescent="0.15">
      <c r="A5355">
        <v>0</v>
      </c>
      <c r="B5355">
        <v>0</v>
      </c>
      <c r="C5355">
        <v>0</v>
      </c>
    </row>
    <row r="5356" spans="1:3" x14ac:dyDescent="0.15">
      <c r="A5356">
        <v>0</v>
      </c>
      <c r="B5356">
        <v>0</v>
      </c>
      <c r="C5356">
        <v>0</v>
      </c>
    </row>
    <row r="5357" spans="1:3" x14ac:dyDescent="0.15">
      <c r="A5357">
        <v>0</v>
      </c>
      <c r="B5357">
        <v>0</v>
      </c>
      <c r="C5357">
        <v>0</v>
      </c>
    </row>
    <row r="5358" spans="1:3" x14ac:dyDescent="0.15">
      <c r="A5358">
        <v>0</v>
      </c>
      <c r="B5358">
        <v>0</v>
      </c>
      <c r="C5358">
        <v>0</v>
      </c>
    </row>
    <row r="5359" spans="1:3" x14ac:dyDescent="0.15">
      <c r="A5359">
        <v>0</v>
      </c>
      <c r="B5359">
        <v>0</v>
      </c>
      <c r="C5359">
        <v>0</v>
      </c>
    </row>
    <row r="5360" spans="1:3" x14ac:dyDescent="0.15">
      <c r="A5360">
        <v>0</v>
      </c>
      <c r="B5360">
        <v>0</v>
      </c>
      <c r="C5360">
        <v>0</v>
      </c>
    </row>
    <row r="5361" spans="1:3" x14ac:dyDescent="0.15">
      <c r="A5361">
        <v>0</v>
      </c>
      <c r="B5361">
        <v>0</v>
      </c>
      <c r="C5361">
        <v>0</v>
      </c>
    </row>
    <row r="5362" spans="1:3" x14ac:dyDescent="0.15">
      <c r="A5362">
        <v>0</v>
      </c>
      <c r="B5362">
        <v>0</v>
      </c>
      <c r="C5362">
        <v>0</v>
      </c>
    </row>
    <row r="5363" spans="1:3" x14ac:dyDescent="0.15">
      <c r="A5363">
        <v>0</v>
      </c>
      <c r="B5363">
        <v>0</v>
      </c>
      <c r="C5363">
        <v>0</v>
      </c>
    </row>
    <row r="5364" spans="1:3" x14ac:dyDescent="0.15">
      <c r="A5364">
        <v>0</v>
      </c>
      <c r="B5364">
        <v>0</v>
      </c>
      <c r="C5364">
        <v>0</v>
      </c>
    </row>
    <row r="5365" spans="1:3" x14ac:dyDescent="0.15">
      <c r="A5365">
        <v>0</v>
      </c>
      <c r="B5365">
        <v>0</v>
      </c>
      <c r="C5365">
        <v>0</v>
      </c>
    </row>
    <row r="5366" spans="1:3" x14ac:dyDescent="0.15">
      <c r="A5366">
        <v>0</v>
      </c>
      <c r="B5366">
        <v>0</v>
      </c>
      <c r="C5366">
        <v>0</v>
      </c>
    </row>
    <row r="5367" spans="1:3" x14ac:dyDescent="0.15">
      <c r="A5367">
        <v>0</v>
      </c>
      <c r="B5367">
        <v>0</v>
      </c>
      <c r="C5367">
        <v>0</v>
      </c>
    </row>
    <row r="5368" spans="1:3" x14ac:dyDescent="0.15">
      <c r="A5368">
        <v>0</v>
      </c>
      <c r="B5368">
        <v>0</v>
      </c>
      <c r="C5368">
        <v>0</v>
      </c>
    </row>
    <row r="5369" spans="1:3" x14ac:dyDescent="0.15">
      <c r="A5369">
        <v>0</v>
      </c>
      <c r="B5369">
        <v>0</v>
      </c>
      <c r="C5369">
        <v>0</v>
      </c>
    </row>
    <row r="5370" spans="1:3" x14ac:dyDescent="0.15">
      <c r="A5370">
        <v>0</v>
      </c>
      <c r="B5370">
        <v>0</v>
      </c>
      <c r="C5370">
        <v>0</v>
      </c>
    </row>
    <row r="5371" spans="1:3" x14ac:dyDescent="0.15">
      <c r="A5371">
        <v>0</v>
      </c>
      <c r="B5371">
        <v>0</v>
      </c>
      <c r="C5371">
        <v>0</v>
      </c>
    </row>
    <row r="5372" spans="1:3" x14ac:dyDescent="0.15">
      <c r="A5372">
        <v>0</v>
      </c>
      <c r="B5372">
        <v>0</v>
      </c>
      <c r="C5372">
        <v>0</v>
      </c>
    </row>
    <row r="5373" spans="1:3" x14ac:dyDescent="0.15">
      <c r="A5373">
        <v>0</v>
      </c>
      <c r="B5373">
        <v>0</v>
      </c>
      <c r="C5373">
        <v>0</v>
      </c>
    </row>
    <row r="5374" spans="1:3" x14ac:dyDescent="0.15">
      <c r="A5374">
        <v>0</v>
      </c>
      <c r="B5374">
        <v>0</v>
      </c>
      <c r="C5374">
        <v>0</v>
      </c>
    </row>
    <row r="5375" spans="1:3" x14ac:dyDescent="0.15">
      <c r="A5375">
        <v>0</v>
      </c>
      <c r="B5375">
        <v>0</v>
      </c>
      <c r="C5375">
        <v>0</v>
      </c>
    </row>
    <row r="5376" spans="1:3" x14ac:dyDescent="0.15">
      <c r="A5376">
        <v>0</v>
      </c>
      <c r="B5376">
        <v>0</v>
      </c>
      <c r="C5376">
        <v>0</v>
      </c>
    </row>
    <row r="5377" spans="1:3" x14ac:dyDescent="0.15">
      <c r="A5377">
        <v>0</v>
      </c>
      <c r="B5377">
        <v>0</v>
      </c>
      <c r="C5377">
        <v>0</v>
      </c>
    </row>
    <row r="5378" spans="1:3" x14ac:dyDescent="0.15">
      <c r="A5378">
        <v>0</v>
      </c>
      <c r="B5378">
        <v>0</v>
      </c>
      <c r="C5378">
        <v>0</v>
      </c>
    </row>
    <row r="5379" spans="1:3" x14ac:dyDescent="0.15">
      <c r="A5379">
        <v>0</v>
      </c>
      <c r="B5379">
        <v>0</v>
      </c>
      <c r="C5379">
        <v>0</v>
      </c>
    </row>
    <row r="5380" spans="1:3" x14ac:dyDescent="0.15">
      <c r="A5380">
        <v>0</v>
      </c>
      <c r="B5380">
        <v>0</v>
      </c>
      <c r="C5380">
        <v>0</v>
      </c>
    </row>
    <row r="5381" spans="1:3" x14ac:dyDescent="0.15">
      <c r="A5381">
        <v>0</v>
      </c>
      <c r="B5381">
        <v>0</v>
      </c>
      <c r="C5381">
        <v>0</v>
      </c>
    </row>
    <row r="5382" spans="1:3" x14ac:dyDescent="0.15">
      <c r="A5382">
        <v>0</v>
      </c>
      <c r="B5382">
        <v>0</v>
      </c>
      <c r="C5382">
        <v>0</v>
      </c>
    </row>
    <row r="5383" spans="1:3" x14ac:dyDescent="0.15">
      <c r="A5383">
        <v>0</v>
      </c>
      <c r="B5383">
        <v>0</v>
      </c>
      <c r="C5383">
        <v>0</v>
      </c>
    </row>
    <row r="5384" spans="1:3" x14ac:dyDescent="0.15">
      <c r="A5384">
        <v>0</v>
      </c>
      <c r="B5384">
        <v>0</v>
      </c>
      <c r="C5384">
        <v>0</v>
      </c>
    </row>
    <row r="5385" spans="1:3" x14ac:dyDescent="0.15">
      <c r="A5385">
        <v>0</v>
      </c>
      <c r="B5385">
        <v>0</v>
      </c>
      <c r="C5385">
        <v>0</v>
      </c>
    </row>
    <row r="5386" spans="1:3" x14ac:dyDescent="0.15">
      <c r="A5386">
        <v>0</v>
      </c>
      <c r="B5386">
        <v>0</v>
      </c>
      <c r="C5386">
        <v>0</v>
      </c>
    </row>
    <row r="5387" spans="1:3" x14ac:dyDescent="0.15">
      <c r="A5387">
        <v>0</v>
      </c>
      <c r="B5387">
        <v>0</v>
      </c>
      <c r="C5387">
        <v>0</v>
      </c>
    </row>
    <row r="5388" spans="1:3" x14ac:dyDescent="0.15">
      <c r="A5388">
        <v>0</v>
      </c>
      <c r="B5388">
        <v>0</v>
      </c>
      <c r="C5388">
        <v>0</v>
      </c>
    </row>
    <row r="5389" spans="1:3" x14ac:dyDescent="0.15">
      <c r="A5389">
        <v>0</v>
      </c>
      <c r="B5389">
        <v>0</v>
      </c>
      <c r="C5389">
        <v>0</v>
      </c>
    </row>
    <row r="5390" spans="1:3" x14ac:dyDescent="0.15">
      <c r="A5390">
        <v>0</v>
      </c>
      <c r="B5390">
        <v>0</v>
      </c>
      <c r="C5390">
        <v>0</v>
      </c>
    </row>
    <row r="5391" spans="1:3" x14ac:dyDescent="0.15">
      <c r="A5391">
        <v>0</v>
      </c>
      <c r="B5391">
        <v>0</v>
      </c>
      <c r="C5391">
        <v>0</v>
      </c>
    </row>
    <row r="5392" spans="1:3" x14ac:dyDescent="0.15">
      <c r="A5392">
        <v>0</v>
      </c>
      <c r="B5392">
        <v>0</v>
      </c>
      <c r="C5392">
        <v>0</v>
      </c>
    </row>
    <row r="5393" spans="1:3" x14ac:dyDescent="0.15">
      <c r="A5393">
        <v>0</v>
      </c>
      <c r="B5393">
        <v>0</v>
      </c>
      <c r="C5393">
        <v>0</v>
      </c>
    </row>
    <row r="5394" spans="1:3" x14ac:dyDescent="0.15">
      <c r="A5394">
        <v>0</v>
      </c>
      <c r="B5394">
        <v>0</v>
      </c>
      <c r="C5394">
        <v>0</v>
      </c>
    </row>
    <row r="5395" spans="1:3" x14ac:dyDescent="0.15">
      <c r="A5395">
        <v>0</v>
      </c>
      <c r="B5395">
        <v>0</v>
      </c>
      <c r="C5395">
        <v>0</v>
      </c>
    </row>
    <row r="5396" spans="1:3" x14ac:dyDescent="0.15">
      <c r="A5396">
        <v>0</v>
      </c>
      <c r="B5396">
        <v>0</v>
      </c>
      <c r="C5396">
        <v>0</v>
      </c>
    </row>
    <row r="5397" spans="1:3" x14ac:dyDescent="0.15">
      <c r="A5397">
        <v>0</v>
      </c>
      <c r="B5397">
        <v>0</v>
      </c>
      <c r="C5397">
        <v>0</v>
      </c>
    </row>
    <row r="5398" spans="1:3" x14ac:dyDescent="0.15">
      <c r="A5398">
        <v>0</v>
      </c>
      <c r="B5398">
        <v>0</v>
      </c>
      <c r="C5398">
        <v>0</v>
      </c>
    </row>
    <row r="5399" spans="1:3" x14ac:dyDescent="0.15">
      <c r="A5399">
        <v>0</v>
      </c>
      <c r="B5399">
        <v>0</v>
      </c>
      <c r="C5399">
        <v>0</v>
      </c>
    </row>
    <row r="5400" spans="1:3" x14ac:dyDescent="0.15">
      <c r="A5400">
        <v>0</v>
      </c>
      <c r="B5400">
        <v>0</v>
      </c>
      <c r="C5400">
        <v>0</v>
      </c>
    </row>
    <row r="5401" spans="1:3" x14ac:dyDescent="0.15">
      <c r="A5401">
        <v>0</v>
      </c>
      <c r="B5401">
        <v>0</v>
      </c>
      <c r="C5401">
        <v>0</v>
      </c>
    </row>
    <row r="5402" spans="1:3" x14ac:dyDescent="0.15">
      <c r="A5402">
        <v>0</v>
      </c>
      <c r="B5402">
        <v>0</v>
      </c>
      <c r="C5402">
        <v>0</v>
      </c>
    </row>
    <row r="5403" spans="1:3" x14ac:dyDescent="0.15">
      <c r="A5403">
        <v>0</v>
      </c>
      <c r="B5403">
        <v>0</v>
      </c>
      <c r="C5403">
        <v>0</v>
      </c>
    </row>
    <row r="5404" spans="1:3" x14ac:dyDescent="0.15">
      <c r="A5404">
        <v>0</v>
      </c>
      <c r="B5404">
        <v>0</v>
      </c>
      <c r="C5404">
        <v>0</v>
      </c>
    </row>
    <row r="5405" spans="1:3" x14ac:dyDescent="0.15">
      <c r="A5405">
        <v>0</v>
      </c>
      <c r="B5405">
        <v>0</v>
      </c>
      <c r="C5405">
        <v>0</v>
      </c>
    </row>
    <row r="5406" spans="1:3" x14ac:dyDescent="0.15">
      <c r="A5406">
        <v>0</v>
      </c>
      <c r="B5406">
        <v>0</v>
      </c>
      <c r="C5406">
        <v>0</v>
      </c>
    </row>
    <row r="5407" spans="1:3" x14ac:dyDescent="0.15">
      <c r="A5407">
        <v>0</v>
      </c>
      <c r="B5407">
        <v>0</v>
      </c>
      <c r="C5407">
        <v>0</v>
      </c>
    </row>
    <row r="5408" spans="1:3" x14ac:dyDescent="0.15">
      <c r="A5408">
        <v>0</v>
      </c>
      <c r="B5408">
        <v>0</v>
      </c>
      <c r="C5408">
        <v>0</v>
      </c>
    </row>
    <row r="5409" spans="1:3" x14ac:dyDescent="0.15">
      <c r="A5409">
        <v>0</v>
      </c>
      <c r="B5409">
        <v>0</v>
      </c>
      <c r="C5409">
        <v>0</v>
      </c>
    </row>
    <row r="5410" spans="1:3" x14ac:dyDescent="0.15">
      <c r="A5410">
        <v>0</v>
      </c>
      <c r="B5410">
        <v>0</v>
      </c>
      <c r="C5410">
        <v>0</v>
      </c>
    </row>
    <row r="5411" spans="1:3" x14ac:dyDescent="0.15">
      <c r="A5411">
        <v>0</v>
      </c>
      <c r="B5411">
        <v>0</v>
      </c>
      <c r="C5411">
        <v>0</v>
      </c>
    </row>
    <row r="5412" spans="1:3" x14ac:dyDescent="0.15">
      <c r="A5412">
        <v>0</v>
      </c>
      <c r="B5412">
        <v>0</v>
      </c>
      <c r="C5412">
        <v>0</v>
      </c>
    </row>
    <row r="5413" spans="1:3" x14ac:dyDescent="0.15">
      <c r="A5413">
        <v>0</v>
      </c>
      <c r="B5413">
        <v>0</v>
      </c>
      <c r="C5413">
        <v>0</v>
      </c>
    </row>
    <row r="5414" spans="1:3" x14ac:dyDescent="0.15">
      <c r="A5414">
        <v>0</v>
      </c>
      <c r="B5414">
        <v>0</v>
      </c>
      <c r="C5414">
        <v>0</v>
      </c>
    </row>
    <row r="5415" spans="1:3" x14ac:dyDescent="0.15">
      <c r="A5415">
        <v>0</v>
      </c>
      <c r="B5415">
        <v>0</v>
      </c>
      <c r="C5415">
        <v>0</v>
      </c>
    </row>
    <row r="5416" spans="1:3" x14ac:dyDescent="0.15">
      <c r="A5416">
        <v>0</v>
      </c>
      <c r="B5416">
        <v>0</v>
      </c>
      <c r="C5416">
        <v>0</v>
      </c>
    </row>
    <row r="5417" spans="1:3" x14ac:dyDescent="0.15">
      <c r="A5417">
        <v>0</v>
      </c>
      <c r="B5417">
        <v>0</v>
      </c>
      <c r="C5417">
        <v>0</v>
      </c>
    </row>
    <row r="5418" spans="1:3" x14ac:dyDescent="0.15">
      <c r="A5418">
        <v>0</v>
      </c>
      <c r="B5418">
        <v>0</v>
      </c>
      <c r="C5418">
        <v>0</v>
      </c>
    </row>
    <row r="5419" spans="1:3" x14ac:dyDescent="0.15">
      <c r="A5419">
        <v>0</v>
      </c>
      <c r="B5419">
        <v>0</v>
      </c>
      <c r="C5419">
        <v>0</v>
      </c>
    </row>
    <row r="5420" spans="1:3" x14ac:dyDescent="0.15">
      <c r="A5420">
        <v>0</v>
      </c>
      <c r="B5420">
        <v>0</v>
      </c>
      <c r="C5420">
        <v>0</v>
      </c>
    </row>
    <row r="5421" spans="1:3" x14ac:dyDescent="0.15">
      <c r="A5421">
        <v>0</v>
      </c>
      <c r="B5421">
        <v>0</v>
      </c>
      <c r="C5421">
        <v>0</v>
      </c>
    </row>
    <row r="5422" spans="1:3" x14ac:dyDescent="0.15">
      <c r="A5422">
        <v>0</v>
      </c>
      <c r="B5422">
        <v>0</v>
      </c>
      <c r="C5422">
        <v>0</v>
      </c>
    </row>
    <row r="5423" spans="1:3" x14ac:dyDescent="0.15">
      <c r="A5423">
        <v>0</v>
      </c>
      <c r="B5423">
        <v>0</v>
      </c>
      <c r="C5423">
        <v>0</v>
      </c>
    </row>
    <row r="5424" spans="1:3" x14ac:dyDescent="0.15">
      <c r="A5424">
        <v>0</v>
      </c>
      <c r="B5424">
        <v>0</v>
      </c>
      <c r="C5424">
        <v>0</v>
      </c>
    </row>
    <row r="5425" spans="1:3" x14ac:dyDescent="0.15">
      <c r="A5425">
        <v>0</v>
      </c>
      <c r="B5425">
        <v>0</v>
      </c>
      <c r="C5425">
        <v>0</v>
      </c>
    </row>
    <row r="5426" spans="1:3" x14ac:dyDescent="0.15">
      <c r="A5426">
        <v>0</v>
      </c>
      <c r="B5426">
        <v>0</v>
      </c>
      <c r="C5426">
        <v>0</v>
      </c>
    </row>
    <row r="5427" spans="1:3" x14ac:dyDescent="0.15">
      <c r="A5427">
        <v>0</v>
      </c>
      <c r="B5427">
        <v>0</v>
      </c>
      <c r="C5427">
        <v>0</v>
      </c>
    </row>
    <row r="5428" spans="1:3" x14ac:dyDescent="0.15">
      <c r="A5428">
        <v>0</v>
      </c>
      <c r="B5428">
        <v>0</v>
      </c>
      <c r="C5428">
        <v>0</v>
      </c>
    </row>
    <row r="5429" spans="1:3" x14ac:dyDescent="0.15">
      <c r="A5429">
        <v>0</v>
      </c>
      <c r="B5429">
        <v>0</v>
      </c>
      <c r="C5429">
        <v>0</v>
      </c>
    </row>
    <row r="5430" spans="1:3" x14ac:dyDescent="0.15">
      <c r="A5430">
        <v>0</v>
      </c>
      <c r="B5430">
        <v>0</v>
      </c>
      <c r="C5430">
        <v>0</v>
      </c>
    </row>
    <row r="5431" spans="1:3" x14ac:dyDescent="0.15">
      <c r="A5431">
        <v>0</v>
      </c>
      <c r="B5431">
        <v>0</v>
      </c>
      <c r="C5431">
        <v>0</v>
      </c>
    </row>
    <row r="5432" spans="1:3" x14ac:dyDescent="0.15">
      <c r="A5432">
        <v>0</v>
      </c>
      <c r="B5432">
        <v>0</v>
      </c>
      <c r="C5432">
        <v>0</v>
      </c>
    </row>
    <row r="5433" spans="1:3" x14ac:dyDescent="0.15">
      <c r="A5433">
        <v>0</v>
      </c>
      <c r="B5433">
        <v>0</v>
      </c>
      <c r="C5433">
        <v>0</v>
      </c>
    </row>
    <row r="5434" spans="1:3" x14ac:dyDescent="0.15">
      <c r="A5434">
        <v>0</v>
      </c>
      <c r="B5434">
        <v>0</v>
      </c>
      <c r="C5434">
        <v>0</v>
      </c>
    </row>
    <row r="5435" spans="1:3" x14ac:dyDescent="0.15">
      <c r="A5435">
        <v>0</v>
      </c>
      <c r="B5435">
        <v>0</v>
      </c>
      <c r="C5435">
        <v>0</v>
      </c>
    </row>
    <row r="5436" spans="1:3" x14ac:dyDescent="0.15">
      <c r="A5436">
        <v>0</v>
      </c>
      <c r="B5436">
        <v>0</v>
      </c>
      <c r="C5436">
        <v>0</v>
      </c>
    </row>
    <row r="5437" spans="1:3" x14ac:dyDescent="0.15">
      <c r="A5437">
        <v>0</v>
      </c>
      <c r="B5437">
        <v>0</v>
      </c>
      <c r="C5437">
        <v>0</v>
      </c>
    </row>
    <row r="5438" spans="1:3" x14ac:dyDescent="0.15">
      <c r="A5438">
        <v>0</v>
      </c>
      <c r="B5438">
        <v>0</v>
      </c>
      <c r="C5438">
        <v>0</v>
      </c>
    </row>
    <row r="5439" spans="1:3" x14ac:dyDescent="0.15">
      <c r="A5439">
        <v>0</v>
      </c>
      <c r="B5439">
        <v>0</v>
      </c>
      <c r="C5439">
        <v>0</v>
      </c>
    </row>
    <row r="5440" spans="1:3" x14ac:dyDescent="0.15">
      <c r="A5440">
        <v>0</v>
      </c>
      <c r="B5440">
        <v>0</v>
      </c>
      <c r="C5440">
        <v>0</v>
      </c>
    </row>
    <row r="5441" spans="1:3" x14ac:dyDescent="0.15">
      <c r="A5441">
        <v>0</v>
      </c>
      <c r="B5441">
        <v>0</v>
      </c>
      <c r="C5441">
        <v>0</v>
      </c>
    </row>
    <row r="5442" spans="1:3" x14ac:dyDescent="0.15">
      <c r="A5442">
        <v>0</v>
      </c>
      <c r="B5442">
        <v>0</v>
      </c>
      <c r="C5442">
        <v>0</v>
      </c>
    </row>
    <row r="5443" spans="1:3" x14ac:dyDescent="0.15">
      <c r="A5443">
        <v>0</v>
      </c>
      <c r="B5443">
        <v>0</v>
      </c>
      <c r="C5443">
        <v>0</v>
      </c>
    </row>
    <row r="5444" spans="1:3" x14ac:dyDescent="0.15">
      <c r="A5444">
        <v>0</v>
      </c>
      <c r="B5444">
        <v>0</v>
      </c>
      <c r="C5444">
        <v>0</v>
      </c>
    </row>
    <row r="5445" spans="1:3" x14ac:dyDescent="0.15">
      <c r="A5445">
        <v>0</v>
      </c>
      <c r="B5445">
        <v>0</v>
      </c>
      <c r="C5445">
        <v>0</v>
      </c>
    </row>
    <row r="5446" spans="1:3" x14ac:dyDescent="0.15">
      <c r="A5446">
        <v>0</v>
      </c>
      <c r="B5446">
        <v>0</v>
      </c>
      <c r="C5446">
        <v>0</v>
      </c>
    </row>
    <row r="5447" spans="1:3" x14ac:dyDescent="0.15">
      <c r="A5447">
        <v>0</v>
      </c>
      <c r="B5447">
        <v>0</v>
      </c>
      <c r="C5447">
        <v>0</v>
      </c>
    </row>
    <row r="5448" spans="1:3" x14ac:dyDescent="0.15">
      <c r="A5448">
        <v>0</v>
      </c>
      <c r="B5448">
        <v>0</v>
      </c>
      <c r="C5448">
        <v>0</v>
      </c>
    </row>
    <row r="5449" spans="1:3" x14ac:dyDescent="0.15">
      <c r="A5449">
        <v>0</v>
      </c>
      <c r="B5449">
        <v>0</v>
      </c>
      <c r="C5449">
        <v>0</v>
      </c>
    </row>
    <row r="5450" spans="1:3" x14ac:dyDescent="0.15">
      <c r="A5450">
        <v>0</v>
      </c>
      <c r="B5450">
        <v>0</v>
      </c>
      <c r="C5450">
        <v>0</v>
      </c>
    </row>
    <row r="5451" spans="1:3" x14ac:dyDescent="0.15">
      <c r="A5451">
        <v>0</v>
      </c>
      <c r="B5451">
        <v>0</v>
      </c>
      <c r="C5451">
        <v>0</v>
      </c>
    </row>
    <row r="5452" spans="1:3" x14ac:dyDescent="0.15">
      <c r="A5452">
        <v>0</v>
      </c>
      <c r="B5452">
        <v>0</v>
      </c>
      <c r="C5452">
        <v>0</v>
      </c>
    </row>
    <row r="5453" spans="1:3" x14ac:dyDescent="0.15">
      <c r="A5453">
        <v>0</v>
      </c>
      <c r="B5453">
        <v>0</v>
      </c>
      <c r="C5453">
        <v>0</v>
      </c>
    </row>
    <row r="5454" spans="1:3" x14ac:dyDescent="0.15">
      <c r="A5454">
        <v>0</v>
      </c>
      <c r="B5454">
        <v>0</v>
      </c>
      <c r="C5454">
        <v>0</v>
      </c>
    </row>
    <row r="5455" spans="1:3" x14ac:dyDescent="0.15">
      <c r="A5455">
        <v>0</v>
      </c>
      <c r="B5455">
        <v>0</v>
      </c>
      <c r="C5455">
        <v>0</v>
      </c>
    </row>
    <row r="5456" spans="1:3" x14ac:dyDescent="0.15">
      <c r="A5456">
        <v>0</v>
      </c>
      <c r="B5456">
        <v>0</v>
      </c>
      <c r="C5456">
        <v>0</v>
      </c>
    </row>
    <row r="5457" spans="1:3" x14ac:dyDescent="0.15">
      <c r="A5457">
        <v>0</v>
      </c>
      <c r="B5457">
        <v>0</v>
      </c>
      <c r="C5457">
        <v>0</v>
      </c>
    </row>
    <row r="5458" spans="1:3" x14ac:dyDescent="0.15">
      <c r="A5458">
        <v>0</v>
      </c>
      <c r="B5458">
        <v>0</v>
      </c>
      <c r="C5458">
        <v>0</v>
      </c>
    </row>
    <row r="5459" spans="1:3" x14ac:dyDescent="0.15">
      <c r="A5459">
        <v>0</v>
      </c>
      <c r="B5459">
        <v>0</v>
      </c>
      <c r="C5459">
        <v>0</v>
      </c>
    </row>
    <row r="5460" spans="1:3" x14ac:dyDescent="0.15">
      <c r="A5460">
        <v>0</v>
      </c>
      <c r="B5460">
        <v>0</v>
      </c>
      <c r="C5460">
        <v>0</v>
      </c>
    </row>
    <row r="5461" spans="1:3" x14ac:dyDescent="0.15">
      <c r="A5461">
        <v>0</v>
      </c>
      <c r="B5461">
        <v>0</v>
      </c>
      <c r="C5461">
        <v>0</v>
      </c>
    </row>
    <row r="5462" spans="1:3" x14ac:dyDescent="0.15">
      <c r="A5462">
        <v>0</v>
      </c>
      <c r="B5462">
        <v>0</v>
      </c>
      <c r="C5462">
        <v>0</v>
      </c>
    </row>
    <row r="5463" spans="1:3" x14ac:dyDescent="0.15">
      <c r="A5463">
        <v>0</v>
      </c>
      <c r="B5463">
        <v>0</v>
      </c>
      <c r="C5463">
        <v>0</v>
      </c>
    </row>
    <row r="5464" spans="1:3" x14ac:dyDescent="0.15">
      <c r="A5464">
        <v>0</v>
      </c>
      <c r="B5464">
        <v>0</v>
      </c>
      <c r="C5464">
        <v>0</v>
      </c>
    </row>
    <row r="5465" spans="1:3" x14ac:dyDescent="0.15">
      <c r="A5465">
        <v>0</v>
      </c>
      <c r="B5465">
        <v>0</v>
      </c>
      <c r="C5465">
        <v>0</v>
      </c>
    </row>
    <row r="5466" spans="1:3" x14ac:dyDescent="0.15">
      <c r="A5466">
        <v>0</v>
      </c>
      <c r="B5466">
        <v>0</v>
      </c>
      <c r="C5466">
        <v>0</v>
      </c>
    </row>
    <row r="5467" spans="1:3" x14ac:dyDescent="0.15">
      <c r="A5467">
        <v>0</v>
      </c>
      <c r="B5467">
        <v>0</v>
      </c>
      <c r="C5467">
        <v>0</v>
      </c>
    </row>
    <row r="5468" spans="1:3" x14ac:dyDescent="0.15">
      <c r="A5468">
        <v>0</v>
      </c>
      <c r="B5468">
        <v>0</v>
      </c>
      <c r="C5468">
        <v>0</v>
      </c>
    </row>
    <row r="5469" spans="1:3" x14ac:dyDescent="0.15">
      <c r="A5469">
        <v>0</v>
      </c>
      <c r="B5469">
        <v>0</v>
      </c>
      <c r="C5469">
        <v>0</v>
      </c>
    </row>
    <row r="5470" spans="1:3" x14ac:dyDescent="0.15">
      <c r="A5470">
        <v>0</v>
      </c>
      <c r="B5470">
        <v>0</v>
      </c>
      <c r="C5470">
        <v>0</v>
      </c>
    </row>
    <row r="5471" spans="1:3" x14ac:dyDescent="0.15">
      <c r="A5471">
        <v>0</v>
      </c>
      <c r="B5471">
        <v>0</v>
      </c>
      <c r="C5471">
        <v>0</v>
      </c>
    </row>
    <row r="5472" spans="1:3" x14ac:dyDescent="0.15">
      <c r="A5472">
        <v>0</v>
      </c>
      <c r="B5472">
        <v>0</v>
      </c>
      <c r="C5472">
        <v>0</v>
      </c>
    </row>
    <row r="5473" spans="1:3" x14ac:dyDescent="0.15">
      <c r="A5473">
        <v>0</v>
      </c>
      <c r="B5473">
        <v>0</v>
      </c>
      <c r="C5473">
        <v>0</v>
      </c>
    </row>
    <row r="5474" spans="1:3" x14ac:dyDescent="0.15">
      <c r="A5474">
        <v>0</v>
      </c>
      <c r="B5474">
        <v>0</v>
      </c>
      <c r="C5474">
        <v>0</v>
      </c>
    </row>
    <row r="5475" spans="1:3" x14ac:dyDescent="0.15">
      <c r="A5475">
        <v>0</v>
      </c>
      <c r="B5475">
        <v>0</v>
      </c>
      <c r="C5475">
        <v>0</v>
      </c>
    </row>
    <row r="5476" spans="1:3" x14ac:dyDescent="0.15">
      <c r="A5476">
        <v>0</v>
      </c>
      <c r="B5476">
        <v>0</v>
      </c>
      <c r="C5476">
        <v>0</v>
      </c>
    </row>
    <row r="5477" spans="1:3" x14ac:dyDescent="0.15">
      <c r="A5477">
        <v>0</v>
      </c>
      <c r="B5477">
        <v>0</v>
      </c>
      <c r="C5477">
        <v>0</v>
      </c>
    </row>
    <row r="5478" spans="1:3" x14ac:dyDescent="0.15">
      <c r="A5478">
        <v>0</v>
      </c>
      <c r="B5478">
        <v>0</v>
      </c>
      <c r="C5478">
        <v>0</v>
      </c>
    </row>
    <row r="5479" spans="1:3" x14ac:dyDescent="0.15">
      <c r="A5479">
        <v>0</v>
      </c>
      <c r="B5479">
        <v>0</v>
      </c>
      <c r="C5479">
        <v>0</v>
      </c>
    </row>
    <row r="5480" spans="1:3" x14ac:dyDescent="0.15">
      <c r="A5480">
        <v>0</v>
      </c>
      <c r="B5480">
        <v>0</v>
      </c>
      <c r="C5480">
        <v>0</v>
      </c>
    </row>
    <row r="5481" spans="1:3" x14ac:dyDescent="0.15">
      <c r="A5481">
        <v>0</v>
      </c>
      <c r="B5481">
        <v>0</v>
      </c>
      <c r="C5481">
        <v>0</v>
      </c>
    </row>
    <row r="5482" spans="1:3" x14ac:dyDescent="0.15">
      <c r="A5482">
        <v>0</v>
      </c>
      <c r="B5482">
        <v>0</v>
      </c>
      <c r="C5482">
        <v>0</v>
      </c>
    </row>
    <row r="5483" spans="1:3" x14ac:dyDescent="0.15">
      <c r="A5483">
        <v>0</v>
      </c>
      <c r="B5483">
        <v>0</v>
      </c>
      <c r="C5483">
        <v>0</v>
      </c>
    </row>
    <row r="5484" spans="1:3" x14ac:dyDescent="0.15">
      <c r="A5484">
        <v>0</v>
      </c>
      <c r="B5484">
        <v>0</v>
      </c>
      <c r="C5484">
        <v>0</v>
      </c>
    </row>
    <row r="5485" spans="1:3" x14ac:dyDescent="0.15">
      <c r="A5485">
        <v>0</v>
      </c>
      <c r="B5485">
        <v>0</v>
      </c>
      <c r="C5485">
        <v>0</v>
      </c>
    </row>
    <row r="5486" spans="1:3" x14ac:dyDescent="0.15">
      <c r="A5486">
        <v>0</v>
      </c>
      <c r="B5486">
        <v>0</v>
      </c>
      <c r="C5486">
        <v>0</v>
      </c>
    </row>
    <row r="5487" spans="1:3" x14ac:dyDescent="0.15">
      <c r="A5487">
        <v>0</v>
      </c>
      <c r="B5487">
        <v>0</v>
      </c>
      <c r="C5487">
        <v>0</v>
      </c>
    </row>
    <row r="5488" spans="1:3" x14ac:dyDescent="0.15">
      <c r="A5488">
        <v>0</v>
      </c>
      <c r="B5488">
        <v>0</v>
      </c>
      <c r="C5488">
        <v>0</v>
      </c>
    </row>
    <row r="5489" spans="1:3" x14ac:dyDescent="0.15">
      <c r="A5489">
        <v>0</v>
      </c>
      <c r="B5489">
        <v>0</v>
      </c>
      <c r="C5489">
        <v>0</v>
      </c>
    </row>
    <row r="5490" spans="1:3" x14ac:dyDescent="0.15">
      <c r="A5490">
        <v>0</v>
      </c>
      <c r="B5490">
        <v>0</v>
      </c>
      <c r="C5490">
        <v>0</v>
      </c>
    </row>
    <row r="5491" spans="1:3" x14ac:dyDescent="0.15">
      <c r="A5491">
        <v>0</v>
      </c>
      <c r="B5491">
        <v>0</v>
      </c>
      <c r="C5491">
        <v>0</v>
      </c>
    </row>
    <row r="5492" spans="1:3" x14ac:dyDescent="0.15">
      <c r="A5492">
        <v>0</v>
      </c>
      <c r="B5492">
        <v>0</v>
      </c>
      <c r="C5492">
        <v>0</v>
      </c>
    </row>
    <row r="5493" spans="1:3" x14ac:dyDescent="0.15">
      <c r="A5493">
        <v>0</v>
      </c>
      <c r="B5493">
        <v>0</v>
      </c>
      <c r="C5493">
        <v>0</v>
      </c>
    </row>
    <row r="5494" spans="1:3" x14ac:dyDescent="0.15">
      <c r="A5494">
        <v>0</v>
      </c>
      <c r="B5494">
        <v>0</v>
      </c>
      <c r="C5494">
        <v>0</v>
      </c>
    </row>
    <row r="5495" spans="1:3" x14ac:dyDescent="0.15">
      <c r="A5495">
        <v>0</v>
      </c>
      <c r="B5495">
        <v>0</v>
      </c>
      <c r="C5495">
        <v>0</v>
      </c>
    </row>
    <row r="5496" spans="1:3" x14ac:dyDescent="0.15">
      <c r="A5496">
        <v>0</v>
      </c>
      <c r="B5496">
        <v>0</v>
      </c>
      <c r="C5496">
        <v>0</v>
      </c>
    </row>
    <row r="5497" spans="1:3" x14ac:dyDescent="0.15">
      <c r="A5497">
        <v>0</v>
      </c>
      <c r="B5497">
        <v>0</v>
      </c>
      <c r="C5497">
        <v>0</v>
      </c>
    </row>
    <row r="5498" spans="1:3" x14ac:dyDescent="0.15">
      <c r="A5498">
        <v>0</v>
      </c>
      <c r="B5498">
        <v>0</v>
      </c>
      <c r="C5498">
        <v>0</v>
      </c>
    </row>
    <row r="5499" spans="1:3" x14ac:dyDescent="0.15">
      <c r="A5499">
        <v>0</v>
      </c>
      <c r="B5499">
        <v>0</v>
      </c>
      <c r="C5499">
        <v>0</v>
      </c>
    </row>
    <row r="5500" spans="1:3" x14ac:dyDescent="0.15">
      <c r="A5500">
        <v>0</v>
      </c>
      <c r="B5500">
        <v>0</v>
      </c>
      <c r="C5500">
        <v>0</v>
      </c>
    </row>
    <row r="5501" spans="1:3" x14ac:dyDescent="0.15">
      <c r="A5501">
        <v>0</v>
      </c>
      <c r="B5501">
        <v>0</v>
      </c>
      <c r="C5501">
        <v>0</v>
      </c>
    </row>
    <row r="5502" spans="1:3" x14ac:dyDescent="0.15">
      <c r="A5502">
        <v>0</v>
      </c>
      <c r="B5502">
        <v>0</v>
      </c>
      <c r="C5502">
        <v>0</v>
      </c>
    </row>
    <row r="5503" spans="1:3" x14ac:dyDescent="0.15">
      <c r="A5503">
        <v>0</v>
      </c>
      <c r="B5503">
        <v>0</v>
      </c>
      <c r="C5503">
        <v>0</v>
      </c>
    </row>
    <row r="5504" spans="1:3" x14ac:dyDescent="0.15">
      <c r="A5504">
        <v>0</v>
      </c>
      <c r="B5504">
        <v>0</v>
      </c>
      <c r="C5504">
        <v>0</v>
      </c>
    </row>
    <row r="5505" spans="1:3" x14ac:dyDescent="0.15">
      <c r="A5505">
        <v>0</v>
      </c>
      <c r="B5505">
        <v>0</v>
      </c>
      <c r="C5505">
        <v>0</v>
      </c>
    </row>
    <row r="5506" spans="1:3" x14ac:dyDescent="0.15">
      <c r="A5506">
        <v>0</v>
      </c>
      <c r="B5506">
        <v>0</v>
      </c>
      <c r="C5506">
        <v>0</v>
      </c>
    </row>
    <row r="5507" spans="1:3" x14ac:dyDescent="0.15">
      <c r="A5507">
        <v>0</v>
      </c>
      <c r="B5507">
        <v>0</v>
      </c>
      <c r="C5507">
        <v>0</v>
      </c>
    </row>
    <row r="5508" spans="1:3" x14ac:dyDescent="0.15">
      <c r="A5508">
        <v>0</v>
      </c>
      <c r="B5508">
        <v>0</v>
      </c>
      <c r="C5508">
        <v>0</v>
      </c>
    </row>
    <row r="5509" spans="1:3" x14ac:dyDescent="0.15">
      <c r="A5509">
        <v>0</v>
      </c>
      <c r="B5509">
        <v>0</v>
      </c>
      <c r="C5509">
        <v>0</v>
      </c>
    </row>
    <row r="5510" spans="1:3" x14ac:dyDescent="0.15">
      <c r="A5510">
        <v>0</v>
      </c>
      <c r="B5510">
        <v>0</v>
      </c>
      <c r="C5510">
        <v>0</v>
      </c>
    </row>
    <row r="5511" spans="1:3" x14ac:dyDescent="0.15">
      <c r="A5511">
        <v>0</v>
      </c>
      <c r="B5511">
        <v>0</v>
      </c>
      <c r="C5511">
        <v>0</v>
      </c>
    </row>
    <row r="5512" spans="1:3" x14ac:dyDescent="0.15">
      <c r="A5512">
        <v>0</v>
      </c>
      <c r="B5512">
        <v>0</v>
      </c>
      <c r="C5512">
        <v>0</v>
      </c>
    </row>
    <row r="5513" spans="1:3" x14ac:dyDescent="0.15">
      <c r="A5513">
        <v>0</v>
      </c>
      <c r="B5513">
        <v>0</v>
      </c>
      <c r="C5513">
        <v>0</v>
      </c>
    </row>
    <row r="5514" spans="1:3" x14ac:dyDescent="0.15">
      <c r="A5514">
        <v>0</v>
      </c>
      <c r="B5514">
        <v>0</v>
      </c>
      <c r="C5514">
        <v>0</v>
      </c>
    </row>
    <row r="5515" spans="1:3" x14ac:dyDescent="0.15">
      <c r="A5515">
        <v>0</v>
      </c>
      <c r="B5515">
        <v>0</v>
      </c>
      <c r="C5515">
        <v>0</v>
      </c>
    </row>
    <row r="5516" spans="1:3" x14ac:dyDescent="0.15">
      <c r="A5516">
        <v>0</v>
      </c>
      <c r="B5516">
        <v>0</v>
      </c>
      <c r="C5516">
        <v>0</v>
      </c>
    </row>
    <row r="5517" spans="1:3" x14ac:dyDescent="0.15">
      <c r="A5517">
        <v>0</v>
      </c>
      <c r="B5517">
        <v>0</v>
      </c>
      <c r="C5517">
        <v>0</v>
      </c>
    </row>
    <row r="5518" spans="1:3" x14ac:dyDescent="0.15">
      <c r="A5518">
        <v>0</v>
      </c>
      <c r="B5518">
        <v>0</v>
      </c>
      <c r="C5518">
        <v>0</v>
      </c>
    </row>
    <row r="5519" spans="1:3" x14ac:dyDescent="0.15">
      <c r="A5519">
        <v>0</v>
      </c>
      <c r="B5519">
        <v>0</v>
      </c>
      <c r="C5519">
        <v>0</v>
      </c>
    </row>
    <row r="5520" spans="1:3" x14ac:dyDescent="0.15">
      <c r="A5520">
        <v>0</v>
      </c>
      <c r="B5520">
        <v>0</v>
      </c>
      <c r="C5520">
        <v>0</v>
      </c>
    </row>
    <row r="5521" spans="1:3" x14ac:dyDescent="0.15">
      <c r="A5521">
        <v>0</v>
      </c>
      <c r="B5521">
        <v>0</v>
      </c>
      <c r="C5521">
        <v>0</v>
      </c>
    </row>
    <row r="5522" spans="1:3" x14ac:dyDescent="0.15">
      <c r="A5522">
        <v>0</v>
      </c>
      <c r="B5522">
        <v>0</v>
      </c>
      <c r="C5522">
        <v>0</v>
      </c>
    </row>
    <row r="5523" spans="1:3" x14ac:dyDescent="0.15">
      <c r="A5523">
        <v>0</v>
      </c>
      <c r="B5523">
        <v>0</v>
      </c>
      <c r="C5523">
        <v>0</v>
      </c>
    </row>
    <row r="5524" spans="1:3" x14ac:dyDescent="0.15">
      <c r="A5524">
        <v>0</v>
      </c>
      <c r="B5524">
        <v>0</v>
      </c>
      <c r="C5524">
        <v>0</v>
      </c>
    </row>
    <row r="5525" spans="1:3" x14ac:dyDescent="0.15">
      <c r="A5525">
        <v>0</v>
      </c>
      <c r="B5525">
        <v>0</v>
      </c>
      <c r="C5525">
        <v>0</v>
      </c>
    </row>
    <row r="5526" spans="1:3" x14ac:dyDescent="0.15">
      <c r="A5526">
        <v>0</v>
      </c>
      <c r="B5526">
        <v>0</v>
      </c>
      <c r="C5526">
        <v>0</v>
      </c>
    </row>
    <row r="5527" spans="1:3" x14ac:dyDescent="0.15">
      <c r="A5527">
        <v>0</v>
      </c>
      <c r="B5527">
        <v>0</v>
      </c>
      <c r="C5527">
        <v>0</v>
      </c>
    </row>
    <row r="5528" spans="1:3" x14ac:dyDescent="0.15">
      <c r="A5528">
        <v>0</v>
      </c>
      <c r="B5528">
        <v>0</v>
      </c>
      <c r="C5528">
        <v>0</v>
      </c>
    </row>
    <row r="5529" spans="1:3" x14ac:dyDescent="0.15">
      <c r="A5529">
        <v>0</v>
      </c>
      <c r="B5529">
        <v>0</v>
      </c>
      <c r="C5529">
        <v>0</v>
      </c>
    </row>
    <row r="5530" spans="1:3" x14ac:dyDescent="0.15">
      <c r="A5530">
        <v>0</v>
      </c>
      <c r="B5530">
        <v>0</v>
      </c>
      <c r="C5530">
        <v>0</v>
      </c>
    </row>
    <row r="5531" spans="1:3" x14ac:dyDescent="0.15">
      <c r="A5531">
        <v>0</v>
      </c>
      <c r="B5531">
        <v>0</v>
      </c>
      <c r="C5531">
        <v>0</v>
      </c>
    </row>
    <row r="5532" spans="1:3" x14ac:dyDescent="0.15">
      <c r="A5532">
        <v>0</v>
      </c>
      <c r="B5532">
        <v>0</v>
      </c>
      <c r="C5532">
        <v>0</v>
      </c>
    </row>
    <row r="5533" spans="1:3" x14ac:dyDescent="0.15">
      <c r="A5533">
        <v>0</v>
      </c>
      <c r="B5533">
        <v>0</v>
      </c>
      <c r="C5533">
        <v>0</v>
      </c>
    </row>
    <row r="5534" spans="1:3" x14ac:dyDescent="0.15">
      <c r="A5534">
        <v>0</v>
      </c>
      <c r="B5534">
        <v>0</v>
      </c>
      <c r="C5534">
        <v>0</v>
      </c>
    </row>
    <row r="5535" spans="1:3" x14ac:dyDescent="0.15">
      <c r="A5535">
        <v>0</v>
      </c>
      <c r="B5535">
        <v>0</v>
      </c>
      <c r="C5535">
        <v>0</v>
      </c>
    </row>
    <row r="5536" spans="1:3" x14ac:dyDescent="0.15">
      <c r="A5536">
        <v>0</v>
      </c>
      <c r="B5536">
        <v>0</v>
      </c>
      <c r="C5536">
        <v>0</v>
      </c>
    </row>
    <row r="5537" spans="1:3" x14ac:dyDescent="0.15">
      <c r="A5537">
        <v>0</v>
      </c>
      <c r="B5537">
        <v>0</v>
      </c>
      <c r="C5537">
        <v>0</v>
      </c>
    </row>
    <row r="5538" spans="1:3" x14ac:dyDescent="0.15">
      <c r="A5538">
        <v>0</v>
      </c>
      <c r="B5538">
        <v>0</v>
      </c>
      <c r="C5538">
        <v>0</v>
      </c>
    </row>
    <row r="5539" spans="1:3" x14ac:dyDescent="0.15">
      <c r="A5539">
        <v>0</v>
      </c>
      <c r="B5539">
        <v>0</v>
      </c>
      <c r="C5539">
        <v>0</v>
      </c>
    </row>
    <row r="5540" spans="1:3" x14ac:dyDescent="0.15">
      <c r="A5540">
        <v>0</v>
      </c>
      <c r="B5540">
        <v>0</v>
      </c>
      <c r="C5540">
        <v>0</v>
      </c>
    </row>
    <row r="5541" spans="1:3" x14ac:dyDescent="0.15">
      <c r="A5541">
        <v>0</v>
      </c>
      <c r="B5541">
        <v>0</v>
      </c>
      <c r="C5541">
        <v>0</v>
      </c>
    </row>
    <row r="5542" spans="1:3" x14ac:dyDescent="0.15">
      <c r="A5542">
        <v>0</v>
      </c>
      <c r="B5542">
        <v>0</v>
      </c>
      <c r="C5542">
        <v>0</v>
      </c>
    </row>
    <row r="5543" spans="1:3" x14ac:dyDescent="0.15">
      <c r="A5543">
        <v>0</v>
      </c>
      <c r="B5543">
        <v>0</v>
      </c>
      <c r="C5543">
        <v>0</v>
      </c>
    </row>
    <row r="5544" spans="1:3" x14ac:dyDescent="0.15">
      <c r="A5544">
        <v>0</v>
      </c>
      <c r="B5544">
        <v>0</v>
      </c>
      <c r="C5544">
        <v>0</v>
      </c>
    </row>
    <row r="5545" spans="1:3" x14ac:dyDescent="0.15">
      <c r="A5545">
        <v>0</v>
      </c>
      <c r="B5545">
        <v>0</v>
      </c>
      <c r="C5545">
        <v>0</v>
      </c>
    </row>
    <row r="5546" spans="1:3" x14ac:dyDescent="0.15">
      <c r="A5546">
        <v>0</v>
      </c>
      <c r="B5546">
        <v>0</v>
      </c>
      <c r="C5546">
        <v>0</v>
      </c>
    </row>
    <row r="5547" spans="1:3" x14ac:dyDescent="0.15">
      <c r="A5547">
        <v>0</v>
      </c>
      <c r="B5547">
        <v>0</v>
      </c>
      <c r="C5547">
        <v>0</v>
      </c>
    </row>
    <row r="5548" spans="1:3" x14ac:dyDescent="0.15">
      <c r="A5548">
        <v>0</v>
      </c>
      <c r="B5548">
        <v>0</v>
      </c>
      <c r="C5548">
        <v>0</v>
      </c>
    </row>
    <row r="5549" spans="1:3" x14ac:dyDescent="0.15">
      <c r="A5549">
        <v>0</v>
      </c>
      <c r="B5549">
        <v>0</v>
      </c>
      <c r="C5549">
        <v>0</v>
      </c>
    </row>
    <row r="5550" spans="1:3" x14ac:dyDescent="0.15">
      <c r="A5550">
        <v>0</v>
      </c>
      <c r="B5550">
        <v>0</v>
      </c>
      <c r="C5550">
        <v>0</v>
      </c>
    </row>
    <row r="5551" spans="1:3" x14ac:dyDescent="0.15">
      <c r="A5551">
        <v>0</v>
      </c>
      <c r="B5551">
        <v>0</v>
      </c>
      <c r="C5551">
        <v>0</v>
      </c>
    </row>
    <row r="5552" spans="1:3" x14ac:dyDescent="0.15">
      <c r="A5552">
        <v>0</v>
      </c>
      <c r="B5552">
        <v>0</v>
      </c>
      <c r="C5552">
        <v>0</v>
      </c>
    </row>
    <row r="5553" spans="1:3" x14ac:dyDescent="0.15">
      <c r="A5553">
        <v>0</v>
      </c>
      <c r="B5553">
        <v>0</v>
      </c>
      <c r="C5553">
        <v>0</v>
      </c>
    </row>
    <row r="5554" spans="1:3" x14ac:dyDescent="0.15">
      <c r="A5554">
        <v>0</v>
      </c>
      <c r="B5554">
        <v>0</v>
      </c>
      <c r="C5554">
        <v>0</v>
      </c>
    </row>
    <row r="5555" spans="1:3" x14ac:dyDescent="0.15">
      <c r="A5555">
        <v>0</v>
      </c>
      <c r="B5555">
        <v>0</v>
      </c>
      <c r="C5555">
        <v>0</v>
      </c>
    </row>
    <row r="5556" spans="1:3" x14ac:dyDescent="0.15">
      <c r="A5556">
        <v>0</v>
      </c>
      <c r="B5556">
        <v>0</v>
      </c>
      <c r="C5556">
        <v>0</v>
      </c>
    </row>
    <row r="5557" spans="1:3" x14ac:dyDescent="0.15">
      <c r="A5557">
        <v>0</v>
      </c>
      <c r="B5557">
        <v>0</v>
      </c>
      <c r="C5557">
        <v>0</v>
      </c>
    </row>
    <row r="5558" spans="1:3" x14ac:dyDescent="0.15">
      <c r="A5558">
        <v>0</v>
      </c>
      <c r="B5558">
        <v>0</v>
      </c>
      <c r="C5558">
        <v>0</v>
      </c>
    </row>
    <row r="5559" spans="1:3" x14ac:dyDescent="0.15">
      <c r="A5559">
        <v>0</v>
      </c>
      <c r="B5559">
        <v>0</v>
      </c>
      <c r="C5559">
        <v>0</v>
      </c>
    </row>
    <row r="5560" spans="1:3" x14ac:dyDescent="0.15">
      <c r="A5560">
        <v>0</v>
      </c>
      <c r="B5560">
        <v>0</v>
      </c>
      <c r="C5560">
        <v>0</v>
      </c>
    </row>
    <row r="5561" spans="1:3" x14ac:dyDescent="0.15">
      <c r="A5561">
        <v>0</v>
      </c>
      <c r="B5561">
        <v>0</v>
      </c>
      <c r="C5561">
        <v>0</v>
      </c>
    </row>
    <row r="5562" spans="1:3" x14ac:dyDescent="0.15">
      <c r="A5562">
        <v>0</v>
      </c>
      <c r="B5562">
        <v>0</v>
      </c>
      <c r="C5562">
        <v>0</v>
      </c>
    </row>
    <row r="5563" spans="1:3" x14ac:dyDescent="0.15">
      <c r="A5563">
        <v>0</v>
      </c>
      <c r="B5563">
        <v>0</v>
      </c>
      <c r="C5563">
        <v>0</v>
      </c>
    </row>
    <row r="5564" spans="1:3" x14ac:dyDescent="0.15">
      <c r="A5564">
        <v>0</v>
      </c>
      <c r="B5564">
        <v>0</v>
      </c>
      <c r="C5564">
        <v>0</v>
      </c>
    </row>
    <row r="5565" spans="1:3" x14ac:dyDescent="0.15">
      <c r="A5565">
        <v>0</v>
      </c>
      <c r="B5565">
        <v>0</v>
      </c>
      <c r="C5565">
        <v>0</v>
      </c>
    </row>
    <row r="5566" spans="1:3" x14ac:dyDescent="0.15">
      <c r="A5566">
        <v>0</v>
      </c>
      <c r="B5566">
        <v>0</v>
      </c>
      <c r="C5566">
        <v>0</v>
      </c>
    </row>
    <row r="5567" spans="1:3" x14ac:dyDescent="0.15">
      <c r="A5567">
        <v>0</v>
      </c>
      <c r="B5567">
        <v>0</v>
      </c>
      <c r="C5567">
        <v>0</v>
      </c>
    </row>
    <row r="5568" spans="1:3" x14ac:dyDescent="0.15">
      <c r="A5568">
        <v>0</v>
      </c>
      <c r="B5568">
        <v>0</v>
      </c>
      <c r="C5568">
        <v>0</v>
      </c>
    </row>
    <row r="5569" spans="1:3" x14ac:dyDescent="0.15">
      <c r="A5569">
        <v>0</v>
      </c>
      <c r="B5569">
        <v>0</v>
      </c>
      <c r="C5569">
        <v>0</v>
      </c>
    </row>
    <row r="5570" spans="1:3" x14ac:dyDescent="0.15">
      <c r="A5570">
        <v>0</v>
      </c>
      <c r="B5570">
        <v>0</v>
      </c>
      <c r="C5570">
        <v>0</v>
      </c>
    </row>
    <row r="5571" spans="1:3" x14ac:dyDescent="0.15">
      <c r="A5571">
        <v>0</v>
      </c>
      <c r="B5571">
        <v>0</v>
      </c>
      <c r="C5571">
        <v>0</v>
      </c>
    </row>
    <row r="5572" spans="1:3" x14ac:dyDescent="0.15">
      <c r="A5572">
        <v>0</v>
      </c>
      <c r="B5572">
        <v>0</v>
      </c>
      <c r="C5572">
        <v>0</v>
      </c>
    </row>
    <row r="5573" spans="1:3" x14ac:dyDescent="0.15">
      <c r="A5573">
        <v>0</v>
      </c>
      <c r="B5573">
        <v>0</v>
      </c>
      <c r="C5573">
        <v>0</v>
      </c>
    </row>
    <row r="5574" spans="1:3" x14ac:dyDescent="0.15">
      <c r="A5574">
        <v>0</v>
      </c>
      <c r="B5574">
        <v>0</v>
      </c>
      <c r="C5574">
        <v>0</v>
      </c>
    </row>
    <row r="5575" spans="1:3" x14ac:dyDescent="0.15">
      <c r="A5575">
        <v>0</v>
      </c>
      <c r="B5575">
        <v>0</v>
      </c>
      <c r="C5575">
        <v>0</v>
      </c>
    </row>
    <row r="5576" spans="1:3" x14ac:dyDescent="0.15">
      <c r="A5576">
        <v>0</v>
      </c>
      <c r="B5576">
        <v>0</v>
      </c>
      <c r="C5576">
        <v>0</v>
      </c>
    </row>
    <row r="5577" spans="1:3" x14ac:dyDescent="0.15">
      <c r="A5577">
        <v>0</v>
      </c>
      <c r="B5577">
        <v>0</v>
      </c>
      <c r="C5577">
        <v>0</v>
      </c>
    </row>
    <row r="5578" spans="1:3" x14ac:dyDescent="0.15">
      <c r="A5578">
        <v>0</v>
      </c>
      <c r="B5578">
        <v>0</v>
      </c>
      <c r="C5578">
        <v>0</v>
      </c>
    </row>
    <row r="5579" spans="1:3" x14ac:dyDescent="0.15">
      <c r="A5579">
        <v>0</v>
      </c>
      <c r="B5579">
        <v>0</v>
      </c>
      <c r="C5579">
        <v>0</v>
      </c>
    </row>
    <row r="5580" spans="1:3" x14ac:dyDescent="0.15">
      <c r="A5580">
        <v>0</v>
      </c>
      <c r="B5580">
        <v>0</v>
      </c>
      <c r="C5580">
        <v>0</v>
      </c>
    </row>
    <row r="5581" spans="1:3" x14ac:dyDescent="0.15">
      <c r="A5581">
        <v>0</v>
      </c>
      <c r="B5581">
        <v>0</v>
      </c>
      <c r="C5581">
        <v>0</v>
      </c>
    </row>
    <row r="5582" spans="1:3" x14ac:dyDescent="0.15">
      <c r="A5582">
        <v>0</v>
      </c>
      <c r="B5582">
        <v>0</v>
      </c>
      <c r="C5582">
        <v>0</v>
      </c>
    </row>
    <row r="5583" spans="1:3" x14ac:dyDescent="0.15">
      <c r="A5583">
        <v>0</v>
      </c>
      <c r="B5583">
        <v>0</v>
      </c>
      <c r="C5583">
        <v>0</v>
      </c>
    </row>
    <row r="5584" spans="1:3" x14ac:dyDescent="0.15">
      <c r="A5584">
        <v>0</v>
      </c>
      <c r="B5584">
        <v>0</v>
      </c>
      <c r="C5584">
        <v>0</v>
      </c>
    </row>
    <row r="5585" spans="1:3" x14ac:dyDescent="0.15">
      <c r="A5585">
        <v>0</v>
      </c>
      <c r="B5585">
        <v>0</v>
      </c>
      <c r="C5585">
        <v>0</v>
      </c>
    </row>
    <row r="5586" spans="1:3" x14ac:dyDescent="0.15">
      <c r="A5586">
        <v>0</v>
      </c>
      <c r="B5586">
        <v>0</v>
      </c>
      <c r="C5586">
        <v>0</v>
      </c>
    </row>
    <row r="5587" spans="1:3" x14ac:dyDescent="0.15">
      <c r="A5587">
        <v>0</v>
      </c>
      <c r="B5587">
        <v>0</v>
      </c>
      <c r="C5587">
        <v>0</v>
      </c>
    </row>
    <row r="5588" spans="1:3" x14ac:dyDescent="0.15">
      <c r="A5588">
        <v>0</v>
      </c>
      <c r="B5588">
        <v>0</v>
      </c>
      <c r="C5588">
        <v>0</v>
      </c>
    </row>
    <row r="5589" spans="1:3" x14ac:dyDescent="0.15">
      <c r="A5589">
        <v>0</v>
      </c>
      <c r="B5589">
        <v>0</v>
      </c>
      <c r="C5589">
        <v>0</v>
      </c>
    </row>
    <row r="5590" spans="1:3" x14ac:dyDescent="0.15">
      <c r="A5590">
        <v>0</v>
      </c>
      <c r="B5590">
        <v>0</v>
      </c>
      <c r="C5590">
        <v>0</v>
      </c>
    </row>
    <row r="5591" spans="1:3" x14ac:dyDescent="0.15">
      <c r="A5591">
        <v>0</v>
      </c>
      <c r="B5591">
        <v>0</v>
      </c>
      <c r="C5591">
        <v>0</v>
      </c>
    </row>
    <row r="5592" spans="1:3" x14ac:dyDescent="0.15">
      <c r="A5592">
        <v>0</v>
      </c>
      <c r="B5592">
        <v>0</v>
      </c>
      <c r="C5592">
        <v>0</v>
      </c>
    </row>
    <row r="5593" spans="1:3" x14ac:dyDescent="0.15">
      <c r="A5593">
        <v>0</v>
      </c>
      <c r="B5593">
        <v>0</v>
      </c>
      <c r="C5593">
        <v>0</v>
      </c>
    </row>
    <row r="5594" spans="1:3" x14ac:dyDescent="0.15">
      <c r="A5594">
        <v>0</v>
      </c>
      <c r="B5594">
        <v>0</v>
      </c>
      <c r="C5594">
        <v>0</v>
      </c>
    </row>
    <row r="5595" spans="1:3" x14ac:dyDescent="0.15">
      <c r="A5595">
        <v>0</v>
      </c>
      <c r="B5595">
        <v>0</v>
      </c>
      <c r="C5595">
        <v>0</v>
      </c>
    </row>
    <row r="5596" spans="1:3" x14ac:dyDescent="0.15">
      <c r="A5596">
        <v>0</v>
      </c>
      <c r="B5596">
        <v>0</v>
      </c>
      <c r="C5596">
        <v>0</v>
      </c>
    </row>
    <row r="5597" spans="1:3" x14ac:dyDescent="0.15">
      <c r="A5597">
        <v>0</v>
      </c>
      <c r="B5597">
        <v>0</v>
      </c>
      <c r="C5597">
        <v>0</v>
      </c>
    </row>
    <row r="5598" spans="1:3" x14ac:dyDescent="0.15">
      <c r="A5598">
        <v>0</v>
      </c>
      <c r="B5598">
        <v>0</v>
      </c>
      <c r="C5598">
        <v>0</v>
      </c>
    </row>
    <row r="5599" spans="1:3" x14ac:dyDescent="0.15">
      <c r="A5599">
        <v>0</v>
      </c>
      <c r="B5599">
        <v>0</v>
      </c>
      <c r="C5599">
        <v>0</v>
      </c>
    </row>
    <row r="5600" spans="1:3" x14ac:dyDescent="0.15">
      <c r="A5600">
        <v>0</v>
      </c>
      <c r="B5600">
        <v>0</v>
      </c>
      <c r="C5600">
        <v>0</v>
      </c>
    </row>
    <row r="5601" spans="1:3" x14ac:dyDescent="0.15">
      <c r="A5601">
        <v>0</v>
      </c>
      <c r="B5601">
        <v>0</v>
      </c>
      <c r="C5601">
        <v>0</v>
      </c>
    </row>
    <row r="5602" spans="1:3" x14ac:dyDescent="0.15">
      <c r="A5602">
        <v>0</v>
      </c>
      <c r="B5602">
        <v>0</v>
      </c>
      <c r="C5602">
        <v>0</v>
      </c>
    </row>
    <row r="5603" spans="1:3" x14ac:dyDescent="0.15">
      <c r="A5603">
        <v>0</v>
      </c>
      <c r="B5603">
        <v>0</v>
      </c>
      <c r="C5603">
        <v>0</v>
      </c>
    </row>
    <row r="5604" spans="1:3" x14ac:dyDescent="0.15">
      <c r="A5604">
        <v>0</v>
      </c>
      <c r="B5604">
        <v>0</v>
      </c>
      <c r="C5604">
        <v>0</v>
      </c>
    </row>
    <row r="5605" spans="1:3" x14ac:dyDescent="0.15">
      <c r="A5605">
        <v>0</v>
      </c>
      <c r="B5605">
        <v>0</v>
      </c>
      <c r="C5605">
        <v>0</v>
      </c>
    </row>
    <row r="5606" spans="1:3" x14ac:dyDescent="0.15">
      <c r="A5606">
        <v>0</v>
      </c>
      <c r="B5606">
        <v>0</v>
      </c>
      <c r="C5606">
        <v>0</v>
      </c>
    </row>
    <row r="5607" spans="1:3" x14ac:dyDescent="0.15">
      <c r="A5607">
        <v>0</v>
      </c>
      <c r="B5607">
        <v>0</v>
      </c>
      <c r="C5607">
        <v>0</v>
      </c>
    </row>
    <row r="5608" spans="1:3" x14ac:dyDescent="0.15">
      <c r="A5608">
        <v>0</v>
      </c>
      <c r="B5608">
        <v>0</v>
      </c>
      <c r="C5608">
        <v>0</v>
      </c>
    </row>
    <row r="5609" spans="1:3" x14ac:dyDescent="0.15">
      <c r="A5609">
        <v>0</v>
      </c>
      <c r="B5609">
        <v>0</v>
      </c>
      <c r="C5609">
        <v>0</v>
      </c>
    </row>
    <row r="5610" spans="1:3" x14ac:dyDescent="0.15">
      <c r="A5610">
        <v>0</v>
      </c>
      <c r="B5610">
        <v>0</v>
      </c>
      <c r="C5610">
        <v>0</v>
      </c>
    </row>
    <row r="5611" spans="1:3" x14ac:dyDescent="0.15">
      <c r="A5611">
        <v>0</v>
      </c>
      <c r="B5611">
        <v>0</v>
      </c>
      <c r="C5611">
        <v>0</v>
      </c>
    </row>
    <row r="5612" spans="1:3" x14ac:dyDescent="0.15">
      <c r="A5612">
        <v>0</v>
      </c>
      <c r="B5612">
        <v>0</v>
      </c>
      <c r="C5612">
        <v>0</v>
      </c>
    </row>
    <row r="5613" spans="1:3" x14ac:dyDescent="0.15">
      <c r="A5613">
        <v>0</v>
      </c>
      <c r="B5613">
        <v>0</v>
      </c>
      <c r="C5613">
        <v>0</v>
      </c>
    </row>
    <row r="5614" spans="1:3" x14ac:dyDescent="0.15">
      <c r="A5614">
        <v>0</v>
      </c>
      <c r="B5614">
        <v>0</v>
      </c>
      <c r="C5614">
        <v>0</v>
      </c>
    </row>
    <row r="5615" spans="1:3" x14ac:dyDescent="0.15">
      <c r="A5615">
        <v>0</v>
      </c>
      <c r="B5615">
        <v>0</v>
      </c>
      <c r="C5615">
        <v>0</v>
      </c>
    </row>
    <row r="5616" spans="1:3" x14ac:dyDescent="0.15">
      <c r="A5616">
        <v>0</v>
      </c>
      <c r="B5616">
        <v>0</v>
      </c>
      <c r="C5616">
        <v>0</v>
      </c>
    </row>
    <row r="5617" spans="1:3" x14ac:dyDescent="0.15">
      <c r="A5617">
        <v>0</v>
      </c>
      <c r="B5617">
        <v>0</v>
      </c>
      <c r="C5617">
        <v>0</v>
      </c>
    </row>
    <row r="5618" spans="1:3" x14ac:dyDescent="0.15">
      <c r="A5618">
        <v>0</v>
      </c>
      <c r="B5618">
        <v>0</v>
      </c>
      <c r="C5618">
        <v>0</v>
      </c>
    </row>
    <row r="5619" spans="1:3" x14ac:dyDescent="0.15">
      <c r="A5619">
        <v>0</v>
      </c>
      <c r="B5619">
        <v>0</v>
      </c>
      <c r="C5619">
        <v>0</v>
      </c>
    </row>
    <row r="5620" spans="1:3" x14ac:dyDescent="0.15">
      <c r="A5620">
        <v>0</v>
      </c>
      <c r="B5620">
        <v>0</v>
      </c>
      <c r="C5620">
        <v>0</v>
      </c>
    </row>
    <row r="5621" spans="1:3" x14ac:dyDescent="0.15">
      <c r="A5621">
        <v>0</v>
      </c>
      <c r="B5621">
        <v>0</v>
      </c>
      <c r="C5621">
        <v>0</v>
      </c>
    </row>
    <row r="5622" spans="1:3" x14ac:dyDescent="0.15">
      <c r="A5622">
        <v>0</v>
      </c>
      <c r="B5622">
        <v>0</v>
      </c>
      <c r="C5622">
        <v>0</v>
      </c>
    </row>
    <row r="5623" spans="1:3" x14ac:dyDescent="0.15">
      <c r="A5623">
        <v>0</v>
      </c>
      <c r="B5623">
        <v>0</v>
      </c>
      <c r="C5623">
        <v>0</v>
      </c>
    </row>
    <row r="5624" spans="1:3" x14ac:dyDescent="0.15">
      <c r="A5624">
        <v>0</v>
      </c>
      <c r="B5624">
        <v>0</v>
      </c>
      <c r="C5624">
        <v>0</v>
      </c>
    </row>
    <row r="5625" spans="1:3" x14ac:dyDescent="0.15">
      <c r="A5625">
        <v>0</v>
      </c>
      <c r="B5625">
        <v>0</v>
      </c>
      <c r="C5625">
        <v>0</v>
      </c>
    </row>
    <row r="5626" spans="1:3" x14ac:dyDescent="0.15">
      <c r="A5626">
        <v>0</v>
      </c>
      <c r="B5626">
        <v>0</v>
      </c>
      <c r="C5626">
        <v>0</v>
      </c>
    </row>
    <row r="5627" spans="1:3" x14ac:dyDescent="0.15">
      <c r="A5627">
        <v>0</v>
      </c>
      <c r="B5627">
        <v>0</v>
      </c>
      <c r="C5627">
        <v>0</v>
      </c>
    </row>
    <row r="5628" spans="1:3" x14ac:dyDescent="0.15">
      <c r="A5628">
        <v>0</v>
      </c>
      <c r="B5628">
        <v>0</v>
      </c>
      <c r="C5628">
        <v>0</v>
      </c>
    </row>
    <row r="5629" spans="1:3" x14ac:dyDescent="0.15">
      <c r="A5629">
        <v>0</v>
      </c>
      <c r="B5629">
        <v>0</v>
      </c>
      <c r="C5629">
        <v>0</v>
      </c>
    </row>
    <row r="5630" spans="1:3" x14ac:dyDescent="0.15">
      <c r="A5630">
        <v>0</v>
      </c>
      <c r="B5630">
        <v>0</v>
      </c>
      <c r="C5630">
        <v>0</v>
      </c>
    </row>
    <row r="5631" spans="1:3" x14ac:dyDescent="0.15">
      <c r="A5631">
        <v>0</v>
      </c>
      <c r="B5631">
        <v>0</v>
      </c>
      <c r="C5631">
        <v>0</v>
      </c>
    </row>
    <row r="5632" spans="1:3" x14ac:dyDescent="0.15">
      <c r="A5632">
        <v>0</v>
      </c>
      <c r="B5632">
        <v>0</v>
      </c>
      <c r="C5632">
        <v>0</v>
      </c>
    </row>
    <row r="5633" spans="1:3" x14ac:dyDescent="0.15">
      <c r="A5633">
        <v>0</v>
      </c>
      <c r="B5633">
        <v>0</v>
      </c>
      <c r="C5633">
        <v>0</v>
      </c>
    </row>
    <row r="5634" spans="1:3" x14ac:dyDescent="0.15">
      <c r="A5634">
        <v>0</v>
      </c>
      <c r="B5634">
        <v>0</v>
      </c>
      <c r="C5634">
        <v>0</v>
      </c>
    </row>
    <row r="5635" spans="1:3" x14ac:dyDescent="0.15">
      <c r="A5635">
        <v>0</v>
      </c>
      <c r="B5635">
        <v>0</v>
      </c>
      <c r="C5635">
        <v>0</v>
      </c>
    </row>
    <row r="5636" spans="1:3" x14ac:dyDescent="0.15">
      <c r="A5636">
        <v>0</v>
      </c>
      <c r="B5636">
        <v>0</v>
      </c>
      <c r="C5636">
        <v>0</v>
      </c>
    </row>
    <row r="5637" spans="1:3" x14ac:dyDescent="0.15">
      <c r="A5637">
        <v>0</v>
      </c>
      <c r="B5637">
        <v>0</v>
      </c>
      <c r="C5637">
        <v>0</v>
      </c>
    </row>
    <row r="5638" spans="1:3" x14ac:dyDescent="0.15">
      <c r="A5638">
        <v>0</v>
      </c>
      <c r="B5638">
        <v>0</v>
      </c>
      <c r="C5638">
        <v>0</v>
      </c>
    </row>
    <row r="5639" spans="1:3" x14ac:dyDescent="0.15">
      <c r="A5639">
        <v>0</v>
      </c>
      <c r="B5639">
        <v>0</v>
      </c>
      <c r="C5639">
        <v>0</v>
      </c>
    </row>
    <row r="5640" spans="1:3" x14ac:dyDescent="0.15">
      <c r="A5640">
        <v>0</v>
      </c>
      <c r="B5640">
        <v>0</v>
      </c>
      <c r="C5640">
        <v>0</v>
      </c>
    </row>
    <row r="5641" spans="1:3" x14ac:dyDescent="0.15">
      <c r="A5641">
        <v>0</v>
      </c>
      <c r="B5641">
        <v>0</v>
      </c>
      <c r="C5641">
        <v>0</v>
      </c>
    </row>
    <row r="5642" spans="1:3" x14ac:dyDescent="0.15">
      <c r="A5642">
        <v>0</v>
      </c>
      <c r="B5642">
        <v>0</v>
      </c>
      <c r="C5642">
        <v>0</v>
      </c>
    </row>
    <row r="5643" spans="1:3" x14ac:dyDescent="0.15">
      <c r="A5643">
        <v>0</v>
      </c>
      <c r="B5643">
        <v>0</v>
      </c>
      <c r="C5643">
        <v>0</v>
      </c>
    </row>
    <row r="5644" spans="1:3" x14ac:dyDescent="0.15">
      <c r="A5644">
        <v>0</v>
      </c>
      <c r="B5644">
        <v>0</v>
      </c>
      <c r="C5644">
        <v>0</v>
      </c>
    </row>
    <row r="5645" spans="1:3" x14ac:dyDescent="0.15">
      <c r="A5645">
        <v>0</v>
      </c>
      <c r="B5645">
        <v>0</v>
      </c>
      <c r="C5645">
        <v>0</v>
      </c>
    </row>
    <row r="5646" spans="1:3" x14ac:dyDescent="0.15">
      <c r="A5646">
        <v>0</v>
      </c>
      <c r="B5646">
        <v>0</v>
      </c>
      <c r="C5646">
        <v>0</v>
      </c>
    </row>
    <row r="5647" spans="1:3" x14ac:dyDescent="0.15">
      <c r="A5647">
        <v>0</v>
      </c>
      <c r="B5647">
        <v>0</v>
      </c>
      <c r="C5647">
        <v>0</v>
      </c>
    </row>
    <row r="5648" spans="1:3" x14ac:dyDescent="0.15">
      <c r="A5648">
        <v>0</v>
      </c>
      <c r="B5648">
        <v>0</v>
      </c>
      <c r="C5648">
        <v>0</v>
      </c>
    </row>
    <row r="5649" spans="1:3" x14ac:dyDescent="0.15">
      <c r="A5649">
        <v>0</v>
      </c>
      <c r="B5649">
        <v>0</v>
      </c>
      <c r="C5649">
        <v>0</v>
      </c>
    </row>
    <row r="5650" spans="1:3" x14ac:dyDescent="0.15">
      <c r="A5650">
        <v>0</v>
      </c>
      <c r="B5650">
        <v>0</v>
      </c>
      <c r="C5650">
        <v>0</v>
      </c>
    </row>
    <row r="5651" spans="1:3" x14ac:dyDescent="0.15">
      <c r="A5651">
        <v>0</v>
      </c>
      <c r="B5651">
        <v>0</v>
      </c>
      <c r="C5651">
        <v>0</v>
      </c>
    </row>
    <row r="5652" spans="1:3" x14ac:dyDescent="0.15">
      <c r="A5652">
        <v>0</v>
      </c>
      <c r="B5652">
        <v>0</v>
      </c>
      <c r="C5652">
        <v>0</v>
      </c>
    </row>
    <row r="5653" spans="1:3" x14ac:dyDescent="0.15">
      <c r="A5653">
        <v>0</v>
      </c>
      <c r="B5653">
        <v>0</v>
      </c>
      <c r="C5653">
        <v>0</v>
      </c>
    </row>
    <row r="5654" spans="1:3" x14ac:dyDescent="0.15">
      <c r="A5654">
        <v>0</v>
      </c>
      <c r="B5654">
        <v>0</v>
      </c>
      <c r="C5654">
        <v>0</v>
      </c>
    </row>
    <row r="5655" spans="1:3" x14ac:dyDescent="0.15">
      <c r="A5655">
        <v>0</v>
      </c>
      <c r="B5655">
        <v>0</v>
      </c>
      <c r="C5655">
        <v>0</v>
      </c>
    </row>
    <row r="5656" spans="1:3" x14ac:dyDescent="0.15">
      <c r="A5656">
        <v>0</v>
      </c>
      <c r="B5656">
        <v>0</v>
      </c>
      <c r="C5656">
        <v>0</v>
      </c>
    </row>
    <row r="5657" spans="1:3" x14ac:dyDescent="0.15">
      <c r="A5657">
        <v>0</v>
      </c>
      <c r="B5657">
        <v>0</v>
      </c>
      <c r="C5657">
        <v>0</v>
      </c>
    </row>
    <row r="5658" spans="1:3" x14ac:dyDescent="0.15">
      <c r="A5658">
        <v>0</v>
      </c>
      <c r="B5658">
        <v>0</v>
      </c>
      <c r="C5658">
        <v>0</v>
      </c>
    </row>
    <row r="5659" spans="1:3" x14ac:dyDescent="0.15">
      <c r="A5659">
        <v>0</v>
      </c>
      <c r="B5659">
        <v>0</v>
      </c>
      <c r="C5659">
        <v>0</v>
      </c>
    </row>
    <row r="5660" spans="1:3" x14ac:dyDescent="0.15">
      <c r="A5660">
        <v>0</v>
      </c>
      <c r="B5660">
        <v>0</v>
      </c>
      <c r="C5660">
        <v>0</v>
      </c>
    </row>
    <row r="5661" spans="1:3" x14ac:dyDescent="0.15">
      <c r="A5661">
        <v>0</v>
      </c>
      <c r="B5661">
        <v>0</v>
      </c>
      <c r="C5661">
        <v>0</v>
      </c>
    </row>
    <row r="5662" spans="1:3" x14ac:dyDescent="0.15">
      <c r="A5662">
        <v>0</v>
      </c>
      <c r="B5662">
        <v>0</v>
      </c>
      <c r="C5662">
        <v>0</v>
      </c>
    </row>
    <row r="5663" spans="1:3" x14ac:dyDescent="0.15">
      <c r="A5663">
        <v>0</v>
      </c>
      <c r="B5663">
        <v>0</v>
      </c>
      <c r="C5663">
        <v>0</v>
      </c>
    </row>
    <row r="5664" spans="1:3" x14ac:dyDescent="0.15">
      <c r="A5664">
        <v>0</v>
      </c>
      <c r="B5664">
        <v>0</v>
      </c>
      <c r="C5664">
        <v>0</v>
      </c>
    </row>
    <row r="5665" spans="1:3" x14ac:dyDescent="0.15">
      <c r="A5665">
        <v>0</v>
      </c>
      <c r="B5665">
        <v>0</v>
      </c>
      <c r="C5665">
        <v>0</v>
      </c>
    </row>
    <row r="5666" spans="1:3" x14ac:dyDescent="0.15">
      <c r="A5666">
        <v>0</v>
      </c>
      <c r="B5666">
        <v>0</v>
      </c>
      <c r="C5666">
        <v>0</v>
      </c>
    </row>
    <row r="5667" spans="1:3" x14ac:dyDescent="0.15">
      <c r="A5667">
        <v>0</v>
      </c>
      <c r="B5667">
        <v>0</v>
      </c>
      <c r="C5667">
        <v>0</v>
      </c>
    </row>
    <row r="5668" spans="1:3" x14ac:dyDescent="0.15">
      <c r="A5668">
        <v>0</v>
      </c>
      <c r="B5668">
        <v>0</v>
      </c>
      <c r="C5668">
        <v>0</v>
      </c>
    </row>
    <row r="5669" spans="1:3" x14ac:dyDescent="0.15">
      <c r="A5669">
        <v>0</v>
      </c>
      <c r="B5669">
        <v>0</v>
      </c>
      <c r="C5669">
        <v>0</v>
      </c>
    </row>
    <row r="5670" spans="1:3" x14ac:dyDescent="0.15">
      <c r="A5670">
        <v>0</v>
      </c>
      <c r="B5670">
        <v>0</v>
      </c>
      <c r="C5670">
        <v>0</v>
      </c>
    </row>
    <row r="5671" spans="1:3" x14ac:dyDescent="0.15">
      <c r="A5671">
        <v>0</v>
      </c>
      <c r="B5671">
        <v>0</v>
      </c>
      <c r="C5671">
        <v>0</v>
      </c>
    </row>
    <row r="5672" spans="1:3" x14ac:dyDescent="0.15">
      <c r="A5672">
        <v>0</v>
      </c>
      <c r="B5672">
        <v>0</v>
      </c>
      <c r="C5672">
        <v>0</v>
      </c>
    </row>
    <row r="5673" spans="1:3" x14ac:dyDescent="0.15">
      <c r="A5673">
        <v>0</v>
      </c>
      <c r="B5673">
        <v>0</v>
      </c>
      <c r="C5673">
        <v>0</v>
      </c>
    </row>
    <row r="5674" spans="1:3" x14ac:dyDescent="0.15">
      <c r="A5674">
        <v>0</v>
      </c>
      <c r="B5674">
        <v>0</v>
      </c>
      <c r="C5674">
        <v>0</v>
      </c>
    </row>
    <row r="5675" spans="1:3" x14ac:dyDescent="0.15">
      <c r="A5675">
        <v>0</v>
      </c>
      <c r="B5675">
        <v>0</v>
      </c>
      <c r="C5675">
        <v>0</v>
      </c>
    </row>
    <row r="5676" spans="1:3" x14ac:dyDescent="0.15">
      <c r="A5676">
        <v>0</v>
      </c>
      <c r="B5676">
        <v>0</v>
      </c>
      <c r="C5676">
        <v>0</v>
      </c>
    </row>
    <row r="5677" spans="1:3" x14ac:dyDescent="0.15">
      <c r="A5677">
        <v>0</v>
      </c>
      <c r="B5677">
        <v>0</v>
      </c>
      <c r="C5677">
        <v>0</v>
      </c>
    </row>
    <row r="5678" spans="1:3" x14ac:dyDescent="0.15">
      <c r="A5678">
        <v>0</v>
      </c>
      <c r="B5678">
        <v>0</v>
      </c>
      <c r="C5678">
        <v>0</v>
      </c>
    </row>
    <row r="5679" spans="1:3" x14ac:dyDescent="0.15">
      <c r="A5679">
        <v>0</v>
      </c>
      <c r="B5679">
        <v>0</v>
      </c>
      <c r="C5679">
        <v>0</v>
      </c>
    </row>
    <row r="5680" spans="1:3" x14ac:dyDescent="0.15">
      <c r="A5680">
        <v>0</v>
      </c>
      <c r="B5680">
        <v>0</v>
      </c>
      <c r="C5680">
        <v>0</v>
      </c>
    </row>
    <row r="5681" spans="1:3" x14ac:dyDescent="0.15">
      <c r="A5681">
        <v>0</v>
      </c>
      <c r="B5681">
        <v>0</v>
      </c>
      <c r="C5681">
        <v>0</v>
      </c>
    </row>
    <row r="5682" spans="1:3" x14ac:dyDescent="0.15">
      <c r="A5682">
        <v>0</v>
      </c>
      <c r="B5682">
        <v>0</v>
      </c>
      <c r="C5682">
        <v>0</v>
      </c>
    </row>
    <row r="5683" spans="1:3" x14ac:dyDescent="0.15">
      <c r="A5683">
        <v>0</v>
      </c>
      <c r="B5683">
        <v>0</v>
      </c>
      <c r="C5683">
        <v>0</v>
      </c>
    </row>
    <row r="5684" spans="1:3" x14ac:dyDescent="0.15">
      <c r="A5684">
        <v>0</v>
      </c>
      <c r="B5684">
        <v>0</v>
      </c>
      <c r="C5684">
        <v>0</v>
      </c>
    </row>
    <row r="5685" spans="1:3" x14ac:dyDescent="0.15">
      <c r="A5685">
        <v>0</v>
      </c>
      <c r="B5685">
        <v>0</v>
      </c>
      <c r="C5685">
        <v>0</v>
      </c>
    </row>
    <row r="5686" spans="1:3" x14ac:dyDescent="0.15">
      <c r="A5686">
        <v>0</v>
      </c>
      <c r="B5686">
        <v>0</v>
      </c>
      <c r="C5686">
        <v>0</v>
      </c>
    </row>
    <row r="5687" spans="1:3" x14ac:dyDescent="0.15">
      <c r="A5687">
        <v>0</v>
      </c>
      <c r="B5687">
        <v>0</v>
      </c>
      <c r="C5687">
        <v>0</v>
      </c>
    </row>
    <row r="5688" spans="1:3" x14ac:dyDescent="0.15">
      <c r="A5688">
        <v>0</v>
      </c>
      <c r="B5688">
        <v>0</v>
      </c>
      <c r="C5688">
        <v>0</v>
      </c>
    </row>
    <row r="5689" spans="1:3" x14ac:dyDescent="0.15">
      <c r="A5689">
        <v>0</v>
      </c>
      <c r="B5689">
        <v>0</v>
      </c>
      <c r="C5689">
        <v>0</v>
      </c>
    </row>
    <row r="5690" spans="1:3" x14ac:dyDescent="0.15">
      <c r="A5690">
        <v>0</v>
      </c>
      <c r="B5690">
        <v>0</v>
      </c>
      <c r="C5690">
        <v>0</v>
      </c>
    </row>
    <row r="5691" spans="1:3" x14ac:dyDescent="0.15">
      <c r="A5691">
        <v>0</v>
      </c>
      <c r="B5691">
        <v>0</v>
      </c>
      <c r="C5691">
        <v>0</v>
      </c>
    </row>
    <row r="5692" spans="1:3" x14ac:dyDescent="0.15">
      <c r="A5692">
        <v>0</v>
      </c>
      <c r="B5692">
        <v>0</v>
      </c>
      <c r="C5692">
        <v>0</v>
      </c>
    </row>
    <row r="5693" spans="1:3" x14ac:dyDescent="0.15">
      <c r="A5693">
        <v>0</v>
      </c>
      <c r="B5693">
        <v>0</v>
      </c>
      <c r="C5693">
        <v>0</v>
      </c>
    </row>
    <row r="5694" spans="1:3" x14ac:dyDescent="0.15">
      <c r="A5694">
        <v>0</v>
      </c>
      <c r="B5694">
        <v>0</v>
      </c>
      <c r="C5694">
        <v>0</v>
      </c>
    </row>
    <row r="5695" spans="1:3" x14ac:dyDescent="0.15">
      <c r="A5695">
        <v>0</v>
      </c>
      <c r="B5695">
        <v>0</v>
      </c>
      <c r="C5695">
        <v>0</v>
      </c>
    </row>
    <row r="5696" spans="1:3" x14ac:dyDescent="0.15">
      <c r="A5696">
        <v>0</v>
      </c>
      <c r="B5696">
        <v>0</v>
      </c>
      <c r="C5696">
        <v>0</v>
      </c>
    </row>
    <row r="5697" spans="1:3" x14ac:dyDescent="0.15">
      <c r="A5697">
        <v>0</v>
      </c>
      <c r="B5697">
        <v>0</v>
      </c>
      <c r="C5697">
        <v>0</v>
      </c>
    </row>
    <row r="5698" spans="1:3" x14ac:dyDescent="0.15">
      <c r="A5698">
        <v>0</v>
      </c>
      <c r="B5698">
        <v>0</v>
      </c>
      <c r="C5698">
        <v>0</v>
      </c>
    </row>
    <row r="5699" spans="1:3" x14ac:dyDescent="0.15">
      <c r="A5699">
        <v>0</v>
      </c>
      <c r="B5699">
        <v>0</v>
      </c>
      <c r="C5699">
        <v>0</v>
      </c>
    </row>
    <row r="5700" spans="1:3" x14ac:dyDescent="0.15">
      <c r="A5700">
        <v>0</v>
      </c>
      <c r="B5700">
        <v>0</v>
      </c>
      <c r="C5700">
        <v>0</v>
      </c>
    </row>
    <row r="5701" spans="1:3" x14ac:dyDescent="0.15">
      <c r="A5701">
        <v>0</v>
      </c>
      <c r="B5701">
        <v>0</v>
      </c>
      <c r="C5701">
        <v>0</v>
      </c>
    </row>
    <row r="5702" spans="1:3" x14ac:dyDescent="0.15">
      <c r="A5702">
        <v>0</v>
      </c>
      <c r="B5702">
        <v>0</v>
      </c>
      <c r="C5702">
        <v>0</v>
      </c>
    </row>
    <row r="5703" spans="1:3" x14ac:dyDescent="0.15">
      <c r="A5703">
        <v>0</v>
      </c>
      <c r="B5703">
        <v>0</v>
      </c>
      <c r="C5703">
        <v>0</v>
      </c>
    </row>
    <row r="5704" spans="1:3" x14ac:dyDescent="0.15">
      <c r="A5704">
        <v>0</v>
      </c>
      <c r="B5704">
        <v>0</v>
      </c>
      <c r="C5704">
        <v>0</v>
      </c>
    </row>
    <row r="5705" spans="1:3" x14ac:dyDescent="0.15">
      <c r="A5705">
        <v>0</v>
      </c>
      <c r="B5705">
        <v>0</v>
      </c>
      <c r="C5705">
        <v>0</v>
      </c>
    </row>
    <row r="5706" spans="1:3" x14ac:dyDescent="0.15">
      <c r="A5706">
        <v>0</v>
      </c>
      <c r="B5706">
        <v>0</v>
      </c>
      <c r="C5706">
        <v>0</v>
      </c>
    </row>
    <row r="5707" spans="1:3" x14ac:dyDescent="0.15">
      <c r="A5707">
        <v>0</v>
      </c>
      <c r="B5707">
        <v>0</v>
      </c>
      <c r="C5707">
        <v>0</v>
      </c>
    </row>
    <row r="5708" spans="1:3" x14ac:dyDescent="0.15">
      <c r="A5708">
        <v>0</v>
      </c>
      <c r="B5708">
        <v>0</v>
      </c>
      <c r="C5708">
        <v>0</v>
      </c>
    </row>
    <row r="5709" spans="1:3" x14ac:dyDescent="0.15">
      <c r="A5709">
        <v>0</v>
      </c>
      <c r="B5709">
        <v>0</v>
      </c>
      <c r="C5709">
        <v>0</v>
      </c>
    </row>
    <row r="5710" spans="1:3" x14ac:dyDescent="0.15">
      <c r="A5710">
        <v>0</v>
      </c>
      <c r="B5710">
        <v>0</v>
      </c>
      <c r="C5710">
        <v>0</v>
      </c>
    </row>
    <row r="5711" spans="1:3" x14ac:dyDescent="0.15">
      <c r="A5711">
        <v>0</v>
      </c>
      <c r="B5711">
        <v>0</v>
      </c>
      <c r="C5711">
        <v>0</v>
      </c>
    </row>
    <row r="5712" spans="1:3" x14ac:dyDescent="0.15">
      <c r="A5712">
        <v>0</v>
      </c>
      <c r="B5712">
        <v>0</v>
      </c>
      <c r="C5712">
        <v>0</v>
      </c>
    </row>
    <row r="5713" spans="1:3" x14ac:dyDescent="0.15">
      <c r="A5713">
        <v>0</v>
      </c>
      <c r="B5713">
        <v>0</v>
      </c>
      <c r="C5713">
        <v>0</v>
      </c>
    </row>
    <row r="5714" spans="1:3" x14ac:dyDescent="0.15">
      <c r="A5714">
        <v>0</v>
      </c>
      <c r="B5714">
        <v>0</v>
      </c>
      <c r="C5714">
        <v>0</v>
      </c>
    </row>
    <row r="5715" spans="1:3" x14ac:dyDescent="0.15">
      <c r="A5715">
        <v>0</v>
      </c>
      <c r="B5715">
        <v>0</v>
      </c>
      <c r="C5715">
        <v>0</v>
      </c>
    </row>
    <row r="5716" spans="1:3" x14ac:dyDescent="0.15">
      <c r="A5716">
        <v>0</v>
      </c>
      <c r="B5716">
        <v>0</v>
      </c>
      <c r="C5716">
        <v>0</v>
      </c>
    </row>
    <row r="5717" spans="1:3" x14ac:dyDescent="0.15">
      <c r="A5717">
        <v>0</v>
      </c>
      <c r="B5717">
        <v>0</v>
      </c>
      <c r="C5717">
        <v>0</v>
      </c>
    </row>
    <row r="5718" spans="1:3" x14ac:dyDescent="0.15">
      <c r="A5718">
        <v>0</v>
      </c>
      <c r="B5718">
        <v>0</v>
      </c>
      <c r="C5718">
        <v>0</v>
      </c>
    </row>
    <row r="5719" spans="1:3" x14ac:dyDescent="0.15">
      <c r="A5719">
        <v>0</v>
      </c>
      <c r="B5719">
        <v>0</v>
      </c>
      <c r="C5719">
        <v>0</v>
      </c>
    </row>
    <row r="5720" spans="1:3" x14ac:dyDescent="0.15">
      <c r="A5720">
        <v>0</v>
      </c>
      <c r="B5720">
        <v>0</v>
      </c>
      <c r="C5720">
        <v>0</v>
      </c>
    </row>
    <row r="5721" spans="1:3" x14ac:dyDescent="0.15">
      <c r="A5721">
        <v>0</v>
      </c>
      <c r="B5721">
        <v>0</v>
      </c>
      <c r="C5721">
        <v>0</v>
      </c>
    </row>
    <row r="5722" spans="1:3" x14ac:dyDescent="0.15">
      <c r="A5722">
        <v>0</v>
      </c>
      <c r="B5722">
        <v>0</v>
      </c>
      <c r="C5722">
        <v>0</v>
      </c>
    </row>
    <row r="5723" spans="1:3" x14ac:dyDescent="0.15">
      <c r="A5723">
        <v>0</v>
      </c>
      <c r="B5723">
        <v>0</v>
      </c>
      <c r="C5723">
        <v>0</v>
      </c>
    </row>
    <row r="5724" spans="1:3" x14ac:dyDescent="0.15">
      <c r="A5724">
        <v>0</v>
      </c>
      <c r="B5724">
        <v>0</v>
      </c>
      <c r="C5724">
        <v>0</v>
      </c>
    </row>
    <row r="5725" spans="1:3" x14ac:dyDescent="0.15">
      <c r="A5725">
        <v>0</v>
      </c>
      <c r="B5725">
        <v>0</v>
      </c>
      <c r="C5725">
        <v>0</v>
      </c>
    </row>
    <row r="5726" spans="1:3" x14ac:dyDescent="0.15">
      <c r="A5726">
        <v>0</v>
      </c>
      <c r="B5726">
        <v>0</v>
      </c>
      <c r="C5726">
        <v>0</v>
      </c>
    </row>
    <row r="5727" spans="1:3" x14ac:dyDescent="0.15">
      <c r="A5727">
        <v>0</v>
      </c>
      <c r="B5727">
        <v>0</v>
      </c>
      <c r="C5727">
        <v>0</v>
      </c>
    </row>
    <row r="5728" spans="1:3" x14ac:dyDescent="0.15">
      <c r="A5728">
        <v>0</v>
      </c>
      <c r="B5728">
        <v>0</v>
      </c>
      <c r="C5728">
        <v>0</v>
      </c>
    </row>
    <row r="5729" spans="1:3" x14ac:dyDescent="0.15">
      <c r="A5729">
        <v>0</v>
      </c>
      <c r="B5729">
        <v>0</v>
      </c>
      <c r="C5729">
        <v>0</v>
      </c>
    </row>
    <row r="5730" spans="1:3" x14ac:dyDescent="0.15">
      <c r="A5730">
        <v>0</v>
      </c>
      <c r="B5730">
        <v>0</v>
      </c>
      <c r="C5730">
        <v>0</v>
      </c>
    </row>
    <row r="5731" spans="1:3" x14ac:dyDescent="0.15">
      <c r="A5731">
        <v>0</v>
      </c>
      <c r="B5731">
        <v>0</v>
      </c>
      <c r="C5731">
        <v>0</v>
      </c>
    </row>
    <row r="5732" spans="1:3" x14ac:dyDescent="0.15">
      <c r="A5732">
        <v>0</v>
      </c>
      <c r="B5732">
        <v>0</v>
      </c>
      <c r="C5732">
        <v>0</v>
      </c>
    </row>
    <row r="5733" spans="1:3" x14ac:dyDescent="0.15">
      <c r="A5733">
        <v>0</v>
      </c>
      <c r="B5733">
        <v>0</v>
      </c>
      <c r="C5733">
        <v>0</v>
      </c>
    </row>
    <row r="5734" spans="1:3" x14ac:dyDescent="0.15">
      <c r="A5734">
        <v>0</v>
      </c>
      <c r="B5734">
        <v>0</v>
      </c>
      <c r="C5734">
        <v>0</v>
      </c>
    </row>
    <row r="5735" spans="1:3" x14ac:dyDescent="0.15">
      <c r="A5735">
        <v>0</v>
      </c>
      <c r="B5735">
        <v>0</v>
      </c>
      <c r="C5735">
        <v>0</v>
      </c>
    </row>
    <row r="5736" spans="1:3" x14ac:dyDescent="0.15">
      <c r="A5736">
        <v>0</v>
      </c>
      <c r="B5736">
        <v>0</v>
      </c>
      <c r="C5736">
        <v>0</v>
      </c>
    </row>
    <row r="5737" spans="1:3" x14ac:dyDescent="0.15">
      <c r="A5737">
        <v>0</v>
      </c>
      <c r="B5737">
        <v>0</v>
      </c>
      <c r="C5737">
        <v>0</v>
      </c>
    </row>
    <row r="5738" spans="1:3" x14ac:dyDescent="0.15">
      <c r="A5738">
        <v>0</v>
      </c>
      <c r="B5738">
        <v>0</v>
      </c>
      <c r="C5738">
        <v>0</v>
      </c>
    </row>
    <row r="5739" spans="1:3" x14ac:dyDescent="0.15">
      <c r="A5739">
        <v>0</v>
      </c>
      <c r="B5739">
        <v>0</v>
      </c>
      <c r="C5739">
        <v>0</v>
      </c>
    </row>
    <row r="5740" spans="1:3" x14ac:dyDescent="0.15">
      <c r="A5740">
        <v>0</v>
      </c>
      <c r="B5740">
        <v>0</v>
      </c>
      <c r="C5740">
        <v>0</v>
      </c>
    </row>
    <row r="5741" spans="1:3" x14ac:dyDescent="0.15">
      <c r="A5741">
        <v>0</v>
      </c>
      <c r="B5741">
        <v>0</v>
      </c>
      <c r="C5741">
        <v>0</v>
      </c>
    </row>
    <row r="5742" spans="1:3" x14ac:dyDescent="0.15">
      <c r="A5742">
        <v>0</v>
      </c>
      <c r="B5742">
        <v>0</v>
      </c>
      <c r="C5742">
        <v>0</v>
      </c>
    </row>
    <row r="5743" spans="1:3" x14ac:dyDescent="0.15">
      <c r="A5743">
        <v>0</v>
      </c>
      <c r="B5743">
        <v>0</v>
      </c>
      <c r="C5743">
        <v>0</v>
      </c>
    </row>
    <row r="5744" spans="1:3" x14ac:dyDescent="0.15">
      <c r="A5744">
        <v>0</v>
      </c>
      <c r="B5744">
        <v>0</v>
      </c>
      <c r="C5744">
        <v>0</v>
      </c>
    </row>
    <row r="5745" spans="1:3" x14ac:dyDescent="0.15">
      <c r="A5745">
        <v>0</v>
      </c>
      <c r="B5745">
        <v>0</v>
      </c>
      <c r="C5745">
        <v>0</v>
      </c>
    </row>
    <row r="5746" spans="1:3" x14ac:dyDescent="0.15">
      <c r="A5746">
        <v>0</v>
      </c>
      <c r="B5746">
        <v>0</v>
      </c>
      <c r="C5746">
        <v>0</v>
      </c>
    </row>
    <row r="5747" spans="1:3" x14ac:dyDescent="0.15">
      <c r="A5747">
        <v>0</v>
      </c>
      <c r="B5747">
        <v>0</v>
      </c>
      <c r="C5747">
        <v>0</v>
      </c>
    </row>
    <row r="5748" spans="1:3" x14ac:dyDescent="0.15">
      <c r="A5748">
        <v>0</v>
      </c>
      <c r="B5748">
        <v>0</v>
      </c>
      <c r="C5748">
        <v>0</v>
      </c>
    </row>
    <row r="5749" spans="1:3" x14ac:dyDescent="0.15">
      <c r="A5749">
        <v>0</v>
      </c>
      <c r="B5749">
        <v>0</v>
      </c>
      <c r="C5749">
        <v>0</v>
      </c>
    </row>
    <row r="5750" spans="1:3" x14ac:dyDescent="0.15">
      <c r="A5750">
        <v>0</v>
      </c>
      <c r="B5750">
        <v>0</v>
      </c>
      <c r="C5750">
        <v>0</v>
      </c>
    </row>
    <row r="5751" spans="1:3" x14ac:dyDescent="0.15">
      <c r="A5751">
        <v>0</v>
      </c>
      <c r="B5751">
        <v>0</v>
      </c>
      <c r="C5751">
        <v>0</v>
      </c>
    </row>
    <row r="5752" spans="1:3" x14ac:dyDescent="0.15">
      <c r="A5752">
        <v>0</v>
      </c>
      <c r="B5752">
        <v>0</v>
      </c>
      <c r="C5752">
        <v>0</v>
      </c>
    </row>
    <row r="5753" spans="1:3" x14ac:dyDescent="0.15">
      <c r="A5753">
        <v>0</v>
      </c>
      <c r="B5753">
        <v>0</v>
      </c>
      <c r="C5753">
        <v>0</v>
      </c>
    </row>
    <row r="5754" spans="1:3" x14ac:dyDescent="0.15">
      <c r="A5754">
        <v>0</v>
      </c>
      <c r="B5754">
        <v>0</v>
      </c>
      <c r="C5754">
        <v>0</v>
      </c>
    </row>
    <row r="5755" spans="1:3" x14ac:dyDescent="0.15">
      <c r="A5755">
        <v>0</v>
      </c>
      <c r="B5755">
        <v>0</v>
      </c>
      <c r="C5755">
        <v>0</v>
      </c>
    </row>
    <row r="5756" spans="1:3" x14ac:dyDescent="0.15">
      <c r="A5756">
        <v>0</v>
      </c>
      <c r="B5756">
        <v>0</v>
      </c>
      <c r="C5756">
        <v>0</v>
      </c>
    </row>
    <row r="5757" spans="1:3" x14ac:dyDescent="0.15">
      <c r="A5757">
        <v>0</v>
      </c>
      <c r="B5757">
        <v>0</v>
      </c>
      <c r="C5757">
        <v>0</v>
      </c>
    </row>
    <row r="5758" spans="1:3" x14ac:dyDescent="0.15">
      <c r="A5758">
        <v>0</v>
      </c>
      <c r="B5758">
        <v>0</v>
      </c>
      <c r="C5758">
        <v>0</v>
      </c>
    </row>
    <row r="5759" spans="1:3" x14ac:dyDescent="0.15">
      <c r="A5759">
        <v>0</v>
      </c>
      <c r="B5759">
        <v>0</v>
      </c>
      <c r="C5759">
        <v>0</v>
      </c>
    </row>
    <row r="5760" spans="1:3" x14ac:dyDescent="0.15">
      <c r="A5760">
        <v>0</v>
      </c>
      <c r="B5760">
        <v>0</v>
      </c>
      <c r="C5760">
        <v>0</v>
      </c>
    </row>
    <row r="5761" spans="1:3" x14ac:dyDescent="0.15">
      <c r="A5761">
        <v>0</v>
      </c>
      <c r="B5761">
        <v>0</v>
      </c>
      <c r="C5761">
        <v>0</v>
      </c>
    </row>
    <row r="5762" spans="1:3" x14ac:dyDescent="0.15">
      <c r="A5762">
        <v>0</v>
      </c>
      <c r="B5762">
        <v>0</v>
      </c>
      <c r="C5762">
        <v>0</v>
      </c>
    </row>
    <row r="5763" spans="1:3" x14ac:dyDescent="0.15">
      <c r="A5763">
        <v>0</v>
      </c>
      <c r="B5763">
        <v>0</v>
      </c>
      <c r="C5763">
        <v>0</v>
      </c>
    </row>
    <row r="5764" spans="1:3" x14ac:dyDescent="0.15">
      <c r="A5764">
        <v>0</v>
      </c>
      <c r="B5764">
        <v>0</v>
      </c>
      <c r="C5764">
        <v>0</v>
      </c>
    </row>
    <row r="5765" spans="1:3" x14ac:dyDescent="0.15">
      <c r="A5765">
        <v>0</v>
      </c>
      <c r="B5765">
        <v>0</v>
      </c>
      <c r="C5765">
        <v>0</v>
      </c>
    </row>
    <row r="5766" spans="1:3" x14ac:dyDescent="0.15">
      <c r="A5766">
        <v>0</v>
      </c>
      <c r="B5766">
        <v>0</v>
      </c>
      <c r="C5766">
        <v>0</v>
      </c>
    </row>
    <row r="5767" spans="1:3" x14ac:dyDescent="0.15">
      <c r="A5767">
        <v>0</v>
      </c>
      <c r="B5767">
        <v>0</v>
      </c>
      <c r="C5767">
        <v>0</v>
      </c>
    </row>
    <row r="5768" spans="1:3" x14ac:dyDescent="0.15">
      <c r="A5768">
        <v>0</v>
      </c>
      <c r="B5768">
        <v>0</v>
      </c>
      <c r="C5768">
        <v>0</v>
      </c>
    </row>
    <row r="5769" spans="1:3" x14ac:dyDescent="0.15">
      <c r="A5769">
        <v>0</v>
      </c>
      <c r="B5769">
        <v>0</v>
      </c>
      <c r="C5769">
        <v>0</v>
      </c>
    </row>
    <row r="5770" spans="1:3" x14ac:dyDescent="0.15">
      <c r="A5770">
        <v>0</v>
      </c>
      <c r="B5770">
        <v>0</v>
      </c>
      <c r="C5770">
        <v>0</v>
      </c>
    </row>
    <row r="5771" spans="1:3" x14ac:dyDescent="0.15">
      <c r="A5771">
        <v>0</v>
      </c>
      <c r="B5771">
        <v>0</v>
      </c>
      <c r="C5771">
        <v>0</v>
      </c>
    </row>
    <row r="5772" spans="1:3" x14ac:dyDescent="0.15">
      <c r="A5772">
        <v>0</v>
      </c>
      <c r="B5772">
        <v>0</v>
      </c>
      <c r="C5772">
        <v>0</v>
      </c>
    </row>
    <row r="5773" spans="1:3" x14ac:dyDescent="0.15">
      <c r="A5773">
        <v>0</v>
      </c>
      <c r="B5773">
        <v>0</v>
      </c>
      <c r="C5773">
        <v>0</v>
      </c>
    </row>
    <row r="5774" spans="1:3" x14ac:dyDescent="0.15">
      <c r="A5774">
        <v>0</v>
      </c>
      <c r="B5774">
        <v>0</v>
      </c>
      <c r="C5774">
        <v>0</v>
      </c>
    </row>
    <row r="5775" spans="1:3" x14ac:dyDescent="0.15">
      <c r="A5775">
        <v>0</v>
      </c>
      <c r="B5775">
        <v>0</v>
      </c>
      <c r="C5775">
        <v>0</v>
      </c>
    </row>
    <row r="5776" spans="1:3" x14ac:dyDescent="0.15">
      <c r="A5776">
        <v>0</v>
      </c>
      <c r="B5776">
        <v>0</v>
      </c>
      <c r="C5776">
        <v>0</v>
      </c>
    </row>
    <row r="5777" spans="1:3" x14ac:dyDescent="0.15">
      <c r="A5777">
        <v>0</v>
      </c>
      <c r="B5777">
        <v>0</v>
      </c>
      <c r="C5777">
        <v>0</v>
      </c>
    </row>
    <row r="5778" spans="1:3" x14ac:dyDescent="0.15">
      <c r="A5778">
        <v>0</v>
      </c>
      <c r="B5778">
        <v>0</v>
      </c>
      <c r="C5778">
        <v>0</v>
      </c>
    </row>
    <row r="5779" spans="1:3" x14ac:dyDescent="0.15">
      <c r="A5779">
        <v>0</v>
      </c>
      <c r="B5779">
        <v>0</v>
      </c>
      <c r="C5779">
        <v>0</v>
      </c>
    </row>
    <row r="5780" spans="1:3" x14ac:dyDescent="0.15">
      <c r="A5780">
        <v>0</v>
      </c>
      <c r="B5780">
        <v>0</v>
      </c>
      <c r="C5780">
        <v>0</v>
      </c>
    </row>
    <row r="5781" spans="1:3" x14ac:dyDescent="0.15">
      <c r="A5781">
        <v>0</v>
      </c>
      <c r="B5781">
        <v>0</v>
      </c>
      <c r="C5781">
        <v>0</v>
      </c>
    </row>
    <row r="5782" spans="1:3" x14ac:dyDescent="0.15">
      <c r="A5782">
        <v>0</v>
      </c>
      <c r="B5782">
        <v>0</v>
      </c>
      <c r="C5782">
        <v>0</v>
      </c>
    </row>
    <row r="5783" spans="1:3" x14ac:dyDescent="0.15">
      <c r="A5783">
        <v>0</v>
      </c>
      <c r="B5783">
        <v>0</v>
      </c>
      <c r="C5783">
        <v>0</v>
      </c>
    </row>
    <row r="5784" spans="1:3" x14ac:dyDescent="0.15">
      <c r="A5784">
        <v>0</v>
      </c>
      <c r="B5784">
        <v>0</v>
      </c>
      <c r="C5784">
        <v>0</v>
      </c>
    </row>
    <row r="5785" spans="1:3" x14ac:dyDescent="0.15">
      <c r="A5785">
        <v>0</v>
      </c>
      <c r="B5785">
        <v>0</v>
      </c>
      <c r="C5785">
        <v>0</v>
      </c>
    </row>
    <row r="5786" spans="1:3" x14ac:dyDescent="0.15">
      <c r="A5786">
        <v>0</v>
      </c>
      <c r="B5786">
        <v>0</v>
      </c>
      <c r="C5786">
        <v>0</v>
      </c>
    </row>
    <row r="5787" spans="1:3" x14ac:dyDescent="0.15">
      <c r="A5787">
        <v>0</v>
      </c>
      <c r="B5787">
        <v>0</v>
      </c>
      <c r="C5787">
        <v>0</v>
      </c>
    </row>
    <row r="5788" spans="1:3" x14ac:dyDescent="0.15">
      <c r="A5788">
        <v>0</v>
      </c>
      <c r="B5788">
        <v>0</v>
      </c>
      <c r="C5788">
        <v>0</v>
      </c>
    </row>
    <row r="5789" spans="1:3" x14ac:dyDescent="0.15">
      <c r="A5789">
        <v>0</v>
      </c>
      <c r="B5789">
        <v>0</v>
      </c>
      <c r="C5789">
        <v>0</v>
      </c>
    </row>
    <row r="5790" spans="1:3" x14ac:dyDescent="0.15">
      <c r="A5790">
        <v>0</v>
      </c>
      <c r="B5790">
        <v>0</v>
      </c>
      <c r="C5790">
        <v>0</v>
      </c>
    </row>
    <row r="5791" spans="1:3" x14ac:dyDescent="0.15">
      <c r="A5791">
        <v>0</v>
      </c>
      <c r="B5791">
        <v>0</v>
      </c>
      <c r="C5791">
        <v>0</v>
      </c>
    </row>
    <row r="5792" spans="1:3" x14ac:dyDescent="0.15">
      <c r="A5792">
        <v>0</v>
      </c>
      <c r="B5792">
        <v>0</v>
      </c>
      <c r="C5792">
        <v>0</v>
      </c>
    </row>
    <row r="5793" spans="1:3" x14ac:dyDescent="0.15">
      <c r="A5793">
        <v>0</v>
      </c>
      <c r="B5793">
        <v>0</v>
      </c>
      <c r="C5793">
        <v>0</v>
      </c>
    </row>
    <row r="5794" spans="1:3" x14ac:dyDescent="0.15">
      <c r="A5794">
        <v>0</v>
      </c>
      <c r="B5794">
        <v>0</v>
      </c>
      <c r="C5794">
        <v>0</v>
      </c>
    </row>
    <row r="5795" spans="1:3" x14ac:dyDescent="0.15">
      <c r="A5795">
        <v>0</v>
      </c>
      <c r="B5795">
        <v>0</v>
      </c>
      <c r="C5795">
        <v>0</v>
      </c>
    </row>
    <row r="5796" spans="1:3" x14ac:dyDescent="0.15">
      <c r="A5796">
        <v>0</v>
      </c>
      <c r="B5796">
        <v>0</v>
      </c>
      <c r="C5796">
        <v>0</v>
      </c>
    </row>
    <row r="5797" spans="1:3" x14ac:dyDescent="0.15">
      <c r="A5797">
        <v>0</v>
      </c>
      <c r="B5797">
        <v>0</v>
      </c>
      <c r="C5797">
        <v>0</v>
      </c>
    </row>
    <row r="5798" spans="1:3" x14ac:dyDescent="0.15">
      <c r="A5798">
        <v>0</v>
      </c>
      <c r="B5798">
        <v>0</v>
      </c>
      <c r="C5798">
        <v>0</v>
      </c>
    </row>
    <row r="5799" spans="1:3" x14ac:dyDescent="0.15">
      <c r="A5799">
        <v>0</v>
      </c>
      <c r="B5799">
        <v>0</v>
      </c>
      <c r="C5799">
        <v>0</v>
      </c>
    </row>
    <row r="5800" spans="1:3" x14ac:dyDescent="0.15">
      <c r="A5800">
        <v>0</v>
      </c>
      <c r="B5800">
        <v>0</v>
      </c>
      <c r="C5800">
        <v>0</v>
      </c>
    </row>
    <row r="5801" spans="1:3" x14ac:dyDescent="0.15">
      <c r="A5801">
        <v>0</v>
      </c>
      <c r="B5801">
        <v>0</v>
      </c>
      <c r="C5801">
        <v>0</v>
      </c>
    </row>
    <row r="5802" spans="1:3" x14ac:dyDescent="0.15">
      <c r="A5802">
        <v>0</v>
      </c>
      <c r="B5802">
        <v>0</v>
      </c>
      <c r="C5802">
        <v>0</v>
      </c>
    </row>
    <row r="5803" spans="1:3" x14ac:dyDescent="0.15">
      <c r="A5803">
        <v>0</v>
      </c>
      <c r="B5803">
        <v>0</v>
      </c>
      <c r="C5803">
        <v>0</v>
      </c>
    </row>
    <row r="5804" spans="1:3" x14ac:dyDescent="0.15">
      <c r="A5804">
        <v>0</v>
      </c>
      <c r="B5804">
        <v>0</v>
      </c>
      <c r="C5804">
        <v>0</v>
      </c>
    </row>
    <row r="5805" spans="1:3" x14ac:dyDescent="0.15">
      <c r="A5805">
        <v>0</v>
      </c>
      <c r="B5805">
        <v>0</v>
      </c>
      <c r="C5805">
        <v>0</v>
      </c>
    </row>
    <row r="5806" spans="1:3" x14ac:dyDescent="0.15">
      <c r="A5806">
        <v>0</v>
      </c>
      <c r="B5806">
        <v>0</v>
      </c>
      <c r="C5806">
        <v>0</v>
      </c>
    </row>
    <row r="5807" spans="1:3" x14ac:dyDescent="0.15">
      <c r="A5807">
        <v>0</v>
      </c>
      <c r="B5807">
        <v>0</v>
      </c>
      <c r="C5807">
        <v>0</v>
      </c>
    </row>
    <row r="5808" spans="1:3" x14ac:dyDescent="0.15">
      <c r="A5808">
        <v>0</v>
      </c>
      <c r="B5808">
        <v>0</v>
      </c>
      <c r="C5808">
        <v>0</v>
      </c>
    </row>
    <row r="5809" spans="1:3" x14ac:dyDescent="0.15">
      <c r="A5809">
        <v>0</v>
      </c>
      <c r="B5809">
        <v>0</v>
      </c>
      <c r="C5809">
        <v>0</v>
      </c>
    </row>
    <row r="5810" spans="1:3" x14ac:dyDescent="0.15">
      <c r="A5810">
        <v>0</v>
      </c>
      <c r="B5810">
        <v>0</v>
      </c>
      <c r="C5810">
        <v>0</v>
      </c>
    </row>
    <row r="5811" spans="1:3" x14ac:dyDescent="0.15">
      <c r="A5811">
        <v>0</v>
      </c>
      <c r="B5811">
        <v>0</v>
      </c>
      <c r="C5811">
        <v>0</v>
      </c>
    </row>
    <row r="5812" spans="1:3" x14ac:dyDescent="0.15">
      <c r="A5812">
        <v>0</v>
      </c>
      <c r="B5812">
        <v>0</v>
      </c>
      <c r="C5812">
        <v>0</v>
      </c>
    </row>
    <row r="5813" spans="1:3" x14ac:dyDescent="0.15">
      <c r="A5813">
        <v>0</v>
      </c>
      <c r="B5813">
        <v>0</v>
      </c>
      <c r="C5813">
        <v>0</v>
      </c>
    </row>
    <row r="5814" spans="1:3" x14ac:dyDescent="0.15">
      <c r="A5814">
        <v>0</v>
      </c>
      <c r="B5814">
        <v>0</v>
      </c>
      <c r="C5814">
        <v>0</v>
      </c>
    </row>
    <row r="5815" spans="1:3" x14ac:dyDescent="0.15">
      <c r="A5815">
        <v>0</v>
      </c>
      <c r="B5815">
        <v>0</v>
      </c>
      <c r="C5815">
        <v>0</v>
      </c>
    </row>
    <row r="5816" spans="1:3" x14ac:dyDescent="0.15">
      <c r="A5816">
        <v>0</v>
      </c>
      <c r="B5816">
        <v>0</v>
      </c>
      <c r="C5816">
        <v>0</v>
      </c>
    </row>
    <row r="5817" spans="1:3" x14ac:dyDescent="0.15">
      <c r="A5817">
        <v>0</v>
      </c>
      <c r="B5817">
        <v>0</v>
      </c>
      <c r="C5817">
        <v>0</v>
      </c>
    </row>
    <row r="5818" spans="1:3" x14ac:dyDescent="0.15">
      <c r="A5818">
        <v>0</v>
      </c>
      <c r="B5818">
        <v>0</v>
      </c>
      <c r="C5818">
        <v>0</v>
      </c>
    </row>
    <row r="5819" spans="1:3" x14ac:dyDescent="0.15">
      <c r="A5819">
        <v>0</v>
      </c>
      <c r="B5819">
        <v>0</v>
      </c>
      <c r="C5819">
        <v>0</v>
      </c>
    </row>
    <row r="5820" spans="1:3" x14ac:dyDescent="0.15">
      <c r="A5820">
        <v>0</v>
      </c>
      <c r="B5820">
        <v>0</v>
      </c>
      <c r="C5820">
        <v>0</v>
      </c>
    </row>
    <row r="5821" spans="1:3" x14ac:dyDescent="0.15">
      <c r="A5821">
        <v>0</v>
      </c>
      <c r="B5821">
        <v>0</v>
      </c>
      <c r="C5821">
        <v>0</v>
      </c>
    </row>
    <row r="5822" spans="1:3" x14ac:dyDescent="0.15">
      <c r="A5822">
        <v>0</v>
      </c>
      <c r="B5822">
        <v>0</v>
      </c>
      <c r="C5822">
        <v>0</v>
      </c>
    </row>
    <row r="5823" spans="1:3" x14ac:dyDescent="0.15">
      <c r="A5823">
        <v>0</v>
      </c>
      <c r="B5823">
        <v>0</v>
      </c>
      <c r="C5823">
        <v>0</v>
      </c>
    </row>
    <row r="5824" spans="1:3" x14ac:dyDescent="0.15">
      <c r="A5824">
        <v>0</v>
      </c>
      <c r="B5824">
        <v>0</v>
      </c>
      <c r="C5824">
        <v>0</v>
      </c>
    </row>
    <row r="5825" spans="1:3" x14ac:dyDescent="0.15">
      <c r="A5825">
        <v>0</v>
      </c>
      <c r="B5825">
        <v>0</v>
      </c>
      <c r="C5825">
        <v>0</v>
      </c>
    </row>
    <row r="5826" spans="1:3" x14ac:dyDescent="0.15">
      <c r="A5826">
        <v>0</v>
      </c>
      <c r="B5826">
        <v>0</v>
      </c>
      <c r="C5826">
        <v>0</v>
      </c>
    </row>
    <row r="5827" spans="1:3" x14ac:dyDescent="0.15">
      <c r="A5827">
        <v>0</v>
      </c>
      <c r="B5827">
        <v>0</v>
      </c>
      <c r="C5827">
        <v>0</v>
      </c>
    </row>
    <row r="5828" spans="1:3" x14ac:dyDescent="0.15">
      <c r="A5828">
        <v>0</v>
      </c>
      <c r="B5828">
        <v>0</v>
      </c>
      <c r="C5828">
        <v>0</v>
      </c>
    </row>
    <row r="5829" spans="1:3" x14ac:dyDescent="0.15">
      <c r="A5829">
        <v>0</v>
      </c>
      <c r="B5829">
        <v>0</v>
      </c>
      <c r="C5829">
        <v>0</v>
      </c>
    </row>
    <row r="5830" spans="1:3" x14ac:dyDescent="0.15">
      <c r="A5830">
        <v>0</v>
      </c>
      <c r="B5830">
        <v>0</v>
      </c>
      <c r="C5830">
        <v>0</v>
      </c>
    </row>
    <row r="5831" spans="1:3" x14ac:dyDescent="0.15">
      <c r="A5831">
        <v>0</v>
      </c>
      <c r="B5831">
        <v>0</v>
      </c>
      <c r="C5831">
        <v>0</v>
      </c>
    </row>
    <row r="5832" spans="1:3" x14ac:dyDescent="0.15">
      <c r="A5832">
        <v>0</v>
      </c>
      <c r="B5832">
        <v>0</v>
      </c>
      <c r="C5832">
        <v>0</v>
      </c>
    </row>
    <row r="5833" spans="1:3" x14ac:dyDescent="0.15">
      <c r="A5833">
        <v>0</v>
      </c>
      <c r="B5833">
        <v>0</v>
      </c>
      <c r="C5833">
        <v>0</v>
      </c>
    </row>
    <row r="5834" spans="1:3" x14ac:dyDescent="0.15">
      <c r="A5834">
        <v>0</v>
      </c>
      <c r="B5834">
        <v>0</v>
      </c>
      <c r="C5834">
        <v>0</v>
      </c>
    </row>
    <row r="5835" spans="1:3" x14ac:dyDescent="0.15">
      <c r="A5835">
        <v>0</v>
      </c>
      <c r="B5835">
        <v>0</v>
      </c>
      <c r="C5835">
        <v>0</v>
      </c>
    </row>
    <row r="5836" spans="1:3" x14ac:dyDescent="0.15">
      <c r="A5836">
        <v>0</v>
      </c>
      <c r="B5836">
        <v>0</v>
      </c>
      <c r="C5836">
        <v>0</v>
      </c>
    </row>
    <row r="5837" spans="1:3" x14ac:dyDescent="0.15">
      <c r="A5837">
        <v>0</v>
      </c>
      <c r="B5837">
        <v>0</v>
      </c>
      <c r="C5837">
        <v>0</v>
      </c>
    </row>
    <row r="5838" spans="1:3" x14ac:dyDescent="0.15">
      <c r="A5838">
        <v>0</v>
      </c>
      <c r="B5838">
        <v>0</v>
      </c>
      <c r="C5838">
        <v>0</v>
      </c>
    </row>
    <row r="5839" spans="1:3" x14ac:dyDescent="0.15">
      <c r="A5839">
        <v>0</v>
      </c>
      <c r="B5839">
        <v>0</v>
      </c>
      <c r="C5839">
        <v>0</v>
      </c>
    </row>
    <row r="5840" spans="1:3" x14ac:dyDescent="0.15">
      <c r="A5840">
        <v>0</v>
      </c>
      <c r="B5840">
        <v>0</v>
      </c>
      <c r="C5840">
        <v>0</v>
      </c>
    </row>
    <row r="5841" spans="1:3" x14ac:dyDescent="0.15">
      <c r="A5841">
        <v>0</v>
      </c>
      <c r="B5841">
        <v>0</v>
      </c>
      <c r="C5841">
        <v>0</v>
      </c>
    </row>
    <row r="5842" spans="1:3" x14ac:dyDescent="0.15">
      <c r="A5842">
        <v>0</v>
      </c>
      <c r="B5842">
        <v>0</v>
      </c>
      <c r="C5842">
        <v>0</v>
      </c>
    </row>
    <row r="5843" spans="1:3" x14ac:dyDescent="0.15">
      <c r="A5843">
        <v>0</v>
      </c>
      <c r="B5843">
        <v>0</v>
      </c>
      <c r="C5843">
        <v>0</v>
      </c>
    </row>
    <row r="5844" spans="1:3" x14ac:dyDescent="0.15">
      <c r="A5844">
        <v>0</v>
      </c>
      <c r="B5844">
        <v>0</v>
      </c>
      <c r="C5844">
        <v>0</v>
      </c>
    </row>
    <row r="5845" spans="1:3" x14ac:dyDescent="0.15">
      <c r="A5845">
        <v>0</v>
      </c>
      <c r="B5845">
        <v>0</v>
      </c>
      <c r="C5845">
        <v>0</v>
      </c>
    </row>
    <row r="5846" spans="1:3" x14ac:dyDescent="0.15">
      <c r="A5846">
        <v>0</v>
      </c>
      <c r="B5846">
        <v>0</v>
      </c>
      <c r="C5846">
        <v>0</v>
      </c>
    </row>
    <row r="5847" spans="1:3" x14ac:dyDescent="0.15">
      <c r="A5847">
        <v>0</v>
      </c>
      <c r="B5847">
        <v>0</v>
      </c>
      <c r="C5847">
        <v>0</v>
      </c>
    </row>
    <row r="5848" spans="1:3" x14ac:dyDescent="0.15">
      <c r="A5848">
        <v>0</v>
      </c>
      <c r="B5848">
        <v>0</v>
      </c>
      <c r="C5848">
        <v>0</v>
      </c>
    </row>
    <row r="5849" spans="1:3" x14ac:dyDescent="0.15">
      <c r="A5849">
        <v>0</v>
      </c>
      <c r="B5849">
        <v>0</v>
      </c>
      <c r="C5849">
        <v>0</v>
      </c>
    </row>
    <row r="5850" spans="1:3" x14ac:dyDescent="0.15">
      <c r="A5850">
        <v>0</v>
      </c>
      <c r="B5850">
        <v>0</v>
      </c>
      <c r="C5850">
        <v>0</v>
      </c>
    </row>
    <row r="5851" spans="1:3" x14ac:dyDescent="0.15">
      <c r="A5851">
        <v>0</v>
      </c>
      <c r="B5851">
        <v>0</v>
      </c>
      <c r="C5851">
        <v>0</v>
      </c>
    </row>
    <row r="5852" spans="1:3" x14ac:dyDescent="0.15">
      <c r="A5852">
        <v>0</v>
      </c>
      <c r="B5852">
        <v>0</v>
      </c>
      <c r="C5852">
        <v>0</v>
      </c>
    </row>
    <row r="5853" spans="1:3" x14ac:dyDescent="0.15">
      <c r="A5853">
        <v>0</v>
      </c>
      <c r="B5853">
        <v>0</v>
      </c>
      <c r="C5853">
        <v>0</v>
      </c>
    </row>
    <row r="5854" spans="1:3" x14ac:dyDescent="0.15">
      <c r="A5854">
        <v>0</v>
      </c>
      <c r="B5854">
        <v>0</v>
      </c>
      <c r="C5854">
        <v>0</v>
      </c>
    </row>
    <row r="5855" spans="1:3" x14ac:dyDescent="0.15">
      <c r="A5855">
        <v>0</v>
      </c>
      <c r="B5855">
        <v>0</v>
      </c>
      <c r="C5855">
        <v>0</v>
      </c>
    </row>
    <row r="5856" spans="1:3" x14ac:dyDescent="0.15">
      <c r="A5856">
        <v>0</v>
      </c>
      <c r="B5856">
        <v>0</v>
      </c>
      <c r="C5856">
        <v>0</v>
      </c>
    </row>
    <row r="5857" spans="1:3" x14ac:dyDescent="0.15">
      <c r="A5857">
        <v>0</v>
      </c>
      <c r="B5857">
        <v>0</v>
      </c>
      <c r="C5857">
        <v>0</v>
      </c>
    </row>
    <row r="5858" spans="1:3" x14ac:dyDescent="0.15">
      <c r="A5858">
        <v>0</v>
      </c>
      <c r="B5858">
        <v>0</v>
      </c>
      <c r="C5858">
        <v>0</v>
      </c>
    </row>
    <row r="5859" spans="1:3" x14ac:dyDescent="0.15">
      <c r="A5859">
        <v>0</v>
      </c>
      <c r="B5859">
        <v>0</v>
      </c>
      <c r="C5859">
        <v>0</v>
      </c>
    </row>
    <row r="5860" spans="1:3" x14ac:dyDescent="0.15">
      <c r="A5860">
        <v>0</v>
      </c>
      <c r="B5860">
        <v>0</v>
      </c>
      <c r="C5860">
        <v>0</v>
      </c>
    </row>
    <row r="5861" spans="1:3" x14ac:dyDescent="0.15">
      <c r="A5861">
        <v>0</v>
      </c>
      <c r="B5861">
        <v>0</v>
      </c>
      <c r="C5861">
        <v>0</v>
      </c>
    </row>
    <row r="5862" spans="1:3" x14ac:dyDescent="0.15">
      <c r="A5862">
        <v>0</v>
      </c>
      <c r="B5862">
        <v>0</v>
      </c>
      <c r="C5862">
        <v>0</v>
      </c>
    </row>
    <row r="5863" spans="1:3" x14ac:dyDescent="0.15">
      <c r="A5863">
        <v>0</v>
      </c>
      <c r="B5863">
        <v>0</v>
      </c>
      <c r="C5863">
        <v>0</v>
      </c>
    </row>
    <row r="5864" spans="1:3" x14ac:dyDescent="0.15">
      <c r="A5864">
        <v>0</v>
      </c>
      <c r="B5864">
        <v>0</v>
      </c>
      <c r="C5864">
        <v>0</v>
      </c>
    </row>
    <row r="5865" spans="1:3" x14ac:dyDescent="0.15">
      <c r="A5865">
        <v>0</v>
      </c>
      <c r="B5865">
        <v>0</v>
      </c>
      <c r="C5865">
        <v>0</v>
      </c>
    </row>
    <row r="5866" spans="1:3" x14ac:dyDescent="0.15">
      <c r="A5866">
        <v>0</v>
      </c>
      <c r="B5866">
        <v>0</v>
      </c>
      <c r="C5866">
        <v>0</v>
      </c>
    </row>
    <row r="5867" spans="1:3" x14ac:dyDescent="0.15">
      <c r="A5867">
        <v>0</v>
      </c>
      <c r="B5867">
        <v>0</v>
      </c>
      <c r="C5867">
        <v>0</v>
      </c>
    </row>
    <row r="5868" spans="1:3" x14ac:dyDescent="0.15">
      <c r="A5868">
        <v>0</v>
      </c>
      <c r="B5868">
        <v>0</v>
      </c>
      <c r="C5868">
        <v>0</v>
      </c>
    </row>
    <row r="5869" spans="1:3" x14ac:dyDescent="0.15">
      <c r="A5869">
        <v>0</v>
      </c>
      <c r="B5869">
        <v>0</v>
      </c>
      <c r="C5869">
        <v>0</v>
      </c>
    </row>
    <row r="5870" spans="1:3" x14ac:dyDescent="0.15">
      <c r="A5870">
        <v>0</v>
      </c>
      <c r="B5870">
        <v>0</v>
      </c>
      <c r="C5870">
        <v>0</v>
      </c>
    </row>
    <row r="5871" spans="1:3" x14ac:dyDescent="0.15">
      <c r="A5871">
        <v>0</v>
      </c>
      <c r="B5871">
        <v>0</v>
      </c>
      <c r="C5871">
        <v>0</v>
      </c>
    </row>
    <row r="5872" spans="1:3" x14ac:dyDescent="0.15">
      <c r="A5872">
        <v>0</v>
      </c>
      <c r="B5872">
        <v>0</v>
      </c>
      <c r="C5872">
        <v>0</v>
      </c>
    </row>
    <row r="5873" spans="1:3" x14ac:dyDescent="0.15">
      <c r="A5873">
        <v>0</v>
      </c>
      <c r="B5873">
        <v>0</v>
      </c>
      <c r="C5873">
        <v>0</v>
      </c>
    </row>
    <row r="5874" spans="1:3" x14ac:dyDescent="0.15">
      <c r="A5874">
        <v>0</v>
      </c>
      <c r="B5874">
        <v>0</v>
      </c>
      <c r="C5874">
        <v>0</v>
      </c>
    </row>
    <row r="5875" spans="1:3" x14ac:dyDescent="0.15">
      <c r="A5875">
        <v>0</v>
      </c>
      <c r="B5875">
        <v>0</v>
      </c>
      <c r="C5875">
        <v>0</v>
      </c>
    </row>
    <row r="5876" spans="1:3" x14ac:dyDescent="0.15">
      <c r="A5876">
        <v>0</v>
      </c>
      <c r="B5876">
        <v>0</v>
      </c>
      <c r="C5876">
        <v>0</v>
      </c>
    </row>
    <row r="5877" spans="1:3" x14ac:dyDescent="0.15">
      <c r="A5877">
        <v>0</v>
      </c>
      <c r="B5877">
        <v>0</v>
      </c>
      <c r="C5877">
        <v>0</v>
      </c>
    </row>
    <row r="5878" spans="1:3" x14ac:dyDescent="0.15">
      <c r="A5878">
        <v>0</v>
      </c>
      <c r="B5878">
        <v>0</v>
      </c>
      <c r="C5878">
        <v>0</v>
      </c>
    </row>
    <row r="5879" spans="1:3" x14ac:dyDescent="0.15">
      <c r="A5879">
        <v>0</v>
      </c>
      <c r="B5879">
        <v>0</v>
      </c>
      <c r="C5879">
        <v>0</v>
      </c>
    </row>
    <row r="5880" spans="1:3" x14ac:dyDescent="0.15">
      <c r="A5880">
        <v>0</v>
      </c>
      <c r="B5880">
        <v>0</v>
      </c>
      <c r="C5880">
        <v>0</v>
      </c>
    </row>
    <row r="5881" spans="1:3" x14ac:dyDescent="0.15">
      <c r="A5881">
        <v>0</v>
      </c>
      <c r="B5881">
        <v>0</v>
      </c>
      <c r="C5881">
        <v>0</v>
      </c>
    </row>
    <row r="5882" spans="1:3" x14ac:dyDescent="0.15">
      <c r="A5882">
        <v>0</v>
      </c>
      <c r="B5882">
        <v>0</v>
      </c>
      <c r="C5882">
        <v>0</v>
      </c>
    </row>
    <row r="5883" spans="1:3" x14ac:dyDescent="0.15">
      <c r="A5883">
        <v>0</v>
      </c>
      <c r="B5883">
        <v>0</v>
      </c>
      <c r="C5883">
        <v>0</v>
      </c>
    </row>
    <row r="5884" spans="1:3" x14ac:dyDescent="0.15">
      <c r="A5884">
        <v>0</v>
      </c>
      <c r="B5884">
        <v>0</v>
      </c>
      <c r="C5884">
        <v>0</v>
      </c>
    </row>
    <row r="5885" spans="1:3" x14ac:dyDescent="0.15">
      <c r="A5885">
        <v>0</v>
      </c>
      <c r="B5885">
        <v>0</v>
      </c>
      <c r="C5885">
        <v>0</v>
      </c>
    </row>
    <row r="5886" spans="1:3" x14ac:dyDescent="0.15">
      <c r="A5886">
        <v>0</v>
      </c>
      <c r="B5886">
        <v>0</v>
      </c>
      <c r="C5886">
        <v>0</v>
      </c>
    </row>
    <row r="5887" spans="1:3" x14ac:dyDescent="0.15">
      <c r="A5887">
        <v>0</v>
      </c>
      <c r="B5887">
        <v>0</v>
      </c>
      <c r="C5887">
        <v>0</v>
      </c>
    </row>
    <row r="5888" spans="1:3" x14ac:dyDescent="0.15">
      <c r="A5888">
        <v>0</v>
      </c>
      <c r="B5888">
        <v>0</v>
      </c>
      <c r="C5888">
        <v>0</v>
      </c>
    </row>
    <row r="5889" spans="1:3" x14ac:dyDescent="0.15">
      <c r="A5889">
        <v>0</v>
      </c>
      <c r="B5889">
        <v>0</v>
      </c>
      <c r="C5889">
        <v>0</v>
      </c>
    </row>
    <row r="5890" spans="1:3" x14ac:dyDescent="0.15">
      <c r="A5890">
        <v>0</v>
      </c>
      <c r="B5890">
        <v>0</v>
      </c>
      <c r="C5890">
        <v>0</v>
      </c>
    </row>
    <row r="5891" spans="1:3" x14ac:dyDescent="0.15">
      <c r="A5891">
        <v>0</v>
      </c>
      <c r="B5891">
        <v>0</v>
      </c>
      <c r="C5891">
        <v>0</v>
      </c>
    </row>
    <row r="5892" spans="1:3" x14ac:dyDescent="0.15">
      <c r="A5892">
        <v>0</v>
      </c>
      <c r="B5892">
        <v>0</v>
      </c>
      <c r="C5892">
        <v>0</v>
      </c>
    </row>
    <row r="5893" spans="1:3" x14ac:dyDescent="0.15">
      <c r="A5893">
        <v>0</v>
      </c>
      <c r="B5893">
        <v>0</v>
      </c>
      <c r="C5893">
        <v>0</v>
      </c>
    </row>
    <row r="5894" spans="1:3" x14ac:dyDescent="0.15">
      <c r="A5894">
        <v>0</v>
      </c>
      <c r="B5894">
        <v>0</v>
      </c>
      <c r="C5894">
        <v>0</v>
      </c>
    </row>
    <row r="5895" spans="1:3" x14ac:dyDescent="0.15">
      <c r="A5895">
        <v>0</v>
      </c>
      <c r="B5895">
        <v>0</v>
      </c>
      <c r="C5895">
        <v>0</v>
      </c>
    </row>
    <row r="5896" spans="1:3" x14ac:dyDescent="0.15">
      <c r="A5896">
        <v>0</v>
      </c>
      <c r="B5896">
        <v>0</v>
      </c>
      <c r="C5896">
        <v>0</v>
      </c>
    </row>
    <row r="5897" spans="1:3" x14ac:dyDescent="0.15">
      <c r="A5897">
        <v>0</v>
      </c>
      <c r="B5897">
        <v>0</v>
      </c>
      <c r="C5897">
        <v>0</v>
      </c>
    </row>
    <row r="5898" spans="1:3" x14ac:dyDescent="0.15">
      <c r="A5898">
        <v>0</v>
      </c>
      <c r="B5898">
        <v>0</v>
      </c>
      <c r="C5898">
        <v>0</v>
      </c>
    </row>
    <row r="5899" spans="1:3" x14ac:dyDescent="0.15">
      <c r="A5899">
        <v>0</v>
      </c>
      <c r="B5899">
        <v>0</v>
      </c>
      <c r="C5899">
        <v>0</v>
      </c>
    </row>
    <row r="5900" spans="1:3" x14ac:dyDescent="0.15">
      <c r="A5900">
        <v>0</v>
      </c>
      <c r="B5900">
        <v>0</v>
      </c>
      <c r="C5900">
        <v>0</v>
      </c>
    </row>
    <row r="5901" spans="1:3" x14ac:dyDescent="0.15">
      <c r="A5901">
        <v>0</v>
      </c>
      <c r="B5901">
        <v>0</v>
      </c>
      <c r="C5901">
        <v>0</v>
      </c>
    </row>
    <row r="5902" spans="1:3" x14ac:dyDescent="0.15">
      <c r="A5902">
        <v>0</v>
      </c>
      <c r="B5902">
        <v>0</v>
      </c>
      <c r="C5902">
        <v>0</v>
      </c>
    </row>
    <row r="5903" spans="1:3" x14ac:dyDescent="0.15">
      <c r="A5903">
        <v>0</v>
      </c>
      <c r="B5903">
        <v>0</v>
      </c>
      <c r="C5903">
        <v>0</v>
      </c>
    </row>
    <row r="5904" spans="1:3" x14ac:dyDescent="0.15">
      <c r="A5904">
        <v>0</v>
      </c>
      <c r="B5904">
        <v>0</v>
      </c>
      <c r="C5904">
        <v>0</v>
      </c>
    </row>
    <row r="5905" spans="1:3" x14ac:dyDescent="0.15">
      <c r="A5905">
        <v>0</v>
      </c>
      <c r="B5905">
        <v>0</v>
      </c>
      <c r="C5905">
        <v>0</v>
      </c>
    </row>
    <row r="5906" spans="1:3" x14ac:dyDescent="0.15">
      <c r="A5906">
        <v>0</v>
      </c>
      <c r="B5906">
        <v>0</v>
      </c>
      <c r="C5906">
        <v>0</v>
      </c>
    </row>
    <row r="5907" spans="1:3" x14ac:dyDescent="0.15">
      <c r="A5907">
        <v>0</v>
      </c>
      <c r="B5907">
        <v>0</v>
      </c>
      <c r="C5907">
        <v>0</v>
      </c>
    </row>
    <row r="5908" spans="1:3" x14ac:dyDescent="0.15">
      <c r="A5908">
        <v>0</v>
      </c>
      <c r="B5908">
        <v>0</v>
      </c>
      <c r="C5908">
        <v>0</v>
      </c>
    </row>
    <row r="5909" spans="1:3" x14ac:dyDescent="0.15">
      <c r="A5909">
        <v>0</v>
      </c>
      <c r="B5909">
        <v>0</v>
      </c>
      <c r="C5909">
        <v>0</v>
      </c>
    </row>
    <row r="5910" spans="1:3" x14ac:dyDescent="0.15">
      <c r="A5910">
        <v>0</v>
      </c>
      <c r="B5910">
        <v>0</v>
      </c>
      <c r="C5910">
        <v>0</v>
      </c>
    </row>
    <row r="5911" spans="1:3" x14ac:dyDescent="0.15">
      <c r="A5911">
        <v>0</v>
      </c>
      <c r="B5911">
        <v>0</v>
      </c>
      <c r="C5911">
        <v>0</v>
      </c>
    </row>
    <row r="5912" spans="1:3" x14ac:dyDescent="0.15">
      <c r="A5912">
        <v>0</v>
      </c>
      <c r="B5912">
        <v>0</v>
      </c>
      <c r="C5912">
        <v>0</v>
      </c>
    </row>
    <row r="5913" spans="1:3" x14ac:dyDescent="0.15">
      <c r="A5913">
        <v>0</v>
      </c>
      <c r="B5913">
        <v>0</v>
      </c>
      <c r="C5913">
        <v>0</v>
      </c>
    </row>
    <row r="5914" spans="1:3" x14ac:dyDescent="0.15">
      <c r="A5914">
        <v>0</v>
      </c>
      <c r="B5914">
        <v>0</v>
      </c>
      <c r="C5914">
        <v>0</v>
      </c>
    </row>
    <row r="5915" spans="1:3" x14ac:dyDescent="0.15">
      <c r="A5915">
        <v>0</v>
      </c>
      <c r="B5915">
        <v>0</v>
      </c>
      <c r="C5915">
        <v>0</v>
      </c>
    </row>
    <row r="5916" spans="1:3" x14ac:dyDescent="0.15">
      <c r="A5916">
        <v>0</v>
      </c>
      <c r="B5916">
        <v>0</v>
      </c>
      <c r="C5916">
        <v>0</v>
      </c>
    </row>
    <row r="5917" spans="1:3" x14ac:dyDescent="0.15">
      <c r="A5917">
        <v>0</v>
      </c>
      <c r="B5917">
        <v>0</v>
      </c>
      <c r="C5917">
        <v>0</v>
      </c>
    </row>
    <row r="5918" spans="1:3" x14ac:dyDescent="0.15">
      <c r="A5918">
        <v>0</v>
      </c>
      <c r="B5918">
        <v>0</v>
      </c>
      <c r="C5918">
        <v>0</v>
      </c>
    </row>
    <row r="5919" spans="1:3" x14ac:dyDescent="0.15">
      <c r="A5919">
        <v>0</v>
      </c>
      <c r="B5919">
        <v>0</v>
      </c>
      <c r="C5919">
        <v>0</v>
      </c>
    </row>
    <row r="5920" spans="1:3" x14ac:dyDescent="0.15">
      <c r="A5920">
        <v>0</v>
      </c>
      <c r="B5920">
        <v>0</v>
      </c>
      <c r="C5920">
        <v>0</v>
      </c>
    </row>
    <row r="5921" spans="1:3" x14ac:dyDescent="0.15">
      <c r="A5921">
        <v>0</v>
      </c>
      <c r="B5921">
        <v>0</v>
      </c>
      <c r="C5921">
        <v>0</v>
      </c>
    </row>
    <row r="5922" spans="1:3" x14ac:dyDescent="0.15">
      <c r="A5922">
        <v>0</v>
      </c>
      <c r="B5922">
        <v>0</v>
      </c>
      <c r="C5922">
        <v>0</v>
      </c>
    </row>
    <row r="5923" spans="1:3" x14ac:dyDescent="0.15">
      <c r="A5923">
        <v>0</v>
      </c>
      <c r="B5923">
        <v>0</v>
      </c>
      <c r="C5923">
        <v>0</v>
      </c>
    </row>
    <row r="5924" spans="1:3" x14ac:dyDescent="0.15">
      <c r="A5924">
        <v>0</v>
      </c>
      <c r="B5924">
        <v>0</v>
      </c>
      <c r="C5924">
        <v>0</v>
      </c>
    </row>
    <row r="5925" spans="1:3" x14ac:dyDescent="0.15">
      <c r="A5925">
        <v>0</v>
      </c>
      <c r="B5925">
        <v>0</v>
      </c>
      <c r="C5925">
        <v>0</v>
      </c>
    </row>
    <row r="5926" spans="1:3" x14ac:dyDescent="0.15">
      <c r="A5926">
        <v>0</v>
      </c>
      <c r="B5926">
        <v>0</v>
      </c>
      <c r="C5926">
        <v>0</v>
      </c>
    </row>
    <row r="5927" spans="1:3" x14ac:dyDescent="0.15">
      <c r="A5927">
        <v>0</v>
      </c>
      <c r="B5927">
        <v>0</v>
      </c>
      <c r="C5927">
        <v>0</v>
      </c>
    </row>
    <row r="5928" spans="1:3" x14ac:dyDescent="0.15">
      <c r="A5928">
        <v>0</v>
      </c>
      <c r="B5928">
        <v>0</v>
      </c>
      <c r="C5928">
        <v>0</v>
      </c>
    </row>
    <row r="5929" spans="1:3" x14ac:dyDescent="0.15">
      <c r="A5929">
        <v>0</v>
      </c>
      <c r="B5929">
        <v>0</v>
      </c>
      <c r="C5929">
        <v>0</v>
      </c>
    </row>
    <row r="5930" spans="1:3" x14ac:dyDescent="0.15">
      <c r="A5930">
        <v>0</v>
      </c>
      <c r="B5930">
        <v>0</v>
      </c>
      <c r="C5930">
        <v>0</v>
      </c>
    </row>
    <row r="5931" spans="1:3" x14ac:dyDescent="0.15">
      <c r="A5931">
        <v>0</v>
      </c>
      <c r="B5931">
        <v>0</v>
      </c>
      <c r="C5931">
        <v>0</v>
      </c>
    </row>
    <row r="5932" spans="1:3" x14ac:dyDescent="0.15">
      <c r="A5932">
        <v>0</v>
      </c>
      <c r="B5932">
        <v>0</v>
      </c>
      <c r="C5932">
        <v>0</v>
      </c>
    </row>
    <row r="5933" spans="1:3" x14ac:dyDescent="0.15">
      <c r="A5933">
        <v>0</v>
      </c>
      <c r="B5933">
        <v>0</v>
      </c>
      <c r="C5933">
        <v>0</v>
      </c>
    </row>
    <row r="5934" spans="1:3" x14ac:dyDescent="0.15">
      <c r="A5934">
        <v>0</v>
      </c>
      <c r="B5934">
        <v>0</v>
      </c>
      <c r="C5934">
        <v>0</v>
      </c>
    </row>
    <row r="5935" spans="1:3" x14ac:dyDescent="0.15">
      <c r="A5935">
        <v>0</v>
      </c>
      <c r="B5935">
        <v>0</v>
      </c>
      <c r="C5935">
        <v>0</v>
      </c>
    </row>
    <row r="5936" spans="1:3" x14ac:dyDescent="0.15">
      <c r="A5936">
        <v>0</v>
      </c>
      <c r="B5936">
        <v>0</v>
      </c>
      <c r="C5936">
        <v>0</v>
      </c>
    </row>
    <row r="5937" spans="1:3" x14ac:dyDescent="0.15">
      <c r="A5937">
        <v>0</v>
      </c>
      <c r="B5937">
        <v>0</v>
      </c>
      <c r="C5937">
        <v>0</v>
      </c>
    </row>
    <row r="5938" spans="1:3" x14ac:dyDescent="0.15">
      <c r="A5938">
        <v>0</v>
      </c>
      <c r="B5938">
        <v>0</v>
      </c>
      <c r="C5938">
        <v>0</v>
      </c>
    </row>
    <row r="5939" spans="1:3" x14ac:dyDescent="0.15">
      <c r="A5939">
        <v>0</v>
      </c>
      <c r="B5939">
        <v>0</v>
      </c>
      <c r="C5939">
        <v>0</v>
      </c>
    </row>
    <row r="5940" spans="1:3" x14ac:dyDescent="0.15">
      <c r="A5940">
        <v>0</v>
      </c>
      <c r="B5940">
        <v>0</v>
      </c>
      <c r="C5940">
        <v>0</v>
      </c>
    </row>
    <row r="5941" spans="1:3" x14ac:dyDescent="0.15">
      <c r="A5941">
        <v>0</v>
      </c>
      <c r="B5941">
        <v>0</v>
      </c>
      <c r="C5941">
        <v>0</v>
      </c>
    </row>
    <row r="5942" spans="1:3" x14ac:dyDescent="0.15">
      <c r="A5942">
        <v>0</v>
      </c>
      <c r="B5942">
        <v>0</v>
      </c>
      <c r="C5942">
        <v>0</v>
      </c>
    </row>
    <row r="5943" spans="1:3" x14ac:dyDescent="0.15">
      <c r="A5943">
        <v>0</v>
      </c>
      <c r="B5943">
        <v>0</v>
      </c>
      <c r="C5943">
        <v>0</v>
      </c>
    </row>
    <row r="5944" spans="1:3" x14ac:dyDescent="0.15">
      <c r="A5944">
        <v>0</v>
      </c>
      <c r="B5944">
        <v>0</v>
      </c>
      <c r="C5944">
        <v>0</v>
      </c>
    </row>
    <row r="5945" spans="1:3" x14ac:dyDescent="0.15">
      <c r="A5945">
        <v>0</v>
      </c>
      <c r="B5945">
        <v>0</v>
      </c>
      <c r="C5945">
        <v>0</v>
      </c>
    </row>
    <row r="5946" spans="1:3" x14ac:dyDescent="0.15">
      <c r="A5946">
        <v>0</v>
      </c>
      <c r="B5946">
        <v>0</v>
      </c>
      <c r="C5946">
        <v>0</v>
      </c>
    </row>
    <row r="5947" spans="1:3" x14ac:dyDescent="0.15">
      <c r="A5947">
        <v>0</v>
      </c>
      <c r="B5947">
        <v>0</v>
      </c>
      <c r="C5947">
        <v>0</v>
      </c>
    </row>
    <row r="5948" spans="1:3" x14ac:dyDescent="0.15">
      <c r="A5948">
        <v>0</v>
      </c>
      <c r="B5948">
        <v>0</v>
      </c>
      <c r="C5948">
        <v>0</v>
      </c>
    </row>
    <row r="5949" spans="1:3" x14ac:dyDescent="0.15">
      <c r="A5949">
        <v>0</v>
      </c>
      <c r="B5949">
        <v>0</v>
      </c>
      <c r="C5949">
        <v>0</v>
      </c>
    </row>
    <row r="5950" spans="1:3" x14ac:dyDescent="0.15">
      <c r="A5950">
        <v>0</v>
      </c>
      <c r="B5950">
        <v>0</v>
      </c>
      <c r="C5950">
        <v>0</v>
      </c>
    </row>
    <row r="5951" spans="1:3" x14ac:dyDescent="0.15">
      <c r="A5951">
        <v>0</v>
      </c>
      <c r="B5951">
        <v>0</v>
      </c>
      <c r="C5951">
        <v>0</v>
      </c>
    </row>
    <row r="5952" spans="1:3" x14ac:dyDescent="0.15">
      <c r="A5952">
        <v>0</v>
      </c>
      <c r="B5952">
        <v>0</v>
      </c>
      <c r="C5952">
        <v>0</v>
      </c>
    </row>
    <row r="5953" spans="1:3" x14ac:dyDescent="0.15">
      <c r="A5953">
        <v>0</v>
      </c>
      <c r="B5953">
        <v>0</v>
      </c>
      <c r="C5953">
        <v>0</v>
      </c>
    </row>
    <row r="5954" spans="1:3" x14ac:dyDescent="0.15">
      <c r="A5954">
        <v>0</v>
      </c>
      <c r="B5954">
        <v>0</v>
      </c>
      <c r="C5954">
        <v>0</v>
      </c>
    </row>
    <row r="5955" spans="1:3" x14ac:dyDescent="0.15">
      <c r="A5955">
        <v>0</v>
      </c>
      <c r="B5955">
        <v>0</v>
      </c>
      <c r="C5955">
        <v>0</v>
      </c>
    </row>
    <row r="5956" spans="1:3" x14ac:dyDescent="0.15">
      <c r="A5956">
        <v>0</v>
      </c>
      <c r="B5956">
        <v>0</v>
      </c>
      <c r="C5956">
        <v>0</v>
      </c>
    </row>
    <row r="5957" spans="1:3" x14ac:dyDescent="0.15">
      <c r="A5957">
        <v>0</v>
      </c>
      <c r="B5957">
        <v>0</v>
      </c>
      <c r="C5957">
        <v>0</v>
      </c>
    </row>
    <row r="5958" spans="1:3" x14ac:dyDescent="0.15">
      <c r="A5958">
        <v>0</v>
      </c>
      <c r="B5958">
        <v>0</v>
      </c>
      <c r="C5958">
        <v>0</v>
      </c>
    </row>
    <row r="5959" spans="1:3" x14ac:dyDescent="0.15">
      <c r="A5959">
        <v>0</v>
      </c>
      <c r="B5959">
        <v>0</v>
      </c>
      <c r="C5959">
        <v>0</v>
      </c>
    </row>
    <row r="5960" spans="1:3" x14ac:dyDescent="0.15">
      <c r="A5960">
        <v>0</v>
      </c>
      <c r="B5960">
        <v>0</v>
      </c>
      <c r="C5960">
        <v>0</v>
      </c>
    </row>
    <row r="5961" spans="1:3" x14ac:dyDescent="0.15">
      <c r="A5961">
        <v>0</v>
      </c>
      <c r="B5961">
        <v>0</v>
      </c>
      <c r="C5961">
        <v>0</v>
      </c>
    </row>
    <row r="5962" spans="1:3" x14ac:dyDescent="0.15">
      <c r="A5962">
        <v>0</v>
      </c>
      <c r="B5962">
        <v>0</v>
      </c>
      <c r="C5962">
        <v>0</v>
      </c>
    </row>
    <row r="5963" spans="1:3" x14ac:dyDescent="0.15">
      <c r="A5963">
        <v>0</v>
      </c>
      <c r="B5963">
        <v>0</v>
      </c>
      <c r="C5963">
        <v>0</v>
      </c>
    </row>
    <row r="5964" spans="1:3" x14ac:dyDescent="0.15">
      <c r="A5964">
        <v>0</v>
      </c>
      <c r="B5964">
        <v>0</v>
      </c>
      <c r="C5964">
        <v>0</v>
      </c>
    </row>
    <row r="5965" spans="1:3" x14ac:dyDescent="0.15">
      <c r="A5965">
        <v>0</v>
      </c>
      <c r="B5965">
        <v>0</v>
      </c>
      <c r="C5965">
        <v>0</v>
      </c>
    </row>
    <row r="5966" spans="1:3" x14ac:dyDescent="0.15">
      <c r="A5966">
        <v>0</v>
      </c>
      <c r="B5966">
        <v>0</v>
      </c>
      <c r="C5966">
        <v>0</v>
      </c>
    </row>
    <row r="5967" spans="1:3" x14ac:dyDescent="0.15">
      <c r="A5967">
        <v>0</v>
      </c>
      <c r="B5967">
        <v>0</v>
      </c>
      <c r="C5967">
        <v>0</v>
      </c>
    </row>
    <row r="5968" spans="1:3" x14ac:dyDescent="0.15">
      <c r="A5968">
        <v>0</v>
      </c>
      <c r="B5968">
        <v>0</v>
      </c>
      <c r="C5968">
        <v>0</v>
      </c>
    </row>
    <row r="5969" spans="1:3" x14ac:dyDescent="0.15">
      <c r="A5969">
        <v>0</v>
      </c>
      <c r="B5969">
        <v>0</v>
      </c>
      <c r="C5969">
        <v>0</v>
      </c>
    </row>
    <row r="5970" spans="1:3" x14ac:dyDescent="0.15">
      <c r="A5970">
        <v>0</v>
      </c>
      <c r="B5970">
        <v>0</v>
      </c>
      <c r="C5970">
        <v>0</v>
      </c>
    </row>
    <row r="5971" spans="1:3" x14ac:dyDescent="0.15">
      <c r="A5971">
        <v>0</v>
      </c>
      <c r="B5971">
        <v>0</v>
      </c>
      <c r="C5971">
        <v>0</v>
      </c>
    </row>
    <row r="5972" spans="1:3" x14ac:dyDescent="0.15">
      <c r="A5972">
        <v>0</v>
      </c>
      <c r="B5972">
        <v>0</v>
      </c>
      <c r="C5972">
        <v>0</v>
      </c>
    </row>
    <row r="5973" spans="1:3" x14ac:dyDescent="0.15">
      <c r="A5973">
        <v>0</v>
      </c>
      <c r="B5973">
        <v>0</v>
      </c>
      <c r="C5973">
        <v>0</v>
      </c>
    </row>
    <row r="5974" spans="1:3" x14ac:dyDescent="0.15">
      <c r="A5974">
        <v>0</v>
      </c>
      <c r="B5974">
        <v>0</v>
      </c>
      <c r="C5974">
        <v>0</v>
      </c>
    </row>
    <row r="5975" spans="1:3" x14ac:dyDescent="0.15">
      <c r="A5975">
        <v>0</v>
      </c>
      <c r="B5975">
        <v>0</v>
      </c>
      <c r="C5975">
        <v>0</v>
      </c>
    </row>
    <row r="5976" spans="1:3" x14ac:dyDescent="0.15">
      <c r="A5976">
        <v>0</v>
      </c>
      <c r="B5976">
        <v>0</v>
      </c>
      <c r="C5976">
        <v>0</v>
      </c>
    </row>
    <row r="5977" spans="1:3" x14ac:dyDescent="0.15">
      <c r="A5977">
        <v>0</v>
      </c>
      <c r="B5977">
        <v>0</v>
      </c>
      <c r="C5977">
        <v>0</v>
      </c>
    </row>
    <row r="5978" spans="1:3" x14ac:dyDescent="0.15">
      <c r="A5978">
        <v>0</v>
      </c>
      <c r="B5978">
        <v>0</v>
      </c>
      <c r="C5978">
        <v>0</v>
      </c>
    </row>
    <row r="5979" spans="1:3" x14ac:dyDescent="0.15">
      <c r="A5979">
        <v>0</v>
      </c>
      <c r="B5979">
        <v>0</v>
      </c>
      <c r="C5979">
        <v>0</v>
      </c>
    </row>
    <row r="5980" spans="1:3" x14ac:dyDescent="0.15">
      <c r="A5980">
        <v>0</v>
      </c>
      <c r="B5980">
        <v>0</v>
      </c>
      <c r="C5980">
        <v>0</v>
      </c>
    </row>
    <row r="5981" spans="1:3" x14ac:dyDescent="0.15">
      <c r="A5981">
        <v>0</v>
      </c>
      <c r="B5981">
        <v>0</v>
      </c>
      <c r="C5981">
        <v>0</v>
      </c>
    </row>
    <row r="5982" spans="1:3" x14ac:dyDescent="0.15">
      <c r="A5982">
        <v>0</v>
      </c>
      <c r="B5982">
        <v>0</v>
      </c>
      <c r="C5982">
        <v>0</v>
      </c>
    </row>
    <row r="5983" spans="1:3" x14ac:dyDescent="0.15">
      <c r="A5983">
        <v>0</v>
      </c>
      <c r="B5983">
        <v>0</v>
      </c>
      <c r="C5983">
        <v>0</v>
      </c>
    </row>
    <row r="5984" spans="1:3" x14ac:dyDescent="0.15">
      <c r="A5984">
        <v>0</v>
      </c>
      <c r="B5984">
        <v>0</v>
      </c>
      <c r="C5984">
        <v>0</v>
      </c>
    </row>
    <row r="5985" spans="1:3" x14ac:dyDescent="0.15">
      <c r="A5985">
        <v>0</v>
      </c>
      <c r="B5985">
        <v>0</v>
      </c>
      <c r="C5985">
        <v>0</v>
      </c>
    </row>
    <row r="5986" spans="1:3" x14ac:dyDescent="0.15">
      <c r="A5986">
        <v>0</v>
      </c>
      <c r="B5986">
        <v>0</v>
      </c>
      <c r="C5986">
        <v>0</v>
      </c>
    </row>
    <row r="5987" spans="1:3" x14ac:dyDescent="0.15">
      <c r="A5987">
        <v>0</v>
      </c>
      <c r="B5987">
        <v>0</v>
      </c>
      <c r="C5987">
        <v>0</v>
      </c>
    </row>
    <row r="5988" spans="1:3" x14ac:dyDescent="0.15">
      <c r="A5988">
        <v>0</v>
      </c>
      <c r="B5988">
        <v>0</v>
      </c>
      <c r="C5988">
        <v>0</v>
      </c>
    </row>
    <row r="5989" spans="1:3" x14ac:dyDescent="0.15">
      <c r="A5989">
        <v>0</v>
      </c>
      <c r="B5989">
        <v>0</v>
      </c>
      <c r="C5989">
        <v>0</v>
      </c>
    </row>
    <row r="5990" spans="1:3" x14ac:dyDescent="0.15">
      <c r="A5990">
        <v>0</v>
      </c>
      <c r="B5990">
        <v>0</v>
      </c>
      <c r="C5990">
        <v>0</v>
      </c>
    </row>
    <row r="5991" spans="1:3" x14ac:dyDescent="0.15">
      <c r="A5991">
        <v>0</v>
      </c>
      <c r="B5991">
        <v>0</v>
      </c>
      <c r="C5991">
        <v>0</v>
      </c>
    </row>
    <row r="5992" spans="1:3" x14ac:dyDescent="0.15">
      <c r="A5992">
        <v>0</v>
      </c>
      <c r="B5992">
        <v>0</v>
      </c>
      <c r="C5992">
        <v>0</v>
      </c>
    </row>
    <row r="5993" spans="1:3" x14ac:dyDescent="0.15">
      <c r="A5993">
        <v>0</v>
      </c>
      <c r="B5993">
        <v>0</v>
      </c>
      <c r="C5993">
        <v>0</v>
      </c>
    </row>
    <row r="5994" spans="1:3" x14ac:dyDescent="0.15">
      <c r="A5994">
        <v>0</v>
      </c>
      <c r="B5994">
        <v>0</v>
      </c>
      <c r="C5994">
        <v>0</v>
      </c>
    </row>
    <row r="5995" spans="1:3" x14ac:dyDescent="0.15">
      <c r="A5995">
        <v>0</v>
      </c>
      <c r="B5995">
        <v>0</v>
      </c>
      <c r="C5995">
        <v>0</v>
      </c>
    </row>
    <row r="5996" spans="1:3" x14ac:dyDescent="0.15">
      <c r="A5996">
        <v>0</v>
      </c>
      <c r="B5996">
        <v>0</v>
      </c>
      <c r="C5996">
        <v>0</v>
      </c>
    </row>
    <row r="5997" spans="1:3" x14ac:dyDescent="0.15">
      <c r="A5997">
        <v>0</v>
      </c>
      <c r="B5997">
        <v>0</v>
      </c>
      <c r="C5997">
        <v>0</v>
      </c>
    </row>
    <row r="5998" spans="1:3" x14ac:dyDescent="0.15">
      <c r="A5998">
        <v>0</v>
      </c>
      <c r="B5998">
        <v>0</v>
      </c>
      <c r="C5998">
        <v>0</v>
      </c>
    </row>
    <row r="5999" spans="1:3" x14ac:dyDescent="0.15">
      <c r="A5999">
        <v>0</v>
      </c>
      <c r="B5999">
        <v>0</v>
      </c>
      <c r="C5999">
        <v>0</v>
      </c>
    </row>
    <row r="6000" spans="1:3" x14ac:dyDescent="0.15">
      <c r="A6000">
        <v>0</v>
      </c>
      <c r="B6000">
        <v>0</v>
      </c>
      <c r="C6000">
        <v>0</v>
      </c>
    </row>
    <row r="6001" spans="1:3" x14ac:dyDescent="0.15">
      <c r="A6001">
        <v>0</v>
      </c>
      <c r="B6001">
        <v>0</v>
      </c>
      <c r="C6001">
        <v>0</v>
      </c>
    </row>
    <row r="6002" spans="1:3" x14ac:dyDescent="0.15">
      <c r="A6002">
        <v>0</v>
      </c>
      <c r="B6002">
        <v>0</v>
      </c>
      <c r="C6002">
        <v>0</v>
      </c>
    </row>
    <row r="6003" spans="1:3" x14ac:dyDescent="0.15">
      <c r="A6003">
        <v>0</v>
      </c>
      <c r="B6003">
        <v>0</v>
      </c>
      <c r="C6003">
        <v>0</v>
      </c>
    </row>
    <row r="6004" spans="1:3" x14ac:dyDescent="0.15">
      <c r="A6004">
        <v>0</v>
      </c>
      <c r="B6004">
        <v>0</v>
      </c>
      <c r="C6004">
        <v>0</v>
      </c>
    </row>
    <row r="6005" spans="1:3" x14ac:dyDescent="0.15">
      <c r="A6005">
        <v>0</v>
      </c>
      <c r="B6005">
        <v>0</v>
      </c>
      <c r="C6005">
        <v>0</v>
      </c>
    </row>
    <row r="6006" spans="1:3" x14ac:dyDescent="0.15">
      <c r="A6006">
        <v>0</v>
      </c>
      <c r="B6006">
        <v>0</v>
      </c>
      <c r="C6006">
        <v>0</v>
      </c>
    </row>
    <row r="6007" spans="1:3" x14ac:dyDescent="0.15">
      <c r="A6007">
        <v>0</v>
      </c>
      <c r="B6007">
        <v>0</v>
      </c>
      <c r="C6007">
        <v>0</v>
      </c>
    </row>
    <row r="6008" spans="1:3" x14ac:dyDescent="0.15">
      <c r="A6008">
        <v>0</v>
      </c>
      <c r="B6008">
        <v>0</v>
      </c>
      <c r="C6008">
        <v>0</v>
      </c>
    </row>
    <row r="6009" spans="1:3" x14ac:dyDescent="0.15">
      <c r="A6009">
        <v>0</v>
      </c>
      <c r="B6009">
        <v>0</v>
      </c>
      <c r="C6009">
        <v>0</v>
      </c>
    </row>
    <row r="6010" spans="1:3" x14ac:dyDescent="0.15">
      <c r="A6010">
        <v>0</v>
      </c>
      <c r="B6010">
        <v>0</v>
      </c>
      <c r="C6010">
        <v>0</v>
      </c>
    </row>
    <row r="6011" spans="1:3" x14ac:dyDescent="0.15">
      <c r="A6011">
        <v>0</v>
      </c>
      <c r="B6011">
        <v>0</v>
      </c>
      <c r="C6011">
        <v>0</v>
      </c>
    </row>
    <row r="6012" spans="1:3" x14ac:dyDescent="0.15">
      <c r="A6012">
        <v>0</v>
      </c>
      <c r="B6012">
        <v>0</v>
      </c>
      <c r="C6012">
        <v>0</v>
      </c>
    </row>
    <row r="6013" spans="1:3" x14ac:dyDescent="0.15">
      <c r="A6013">
        <v>0</v>
      </c>
      <c r="B6013">
        <v>0</v>
      </c>
      <c r="C6013">
        <v>0</v>
      </c>
    </row>
    <row r="6014" spans="1:3" x14ac:dyDescent="0.15">
      <c r="A6014">
        <v>0</v>
      </c>
      <c r="B6014">
        <v>0</v>
      </c>
      <c r="C6014">
        <v>0</v>
      </c>
    </row>
    <row r="6015" spans="1:3" x14ac:dyDescent="0.15">
      <c r="A6015">
        <v>0</v>
      </c>
      <c r="B6015">
        <v>0</v>
      </c>
      <c r="C6015">
        <v>0</v>
      </c>
    </row>
    <row r="6016" spans="1:3" x14ac:dyDescent="0.15">
      <c r="A6016">
        <v>0</v>
      </c>
      <c r="B6016">
        <v>0</v>
      </c>
      <c r="C6016">
        <v>0</v>
      </c>
    </row>
    <row r="6017" spans="1:3" x14ac:dyDescent="0.15">
      <c r="A6017">
        <v>0</v>
      </c>
      <c r="B6017">
        <v>0</v>
      </c>
      <c r="C6017">
        <v>0</v>
      </c>
    </row>
    <row r="6018" spans="1:3" x14ac:dyDescent="0.15">
      <c r="A6018">
        <v>0</v>
      </c>
      <c r="B6018">
        <v>0</v>
      </c>
      <c r="C6018">
        <v>0</v>
      </c>
    </row>
    <row r="6019" spans="1:3" x14ac:dyDescent="0.15">
      <c r="A6019">
        <v>0</v>
      </c>
      <c r="B6019">
        <v>0</v>
      </c>
      <c r="C6019">
        <v>0</v>
      </c>
    </row>
    <row r="6020" spans="1:3" x14ac:dyDescent="0.15">
      <c r="A6020">
        <v>0</v>
      </c>
      <c r="B6020">
        <v>0</v>
      </c>
      <c r="C6020">
        <v>0</v>
      </c>
    </row>
    <row r="6021" spans="1:3" x14ac:dyDescent="0.15">
      <c r="A6021">
        <v>0</v>
      </c>
      <c r="B6021">
        <v>0</v>
      </c>
      <c r="C6021">
        <v>0</v>
      </c>
    </row>
    <row r="6022" spans="1:3" x14ac:dyDescent="0.15">
      <c r="A6022">
        <v>0</v>
      </c>
      <c r="B6022">
        <v>0</v>
      </c>
      <c r="C6022">
        <v>0</v>
      </c>
    </row>
    <row r="6023" spans="1:3" x14ac:dyDescent="0.15">
      <c r="A6023">
        <v>0</v>
      </c>
      <c r="B6023">
        <v>0</v>
      </c>
      <c r="C6023">
        <v>0</v>
      </c>
    </row>
    <row r="6024" spans="1:3" x14ac:dyDescent="0.15">
      <c r="A6024">
        <v>0</v>
      </c>
      <c r="B6024">
        <v>0</v>
      </c>
      <c r="C6024">
        <v>0</v>
      </c>
    </row>
    <row r="6025" spans="1:3" x14ac:dyDescent="0.15">
      <c r="A6025">
        <v>0</v>
      </c>
      <c r="B6025">
        <v>0</v>
      </c>
      <c r="C6025">
        <v>0</v>
      </c>
    </row>
    <row r="6026" spans="1:3" x14ac:dyDescent="0.15">
      <c r="A6026">
        <v>0</v>
      </c>
      <c r="B6026">
        <v>0</v>
      </c>
      <c r="C6026">
        <v>0</v>
      </c>
    </row>
    <row r="6027" spans="1:3" x14ac:dyDescent="0.15">
      <c r="A6027">
        <v>0</v>
      </c>
      <c r="B6027">
        <v>0</v>
      </c>
      <c r="C6027">
        <v>0</v>
      </c>
    </row>
    <row r="6028" spans="1:3" x14ac:dyDescent="0.15">
      <c r="A6028">
        <v>0</v>
      </c>
      <c r="B6028">
        <v>0</v>
      </c>
      <c r="C6028">
        <v>0</v>
      </c>
    </row>
    <row r="6029" spans="1:3" x14ac:dyDescent="0.15">
      <c r="A6029">
        <v>0</v>
      </c>
      <c r="B6029">
        <v>0</v>
      </c>
      <c r="C6029">
        <v>0</v>
      </c>
    </row>
    <row r="6030" spans="1:3" x14ac:dyDescent="0.15">
      <c r="A6030">
        <v>0</v>
      </c>
      <c r="B6030">
        <v>0</v>
      </c>
      <c r="C6030">
        <v>0</v>
      </c>
    </row>
    <row r="6031" spans="1:3" x14ac:dyDescent="0.15">
      <c r="A6031">
        <v>0</v>
      </c>
      <c r="B6031">
        <v>0</v>
      </c>
      <c r="C6031">
        <v>0</v>
      </c>
    </row>
    <row r="6032" spans="1:3" x14ac:dyDescent="0.15">
      <c r="A6032">
        <v>0</v>
      </c>
      <c r="B6032">
        <v>0</v>
      </c>
      <c r="C6032">
        <v>0</v>
      </c>
    </row>
    <row r="6033" spans="1:3" x14ac:dyDescent="0.15">
      <c r="A6033">
        <v>0</v>
      </c>
      <c r="B6033">
        <v>0</v>
      </c>
      <c r="C6033">
        <v>0</v>
      </c>
    </row>
    <row r="6034" spans="1:3" x14ac:dyDescent="0.15">
      <c r="A6034">
        <v>0</v>
      </c>
      <c r="B6034">
        <v>0</v>
      </c>
      <c r="C6034">
        <v>0</v>
      </c>
    </row>
    <row r="6035" spans="1:3" x14ac:dyDescent="0.15">
      <c r="A6035">
        <v>0</v>
      </c>
      <c r="B6035">
        <v>0</v>
      </c>
      <c r="C6035">
        <v>0</v>
      </c>
    </row>
    <row r="6036" spans="1:3" x14ac:dyDescent="0.15">
      <c r="A6036">
        <v>0</v>
      </c>
      <c r="B6036">
        <v>0</v>
      </c>
      <c r="C6036">
        <v>0</v>
      </c>
    </row>
    <row r="6037" spans="1:3" x14ac:dyDescent="0.15">
      <c r="A6037">
        <v>0</v>
      </c>
      <c r="B6037">
        <v>0</v>
      </c>
      <c r="C6037">
        <v>0</v>
      </c>
    </row>
    <row r="6038" spans="1:3" x14ac:dyDescent="0.15">
      <c r="A6038">
        <v>0</v>
      </c>
      <c r="B6038">
        <v>0</v>
      </c>
      <c r="C6038">
        <v>0</v>
      </c>
    </row>
    <row r="6039" spans="1:3" x14ac:dyDescent="0.15">
      <c r="A6039">
        <v>0</v>
      </c>
      <c r="B6039">
        <v>0</v>
      </c>
      <c r="C6039">
        <v>0</v>
      </c>
    </row>
    <row r="6040" spans="1:3" x14ac:dyDescent="0.15">
      <c r="A6040">
        <v>0</v>
      </c>
      <c r="B6040">
        <v>0</v>
      </c>
      <c r="C6040">
        <v>0</v>
      </c>
    </row>
    <row r="6041" spans="1:3" x14ac:dyDescent="0.15">
      <c r="A6041">
        <v>0</v>
      </c>
      <c r="B6041">
        <v>0</v>
      </c>
      <c r="C6041">
        <v>0</v>
      </c>
    </row>
    <row r="6042" spans="1:3" x14ac:dyDescent="0.15">
      <c r="A6042">
        <v>0</v>
      </c>
      <c r="B6042">
        <v>0</v>
      </c>
      <c r="C6042">
        <v>0</v>
      </c>
    </row>
    <row r="6043" spans="1:3" x14ac:dyDescent="0.15">
      <c r="A6043">
        <v>0</v>
      </c>
      <c r="B6043">
        <v>0</v>
      </c>
      <c r="C6043">
        <v>0</v>
      </c>
    </row>
    <row r="6044" spans="1:3" x14ac:dyDescent="0.15">
      <c r="A6044">
        <v>0</v>
      </c>
      <c r="B6044">
        <v>0</v>
      </c>
      <c r="C6044">
        <v>0</v>
      </c>
    </row>
    <row r="6045" spans="1:3" x14ac:dyDescent="0.15">
      <c r="A6045">
        <v>0</v>
      </c>
      <c r="B6045">
        <v>0</v>
      </c>
      <c r="C6045">
        <v>0</v>
      </c>
    </row>
    <row r="6046" spans="1:3" x14ac:dyDescent="0.15">
      <c r="A6046">
        <v>0</v>
      </c>
      <c r="B6046">
        <v>0</v>
      </c>
      <c r="C6046">
        <v>0</v>
      </c>
    </row>
    <row r="6047" spans="1:3" x14ac:dyDescent="0.15">
      <c r="A6047">
        <v>0</v>
      </c>
      <c r="B6047">
        <v>0</v>
      </c>
      <c r="C6047">
        <v>0</v>
      </c>
    </row>
    <row r="6048" spans="1:3" x14ac:dyDescent="0.15">
      <c r="A6048">
        <v>0</v>
      </c>
      <c r="B6048">
        <v>0</v>
      </c>
      <c r="C6048">
        <v>0</v>
      </c>
    </row>
    <row r="6049" spans="1:3" x14ac:dyDescent="0.15">
      <c r="A6049">
        <v>0</v>
      </c>
      <c r="B6049">
        <v>0</v>
      </c>
      <c r="C6049">
        <v>0</v>
      </c>
    </row>
    <row r="6050" spans="1:3" x14ac:dyDescent="0.15">
      <c r="A6050">
        <v>0</v>
      </c>
      <c r="B6050">
        <v>0</v>
      </c>
      <c r="C6050">
        <v>0</v>
      </c>
    </row>
    <row r="6051" spans="1:3" x14ac:dyDescent="0.15">
      <c r="A6051">
        <v>0</v>
      </c>
      <c r="B6051">
        <v>0</v>
      </c>
      <c r="C6051">
        <v>0</v>
      </c>
    </row>
    <row r="6052" spans="1:3" x14ac:dyDescent="0.15">
      <c r="A6052">
        <v>0</v>
      </c>
      <c r="B6052">
        <v>0</v>
      </c>
      <c r="C6052">
        <v>0</v>
      </c>
    </row>
    <row r="6053" spans="1:3" x14ac:dyDescent="0.15">
      <c r="A6053">
        <v>0</v>
      </c>
      <c r="B6053">
        <v>0</v>
      </c>
      <c r="C6053">
        <v>0</v>
      </c>
    </row>
    <row r="6054" spans="1:3" x14ac:dyDescent="0.15">
      <c r="A6054">
        <v>0</v>
      </c>
      <c r="B6054">
        <v>0</v>
      </c>
      <c r="C6054">
        <v>0</v>
      </c>
    </row>
    <row r="6055" spans="1:3" x14ac:dyDescent="0.15">
      <c r="A6055">
        <v>0</v>
      </c>
      <c r="B6055">
        <v>0</v>
      </c>
      <c r="C6055">
        <v>0</v>
      </c>
    </row>
    <row r="6056" spans="1:3" x14ac:dyDescent="0.15">
      <c r="A6056">
        <v>0</v>
      </c>
      <c r="B6056">
        <v>0</v>
      </c>
      <c r="C6056">
        <v>0</v>
      </c>
    </row>
    <row r="6057" spans="1:3" x14ac:dyDescent="0.15">
      <c r="A6057">
        <v>0</v>
      </c>
      <c r="B6057">
        <v>0</v>
      </c>
      <c r="C6057">
        <v>0</v>
      </c>
    </row>
    <row r="6058" spans="1:3" x14ac:dyDescent="0.15">
      <c r="A6058">
        <v>0</v>
      </c>
      <c r="B6058">
        <v>0</v>
      </c>
      <c r="C6058">
        <v>0</v>
      </c>
    </row>
    <row r="6059" spans="1:3" x14ac:dyDescent="0.15">
      <c r="A6059">
        <v>0</v>
      </c>
      <c r="B6059">
        <v>0</v>
      </c>
      <c r="C6059">
        <v>0</v>
      </c>
    </row>
    <row r="6060" spans="1:3" x14ac:dyDescent="0.15">
      <c r="A6060">
        <v>0</v>
      </c>
      <c r="B6060">
        <v>0</v>
      </c>
      <c r="C6060">
        <v>0</v>
      </c>
    </row>
    <row r="6061" spans="1:3" x14ac:dyDescent="0.15">
      <c r="A6061">
        <v>0</v>
      </c>
      <c r="B6061">
        <v>0</v>
      </c>
      <c r="C6061">
        <v>0</v>
      </c>
    </row>
    <row r="6062" spans="1:3" x14ac:dyDescent="0.15">
      <c r="A6062">
        <v>0</v>
      </c>
      <c r="B6062">
        <v>0</v>
      </c>
      <c r="C6062">
        <v>0</v>
      </c>
    </row>
    <row r="6063" spans="1:3" x14ac:dyDescent="0.15">
      <c r="A6063">
        <v>0</v>
      </c>
      <c r="B6063">
        <v>0</v>
      </c>
      <c r="C6063">
        <v>0</v>
      </c>
    </row>
    <row r="6064" spans="1:3" x14ac:dyDescent="0.15">
      <c r="A6064">
        <v>0</v>
      </c>
      <c r="B6064">
        <v>0</v>
      </c>
      <c r="C6064">
        <v>0</v>
      </c>
    </row>
    <row r="6065" spans="1:3" x14ac:dyDescent="0.15">
      <c r="A6065">
        <v>0</v>
      </c>
      <c r="B6065">
        <v>0</v>
      </c>
      <c r="C6065">
        <v>0</v>
      </c>
    </row>
    <row r="6066" spans="1:3" x14ac:dyDescent="0.15">
      <c r="A6066">
        <v>0</v>
      </c>
      <c r="B6066">
        <v>0</v>
      </c>
      <c r="C6066">
        <v>0</v>
      </c>
    </row>
    <row r="6067" spans="1:3" x14ac:dyDescent="0.15">
      <c r="A6067">
        <v>0</v>
      </c>
      <c r="B6067">
        <v>0</v>
      </c>
      <c r="C6067">
        <v>0</v>
      </c>
    </row>
    <row r="6068" spans="1:3" x14ac:dyDescent="0.15">
      <c r="A6068">
        <v>0</v>
      </c>
      <c r="B6068">
        <v>0</v>
      </c>
      <c r="C6068">
        <v>0</v>
      </c>
    </row>
    <row r="6069" spans="1:3" x14ac:dyDescent="0.15">
      <c r="A6069">
        <v>0</v>
      </c>
      <c r="B6069">
        <v>0</v>
      </c>
      <c r="C6069">
        <v>0</v>
      </c>
    </row>
    <row r="6070" spans="1:3" x14ac:dyDescent="0.15">
      <c r="A6070">
        <v>0</v>
      </c>
      <c r="B6070">
        <v>0</v>
      </c>
      <c r="C6070">
        <v>0</v>
      </c>
    </row>
    <row r="6071" spans="1:3" x14ac:dyDescent="0.15">
      <c r="A6071">
        <v>0</v>
      </c>
      <c r="B6071">
        <v>0</v>
      </c>
      <c r="C6071">
        <v>0</v>
      </c>
    </row>
    <row r="6072" spans="1:3" x14ac:dyDescent="0.15">
      <c r="A6072">
        <v>0</v>
      </c>
      <c r="B6072">
        <v>0</v>
      </c>
      <c r="C6072">
        <v>0</v>
      </c>
    </row>
    <row r="6073" spans="1:3" x14ac:dyDescent="0.15">
      <c r="A6073">
        <v>0</v>
      </c>
      <c r="B6073">
        <v>0</v>
      </c>
      <c r="C6073">
        <v>0</v>
      </c>
    </row>
    <row r="6074" spans="1:3" x14ac:dyDescent="0.15">
      <c r="A6074">
        <v>0</v>
      </c>
      <c r="B6074">
        <v>0</v>
      </c>
      <c r="C6074">
        <v>0</v>
      </c>
    </row>
    <row r="6075" spans="1:3" x14ac:dyDescent="0.15">
      <c r="A6075">
        <v>0</v>
      </c>
      <c r="B6075">
        <v>0</v>
      </c>
      <c r="C6075">
        <v>0</v>
      </c>
    </row>
    <row r="6076" spans="1:3" x14ac:dyDescent="0.15">
      <c r="A6076">
        <v>0</v>
      </c>
      <c r="B6076">
        <v>0</v>
      </c>
      <c r="C6076">
        <v>0</v>
      </c>
    </row>
    <row r="6077" spans="1:3" x14ac:dyDescent="0.15">
      <c r="A6077">
        <v>0</v>
      </c>
      <c r="B6077">
        <v>0</v>
      </c>
      <c r="C6077">
        <v>0</v>
      </c>
    </row>
    <row r="6078" spans="1:3" x14ac:dyDescent="0.15">
      <c r="A6078">
        <v>0</v>
      </c>
      <c r="B6078">
        <v>0</v>
      </c>
      <c r="C6078">
        <v>0</v>
      </c>
    </row>
    <row r="6079" spans="1:3" x14ac:dyDescent="0.15">
      <c r="A6079">
        <v>0</v>
      </c>
      <c r="B6079">
        <v>0</v>
      </c>
      <c r="C6079">
        <v>0</v>
      </c>
    </row>
    <row r="6080" spans="1:3" x14ac:dyDescent="0.15">
      <c r="A6080">
        <v>0</v>
      </c>
      <c r="B6080">
        <v>0</v>
      </c>
      <c r="C6080">
        <v>0</v>
      </c>
    </row>
    <row r="6081" spans="1:3" x14ac:dyDescent="0.15">
      <c r="A6081">
        <v>0</v>
      </c>
      <c r="B6081">
        <v>0</v>
      </c>
      <c r="C6081">
        <v>0</v>
      </c>
    </row>
    <row r="6082" spans="1:3" x14ac:dyDescent="0.15">
      <c r="A6082">
        <v>0</v>
      </c>
      <c r="B6082">
        <v>0</v>
      </c>
      <c r="C6082">
        <v>0</v>
      </c>
    </row>
    <row r="6083" spans="1:3" x14ac:dyDescent="0.15">
      <c r="A6083">
        <v>0</v>
      </c>
      <c r="B6083">
        <v>0</v>
      </c>
      <c r="C6083">
        <v>0</v>
      </c>
    </row>
    <row r="6084" spans="1:3" x14ac:dyDescent="0.15">
      <c r="A6084">
        <v>0</v>
      </c>
      <c r="B6084">
        <v>0</v>
      </c>
      <c r="C6084">
        <v>0</v>
      </c>
    </row>
    <row r="6085" spans="1:3" x14ac:dyDescent="0.15">
      <c r="A6085">
        <v>0</v>
      </c>
      <c r="B6085">
        <v>0</v>
      </c>
      <c r="C6085">
        <v>0</v>
      </c>
    </row>
    <row r="6086" spans="1:3" x14ac:dyDescent="0.15">
      <c r="A6086">
        <v>0</v>
      </c>
      <c r="B6086">
        <v>0</v>
      </c>
      <c r="C6086">
        <v>0</v>
      </c>
    </row>
    <row r="6087" spans="1:3" x14ac:dyDescent="0.15">
      <c r="A6087">
        <v>0</v>
      </c>
      <c r="B6087">
        <v>0</v>
      </c>
      <c r="C6087">
        <v>0</v>
      </c>
    </row>
    <row r="6088" spans="1:3" x14ac:dyDescent="0.15">
      <c r="A6088">
        <v>0</v>
      </c>
      <c r="B6088">
        <v>0</v>
      </c>
      <c r="C6088">
        <v>0</v>
      </c>
    </row>
    <row r="6089" spans="1:3" x14ac:dyDescent="0.15">
      <c r="A6089">
        <v>0</v>
      </c>
      <c r="B6089">
        <v>0</v>
      </c>
      <c r="C6089">
        <v>0</v>
      </c>
    </row>
    <row r="6090" spans="1:3" x14ac:dyDescent="0.15">
      <c r="A6090">
        <v>0</v>
      </c>
      <c r="B6090">
        <v>0</v>
      </c>
      <c r="C6090">
        <v>0</v>
      </c>
    </row>
    <row r="6091" spans="1:3" x14ac:dyDescent="0.15">
      <c r="A6091">
        <v>0</v>
      </c>
      <c r="B6091">
        <v>0</v>
      </c>
      <c r="C6091">
        <v>0</v>
      </c>
    </row>
    <row r="6092" spans="1:3" x14ac:dyDescent="0.15">
      <c r="A6092">
        <v>0</v>
      </c>
      <c r="B6092">
        <v>0</v>
      </c>
      <c r="C6092">
        <v>0</v>
      </c>
    </row>
    <row r="6093" spans="1:3" x14ac:dyDescent="0.15">
      <c r="A6093">
        <v>0</v>
      </c>
      <c r="B6093">
        <v>0</v>
      </c>
      <c r="C6093">
        <v>0</v>
      </c>
    </row>
    <row r="6094" spans="1:3" x14ac:dyDescent="0.15">
      <c r="A6094">
        <v>0</v>
      </c>
      <c r="B6094">
        <v>0</v>
      </c>
      <c r="C6094">
        <v>0</v>
      </c>
    </row>
    <row r="6095" spans="1:3" x14ac:dyDescent="0.15">
      <c r="A6095">
        <v>0</v>
      </c>
      <c r="B6095">
        <v>0</v>
      </c>
      <c r="C6095">
        <v>0</v>
      </c>
    </row>
    <row r="6096" spans="1:3" x14ac:dyDescent="0.15">
      <c r="A6096">
        <v>0</v>
      </c>
      <c r="B6096">
        <v>0</v>
      </c>
      <c r="C6096">
        <v>0</v>
      </c>
    </row>
    <row r="6097" spans="1:3" x14ac:dyDescent="0.15">
      <c r="A6097">
        <v>0</v>
      </c>
      <c r="B6097">
        <v>0</v>
      </c>
      <c r="C6097">
        <v>0</v>
      </c>
    </row>
    <row r="6098" spans="1:3" x14ac:dyDescent="0.15">
      <c r="A6098">
        <v>0</v>
      </c>
      <c r="B6098">
        <v>0</v>
      </c>
      <c r="C6098">
        <v>0</v>
      </c>
    </row>
    <row r="6099" spans="1:3" x14ac:dyDescent="0.15">
      <c r="A6099">
        <v>0</v>
      </c>
      <c r="B6099">
        <v>0</v>
      </c>
      <c r="C6099">
        <v>0</v>
      </c>
    </row>
    <row r="6100" spans="1:3" x14ac:dyDescent="0.15">
      <c r="A6100">
        <v>0</v>
      </c>
      <c r="B6100">
        <v>0</v>
      </c>
      <c r="C6100">
        <v>0</v>
      </c>
    </row>
    <row r="6101" spans="1:3" x14ac:dyDescent="0.15">
      <c r="A6101">
        <v>0</v>
      </c>
      <c r="B6101">
        <v>0</v>
      </c>
      <c r="C6101">
        <v>0</v>
      </c>
    </row>
    <row r="6102" spans="1:3" x14ac:dyDescent="0.15">
      <c r="A6102">
        <v>0</v>
      </c>
      <c r="B6102">
        <v>0</v>
      </c>
      <c r="C6102">
        <v>0</v>
      </c>
    </row>
    <row r="6103" spans="1:3" x14ac:dyDescent="0.15">
      <c r="A6103">
        <v>0</v>
      </c>
      <c r="B6103">
        <v>0</v>
      </c>
      <c r="C6103">
        <v>0</v>
      </c>
    </row>
    <row r="6104" spans="1:3" x14ac:dyDescent="0.15">
      <c r="A6104">
        <v>0</v>
      </c>
      <c r="B6104">
        <v>0</v>
      </c>
      <c r="C6104">
        <v>0</v>
      </c>
    </row>
    <row r="6105" spans="1:3" x14ac:dyDescent="0.15">
      <c r="A6105">
        <v>0</v>
      </c>
      <c r="B6105">
        <v>0</v>
      </c>
      <c r="C6105">
        <v>0</v>
      </c>
    </row>
    <row r="6106" spans="1:3" x14ac:dyDescent="0.15">
      <c r="A6106">
        <v>0</v>
      </c>
      <c r="B6106">
        <v>0</v>
      </c>
      <c r="C6106">
        <v>0</v>
      </c>
    </row>
    <row r="6107" spans="1:3" x14ac:dyDescent="0.15">
      <c r="A6107">
        <v>0</v>
      </c>
      <c r="B6107">
        <v>0</v>
      </c>
      <c r="C6107">
        <v>0</v>
      </c>
    </row>
    <row r="6108" spans="1:3" x14ac:dyDescent="0.15">
      <c r="A6108">
        <v>0</v>
      </c>
      <c r="B6108">
        <v>0</v>
      </c>
      <c r="C6108">
        <v>0</v>
      </c>
    </row>
    <row r="6109" spans="1:3" x14ac:dyDescent="0.15">
      <c r="A6109">
        <v>0</v>
      </c>
      <c r="B6109">
        <v>0</v>
      </c>
      <c r="C6109">
        <v>0</v>
      </c>
    </row>
    <row r="6110" spans="1:3" x14ac:dyDescent="0.15">
      <c r="A6110">
        <v>0</v>
      </c>
      <c r="B6110">
        <v>0</v>
      </c>
      <c r="C6110">
        <v>0</v>
      </c>
    </row>
    <row r="6111" spans="1:3" x14ac:dyDescent="0.15">
      <c r="A6111">
        <v>0</v>
      </c>
      <c r="B6111">
        <v>0</v>
      </c>
      <c r="C6111">
        <v>0</v>
      </c>
    </row>
    <row r="6112" spans="1:3" x14ac:dyDescent="0.15">
      <c r="A6112">
        <v>0</v>
      </c>
      <c r="B6112">
        <v>0</v>
      </c>
      <c r="C6112">
        <v>0</v>
      </c>
    </row>
    <row r="6113" spans="1:3" x14ac:dyDescent="0.15">
      <c r="A6113">
        <v>0</v>
      </c>
      <c r="B6113">
        <v>0</v>
      </c>
      <c r="C6113">
        <v>0</v>
      </c>
    </row>
    <row r="6114" spans="1:3" x14ac:dyDescent="0.15">
      <c r="A6114">
        <v>0</v>
      </c>
      <c r="B6114">
        <v>0</v>
      </c>
      <c r="C6114">
        <v>0</v>
      </c>
    </row>
    <row r="6115" spans="1:3" x14ac:dyDescent="0.15">
      <c r="A6115">
        <v>0</v>
      </c>
      <c r="B6115">
        <v>0</v>
      </c>
      <c r="C6115">
        <v>0</v>
      </c>
    </row>
    <row r="6116" spans="1:3" x14ac:dyDescent="0.15">
      <c r="A6116">
        <v>0</v>
      </c>
      <c r="B6116">
        <v>0</v>
      </c>
      <c r="C6116">
        <v>0</v>
      </c>
    </row>
    <row r="6117" spans="1:3" x14ac:dyDescent="0.15">
      <c r="A6117">
        <v>0</v>
      </c>
      <c r="B6117">
        <v>0</v>
      </c>
      <c r="C6117">
        <v>0</v>
      </c>
    </row>
    <row r="6118" spans="1:3" x14ac:dyDescent="0.15">
      <c r="A6118">
        <v>0</v>
      </c>
      <c r="B6118">
        <v>0</v>
      </c>
      <c r="C6118">
        <v>0</v>
      </c>
    </row>
    <row r="6119" spans="1:3" x14ac:dyDescent="0.15">
      <c r="A6119">
        <v>0</v>
      </c>
      <c r="B6119">
        <v>0</v>
      </c>
      <c r="C6119">
        <v>0</v>
      </c>
    </row>
    <row r="6120" spans="1:3" x14ac:dyDescent="0.15">
      <c r="A6120">
        <v>0</v>
      </c>
      <c r="B6120">
        <v>0</v>
      </c>
      <c r="C6120">
        <v>0</v>
      </c>
    </row>
    <row r="6121" spans="1:3" x14ac:dyDescent="0.15">
      <c r="A6121">
        <v>0</v>
      </c>
      <c r="B6121">
        <v>0</v>
      </c>
      <c r="C6121">
        <v>0</v>
      </c>
    </row>
    <row r="6122" spans="1:3" x14ac:dyDescent="0.15">
      <c r="A6122">
        <v>0</v>
      </c>
      <c r="B6122">
        <v>0</v>
      </c>
      <c r="C6122">
        <v>0</v>
      </c>
    </row>
    <row r="6123" spans="1:3" x14ac:dyDescent="0.15">
      <c r="A6123">
        <v>0</v>
      </c>
      <c r="B6123">
        <v>0</v>
      </c>
      <c r="C6123">
        <v>0</v>
      </c>
    </row>
    <row r="6124" spans="1:3" x14ac:dyDescent="0.15">
      <c r="A6124">
        <v>0</v>
      </c>
      <c r="B6124">
        <v>0</v>
      </c>
      <c r="C6124">
        <v>0</v>
      </c>
    </row>
    <row r="6125" spans="1:3" x14ac:dyDescent="0.15">
      <c r="A6125">
        <v>0</v>
      </c>
      <c r="B6125">
        <v>0</v>
      </c>
      <c r="C6125">
        <v>0</v>
      </c>
    </row>
    <row r="6126" spans="1:3" x14ac:dyDescent="0.15">
      <c r="A6126">
        <v>0</v>
      </c>
      <c r="B6126">
        <v>0</v>
      </c>
      <c r="C6126">
        <v>0</v>
      </c>
    </row>
    <row r="6127" spans="1:3" x14ac:dyDescent="0.15">
      <c r="A6127">
        <v>0</v>
      </c>
      <c r="B6127">
        <v>0</v>
      </c>
      <c r="C6127">
        <v>0</v>
      </c>
    </row>
    <row r="6128" spans="1:3" x14ac:dyDescent="0.15">
      <c r="A6128">
        <v>0</v>
      </c>
      <c r="B6128">
        <v>0</v>
      </c>
      <c r="C6128">
        <v>0</v>
      </c>
    </row>
    <row r="6129" spans="1:3" x14ac:dyDescent="0.15">
      <c r="A6129">
        <v>0</v>
      </c>
      <c r="B6129">
        <v>0</v>
      </c>
      <c r="C6129">
        <v>0</v>
      </c>
    </row>
    <row r="6130" spans="1:3" x14ac:dyDescent="0.15">
      <c r="A6130">
        <v>0</v>
      </c>
      <c r="B6130">
        <v>0</v>
      </c>
      <c r="C6130">
        <v>0</v>
      </c>
    </row>
    <row r="6131" spans="1:3" x14ac:dyDescent="0.15">
      <c r="A6131">
        <v>0</v>
      </c>
      <c r="B6131">
        <v>0</v>
      </c>
      <c r="C6131">
        <v>0</v>
      </c>
    </row>
    <row r="6132" spans="1:3" x14ac:dyDescent="0.15">
      <c r="A6132">
        <v>0</v>
      </c>
      <c r="B6132">
        <v>0</v>
      </c>
      <c r="C6132">
        <v>0</v>
      </c>
    </row>
    <row r="6133" spans="1:3" x14ac:dyDescent="0.15">
      <c r="A6133">
        <v>0</v>
      </c>
      <c r="B6133">
        <v>0</v>
      </c>
      <c r="C6133">
        <v>0</v>
      </c>
    </row>
    <row r="6134" spans="1:3" x14ac:dyDescent="0.15">
      <c r="A6134">
        <v>0</v>
      </c>
      <c r="B6134">
        <v>0</v>
      </c>
      <c r="C6134">
        <v>0</v>
      </c>
    </row>
    <row r="6135" spans="1:3" x14ac:dyDescent="0.15">
      <c r="A6135">
        <v>0</v>
      </c>
      <c r="B6135">
        <v>0</v>
      </c>
      <c r="C6135">
        <v>0</v>
      </c>
    </row>
    <row r="6136" spans="1:3" x14ac:dyDescent="0.15">
      <c r="A6136">
        <v>0</v>
      </c>
      <c r="B6136">
        <v>0</v>
      </c>
      <c r="C6136">
        <v>0</v>
      </c>
    </row>
    <row r="6137" spans="1:3" x14ac:dyDescent="0.15">
      <c r="A6137">
        <v>0</v>
      </c>
      <c r="B6137">
        <v>0</v>
      </c>
      <c r="C6137">
        <v>0</v>
      </c>
    </row>
    <row r="6138" spans="1:3" x14ac:dyDescent="0.15">
      <c r="A6138">
        <v>0</v>
      </c>
      <c r="B6138">
        <v>0</v>
      </c>
      <c r="C6138">
        <v>0</v>
      </c>
    </row>
    <row r="6139" spans="1:3" x14ac:dyDescent="0.15">
      <c r="A6139">
        <v>0</v>
      </c>
      <c r="B6139">
        <v>0</v>
      </c>
      <c r="C6139">
        <v>0</v>
      </c>
    </row>
    <row r="6140" spans="1:3" x14ac:dyDescent="0.15">
      <c r="A6140">
        <v>0</v>
      </c>
      <c r="B6140">
        <v>0</v>
      </c>
      <c r="C6140">
        <v>0</v>
      </c>
    </row>
    <row r="6141" spans="1:3" x14ac:dyDescent="0.15">
      <c r="A6141">
        <v>0</v>
      </c>
      <c r="B6141">
        <v>0</v>
      </c>
      <c r="C6141">
        <v>0</v>
      </c>
    </row>
    <row r="6142" spans="1:3" x14ac:dyDescent="0.15">
      <c r="A6142">
        <v>0</v>
      </c>
      <c r="B6142">
        <v>0</v>
      </c>
      <c r="C6142">
        <v>0</v>
      </c>
    </row>
    <row r="6143" spans="1:3" x14ac:dyDescent="0.15">
      <c r="A6143">
        <v>0</v>
      </c>
      <c r="B6143">
        <v>0</v>
      </c>
      <c r="C6143">
        <v>0</v>
      </c>
    </row>
    <row r="6144" spans="1:3" x14ac:dyDescent="0.15">
      <c r="A6144">
        <v>0</v>
      </c>
      <c r="B6144">
        <v>0</v>
      </c>
      <c r="C6144">
        <v>0</v>
      </c>
    </row>
    <row r="6145" spans="1:3" x14ac:dyDescent="0.15">
      <c r="A6145">
        <v>0</v>
      </c>
      <c r="B6145">
        <v>0</v>
      </c>
      <c r="C6145">
        <v>0</v>
      </c>
    </row>
    <row r="6146" spans="1:3" x14ac:dyDescent="0.15">
      <c r="A6146">
        <v>0</v>
      </c>
      <c r="B6146">
        <v>0</v>
      </c>
      <c r="C6146">
        <v>0</v>
      </c>
    </row>
    <row r="6147" spans="1:3" x14ac:dyDescent="0.15">
      <c r="A6147">
        <v>0</v>
      </c>
      <c r="B6147">
        <v>0</v>
      </c>
      <c r="C6147">
        <v>0</v>
      </c>
    </row>
    <row r="6148" spans="1:3" x14ac:dyDescent="0.15">
      <c r="A6148">
        <v>0</v>
      </c>
      <c r="B6148">
        <v>0</v>
      </c>
      <c r="C6148">
        <v>0</v>
      </c>
    </row>
    <row r="6149" spans="1:3" x14ac:dyDescent="0.15">
      <c r="A6149">
        <v>0</v>
      </c>
      <c r="B6149">
        <v>0</v>
      </c>
      <c r="C6149">
        <v>0</v>
      </c>
    </row>
    <row r="6150" spans="1:3" x14ac:dyDescent="0.15">
      <c r="A6150">
        <v>0</v>
      </c>
      <c r="B6150">
        <v>0</v>
      </c>
      <c r="C6150">
        <v>0</v>
      </c>
    </row>
    <row r="6151" spans="1:3" x14ac:dyDescent="0.15">
      <c r="A6151">
        <v>0</v>
      </c>
      <c r="B6151">
        <v>0</v>
      </c>
      <c r="C6151">
        <v>0</v>
      </c>
    </row>
    <row r="6152" spans="1:3" x14ac:dyDescent="0.15">
      <c r="A6152">
        <v>0</v>
      </c>
      <c r="B6152">
        <v>0</v>
      </c>
      <c r="C6152">
        <v>0</v>
      </c>
    </row>
    <row r="6153" spans="1:3" x14ac:dyDescent="0.15">
      <c r="A6153">
        <v>0</v>
      </c>
      <c r="B6153">
        <v>0</v>
      </c>
      <c r="C6153">
        <v>0</v>
      </c>
    </row>
    <row r="6154" spans="1:3" x14ac:dyDescent="0.15">
      <c r="A6154">
        <v>0</v>
      </c>
      <c r="B6154">
        <v>0</v>
      </c>
      <c r="C6154">
        <v>0</v>
      </c>
    </row>
    <row r="6155" spans="1:3" x14ac:dyDescent="0.15">
      <c r="A6155">
        <v>0</v>
      </c>
      <c r="B6155">
        <v>0</v>
      </c>
      <c r="C6155">
        <v>0</v>
      </c>
    </row>
    <row r="6156" spans="1:3" x14ac:dyDescent="0.15">
      <c r="A6156">
        <v>0</v>
      </c>
      <c r="B6156">
        <v>0</v>
      </c>
      <c r="C6156">
        <v>0</v>
      </c>
    </row>
    <row r="6157" spans="1:3" x14ac:dyDescent="0.15">
      <c r="A6157">
        <v>0</v>
      </c>
      <c r="B6157">
        <v>0</v>
      </c>
      <c r="C6157">
        <v>0</v>
      </c>
    </row>
    <row r="6158" spans="1:3" x14ac:dyDescent="0.15">
      <c r="A6158">
        <v>0</v>
      </c>
      <c r="B6158">
        <v>0</v>
      </c>
      <c r="C6158">
        <v>0</v>
      </c>
    </row>
    <row r="6159" spans="1:3" x14ac:dyDescent="0.15">
      <c r="A6159">
        <v>0</v>
      </c>
      <c r="B6159">
        <v>0</v>
      </c>
      <c r="C6159">
        <v>0</v>
      </c>
    </row>
    <row r="6160" spans="1:3" x14ac:dyDescent="0.15">
      <c r="A6160">
        <v>0</v>
      </c>
      <c r="B6160">
        <v>0</v>
      </c>
      <c r="C6160">
        <v>0</v>
      </c>
    </row>
    <row r="6161" spans="1:3" x14ac:dyDescent="0.15">
      <c r="A6161">
        <v>0</v>
      </c>
      <c r="B6161">
        <v>0</v>
      </c>
      <c r="C6161">
        <v>0</v>
      </c>
    </row>
    <row r="6162" spans="1:3" x14ac:dyDescent="0.15">
      <c r="A6162">
        <v>0</v>
      </c>
      <c r="B6162">
        <v>0</v>
      </c>
      <c r="C6162">
        <v>0</v>
      </c>
    </row>
    <row r="6163" spans="1:3" x14ac:dyDescent="0.15">
      <c r="A6163">
        <v>0</v>
      </c>
      <c r="B6163">
        <v>0</v>
      </c>
      <c r="C6163">
        <v>0</v>
      </c>
    </row>
    <row r="6164" spans="1:3" x14ac:dyDescent="0.15">
      <c r="A6164">
        <v>0</v>
      </c>
      <c r="B6164">
        <v>0</v>
      </c>
      <c r="C6164">
        <v>0</v>
      </c>
    </row>
    <row r="6165" spans="1:3" x14ac:dyDescent="0.15">
      <c r="A6165">
        <v>0</v>
      </c>
      <c r="B6165">
        <v>0</v>
      </c>
      <c r="C6165">
        <v>0</v>
      </c>
    </row>
    <row r="6166" spans="1:3" x14ac:dyDescent="0.15">
      <c r="A6166">
        <v>0</v>
      </c>
      <c r="B6166">
        <v>0</v>
      </c>
      <c r="C6166">
        <v>0</v>
      </c>
    </row>
    <row r="6167" spans="1:3" x14ac:dyDescent="0.15">
      <c r="A6167">
        <v>0</v>
      </c>
      <c r="B6167">
        <v>0</v>
      </c>
      <c r="C6167">
        <v>0</v>
      </c>
    </row>
    <row r="6168" spans="1:3" x14ac:dyDescent="0.15">
      <c r="A6168">
        <v>0</v>
      </c>
      <c r="B6168">
        <v>0</v>
      </c>
      <c r="C6168">
        <v>0</v>
      </c>
    </row>
    <row r="6169" spans="1:3" x14ac:dyDescent="0.15">
      <c r="A6169">
        <v>0</v>
      </c>
      <c r="B6169">
        <v>0</v>
      </c>
      <c r="C6169">
        <v>0</v>
      </c>
    </row>
    <row r="6170" spans="1:3" x14ac:dyDescent="0.15">
      <c r="A6170">
        <v>0</v>
      </c>
      <c r="B6170">
        <v>0</v>
      </c>
      <c r="C6170">
        <v>0</v>
      </c>
    </row>
    <row r="6171" spans="1:3" x14ac:dyDescent="0.15">
      <c r="A6171">
        <v>0</v>
      </c>
      <c r="B6171">
        <v>0</v>
      </c>
      <c r="C6171">
        <v>0</v>
      </c>
    </row>
    <row r="6172" spans="1:3" x14ac:dyDescent="0.15">
      <c r="A6172">
        <v>0</v>
      </c>
      <c r="B6172">
        <v>0</v>
      </c>
      <c r="C6172">
        <v>0</v>
      </c>
    </row>
    <row r="6173" spans="1:3" x14ac:dyDescent="0.15">
      <c r="A6173">
        <v>0</v>
      </c>
      <c r="B6173">
        <v>0</v>
      </c>
      <c r="C6173">
        <v>0</v>
      </c>
    </row>
    <row r="6174" spans="1:3" x14ac:dyDescent="0.15">
      <c r="A6174">
        <v>0</v>
      </c>
      <c r="B6174">
        <v>0</v>
      </c>
      <c r="C6174">
        <v>0</v>
      </c>
    </row>
    <row r="6175" spans="1:3" x14ac:dyDescent="0.15">
      <c r="A6175">
        <v>0</v>
      </c>
      <c r="B6175">
        <v>0</v>
      </c>
      <c r="C6175">
        <v>0</v>
      </c>
    </row>
    <row r="6176" spans="1:3" x14ac:dyDescent="0.15">
      <c r="A6176">
        <v>0</v>
      </c>
      <c r="B6176">
        <v>0</v>
      </c>
      <c r="C6176">
        <v>0</v>
      </c>
    </row>
    <row r="6177" spans="1:3" x14ac:dyDescent="0.15">
      <c r="A6177">
        <v>0</v>
      </c>
      <c r="B6177">
        <v>0</v>
      </c>
      <c r="C6177">
        <v>0</v>
      </c>
    </row>
    <row r="6178" spans="1:3" x14ac:dyDescent="0.15">
      <c r="A6178">
        <v>0</v>
      </c>
      <c r="B6178">
        <v>0</v>
      </c>
      <c r="C6178">
        <v>0</v>
      </c>
    </row>
    <row r="6179" spans="1:3" x14ac:dyDescent="0.15">
      <c r="A6179">
        <v>0</v>
      </c>
      <c r="B6179">
        <v>0</v>
      </c>
      <c r="C6179">
        <v>0</v>
      </c>
    </row>
    <row r="6180" spans="1:3" x14ac:dyDescent="0.15">
      <c r="A6180">
        <v>0</v>
      </c>
      <c r="B6180">
        <v>0</v>
      </c>
      <c r="C6180">
        <v>0</v>
      </c>
    </row>
    <row r="6181" spans="1:3" x14ac:dyDescent="0.15">
      <c r="A6181">
        <v>0</v>
      </c>
      <c r="B6181">
        <v>0</v>
      </c>
      <c r="C6181">
        <v>0</v>
      </c>
    </row>
    <row r="6182" spans="1:3" x14ac:dyDescent="0.15">
      <c r="A6182">
        <v>0</v>
      </c>
      <c r="B6182">
        <v>0</v>
      </c>
      <c r="C6182">
        <v>0</v>
      </c>
    </row>
    <row r="6183" spans="1:3" x14ac:dyDescent="0.15">
      <c r="A6183">
        <v>0</v>
      </c>
      <c r="B6183">
        <v>0</v>
      </c>
      <c r="C6183">
        <v>0</v>
      </c>
    </row>
    <row r="6184" spans="1:3" x14ac:dyDescent="0.15">
      <c r="A6184">
        <v>0</v>
      </c>
      <c r="B6184">
        <v>0</v>
      </c>
      <c r="C6184">
        <v>0</v>
      </c>
    </row>
    <row r="6185" spans="1:3" x14ac:dyDescent="0.15">
      <c r="A6185">
        <v>0</v>
      </c>
      <c r="B6185">
        <v>0</v>
      </c>
      <c r="C6185">
        <v>0</v>
      </c>
    </row>
    <row r="6186" spans="1:3" x14ac:dyDescent="0.15">
      <c r="A6186">
        <v>0</v>
      </c>
      <c r="B6186">
        <v>0</v>
      </c>
      <c r="C6186">
        <v>0</v>
      </c>
    </row>
    <row r="6187" spans="1:3" x14ac:dyDescent="0.15">
      <c r="A6187">
        <v>0</v>
      </c>
      <c r="B6187">
        <v>0</v>
      </c>
      <c r="C6187">
        <v>0</v>
      </c>
    </row>
    <row r="6188" spans="1:3" x14ac:dyDescent="0.15">
      <c r="A6188">
        <v>0</v>
      </c>
      <c r="B6188">
        <v>0</v>
      </c>
      <c r="C6188">
        <v>0</v>
      </c>
    </row>
    <row r="6189" spans="1:3" x14ac:dyDescent="0.15">
      <c r="A6189">
        <v>0</v>
      </c>
      <c r="B6189">
        <v>0</v>
      </c>
      <c r="C6189">
        <v>0</v>
      </c>
    </row>
    <row r="6190" spans="1:3" x14ac:dyDescent="0.15">
      <c r="A6190">
        <v>0</v>
      </c>
      <c r="B6190">
        <v>0</v>
      </c>
      <c r="C6190">
        <v>0</v>
      </c>
    </row>
    <row r="6191" spans="1:3" x14ac:dyDescent="0.15">
      <c r="A6191">
        <v>0</v>
      </c>
      <c r="B6191">
        <v>0</v>
      </c>
      <c r="C6191">
        <v>0</v>
      </c>
    </row>
    <row r="6192" spans="1:3" x14ac:dyDescent="0.15">
      <c r="A6192">
        <v>0</v>
      </c>
      <c r="B6192">
        <v>0</v>
      </c>
      <c r="C6192">
        <v>0</v>
      </c>
    </row>
    <row r="6193" spans="1:3" x14ac:dyDescent="0.15">
      <c r="A6193">
        <v>0</v>
      </c>
      <c r="B6193">
        <v>0</v>
      </c>
      <c r="C6193">
        <v>0</v>
      </c>
    </row>
    <row r="6194" spans="1:3" x14ac:dyDescent="0.15">
      <c r="A6194">
        <v>0</v>
      </c>
      <c r="B6194">
        <v>0</v>
      </c>
      <c r="C6194">
        <v>0</v>
      </c>
    </row>
    <row r="6195" spans="1:3" x14ac:dyDescent="0.15">
      <c r="A6195">
        <v>0</v>
      </c>
      <c r="B6195">
        <v>0</v>
      </c>
      <c r="C6195">
        <v>0</v>
      </c>
    </row>
    <row r="6196" spans="1:3" x14ac:dyDescent="0.15">
      <c r="A6196">
        <v>0</v>
      </c>
      <c r="B6196">
        <v>0</v>
      </c>
      <c r="C6196">
        <v>0</v>
      </c>
    </row>
    <row r="6197" spans="1:3" x14ac:dyDescent="0.15">
      <c r="A6197">
        <v>0</v>
      </c>
      <c r="B6197">
        <v>0</v>
      </c>
      <c r="C6197">
        <v>0</v>
      </c>
    </row>
    <row r="6198" spans="1:3" x14ac:dyDescent="0.15">
      <c r="A6198">
        <v>0</v>
      </c>
      <c r="B6198">
        <v>0</v>
      </c>
      <c r="C6198">
        <v>0</v>
      </c>
    </row>
    <row r="6199" spans="1:3" x14ac:dyDescent="0.15">
      <c r="A6199">
        <v>0</v>
      </c>
      <c r="B6199">
        <v>0</v>
      </c>
      <c r="C6199">
        <v>0</v>
      </c>
    </row>
    <row r="6200" spans="1:3" x14ac:dyDescent="0.15">
      <c r="A6200">
        <v>0</v>
      </c>
      <c r="B6200">
        <v>0</v>
      </c>
      <c r="C6200">
        <v>0</v>
      </c>
    </row>
    <row r="6201" spans="1:3" x14ac:dyDescent="0.15">
      <c r="A6201">
        <v>0</v>
      </c>
      <c r="B6201">
        <v>0</v>
      </c>
      <c r="C6201">
        <v>0</v>
      </c>
    </row>
    <row r="6202" spans="1:3" x14ac:dyDescent="0.15">
      <c r="A6202">
        <v>0</v>
      </c>
      <c r="B6202">
        <v>0</v>
      </c>
      <c r="C6202">
        <v>0</v>
      </c>
    </row>
    <row r="6203" spans="1:3" x14ac:dyDescent="0.15">
      <c r="A6203">
        <v>0</v>
      </c>
      <c r="B6203">
        <v>0</v>
      </c>
      <c r="C6203">
        <v>0</v>
      </c>
    </row>
    <row r="6204" spans="1:3" x14ac:dyDescent="0.15">
      <c r="A6204">
        <v>0</v>
      </c>
      <c r="B6204">
        <v>0</v>
      </c>
      <c r="C6204">
        <v>0</v>
      </c>
    </row>
    <row r="6205" spans="1:3" x14ac:dyDescent="0.15">
      <c r="A6205">
        <v>0</v>
      </c>
      <c r="B6205">
        <v>0</v>
      </c>
      <c r="C6205">
        <v>0</v>
      </c>
    </row>
    <row r="6206" spans="1:3" x14ac:dyDescent="0.15">
      <c r="A6206">
        <v>0</v>
      </c>
      <c r="B6206">
        <v>0</v>
      </c>
      <c r="C6206">
        <v>0</v>
      </c>
    </row>
    <row r="6207" spans="1:3" x14ac:dyDescent="0.15">
      <c r="A6207">
        <v>0</v>
      </c>
      <c r="B6207">
        <v>0</v>
      </c>
      <c r="C6207">
        <v>0</v>
      </c>
    </row>
    <row r="6208" spans="1:3" x14ac:dyDescent="0.15">
      <c r="A6208">
        <v>0</v>
      </c>
      <c r="B6208">
        <v>0</v>
      </c>
      <c r="C6208">
        <v>0</v>
      </c>
    </row>
    <row r="6209" spans="1:3" x14ac:dyDescent="0.15">
      <c r="A6209">
        <v>0</v>
      </c>
      <c r="B6209">
        <v>0</v>
      </c>
      <c r="C6209">
        <v>0</v>
      </c>
    </row>
    <row r="6210" spans="1:3" x14ac:dyDescent="0.15">
      <c r="A6210">
        <v>0</v>
      </c>
      <c r="B6210">
        <v>0</v>
      </c>
      <c r="C6210">
        <v>0</v>
      </c>
    </row>
    <row r="6211" spans="1:3" x14ac:dyDescent="0.15">
      <c r="A6211">
        <v>0</v>
      </c>
      <c r="B6211">
        <v>0</v>
      </c>
      <c r="C6211">
        <v>0</v>
      </c>
    </row>
    <row r="6212" spans="1:3" x14ac:dyDescent="0.15">
      <c r="A6212">
        <v>0</v>
      </c>
      <c r="B6212">
        <v>0</v>
      </c>
      <c r="C6212">
        <v>0</v>
      </c>
    </row>
    <row r="6213" spans="1:3" x14ac:dyDescent="0.15">
      <c r="A6213">
        <v>0</v>
      </c>
      <c r="B6213">
        <v>0</v>
      </c>
      <c r="C6213">
        <v>0</v>
      </c>
    </row>
    <row r="6214" spans="1:3" x14ac:dyDescent="0.15">
      <c r="A6214">
        <v>0</v>
      </c>
      <c r="B6214">
        <v>0</v>
      </c>
      <c r="C6214">
        <v>0</v>
      </c>
    </row>
    <row r="6215" spans="1:3" x14ac:dyDescent="0.15">
      <c r="A6215">
        <v>0</v>
      </c>
      <c r="B6215">
        <v>0</v>
      </c>
      <c r="C6215">
        <v>0</v>
      </c>
    </row>
    <row r="6216" spans="1:3" x14ac:dyDescent="0.15">
      <c r="A6216">
        <v>0</v>
      </c>
      <c r="B6216">
        <v>0</v>
      </c>
      <c r="C6216">
        <v>0</v>
      </c>
    </row>
    <row r="6217" spans="1:3" x14ac:dyDescent="0.15">
      <c r="A6217">
        <v>0</v>
      </c>
      <c r="B6217">
        <v>0</v>
      </c>
      <c r="C6217">
        <v>0</v>
      </c>
    </row>
    <row r="6218" spans="1:3" x14ac:dyDescent="0.15">
      <c r="A6218">
        <v>0</v>
      </c>
      <c r="B6218">
        <v>0</v>
      </c>
      <c r="C6218">
        <v>0</v>
      </c>
    </row>
    <row r="6219" spans="1:3" x14ac:dyDescent="0.15">
      <c r="A6219">
        <v>0</v>
      </c>
      <c r="B6219">
        <v>0</v>
      </c>
      <c r="C6219">
        <v>0</v>
      </c>
    </row>
    <row r="6220" spans="1:3" x14ac:dyDescent="0.15">
      <c r="A6220">
        <v>0</v>
      </c>
      <c r="B6220">
        <v>0</v>
      </c>
      <c r="C6220">
        <v>0</v>
      </c>
    </row>
    <row r="6221" spans="1:3" x14ac:dyDescent="0.15">
      <c r="A6221">
        <v>0</v>
      </c>
      <c r="B6221">
        <v>0</v>
      </c>
      <c r="C6221">
        <v>0</v>
      </c>
    </row>
    <row r="6222" spans="1:3" x14ac:dyDescent="0.15">
      <c r="A6222">
        <v>0</v>
      </c>
      <c r="B6222">
        <v>0</v>
      </c>
      <c r="C6222">
        <v>0</v>
      </c>
    </row>
    <row r="6223" spans="1:3" x14ac:dyDescent="0.15">
      <c r="A6223">
        <v>0</v>
      </c>
      <c r="B6223">
        <v>0</v>
      </c>
      <c r="C6223">
        <v>0</v>
      </c>
    </row>
    <row r="6224" spans="1:3" x14ac:dyDescent="0.15">
      <c r="A6224">
        <v>0</v>
      </c>
      <c r="B6224">
        <v>0</v>
      </c>
      <c r="C6224">
        <v>0</v>
      </c>
    </row>
    <row r="6225" spans="1:3" x14ac:dyDescent="0.15">
      <c r="A6225">
        <v>0</v>
      </c>
      <c r="B6225">
        <v>0</v>
      </c>
      <c r="C6225">
        <v>0</v>
      </c>
    </row>
    <row r="6226" spans="1:3" x14ac:dyDescent="0.15">
      <c r="A6226">
        <v>0</v>
      </c>
      <c r="B6226">
        <v>0</v>
      </c>
      <c r="C6226">
        <v>0</v>
      </c>
    </row>
    <row r="6227" spans="1:3" x14ac:dyDescent="0.15">
      <c r="A6227">
        <v>0</v>
      </c>
      <c r="B6227">
        <v>0</v>
      </c>
      <c r="C6227">
        <v>0</v>
      </c>
    </row>
    <row r="6228" spans="1:3" x14ac:dyDescent="0.15">
      <c r="A6228">
        <v>0</v>
      </c>
      <c r="B6228">
        <v>0</v>
      </c>
      <c r="C6228">
        <v>0</v>
      </c>
    </row>
    <row r="6229" spans="1:3" x14ac:dyDescent="0.15">
      <c r="A6229">
        <v>0</v>
      </c>
      <c r="B6229">
        <v>0</v>
      </c>
      <c r="C6229">
        <v>0</v>
      </c>
    </row>
    <row r="6230" spans="1:3" x14ac:dyDescent="0.15">
      <c r="A6230">
        <v>0</v>
      </c>
      <c r="B6230">
        <v>0</v>
      </c>
      <c r="C6230">
        <v>0</v>
      </c>
    </row>
    <row r="6231" spans="1:3" x14ac:dyDescent="0.15">
      <c r="A6231">
        <v>0</v>
      </c>
      <c r="B6231">
        <v>0</v>
      </c>
      <c r="C6231">
        <v>0</v>
      </c>
    </row>
    <row r="6232" spans="1:3" x14ac:dyDescent="0.15">
      <c r="A6232">
        <v>0</v>
      </c>
      <c r="B6232">
        <v>0</v>
      </c>
      <c r="C6232">
        <v>0</v>
      </c>
    </row>
    <row r="6233" spans="1:3" x14ac:dyDescent="0.15">
      <c r="A6233">
        <v>0</v>
      </c>
      <c r="B6233">
        <v>0</v>
      </c>
      <c r="C6233">
        <v>0</v>
      </c>
    </row>
    <row r="6234" spans="1:3" x14ac:dyDescent="0.15">
      <c r="A6234">
        <v>0</v>
      </c>
      <c r="B6234">
        <v>0</v>
      </c>
      <c r="C6234">
        <v>0</v>
      </c>
    </row>
    <row r="6235" spans="1:3" x14ac:dyDescent="0.15">
      <c r="A6235">
        <v>0</v>
      </c>
      <c r="B6235">
        <v>0</v>
      </c>
      <c r="C6235">
        <v>0</v>
      </c>
    </row>
    <row r="6236" spans="1:3" x14ac:dyDescent="0.15">
      <c r="A6236">
        <v>0</v>
      </c>
      <c r="B6236">
        <v>0</v>
      </c>
      <c r="C6236">
        <v>0</v>
      </c>
    </row>
    <row r="6237" spans="1:3" x14ac:dyDescent="0.15">
      <c r="A6237">
        <v>0</v>
      </c>
      <c r="B6237">
        <v>0</v>
      </c>
      <c r="C6237">
        <v>0</v>
      </c>
    </row>
    <row r="6238" spans="1:3" x14ac:dyDescent="0.15">
      <c r="A6238">
        <v>0</v>
      </c>
      <c r="B6238">
        <v>0</v>
      </c>
      <c r="C6238">
        <v>0</v>
      </c>
    </row>
    <row r="6239" spans="1:3" x14ac:dyDescent="0.15">
      <c r="A6239">
        <v>0</v>
      </c>
      <c r="B6239">
        <v>0</v>
      </c>
      <c r="C6239">
        <v>0</v>
      </c>
    </row>
    <row r="6240" spans="1:3" x14ac:dyDescent="0.15">
      <c r="A6240">
        <v>0</v>
      </c>
      <c r="B6240">
        <v>0</v>
      </c>
      <c r="C6240">
        <v>0</v>
      </c>
    </row>
    <row r="6241" spans="1:3" x14ac:dyDescent="0.15">
      <c r="A6241">
        <v>0</v>
      </c>
      <c r="B6241">
        <v>0</v>
      </c>
      <c r="C6241">
        <v>0</v>
      </c>
    </row>
    <row r="6242" spans="1:3" x14ac:dyDescent="0.15">
      <c r="A6242">
        <v>0</v>
      </c>
      <c r="B6242">
        <v>0</v>
      </c>
      <c r="C6242">
        <v>0</v>
      </c>
    </row>
    <row r="6243" spans="1:3" x14ac:dyDescent="0.15">
      <c r="A6243">
        <v>0</v>
      </c>
      <c r="B6243">
        <v>0</v>
      </c>
      <c r="C6243">
        <v>0</v>
      </c>
    </row>
    <row r="6244" spans="1:3" x14ac:dyDescent="0.15">
      <c r="A6244">
        <v>0</v>
      </c>
      <c r="B6244">
        <v>0</v>
      </c>
      <c r="C6244">
        <v>0</v>
      </c>
    </row>
    <row r="6245" spans="1:3" x14ac:dyDescent="0.15">
      <c r="A6245">
        <v>0</v>
      </c>
      <c r="B6245">
        <v>0</v>
      </c>
      <c r="C6245">
        <v>0</v>
      </c>
    </row>
    <row r="6246" spans="1:3" x14ac:dyDescent="0.15">
      <c r="A6246">
        <v>0</v>
      </c>
      <c r="B6246">
        <v>0</v>
      </c>
      <c r="C6246">
        <v>0</v>
      </c>
    </row>
    <row r="6247" spans="1:3" x14ac:dyDescent="0.15">
      <c r="A6247">
        <v>0</v>
      </c>
      <c r="B6247">
        <v>0</v>
      </c>
      <c r="C6247">
        <v>0</v>
      </c>
    </row>
    <row r="6248" spans="1:3" x14ac:dyDescent="0.15">
      <c r="A6248">
        <v>0</v>
      </c>
      <c r="B6248">
        <v>0</v>
      </c>
      <c r="C6248">
        <v>0</v>
      </c>
    </row>
    <row r="6249" spans="1:3" x14ac:dyDescent="0.15">
      <c r="A6249">
        <v>0</v>
      </c>
      <c r="B6249">
        <v>0</v>
      </c>
      <c r="C6249">
        <v>0</v>
      </c>
    </row>
    <row r="6250" spans="1:3" x14ac:dyDescent="0.15">
      <c r="A6250">
        <v>0</v>
      </c>
      <c r="B6250">
        <v>0</v>
      </c>
      <c r="C6250">
        <v>0</v>
      </c>
    </row>
    <row r="6251" spans="1:3" x14ac:dyDescent="0.15">
      <c r="A6251">
        <v>0</v>
      </c>
      <c r="B6251">
        <v>0</v>
      </c>
      <c r="C6251">
        <v>0</v>
      </c>
    </row>
    <row r="6252" spans="1:3" x14ac:dyDescent="0.15">
      <c r="A6252">
        <v>0</v>
      </c>
      <c r="B6252">
        <v>0</v>
      </c>
      <c r="C6252">
        <v>0</v>
      </c>
    </row>
    <row r="6253" spans="1:3" x14ac:dyDescent="0.15">
      <c r="A6253">
        <v>0</v>
      </c>
      <c r="B6253">
        <v>0</v>
      </c>
      <c r="C6253">
        <v>0</v>
      </c>
    </row>
    <row r="6254" spans="1:3" x14ac:dyDescent="0.15">
      <c r="A6254">
        <v>0</v>
      </c>
      <c r="B6254">
        <v>0</v>
      </c>
      <c r="C6254">
        <v>0</v>
      </c>
    </row>
    <row r="6255" spans="1:3" x14ac:dyDescent="0.15">
      <c r="A6255">
        <v>0</v>
      </c>
      <c r="B6255">
        <v>0</v>
      </c>
      <c r="C6255">
        <v>0</v>
      </c>
    </row>
    <row r="6256" spans="1:3" x14ac:dyDescent="0.15">
      <c r="A6256">
        <v>0</v>
      </c>
      <c r="B6256">
        <v>0</v>
      </c>
      <c r="C6256">
        <v>0</v>
      </c>
    </row>
    <row r="6257" spans="1:3" x14ac:dyDescent="0.15">
      <c r="A6257">
        <v>0</v>
      </c>
      <c r="B6257">
        <v>0</v>
      </c>
      <c r="C6257">
        <v>0</v>
      </c>
    </row>
    <row r="6258" spans="1:3" x14ac:dyDescent="0.15">
      <c r="A6258">
        <v>0</v>
      </c>
      <c r="B6258">
        <v>0</v>
      </c>
      <c r="C6258">
        <v>0</v>
      </c>
    </row>
    <row r="6259" spans="1:3" x14ac:dyDescent="0.15">
      <c r="A6259">
        <v>0</v>
      </c>
      <c r="B6259">
        <v>0</v>
      </c>
      <c r="C6259">
        <v>0</v>
      </c>
    </row>
    <row r="6260" spans="1:3" x14ac:dyDescent="0.15">
      <c r="A6260">
        <v>0</v>
      </c>
      <c r="B6260">
        <v>0</v>
      </c>
      <c r="C6260">
        <v>0</v>
      </c>
    </row>
    <row r="6261" spans="1:3" x14ac:dyDescent="0.15">
      <c r="A6261">
        <v>0</v>
      </c>
      <c r="B6261">
        <v>0</v>
      </c>
      <c r="C6261">
        <v>0</v>
      </c>
    </row>
    <row r="6262" spans="1:3" x14ac:dyDescent="0.15">
      <c r="A6262">
        <v>0</v>
      </c>
      <c r="B6262">
        <v>0</v>
      </c>
      <c r="C6262">
        <v>0</v>
      </c>
    </row>
    <row r="6263" spans="1:3" x14ac:dyDescent="0.15">
      <c r="A6263">
        <v>0</v>
      </c>
      <c r="B6263">
        <v>0</v>
      </c>
      <c r="C6263">
        <v>0</v>
      </c>
    </row>
    <row r="6264" spans="1:3" x14ac:dyDescent="0.15">
      <c r="A6264">
        <v>0</v>
      </c>
      <c r="B6264">
        <v>0</v>
      </c>
      <c r="C6264">
        <v>0</v>
      </c>
    </row>
    <row r="6265" spans="1:3" x14ac:dyDescent="0.15">
      <c r="A6265">
        <v>0</v>
      </c>
      <c r="B6265">
        <v>0</v>
      </c>
      <c r="C6265">
        <v>0</v>
      </c>
    </row>
    <row r="6266" spans="1:3" x14ac:dyDescent="0.15">
      <c r="A6266">
        <v>0</v>
      </c>
      <c r="B6266">
        <v>0</v>
      </c>
      <c r="C6266">
        <v>0</v>
      </c>
    </row>
    <row r="6267" spans="1:3" x14ac:dyDescent="0.15">
      <c r="A6267">
        <v>0</v>
      </c>
      <c r="B6267">
        <v>0</v>
      </c>
      <c r="C6267">
        <v>0</v>
      </c>
    </row>
    <row r="6268" spans="1:3" x14ac:dyDescent="0.15">
      <c r="A6268">
        <v>0</v>
      </c>
      <c r="B6268">
        <v>0</v>
      </c>
      <c r="C6268">
        <v>0</v>
      </c>
    </row>
    <row r="6269" spans="1:3" x14ac:dyDescent="0.15">
      <c r="A6269">
        <v>0</v>
      </c>
      <c r="B6269">
        <v>0</v>
      </c>
      <c r="C6269">
        <v>0</v>
      </c>
    </row>
    <row r="6270" spans="1:3" x14ac:dyDescent="0.15">
      <c r="A6270">
        <v>0</v>
      </c>
      <c r="B6270">
        <v>0</v>
      </c>
      <c r="C6270">
        <v>0</v>
      </c>
    </row>
    <row r="6271" spans="1:3" x14ac:dyDescent="0.15">
      <c r="A6271">
        <v>0</v>
      </c>
      <c r="B6271">
        <v>0</v>
      </c>
      <c r="C6271">
        <v>0</v>
      </c>
    </row>
    <row r="6272" spans="1:3" x14ac:dyDescent="0.15">
      <c r="A6272">
        <v>0</v>
      </c>
      <c r="B6272">
        <v>0</v>
      </c>
      <c r="C6272">
        <v>0</v>
      </c>
    </row>
    <row r="6273" spans="1:3" x14ac:dyDescent="0.15">
      <c r="A6273">
        <v>0</v>
      </c>
      <c r="B6273">
        <v>0</v>
      </c>
      <c r="C6273">
        <v>0</v>
      </c>
    </row>
    <row r="6274" spans="1:3" x14ac:dyDescent="0.15">
      <c r="A6274">
        <v>0</v>
      </c>
      <c r="B6274">
        <v>0</v>
      </c>
      <c r="C6274">
        <v>0</v>
      </c>
    </row>
    <row r="6275" spans="1:3" x14ac:dyDescent="0.15">
      <c r="A6275">
        <v>0</v>
      </c>
      <c r="B6275">
        <v>0</v>
      </c>
      <c r="C6275">
        <v>0</v>
      </c>
    </row>
    <row r="6276" spans="1:3" x14ac:dyDescent="0.15">
      <c r="A6276">
        <v>0</v>
      </c>
      <c r="B6276">
        <v>0</v>
      </c>
      <c r="C6276">
        <v>0</v>
      </c>
    </row>
    <row r="6277" spans="1:3" x14ac:dyDescent="0.15">
      <c r="A6277">
        <v>0</v>
      </c>
      <c r="B6277">
        <v>0</v>
      </c>
      <c r="C6277">
        <v>0</v>
      </c>
    </row>
    <row r="6278" spans="1:3" x14ac:dyDescent="0.15">
      <c r="A6278">
        <v>0</v>
      </c>
      <c r="B6278">
        <v>0</v>
      </c>
      <c r="C6278">
        <v>0</v>
      </c>
    </row>
    <row r="6279" spans="1:3" x14ac:dyDescent="0.15">
      <c r="A6279">
        <v>0</v>
      </c>
      <c r="B6279">
        <v>0</v>
      </c>
      <c r="C6279">
        <v>0</v>
      </c>
    </row>
    <row r="6280" spans="1:3" x14ac:dyDescent="0.15">
      <c r="A6280">
        <v>0</v>
      </c>
      <c r="B6280">
        <v>0</v>
      </c>
      <c r="C6280">
        <v>0</v>
      </c>
    </row>
    <row r="6281" spans="1:3" x14ac:dyDescent="0.15">
      <c r="A6281">
        <v>0</v>
      </c>
      <c r="B6281">
        <v>0</v>
      </c>
      <c r="C6281">
        <v>0</v>
      </c>
    </row>
    <row r="6282" spans="1:3" x14ac:dyDescent="0.15">
      <c r="A6282">
        <v>0</v>
      </c>
      <c r="B6282">
        <v>0</v>
      </c>
      <c r="C6282">
        <v>0</v>
      </c>
    </row>
    <row r="6283" spans="1:3" x14ac:dyDescent="0.15">
      <c r="A6283">
        <v>0</v>
      </c>
      <c r="B6283">
        <v>0</v>
      </c>
      <c r="C6283">
        <v>0</v>
      </c>
    </row>
    <row r="6284" spans="1:3" x14ac:dyDescent="0.15">
      <c r="A6284">
        <v>0</v>
      </c>
      <c r="B6284">
        <v>0</v>
      </c>
      <c r="C6284">
        <v>0</v>
      </c>
    </row>
    <row r="6285" spans="1:3" x14ac:dyDescent="0.15">
      <c r="A6285">
        <v>0</v>
      </c>
      <c r="B6285">
        <v>0</v>
      </c>
      <c r="C6285">
        <v>0</v>
      </c>
    </row>
    <row r="6286" spans="1:3" x14ac:dyDescent="0.15">
      <c r="A6286">
        <v>0</v>
      </c>
      <c r="B6286">
        <v>0</v>
      </c>
      <c r="C6286">
        <v>0</v>
      </c>
    </row>
    <row r="6287" spans="1:3" x14ac:dyDescent="0.15">
      <c r="A6287">
        <v>0</v>
      </c>
      <c r="B6287">
        <v>0</v>
      </c>
      <c r="C6287">
        <v>0</v>
      </c>
    </row>
    <row r="6288" spans="1:3" x14ac:dyDescent="0.15">
      <c r="A6288">
        <v>0</v>
      </c>
      <c r="B6288">
        <v>0</v>
      </c>
      <c r="C6288">
        <v>0</v>
      </c>
    </row>
    <row r="6289" spans="1:3" x14ac:dyDescent="0.15">
      <c r="A6289">
        <v>0</v>
      </c>
      <c r="B6289">
        <v>0</v>
      </c>
      <c r="C6289">
        <v>0</v>
      </c>
    </row>
    <row r="6290" spans="1:3" x14ac:dyDescent="0.15">
      <c r="A6290">
        <v>0</v>
      </c>
      <c r="B6290">
        <v>0</v>
      </c>
      <c r="C6290">
        <v>0</v>
      </c>
    </row>
    <row r="6291" spans="1:3" x14ac:dyDescent="0.15">
      <c r="A6291">
        <v>0</v>
      </c>
      <c r="B6291">
        <v>0</v>
      </c>
      <c r="C6291">
        <v>0</v>
      </c>
    </row>
    <row r="6292" spans="1:3" x14ac:dyDescent="0.15">
      <c r="A6292">
        <v>0</v>
      </c>
      <c r="B6292">
        <v>0</v>
      </c>
      <c r="C6292">
        <v>0</v>
      </c>
    </row>
    <row r="6293" spans="1:3" x14ac:dyDescent="0.15">
      <c r="A6293">
        <v>0</v>
      </c>
      <c r="B6293">
        <v>0</v>
      </c>
      <c r="C6293">
        <v>0</v>
      </c>
    </row>
    <row r="6294" spans="1:3" x14ac:dyDescent="0.15">
      <c r="A6294">
        <v>0</v>
      </c>
      <c r="B6294">
        <v>0</v>
      </c>
      <c r="C6294">
        <v>0</v>
      </c>
    </row>
    <row r="6295" spans="1:3" x14ac:dyDescent="0.15">
      <c r="A6295">
        <v>0</v>
      </c>
      <c r="B6295">
        <v>0</v>
      </c>
      <c r="C6295">
        <v>0</v>
      </c>
    </row>
    <row r="6296" spans="1:3" x14ac:dyDescent="0.15">
      <c r="A6296">
        <v>0</v>
      </c>
      <c r="B6296">
        <v>0</v>
      </c>
      <c r="C6296">
        <v>0</v>
      </c>
    </row>
    <row r="6297" spans="1:3" x14ac:dyDescent="0.15">
      <c r="A6297">
        <v>0</v>
      </c>
      <c r="B6297">
        <v>0</v>
      </c>
      <c r="C6297">
        <v>0</v>
      </c>
    </row>
    <row r="6298" spans="1:3" x14ac:dyDescent="0.15">
      <c r="A6298">
        <v>0</v>
      </c>
      <c r="B6298">
        <v>0</v>
      </c>
      <c r="C6298">
        <v>0</v>
      </c>
    </row>
    <row r="6299" spans="1:3" x14ac:dyDescent="0.15">
      <c r="A6299">
        <v>0</v>
      </c>
      <c r="B6299">
        <v>0</v>
      </c>
      <c r="C6299">
        <v>0</v>
      </c>
    </row>
    <row r="6300" spans="1:3" x14ac:dyDescent="0.15">
      <c r="A6300">
        <v>0</v>
      </c>
      <c r="B6300">
        <v>0</v>
      </c>
      <c r="C6300">
        <v>0</v>
      </c>
    </row>
    <row r="6301" spans="1:3" x14ac:dyDescent="0.15">
      <c r="A6301">
        <v>0</v>
      </c>
      <c r="B6301">
        <v>0</v>
      </c>
      <c r="C6301">
        <v>0</v>
      </c>
    </row>
    <row r="6302" spans="1:3" x14ac:dyDescent="0.15">
      <c r="A6302">
        <v>0</v>
      </c>
      <c r="B6302">
        <v>0</v>
      </c>
      <c r="C6302">
        <v>0</v>
      </c>
    </row>
    <row r="6303" spans="1:3" x14ac:dyDescent="0.15">
      <c r="A6303">
        <v>0</v>
      </c>
      <c r="B6303">
        <v>0</v>
      </c>
      <c r="C6303">
        <v>0</v>
      </c>
    </row>
    <row r="6304" spans="1:3" x14ac:dyDescent="0.15">
      <c r="A6304">
        <v>0</v>
      </c>
      <c r="B6304">
        <v>0</v>
      </c>
      <c r="C6304">
        <v>0</v>
      </c>
    </row>
    <row r="6305" spans="1:3" x14ac:dyDescent="0.15">
      <c r="A6305">
        <v>0</v>
      </c>
      <c r="B6305">
        <v>0</v>
      </c>
      <c r="C6305">
        <v>0</v>
      </c>
    </row>
    <row r="6306" spans="1:3" x14ac:dyDescent="0.15">
      <c r="A6306">
        <v>0</v>
      </c>
      <c r="B6306">
        <v>0</v>
      </c>
      <c r="C6306">
        <v>0</v>
      </c>
    </row>
    <row r="6307" spans="1:3" x14ac:dyDescent="0.15">
      <c r="A6307">
        <v>0</v>
      </c>
      <c r="B6307">
        <v>0</v>
      </c>
      <c r="C6307">
        <v>0</v>
      </c>
    </row>
    <row r="6308" spans="1:3" x14ac:dyDescent="0.15">
      <c r="A6308">
        <v>0</v>
      </c>
      <c r="B6308">
        <v>0</v>
      </c>
      <c r="C6308">
        <v>0</v>
      </c>
    </row>
    <row r="6309" spans="1:3" x14ac:dyDescent="0.15">
      <c r="A6309">
        <v>0</v>
      </c>
      <c r="B6309">
        <v>0</v>
      </c>
      <c r="C6309">
        <v>0</v>
      </c>
    </row>
    <row r="6310" spans="1:3" x14ac:dyDescent="0.15">
      <c r="A6310">
        <v>0</v>
      </c>
      <c r="B6310">
        <v>0</v>
      </c>
      <c r="C6310">
        <v>0</v>
      </c>
    </row>
    <row r="6311" spans="1:3" x14ac:dyDescent="0.15">
      <c r="A6311">
        <v>0</v>
      </c>
      <c r="B6311">
        <v>0</v>
      </c>
      <c r="C6311">
        <v>0</v>
      </c>
    </row>
    <row r="6312" spans="1:3" x14ac:dyDescent="0.15">
      <c r="A6312">
        <v>0</v>
      </c>
      <c r="B6312">
        <v>0</v>
      </c>
      <c r="C6312">
        <v>0</v>
      </c>
    </row>
    <row r="6313" spans="1:3" x14ac:dyDescent="0.15">
      <c r="A6313">
        <v>0</v>
      </c>
      <c r="B6313">
        <v>0</v>
      </c>
      <c r="C6313">
        <v>0</v>
      </c>
    </row>
    <row r="6314" spans="1:3" x14ac:dyDescent="0.15">
      <c r="A6314">
        <v>0</v>
      </c>
      <c r="B6314">
        <v>0</v>
      </c>
      <c r="C6314">
        <v>0</v>
      </c>
    </row>
    <row r="6315" spans="1:3" x14ac:dyDescent="0.15">
      <c r="A6315">
        <v>0</v>
      </c>
      <c r="B6315">
        <v>0</v>
      </c>
      <c r="C6315">
        <v>0</v>
      </c>
    </row>
    <row r="6316" spans="1:3" x14ac:dyDescent="0.15">
      <c r="A6316">
        <v>0</v>
      </c>
      <c r="B6316">
        <v>0</v>
      </c>
      <c r="C6316">
        <v>0</v>
      </c>
    </row>
    <row r="6317" spans="1:3" x14ac:dyDescent="0.15">
      <c r="A6317">
        <v>0</v>
      </c>
      <c r="B6317">
        <v>0</v>
      </c>
      <c r="C6317">
        <v>0</v>
      </c>
    </row>
    <row r="6318" spans="1:3" x14ac:dyDescent="0.15">
      <c r="A6318">
        <v>0</v>
      </c>
      <c r="B6318">
        <v>0</v>
      </c>
      <c r="C6318">
        <v>0</v>
      </c>
    </row>
    <row r="6319" spans="1:3" x14ac:dyDescent="0.15">
      <c r="A6319">
        <v>0</v>
      </c>
      <c r="B6319">
        <v>0</v>
      </c>
      <c r="C6319">
        <v>0</v>
      </c>
    </row>
    <row r="6320" spans="1:3" x14ac:dyDescent="0.15">
      <c r="A6320">
        <v>0</v>
      </c>
      <c r="B6320">
        <v>0</v>
      </c>
      <c r="C6320">
        <v>0</v>
      </c>
    </row>
    <row r="6321" spans="1:3" x14ac:dyDescent="0.15">
      <c r="A6321">
        <v>0</v>
      </c>
      <c r="B6321">
        <v>0</v>
      </c>
      <c r="C6321">
        <v>0</v>
      </c>
    </row>
    <row r="6322" spans="1:3" x14ac:dyDescent="0.15">
      <c r="A6322">
        <v>0</v>
      </c>
      <c r="B6322">
        <v>0</v>
      </c>
      <c r="C6322">
        <v>0</v>
      </c>
    </row>
    <row r="6323" spans="1:3" x14ac:dyDescent="0.15">
      <c r="A6323">
        <v>0</v>
      </c>
      <c r="B6323">
        <v>0</v>
      </c>
      <c r="C6323">
        <v>0</v>
      </c>
    </row>
    <row r="6324" spans="1:3" x14ac:dyDescent="0.15">
      <c r="A6324">
        <v>0</v>
      </c>
      <c r="B6324">
        <v>0</v>
      </c>
      <c r="C6324">
        <v>0</v>
      </c>
    </row>
    <row r="6325" spans="1:3" x14ac:dyDescent="0.15">
      <c r="A6325">
        <v>0</v>
      </c>
      <c r="B6325">
        <v>0</v>
      </c>
      <c r="C6325">
        <v>0</v>
      </c>
    </row>
    <row r="6326" spans="1:3" x14ac:dyDescent="0.15">
      <c r="A6326">
        <v>0</v>
      </c>
      <c r="B6326">
        <v>0</v>
      </c>
      <c r="C6326">
        <v>0</v>
      </c>
    </row>
    <row r="6327" spans="1:3" x14ac:dyDescent="0.15">
      <c r="A6327">
        <v>0</v>
      </c>
      <c r="B6327">
        <v>0</v>
      </c>
      <c r="C6327">
        <v>0</v>
      </c>
    </row>
    <row r="6328" spans="1:3" x14ac:dyDescent="0.15">
      <c r="A6328">
        <v>0</v>
      </c>
      <c r="B6328">
        <v>0</v>
      </c>
      <c r="C6328">
        <v>0</v>
      </c>
    </row>
    <row r="6329" spans="1:3" x14ac:dyDescent="0.15">
      <c r="A6329">
        <v>0</v>
      </c>
      <c r="B6329">
        <v>0</v>
      </c>
      <c r="C6329">
        <v>0</v>
      </c>
    </row>
    <row r="6330" spans="1:3" x14ac:dyDescent="0.15">
      <c r="A6330">
        <v>0</v>
      </c>
      <c r="B6330">
        <v>0</v>
      </c>
      <c r="C6330">
        <v>0</v>
      </c>
    </row>
    <row r="6331" spans="1:3" x14ac:dyDescent="0.15">
      <c r="A6331">
        <v>0</v>
      </c>
      <c r="B6331">
        <v>0</v>
      </c>
      <c r="C6331">
        <v>0</v>
      </c>
    </row>
    <row r="6332" spans="1:3" x14ac:dyDescent="0.15">
      <c r="A6332">
        <v>0</v>
      </c>
      <c r="B6332">
        <v>0</v>
      </c>
      <c r="C6332">
        <v>0</v>
      </c>
    </row>
    <row r="6333" spans="1:3" x14ac:dyDescent="0.15">
      <c r="A6333">
        <v>0</v>
      </c>
      <c r="B6333">
        <v>0</v>
      </c>
      <c r="C6333">
        <v>0</v>
      </c>
    </row>
    <row r="6334" spans="1:3" x14ac:dyDescent="0.15">
      <c r="A6334">
        <v>0</v>
      </c>
      <c r="B6334">
        <v>0</v>
      </c>
      <c r="C6334">
        <v>0</v>
      </c>
    </row>
    <row r="6335" spans="1:3" x14ac:dyDescent="0.15">
      <c r="A6335">
        <v>0</v>
      </c>
      <c r="B6335">
        <v>0</v>
      </c>
      <c r="C6335">
        <v>0</v>
      </c>
    </row>
    <row r="6336" spans="1:3" x14ac:dyDescent="0.15">
      <c r="A6336">
        <v>0</v>
      </c>
      <c r="B6336">
        <v>0</v>
      </c>
      <c r="C6336">
        <v>0</v>
      </c>
    </row>
    <row r="6337" spans="1:3" x14ac:dyDescent="0.15">
      <c r="A6337">
        <v>0</v>
      </c>
      <c r="B6337">
        <v>0</v>
      </c>
      <c r="C6337">
        <v>0</v>
      </c>
    </row>
    <row r="6338" spans="1:3" x14ac:dyDescent="0.15">
      <c r="A6338">
        <v>0</v>
      </c>
      <c r="B6338">
        <v>0</v>
      </c>
      <c r="C6338">
        <v>0</v>
      </c>
    </row>
    <row r="6339" spans="1:3" x14ac:dyDescent="0.15">
      <c r="A6339">
        <v>0</v>
      </c>
      <c r="B6339">
        <v>0</v>
      </c>
      <c r="C6339">
        <v>0</v>
      </c>
    </row>
    <row r="6340" spans="1:3" x14ac:dyDescent="0.15">
      <c r="A6340">
        <v>0</v>
      </c>
      <c r="B6340">
        <v>0</v>
      </c>
      <c r="C6340">
        <v>0</v>
      </c>
    </row>
    <row r="6341" spans="1:3" x14ac:dyDescent="0.15">
      <c r="A6341">
        <v>0</v>
      </c>
      <c r="B6341">
        <v>0</v>
      </c>
      <c r="C6341">
        <v>0</v>
      </c>
    </row>
    <row r="6342" spans="1:3" x14ac:dyDescent="0.15">
      <c r="A6342">
        <v>0</v>
      </c>
      <c r="B6342">
        <v>0</v>
      </c>
      <c r="C6342">
        <v>0</v>
      </c>
    </row>
    <row r="6343" spans="1:3" x14ac:dyDescent="0.15">
      <c r="A6343">
        <v>0</v>
      </c>
      <c r="B6343">
        <v>0</v>
      </c>
      <c r="C6343">
        <v>0</v>
      </c>
    </row>
    <row r="6344" spans="1:3" x14ac:dyDescent="0.15">
      <c r="A6344">
        <v>0</v>
      </c>
      <c r="B6344">
        <v>0</v>
      </c>
      <c r="C6344">
        <v>0</v>
      </c>
    </row>
    <row r="6345" spans="1:3" x14ac:dyDescent="0.15">
      <c r="A6345">
        <v>0</v>
      </c>
      <c r="B6345">
        <v>0</v>
      </c>
      <c r="C6345">
        <v>0</v>
      </c>
    </row>
    <row r="6346" spans="1:3" x14ac:dyDescent="0.15">
      <c r="A6346">
        <v>0</v>
      </c>
      <c r="B6346">
        <v>0</v>
      </c>
      <c r="C6346">
        <v>0</v>
      </c>
    </row>
    <row r="6347" spans="1:3" x14ac:dyDescent="0.15">
      <c r="A6347">
        <v>0</v>
      </c>
      <c r="B6347">
        <v>0</v>
      </c>
      <c r="C6347">
        <v>0</v>
      </c>
    </row>
    <row r="6348" spans="1:3" x14ac:dyDescent="0.15">
      <c r="A6348">
        <v>0</v>
      </c>
      <c r="B6348">
        <v>0</v>
      </c>
      <c r="C6348">
        <v>0</v>
      </c>
    </row>
    <row r="6349" spans="1:3" x14ac:dyDescent="0.15">
      <c r="A6349">
        <v>0</v>
      </c>
      <c r="B6349">
        <v>0</v>
      </c>
      <c r="C6349">
        <v>0</v>
      </c>
    </row>
    <row r="6350" spans="1:3" x14ac:dyDescent="0.15">
      <c r="A6350">
        <v>0</v>
      </c>
      <c r="B6350">
        <v>0</v>
      </c>
      <c r="C6350">
        <v>0</v>
      </c>
    </row>
    <row r="6351" spans="1:3" x14ac:dyDescent="0.15">
      <c r="A6351">
        <v>0</v>
      </c>
      <c r="B6351">
        <v>0</v>
      </c>
      <c r="C6351">
        <v>0</v>
      </c>
    </row>
    <row r="6352" spans="1:3" x14ac:dyDescent="0.15">
      <c r="A6352">
        <v>0</v>
      </c>
      <c r="B6352">
        <v>0</v>
      </c>
      <c r="C6352">
        <v>0</v>
      </c>
    </row>
    <row r="6353" spans="1:3" x14ac:dyDescent="0.15">
      <c r="A6353">
        <v>0</v>
      </c>
      <c r="B6353">
        <v>0</v>
      </c>
      <c r="C6353">
        <v>0</v>
      </c>
    </row>
    <row r="6354" spans="1:3" x14ac:dyDescent="0.15">
      <c r="A6354">
        <v>0</v>
      </c>
      <c r="B6354">
        <v>0</v>
      </c>
      <c r="C6354">
        <v>0</v>
      </c>
    </row>
    <row r="6355" spans="1:3" x14ac:dyDescent="0.15">
      <c r="A6355">
        <v>0</v>
      </c>
      <c r="B6355">
        <v>0</v>
      </c>
      <c r="C6355">
        <v>0</v>
      </c>
    </row>
    <row r="6356" spans="1:3" x14ac:dyDescent="0.15">
      <c r="A6356">
        <v>0</v>
      </c>
      <c r="B6356">
        <v>0</v>
      </c>
      <c r="C6356">
        <v>0</v>
      </c>
    </row>
    <row r="6357" spans="1:3" x14ac:dyDescent="0.15">
      <c r="A6357">
        <v>0</v>
      </c>
      <c r="B6357">
        <v>0</v>
      </c>
      <c r="C6357">
        <v>0</v>
      </c>
    </row>
    <row r="6358" spans="1:3" x14ac:dyDescent="0.15">
      <c r="A6358">
        <v>0</v>
      </c>
      <c r="B6358">
        <v>0</v>
      </c>
      <c r="C6358">
        <v>0</v>
      </c>
    </row>
    <row r="6359" spans="1:3" x14ac:dyDescent="0.15">
      <c r="A6359">
        <v>0</v>
      </c>
      <c r="B6359">
        <v>0</v>
      </c>
      <c r="C6359">
        <v>0</v>
      </c>
    </row>
    <row r="6360" spans="1:3" x14ac:dyDescent="0.15">
      <c r="A6360">
        <v>0</v>
      </c>
      <c r="B6360">
        <v>0</v>
      </c>
      <c r="C6360">
        <v>0</v>
      </c>
    </row>
    <row r="6361" spans="1:3" x14ac:dyDescent="0.15">
      <c r="A6361">
        <v>0</v>
      </c>
      <c r="B6361">
        <v>0</v>
      </c>
      <c r="C6361">
        <v>0</v>
      </c>
    </row>
    <row r="6362" spans="1:3" x14ac:dyDescent="0.15">
      <c r="A6362">
        <v>0</v>
      </c>
      <c r="B6362">
        <v>0</v>
      </c>
      <c r="C6362">
        <v>0</v>
      </c>
    </row>
    <row r="6363" spans="1:3" x14ac:dyDescent="0.15">
      <c r="A6363">
        <v>0</v>
      </c>
      <c r="B6363">
        <v>0</v>
      </c>
      <c r="C6363">
        <v>0</v>
      </c>
    </row>
    <row r="6364" spans="1:3" x14ac:dyDescent="0.15">
      <c r="A6364">
        <v>0</v>
      </c>
      <c r="B6364">
        <v>0</v>
      </c>
      <c r="C6364">
        <v>0</v>
      </c>
    </row>
    <row r="6365" spans="1:3" x14ac:dyDescent="0.15">
      <c r="A6365">
        <v>0</v>
      </c>
      <c r="B6365">
        <v>0</v>
      </c>
      <c r="C6365">
        <v>0</v>
      </c>
    </row>
    <row r="6366" spans="1:3" x14ac:dyDescent="0.15">
      <c r="A6366">
        <v>0</v>
      </c>
      <c r="B6366">
        <v>0</v>
      </c>
      <c r="C6366">
        <v>0</v>
      </c>
    </row>
    <row r="6367" spans="1:3" x14ac:dyDescent="0.15">
      <c r="A6367">
        <v>0</v>
      </c>
      <c r="B6367">
        <v>0</v>
      </c>
      <c r="C6367">
        <v>0</v>
      </c>
    </row>
    <row r="6368" spans="1:3" x14ac:dyDescent="0.15">
      <c r="A6368">
        <v>0</v>
      </c>
      <c r="B6368">
        <v>0</v>
      </c>
      <c r="C6368">
        <v>0</v>
      </c>
    </row>
    <row r="6369" spans="1:3" x14ac:dyDescent="0.15">
      <c r="A6369">
        <v>0</v>
      </c>
      <c r="B6369">
        <v>0</v>
      </c>
      <c r="C6369">
        <v>0</v>
      </c>
    </row>
    <row r="6370" spans="1:3" x14ac:dyDescent="0.15">
      <c r="A6370">
        <v>0</v>
      </c>
      <c r="B6370">
        <v>0</v>
      </c>
      <c r="C6370">
        <v>0</v>
      </c>
    </row>
    <row r="6371" spans="1:3" x14ac:dyDescent="0.15">
      <c r="A6371">
        <v>0</v>
      </c>
      <c r="B6371">
        <v>0</v>
      </c>
      <c r="C6371">
        <v>0</v>
      </c>
    </row>
    <row r="6372" spans="1:3" x14ac:dyDescent="0.15">
      <c r="A6372">
        <v>0</v>
      </c>
      <c r="B6372">
        <v>0</v>
      </c>
      <c r="C6372">
        <v>0</v>
      </c>
    </row>
    <row r="6373" spans="1:3" x14ac:dyDescent="0.15">
      <c r="A6373">
        <v>0</v>
      </c>
      <c r="B6373">
        <v>0</v>
      </c>
      <c r="C6373">
        <v>0</v>
      </c>
    </row>
    <row r="6374" spans="1:3" x14ac:dyDescent="0.15">
      <c r="A6374">
        <v>0</v>
      </c>
      <c r="B6374">
        <v>0</v>
      </c>
      <c r="C6374">
        <v>0</v>
      </c>
    </row>
    <row r="6375" spans="1:3" x14ac:dyDescent="0.15">
      <c r="A6375">
        <v>0</v>
      </c>
      <c r="B6375">
        <v>0</v>
      </c>
      <c r="C6375">
        <v>0</v>
      </c>
    </row>
    <row r="6376" spans="1:3" x14ac:dyDescent="0.15">
      <c r="A6376">
        <v>0</v>
      </c>
      <c r="B6376">
        <v>0</v>
      </c>
      <c r="C6376">
        <v>0</v>
      </c>
    </row>
    <row r="6377" spans="1:3" x14ac:dyDescent="0.15">
      <c r="A6377">
        <v>0</v>
      </c>
      <c r="B6377">
        <v>0</v>
      </c>
      <c r="C6377">
        <v>0</v>
      </c>
    </row>
    <row r="6378" spans="1:3" x14ac:dyDescent="0.15">
      <c r="A6378">
        <v>0</v>
      </c>
      <c r="B6378">
        <v>0</v>
      </c>
      <c r="C6378">
        <v>0</v>
      </c>
    </row>
    <row r="6379" spans="1:3" x14ac:dyDescent="0.15">
      <c r="A6379">
        <v>0</v>
      </c>
      <c r="B6379">
        <v>0</v>
      </c>
      <c r="C6379">
        <v>0</v>
      </c>
    </row>
    <row r="6380" spans="1:3" x14ac:dyDescent="0.15">
      <c r="A6380">
        <v>0</v>
      </c>
      <c r="B6380">
        <v>0</v>
      </c>
      <c r="C6380">
        <v>0</v>
      </c>
    </row>
    <row r="6381" spans="1:3" x14ac:dyDescent="0.15">
      <c r="A6381">
        <v>0</v>
      </c>
      <c r="B6381">
        <v>0</v>
      </c>
      <c r="C6381">
        <v>0</v>
      </c>
    </row>
    <row r="6382" spans="1:3" x14ac:dyDescent="0.15">
      <c r="A6382">
        <v>0</v>
      </c>
      <c r="B6382">
        <v>0</v>
      </c>
      <c r="C6382">
        <v>0</v>
      </c>
    </row>
    <row r="6383" spans="1:3" x14ac:dyDescent="0.15">
      <c r="A6383">
        <v>0</v>
      </c>
      <c r="B6383">
        <v>0</v>
      </c>
      <c r="C6383">
        <v>0</v>
      </c>
    </row>
    <row r="6384" spans="1:3" x14ac:dyDescent="0.15">
      <c r="A6384">
        <v>0</v>
      </c>
      <c r="B6384">
        <v>0</v>
      </c>
      <c r="C6384">
        <v>0</v>
      </c>
    </row>
    <row r="6385" spans="1:3" x14ac:dyDescent="0.15">
      <c r="A6385">
        <v>0</v>
      </c>
      <c r="B6385">
        <v>0</v>
      </c>
      <c r="C6385">
        <v>0</v>
      </c>
    </row>
    <row r="6386" spans="1:3" x14ac:dyDescent="0.15">
      <c r="A6386">
        <v>0</v>
      </c>
      <c r="B6386">
        <v>0</v>
      </c>
      <c r="C6386">
        <v>0</v>
      </c>
    </row>
    <row r="6387" spans="1:3" x14ac:dyDescent="0.15">
      <c r="A6387">
        <v>0</v>
      </c>
      <c r="B6387">
        <v>0</v>
      </c>
      <c r="C6387">
        <v>0</v>
      </c>
    </row>
    <row r="6388" spans="1:3" x14ac:dyDescent="0.15">
      <c r="A6388">
        <v>0</v>
      </c>
      <c r="B6388">
        <v>0</v>
      </c>
      <c r="C6388">
        <v>0</v>
      </c>
    </row>
    <row r="6389" spans="1:3" x14ac:dyDescent="0.15">
      <c r="A6389">
        <v>0</v>
      </c>
      <c r="B6389">
        <v>0</v>
      </c>
      <c r="C6389">
        <v>0</v>
      </c>
    </row>
    <row r="6390" spans="1:3" x14ac:dyDescent="0.15">
      <c r="A6390">
        <v>0</v>
      </c>
      <c r="B6390">
        <v>0</v>
      </c>
      <c r="C6390">
        <v>0</v>
      </c>
    </row>
    <row r="6391" spans="1:3" x14ac:dyDescent="0.15">
      <c r="A6391">
        <v>0</v>
      </c>
      <c r="B6391">
        <v>0</v>
      </c>
      <c r="C6391">
        <v>0</v>
      </c>
    </row>
    <row r="6392" spans="1:3" x14ac:dyDescent="0.15">
      <c r="A6392">
        <v>0</v>
      </c>
      <c r="B6392">
        <v>0</v>
      </c>
      <c r="C6392">
        <v>0</v>
      </c>
    </row>
    <row r="6393" spans="1:3" x14ac:dyDescent="0.15">
      <c r="A6393">
        <v>0</v>
      </c>
      <c r="B6393">
        <v>0</v>
      </c>
      <c r="C6393">
        <v>0</v>
      </c>
    </row>
    <row r="6394" spans="1:3" x14ac:dyDescent="0.15">
      <c r="A6394">
        <v>0</v>
      </c>
      <c r="B6394">
        <v>0</v>
      </c>
      <c r="C6394">
        <v>0</v>
      </c>
    </row>
    <row r="6395" spans="1:3" x14ac:dyDescent="0.15">
      <c r="A6395">
        <v>0</v>
      </c>
      <c r="B6395">
        <v>0</v>
      </c>
      <c r="C6395">
        <v>0</v>
      </c>
    </row>
    <row r="6396" spans="1:3" x14ac:dyDescent="0.15">
      <c r="A6396">
        <v>0</v>
      </c>
      <c r="B6396">
        <v>0</v>
      </c>
      <c r="C6396">
        <v>0</v>
      </c>
    </row>
    <row r="6397" spans="1:3" x14ac:dyDescent="0.15">
      <c r="A6397">
        <v>0</v>
      </c>
      <c r="B6397">
        <v>0</v>
      </c>
      <c r="C6397">
        <v>0</v>
      </c>
    </row>
    <row r="6398" spans="1:3" x14ac:dyDescent="0.15">
      <c r="A6398">
        <v>0</v>
      </c>
      <c r="B6398">
        <v>0</v>
      </c>
      <c r="C6398">
        <v>0</v>
      </c>
    </row>
    <row r="6399" spans="1:3" x14ac:dyDescent="0.15">
      <c r="A6399">
        <v>0</v>
      </c>
      <c r="B6399">
        <v>0</v>
      </c>
      <c r="C6399">
        <v>0</v>
      </c>
    </row>
    <row r="6400" spans="1:3" x14ac:dyDescent="0.15">
      <c r="A6400">
        <v>0</v>
      </c>
      <c r="B6400">
        <v>0</v>
      </c>
      <c r="C6400">
        <v>0</v>
      </c>
    </row>
    <row r="6401" spans="1:3" x14ac:dyDescent="0.15">
      <c r="A6401">
        <v>0</v>
      </c>
      <c r="B6401">
        <v>0</v>
      </c>
      <c r="C6401">
        <v>0</v>
      </c>
    </row>
    <row r="6402" spans="1:3" x14ac:dyDescent="0.15">
      <c r="A6402">
        <v>0</v>
      </c>
      <c r="B6402">
        <v>0</v>
      </c>
      <c r="C6402">
        <v>0</v>
      </c>
    </row>
    <row r="6403" spans="1:3" x14ac:dyDescent="0.15">
      <c r="A6403">
        <v>0</v>
      </c>
      <c r="B6403">
        <v>0</v>
      </c>
      <c r="C6403">
        <v>0</v>
      </c>
    </row>
    <row r="6404" spans="1:3" x14ac:dyDescent="0.15">
      <c r="A6404">
        <v>0</v>
      </c>
      <c r="B6404">
        <v>0</v>
      </c>
      <c r="C6404">
        <v>0</v>
      </c>
    </row>
    <row r="6405" spans="1:3" x14ac:dyDescent="0.15">
      <c r="A6405">
        <v>0</v>
      </c>
      <c r="B6405">
        <v>0</v>
      </c>
      <c r="C6405">
        <v>0</v>
      </c>
    </row>
    <row r="6406" spans="1:3" x14ac:dyDescent="0.15">
      <c r="A6406">
        <v>0</v>
      </c>
      <c r="B6406">
        <v>0</v>
      </c>
      <c r="C6406">
        <v>0</v>
      </c>
    </row>
    <row r="6407" spans="1:3" x14ac:dyDescent="0.15">
      <c r="A6407">
        <v>0</v>
      </c>
      <c r="B6407">
        <v>0</v>
      </c>
      <c r="C6407">
        <v>0</v>
      </c>
    </row>
    <row r="6408" spans="1:3" x14ac:dyDescent="0.15">
      <c r="A6408">
        <v>0</v>
      </c>
      <c r="B6408">
        <v>0</v>
      </c>
      <c r="C6408">
        <v>0</v>
      </c>
    </row>
    <row r="6409" spans="1:3" x14ac:dyDescent="0.15">
      <c r="A6409">
        <v>0</v>
      </c>
      <c r="B6409">
        <v>0</v>
      </c>
      <c r="C6409">
        <v>0</v>
      </c>
    </row>
    <row r="6410" spans="1:3" x14ac:dyDescent="0.15">
      <c r="A6410">
        <v>0</v>
      </c>
      <c r="B6410">
        <v>0</v>
      </c>
      <c r="C6410">
        <v>0</v>
      </c>
    </row>
    <row r="6411" spans="1:3" x14ac:dyDescent="0.15">
      <c r="A6411">
        <v>0</v>
      </c>
      <c r="B6411">
        <v>0</v>
      </c>
      <c r="C6411">
        <v>0</v>
      </c>
    </row>
    <row r="6412" spans="1:3" x14ac:dyDescent="0.15">
      <c r="A6412">
        <v>0</v>
      </c>
      <c r="B6412">
        <v>0</v>
      </c>
      <c r="C6412">
        <v>0</v>
      </c>
    </row>
    <row r="6413" spans="1:3" x14ac:dyDescent="0.15">
      <c r="A6413">
        <v>0</v>
      </c>
      <c r="B6413">
        <v>0</v>
      </c>
      <c r="C6413">
        <v>0</v>
      </c>
    </row>
    <row r="6414" spans="1:3" x14ac:dyDescent="0.15">
      <c r="A6414">
        <v>0</v>
      </c>
      <c r="B6414">
        <v>0</v>
      </c>
      <c r="C6414">
        <v>0</v>
      </c>
    </row>
    <row r="6415" spans="1:3" x14ac:dyDescent="0.15">
      <c r="A6415">
        <v>0</v>
      </c>
      <c r="B6415">
        <v>0</v>
      </c>
      <c r="C6415">
        <v>0</v>
      </c>
    </row>
    <row r="6416" spans="1:3" x14ac:dyDescent="0.15">
      <c r="A6416">
        <v>0</v>
      </c>
      <c r="B6416">
        <v>0</v>
      </c>
      <c r="C6416">
        <v>0</v>
      </c>
    </row>
    <row r="6417" spans="1:3" x14ac:dyDescent="0.15">
      <c r="A6417">
        <v>0</v>
      </c>
      <c r="B6417">
        <v>0</v>
      </c>
      <c r="C6417">
        <v>0</v>
      </c>
    </row>
    <row r="6418" spans="1:3" x14ac:dyDescent="0.15">
      <c r="A6418">
        <v>0</v>
      </c>
      <c r="B6418">
        <v>0</v>
      </c>
      <c r="C6418">
        <v>0</v>
      </c>
    </row>
    <row r="6419" spans="1:3" x14ac:dyDescent="0.15">
      <c r="A6419">
        <v>0</v>
      </c>
      <c r="B6419">
        <v>0</v>
      </c>
      <c r="C6419">
        <v>0</v>
      </c>
    </row>
    <row r="6420" spans="1:3" x14ac:dyDescent="0.15">
      <c r="A6420">
        <v>0</v>
      </c>
      <c r="B6420">
        <v>0</v>
      </c>
      <c r="C6420">
        <v>0</v>
      </c>
    </row>
    <row r="6421" spans="1:3" x14ac:dyDescent="0.15">
      <c r="A6421">
        <v>0</v>
      </c>
      <c r="B6421">
        <v>0</v>
      </c>
      <c r="C6421">
        <v>0</v>
      </c>
    </row>
    <row r="6422" spans="1:3" x14ac:dyDescent="0.15">
      <c r="A6422">
        <v>0</v>
      </c>
      <c r="B6422">
        <v>0</v>
      </c>
      <c r="C6422">
        <v>0</v>
      </c>
    </row>
    <row r="6423" spans="1:3" x14ac:dyDescent="0.15">
      <c r="A6423">
        <v>0</v>
      </c>
      <c r="B6423">
        <v>0</v>
      </c>
      <c r="C6423">
        <v>0</v>
      </c>
    </row>
    <row r="6424" spans="1:3" x14ac:dyDescent="0.15">
      <c r="A6424">
        <v>0</v>
      </c>
      <c r="B6424">
        <v>0</v>
      </c>
      <c r="C6424">
        <v>0</v>
      </c>
    </row>
    <row r="6425" spans="1:3" x14ac:dyDescent="0.15">
      <c r="A6425">
        <v>0</v>
      </c>
      <c r="B6425">
        <v>0</v>
      </c>
      <c r="C6425">
        <v>0</v>
      </c>
    </row>
    <row r="6426" spans="1:3" x14ac:dyDescent="0.15">
      <c r="A6426">
        <v>0</v>
      </c>
      <c r="B6426">
        <v>0</v>
      </c>
      <c r="C6426">
        <v>0</v>
      </c>
    </row>
    <row r="6427" spans="1:3" x14ac:dyDescent="0.15">
      <c r="A6427">
        <v>0</v>
      </c>
      <c r="B6427">
        <v>0</v>
      </c>
      <c r="C6427">
        <v>0</v>
      </c>
    </row>
    <row r="6428" spans="1:3" x14ac:dyDescent="0.15">
      <c r="A6428">
        <v>0</v>
      </c>
      <c r="B6428">
        <v>0</v>
      </c>
      <c r="C6428">
        <v>0</v>
      </c>
    </row>
    <row r="6429" spans="1:3" x14ac:dyDescent="0.15">
      <c r="A6429">
        <v>0</v>
      </c>
      <c r="B6429">
        <v>0</v>
      </c>
      <c r="C6429">
        <v>0</v>
      </c>
    </row>
    <row r="6430" spans="1:3" x14ac:dyDescent="0.15">
      <c r="A6430">
        <v>0</v>
      </c>
      <c r="B6430">
        <v>0</v>
      </c>
      <c r="C6430">
        <v>0</v>
      </c>
    </row>
    <row r="6431" spans="1:3" x14ac:dyDescent="0.15">
      <c r="A6431">
        <v>0</v>
      </c>
      <c r="B6431">
        <v>0</v>
      </c>
      <c r="C6431">
        <v>0</v>
      </c>
    </row>
    <row r="6432" spans="1:3" x14ac:dyDescent="0.15">
      <c r="A6432">
        <v>0</v>
      </c>
      <c r="B6432">
        <v>0</v>
      </c>
      <c r="C6432">
        <v>0</v>
      </c>
    </row>
    <row r="6433" spans="1:3" x14ac:dyDescent="0.15">
      <c r="A6433">
        <v>0</v>
      </c>
      <c r="B6433">
        <v>0</v>
      </c>
      <c r="C6433">
        <v>0</v>
      </c>
    </row>
    <row r="6434" spans="1:3" x14ac:dyDescent="0.15">
      <c r="A6434">
        <v>0</v>
      </c>
      <c r="B6434">
        <v>0</v>
      </c>
      <c r="C6434">
        <v>0</v>
      </c>
    </row>
    <row r="6435" spans="1:3" x14ac:dyDescent="0.15">
      <c r="A6435">
        <v>0</v>
      </c>
      <c r="B6435">
        <v>0</v>
      </c>
      <c r="C6435">
        <v>0</v>
      </c>
    </row>
    <row r="6436" spans="1:3" x14ac:dyDescent="0.15">
      <c r="A6436">
        <v>0</v>
      </c>
      <c r="B6436">
        <v>0</v>
      </c>
      <c r="C6436">
        <v>0</v>
      </c>
    </row>
    <row r="6437" spans="1:3" x14ac:dyDescent="0.15">
      <c r="A6437">
        <v>0</v>
      </c>
      <c r="B6437">
        <v>0</v>
      </c>
      <c r="C6437">
        <v>0</v>
      </c>
    </row>
    <row r="6438" spans="1:3" x14ac:dyDescent="0.15">
      <c r="A6438">
        <v>0</v>
      </c>
      <c r="B6438">
        <v>0</v>
      </c>
      <c r="C6438">
        <v>0</v>
      </c>
    </row>
    <row r="6439" spans="1:3" x14ac:dyDescent="0.15">
      <c r="A6439">
        <v>0</v>
      </c>
      <c r="B6439">
        <v>0</v>
      </c>
      <c r="C6439">
        <v>0</v>
      </c>
    </row>
    <row r="6440" spans="1:3" x14ac:dyDescent="0.15">
      <c r="A6440">
        <v>0</v>
      </c>
      <c r="B6440">
        <v>0</v>
      </c>
      <c r="C6440">
        <v>0</v>
      </c>
    </row>
    <row r="6441" spans="1:3" x14ac:dyDescent="0.15">
      <c r="A6441">
        <v>0</v>
      </c>
      <c r="B6441">
        <v>0</v>
      </c>
      <c r="C6441">
        <v>0</v>
      </c>
    </row>
    <row r="6442" spans="1:3" x14ac:dyDescent="0.15">
      <c r="A6442">
        <v>0</v>
      </c>
      <c r="B6442">
        <v>0</v>
      </c>
      <c r="C6442">
        <v>0</v>
      </c>
    </row>
    <row r="6443" spans="1:3" x14ac:dyDescent="0.15">
      <c r="A6443">
        <v>0</v>
      </c>
      <c r="B6443">
        <v>0</v>
      </c>
      <c r="C6443">
        <v>0</v>
      </c>
    </row>
    <row r="6444" spans="1:3" x14ac:dyDescent="0.15">
      <c r="A6444">
        <v>0</v>
      </c>
      <c r="B6444">
        <v>0</v>
      </c>
      <c r="C6444">
        <v>0</v>
      </c>
    </row>
    <row r="6445" spans="1:3" x14ac:dyDescent="0.15">
      <c r="A6445">
        <v>0</v>
      </c>
      <c r="B6445">
        <v>0</v>
      </c>
      <c r="C6445">
        <v>0</v>
      </c>
    </row>
    <row r="6446" spans="1:3" x14ac:dyDescent="0.15">
      <c r="A6446">
        <v>0</v>
      </c>
      <c r="B6446">
        <v>0</v>
      </c>
      <c r="C6446">
        <v>0</v>
      </c>
    </row>
    <row r="6447" spans="1:3" x14ac:dyDescent="0.15">
      <c r="A6447">
        <v>0</v>
      </c>
      <c r="B6447">
        <v>0</v>
      </c>
      <c r="C6447">
        <v>0</v>
      </c>
    </row>
    <row r="6448" spans="1:3" x14ac:dyDescent="0.15">
      <c r="A6448">
        <v>0</v>
      </c>
      <c r="B6448">
        <v>0</v>
      </c>
      <c r="C6448">
        <v>0</v>
      </c>
    </row>
    <row r="6449" spans="1:3" x14ac:dyDescent="0.15">
      <c r="A6449">
        <v>0</v>
      </c>
      <c r="B6449">
        <v>0</v>
      </c>
      <c r="C6449">
        <v>0</v>
      </c>
    </row>
    <row r="6450" spans="1:3" x14ac:dyDescent="0.15">
      <c r="A6450">
        <v>0</v>
      </c>
      <c r="B6450">
        <v>0</v>
      </c>
      <c r="C6450">
        <v>0</v>
      </c>
    </row>
    <row r="6451" spans="1:3" x14ac:dyDescent="0.15">
      <c r="A6451">
        <v>0</v>
      </c>
      <c r="B6451">
        <v>0</v>
      </c>
      <c r="C6451">
        <v>0</v>
      </c>
    </row>
    <row r="6452" spans="1:3" x14ac:dyDescent="0.15">
      <c r="A6452">
        <v>0</v>
      </c>
      <c r="B6452">
        <v>0</v>
      </c>
      <c r="C6452">
        <v>0</v>
      </c>
    </row>
    <row r="6453" spans="1:3" x14ac:dyDescent="0.15">
      <c r="A6453">
        <v>0</v>
      </c>
      <c r="B6453">
        <v>0</v>
      </c>
      <c r="C6453">
        <v>0</v>
      </c>
    </row>
    <row r="6454" spans="1:3" x14ac:dyDescent="0.15">
      <c r="A6454">
        <v>0</v>
      </c>
      <c r="B6454">
        <v>0</v>
      </c>
      <c r="C6454">
        <v>0</v>
      </c>
    </row>
    <row r="6455" spans="1:3" x14ac:dyDescent="0.15">
      <c r="A6455">
        <v>0</v>
      </c>
      <c r="B6455">
        <v>0</v>
      </c>
      <c r="C6455">
        <v>0</v>
      </c>
    </row>
    <row r="6456" spans="1:3" x14ac:dyDescent="0.15">
      <c r="A6456">
        <v>0</v>
      </c>
      <c r="B6456">
        <v>0</v>
      </c>
      <c r="C6456">
        <v>0</v>
      </c>
    </row>
    <row r="6457" spans="1:3" x14ac:dyDescent="0.15">
      <c r="A6457">
        <v>0</v>
      </c>
      <c r="B6457">
        <v>0</v>
      </c>
      <c r="C6457">
        <v>0</v>
      </c>
    </row>
    <row r="6458" spans="1:3" x14ac:dyDescent="0.15">
      <c r="A6458">
        <v>0</v>
      </c>
      <c r="B6458">
        <v>0</v>
      </c>
      <c r="C6458">
        <v>0</v>
      </c>
    </row>
    <row r="6459" spans="1:3" x14ac:dyDescent="0.15">
      <c r="A6459">
        <v>0</v>
      </c>
      <c r="B6459">
        <v>0</v>
      </c>
      <c r="C6459">
        <v>0</v>
      </c>
    </row>
    <row r="6460" spans="1:3" x14ac:dyDescent="0.15">
      <c r="A6460">
        <v>0</v>
      </c>
      <c r="B6460">
        <v>0</v>
      </c>
      <c r="C6460">
        <v>0</v>
      </c>
    </row>
    <row r="6461" spans="1:3" x14ac:dyDescent="0.15">
      <c r="A6461">
        <v>0</v>
      </c>
      <c r="B6461">
        <v>0</v>
      </c>
      <c r="C6461">
        <v>0</v>
      </c>
    </row>
    <row r="6462" spans="1:3" x14ac:dyDescent="0.15">
      <c r="A6462">
        <v>0</v>
      </c>
      <c r="B6462">
        <v>0</v>
      </c>
      <c r="C6462">
        <v>0</v>
      </c>
    </row>
    <row r="6463" spans="1:3" x14ac:dyDescent="0.15">
      <c r="A6463">
        <v>0</v>
      </c>
      <c r="B6463">
        <v>0</v>
      </c>
      <c r="C6463">
        <v>0</v>
      </c>
    </row>
    <row r="6464" spans="1:3" x14ac:dyDescent="0.15">
      <c r="A6464">
        <v>0</v>
      </c>
      <c r="B6464">
        <v>0</v>
      </c>
      <c r="C6464">
        <v>0</v>
      </c>
    </row>
    <row r="6465" spans="1:3" x14ac:dyDescent="0.15">
      <c r="A6465">
        <v>0</v>
      </c>
      <c r="B6465">
        <v>0</v>
      </c>
      <c r="C6465">
        <v>0</v>
      </c>
    </row>
    <row r="6466" spans="1:3" x14ac:dyDescent="0.15">
      <c r="A6466">
        <v>0</v>
      </c>
      <c r="B6466">
        <v>0</v>
      </c>
      <c r="C6466">
        <v>0</v>
      </c>
    </row>
    <row r="6467" spans="1:3" x14ac:dyDescent="0.15">
      <c r="A6467">
        <v>0</v>
      </c>
      <c r="B6467">
        <v>0</v>
      </c>
      <c r="C6467">
        <v>0</v>
      </c>
    </row>
    <row r="6468" spans="1:3" x14ac:dyDescent="0.15">
      <c r="A6468">
        <v>0</v>
      </c>
      <c r="B6468">
        <v>0</v>
      </c>
      <c r="C6468">
        <v>0</v>
      </c>
    </row>
    <row r="6469" spans="1:3" x14ac:dyDescent="0.15">
      <c r="A6469">
        <v>0</v>
      </c>
      <c r="B6469">
        <v>0</v>
      </c>
      <c r="C6469">
        <v>0</v>
      </c>
    </row>
    <row r="6470" spans="1:3" x14ac:dyDescent="0.15">
      <c r="A6470">
        <v>0</v>
      </c>
      <c r="B6470">
        <v>0</v>
      </c>
      <c r="C6470">
        <v>0</v>
      </c>
    </row>
    <row r="6471" spans="1:3" x14ac:dyDescent="0.15">
      <c r="A6471">
        <v>0</v>
      </c>
      <c r="B6471">
        <v>0</v>
      </c>
      <c r="C6471">
        <v>0</v>
      </c>
    </row>
    <row r="6472" spans="1:3" x14ac:dyDescent="0.15">
      <c r="A6472">
        <v>0</v>
      </c>
      <c r="B6472">
        <v>0</v>
      </c>
      <c r="C6472">
        <v>0</v>
      </c>
    </row>
    <row r="6473" spans="1:3" x14ac:dyDescent="0.15">
      <c r="A6473">
        <v>0</v>
      </c>
      <c r="B6473">
        <v>0</v>
      </c>
      <c r="C6473">
        <v>0</v>
      </c>
    </row>
    <row r="6474" spans="1:3" x14ac:dyDescent="0.15">
      <c r="A6474">
        <v>0</v>
      </c>
      <c r="B6474">
        <v>0</v>
      </c>
      <c r="C6474">
        <v>0</v>
      </c>
    </row>
    <row r="6475" spans="1:3" x14ac:dyDescent="0.15">
      <c r="A6475">
        <v>0</v>
      </c>
      <c r="B6475">
        <v>0</v>
      </c>
      <c r="C6475">
        <v>0</v>
      </c>
    </row>
    <row r="6476" spans="1:3" x14ac:dyDescent="0.15">
      <c r="A6476">
        <v>0</v>
      </c>
      <c r="B6476">
        <v>0</v>
      </c>
      <c r="C6476">
        <v>0</v>
      </c>
    </row>
    <row r="6477" spans="1:3" x14ac:dyDescent="0.15">
      <c r="A6477">
        <v>0</v>
      </c>
      <c r="B6477">
        <v>0</v>
      </c>
      <c r="C6477">
        <v>0</v>
      </c>
    </row>
    <row r="6478" spans="1:3" x14ac:dyDescent="0.15">
      <c r="A6478">
        <v>0</v>
      </c>
      <c r="B6478">
        <v>0</v>
      </c>
      <c r="C6478">
        <v>0</v>
      </c>
    </row>
    <row r="6479" spans="1:3" x14ac:dyDescent="0.15">
      <c r="A6479">
        <v>0</v>
      </c>
      <c r="B6479">
        <v>0</v>
      </c>
      <c r="C6479">
        <v>0</v>
      </c>
    </row>
    <row r="6480" spans="1:3" x14ac:dyDescent="0.15">
      <c r="A6480">
        <v>0</v>
      </c>
      <c r="B6480">
        <v>0</v>
      </c>
      <c r="C6480">
        <v>0</v>
      </c>
    </row>
    <row r="6481" spans="1:3" x14ac:dyDescent="0.15">
      <c r="A6481">
        <v>0</v>
      </c>
      <c r="B6481">
        <v>0</v>
      </c>
      <c r="C6481">
        <v>0</v>
      </c>
    </row>
    <row r="6482" spans="1:3" x14ac:dyDescent="0.15">
      <c r="A6482">
        <v>0</v>
      </c>
      <c r="B6482">
        <v>0</v>
      </c>
      <c r="C6482">
        <v>0</v>
      </c>
    </row>
    <row r="6483" spans="1:3" x14ac:dyDescent="0.15">
      <c r="A6483">
        <v>0</v>
      </c>
      <c r="B6483">
        <v>0</v>
      </c>
      <c r="C6483">
        <v>0</v>
      </c>
    </row>
    <row r="6484" spans="1:3" x14ac:dyDescent="0.15">
      <c r="A6484">
        <v>0</v>
      </c>
      <c r="B6484">
        <v>0</v>
      </c>
      <c r="C6484">
        <v>0</v>
      </c>
    </row>
    <row r="6485" spans="1:3" x14ac:dyDescent="0.15">
      <c r="A6485">
        <v>0</v>
      </c>
      <c r="B6485">
        <v>0</v>
      </c>
      <c r="C6485">
        <v>0</v>
      </c>
    </row>
    <row r="6486" spans="1:3" x14ac:dyDescent="0.15">
      <c r="A6486">
        <v>0</v>
      </c>
      <c r="B6486">
        <v>0</v>
      </c>
      <c r="C6486">
        <v>0</v>
      </c>
    </row>
    <row r="6487" spans="1:3" x14ac:dyDescent="0.15">
      <c r="A6487">
        <v>0</v>
      </c>
      <c r="B6487">
        <v>0</v>
      </c>
      <c r="C6487">
        <v>0</v>
      </c>
    </row>
    <row r="6488" spans="1:3" x14ac:dyDescent="0.15">
      <c r="A6488">
        <v>0</v>
      </c>
      <c r="B6488">
        <v>0</v>
      </c>
      <c r="C6488">
        <v>0</v>
      </c>
    </row>
    <row r="6489" spans="1:3" x14ac:dyDescent="0.15">
      <c r="A6489">
        <v>0</v>
      </c>
      <c r="B6489">
        <v>0</v>
      </c>
      <c r="C6489">
        <v>0</v>
      </c>
    </row>
    <row r="6490" spans="1:3" x14ac:dyDescent="0.15">
      <c r="A6490">
        <v>0</v>
      </c>
      <c r="B6490">
        <v>0</v>
      </c>
      <c r="C6490">
        <v>0</v>
      </c>
    </row>
    <row r="6491" spans="1:3" x14ac:dyDescent="0.15">
      <c r="A6491">
        <v>0</v>
      </c>
      <c r="B6491">
        <v>0</v>
      </c>
      <c r="C6491">
        <v>0</v>
      </c>
    </row>
    <row r="6492" spans="1:3" x14ac:dyDescent="0.15">
      <c r="A6492">
        <v>0</v>
      </c>
      <c r="B6492">
        <v>0</v>
      </c>
      <c r="C6492">
        <v>0</v>
      </c>
    </row>
    <row r="6493" spans="1:3" x14ac:dyDescent="0.15">
      <c r="A6493">
        <v>0</v>
      </c>
      <c r="B6493">
        <v>0</v>
      </c>
      <c r="C6493">
        <v>0</v>
      </c>
    </row>
    <row r="6494" spans="1:3" x14ac:dyDescent="0.15">
      <c r="A6494">
        <v>0</v>
      </c>
      <c r="B6494">
        <v>0</v>
      </c>
      <c r="C6494">
        <v>0</v>
      </c>
    </row>
    <row r="6495" spans="1:3" x14ac:dyDescent="0.15">
      <c r="A6495">
        <v>0</v>
      </c>
      <c r="B6495">
        <v>0</v>
      </c>
      <c r="C6495">
        <v>0</v>
      </c>
    </row>
    <row r="6496" spans="1:3" x14ac:dyDescent="0.15">
      <c r="A6496">
        <v>0</v>
      </c>
      <c r="B6496">
        <v>0</v>
      </c>
      <c r="C6496">
        <v>0</v>
      </c>
    </row>
    <row r="6497" spans="1:3" x14ac:dyDescent="0.15">
      <c r="A6497">
        <v>0</v>
      </c>
      <c r="B6497">
        <v>0</v>
      </c>
      <c r="C6497">
        <v>0</v>
      </c>
    </row>
    <row r="6498" spans="1:3" x14ac:dyDescent="0.15">
      <c r="A6498">
        <v>0</v>
      </c>
      <c r="B6498">
        <v>0</v>
      </c>
      <c r="C6498">
        <v>0</v>
      </c>
    </row>
    <row r="6499" spans="1:3" x14ac:dyDescent="0.15">
      <c r="A6499">
        <v>0</v>
      </c>
      <c r="B6499">
        <v>0</v>
      </c>
      <c r="C6499">
        <v>0</v>
      </c>
    </row>
    <row r="6500" spans="1:3" x14ac:dyDescent="0.15">
      <c r="A6500">
        <v>0</v>
      </c>
      <c r="B6500">
        <v>0</v>
      </c>
      <c r="C6500">
        <v>0</v>
      </c>
    </row>
    <row r="6501" spans="1:3" x14ac:dyDescent="0.15">
      <c r="A6501">
        <v>0</v>
      </c>
      <c r="B6501">
        <v>0</v>
      </c>
      <c r="C6501">
        <v>0</v>
      </c>
    </row>
    <row r="6502" spans="1:3" x14ac:dyDescent="0.15">
      <c r="A6502">
        <v>0</v>
      </c>
      <c r="B6502">
        <v>0</v>
      </c>
      <c r="C6502">
        <v>0</v>
      </c>
    </row>
    <row r="6503" spans="1:3" x14ac:dyDescent="0.15">
      <c r="A6503">
        <v>0</v>
      </c>
      <c r="B6503">
        <v>0</v>
      </c>
      <c r="C6503">
        <v>0</v>
      </c>
    </row>
    <row r="6504" spans="1:3" x14ac:dyDescent="0.15">
      <c r="A6504">
        <v>0</v>
      </c>
      <c r="B6504">
        <v>0</v>
      </c>
      <c r="C6504">
        <v>0</v>
      </c>
    </row>
    <row r="6505" spans="1:3" x14ac:dyDescent="0.15">
      <c r="A6505">
        <v>0</v>
      </c>
      <c r="B6505">
        <v>0</v>
      </c>
      <c r="C6505">
        <v>0</v>
      </c>
    </row>
    <row r="6506" spans="1:3" x14ac:dyDescent="0.15">
      <c r="A6506">
        <v>0</v>
      </c>
      <c r="B6506">
        <v>0</v>
      </c>
      <c r="C6506">
        <v>0</v>
      </c>
    </row>
    <row r="6507" spans="1:3" x14ac:dyDescent="0.15">
      <c r="A6507">
        <v>0</v>
      </c>
      <c r="B6507">
        <v>0</v>
      </c>
      <c r="C6507">
        <v>0</v>
      </c>
    </row>
    <row r="6508" spans="1:3" x14ac:dyDescent="0.15">
      <c r="A6508">
        <v>0</v>
      </c>
      <c r="B6508">
        <v>0</v>
      </c>
      <c r="C6508">
        <v>0</v>
      </c>
    </row>
    <row r="6509" spans="1:3" x14ac:dyDescent="0.15">
      <c r="A6509">
        <v>0</v>
      </c>
      <c r="B6509">
        <v>0</v>
      </c>
      <c r="C6509">
        <v>0</v>
      </c>
    </row>
    <row r="6510" spans="1:3" x14ac:dyDescent="0.15">
      <c r="A6510">
        <v>0</v>
      </c>
      <c r="B6510">
        <v>0</v>
      </c>
      <c r="C6510">
        <v>0</v>
      </c>
    </row>
    <row r="6511" spans="1:3" x14ac:dyDescent="0.15">
      <c r="A6511">
        <v>0</v>
      </c>
      <c r="B6511">
        <v>0</v>
      </c>
      <c r="C6511">
        <v>0</v>
      </c>
    </row>
    <row r="6512" spans="1:3" x14ac:dyDescent="0.15">
      <c r="A6512">
        <v>0</v>
      </c>
      <c r="B6512">
        <v>0</v>
      </c>
      <c r="C6512">
        <v>0</v>
      </c>
    </row>
    <row r="6513" spans="1:3" x14ac:dyDescent="0.15">
      <c r="A6513">
        <v>0</v>
      </c>
      <c r="B6513">
        <v>0</v>
      </c>
      <c r="C6513">
        <v>0</v>
      </c>
    </row>
    <row r="6514" spans="1:3" x14ac:dyDescent="0.15">
      <c r="A6514">
        <v>0</v>
      </c>
      <c r="B6514">
        <v>0</v>
      </c>
      <c r="C6514">
        <v>0</v>
      </c>
    </row>
    <row r="6515" spans="1:3" x14ac:dyDescent="0.15">
      <c r="A6515">
        <v>0</v>
      </c>
      <c r="B6515">
        <v>0</v>
      </c>
      <c r="C6515">
        <v>0</v>
      </c>
    </row>
    <row r="6516" spans="1:3" x14ac:dyDescent="0.15">
      <c r="A6516">
        <v>0</v>
      </c>
      <c r="B6516">
        <v>0</v>
      </c>
      <c r="C6516">
        <v>0</v>
      </c>
    </row>
    <row r="6517" spans="1:3" x14ac:dyDescent="0.15">
      <c r="A6517">
        <v>0</v>
      </c>
      <c r="B6517">
        <v>0</v>
      </c>
      <c r="C6517">
        <v>0</v>
      </c>
    </row>
    <row r="6518" spans="1:3" x14ac:dyDescent="0.15">
      <c r="A6518">
        <v>0</v>
      </c>
      <c r="B6518">
        <v>0</v>
      </c>
      <c r="C6518">
        <v>0</v>
      </c>
    </row>
    <row r="6519" spans="1:3" x14ac:dyDescent="0.15">
      <c r="A6519">
        <v>0</v>
      </c>
      <c r="B6519">
        <v>0</v>
      </c>
      <c r="C6519">
        <v>0</v>
      </c>
    </row>
    <row r="6520" spans="1:3" x14ac:dyDescent="0.15">
      <c r="A6520">
        <v>0</v>
      </c>
      <c r="B6520">
        <v>0</v>
      </c>
      <c r="C6520">
        <v>0</v>
      </c>
    </row>
    <row r="6521" spans="1:3" x14ac:dyDescent="0.15">
      <c r="A6521">
        <v>0</v>
      </c>
      <c r="B6521">
        <v>0</v>
      </c>
      <c r="C6521">
        <v>0</v>
      </c>
    </row>
    <row r="6522" spans="1:3" x14ac:dyDescent="0.15">
      <c r="A6522">
        <v>0</v>
      </c>
      <c r="B6522">
        <v>0</v>
      </c>
      <c r="C6522">
        <v>0</v>
      </c>
    </row>
    <row r="6523" spans="1:3" x14ac:dyDescent="0.15">
      <c r="A6523">
        <v>0</v>
      </c>
      <c r="B6523">
        <v>0</v>
      </c>
      <c r="C6523">
        <v>0</v>
      </c>
    </row>
    <row r="6524" spans="1:3" x14ac:dyDescent="0.15">
      <c r="A6524">
        <v>0</v>
      </c>
      <c r="B6524">
        <v>0</v>
      </c>
      <c r="C6524">
        <v>0</v>
      </c>
    </row>
    <row r="6525" spans="1:3" x14ac:dyDescent="0.15">
      <c r="A6525">
        <v>0</v>
      </c>
      <c r="B6525">
        <v>0</v>
      </c>
      <c r="C6525">
        <v>0</v>
      </c>
    </row>
    <row r="6526" spans="1:3" x14ac:dyDescent="0.15">
      <c r="A6526">
        <v>0</v>
      </c>
      <c r="B6526">
        <v>0</v>
      </c>
      <c r="C6526">
        <v>0</v>
      </c>
    </row>
    <row r="6527" spans="1:3" x14ac:dyDescent="0.15">
      <c r="A6527">
        <v>0</v>
      </c>
      <c r="B6527">
        <v>0</v>
      </c>
      <c r="C6527">
        <v>0</v>
      </c>
    </row>
    <row r="6528" spans="1:3" x14ac:dyDescent="0.15">
      <c r="A6528">
        <v>0</v>
      </c>
      <c r="B6528">
        <v>0</v>
      </c>
      <c r="C6528">
        <v>0</v>
      </c>
    </row>
    <row r="6529" spans="1:3" x14ac:dyDescent="0.15">
      <c r="A6529">
        <v>0</v>
      </c>
      <c r="B6529">
        <v>0</v>
      </c>
      <c r="C6529">
        <v>0</v>
      </c>
    </row>
    <row r="6530" spans="1:3" x14ac:dyDescent="0.15">
      <c r="A6530">
        <v>0</v>
      </c>
      <c r="B6530">
        <v>0</v>
      </c>
      <c r="C6530">
        <v>0</v>
      </c>
    </row>
    <row r="6531" spans="1:3" x14ac:dyDescent="0.15">
      <c r="A6531">
        <v>0</v>
      </c>
      <c r="B6531">
        <v>0</v>
      </c>
      <c r="C6531">
        <v>0</v>
      </c>
    </row>
    <row r="6532" spans="1:3" x14ac:dyDescent="0.15">
      <c r="A6532">
        <v>0</v>
      </c>
      <c r="B6532">
        <v>0</v>
      </c>
      <c r="C6532">
        <v>0</v>
      </c>
    </row>
    <row r="6533" spans="1:3" x14ac:dyDescent="0.15">
      <c r="A6533">
        <v>0</v>
      </c>
      <c r="B6533">
        <v>0</v>
      </c>
      <c r="C6533">
        <v>0</v>
      </c>
    </row>
    <row r="6534" spans="1:3" x14ac:dyDescent="0.15">
      <c r="A6534">
        <v>0</v>
      </c>
      <c r="B6534">
        <v>0</v>
      </c>
      <c r="C6534">
        <v>0</v>
      </c>
    </row>
    <row r="6535" spans="1:3" x14ac:dyDescent="0.15">
      <c r="A6535">
        <v>0</v>
      </c>
      <c r="B6535">
        <v>0</v>
      </c>
      <c r="C6535">
        <v>0</v>
      </c>
    </row>
    <row r="6536" spans="1:3" x14ac:dyDescent="0.15">
      <c r="A6536">
        <v>0</v>
      </c>
      <c r="B6536">
        <v>0</v>
      </c>
      <c r="C6536">
        <v>0</v>
      </c>
    </row>
    <row r="6537" spans="1:3" x14ac:dyDescent="0.15">
      <c r="A6537">
        <v>0</v>
      </c>
      <c r="B6537">
        <v>0</v>
      </c>
      <c r="C6537">
        <v>0</v>
      </c>
    </row>
    <row r="6538" spans="1:3" x14ac:dyDescent="0.15">
      <c r="A6538">
        <v>0</v>
      </c>
      <c r="B6538">
        <v>0</v>
      </c>
      <c r="C6538">
        <v>0</v>
      </c>
    </row>
    <row r="6539" spans="1:3" x14ac:dyDescent="0.15">
      <c r="A6539">
        <v>0</v>
      </c>
      <c r="B6539">
        <v>0</v>
      </c>
      <c r="C6539">
        <v>0</v>
      </c>
    </row>
    <row r="6540" spans="1:3" x14ac:dyDescent="0.15">
      <c r="A6540">
        <v>0</v>
      </c>
      <c r="B6540">
        <v>0</v>
      </c>
      <c r="C6540">
        <v>0</v>
      </c>
    </row>
    <row r="6541" spans="1:3" x14ac:dyDescent="0.15">
      <c r="A6541">
        <v>0</v>
      </c>
      <c r="B6541">
        <v>0</v>
      </c>
      <c r="C6541">
        <v>0</v>
      </c>
    </row>
    <row r="6542" spans="1:3" x14ac:dyDescent="0.15">
      <c r="A6542">
        <v>0</v>
      </c>
      <c r="B6542">
        <v>0</v>
      </c>
      <c r="C6542">
        <v>0</v>
      </c>
    </row>
    <row r="6543" spans="1:3" x14ac:dyDescent="0.15">
      <c r="A6543">
        <v>0</v>
      </c>
      <c r="B6543">
        <v>0</v>
      </c>
      <c r="C6543">
        <v>0</v>
      </c>
    </row>
    <row r="6544" spans="1:3" x14ac:dyDescent="0.15">
      <c r="A6544">
        <v>0</v>
      </c>
      <c r="B6544">
        <v>0</v>
      </c>
      <c r="C6544">
        <v>0</v>
      </c>
    </row>
    <row r="6545" spans="1:3" x14ac:dyDescent="0.15">
      <c r="A6545">
        <v>0</v>
      </c>
      <c r="B6545">
        <v>0</v>
      </c>
      <c r="C6545">
        <v>0</v>
      </c>
    </row>
    <row r="6546" spans="1:3" x14ac:dyDescent="0.15">
      <c r="A6546">
        <v>0</v>
      </c>
      <c r="B6546">
        <v>0</v>
      </c>
      <c r="C6546">
        <v>0</v>
      </c>
    </row>
    <row r="6547" spans="1:3" x14ac:dyDescent="0.15">
      <c r="A6547">
        <v>0</v>
      </c>
      <c r="B6547">
        <v>0</v>
      </c>
      <c r="C6547">
        <v>0</v>
      </c>
    </row>
    <row r="6548" spans="1:3" x14ac:dyDescent="0.15">
      <c r="A6548">
        <v>0</v>
      </c>
      <c r="B6548">
        <v>0</v>
      </c>
      <c r="C6548">
        <v>0</v>
      </c>
    </row>
    <row r="6549" spans="1:3" x14ac:dyDescent="0.15">
      <c r="A6549">
        <v>0</v>
      </c>
      <c r="B6549">
        <v>0</v>
      </c>
      <c r="C6549">
        <v>0</v>
      </c>
    </row>
    <row r="6550" spans="1:3" x14ac:dyDescent="0.15">
      <c r="A6550">
        <v>0</v>
      </c>
      <c r="B6550">
        <v>0</v>
      </c>
      <c r="C6550">
        <v>0</v>
      </c>
    </row>
    <row r="6551" spans="1:3" x14ac:dyDescent="0.15">
      <c r="A6551">
        <v>0</v>
      </c>
      <c r="B6551">
        <v>0</v>
      </c>
      <c r="C6551">
        <v>0</v>
      </c>
    </row>
    <row r="6552" spans="1:3" x14ac:dyDescent="0.15">
      <c r="A6552">
        <v>0</v>
      </c>
      <c r="B6552">
        <v>0</v>
      </c>
      <c r="C6552">
        <v>0</v>
      </c>
    </row>
    <row r="6553" spans="1:3" x14ac:dyDescent="0.15">
      <c r="A6553">
        <v>0</v>
      </c>
      <c r="B6553">
        <v>0</v>
      </c>
      <c r="C6553">
        <v>0</v>
      </c>
    </row>
    <row r="6554" spans="1:3" x14ac:dyDescent="0.15">
      <c r="A6554">
        <v>0</v>
      </c>
      <c r="B6554">
        <v>0</v>
      </c>
      <c r="C6554">
        <v>0</v>
      </c>
    </row>
    <row r="6555" spans="1:3" x14ac:dyDescent="0.15">
      <c r="A6555">
        <v>0</v>
      </c>
      <c r="B6555">
        <v>0</v>
      </c>
      <c r="C6555">
        <v>0</v>
      </c>
    </row>
    <row r="6556" spans="1:3" x14ac:dyDescent="0.15">
      <c r="A6556">
        <v>0</v>
      </c>
      <c r="B6556">
        <v>0</v>
      </c>
      <c r="C6556">
        <v>0</v>
      </c>
    </row>
    <row r="6557" spans="1:3" x14ac:dyDescent="0.15">
      <c r="A6557">
        <v>0</v>
      </c>
      <c r="B6557">
        <v>0</v>
      </c>
      <c r="C6557">
        <v>0</v>
      </c>
    </row>
    <row r="6558" spans="1:3" x14ac:dyDescent="0.15">
      <c r="A6558">
        <v>0</v>
      </c>
      <c r="B6558">
        <v>0</v>
      </c>
      <c r="C6558">
        <v>0</v>
      </c>
    </row>
    <row r="6559" spans="1:3" x14ac:dyDescent="0.15">
      <c r="A6559">
        <v>0</v>
      </c>
      <c r="B6559">
        <v>0</v>
      </c>
      <c r="C6559">
        <v>0</v>
      </c>
    </row>
    <row r="6560" spans="1:3" x14ac:dyDescent="0.15">
      <c r="A6560">
        <v>0</v>
      </c>
      <c r="B6560">
        <v>0</v>
      </c>
      <c r="C6560">
        <v>0</v>
      </c>
    </row>
    <row r="6561" spans="1:3" x14ac:dyDescent="0.15">
      <c r="A6561">
        <v>0</v>
      </c>
      <c r="B6561">
        <v>0</v>
      </c>
      <c r="C6561">
        <v>0</v>
      </c>
    </row>
    <row r="6562" spans="1:3" x14ac:dyDescent="0.15">
      <c r="A6562">
        <v>0</v>
      </c>
      <c r="B6562">
        <v>0</v>
      </c>
      <c r="C6562">
        <v>0</v>
      </c>
    </row>
    <row r="6563" spans="1:3" x14ac:dyDescent="0.15">
      <c r="A6563">
        <v>0</v>
      </c>
      <c r="B6563">
        <v>0</v>
      </c>
      <c r="C6563">
        <v>0</v>
      </c>
    </row>
    <row r="6564" spans="1:3" x14ac:dyDescent="0.15">
      <c r="A6564">
        <v>0</v>
      </c>
      <c r="B6564">
        <v>0</v>
      </c>
      <c r="C6564">
        <v>0</v>
      </c>
    </row>
    <row r="6565" spans="1:3" x14ac:dyDescent="0.15">
      <c r="A6565">
        <v>0</v>
      </c>
      <c r="B6565">
        <v>0</v>
      </c>
      <c r="C6565">
        <v>0</v>
      </c>
    </row>
    <row r="6566" spans="1:3" x14ac:dyDescent="0.15">
      <c r="A6566">
        <v>0</v>
      </c>
      <c r="B6566">
        <v>0</v>
      </c>
      <c r="C6566">
        <v>0</v>
      </c>
    </row>
    <row r="6567" spans="1:3" x14ac:dyDescent="0.15">
      <c r="A6567">
        <v>0</v>
      </c>
      <c r="B6567">
        <v>0</v>
      </c>
      <c r="C6567">
        <v>0</v>
      </c>
    </row>
    <row r="6568" spans="1:3" x14ac:dyDescent="0.15">
      <c r="A6568">
        <v>0</v>
      </c>
      <c r="B6568">
        <v>0</v>
      </c>
      <c r="C6568">
        <v>0</v>
      </c>
    </row>
    <row r="6569" spans="1:3" x14ac:dyDescent="0.15">
      <c r="A6569">
        <v>0</v>
      </c>
      <c r="B6569">
        <v>0</v>
      </c>
      <c r="C6569">
        <v>0</v>
      </c>
    </row>
    <row r="6570" spans="1:3" x14ac:dyDescent="0.15">
      <c r="A6570">
        <v>0</v>
      </c>
      <c r="B6570">
        <v>0</v>
      </c>
      <c r="C6570">
        <v>0</v>
      </c>
    </row>
    <row r="6571" spans="1:3" x14ac:dyDescent="0.15">
      <c r="A6571">
        <v>0</v>
      </c>
      <c r="B6571">
        <v>0</v>
      </c>
      <c r="C6571">
        <v>0</v>
      </c>
    </row>
    <row r="6572" spans="1:3" x14ac:dyDescent="0.15">
      <c r="A6572">
        <v>0</v>
      </c>
      <c r="B6572">
        <v>0</v>
      </c>
      <c r="C6572">
        <v>0</v>
      </c>
    </row>
    <row r="6573" spans="1:3" x14ac:dyDescent="0.15">
      <c r="A6573">
        <v>0</v>
      </c>
      <c r="B6573">
        <v>0</v>
      </c>
      <c r="C6573">
        <v>0</v>
      </c>
    </row>
    <row r="6574" spans="1:3" x14ac:dyDescent="0.15">
      <c r="A6574">
        <v>0</v>
      </c>
      <c r="B6574">
        <v>0</v>
      </c>
      <c r="C6574">
        <v>0</v>
      </c>
    </row>
    <row r="6575" spans="1:3" x14ac:dyDescent="0.15">
      <c r="A6575">
        <v>0</v>
      </c>
      <c r="B6575">
        <v>0</v>
      </c>
      <c r="C6575">
        <v>0</v>
      </c>
    </row>
    <row r="6576" spans="1:3" x14ac:dyDescent="0.15">
      <c r="A6576">
        <v>0</v>
      </c>
      <c r="B6576">
        <v>0</v>
      </c>
      <c r="C6576">
        <v>0</v>
      </c>
    </row>
    <row r="6577" spans="1:3" x14ac:dyDescent="0.15">
      <c r="A6577">
        <v>0</v>
      </c>
      <c r="B6577">
        <v>0</v>
      </c>
      <c r="C6577">
        <v>0</v>
      </c>
    </row>
    <row r="6578" spans="1:3" x14ac:dyDescent="0.15">
      <c r="A6578">
        <v>0</v>
      </c>
      <c r="B6578">
        <v>0</v>
      </c>
      <c r="C6578">
        <v>0</v>
      </c>
    </row>
    <row r="6579" spans="1:3" x14ac:dyDescent="0.15">
      <c r="A6579">
        <v>0</v>
      </c>
      <c r="B6579">
        <v>0</v>
      </c>
      <c r="C6579">
        <v>0</v>
      </c>
    </row>
    <row r="6580" spans="1:3" x14ac:dyDescent="0.15">
      <c r="A6580">
        <v>0</v>
      </c>
      <c r="B6580">
        <v>0</v>
      </c>
      <c r="C6580">
        <v>0</v>
      </c>
    </row>
    <row r="6581" spans="1:3" x14ac:dyDescent="0.15">
      <c r="A6581">
        <v>0</v>
      </c>
      <c r="B6581">
        <v>0</v>
      </c>
      <c r="C6581">
        <v>0</v>
      </c>
    </row>
    <row r="6582" spans="1:3" x14ac:dyDescent="0.15">
      <c r="A6582">
        <v>0</v>
      </c>
      <c r="B6582">
        <v>0</v>
      </c>
      <c r="C6582">
        <v>0</v>
      </c>
    </row>
    <row r="6583" spans="1:3" x14ac:dyDescent="0.15">
      <c r="A6583">
        <v>0</v>
      </c>
      <c r="B6583">
        <v>0</v>
      </c>
      <c r="C6583">
        <v>0</v>
      </c>
    </row>
    <row r="6584" spans="1:3" x14ac:dyDescent="0.15">
      <c r="A6584">
        <v>0</v>
      </c>
      <c r="B6584">
        <v>0</v>
      </c>
      <c r="C6584">
        <v>0</v>
      </c>
    </row>
    <row r="6585" spans="1:3" x14ac:dyDescent="0.15">
      <c r="A6585">
        <v>0</v>
      </c>
      <c r="B6585">
        <v>0</v>
      </c>
      <c r="C6585">
        <v>0</v>
      </c>
    </row>
    <row r="6586" spans="1:3" x14ac:dyDescent="0.15">
      <c r="A6586">
        <v>0</v>
      </c>
      <c r="B6586">
        <v>0</v>
      </c>
      <c r="C6586">
        <v>0</v>
      </c>
    </row>
    <row r="6587" spans="1:3" x14ac:dyDescent="0.15">
      <c r="A6587">
        <v>0</v>
      </c>
      <c r="B6587">
        <v>0</v>
      </c>
      <c r="C6587">
        <v>0</v>
      </c>
    </row>
    <row r="6588" spans="1:3" x14ac:dyDescent="0.15">
      <c r="A6588">
        <v>0</v>
      </c>
      <c r="B6588">
        <v>0</v>
      </c>
      <c r="C6588">
        <v>0</v>
      </c>
    </row>
    <row r="6589" spans="1:3" x14ac:dyDescent="0.15">
      <c r="A6589">
        <v>0</v>
      </c>
      <c r="B6589">
        <v>0</v>
      </c>
      <c r="C6589">
        <v>0</v>
      </c>
    </row>
    <row r="6590" spans="1:3" x14ac:dyDescent="0.15">
      <c r="A6590">
        <v>0</v>
      </c>
      <c r="B6590">
        <v>0</v>
      </c>
      <c r="C6590">
        <v>0</v>
      </c>
    </row>
    <row r="6591" spans="1:3" x14ac:dyDescent="0.15">
      <c r="A6591">
        <v>0</v>
      </c>
      <c r="B6591">
        <v>0</v>
      </c>
      <c r="C6591">
        <v>0</v>
      </c>
    </row>
    <row r="6592" spans="1:3" x14ac:dyDescent="0.15">
      <c r="A6592">
        <v>0</v>
      </c>
      <c r="B6592">
        <v>0</v>
      </c>
      <c r="C6592">
        <v>0</v>
      </c>
    </row>
    <row r="6593" spans="1:3" x14ac:dyDescent="0.15">
      <c r="A6593">
        <v>0</v>
      </c>
      <c r="B6593">
        <v>0</v>
      </c>
      <c r="C6593">
        <v>0</v>
      </c>
    </row>
    <row r="6594" spans="1:3" x14ac:dyDescent="0.15">
      <c r="A6594">
        <v>0</v>
      </c>
      <c r="B6594">
        <v>0</v>
      </c>
      <c r="C6594">
        <v>0</v>
      </c>
    </row>
    <row r="6595" spans="1:3" x14ac:dyDescent="0.15">
      <c r="A6595">
        <v>0</v>
      </c>
      <c r="B6595">
        <v>0</v>
      </c>
      <c r="C6595">
        <v>0</v>
      </c>
    </row>
    <row r="6596" spans="1:3" x14ac:dyDescent="0.15">
      <c r="A6596">
        <v>0</v>
      </c>
      <c r="B6596">
        <v>0</v>
      </c>
      <c r="C6596">
        <v>0</v>
      </c>
    </row>
    <row r="6597" spans="1:3" x14ac:dyDescent="0.15">
      <c r="A6597">
        <v>0</v>
      </c>
      <c r="B6597">
        <v>0</v>
      </c>
      <c r="C6597">
        <v>0</v>
      </c>
    </row>
    <row r="6598" spans="1:3" x14ac:dyDescent="0.15">
      <c r="A6598">
        <v>0</v>
      </c>
      <c r="B6598">
        <v>0</v>
      </c>
      <c r="C6598">
        <v>0</v>
      </c>
    </row>
    <row r="6599" spans="1:3" x14ac:dyDescent="0.15">
      <c r="A6599">
        <v>0</v>
      </c>
      <c r="B6599">
        <v>0</v>
      </c>
      <c r="C6599">
        <v>0</v>
      </c>
    </row>
    <row r="6600" spans="1:3" x14ac:dyDescent="0.15">
      <c r="A6600">
        <v>0</v>
      </c>
      <c r="B6600">
        <v>0</v>
      </c>
      <c r="C6600">
        <v>0</v>
      </c>
    </row>
    <row r="6601" spans="1:3" x14ac:dyDescent="0.15">
      <c r="A6601">
        <v>0</v>
      </c>
      <c r="B6601">
        <v>0</v>
      </c>
      <c r="C6601">
        <v>0</v>
      </c>
    </row>
    <row r="6602" spans="1:3" x14ac:dyDescent="0.15">
      <c r="A6602">
        <v>0</v>
      </c>
      <c r="B6602">
        <v>0</v>
      </c>
      <c r="C6602">
        <v>0</v>
      </c>
    </row>
    <row r="6603" spans="1:3" x14ac:dyDescent="0.15">
      <c r="A6603">
        <v>0</v>
      </c>
      <c r="B6603">
        <v>0</v>
      </c>
      <c r="C6603">
        <v>0</v>
      </c>
    </row>
    <row r="6604" spans="1:3" x14ac:dyDescent="0.15">
      <c r="A6604">
        <v>0</v>
      </c>
      <c r="B6604">
        <v>0</v>
      </c>
      <c r="C6604">
        <v>0</v>
      </c>
    </row>
    <row r="6605" spans="1:3" x14ac:dyDescent="0.15">
      <c r="A6605">
        <v>0</v>
      </c>
      <c r="B6605">
        <v>0</v>
      </c>
      <c r="C6605">
        <v>0</v>
      </c>
    </row>
    <row r="6606" spans="1:3" x14ac:dyDescent="0.15">
      <c r="A6606">
        <v>0</v>
      </c>
      <c r="B6606">
        <v>0</v>
      </c>
      <c r="C6606">
        <v>0</v>
      </c>
    </row>
    <row r="6607" spans="1:3" x14ac:dyDescent="0.15">
      <c r="A6607">
        <v>0</v>
      </c>
      <c r="B6607">
        <v>0</v>
      </c>
      <c r="C6607">
        <v>0</v>
      </c>
    </row>
    <row r="6608" spans="1:3" x14ac:dyDescent="0.15">
      <c r="A6608">
        <v>0</v>
      </c>
      <c r="B6608">
        <v>0</v>
      </c>
      <c r="C6608">
        <v>0</v>
      </c>
    </row>
    <row r="6609" spans="1:3" x14ac:dyDescent="0.15">
      <c r="A6609">
        <v>0</v>
      </c>
      <c r="B6609">
        <v>0</v>
      </c>
      <c r="C6609">
        <v>0</v>
      </c>
    </row>
    <row r="6610" spans="1:3" x14ac:dyDescent="0.15">
      <c r="A6610">
        <v>0</v>
      </c>
      <c r="B6610">
        <v>0</v>
      </c>
      <c r="C6610">
        <v>0</v>
      </c>
    </row>
    <row r="6611" spans="1:3" x14ac:dyDescent="0.15">
      <c r="A6611">
        <v>0</v>
      </c>
      <c r="B6611">
        <v>0</v>
      </c>
      <c r="C6611">
        <v>0</v>
      </c>
    </row>
    <row r="6612" spans="1:3" x14ac:dyDescent="0.15">
      <c r="A6612">
        <v>0</v>
      </c>
      <c r="B6612">
        <v>0</v>
      </c>
      <c r="C6612">
        <v>0</v>
      </c>
    </row>
    <row r="6613" spans="1:3" x14ac:dyDescent="0.15">
      <c r="A6613">
        <v>0</v>
      </c>
      <c r="B6613">
        <v>0</v>
      </c>
      <c r="C6613">
        <v>0</v>
      </c>
    </row>
    <row r="6614" spans="1:3" x14ac:dyDescent="0.15">
      <c r="A6614">
        <v>0</v>
      </c>
      <c r="B6614">
        <v>0</v>
      </c>
      <c r="C6614">
        <v>0</v>
      </c>
    </row>
    <row r="6615" spans="1:3" x14ac:dyDescent="0.15">
      <c r="A6615">
        <v>0</v>
      </c>
      <c r="B6615">
        <v>0</v>
      </c>
      <c r="C6615">
        <v>0</v>
      </c>
    </row>
    <row r="6616" spans="1:3" x14ac:dyDescent="0.15">
      <c r="A6616">
        <v>0</v>
      </c>
      <c r="B6616">
        <v>0</v>
      </c>
      <c r="C6616">
        <v>0</v>
      </c>
    </row>
    <row r="6617" spans="1:3" x14ac:dyDescent="0.15">
      <c r="A6617">
        <v>0</v>
      </c>
      <c r="B6617">
        <v>0</v>
      </c>
      <c r="C6617">
        <v>0</v>
      </c>
    </row>
    <row r="6618" spans="1:3" x14ac:dyDescent="0.15">
      <c r="A6618">
        <v>0</v>
      </c>
      <c r="B6618">
        <v>0</v>
      </c>
      <c r="C6618">
        <v>0</v>
      </c>
    </row>
    <row r="6619" spans="1:3" x14ac:dyDescent="0.15">
      <c r="A6619">
        <v>0</v>
      </c>
      <c r="B6619">
        <v>0</v>
      </c>
      <c r="C6619">
        <v>0</v>
      </c>
    </row>
    <row r="6620" spans="1:3" x14ac:dyDescent="0.15">
      <c r="A6620">
        <v>0</v>
      </c>
      <c r="B6620">
        <v>0</v>
      </c>
      <c r="C6620">
        <v>0</v>
      </c>
    </row>
    <row r="6621" spans="1:3" x14ac:dyDescent="0.15">
      <c r="A6621">
        <v>0</v>
      </c>
      <c r="B6621">
        <v>0</v>
      </c>
      <c r="C6621">
        <v>0</v>
      </c>
    </row>
    <row r="6622" spans="1:3" x14ac:dyDescent="0.15">
      <c r="A6622">
        <v>0</v>
      </c>
      <c r="B6622">
        <v>0</v>
      </c>
      <c r="C6622">
        <v>0</v>
      </c>
    </row>
    <row r="6623" spans="1:3" x14ac:dyDescent="0.15">
      <c r="A6623">
        <v>0</v>
      </c>
      <c r="B6623">
        <v>0</v>
      </c>
      <c r="C6623">
        <v>0</v>
      </c>
    </row>
    <row r="6624" spans="1:3" x14ac:dyDescent="0.15">
      <c r="A6624">
        <v>0</v>
      </c>
      <c r="B6624">
        <v>0</v>
      </c>
      <c r="C6624">
        <v>0</v>
      </c>
    </row>
    <row r="6625" spans="1:3" x14ac:dyDescent="0.15">
      <c r="A6625">
        <v>0</v>
      </c>
      <c r="B6625">
        <v>0</v>
      </c>
      <c r="C6625">
        <v>0</v>
      </c>
    </row>
    <row r="6626" spans="1:3" x14ac:dyDescent="0.15">
      <c r="A6626">
        <v>0</v>
      </c>
      <c r="B6626">
        <v>0</v>
      </c>
      <c r="C6626">
        <v>0</v>
      </c>
    </row>
    <row r="6627" spans="1:3" x14ac:dyDescent="0.15">
      <c r="A6627">
        <v>0</v>
      </c>
      <c r="B6627">
        <v>0</v>
      </c>
      <c r="C6627">
        <v>0</v>
      </c>
    </row>
    <row r="6628" spans="1:3" x14ac:dyDescent="0.15">
      <c r="A6628">
        <v>0</v>
      </c>
      <c r="B6628">
        <v>0</v>
      </c>
      <c r="C6628">
        <v>0</v>
      </c>
    </row>
    <row r="6629" spans="1:3" x14ac:dyDescent="0.15">
      <c r="A6629">
        <v>0</v>
      </c>
      <c r="B6629">
        <v>0</v>
      </c>
      <c r="C6629">
        <v>0</v>
      </c>
    </row>
    <row r="6630" spans="1:3" x14ac:dyDescent="0.15">
      <c r="A6630">
        <v>0</v>
      </c>
      <c r="B6630">
        <v>0</v>
      </c>
      <c r="C6630">
        <v>0</v>
      </c>
    </row>
    <row r="6631" spans="1:3" x14ac:dyDescent="0.15">
      <c r="A6631">
        <v>0</v>
      </c>
      <c r="B6631">
        <v>0</v>
      </c>
      <c r="C6631">
        <v>0</v>
      </c>
    </row>
    <row r="6632" spans="1:3" x14ac:dyDescent="0.15">
      <c r="A6632">
        <v>0</v>
      </c>
      <c r="B6632">
        <v>0</v>
      </c>
      <c r="C6632">
        <v>0</v>
      </c>
    </row>
    <row r="6633" spans="1:3" x14ac:dyDescent="0.15">
      <c r="A6633">
        <v>0</v>
      </c>
      <c r="B6633">
        <v>0</v>
      </c>
      <c r="C6633">
        <v>0</v>
      </c>
    </row>
    <row r="6634" spans="1:3" x14ac:dyDescent="0.15">
      <c r="A6634">
        <v>0</v>
      </c>
      <c r="B6634">
        <v>0</v>
      </c>
      <c r="C6634">
        <v>0</v>
      </c>
    </row>
    <row r="6635" spans="1:3" x14ac:dyDescent="0.15">
      <c r="A6635">
        <v>0</v>
      </c>
      <c r="B6635">
        <v>0</v>
      </c>
      <c r="C6635">
        <v>0</v>
      </c>
    </row>
    <row r="6636" spans="1:3" x14ac:dyDescent="0.15">
      <c r="A6636">
        <v>0</v>
      </c>
      <c r="B6636">
        <v>0</v>
      </c>
      <c r="C6636">
        <v>0</v>
      </c>
    </row>
    <row r="6637" spans="1:3" x14ac:dyDescent="0.15">
      <c r="A6637">
        <v>0</v>
      </c>
      <c r="B6637">
        <v>0</v>
      </c>
      <c r="C6637">
        <v>0</v>
      </c>
    </row>
    <row r="6638" spans="1:3" x14ac:dyDescent="0.15">
      <c r="A6638">
        <v>0</v>
      </c>
      <c r="B6638">
        <v>0</v>
      </c>
      <c r="C6638">
        <v>0</v>
      </c>
    </row>
    <row r="6639" spans="1:3" x14ac:dyDescent="0.15">
      <c r="A6639">
        <v>0</v>
      </c>
      <c r="B6639">
        <v>0</v>
      </c>
      <c r="C6639">
        <v>0</v>
      </c>
    </row>
    <row r="6640" spans="1:3" x14ac:dyDescent="0.15">
      <c r="A6640">
        <v>0</v>
      </c>
      <c r="B6640">
        <v>0</v>
      </c>
      <c r="C6640">
        <v>0</v>
      </c>
    </row>
    <row r="6641" spans="1:3" x14ac:dyDescent="0.15">
      <c r="A6641">
        <v>0</v>
      </c>
      <c r="B6641">
        <v>0</v>
      </c>
      <c r="C6641">
        <v>0</v>
      </c>
    </row>
    <row r="6642" spans="1:3" x14ac:dyDescent="0.15">
      <c r="A6642">
        <v>0</v>
      </c>
      <c r="B6642">
        <v>0</v>
      </c>
      <c r="C6642">
        <v>0</v>
      </c>
    </row>
    <row r="6643" spans="1:3" x14ac:dyDescent="0.15">
      <c r="A6643">
        <v>0</v>
      </c>
      <c r="B6643">
        <v>0</v>
      </c>
      <c r="C6643">
        <v>0</v>
      </c>
    </row>
    <row r="6644" spans="1:3" x14ac:dyDescent="0.15">
      <c r="A6644">
        <v>0</v>
      </c>
      <c r="B6644">
        <v>0</v>
      </c>
      <c r="C6644">
        <v>0</v>
      </c>
    </row>
    <row r="6645" spans="1:3" x14ac:dyDescent="0.15">
      <c r="A6645">
        <v>0</v>
      </c>
      <c r="B6645">
        <v>0</v>
      </c>
      <c r="C6645">
        <v>0</v>
      </c>
    </row>
    <row r="6646" spans="1:3" x14ac:dyDescent="0.15">
      <c r="A6646">
        <v>0</v>
      </c>
      <c r="B6646">
        <v>0</v>
      </c>
      <c r="C6646">
        <v>0</v>
      </c>
    </row>
    <row r="6647" spans="1:3" x14ac:dyDescent="0.15">
      <c r="A6647">
        <v>0</v>
      </c>
      <c r="B6647">
        <v>0</v>
      </c>
      <c r="C6647">
        <v>0</v>
      </c>
    </row>
    <row r="6648" spans="1:3" x14ac:dyDescent="0.15">
      <c r="A6648">
        <v>0</v>
      </c>
      <c r="B6648">
        <v>0</v>
      </c>
      <c r="C6648">
        <v>0</v>
      </c>
    </row>
    <row r="6649" spans="1:3" x14ac:dyDescent="0.15">
      <c r="A6649">
        <v>0</v>
      </c>
      <c r="B6649">
        <v>0</v>
      </c>
      <c r="C6649">
        <v>0</v>
      </c>
    </row>
    <row r="6650" spans="1:3" x14ac:dyDescent="0.15">
      <c r="A6650">
        <v>0</v>
      </c>
      <c r="B6650">
        <v>0</v>
      </c>
      <c r="C6650">
        <v>0</v>
      </c>
    </row>
    <row r="6651" spans="1:3" x14ac:dyDescent="0.15">
      <c r="A6651">
        <v>0</v>
      </c>
      <c r="B6651">
        <v>0</v>
      </c>
      <c r="C6651">
        <v>0</v>
      </c>
    </row>
    <row r="6652" spans="1:3" x14ac:dyDescent="0.15">
      <c r="A6652">
        <v>0</v>
      </c>
      <c r="B6652">
        <v>0</v>
      </c>
      <c r="C6652">
        <v>0</v>
      </c>
    </row>
    <row r="6653" spans="1:3" x14ac:dyDescent="0.15">
      <c r="A6653">
        <v>0</v>
      </c>
      <c r="B6653">
        <v>0</v>
      </c>
      <c r="C6653">
        <v>0</v>
      </c>
    </row>
    <row r="6654" spans="1:3" x14ac:dyDescent="0.15">
      <c r="A6654">
        <v>0</v>
      </c>
      <c r="B6654">
        <v>0</v>
      </c>
      <c r="C6654">
        <v>0</v>
      </c>
    </row>
    <row r="6655" spans="1:3" x14ac:dyDescent="0.15">
      <c r="A6655">
        <v>0</v>
      </c>
      <c r="B6655">
        <v>0</v>
      </c>
      <c r="C6655">
        <v>0</v>
      </c>
    </row>
    <row r="6656" spans="1:3" x14ac:dyDescent="0.15">
      <c r="A6656">
        <v>0</v>
      </c>
      <c r="B6656">
        <v>0</v>
      </c>
      <c r="C6656">
        <v>0</v>
      </c>
    </row>
    <row r="6657" spans="1:3" x14ac:dyDescent="0.15">
      <c r="A6657">
        <v>0</v>
      </c>
      <c r="B6657">
        <v>0</v>
      </c>
      <c r="C6657">
        <v>0</v>
      </c>
    </row>
    <row r="6658" spans="1:3" x14ac:dyDescent="0.15">
      <c r="A6658">
        <v>0</v>
      </c>
      <c r="B6658">
        <v>0</v>
      </c>
      <c r="C6658">
        <v>0</v>
      </c>
    </row>
    <row r="6659" spans="1:3" x14ac:dyDescent="0.15">
      <c r="A6659">
        <v>0</v>
      </c>
      <c r="B6659">
        <v>0</v>
      </c>
      <c r="C6659">
        <v>0</v>
      </c>
    </row>
    <row r="6660" spans="1:3" x14ac:dyDescent="0.15">
      <c r="A6660">
        <v>0</v>
      </c>
      <c r="B6660">
        <v>0</v>
      </c>
      <c r="C6660">
        <v>0</v>
      </c>
    </row>
    <row r="6661" spans="1:3" x14ac:dyDescent="0.15">
      <c r="A6661">
        <v>0</v>
      </c>
      <c r="B6661">
        <v>0</v>
      </c>
      <c r="C6661">
        <v>0</v>
      </c>
    </row>
    <row r="6662" spans="1:3" x14ac:dyDescent="0.15">
      <c r="A6662">
        <v>0</v>
      </c>
      <c r="B6662">
        <v>0</v>
      </c>
      <c r="C6662">
        <v>0</v>
      </c>
    </row>
    <row r="6663" spans="1:3" x14ac:dyDescent="0.15">
      <c r="A6663">
        <v>0</v>
      </c>
      <c r="B6663">
        <v>0</v>
      </c>
      <c r="C6663">
        <v>0</v>
      </c>
    </row>
    <row r="6664" spans="1:3" x14ac:dyDescent="0.15">
      <c r="A6664">
        <v>0</v>
      </c>
      <c r="B6664">
        <v>0</v>
      </c>
      <c r="C6664">
        <v>0</v>
      </c>
    </row>
    <row r="6665" spans="1:3" x14ac:dyDescent="0.15">
      <c r="A6665">
        <v>0</v>
      </c>
      <c r="B6665">
        <v>0</v>
      </c>
      <c r="C6665">
        <v>0</v>
      </c>
    </row>
    <row r="6666" spans="1:3" x14ac:dyDescent="0.15">
      <c r="A6666">
        <v>0</v>
      </c>
      <c r="B6666">
        <v>0</v>
      </c>
      <c r="C6666">
        <v>0</v>
      </c>
    </row>
    <row r="6667" spans="1:3" x14ac:dyDescent="0.15">
      <c r="A6667">
        <v>0</v>
      </c>
      <c r="B6667">
        <v>0</v>
      </c>
      <c r="C6667">
        <v>0</v>
      </c>
    </row>
    <row r="6668" spans="1:3" x14ac:dyDescent="0.15">
      <c r="A6668">
        <v>0</v>
      </c>
      <c r="B6668">
        <v>0</v>
      </c>
      <c r="C6668">
        <v>0</v>
      </c>
    </row>
    <row r="6669" spans="1:3" x14ac:dyDescent="0.15">
      <c r="A6669">
        <v>0</v>
      </c>
      <c r="B6669">
        <v>0</v>
      </c>
      <c r="C6669">
        <v>0</v>
      </c>
    </row>
    <row r="6670" spans="1:3" x14ac:dyDescent="0.15">
      <c r="A6670">
        <v>0</v>
      </c>
      <c r="B6670">
        <v>0</v>
      </c>
      <c r="C6670">
        <v>0</v>
      </c>
    </row>
    <row r="6671" spans="1:3" x14ac:dyDescent="0.15">
      <c r="A6671">
        <v>0</v>
      </c>
      <c r="B6671">
        <v>0</v>
      </c>
      <c r="C6671">
        <v>0</v>
      </c>
    </row>
    <row r="6672" spans="1:3" x14ac:dyDescent="0.15">
      <c r="A6672">
        <v>0</v>
      </c>
      <c r="B6672">
        <v>0</v>
      </c>
      <c r="C6672">
        <v>0</v>
      </c>
    </row>
    <row r="6673" spans="1:3" x14ac:dyDescent="0.15">
      <c r="A6673">
        <v>0</v>
      </c>
      <c r="B6673">
        <v>0</v>
      </c>
      <c r="C6673">
        <v>0</v>
      </c>
    </row>
    <row r="6674" spans="1:3" x14ac:dyDescent="0.15">
      <c r="A6674">
        <v>0</v>
      </c>
      <c r="B6674">
        <v>0</v>
      </c>
      <c r="C6674">
        <v>0</v>
      </c>
    </row>
    <row r="6675" spans="1:3" x14ac:dyDescent="0.15">
      <c r="A6675">
        <v>0</v>
      </c>
      <c r="B6675">
        <v>0</v>
      </c>
      <c r="C6675">
        <v>0</v>
      </c>
    </row>
    <row r="6676" spans="1:3" x14ac:dyDescent="0.15">
      <c r="A6676">
        <v>0</v>
      </c>
      <c r="B6676">
        <v>0</v>
      </c>
      <c r="C6676">
        <v>0</v>
      </c>
    </row>
    <row r="6677" spans="1:3" x14ac:dyDescent="0.15">
      <c r="A6677">
        <v>0</v>
      </c>
      <c r="B6677">
        <v>0</v>
      </c>
      <c r="C6677">
        <v>0</v>
      </c>
    </row>
    <row r="6678" spans="1:3" x14ac:dyDescent="0.15">
      <c r="A6678">
        <v>0</v>
      </c>
      <c r="B6678">
        <v>0</v>
      </c>
      <c r="C6678">
        <v>0</v>
      </c>
    </row>
    <row r="6679" spans="1:3" x14ac:dyDescent="0.15">
      <c r="A6679">
        <v>0</v>
      </c>
      <c r="B6679">
        <v>0</v>
      </c>
      <c r="C6679">
        <v>0</v>
      </c>
    </row>
    <row r="6680" spans="1:3" x14ac:dyDescent="0.15">
      <c r="A6680">
        <v>0</v>
      </c>
      <c r="B6680">
        <v>0</v>
      </c>
      <c r="C6680">
        <v>0</v>
      </c>
    </row>
    <row r="6681" spans="1:3" x14ac:dyDescent="0.15">
      <c r="A6681">
        <v>0</v>
      </c>
      <c r="B6681">
        <v>0</v>
      </c>
      <c r="C6681">
        <v>0</v>
      </c>
    </row>
    <row r="6682" spans="1:3" x14ac:dyDescent="0.15">
      <c r="A6682">
        <v>0</v>
      </c>
      <c r="B6682">
        <v>0</v>
      </c>
      <c r="C6682">
        <v>0</v>
      </c>
    </row>
    <row r="6683" spans="1:3" x14ac:dyDescent="0.15">
      <c r="A6683">
        <v>0</v>
      </c>
      <c r="B6683">
        <v>0</v>
      </c>
      <c r="C6683">
        <v>0</v>
      </c>
    </row>
    <row r="6684" spans="1:3" x14ac:dyDescent="0.15">
      <c r="A6684">
        <v>0</v>
      </c>
      <c r="B6684">
        <v>0</v>
      </c>
      <c r="C6684">
        <v>0</v>
      </c>
    </row>
    <row r="6685" spans="1:3" x14ac:dyDescent="0.15">
      <c r="A6685">
        <v>0</v>
      </c>
      <c r="B6685">
        <v>0</v>
      </c>
      <c r="C6685">
        <v>0</v>
      </c>
    </row>
    <row r="6686" spans="1:3" x14ac:dyDescent="0.15">
      <c r="A6686">
        <v>0</v>
      </c>
      <c r="B6686">
        <v>0</v>
      </c>
      <c r="C6686">
        <v>0</v>
      </c>
    </row>
    <row r="6687" spans="1:3" x14ac:dyDescent="0.15">
      <c r="A6687">
        <v>0</v>
      </c>
      <c r="B6687">
        <v>0</v>
      </c>
      <c r="C6687">
        <v>0</v>
      </c>
    </row>
    <row r="6688" spans="1:3" x14ac:dyDescent="0.15">
      <c r="A6688">
        <v>0</v>
      </c>
      <c r="B6688">
        <v>0</v>
      </c>
      <c r="C6688">
        <v>0</v>
      </c>
    </row>
    <row r="6689" spans="1:3" x14ac:dyDescent="0.15">
      <c r="A6689">
        <v>0</v>
      </c>
      <c r="B6689">
        <v>0</v>
      </c>
      <c r="C6689">
        <v>0</v>
      </c>
    </row>
    <row r="6690" spans="1:3" x14ac:dyDescent="0.15">
      <c r="A6690">
        <v>0</v>
      </c>
      <c r="B6690">
        <v>0</v>
      </c>
      <c r="C6690">
        <v>0</v>
      </c>
    </row>
    <row r="6691" spans="1:3" x14ac:dyDescent="0.15">
      <c r="A6691">
        <v>0</v>
      </c>
      <c r="B6691">
        <v>0</v>
      </c>
      <c r="C6691">
        <v>0</v>
      </c>
    </row>
    <row r="6692" spans="1:3" x14ac:dyDescent="0.15">
      <c r="A6692">
        <v>0</v>
      </c>
      <c r="B6692">
        <v>0</v>
      </c>
      <c r="C6692">
        <v>0</v>
      </c>
    </row>
    <row r="6693" spans="1:3" x14ac:dyDescent="0.15">
      <c r="A6693">
        <v>0</v>
      </c>
      <c r="B6693">
        <v>0</v>
      </c>
      <c r="C6693">
        <v>0</v>
      </c>
    </row>
    <row r="6694" spans="1:3" x14ac:dyDescent="0.15">
      <c r="A6694">
        <v>0</v>
      </c>
      <c r="B6694">
        <v>0</v>
      </c>
      <c r="C6694">
        <v>0</v>
      </c>
    </row>
    <row r="6695" spans="1:3" x14ac:dyDescent="0.15">
      <c r="A6695">
        <v>0</v>
      </c>
      <c r="B6695">
        <v>0</v>
      </c>
      <c r="C6695">
        <v>0</v>
      </c>
    </row>
    <row r="6696" spans="1:3" x14ac:dyDescent="0.15">
      <c r="A6696">
        <v>0</v>
      </c>
      <c r="B6696">
        <v>0</v>
      </c>
      <c r="C6696">
        <v>0</v>
      </c>
    </row>
    <row r="6697" spans="1:3" x14ac:dyDescent="0.15">
      <c r="A6697">
        <v>0</v>
      </c>
      <c r="B6697">
        <v>0</v>
      </c>
      <c r="C6697">
        <v>0</v>
      </c>
    </row>
    <row r="6698" spans="1:3" x14ac:dyDescent="0.15">
      <c r="A6698">
        <v>0</v>
      </c>
      <c r="B6698">
        <v>0</v>
      </c>
      <c r="C6698">
        <v>0</v>
      </c>
    </row>
    <row r="6699" spans="1:3" x14ac:dyDescent="0.15">
      <c r="A6699">
        <v>0</v>
      </c>
      <c r="B6699">
        <v>0</v>
      </c>
      <c r="C6699">
        <v>0</v>
      </c>
    </row>
    <row r="6700" spans="1:3" x14ac:dyDescent="0.15">
      <c r="A6700">
        <v>0</v>
      </c>
      <c r="B6700">
        <v>0</v>
      </c>
      <c r="C6700">
        <v>0</v>
      </c>
    </row>
    <row r="6701" spans="1:3" x14ac:dyDescent="0.15">
      <c r="A6701">
        <v>0</v>
      </c>
      <c r="B6701">
        <v>0</v>
      </c>
      <c r="C6701">
        <v>0</v>
      </c>
    </row>
    <row r="6702" spans="1:3" x14ac:dyDescent="0.15">
      <c r="A6702">
        <v>0</v>
      </c>
      <c r="B6702">
        <v>0</v>
      </c>
      <c r="C6702">
        <v>0</v>
      </c>
    </row>
    <row r="6703" spans="1:3" x14ac:dyDescent="0.15">
      <c r="A6703">
        <v>0</v>
      </c>
      <c r="B6703">
        <v>0</v>
      </c>
      <c r="C6703">
        <v>0</v>
      </c>
    </row>
    <row r="6704" spans="1:3" x14ac:dyDescent="0.15">
      <c r="A6704">
        <v>0</v>
      </c>
      <c r="B6704">
        <v>0</v>
      </c>
      <c r="C6704">
        <v>0</v>
      </c>
    </row>
    <row r="6705" spans="1:3" x14ac:dyDescent="0.15">
      <c r="A6705">
        <v>0</v>
      </c>
      <c r="B6705">
        <v>0</v>
      </c>
      <c r="C6705">
        <v>0</v>
      </c>
    </row>
    <row r="6706" spans="1:3" x14ac:dyDescent="0.15">
      <c r="A6706">
        <v>0</v>
      </c>
      <c r="B6706">
        <v>0</v>
      </c>
      <c r="C6706">
        <v>0</v>
      </c>
    </row>
    <row r="6707" spans="1:3" x14ac:dyDescent="0.15">
      <c r="A6707">
        <v>0</v>
      </c>
      <c r="B6707">
        <v>0</v>
      </c>
      <c r="C6707">
        <v>0</v>
      </c>
    </row>
    <row r="6708" spans="1:3" x14ac:dyDescent="0.15">
      <c r="A6708">
        <v>0</v>
      </c>
      <c r="B6708">
        <v>0</v>
      </c>
      <c r="C6708">
        <v>0</v>
      </c>
    </row>
    <row r="6709" spans="1:3" x14ac:dyDescent="0.15">
      <c r="A6709">
        <v>0</v>
      </c>
      <c r="B6709">
        <v>0</v>
      </c>
      <c r="C6709">
        <v>0</v>
      </c>
    </row>
    <row r="6710" spans="1:3" x14ac:dyDescent="0.15">
      <c r="A6710">
        <v>0</v>
      </c>
      <c r="B6710">
        <v>0</v>
      </c>
      <c r="C6710">
        <v>0</v>
      </c>
    </row>
    <row r="6711" spans="1:3" x14ac:dyDescent="0.15">
      <c r="A6711">
        <v>0</v>
      </c>
      <c r="B6711">
        <v>0</v>
      </c>
      <c r="C6711">
        <v>0</v>
      </c>
    </row>
    <row r="6712" spans="1:3" x14ac:dyDescent="0.15">
      <c r="A6712">
        <v>0</v>
      </c>
      <c r="B6712">
        <v>0</v>
      </c>
      <c r="C6712">
        <v>0</v>
      </c>
    </row>
    <row r="6713" spans="1:3" x14ac:dyDescent="0.15">
      <c r="A6713">
        <v>0</v>
      </c>
      <c r="B6713">
        <v>0</v>
      </c>
      <c r="C6713">
        <v>0</v>
      </c>
    </row>
    <row r="6714" spans="1:3" x14ac:dyDescent="0.15">
      <c r="A6714">
        <v>0</v>
      </c>
      <c r="B6714">
        <v>0</v>
      </c>
      <c r="C6714">
        <v>0</v>
      </c>
    </row>
    <row r="6715" spans="1:3" x14ac:dyDescent="0.15">
      <c r="A6715">
        <v>0</v>
      </c>
      <c r="B6715">
        <v>0</v>
      </c>
      <c r="C6715">
        <v>0</v>
      </c>
    </row>
    <row r="6716" spans="1:3" x14ac:dyDescent="0.15">
      <c r="A6716">
        <v>0</v>
      </c>
      <c r="B6716">
        <v>0</v>
      </c>
      <c r="C6716">
        <v>0</v>
      </c>
    </row>
    <row r="6717" spans="1:3" x14ac:dyDescent="0.15">
      <c r="A6717">
        <v>0</v>
      </c>
      <c r="B6717">
        <v>0</v>
      </c>
      <c r="C6717">
        <v>0</v>
      </c>
    </row>
    <row r="6718" spans="1:3" x14ac:dyDescent="0.15">
      <c r="A6718">
        <v>0</v>
      </c>
      <c r="B6718">
        <v>0</v>
      </c>
      <c r="C6718">
        <v>0</v>
      </c>
    </row>
    <row r="6719" spans="1:3" x14ac:dyDescent="0.15">
      <c r="A6719">
        <v>0</v>
      </c>
      <c r="B6719">
        <v>0</v>
      </c>
      <c r="C6719">
        <v>0</v>
      </c>
    </row>
    <row r="6720" spans="1:3" x14ac:dyDescent="0.15">
      <c r="A6720">
        <v>0</v>
      </c>
      <c r="B6720">
        <v>0</v>
      </c>
      <c r="C6720">
        <v>0</v>
      </c>
    </row>
    <row r="6721" spans="1:3" x14ac:dyDescent="0.15">
      <c r="A6721">
        <v>0</v>
      </c>
      <c r="B6721">
        <v>0</v>
      </c>
      <c r="C6721">
        <v>0</v>
      </c>
    </row>
    <row r="6722" spans="1:3" x14ac:dyDescent="0.15">
      <c r="A6722">
        <v>0</v>
      </c>
      <c r="B6722">
        <v>0</v>
      </c>
      <c r="C6722">
        <v>0</v>
      </c>
    </row>
    <row r="6723" spans="1:3" x14ac:dyDescent="0.15">
      <c r="A6723">
        <v>0</v>
      </c>
      <c r="B6723">
        <v>0</v>
      </c>
      <c r="C6723">
        <v>0</v>
      </c>
    </row>
    <row r="6724" spans="1:3" x14ac:dyDescent="0.15">
      <c r="A6724">
        <v>0</v>
      </c>
      <c r="B6724">
        <v>0</v>
      </c>
      <c r="C6724">
        <v>0</v>
      </c>
    </row>
    <row r="6725" spans="1:3" x14ac:dyDescent="0.15">
      <c r="A6725">
        <v>0</v>
      </c>
      <c r="B6725">
        <v>0</v>
      </c>
      <c r="C6725">
        <v>0</v>
      </c>
    </row>
    <row r="6726" spans="1:3" x14ac:dyDescent="0.15">
      <c r="A6726">
        <v>0</v>
      </c>
      <c r="B6726">
        <v>0</v>
      </c>
      <c r="C6726">
        <v>0</v>
      </c>
    </row>
    <row r="6727" spans="1:3" x14ac:dyDescent="0.15">
      <c r="A6727">
        <v>0</v>
      </c>
      <c r="B6727">
        <v>0</v>
      </c>
      <c r="C6727">
        <v>0</v>
      </c>
    </row>
    <row r="6728" spans="1:3" x14ac:dyDescent="0.15">
      <c r="A6728">
        <v>0</v>
      </c>
      <c r="B6728">
        <v>0</v>
      </c>
      <c r="C6728">
        <v>0</v>
      </c>
    </row>
    <row r="6729" spans="1:3" x14ac:dyDescent="0.15">
      <c r="A6729">
        <v>0</v>
      </c>
      <c r="B6729">
        <v>0</v>
      </c>
      <c r="C6729">
        <v>0</v>
      </c>
    </row>
    <row r="6730" spans="1:3" x14ac:dyDescent="0.15">
      <c r="A6730">
        <v>0</v>
      </c>
      <c r="B6730">
        <v>0</v>
      </c>
      <c r="C6730">
        <v>0</v>
      </c>
    </row>
    <row r="6731" spans="1:3" x14ac:dyDescent="0.15">
      <c r="A6731">
        <v>0</v>
      </c>
      <c r="B6731">
        <v>0</v>
      </c>
      <c r="C6731">
        <v>0</v>
      </c>
    </row>
    <row r="6732" spans="1:3" x14ac:dyDescent="0.15">
      <c r="A6732">
        <v>0</v>
      </c>
      <c r="B6732">
        <v>0</v>
      </c>
      <c r="C6732">
        <v>0</v>
      </c>
    </row>
    <row r="6733" spans="1:3" x14ac:dyDescent="0.15">
      <c r="A6733">
        <v>0</v>
      </c>
      <c r="B6733">
        <v>0</v>
      </c>
      <c r="C6733">
        <v>0</v>
      </c>
    </row>
    <row r="6734" spans="1:3" x14ac:dyDescent="0.15">
      <c r="A6734">
        <v>0</v>
      </c>
      <c r="B6734">
        <v>0</v>
      </c>
      <c r="C6734">
        <v>0</v>
      </c>
    </row>
    <row r="6735" spans="1:3" x14ac:dyDescent="0.15">
      <c r="A6735">
        <v>0</v>
      </c>
      <c r="B6735">
        <v>0</v>
      </c>
      <c r="C6735">
        <v>0</v>
      </c>
    </row>
    <row r="6736" spans="1:3" x14ac:dyDescent="0.15">
      <c r="A6736">
        <v>0</v>
      </c>
      <c r="B6736">
        <v>0</v>
      </c>
      <c r="C6736">
        <v>0</v>
      </c>
    </row>
    <row r="6737" spans="1:3" x14ac:dyDescent="0.15">
      <c r="A6737">
        <v>0</v>
      </c>
      <c r="B6737">
        <v>0</v>
      </c>
      <c r="C6737">
        <v>0</v>
      </c>
    </row>
    <row r="6738" spans="1:3" x14ac:dyDescent="0.15">
      <c r="A6738">
        <v>0</v>
      </c>
      <c r="B6738">
        <v>0</v>
      </c>
      <c r="C6738">
        <v>0</v>
      </c>
    </row>
    <row r="6739" spans="1:3" x14ac:dyDescent="0.15">
      <c r="A6739">
        <v>0</v>
      </c>
      <c r="B6739">
        <v>0</v>
      </c>
      <c r="C6739">
        <v>0</v>
      </c>
    </row>
    <row r="6740" spans="1:3" x14ac:dyDescent="0.15">
      <c r="A6740">
        <v>0</v>
      </c>
      <c r="B6740">
        <v>0</v>
      </c>
      <c r="C6740">
        <v>0</v>
      </c>
    </row>
    <row r="6741" spans="1:3" x14ac:dyDescent="0.15">
      <c r="A6741">
        <v>0</v>
      </c>
      <c r="B6741">
        <v>0</v>
      </c>
      <c r="C6741">
        <v>0</v>
      </c>
    </row>
    <row r="6742" spans="1:3" x14ac:dyDescent="0.15">
      <c r="A6742">
        <v>0</v>
      </c>
      <c r="B6742">
        <v>0</v>
      </c>
      <c r="C6742">
        <v>0</v>
      </c>
    </row>
    <row r="6743" spans="1:3" x14ac:dyDescent="0.15">
      <c r="A6743">
        <v>0</v>
      </c>
      <c r="B6743">
        <v>0</v>
      </c>
      <c r="C6743">
        <v>0</v>
      </c>
    </row>
    <row r="6744" spans="1:3" x14ac:dyDescent="0.15">
      <c r="A6744">
        <v>0</v>
      </c>
      <c r="B6744">
        <v>0</v>
      </c>
      <c r="C6744">
        <v>0</v>
      </c>
    </row>
    <row r="6745" spans="1:3" x14ac:dyDescent="0.15">
      <c r="A6745">
        <v>0</v>
      </c>
      <c r="B6745">
        <v>0</v>
      </c>
      <c r="C6745">
        <v>0</v>
      </c>
    </row>
    <row r="6746" spans="1:3" x14ac:dyDescent="0.15">
      <c r="A6746">
        <v>0</v>
      </c>
      <c r="B6746">
        <v>0</v>
      </c>
      <c r="C6746">
        <v>0</v>
      </c>
    </row>
    <row r="6747" spans="1:3" x14ac:dyDescent="0.15">
      <c r="A6747">
        <v>0</v>
      </c>
      <c r="B6747">
        <v>0</v>
      </c>
      <c r="C6747">
        <v>0</v>
      </c>
    </row>
    <row r="6748" spans="1:3" x14ac:dyDescent="0.15">
      <c r="A6748">
        <v>0</v>
      </c>
      <c r="B6748">
        <v>0</v>
      </c>
      <c r="C6748">
        <v>0</v>
      </c>
    </row>
    <row r="6749" spans="1:3" x14ac:dyDescent="0.15">
      <c r="A6749">
        <v>0</v>
      </c>
      <c r="B6749">
        <v>0</v>
      </c>
      <c r="C6749">
        <v>0</v>
      </c>
    </row>
    <row r="6750" spans="1:3" x14ac:dyDescent="0.15">
      <c r="A6750">
        <v>0</v>
      </c>
      <c r="B6750">
        <v>0</v>
      </c>
      <c r="C6750">
        <v>0</v>
      </c>
    </row>
    <row r="6751" spans="1:3" x14ac:dyDescent="0.15">
      <c r="A6751">
        <v>0</v>
      </c>
      <c r="B6751">
        <v>0</v>
      </c>
      <c r="C6751">
        <v>0</v>
      </c>
    </row>
    <row r="6752" spans="1:3" x14ac:dyDescent="0.15">
      <c r="A6752">
        <v>0</v>
      </c>
      <c r="B6752">
        <v>0</v>
      </c>
      <c r="C6752">
        <v>0</v>
      </c>
    </row>
    <row r="6753" spans="1:3" x14ac:dyDescent="0.15">
      <c r="A6753">
        <v>0</v>
      </c>
      <c r="B6753">
        <v>0</v>
      </c>
      <c r="C6753">
        <v>0</v>
      </c>
    </row>
    <row r="6754" spans="1:3" x14ac:dyDescent="0.15">
      <c r="A6754">
        <v>0</v>
      </c>
      <c r="B6754">
        <v>0</v>
      </c>
      <c r="C6754">
        <v>0</v>
      </c>
    </row>
    <row r="6755" spans="1:3" x14ac:dyDescent="0.15">
      <c r="A6755">
        <v>0</v>
      </c>
      <c r="B6755">
        <v>0</v>
      </c>
      <c r="C6755">
        <v>0</v>
      </c>
    </row>
    <row r="6756" spans="1:3" x14ac:dyDescent="0.15">
      <c r="A6756">
        <v>0</v>
      </c>
      <c r="B6756">
        <v>0</v>
      </c>
      <c r="C6756">
        <v>0</v>
      </c>
    </row>
    <row r="6757" spans="1:3" x14ac:dyDescent="0.15">
      <c r="A6757">
        <v>0</v>
      </c>
      <c r="B6757">
        <v>0</v>
      </c>
      <c r="C6757">
        <v>0</v>
      </c>
    </row>
    <row r="6758" spans="1:3" x14ac:dyDescent="0.15">
      <c r="A6758">
        <v>0</v>
      </c>
      <c r="B6758">
        <v>0</v>
      </c>
      <c r="C6758">
        <v>0</v>
      </c>
    </row>
    <row r="6759" spans="1:3" x14ac:dyDescent="0.15">
      <c r="A6759">
        <v>0</v>
      </c>
      <c r="B6759">
        <v>0</v>
      </c>
      <c r="C6759">
        <v>0</v>
      </c>
    </row>
    <row r="6760" spans="1:3" x14ac:dyDescent="0.15">
      <c r="A6760">
        <v>0</v>
      </c>
      <c r="B6760">
        <v>0</v>
      </c>
      <c r="C6760">
        <v>0</v>
      </c>
    </row>
    <row r="6761" spans="1:3" x14ac:dyDescent="0.15">
      <c r="A6761">
        <v>0</v>
      </c>
      <c r="B6761">
        <v>0</v>
      </c>
      <c r="C6761">
        <v>0</v>
      </c>
    </row>
    <row r="6762" spans="1:3" x14ac:dyDescent="0.15">
      <c r="A6762">
        <v>0</v>
      </c>
      <c r="B6762">
        <v>0</v>
      </c>
      <c r="C6762">
        <v>0</v>
      </c>
    </row>
    <row r="6763" spans="1:3" x14ac:dyDescent="0.15">
      <c r="A6763">
        <v>0</v>
      </c>
      <c r="B6763">
        <v>0</v>
      </c>
      <c r="C6763">
        <v>0</v>
      </c>
    </row>
    <row r="6764" spans="1:3" x14ac:dyDescent="0.15">
      <c r="A6764">
        <v>0</v>
      </c>
      <c r="B6764">
        <v>0</v>
      </c>
      <c r="C6764">
        <v>0</v>
      </c>
    </row>
    <row r="6765" spans="1:3" x14ac:dyDescent="0.15">
      <c r="A6765">
        <v>0</v>
      </c>
      <c r="B6765">
        <v>0</v>
      </c>
      <c r="C6765">
        <v>0</v>
      </c>
    </row>
    <row r="6766" spans="1:3" x14ac:dyDescent="0.15">
      <c r="A6766">
        <v>0</v>
      </c>
      <c r="B6766">
        <v>0</v>
      </c>
      <c r="C6766">
        <v>0</v>
      </c>
    </row>
    <row r="6767" spans="1:3" x14ac:dyDescent="0.15">
      <c r="A6767">
        <v>0</v>
      </c>
      <c r="B6767">
        <v>0</v>
      </c>
      <c r="C6767">
        <v>0</v>
      </c>
    </row>
    <row r="6768" spans="1:3" x14ac:dyDescent="0.15">
      <c r="A6768">
        <v>0</v>
      </c>
      <c r="B6768">
        <v>0</v>
      </c>
      <c r="C6768">
        <v>0</v>
      </c>
    </row>
    <row r="6769" spans="1:3" x14ac:dyDescent="0.15">
      <c r="A6769">
        <v>0</v>
      </c>
      <c r="B6769">
        <v>0</v>
      </c>
      <c r="C6769">
        <v>0</v>
      </c>
    </row>
    <row r="6770" spans="1:3" x14ac:dyDescent="0.15">
      <c r="A6770">
        <v>0</v>
      </c>
      <c r="B6770">
        <v>0</v>
      </c>
      <c r="C6770">
        <v>0</v>
      </c>
    </row>
    <row r="6771" spans="1:3" x14ac:dyDescent="0.15">
      <c r="A6771">
        <v>0</v>
      </c>
      <c r="B6771">
        <v>0</v>
      </c>
      <c r="C6771">
        <v>0</v>
      </c>
    </row>
    <row r="6772" spans="1:3" x14ac:dyDescent="0.15">
      <c r="A6772">
        <v>0</v>
      </c>
      <c r="B6772">
        <v>0</v>
      </c>
      <c r="C6772">
        <v>0</v>
      </c>
    </row>
    <row r="6773" spans="1:3" x14ac:dyDescent="0.15">
      <c r="A6773">
        <v>0</v>
      </c>
      <c r="B6773">
        <v>0</v>
      </c>
      <c r="C6773">
        <v>0</v>
      </c>
    </row>
    <row r="6774" spans="1:3" x14ac:dyDescent="0.15">
      <c r="A6774">
        <v>0</v>
      </c>
      <c r="B6774">
        <v>0</v>
      </c>
      <c r="C6774">
        <v>0</v>
      </c>
    </row>
    <row r="6775" spans="1:3" x14ac:dyDescent="0.15">
      <c r="A6775">
        <v>0</v>
      </c>
      <c r="B6775">
        <v>0</v>
      </c>
      <c r="C6775">
        <v>0</v>
      </c>
    </row>
    <row r="6776" spans="1:3" x14ac:dyDescent="0.15">
      <c r="A6776">
        <v>0</v>
      </c>
      <c r="B6776">
        <v>0</v>
      </c>
      <c r="C6776">
        <v>0</v>
      </c>
    </row>
    <row r="6777" spans="1:3" x14ac:dyDescent="0.15">
      <c r="A6777">
        <v>0</v>
      </c>
      <c r="B6777">
        <v>0</v>
      </c>
      <c r="C6777">
        <v>0</v>
      </c>
    </row>
    <row r="6778" spans="1:3" x14ac:dyDescent="0.15">
      <c r="A6778">
        <v>0</v>
      </c>
      <c r="B6778">
        <v>0</v>
      </c>
      <c r="C6778">
        <v>0</v>
      </c>
    </row>
    <row r="6779" spans="1:3" x14ac:dyDescent="0.15">
      <c r="A6779">
        <v>0</v>
      </c>
      <c r="B6779">
        <v>0</v>
      </c>
      <c r="C6779">
        <v>0</v>
      </c>
    </row>
    <row r="6780" spans="1:3" x14ac:dyDescent="0.15">
      <c r="A6780">
        <v>0</v>
      </c>
      <c r="B6780">
        <v>0</v>
      </c>
      <c r="C6780">
        <v>0</v>
      </c>
    </row>
    <row r="6781" spans="1:3" x14ac:dyDescent="0.15">
      <c r="A6781">
        <v>0</v>
      </c>
      <c r="B6781">
        <v>0</v>
      </c>
      <c r="C6781">
        <v>0</v>
      </c>
    </row>
    <row r="6782" spans="1:3" x14ac:dyDescent="0.15">
      <c r="A6782">
        <v>0</v>
      </c>
      <c r="B6782">
        <v>0</v>
      </c>
      <c r="C6782">
        <v>0</v>
      </c>
    </row>
    <row r="6783" spans="1:3" x14ac:dyDescent="0.15">
      <c r="A6783">
        <v>0</v>
      </c>
      <c r="B6783">
        <v>0</v>
      </c>
      <c r="C6783">
        <v>0</v>
      </c>
    </row>
    <row r="6784" spans="1:3" x14ac:dyDescent="0.15">
      <c r="A6784">
        <v>0</v>
      </c>
      <c r="B6784">
        <v>0</v>
      </c>
      <c r="C6784">
        <v>0</v>
      </c>
    </row>
    <row r="6785" spans="1:3" x14ac:dyDescent="0.15">
      <c r="A6785">
        <v>0</v>
      </c>
      <c r="B6785">
        <v>0</v>
      </c>
      <c r="C6785">
        <v>0</v>
      </c>
    </row>
    <row r="6786" spans="1:3" x14ac:dyDescent="0.15">
      <c r="A6786">
        <v>0</v>
      </c>
      <c r="B6786">
        <v>0</v>
      </c>
      <c r="C6786">
        <v>0</v>
      </c>
    </row>
    <row r="6787" spans="1:3" x14ac:dyDescent="0.15">
      <c r="A6787">
        <v>0</v>
      </c>
      <c r="B6787">
        <v>0</v>
      </c>
      <c r="C6787">
        <v>0</v>
      </c>
    </row>
    <row r="6788" spans="1:3" x14ac:dyDescent="0.15">
      <c r="A6788">
        <v>0</v>
      </c>
      <c r="B6788">
        <v>0</v>
      </c>
      <c r="C6788">
        <v>0</v>
      </c>
    </row>
    <row r="6789" spans="1:3" x14ac:dyDescent="0.15">
      <c r="A6789">
        <v>0</v>
      </c>
      <c r="B6789">
        <v>0</v>
      </c>
      <c r="C6789">
        <v>0</v>
      </c>
    </row>
    <row r="6790" spans="1:3" x14ac:dyDescent="0.15">
      <c r="A6790">
        <v>0</v>
      </c>
      <c r="B6790">
        <v>0</v>
      </c>
      <c r="C6790">
        <v>0</v>
      </c>
    </row>
    <row r="6791" spans="1:3" x14ac:dyDescent="0.15">
      <c r="A6791">
        <v>0</v>
      </c>
      <c r="B6791">
        <v>0</v>
      </c>
      <c r="C6791">
        <v>0</v>
      </c>
    </row>
    <row r="6792" spans="1:3" x14ac:dyDescent="0.15">
      <c r="A6792">
        <v>0</v>
      </c>
      <c r="B6792">
        <v>0</v>
      </c>
      <c r="C6792">
        <v>0</v>
      </c>
    </row>
    <row r="6793" spans="1:3" x14ac:dyDescent="0.15">
      <c r="A6793">
        <v>0</v>
      </c>
      <c r="B6793">
        <v>0</v>
      </c>
      <c r="C6793">
        <v>0</v>
      </c>
    </row>
    <row r="6794" spans="1:3" x14ac:dyDescent="0.15">
      <c r="A6794">
        <v>0</v>
      </c>
      <c r="B6794">
        <v>0</v>
      </c>
      <c r="C6794">
        <v>0</v>
      </c>
    </row>
    <row r="6795" spans="1:3" x14ac:dyDescent="0.15">
      <c r="A6795">
        <v>0</v>
      </c>
      <c r="B6795">
        <v>0</v>
      </c>
      <c r="C6795">
        <v>0</v>
      </c>
    </row>
    <row r="6796" spans="1:3" x14ac:dyDescent="0.15">
      <c r="A6796">
        <v>0</v>
      </c>
      <c r="B6796">
        <v>0</v>
      </c>
      <c r="C6796">
        <v>0</v>
      </c>
    </row>
    <row r="6797" spans="1:3" x14ac:dyDescent="0.15">
      <c r="A6797">
        <v>0</v>
      </c>
      <c r="B6797">
        <v>0</v>
      </c>
      <c r="C6797">
        <v>0</v>
      </c>
    </row>
    <row r="6798" spans="1:3" x14ac:dyDescent="0.15">
      <c r="A6798">
        <v>0</v>
      </c>
      <c r="B6798">
        <v>0</v>
      </c>
      <c r="C6798">
        <v>0</v>
      </c>
    </row>
    <row r="6799" spans="1:3" x14ac:dyDescent="0.15">
      <c r="A6799">
        <v>0</v>
      </c>
      <c r="B6799">
        <v>0</v>
      </c>
      <c r="C6799">
        <v>0</v>
      </c>
    </row>
    <row r="6800" spans="1:3" x14ac:dyDescent="0.15">
      <c r="A6800">
        <v>0</v>
      </c>
      <c r="B6800">
        <v>0</v>
      </c>
      <c r="C6800">
        <v>0</v>
      </c>
    </row>
    <row r="6801" spans="1:3" x14ac:dyDescent="0.15">
      <c r="A6801">
        <v>0</v>
      </c>
      <c r="B6801">
        <v>0</v>
      </c>
      <c r="C6801">
        <v>0</v>
      </c>
    </row>
    <row r="6802" spans="1:3" x14ac:dyDescent="0.15">
      <c r="A6802">
        <v>0</v>
      </c>
      <c r="B6802">
        <v>0</v>
      </c>
      <c r="C6802">
        <v>0</v>
      </c>
    </row>
    <row r="6803" spans="1:3" x14ac:dyDescent="0.15">
      <c r="A6803">
        <v>0</v>
      </c>
      <c r="B6803">
        <v>0</v>
      </c>
      <c r="C6803">
        <v>0</v>
      </c>
    </row>
    <row r="6804" spans="1:3" x14ac:dyDescent="0.15">
      <c r="A6804">
        <v>0</v>
      </c>
      <c r="B6804">
        <v>0</v>
      </c>
      <c r="C6804">
        <v>0</v>
      </c>
    </row>
    <row r="6805" spans="1:3" x14ac:dyDescent="0.15">
      <c r="A6805">
        <v>0</v>
      </c>
      <c r="B6805">
        <v>0</v>
      </c>
      <c r="C6805">
        <v>0</v>
      </c>
    </row>
    <row r="6806" spans="1:3" x14ac:dyDescent="0.15">
      <c r="A6806">
        <v>0</v>
      </c>
      <c r="B6806">
        <v>0</v>
      </c>
      <c r="C6806">
        <v>0</v>
      </c>
    </row>
    <row r="6807" spans="1:3" x14ac:dyDescent="0.15">
      <c r="A6807">
        <v>0</v>
      </c>
      <c r="B6807">
        <v>0</v>
      </c>
      <c r="C6807">
        <v>0</v>
      </c>
    </row>
    <row r="6808" spans="1:3" x14ac:dyDescent="0.15">
      <c r="A6808">
        <v>0</v>
      </c>
      <c r="B6808">
        <v>0</v>
      </c>
      <c r="C6808">
        <v>0</v>
      </c>
    </row>
    <row r="6809" spans="1:3" x14ac:dyDescent="0.15">
      <c r="A6809">
        <v>0</v>
      </c>
      <c r="B6809">
        <v>0</v>
      </c>
      <c r="C6809">
        <v>0</v>
      </c>
    </row>
    <row r="6810" spans="1:3" x14ac:dyDescent="0.15">
      <c r="A6810">
        <v>0</v>
      </c>
      <c r="B6810">
        <v>0</v>
      </c>
      <c r="C6810">
        <v>0</v>
      </c>
    </row>
    <row r="6811" spans="1:3" x14ac:dyDescent="0.15">
      <c r="A6811">
        <v>0</v>
      </c>
      <c r="B6811">
        <v>0</v>
      </c>
      <c r="C6811">
        <v>0</v>
      </c>
    </row>
    <row r="6812" spans="1:3" x14ac:dyDescent="0.15">
      <c r="A6812">
        <v>0</v>
      </c>
      <c r="B6812">
        <v>0</v>
      </c>
      <c r="C6812">
        <v>0</v>
      </c>
    </row>
    <row r="6813" spans="1:3" x14ac:dyDescent="0.15">
      <c r="A6813">
        <v>0</v>
      </c>
      <c r="B6813">
        <v>0</v>
      </c>
      <c r="C6813">
        <v>0</v>
      </c>
    </row>
    <row r="6814" spans="1:3" x14ac:dyDescent="0.15">
      <c r="A6814">
        <v>0</v>
      </c>
      <c r="B6814">
        <v>0</v>
      </c>
      <c r="C6814">
        <v>0</v>
      </c>
    </row>
    <row r="6815" spans="1:3" x14ac:dyDescent="0.15">
      <c r="A6815">
        <v>0</v>
      </c>
      <c r="B6815">
        <v>0</v>
      </c>
      <c r="C6815">
        <v>0</v>
      </c>
    </row>
    <row r="6816" spans="1:3" x14ac:dyDescent="0.15">
      <c r="A6816">
        <v>0</v>
      </c>
      <c r="B6816">
        <v>0</v>
      </c>
      <c r="C6816">
        <v>0</v>
      </c>
    </row>
    <row r="6817" spans="1:3" x14ac:dyDescent="0.15">
      <c r="A6817">
        <v>0</v>
      </c>
      <c r="B6817">
        <v>0</v>
      </c>
      <c r="C6817">
        <v>0</v>
      </c>
    </row>
    <row r="6818" spans="1:3" x14ac:dyDescent="0.15">
      <c r="A6818">
        <v>0</v>
      </c>
      <c r="B6818">
        <v>0</v>
      </c>
      <c r="C6818">
        <v>0</v>
      </c>
    </row>
    <row r="6819" spans="1:3" x14ac:dyDescent="0.15">
      <c r="A6819">
        <v>0</v>
      </c>
      <c r="B6819">
        <v>0</v>
      </c>
      <c r="C6819">
        <v>0</v>
      </c>
    </row>
    <row r="6820" spans="1:3" x14ac:dyDescent="0.15">
      <c r="A6820">
        <v>0</v>
      </c>
      <c r="B6820">
        <v>0</v>
      </c>
      <c r="C6820">
        <v>0</v>
      </c>
    </row>
    <row r="6821" spans="1:3" x14ac:dyDescent="0.15">
      <c r="A6821">
        <v>0</v>
      </c>
      <c r="B6821">
        <v>0</v>
      </c>
      <c r="C6821">
        <v>0</v>
      </c>
    </row>
    <row r="6822" spans="1:3" x14ac:dyDescent="0.15">
      <c r="A6822">
        <v>0</v>
      </c>
      <c r="B6822">
        <v>0</v>
      </c>
      <c r="C6822">
        <v>0</v>
      </c>
    </row>
    <row r="6823" spans="1:3" x14ac:dyDescent="0.15">
      <c r="A6823">
        <v>0</v>
      </c>
      <c r="B6823">
        <v>0</v>
      </c>
      <c r="C6823">
        <v>0</v>
      </c>
    </row>
    <row r="6824" spans="1:3" x14ac:dyDescent="0.15">
      <c r="A6824">
        <v>0</v>
      </c>
      <c r="B6824">
        <v>0</v>
      </c>
      <c r="C6824">
        <v>0</v>
      </c>
    </row>
    <row r="6825" spans="1:3" x14ac:dyDescent="0.15">
      <c r="A6825">
        <v>0</v>
      </c>
      <c r="B6825">
        <v>0</v>
      </c>
      <c r="C6825">
        <v>0</v>
      </c>
    </row>
    <row r="6826" spans="1:3" x14ac:dyDescent="0.15">
      <c r="A6826">
        <v>0</v>
      </c>
      <c r="B6826">
        <v>0</v>
      </c>
      <c r="C6826">
        <v>0</v>
      </c>
    </row>
    <row r="6827" spans="1:3" x14ac:dyDescent="0.15">
      <c r="A6827">
        <v>0</v>
      </c>
      <c r="B6827">
        <v>0</v>
      </c>
      <c r="C6827">
        <v>0</v>
      </c>
    </row>
    <row r="6828" spans="1:3" x14ac:dyDescent="0.15">
      <c r="A6828">
        <v>0</v>
      </c>
      <c r="B6828">
        <v>0</v>
      </c>
      <c r="C6828">
        <v>0</v>
      </c>
    </row>
    <row r="6829" spans="1:3" x14ac:dyDescent="0.15">
      <c r="A6829">
        <v>0</v>
      </c>
      <c r="B6829">
        <v>0</v>
      </c>
      <c r="C6829">
        <v>0</v>
      </c>
    </row>
    <row r="6830" spans="1:3" x14ac:dyDescent="0.15">
      <c r="A6830">
        <v>0</v>
      </c>
      <c r="B6830">
        <v>0</v>
      </c>
      <c r="C6830">
        <v>0</v>
      </c>
    </row>
    <row r="6831" spans="1:3" x14ac:dyDescent="0.15">
      <c r="A6831">
        <v>0</v>
      </c>
      <c r="B6831">
        <v>0</v>
      </c>
      <c r="C6831">
        <v>0</v>
      </c>
    </row>
    <row r="6832" spans="1:3" x14ac:dyDescent="0.15">
      <c r="A6832">
        <v>0</v>
      </c>
      <c r="B6832">
        <v>0</v>
      </c>
      <c r="C6832">
        <v>0</v>
      </c>
    </row>
    <row r="6833" spans="1:3" x14ac:dyDescent="0.15">
      <c r="A6833">
        <v>0</v>
      </c>
      <c r="B6833">
        <v>0</v>
      </c>
      <c r="C6833">
        <v>0</v>
      </c>
    </row>
    <row r="6834" spans="1:3" x14ac:dyDescent="0.15">
      <c r="A6834">
        <v>0</v>
      </c>
      <c r="B6834">
        <v>0</v>
      </c>
      <c r="C6834">
        <v>0</v>
      </c>
    </row>
    <row r="6835" spans="1:3" x14ac:dyDescent="0.15">
      <c r="A6835">
        <v>0</v>
      </c>
      <c r="B6835">
        <v>0</v>
      </c>
      <c r="C6835">
        <v>0</v>
      </c>
    </row>
    <row r="6836" spans="1:3" x14ac:dyDescent="0.15">
      <c r="A6836">
        <v>0</v>
      </c>
      <c r="B6836">
        <v>0</v>
      </c>
      <c r="C6836">
        <v>0</v>
      </c>
    </row>
    <row r="6837" spans="1:3" x14ac:dyDescent="0.15">
      <c r="A6837">
        <v>0</v>
      </c>
      <c r="B6837">
        <v>0</v>
      </c>
      <c r="C6837">
        <v>0</v>
      </c>
    </row>
    <row r="6838" spans="1:3" x14ac:dyDescent="0.15">
      <c r="A6838">
        <v>0</v>
      </c>
      <c r="B6838">
        <v>0</v>
      </c>
      <c r="C6838">
        <v>0</v>
      </c>
    </row>
    <row r="6839" spans="1:3" x14ac:dyDescent="0.15">
      <c r="A6839">
        <v>0</v>
      </c>
      <c r="B6839">
        <v>0</v>
      </c>
      <c r="C6839">
        <v>0</v>
      </c>
    </row>
    <row r="6840" spans="1:3" x14ac:dyDescent="0.15">
      <c r="A6840">
        <v>0</v>
      </c>
      <c r="B6840">
        <v>0</v>
      </c>
      <c r="C6840">
        <v>0</v>
      </c>
    </row>
    <row r="6841" spans="1:3" x14ac:dyDescent="0.15">
      <c r="A6841">
        <v>0</v>
      </c>
      <c r="B6841">
        <v>0</v>
      </c>
      <c r="C6841">
        <v>0</v>
      </c>
    </row>
    <row r="6842" spans="1:3" x14ac:dyDescent="0.15">
      <c r="A6842">
        <v>0</v>
      </c>
      <c r="B6842">
        <v>0</v>
      </c>
      <c r="C6842">
        <v>0</v>
      </c>
    </row>
    <row r="6843" spans="1:3" x14ac:dyDescent="0.15">
      <c r="A6843">
        <v>0</v>
      </c>
      <c r="B6843">
        <v>0</v>
      </c>
      <c r="C6843">
        <v>0</v>
      </c>
    </row>
    <row r="6844" spans="1:3" x14ac:dyDescent="0.15">
      <c r="A6844">
        <v>0</v>
      </c>
      <c r="B6844">
        <v>0</v>
      </c>
      <c r="C6844">
        <v>0</v>
      </c>
    </row>
    <row r="6845" spans="1:3" x14ac:dyDescent="0.15">
      <c r="A6845">
        <v>0</v>
      </c>
      <c r="B6845">
        <v>0</v>
      </c>
      <c r="C6845">
        <v>0</v>
      </c>
    </row>
    <row r="6846" spans="1:3" x14ac:dyDescent="0.15">
      <c r="A6846">
        <v>0</v>
      </c>
      <c r="B6846">
        <v>0</v>
      </c>
      <c r="C6846">
        <v>0</v>
      </c>
    </row>
    <row r="6847" spans="1:3" x14ac:dyDescent="0.15">
      <c r="A6847">
        <v>0</v>
      </c>
      <c r="B6847">
        <v>0</v>
      </c>
      <c r="C6847">
        <v>0</v>
      </c>
    </row>
    <row r="6848" spans="1:3" x14ac:dyDescent="0.15">
      <c r="A6848">
        <v>0</v>
      </c>
      <c r="B6848">
        <v>0</v>
      </c>
      <c r="C6848">
        <v>0</v>
      </c>
    </row>
    <row r="6849" spans="1:3" x14ac:dyDescent="0.15">
      <c r="A6849">
        <v>0</v>
      </c>
      <c r="B6849">
        <v>0</v>
      </c>
      <c r="C6849">
        <v>0</v>
      </c>
    </row>
    <row r="6850" spans="1:3" x14ac:dyDescent="0.15">
      <c r="A6850">
        <v>0</v>
      </c>
      <c r="B6850">
        <v>0</v>
      </c>
      <c r="C6850">
        <v>0</v>
      </c>
    </row>
    <row r="6851" spans="1:3" x14ac:dyDescent="0.15">
      <c r="A6851">
        <v>0</v>
      </c>
      <c r="B6851">
        <v>0</v>
      </c>
      <c r="C6851">
        <v>0</v>
      </c>
    </row>
    <row r="6852" spans="1:3" x14ac:dyDescent="0.15">
      <c r="A6852">
        <v>0</v>
      </c>
      <c r="B6852">
        <v>0</v>
      </c>
      <c r="C6852">
        <v>0</v>
      </c>
    </row>
    <row r="6853" spans="1:3" x14ac:dyDescent="0.15">
      <c r="A6853">
        <v>0</v>
      </c>
      <c r="B6853">
        <v>0</v>
      </c>
      <c r="C6853">
        <v>0</v>
      </c>
    </row>
    <row r="6854" spans="1:3" x14ac:dyDescent="0.15">
      <c r="A6854">
        <v>0</v>
      </c>
      <c r="B6854">
        <v>0</v>
      </c>
      <c r="C6854">
        <v>0</v>
      </c>
    </row>
    <row r="6855" spans="1:3" x14ac:dyDescent="0.15">
      <c r="A6855">
        <v>0</v>
      </c>
      <c r="B6855">
        <v>0</v>
      </c>
      <c r="C6855">
        <v>0</v>
      </c>
    </row>
    <row r="6856" spans="1:3" x14ac:dyDescent="0.15">
      <c r="A6856">
        <v>0</v>
      </c>
      <c r="B6856">
        <v>0</v>
      </c>
      <c r="C6856">
        <v>0</v>
      </c>
    </row>
    <row r="6857" spans="1:3" x14ac:dyDescent="0.15">
      <c r="A6857">
        <v>0</v>
      </c>
      <c r="B6857">
        <v>0</v>
      </c>
      <c r="C6857">
        <v>0</v>
      </c>
    </row>
    <row r="6858" spans="1:3" x14ac:dyDescent="0.15">
      <c r="A6858">
        <v>0</v>
      </c>
      <c r="B6858">
        <v>0</v>
      </c>
      <c r="C6858">
        <v>0</v>
      </c>
    </row>
    <row r="6859" spans="1:3" x14ac:dyDescent="0.15">
      <c r="A6859">
        <v>0</v>
      </c>
      <c r="B6859">
        <v>0</v>
      </c>
      <c r="C6859">
        <v>0</v>
      </c>
    </row>
    <row r="6860" spans="1:3" x14ac:dyDescent="0.15">
      <c r="A6860">
        <v>0</v>
      </c>
      <c r="B6860">
        <v>0</v>
      </c>
      <c r="C6860">
        <v>0</v>
      </c>
    </row>
    <row r="6861" spans="1:3" x14ac:dyDescent="0.15">
      <c r="A6861">
        <v>0</v>
      </c>
      <c r="B6861">
        <v>0</v>
      </c>
      <c r="C6861">
        <v>0</v>
      </c>
    </row>
    <row r="6862" spans="1:3" x14ac:dyDescent="0.15">
      <c r="A6862">
        <v>0</v>
      </c>
      <c r="B6862">
        <v>0</v>
      </c>
      <c r="C6862">
        <v>0</v>
      </c>
    </row>
    <row r="6863" spans="1:3" x14ac:dyDescent="0.15">
      <c r="A6863">
        <v>0</v>
      </c>
      <c r="B6863">
        <v>0</v>
      </c>
      <c r="C6863">
        <v>0</v>
      </c>
    </row>
    <row r="6864" spans="1:3" x14ac:dyDescent="0.15">
      <c r="A6864">
        <v>0</v>
      </c>
      <c r="B6864">
        <v>0</v>
      </c>
      <c r="C6864">
        <v>0</v>
      </c>
    </row>
    <row r="6865" spans="1:3" x14ac:dyDescent="0.15">
      <c r="A6865">
        <v>0</v>
      </c>
      <c r="B6865">
        <v>0</v>
      </c>
      <c r="C6865">
        <v>0</v>
      </c>
    </row>
    <row r="6866" spans="1:3" x14ac:dyDescent="0.15">
      <c r="A6866">
        <v>0</v>
      </c>
      <c r="B6866">
        <v>0</v>
      </c>
      <c r="C6866">
        <v>0</v>
      </c>
    </row>
    <row r="6867" spans="1:3" x14ac:dyDescent="0.15">
      <c r="A6867">
        <v>0</v>
      </c>
      <c r="B6867">
        <v>0</v>
      </c>
      <c r="C6867">
        <v>0</v>
      </c>
    </row>
    <row r="6868" spans="1:3" x14ac:dyDescent="0.15">
      <c r="A6868">
        <v>0</v>
      </c>
      <c r="B6868">
        <v>0</v>
      </c>
      <c r="C6868">
        <v>0</v>
      </c>
    </row>
    <row r="6869" spans="1:3" x14ac:dyDescent="0.15">
      <c r="A6869">
        <v>0</v>
      </c>
      <c r="B6869">
        <v>0</v>
      </c>
      <c r="C6869">
        <v>0</v>
      </c>
    </row>
    <row r="6870" spans="1:3" x14ac:dyDescent="0.15">
      <c r="A6870">
        <v>0</v>
      </c>
      <c r="B6870">
        <v>0</v>
      </c>
      <c r="C6870">
        <v>0</v>
      </c>
    </row>
    <row r="6871" spans="1:3" x14ac:dyDescent="0.15">
      <c r="A6871">
        <v>0</v>
      </c>
      <c r="B6871">
        <v>0</v>
      </c>
      <c r="C6871">
        <v>0</v>
      </c>
    </row>
    <row r="6872" spans="1:3" x14ac:dyDescent="0.15">
      <c r="A6872">
        <v>0</v>
      </c>
      <c r="B6872">
        <v>0</v>
      </c>
      <c r="C6872">
        <v>0</v>
      </c>
    </row>
    <row r="6873" spans="1:3" x14ac:dyDescent="0.15">
      <c r="A6873">
        <v>0</v>
      </c>
      <c r="B6873">
        <v>0</v>
      </c>
      <c r="C6873">
        <v>0</v>
      </c>
    </row>
    <row r="6874" spans="1:3" x14ac:dyDescent="0.15">
      <c r="A6874">
        <v>0</v>
      </c>
      <c r="B6874">
        <v>0</v>
      </c>
      <c r="C6874">
        <v>0</v>
      </c>
    </row>
    <row r="6875" spans="1:3" x14ac:dyDescent="0.15">
      <c r="A6875">
        <v>0</v>
      </c>
      <c r="B6875">
        <v>0</v>
      </c>
      <c r="C6875">
        <v>0</v>
      </c>
    </row>
    <row r="6876" spans="1:3" x14ac:dyDescent="0.15">
      <c r="A6876">
        <v>0</v>
      </c>
      <c r="B6876">
        <v>0</v>
      </c>
      <c r="C6876">
        <v>0</v>
      </c>
    </row>
    <row r="6877" spans="1:3" x14ac:dyDescent="0.15">
      <c r="A6877">
        <v>0</v>
      </c>
      <c r="B6877">
        <v>0</v>
      </c>
      <c r="C6877">
        <v>0</v>
      </c>
    </row>
    <row r="6878" spans="1:3" x14ac:dyDescent="0.15">
      <c r="A6878">
        <v>0</v>
      </c>
      <c r="B6878">
        <v>0</v>
      </c>
      <c r="C6878">
        <v>0</v>
      </c>
    </row>
    <row r="6879" spans="1:3" x14ac:dyDescent="0.15">
      <c r="A6879">
        <v>0</v>
      </c>
      <c r="B6879">
        <v>0</v>
      </c>
      <c r="C6879">
        <v>0</v>
      </c>
    </row>
    <row r="6880" spans="1:3" x14ac:dyDescent="0.15">
      <c r="A6880">
        <v>0</v>
      </c>
      <c r="B6880">
        <v>0</v>
      </c>
      <c r="C6880">
        <v>0</v>
      </c>
    </row>
    <row r="6881" spans="1:3" x14ac:dyDescent="0.15">
      <c r="A6881">
        <v>0</v>
      </c>
      <c r="B6881">
        <v>0</v>
      </c>
      <c r="C6881">
        <v>0</v>
      </c>
    </row>
    <row r="6882" spans="1:3" x14ac:dyDescent="0.15">
      <c r="A6882">
        <v>0</v>
      </c>
      <c r="B6882">
        <v>0</v>
      </c>
      <c r="C6882">
        <v>0</v>
      </c>
    </row>
    <row r="6883" spans="1:3" x14ac:dyDescent="0.15">
      <c r="A6883">
        <v>0</v>
      </c>
      <c r="B6883">
        <v>0</v>
      </c>
      <c r="C6883">
        <v>0</v>
      </c>
    </row>
    <row r="6884" spans="1:3" x14ac:dyDescent="0.15">
      <c r="A6884">
        <v>0</v>
      </c>
      <c r="B6884">
        <v>0</v>
      </c>
      <c r="C6884">
        <v>0</v>
      </c>
    </row>
    <row r="6885" spans="1:3" x14ac:dyDescent="0.15">
      <c r="A6885">
        <v>0</v>
      </c>
      <c r="B6885">
        <v>0</v>
      </c>
      <c r="C6885">
        <v>0</v>
      </c>
    </row>
    <row r="6886" spans="1:3" x14ac:dyDescent="0.15">
      <c r="A6886">
        <v>0</v>
      </c>
      <c r="B6886">
        <v>0</v>
      </c>
      <c r="C6886">
        <v>0</v>
      </c>
    </row>
    <row r="6887" spans="1:3" x14ac:dyDescent="0.15">
      <c r="A6887">
        <v>0</v>
      </c>
      <c r="B6887">
        <v>0</v>
      </c>
      <c r="C6887">
        <v>0</v>
      </c>
    </row>
    <row r="6888" spans="1:3" x14ac:dyDescent="0.15">
      <c r="A6888">
        <v>0</v>
      </c>
      <c r="B6888">
        <v>0</v>
      </c>
      <c r="C6888">
        <v>0</v>
      </c>
    </row>
    <row r="6889" spans="1:3" x14ac:dyDescent="0.15">
      <c r="A6889">
        <v>0</v>
      </c>
      <c r="B6889">
        <v>0</v>
      </c>
      <c r="C6889">
        <v>0</v>
      </c>
    </row>
    <row r="6890" spans="1:3" x14ac:dyDescent="0.15">
      <c r="A6890">
        <v>0</v>
      </c>
      <c r="B6890">
        <v>0</v>
      </c>
      <c r="C6890">
        <v>0</v>
      </c>
    </row>
    <row r="6891" spans="1:3" x14ac:dyDescent="0.15">
      <c r="A6891">
        <v>0</v>
      </c>
      <c r="B6891">
        <v>0</v>
      </c>
      <c r="C6891">
        <v>0</v>
      </c>
    </row>
    <row r="6892" spans="1:3" x14ac:dyDescent="0.15">
      <c r="A6892">
        <v>0</v>
      </c>
      <c r="B6892">
        <v>0</v>
      </c>
      <c r="C6892">
        <v>0</v>
      </c>
    </row>
    <row r="6893" spans="1:3" x14ac:dyDescent="0.15">
      <c r="A6893">
        <v>0</v>
      </c>
      <c r="B6893">
        <v>0</v>
      </c>
      <c r="C6893">
        <v>0</v>
      </c>
    </row>
    <row r="6894" spans="1:3" x14ac:dyDescent="0.15">
      <c r="A6894">
        <v>0</v>
      </c>
      <c r="B6894">
        <v>0</v>
      </c>
      <c r="C6894">
        <v>0</v>
      </c>
    </row>
    <row r="6895" spans="1:3" x14ac:dyDescent="0.15">
      <c r="A6895">
        <v>0</v>
      </c>
      <c r="B6895">
        <v>0</v>
      </c>
      <c r="C6895">
        <v>0</v>
      </c>
    </row>
    <row r="6896" spans="1:3" x14ac:dyDescent="0.15">
      <c r="A6896">
        <v>0</v>
      </c>
      <c r="B6896">
        <v>0</v>
      </c>
      <c r="C6896">
        <v>0</v>
      </c>
    </row>
    <row r="6897" spans="1:3" x14ac:dyDescent="0.15">
      <c r="A6897">
        <v>0</v>
      </c>
      <c r="B6897">
        <v>0</v>
      </c>
      <c r="C6897">
        <v>0</v>
      </c>
    </row>
    <row r="6898" spans="1:3" x14ac:dyDescent="0.15">
      <c r="A6898">
        <v>0</v>
      </c>
      <c r="B6898">
        <v>0</v>
      </c>
      <c r="C6898">
        <v>0</v>
      </c>
    </row>
    <row r="6899" spans="1:3" x14ac:dyDescent="0.15">
      <c r="A6899">
        <v>0</v>
      </c>
      <c r="B6899">
        <v>0</v>
      </c>
      <c r="C6899">
        <v>0</v>
      </c>
    </row>
    <row r="6900" spans="1:3" x14ac:dyDescent="0.15">
      <c r="A6900">
        <v>0</v>
      </c>
      <c r="B6900">
        <v>0</v>
      </c>
      <c r="C6900">
        <v>0</v>
      </c>
    </row>
    <row r="6901" spans="1:3" x14ac:dyDescent="0.15">
      <c r="A6901">
        <v>0</v>
      </c>
      <c r="B6901">
        <v>0</v>
      </c>
      <c r="C6901">
        <v>0</v>
      </c>
    </row>
    <row r="6902" spans="1:3" x14ac:dyDescent="0.15">
      <c r="A6902">
        <v>0</v>
      </c>
      <c r="B6902">
        <v>0</v>
      </c>
      <c r="C6902">
        <v>0</v>
      </c>
    </row>
    <row r="6903" spans="1:3" x14ac:dyDescent="0.15">
      <c r="A6903">
        <v>0</v>
      </c>
      <c r="B6903">
        <v>0</v>
      </c>
      <c r="C6903">
        <v>0</v>
      </c>
    </row>
    <row r="6904" spans="1:3" x14ac:dyDescent="0.15">
      <c r="A6904">
        <v>0</v>
      </c>
      <c r="B6904">
        <v>0</v>
      </c>
      <c r="C6904">
        <v>0</v>
      </c>
    </row>
    <row r="6905" spans="1:3" x14ac:dyDescent="0.15">
      <c r="A6905">
        <v>0</v>
      </c>
      <c r="B6905">
        <v>0</v>
      </c>
      <c r="C6905">
        <v>0</v>
      </c>
    </row>
    <row r="6906" spans="1:3" x14ac:dyDescent="0.15">
      <c r="A6906">
        <v>0</v>
      </c>
      <c r="B6906">
        <v>0</v>
      </c>
      <c r="C6906">
        <v>0</v>
      </c>
    </row>
    <row r="6907" spans="1:3" x14ac:dyDescent="0.15">
      <c r="A6907">
        <v>0</v>
      </c>
      <c r="B6907">
        <v>0</v>
      </c>
      <c r="C6907">
        <v>0</v>
      </c>
    </row>
    <row r="6908" spans="1:3" x14ac:dyDescent="0.15">
      <c r="A6908">
        <v>0</v>
      </c>
      <c r="B6908">
        <v>0</v>
      </c>
      <c r="C6908">
        <v>0</v>
      </c>
    </row>
    <row r="6909" spans="1:3" x14ac:dyDescent="0.15">
      <c r="A6909">
        <v>0</v>
      </c>
      <c r="B6909">
        <v>0</v>
      </c>
      <c r="C6909">
        <v>0</v>
      </c>
    </row>
    <row r="6910" spans="1:3" x14ac:dyDescent="0.15">
      <c r="A6910">
        <v>0</v>
      </c>
      <c r="B6910">
        <v>0</v>
      </c>
      <c r="C6910">
        <v>0</v>
      </c>
    </row>
    <row r="6911" spans="1:3" x14ac:dyDescent="0.15">
      <c r="A6911">
        <v>0</v>
      </c>
      <c r="B6911">
        <v>0</v>
      </c>
      <c r="C6911">
        <v>0</v>
      </c>
    </row>
    <row r="6912" spans="1:3" x14ac:dyDescent="0.15">
      <c r="A6912">
        <v>0</v>
      </c>
      <c r="B6912">
        <v>0</v>
      </c>
      <c r="C6912">
        <v>0</v>
      </c>
    </row>
    <row r="6913" spans="1:3" x14ac:dyDescent="0.15">
      <c r="A6913">
        <v>0</v>
      </c>
      <c r="B6913">
        <v>0</v>
      </c>
      <c r="C6913">
        <v>0</v>
      </c>
    </row>
    <row r="6914" spans="1:3" x14ac:dyDescent="0.15">
      <c r="A6914">
        <v>0</v>
      </c>
      <c r="B6914">
        <v>0</v>
      </c>
      <c r="C6914">
        <v>0</v>
      </c>
    </row>
    <row r="6915" spans="1:3" x14ac:dyDescent="0.15">
      <c r="A6915">
        <v>0</v>
      </c>
      <c r="B6915">
        <v>0</v>
      </c>
      <c r="C6915">
        <v>0</v>
      </c>
    </row>
    <row r="6916" spans="1:3" x14ac:dyDescent="0.15">
      <c r="A6916">
        <v>0</v>
      </c>
      <c r="B6916">
        <v>0</v>
      </c>
      <c r="C6916">
        <v>0</v>
      </c>
    </row>
    <row r="6917" spans="1:3" x14ac:dyDescent="0.15">
      <c r="A6917">
        <v>0</v>
      </c>
      <c r="B6917">
        <v>0</v>
      </c>
      <c r="C6917">
        <v>0</v>
      </c>
    </row>
    <row r="6918" spans="1:3" x14ac:dyDescent="0.15">
      <c r="A6918">
        <v>0</v>
      </c>
      <c r="B6918">
        <v>0</v>
      </c>
      <c r="C6918">
        <v>0</v>
      </c>
    </row>
    <row r="6919" spans="1:3" x14ac:dyDescent="0.15">
      <c r="A6919">
        <v>0</v>
      </c>
      <c r="B6919">
        <v>0</v>
      </c>
      <c r="C6919">
        <v>0</v>
      </c>
    </row>
    <row r="6920" spans="1:3" x14ac:dyDescent="0.15">
      <c r="A6920">
        <v>0</v>
      </c>
      <c r="B6920">
        <v>0</v>
      </c>
      <c r="C6920">
        <v>0</v>
      </c>
    </row>
    <row r="6921" spans="1:3" x14ac:dyDescent="0.15">
      <c r="A6921">
        <v>0</v>
      </c>
      <c r="B6921">
        <v>0</v>
      </c>
      <c r="C6921">
        <v>0</v>
      </c>
    </row>
    <row r="6922" spans="1:3" x14ac:dyDescent="0.15">
      <c r="A6922">
        <v>0</v>
      </c>
      <c r="B6922">
        <v>0</v>
      </c>
      <c r="C6922">
        <v>0</v>
      </c>
    </row>
    <row r="6923" spans="1:3" x14ac:dyDescent="0.15">
      <c r="A6923">
        <v>0</v>
      </c>
      <c r="B6923">
        <v>0</v>
      </c>
      <c r="C6923">
        <v>0</v>
      </c>
    </row>
    <row r="6924" spans="1:3" x14ac:dyDescent="0.15">
      <c r="A6924">
        <v>0</v>
      </c>
      <c r="B6924">
        <v>0</v>
      </c>
      <c r="C6924">
        <v>0</v>
      </c>
    </row>
    <row r="6925" spans="1:3" x14ac:dyDescent="0.15">
      <c r="A6925">
        <v>0</v>
      </c>
      <c r="B6925">
        <v>0</v>
      </c>
      <c r="C6925">
        <v>0</v>
      </c>
    </row>
    <row r="6926" spans="1:3" x14ac:dyDescent="0.15">
      <c r="A6926">
        <v>0</v>
      </c>
      <c r="B6926">
        <v>0</v>
      </c>
      <c r="C6926">
        <v>0</v>
      </c>
    </row>
    <row r="6927" spans="1:3" x14ac:dyDescent="0.15">
      <c r="A6927">
        <v>0</v>
      </c>
      <c r="B6927">
        <v>0</v>
      </c>
      <c r="C6927">
        <v>0</v>
      </c>
    </row>
    <row r="6928" spans="1:3" x14ac:dyDescent="0.15">
      <c r="A6928">
        <v>0</v>
      </c>
      <c r="B6928">
        <v>0</v>
      </c>
      <c r="C6928">
        <v>0</v>
      </c>
    </row>
    <row r="6929" spans="1:3" x14ac:dyDescent="0.15">
      <c r="A6929">
        <v>0</v>
      </c>
      <c r="B6929">
        <v>0</v>
      </c>
      <c r="C6929">
        <v>0</v>
      </c>
    </row>
    <row r="6930" spans="1:3" x14ac:dyDescent="0.15">
      <c r="A6930">
        <v>0</v>
      </c>
      <c r="B6930">
        <v>0</v>
      </c>
      <c r="C6930">
        <v>0</v>
      </c>
    </row>
    <row r="6931" spans="1:3" x14ac:dyDescent="0.15">
      <c r="A6931">
        <v>0</v>
      </c>
      <c r="B6931">
        <v>0</v>
      </c>
      <c r="C6931">
        <v>0</v>
      </c>
    </row>
    <row r="6932" spans="1:3" x14ac:dyDescent="0.15">
      <c r="A6932">
        <v>0</v>
      </c>
      <c r="B6932">
        <v>0</v>
      </c>
      <c r="C6932">
        <v>0</v>
      </c>
    </row>
    <row r="6933" spans="1:3" x14ac:dyDescent="0.15">
      <c r="A6933">
        <v>0</v>
      </c>
      <c r="B6933">
        <v>0</v>
      </c>
      <c r="C6933">
        <v>0</v>
      </c>
    </row>
    <row r="6934" spans="1:3" x14ac:dyDescent="0.15">
      <c r="A6934">
        <v>0</v>
      </c>
      <c r="B6934">
        <v>0</v>
      </c>
      <c r="C6934">
        <v>0</v>
      </c>
    </row>
    <row r="6935" spans="1:3" x14ac:dyDescent="0.15">
      <c r="A6935">
        <v>0</v>
      </c>
      <c r="B6935">
        <v>0</v>
      </c>
      <c r="C6935">
        <v>0</v>
      </c>
    </row>
    <row r="6936" spans="1:3" x14ac:dyDescent="0.15">
      <c r="A6936">
        <v>0</v>
      </c>
      <c r="B6936">
        <v>0</v>
      </c>
      <c r="C6936">
        <v>0</v>
      </c>
    </row>
    <row r="6937" spans="1:3" x14ac:dyDescent="0.15">
      <c r="A6937">
        <v>0</v>
      </c>
      <c r="B6937">
        <v>0</v>
      </c>
      <c r="C6937">
        <v>0</v>
      </c>
    </row>
    <row r="6938" spans="1:3" x14ac:dyDescent="0.15">
      <c r="A6938">
        <v>0</v>
      </c>
      <c r="B6938">
        <v>0</v>
      </c>
      <c r="C6938">
        <v>0</v>
      </c>
    </row>
    <row r="6939" spans="1:3" x14ac:dyDescent="0.15">
      <c r="A6939">
        <v>0</v>
      </c>
      <c r="B6939">
        <v>0</v>
      </c>
      <c r="C6939">
        <v>0</v>
      </c>
    </row>
    <row r="6940" spans="1:3" x14ac:dyDescent="0.15">
      <c r="A6940">
        <v>0</v>
      </c>
      <c r="B6940">
        <v>0</v>
      </c>
      <c r="C6940">
        <v>0</v>
      </c>
    </row>
    <row r="6941" spans="1:3" x14ac:dyDescent="0.15">
      <c r="A6941">
        <v>0</v>
      </c>
      <c r="B6941">
        <v>0</v>
      </c>
      <c r="C6941">
        <v>0</v>
      </c>
    </row>
    <row r="6942" spans="1:3" x14ac:dyDescent="0.15">
      <c r="A6942">
        <v>0</v>
      </c>
      <c r="B6942">
        <v>0</v>
      </c>
      <c r="C6942">
        <v>0</v>
      </c>
    </row>
    <row r="6943" spans="1:3" x14ac:dyDescent="0.15">
      <c r="A6943">
        <v>0</v>
      </c>
      <c r="B6943">
        <v>0</v>
      </c>
      <c r="C6943">
        <v>0</v>
      </c>
    </row>
    <row r="6944" spans="1:3" x14ac:dyDescent="0.15">
      <c r="A6944">
        <v>0</v>
      </c>
      <c r="B6944">
        <v>0</v>
      </c>
      <c r="C6944">
        <v>0</v>
      </c>
    </row>
    <row r="6945" spans="1:3" x14ac:dyDescent="0.15">
      <c r="A6945">
        <v>0</v>
      </c>
      <c r="B6945">
        <v>0</v>
      </c>
      <c r="C6945">
        <v>0</v>
      </c>
    </row>
    <row r="6946" spans="1:3" x14ac:dyDescent="0.15">
      <c r="A6946">
        <v>0</v>
      </c>
      <c r="B6946">
        <v>0</v>
      </c>
      <c r="C6946">
        <v>0</v>
      </c>
    </row>
    <row r="6947" spans="1:3" x14ac:dyDescent="0.15">
      <c r="A6947">
        <v>0</v>
      </c>
      <c r="B6947">
        <v>0</v>
      </c>
      <c r="C6947">
        <v>0</v>
      </c>
    </row>
    <row r="6948" spans="1:3" x14ac:dyDescent="0.15">
      <c r="A6948">
        <v>0</v>
      </c>
      <c r="B6948">
        <v>0</v>
      </c>
      <c r="C6948">
        <v>0</v>
      </c>
    </row>
    <row r="6949" spans="1:3" x14ac:dyDescent="0.15">
      <c r="A6949">
        <v>0</v>
      </c>
      <c r="B6949">
        <v>0</v>
      </c>
      <c r="C6949">
        <v>0</v>
      </c>
    </row>
    <row r="6950" spans="1:3" x14ac:dyDescent="0.15">
      <c r="A6950">
        <v>0</v>
      </c>
      <c r="B6950">
        <v>0</v>
      </c>
      <c r="C6950">
        <v>0</v>
      </c>
    </row>
    <row r="6951" spans="1:3" x14ac:dyDescent="0.15">
      <c r="A6951">
        <v>0</v>
      </c>
      <c r="B6951">
        <v>0</v>
      </c>
      <c r="C6951">
        <v>0</v>
      </c>
    </row>
    <row r="6952" spans="1:3" x14ac:dyDescent="0.15">
      <c r="A6952">
        <v>0</v>
      </c>
      <c r="B6952">
        <v>0</v>
      </c>
      <c r="C6952">
        <v>0</v>
      </c>
    </row>
    <row r="6953" spans="1:3" x14ac:dyDescent="0.15">
      <c r="A6953">
        <v>0</v>
      </c>
      <c r="B6953">
        <v>0</v>
      </c>
      <c r="C6953">
        <v>0</v>
      </c>
    </row>
    <row r="6954" spans="1:3" x14ac:dyDescent="0.15">
      <c r="A6954">
        <v>0</v>
      </c>
      <c r="B6954">
        <v>0</v>
      </c>
      <c r="C6954">
        <v>0</v>
      </c>
    </row>
    <row r="6955" spans="1:3" x14ac:dyDescent="0.15">
      <c r="A6955">
        <v>0</v>
      </c>
      <c r="B6955">
        <v>0</v>
      </c>
      <c r="C6955">
        <v>0</v>
      </c>
    </row>
    <row r="6956" spans="1:3" x14ac:dyDescent="0.15">
      <c r="A6956">
        <v>0</v>
      </c>
      <c r="B6956">
        <v>0</v>
      </c>
      <c r="C6956">
        <v>0</v>
      </c>
    </row>
    <row r="6957" spans="1:3" x14ac:dyDescent="0.15">
      <c r="A6957">
        <v>0</v>
      </c>
      <c r="B6957">
        <v>0</v>
      </c>
      <c r="C6957">
        <v>0</v>
      </c>
    </row>
    <row r="6958" spans="1:3" x14ac:dyDescent="0.15">
      <c r="A6958">
        <v>0</v>
      </c>
      <c r="B6958">
        <v>0</v>
      </c>
      <c r="C6958">
        <v>0</v>
      </c>
    </row>
    <row r="6959" spans="1:3" x14ac:dyDescent="0.15">
      <c r="A6959">
        <v>0</v>
      </c>
      <c r="B6959">
        <v>0</v>
      </c>
      <c r="C6959">
        <v>0</v>
      </c>
    </row>
    <row r="6960" spans="1:3" x14ac:dyDescent="0.15">
      <c r="A6960">
        <v>0</v>
      </c>
      <c r="B6960">
        <v>0</v>
      </c>
      <c r="C6960">
        <v>0</v>
      </c>
    </row>
    <row r="6961" spans="1:3" x14ac:dyDescent="0.15">
      <c r="A6961">
        <v>0</v>
      </c>
      <c r="B6961">
        <v>0</v>
      </c>
      <c r="C6961">
        <v>0</v>
      </c>
    </row>
    <row r="6962" spans="1:3" x14ac:dyDescent="0.15">
      <c r="A6962">
        <v>0</v>
      </c>
      <c r="B6962">
        <v>0</v>
      </c>
      <c r="C6962">
        <v>0</v>
      </c>
    </row>
    <row r="6963" spans="1:3" x14ac:dyDescent="0.15">
      <c r="A6963">
        <v>0</v>
      </c>
      <c r="B6963">
        <v>0</v>
      </c>
      <c r="C6963">
        <v>0</v>
      </c>
    </row>
    <row r="6964" spans="1:3" x14ac:dyDescent="0.15">
      <c r="A6964">
        <v>0</v>
      </c>
      <c r="B6964">
        <v>0</v>
      </c>
      <c r="C6964">
        <v>0</v>
      </c>
    </row>
    <row r="6965" spans="1:3" x14ac:dyDescent="0.15">
      <c r="A6965">
        <v>0</v>
      </c>
      <c r="B6965">
        <v>0</v>
      </c>
      <c r="C6965">
        <v>0</v>
      </c>
    </row>
    <row r="6966" spans="1:3" x14ac:dyDescent="0.15">
      <c r="A6966">
        <v>0</v>
      </c>
      <c r="B6966">
        <v>0</v>
      </c>
      <c r="C6966">
        <v>0</v>
      </c>
    </row>
    <row r="6967" spans="1:3" x14ac:dyDescent="0.15">
      <c r="A6967">
        <v>0</v>
      </c>
      <c r="B6967">
        <v>0</v>
      </c>
      <c r="C6967">
        <v>0</v>
      </c>
    </row>
    <row r="6968" spans="1:3" x14ac:dyDescent="0.15">
      <c r="A6968">
        <v>0</v>
      </c>
      <c r="B6968">
        <v>0</v>
      </c>
      <c r="C6968">
        <v>0</v>
      </c>
    </row>
    <row r="6969" spans="1:3" x14ac:dyDescent="0.15">
      <c r="A6969">
        <v>0</v>
      </c>
      <c r="B6969">
        <v>0</v>
      </c>
      <c r="C6969">
        <v>0</v>
      </c>
    </row>
    <row r="6970" spans="1:3" x14ac:dyDescent="0.15">
      <c r="A6970">
        <v>0</v>
      </c>
      <c r="B6970">
        <v>0</v>
      </c>
      <c r="C6970">
        <v>0</v>
      </c>
    </row>
    <row r="6971" spans="1:3" x14ac:dyDescent="0.15">
      <c r="A6971">
        <v>0</v>
      </c>
      <c r="B6971">
        <v>0</v>
      </c>
      <c r="C6971">
        <v>0</v>
      </c>
    </row>
    <row r="6972" spans="1:3" x14ac:dyDescent="0.15">
      <c r="A6972">
        <v>0</v>
      </c>
      <c r="B6972">
        <v>0</v>
      </c>
      <c r="C6972">
        <v>0</v>
      </c>
    </row>
    <row r="6973" spans="1:3" x14ac:dyDescent="0.15">
      <c r="A6973">
        <v>0</v>
      </c>
      <c r="B6973">
        <v>0</v>
      </c>
      <c r="C6973">
        <v>0</v>
      </c>
    </row>
    <row r="6974" spans="1:3" x14ac:dyDescent="0.15">
      <c r="A6974">
        <v>0</v>
      </c>
      <c r="B6974">
        <v>0</v>
      </c>
      <c r="C6974">
        <v>0</v>
      </c>
    </row>
    <row r="6975" spans="1:3" x14ac:dyDescent="0.15">
      <c r="A6975">
        <v>0</v>
      </c>
      <c r="B6975">
        <v>0</v>
      </c>
      <c r="C6975">
        <v>0</v>
      </c>
    </row>
    <row r="6976" spans="1:3" x14ac:dyDescent="0.15">
      <c r="A6976">
        <v>0</v>
      </c>
      <c r="B6976">
        <v>0</v>
      </c>
      <c r="C6976">
        <v>0</v>
      </c>
    </row>
    <row r="6977" spans="1:3" x14ac:dyDescent="0.15">
      <c r="A6977">
        <v>0</v>
      </c>
      <c r="B6977">
        <v>0</v>
      </c>
      <c r="C6977">
        <v>0</v>
      </c>
    </row>
    <row r="6978" spans="1:3" x14ac:dyDescent="0.15">
      <c r="A6978">
        <v>0</v>
      </c>
      <c r="B6978">
        <v>0</v>
      </c>
      <c r="C6978">
        <v>0</v>
      </c>
    </row>
    <row r="6979" spans="1:3" x14ac:dyDescent="0.15">
      <c r="A6979">
        <v>0</v>
      </c>
      <c r="B6979">
        <v>0</v>
      </c>
      <c r="C6979">
        <v>0</v>
      </c>
    </row>
    <row r="6980" spans="1:3" x14ac:dyDescent="0.15">
      <c r="A6980">
        <v>0</v>
      </c>
      <c r="B6980">
        <v>0</v>
      </c>
      <c r="C6980">
        <v>0</v>
      </c>
    </row>
    <row r="6981" spans="1:3" x14ac:dyDescent="0.15">
      <c r="A6981">
        <v>0</v>
      </c>
      <c r="B6981">
        <v>0</v>
      </c>
      <c r="C6981">
        <v>0</v>
      </c>
    </row>
    <row r="6982" spans="1:3" x14ac:dyDescent="0.15">
      <c r="A6982">
        <v>0</v>
      </c>
      <c r="B6982">
        <v>0</v>
      </c>
      <c r="C6982">
        <v>0</v>
      </c>
    </row>
    <row r="6983" spans="1:3" x14ac:dyDescent="0.15">
      <c r="A6983">
        <v>0</v>
      </c>
      <c r="B6983">
        <v>0</v>
      </c>
      <c r="C6983">
        <v>0</v>
      </c>
    </row>
    <row r="6984" spans="1:3" x14ac:dyDescent="0.15">
      <c r="A6984">
        <v>0</v>
      </c>
      <c r="B6984">
        <v>0</v>
      </c>
      <c r="C6984">
        <v>0</v>
      </c>
    </row>
    <row r="6985" spans="1:3" x14ac:dyDescent="0.15">
      <c r="A6985">
        <v>0</v>
      </c>
      <c r="B6985">
        <v>0</v>
      </c>
      <c r="C6985">
        <v>0</v>
      </c>
    </row>
    <row r="6986" spans="1:3" x14ac:dyDescent="0.15">
      <c r="A6986">
        <v>0</v>
      </c>
      <c r="B6986">
        <v>0</v>
      </c>
      <c r="C6986">
        <v>0</v>
      </c>
    </row>
    <row r="6987" spans="1:3" x14ac:dyDescent="0.15">
      <c r="A6987">
        <v>0</v>
      </c>
      <c r="B6987">
        <v>0</v>
      </c>
      <c r="C6987">
        <v>0</v>
      </c>
    </row>
    <row r="6988" spans="1:3" x14ac:dyDescent="0.15">
      <c r="A6988">
        <v>0</v>
      </c>
      <c r="B6988">
        <v>0</v>
      </c>
      <c r="C6988">
        <v>0</v>
      </c>
    </row>
    <row r="6989" spans="1:3" x14ac:dyDescent="0.15">
      <c r="A6989">
        <v>0</v>
      </c>
      <c r="B6989">
        <v>0</v>
      </c>
      <c r="C6989">
        <v>0</v>
      </c>
    </row>
    <row r="6990" spans="1:3" x14ac:dyDescent="0.15">
      <c r="A6990">
        <v>0</v>
      </c>
      <c r="B6990">
        <v>0</v>
      </c>
      <c r="C6990">
        <v>0</v>
      </c>
    </row>
    <row r="6991" spans="1:3" x14ac:dyDescent="0.15">
      <c r="A6991">
        <v>0</v>
      </c>
      <c r="B6991">
        <v>0</v>
      </c>
      <c r="C6991">
        <v>0</v>
      </c>
    </row>
    <row r="6992" spans="1:3" x14ac:dyDescent="0.15">
      <c r="A6992">
        <v>0</v>
      </c>
      <c r="B6992">
        <v>0</v>
      </c>
      <c r="C6992">
        <v>0</v>
      </c>
    </row>
    <row r="6993" spans="1:3" x14ac:dyDescent="0.15">
      <c r="A6993">
        <v>0</v>
      </c>
      <c r="B6993">
        <v>0</v>
      </c>
      <c r="C6993">
        <v>0</v>
      </c>
    </row>
    <row r="6994" spans="1:3" x14ac:dyDescent="0.15">
      <c r="A6994">
        <v>0</v>
      </c>
      <c r="B6994">
        <v>0</v>
      </c>
      <c r="C6994">
        <v>0</v>
      </c>
    </row>
    <row r="6995" spans="1:3" x14ac:dyDescent="0.15">
      <c r="A6995">
        <v>0</v>
      </c>
      <c r="B6995">
        <v>0</v>
      </c>
      <c r="C6995">
        <v>0</v>
      </c>
    </row>
    <row r="6996" spans="1:3" x14ac:dyDescent="0.15">
      <c r="A6996">
        <v>0</v>
      </c>
      <c r="B6996">
        <v>0</v>
      </c>
      <c r="C6996">
        <v>0</v>
      </c>
    </row>
    <row r="6997" spans="1:3" x14ac:dyDescent="0.15">
      <c r="A6997">
        <v>0</v>
      </c>
      <c r="B6997">
        <v>0</v>
      </c>
      <c r="C6997">
        <v>0</v>
      </c>
    </row>
    <row r="6998" spans="1:3" x14ac:dyDescent="0.15">
      <c r="A6998">
        <v>0</v>
      </c>
      <c r="B6998">
        <v>0</v>
      </c>
      <c r="C6998">
        <v>0</v>
      </c>
    </row>
    <row r="6999" spans="1:3" x14ac:dyDescent="0.15">
      <c r="A6999">
        <v>0</v>
      </c>
      <c r="B6999">
        <v>0</v>
      </c>
      <c r="C6999">
        <v>0</v>
      </c>
    </row>
    <row r="7000" spans="1:3" x14ac:dyDescent="0.15">
      <c r="A7000">
        <v>0</v>
      </c>
      <c r="B7000">
        <v>0</v>
      </c>
      <c r="C7000">
        <v>0</v>
      </c>
    </row>
    <row r="7001" spans="1:3" x14ac:dyDescent="0.15">
      <c r="A7001">
        <v>0</v>
      </c>
      <c r="B7001">
        <v>0</v>
      </c>
      <c r="C7001">
        <v>0</v>
      </c>
    </row>
    <row r="7002" spans="1:3" x14ac:dyDescent="0.15">
      <c r="A7002">
        <v>0</v>
      </c>
      <c r="B7002">
        <v>0</v>
      </c>
      <c r="C7002">
        <v>0</v>
      </c>
    </row>
    <row r="7003" spans="1:3" x14ac:dyDescent="0.15">
      <c r="A7003">
        <v>0</v>
      </c>
      <c r="B7003">
        <v>0</v>
      </c>
      <c r="C7003">
        <v>0</v>
      </c>
    </row>
    <row r="7004" spans="1:3" x14ac:dyDescent="0.15">
      <c r="A7004">
        <v>0</v>
      </c>
      <c r="B7004">
        <v>0</v>
      </c>
      <c r="C7004">
        <v>0</v>
      </c>
    </row>
    <row r="7005" spans="1:3" x14ac:dyDescent="0.15">
      <c r="A7005">
        <v>0</v>
      </c>
      <c r="B7005">
        <v>0</v>
      </c>
      <c r="C7005">
        <v>0</v>
      </c>
    </row>
    <row r="7006" spans="1:3" x14ac:dyDescent="0.15">
      <c r="A7006">
        <v>0</v>
      </c>
      <c r="B7006">
        <v>0</v>
      </c>
      <c r="C7006">
        <v>0</v>
      </c>
    </row>
    <row r="7007" spans="1:3" x14ac:dyDescent="0.15">
      <c r="A7007">
        <v>0</v>
      </c>
      <c r="B7007">
        <v>0</v>
      </c>
      <c r="C7007">
        <v>0</v>
      </c>
    </row>
    <row r="7008" spans="1:3" x14ac:dyDescent="0.15">
      <c r="A7008">
        <v>0</v>
      </c>
      <c r="B7008">
        <v>0</v>
      </c>
      <c r="C7008">
        <v>0</v>
      </c>
    </row>
    <row r="7009" spans="1:3" x14ac:dyDescent="0.15">
      <c r="A7009">
        <v>0</v>
      </c>
      <c r="B7009">
        <v>0</v>
      </c>
      <c r="C7009">
        <v>0</v>
      </c>
    </row>
    <row r="7010" spans="1:3" x14ac:dyDescent="0.15">
      <c r="A7010">
        <v>0</v>
      </c>
      <c r="B7010">
        <v>0</v>
      </c>
      <c r="C7010">
        <v>0</v>
      </c>
    </row>
    <row r="7011" spans="1:3" x14ac:dyDescent="0.15">
      <c r="A7011">
        <v>0</v>
      </c>
      <c r="B7011">
        <v>0</v>
      </c>
      <c r="C7011">
        <v>0</v>
      </c>
    </row>
    <row r="7012" spans="1:3" x14ac:dyDescent="0.15">
      <c r="A7012">
        <v>0</v>
      </c>
      <c r="B7012">
        <v>0</v>
      </c>
      <c r="C7012">
        <v>0</v>
      </c>
    </row>
    <row r="7013" spans="1:3" x14ac:dyDescent="0.15">
      <c r="A7013">
        <v>0</v>
      </c>
      <c r="B7013">
        <v>0</v>
      </c>
      <c r="C7013">
        <v>0</v>
      </c>
    </row>
    <row r="7014" spans="1:3" x14ac:dyDescent="0.15">
      <c r="A7014">
        <v>0</v>
      </c>
      <c r="B7014">
        <v>0</v>
      </c>
      <c r="C7014">
        <v>0</v>
      </c>
    </row>
    <row r="7015" spans="1:3" x14ac:dyDescent="0.15">
      <c r="A7015">
        <v>0</v>
      </c>
      <c r="B7015">
        <v>0</v>
      </c>
      <c r="C7015">
        <v>0</v>
      </c>
    </row>
    <row r="7016" spans="1:3" x14ac:dyDescent="0.15">
      <c r="A7016">
        <v>0</v>
      </c>
      <c r="B7016">
        <v>0</v>
      </c>
      <c r="C7016">
        <v>0</v>
      </c>
    </row>
    <row r="7017" spans="1:3" x14ac:dyDescent="0.15">
      <c r="A7017">
        <v>0</v>
      </c>
      <c r="B7017">
        <v>0</v>
      </c>
      <c r="C7017">
        <v>0</v>
      </c>
    </row>
    <row r="7018" spans="1:3" x14ac:dyDescent="0.15">
      <c r="A7018">
        <v>0</v>
      </c>
      <c r="B7018">
        <v>0</v>
      </c>
      <c r="C7018">
        <v>0</v>
      </c>
    </row>
    <row r="7019" spans="1:3" x14ac:dyDescent="0.15">
      <c r="A7019">
        <v>0</v>
      </c>
      <c r="B7019">
        <v>0</v>
      </c>
      <c r="C7019">
        <v>0</v>
      </c>
    </row>
    <row r="7020" spans="1:3" x14ac:dyDescent="0.15">
      <c r="A7020">
        <v>0</v>
      </c>
      <c r="B7020">
        <v>0</v>
      </c>
      <c r="C7020">
        <v>0</v>
      </c>
    </row>
    <row r="7021" spans="1:3" x14ac:dyDescent="0.15">
      <c r="A7021">
        <v>0</v>
      </c>
      <c r="B7021">
        <v>0</v>
      </c>
      <c r="C7021">
        <v>0</v>
      </c>
    </row>
    <row r="7022" spans="1:3" x14ac:dyDescent="0.15">
      <c r="A7022">
        <v>0</v>
      </c>
      <c r="B7022">
        <v>0</v>
      </c>
      <c r="C7022">
        <v>0</v>
      </c>
    </row>
    <row r="7023" spans="1:3" x14ac:dyDescent="0.15">
      <c r="A7023">
        <v>0</v>
      </c>
      <c r="B7023">
        <v>0</v>
      </c>
      <c r="C7023">
        <v>0</v>
      </c>
    </row>
    <row r="7024" spans="1:3" x14ac:dyDescent="0.15">
      <c r="A7024">
        <v>0</v>
      </c>
      <c r="B7024">
        <v>0</v>
      </c>
      <c r="C7024">
        <v>0</v>
      </c>
    </row>
    <row r="7025" spans="1:3" x14ac:dyDescent="0.15">
      <c r="A7025">
        <v>0</v>
      </c>
      <c r="B7025">
        <v>0</v>
      </c>
      <c r="C7025">
        <v>0</v>
      </c>
    </row>
    <row r="7026" spans="1:3" x14ac:dyDescent="0.15">
      <c r="A7026">
        <v>0</v>
      </c>
      <c r="B7026">
        <v>0</v>
      </c>
      <c r="C7026">
        <v>0</v>
      </c>
    </row>
    <row r="7027" spans="1:3" x14ac:dyDescent="0.15">
      <c r="A7027">
        <v>0</v>
      </c>
      <c r="B7027">
        <v>0</v>
      </c>
      <c r="C7027">
        <v>0</v>
      </c>
    </row>
    <row r="7028" spans="1:3" x14ac:dyDescent="0.15">
      <c r="A7028">
        <v>0</v>
      </c>
      <c r="B7028">
        <v>0</v>
      </c>
      <c r="C7028">
        <v>0</v>
      </c>
    </row>
    <row r="7029" spans="1:3" x14ac:dyDescent="0.15">
      <c r="A7029">
        <v>0</v>
      </c>
      <c r="B7029">
        <v>0</v>
      </c>
      <c r="C7029">
        <v>0</v>
      </c>
    </row>
    <row r="7030" spans="1:3" x14ac:dyDescent="0.15">
      <c r="A7030">
        <v>0</v>
      </c>
      <c r="B7030">
        <v>0</v>
      </c>
      <c r="C7030">
        <v>0</v>
      </c>
    </row>
    <row r="7031" spans="1:3" x14ac:dyDescent="0.15">
      <c r="A7031">
        <v>0</v>
      </c>
      <c r="B7031">
        <v>0</v>
      </c>
      <c r="C7031">
        <v>0</v>
      </c>
    </row>
    <row r="7032" spans="1:3" x14ac:dyDescent="0.15">
      <c r="A7032">
        <v>0</v>
      </c>
      <c r="B7032">
        <v>0</v>
      </c>
      <c r="C7032">
        <v>0</v>
      </c>
    </row>
    <row r="7033" spans="1:3" x14ac:dyDescent="0.15">
      <c r="A7033">
        <v>0</v>
      </c>
      <c r="B7033">
        <v>0</v>
      </c>
      <c r="C7033">
        <v>0</v>
      </c>
    </row>
    <row r="7034" spans="1:3" x14ac:dyDescent="0.15">
      <c r="A7034">
        <v>0</v>
      </c>
      <c r="B7034">
        <v>0</v>
      </c>
      <c r="C7034">
        <v>0</v>
      </c>
    </row>
    <row r="7035" spans="1:3" x14ac:dyDescent="0.15">
      <c r="A7035">
        <v>0</v>
      </c>
      <c r="B7035">
        <v>0</v>
      </c>
      <c r="C7035">
        <v>0</v>
      </c>
    </row>
    <row r="7036" spans="1:3" x14ac:dyDescent="0.15">
      <c r="A7036">
        <v>0</v>
      </c>
      <c r="B7036">
        <v>0</v>
      </c>
      <c r="C7036">
        <v>0</v>
      </c>
    </row>
    <row r="7037" spans="1:3" x14ac:dyDescent="0.15">
      <c r="A7037">
        <v>0</v>
      </c>
      <c r="B7037">
        <v>0</v>
      </c>
      <c r="C7037">
        <v>0</v>
      </c>
    </row>
    <row r="7038" spans="1:3" x14ac:dyDescent="0.15">
      <c r="A7038">
        <v>0</v>
      </c>
      <c r="B7038">
        <v>0</v>
      </c>
      <c r="C7038">
        <v>0</v>
      </c>
    </row>
    <row r="7039" spans="1:3" x14ac:dyDescent="0.15">
      <c r="A7039">
        <v>0</v>
      </c>
      <c r="B7039">
        <v>0</v>
      </c>
      <c r="C7039">
        <v>0</v>
      </c>
    </row>
    <row r="7040" spans="1:3" x14ac:dyDescent="0.15">
      <c r="A7040">
        <v>0</v>
      </c>
      <c r="B7040">
        <v>0</v>
      </c>
      <c r="C7040">
        <v>0</v>
      </c>
    </row>
    <row r="7041" spans="1:3" x14ac:dyDescent="0.15">
      <c r="A7041">
        <v>0</v>
      </c>
      <c r="B7041">
        <v>0</v>
      </c>
      <c r="C7041">
        <v>0</v>
      </c>
    </row>
    <row r="7042" spans="1:3" x14ac:dyDescent="0.15">
      <c r="A7042">
        <v>0</v>
      </c>
      <c r="B7042">
        <v>0</v>
      </c>
      <c r="C7042">
        <v>0</v>
      </c>
    </row>
    <row r="7043" spans="1:3" x14ac:dyDescent="0.15">
      <c r="A7043">
        <v>0</v>
      </c>
      <c r="B7043">
        <v>0</v>
      </c>
      <c r="C7043">
        <v>0</v>
      </c>
    </row>
    <row r="7044" spans="1:3" x14ac:dyDescent="0.15">
      <c r="A7044">
        <v>0</v>
      </c>
      <c r="B7044">
        <v>0</v>
      </c>
      <c r="C7044">
        <v>0</v>
      </c>
    </row>
    <row r="7045" spans="1:3" x14ac:dyDescent="0.15">
      <c r="A7045">
        <v>0</v>
      </c>
      <c r="B7045">
        <v>0</v>
      </c>
      <c r="C7045">
        <v>0</v>
      </c>
    </row>
    <row r="7046" spans="1:3" x14ac:dyDescent="0.15">
      <c r="A7046">
        <v>0</v>
      </c>
      <c r="B7046">
        <v>0</v>
      </c>
      <c r="C7046">
        <v>0</v>
      </c>
    </row>
    <row r="7047" spans="1:3" x14ac:dyDescent="0.15">
      <c r="A7047">
        <v>0</v>
      </c>
      <c r="B7047">
        <v>0</v>
      </c>
      <c r="C7047">
        <v>0</v>
      </c>
    </row>
    <row r="7048" spans="1:3" x14ac:dyDescent="0.15">
      <c r="A7048">
        <v>0</v>
      </c>
      <c r="B7048">
        <v>0</v>
      </c>
      <c r="C7048">
        <v>0</v>
      </c>
    </row>
    <row r="7049" spans="1:3" x14ac:dyDescent="0.15">
      <c r="A7049">
        <v>0</v>
      </c>
      <c r="B7049">
        <v>0</v>
      </c>
      <c r="C7049">
        <v>0</v>
      </c>
    </row>
    <row r="7050" spans="1:3" x14ac:dyDescent="0.15">
      <c r="A7050">
        <v>0</v>
      </c>
      <c r="B7050">
        <v>0</v>
      </c>
      <c r="C7050">
        <v>0</v>
      </c>
    </row>
    <row r="7051" spans="1:3" x14ac:dyDescent="0.15">
      <c r="A7051">
        <v>0</v>
      </c>
      <c r="B7051">
        <v>0</v>
      </c>
      <c r="C7051">
        <v>0</v>
      </c>
    </row>
    <row r="7052" spans="1:3" x14ac:dyDescent="0.15">
      <c r="A7052">
        <v>0</v>
      </c>
      <c r="B7052">
        <v>0</v>
      </c>
      <c r="C7052">
        <v>0</v>
      </c>
    </row>
    <row r="7053" spans="1:3" x14ac:dyDescent="0.15">
      <c r="A7053">
        <v>0</v>
      </c>
      <c r="B7053">
        <v>0</v>
      </c>
      <c r="C7053">
        <v>0</v>
      </c>
    </row>
    <row r="7054" spans="1:3" x14ac:dyDescent="0.15">
      <c r="A7054">
        <v>0</v>
      </c>
      <c r="B7054">
        <v>0</v>
      </c>
      <c r="C7054">
        <v>0</v>
      </c>
    </row>
    <row r="7055" spans="1:3" x14ac:dyDescent="0.15">
      <c r="A7055">
        <v>0</v>
      </c>
      <c r="B7055">
        <v>0</v>
      </c>
      <c r="C7055">
        <v>0</v>
      </c>
    </row>
    <row r="7056" spans="1:3" x14ac:dyDescent="0.15">
      <c r="A7056">
        <v>0</v>
      </c>
      <c r="B7056">
        <v>0</v>
      </c>
      <c r="C7056">
        <v>0</v>
      </c>
    </row>
    <row r="7057" spans="1:3" x14ac:dyDescent="0.15">
      <c r="A7057">
        <v>0</v>
      </c>
      <c r="B7057">
        <v>0</v>
      </c>
      <c r="C7057">
        <v>0</v>
      </c>
    </row>
    <row r="7058" spans="1:3" x14ac:dyDescent="0.15">
      <c r="A7058">
        <v>0</v>
      </c>
      <c r="B7058">
        <v>0</v>
      </c>
      <c r="C7058">
        <v>0</v>
      </c>
    </row>
    <row r="7059" spans="1:3" x14ac:dyDescent="0.15">
      <c r="A7059">
        <v>0</v>
      </c>
      <c r="B7059">
        <v>0</v>
      </c>
      <c r="C7059">
        <v>0</v>
      </c>
    </row>
    <row r="7060" spans="1:3" x14ac:dyDescent="0.15">
      <c r="A7060">
        <v>0</v>
      </c>
      <c r="B7060">
        <v>0</v>
      </c>
      <c r="C7060">
        <v>0</v>
      </c>
    </row>
    <row r="7061" spans="1:3" x14ac:dyDescent="0.15">
      <c r="A7061">
        <v>0</v>
      </c>
      <c r="B7061">
        <v>0</v>
      </c>
      <c r="C7061">
        <v>0</v>
      </c>
    </row>
    <row r="7062" spans="1:3" x14ac:dyDescent="0.15">
      <c r="A7062">
        <v>0</v>
      </c>
      <c r="B7062">
        <v>0</v>
      </c>
      <c r="C7062">
        <v>0</v>
      </c>
    </row>
    <row r="7063" spans="1:3" x14ac:dyDescent="0.15">
      <c r="A7063">
        <v>0</v>
      </c>
      <c r="B7063">
        <v>0</v>
      </c>
      <c r="C7063">
        <v>0</v>
      </c>
    </row>
    <row r="7064" spans="1:3" x14ac:dyDescent="0.15">
      <c r="A7064">
        <v>0</v>
      </c>
      <c r="B7064">
        <v>0</v>
      </c>
      <c r="C7064">
        <v>0</v>
      </c>
    </row>
    <row r="7065" spans="1:3" x14ac:dyDescent="0.15">
      <c r="A7065">
        <v>0</v>
      </c>
      <c r="B7065">
        <v>0</v>
      </c>
      <c r="C7065">
        <v>0</v>
      </c>
    </row>
    <row r="7066" spans="1:3" x14ac:dyDescent="0.15">
      <c r="A7066">
        <v>0</v>
      </c>
      <c r="B7066">
        <v>0</v>
      </c>
      <c r="C7066">
        <v>0</v>
      </c>
    </row>
    <row r="7067" spans="1:3" x14ac:dyDescent="0.15">
      <c r="A7067">
        <v>0</v>
      </c>
      <c r="B7067">
        <v>0</v>
      </c>
      <c r="C7067">
        <v>0</v>
      </c>
    </row>
    <row r="7068" spans="1:3" x14ac:dyDescent="0.15">
      <c r="A7068">
        <v>0</v>
      </c>
      <c r="B7068">
        <v>0</v>
      </c>
      <c r="C7068">
        <v>0</v>
      </c>
    </row>
    <row r="7069" spans="1:3" x14ac:dyDescent="0.15">
      <c r="A7069">
        <v>0</v>
      </c>
      <c r="B7069">
        <v>0</v>
      </c>
      <c r="C7069">
        <v>0</v>
      </c>
    </row>
    <row r="7070" spans="1:3" x14ac:dyDescent="0.15">
      <c r="A7070">
        <v>0</v>
      </c>
      <c r="B7070">
        <v>0</v>
      </c>
      <c r="C7070">
        <v>0</v>
      </c>
    </row>
    <row r="7071" spans="1:3" x14ac:dyDescent="0.15">
      <c r="A7071">
        <v>0</v>
      </c>
      <c r="B7071">
        <v>0</v>
      </c>
      <c r="C7071">
        <v>0</v>
      </c>
    </row>
    <row r="7072" spans="1:3" x14ac:dyDescent="0.15">
      <c r="A7072">
        <v>0</v>
      </c>
      <c r="B7072">
        <v>0</v>
      </c>
      <c r="C7072">
        <v>0</v>
      </c>
    </row>
    <row r="7073" spans="1:3" x14ac:dyDescent="0.15">
      <c r="A7073">
        <v>0</v>
      </c>
      <c r="B7073">
        <v>0</v>
      </c>
      <c r="C7073">
        <v>0</v>
      </c>
    </row>
    <row r="7074" spans="1:3" x14ac:dyDescent="0.15">
      <c r="A7074">
        <v>0</v>
      </c>
      <c r="B7074">
        <v>0</v>
      </c>
      <c r="C7074">
        <v>0</v>
      </c>
    </row>
    <row r="7075" spans="1:3" x14ac:dyDescent="0.15">
      <c r="A7075">
        <v>0</v>
      </c>
      <c r="B7075">
        <v>0</v>
      </c>
      <c r="C7075">
        <v>0</v>
      </c>
    </row>
    <row r="7076" spans="1:3" x14ac:dyDescent="0.15">
      <c r="A7076">
        <v>0</v>
      </c>
      <c r="B7076">
        <v>0</v>
      </c>
      <c r="C7076">
        <v>0</v>
      </c>
    </row>
    <row r="7077" spans="1:3" x14ac:dyDescent="0.15">
      <c r="A7077">
        <v>0</v>
      </c>
      <c r="B7077">
        <v>0</v>
      </c>
      <c r="C7077">
        <v>0</v>
      </c>
    </row>
    <row r="7078" spans="1:3" x14ac:dyDescent="0.15">
      <c r="A7078">
        <v>0</v>
      </c>
      <c r="B7078">
        <v>0</v>
      </c>
      <c r="C7078">
        <v>0</v>
      </c>
    </row>
    <row r="7079" spans="1:3" x14ac:dyDescent="0.15">
      <c r="A7079">
        <v>0</v>
      </c>
      <c r="B7079">
        <v>0</v>
      </c>
      <c r="C7079">
        <v>0</v>
      </c>
    </row>
    <row r="7080" spans="1:3" x14ac:dyDescent="0.15">
      <c r="A7080">
        <v>0</v>
      </c>
      <c r="B7080">
        <v>0</v>
      </c>
      <c r="C7080">
        <v>0</v>
      </c>
    </row>
    <row r="7081" spans="1:3" x14ac:dyDescent="0.15">
      <c r="A7081">
        <v>0</v>
      </c>
      <c r="B7081">
        <v>0</v>
      </c>
      <c r="C7081">
        <v>0</v>
      </c>
    </row>
    <row r="7082" spans="1:3" x14ac:dyDescent="0.15">
      <c r="A7082">
        <v>0</v>
      </c>
      <c r="B7082">
        <v>0</v>
      </c>
      <c r="C7082">
        <v>0</v>
      </c>
    </row>
    <row r="7083" spans="1:3" x14ac:dyDescent="0.15">
      <c r="A7083">
        <v>0</v>
      </c>
      <c r="B7083">
        <v>0</v>
      </c>
      <c r="C7083">
        <v>0</v>
      </c>
    </row>
    <row r="7084" spans="1:3" x14ac:dyDescent="0.15">
      <c r="A7084">
        <v>0</v>
      </c>
      <c r="B7084">
        <v>0</v>
      </c>
      <c r="C7084">
        <v>0</v>
      </c>
    </row>
    <row r="7085" spans="1:3" x14ac:dyDescent="0.15">
      <c r="A7085">
        <v>0</v>
      </c>
      <c r="B7085">
        <v>0</v>
      </c>
      <c r="C7085">
        <v>0</v>
      </c>
    </row>
    <row r="7086" spans="1:3" x14ac:dyDescent="0.15">
      <c r="A7086">
        <v>0</v>
      </c>
      <c r="B7086">
        <v>0</v>
      </c>
      <c r="C7086">
        <v>0</v>
      </c>
    </row>
    <row r="7087" spans="1:3" x14ac:dyDescent="0.15">
      <c r="A7087">
        <v>0</v>
      </c>
      <c r="B7087">
        <v>0</v>
      </c>
      <c r="C7087">
        <v>0</v>
      </c>
    </row>
    <row r="7088" spans="1:3" x14ac:dyDescent="0.15">
      <c r="A7088">
        <v>0</v>
      </c>
      <c r="B7088">
        <v>0</v>
      </c>
      <c r="C7088">
        <v>0</v>
      </c>
    </row>
    <row r="7089" spans="1:3" x14ac:dyDescent="0.15">
      <c r="A7089">
        <v>0</v>
      </c>
      <c r="B7089">
        <v>0</v>
      </c>
      <c r="C7089">
        <v>0</v>
      </c>
    </row>
    <row r="7090" spans="1:3" x14ac:dyDescent="0.15">
      <c r="A7090">
        <v>0</v>
      </c>
      <c r="B7090">
        <v>0</v>
      </c>
      <c r="C7090">
        <v>0</v>
      </c>
    </row>
    <row r="7091" spans="1:3" x14ac:dyDescent="0.15">
      <c r="A7091">
        <v>0</v>
      </c>
      <c r="B7091">
        <v>0</v>
      </c>
      <c r="C7091">
        <v>0</v>
      </c>
    </row>
    <row r="7092" spans="1:3" x14ac:dyDescent="0.15">
      <c r="A7092">
        <v>0</v>
      </c>
      <c r="B7092">
        <v>0</v>
      </c>
      <c r="C7092">
        <v>0</v>
      </c>
    </row>
    <row r="7093" spans="1:3" x14ac:dyDescent="0.15">
      <c r="A7093">
        <v>0</v>
      </c>
      <c r="B7093">
        <v>0</v>
      </c>
      <c r="C7093">
        <v>0</v>
      </c>
    </row>
    <row r="7094" spans="1:3" x14ac:dyDescent="0.15">
      <c r="A7094">
        <v>0</v>
      </c>
      <c r="B7094">
        <v>0</v>
      </c>
      <c r="C7094">
        <v>0</v>
      </c>
    </row>
    <row r="7095" spans="1:3" x14ac:dyDescent="0.15">
      <c r="A7095">
        <v>0</v>
      </c>
      <c r="B7095">
        <v>0</v>
      </c>
      <c r="C7095">
        <v>0</v>
      </c>
    </row>
    <row r="7096" spans="1:3" x14ac:dyDescent="0.15">
      <c r="A7096">
        <v>0</v>
      </c>
      <c r="B7096">
        <v>0</v>
      </c>
      <c r="C7096">
        <v>0</v>
      </c>
    </row>
    <row r="7097" spans="1:3" x14ac:dyDescent="0.15">
      <c r="A7097">
        <v>0</v>
      </c>
      <c r="B7097">
        <v>0</v>
      </c>
      <c r="C7097">
        <v>0</v>
      </c>
    </row>
    <row r="7098" spans="1:3" x14ac:dyDescent="0.15">
      <c r="A7098">
        <v>0</v>
      </c>
      <c r="B7098">
        <v>0</v>
      </c>
      <c r="C7098">
        <v>0</v>
      </c>
    </row>
    <row r="7099" spans="1:3" x14ac:dyDescent="0.15">
      <c r="A7099">
        <v>0</v>
      </c>
      <c r="B7099">
        <v>0</v>
      </c>
      <c r="C7099">
        <v>0</v>
      </c>
    </row>
    <row r="7100" spans="1:3" x14ac:dyDescent="0.15">
      <c r="A7100">
        <v>0</v>
      </c>
      <c r="B7100">
        <v>0</v>
      </c>
      <c r="C7100">
        <v>0</v>
      </c>
    </row>
    <row r="7101" spans="1:3" x14ac:dyDescent="0.15">
      <c r="A7101">
        <v>0</v>
      </c>
      <c r="B7101">
        <v>0</v>
      </c>
      <c r="C7101">
        <v>0</v>
      </c>
    </row>
    <row r="7102" spans="1:3" x14ac:dyDescent="0.15">
      <c r="A7102">
        <v>0</v>
      </c>
      <c r="B7102">
        <v>0</v>
      </c>
      <c r="C7102">
        <v>0</v>
      </c>
    </row>
    <row r="7103" spans="1:3" x14ac:dyDescent="0.15">
      <c r="A7103">
        <v>0</v>
      </c>
      <c r="B7103">
        <v>0</v>
      </c>
      <c r="C7103">
        <v>0</v>
      </c>
    </row>
    <row r="7104" spans="1:3" x14ac:dyDescent="0.15">
      <c r="A7104">
        <v>0</v>
      </c>
      <c r="B7104">
        <v>0</v>
      </c>
      <c r="C7104">
        <v>0</v>
      </c>
    </row>
    <row r="7105" spans="1:3" x14ac:dyDescent="0.15">
      <c r="A7105">
        <v>0</v>
      </c>
      <c r="B7105">
        <v>0</v>
      </c>
      <c r="C7105">
        <v>0</v>
      </c>
    </row>
    <row r="7106" spans="1:3" x14ac:dyDescent="0.15">
      <c r="A7106">
        <v>0</v>
      </c>
      <c r="B7106">
        <v>0</v>
      </c>
      <c r="C7106">
        <v>0</v>
      </c>
    </row>
    <row r="7107" spans="1:3" x14ac:dyDescent="0.15">
      <c r="A7107">
        <v>0</v>
      </c>
      <c r="B7107">
        <v>0</v>
      </c>
      <c r="C7107">
        <v>0</v>
      </c>
    </row>
    <row r="7108" spans="1:3" x14ac:dyDescent="0.15">
      <c r="A7108">
        <v>0</v>
      </c>
      <c r="B7108">
        <v>0</v>
      </c>
      <c r="C7108">
        <v>0</v>
      </c>
    </row>
    <row r="7109" spans="1:3" x14ac:dyDescent="0.15">
      <c r="A7109">
        <v>0</v>
      </c>
      <c r="B7109">
        <v>0</v>
      </c>
      <c r="C7109">
        <v>0</v>
      </c>
    </row>
    <row r="7110" spans="1:3" x14ac:dyDescent="0.15">
      <c r="A7110">
        <v>0</v>
      </c>
      <c r="B7110">
        <v>0</v>
      </c>
      <c r="C7110">
        <v>0</v>
      </c>
    </row>
    <row r="7111" spans="1:3" x14ac:dyDescent="0.15">
      <c r="A7111">
        <v>0</v>
      </c>
      <c r="B7111">
        <v>0</v>
      </c>
      <c r="C7111">
        <v>0</v>
      </c>
    </row>
    <row r="7112" spans="1:3" x14ac:dyDescent="0.15">
      <c r="A7112">
        <v>0</v>
      </c>
      <c r="B7112">
        <v>0</v>
      </c>
      <c r="C7112">
        <v>0</v>
      </c>
    </row>
    <row r="7113" spans="1:3" x14ac:dyDescent="0.15">
      <c r="A7113">
        <v>0</v>
      </c>
      <c r="B7113">
        <v>0</v>
      </c>
      <c r="C7113">
        <v>0</v>
      </c>
    </row>
    <row r="7114" spans="1:3" x14ac:dyDescent="0.15">
      <c r="A7114">
        <v>0</v>
      </c>
      <c r="B7114">
        <v>0</v>
      </c>
      <c r="C7114">
        <v>0</v>
      </c>
    </row>
    <row r="7115" spans="1:3" x14ac:dyDescent="0.15">
      <c r="A7115">
        <v>0</v>
      </c>
      <c r="B7115">
        <v>0</v>
      </c>
      <c r="C7115">
        <v>0</v>
      </c>
    </row>
    <row r="7116" spans="1:3" x14ac:dyDescent="0.15">
      <c r="A7116">
        <v>0</v>
      </c>
      <c r="B7116">
        <v>0</v>
      </c>
      <c r="C7116">
        <v>0</v>
      </c>
    </row>
    <row r="7117" spans="1:3" x14ac:dyDescent="0.15">
      <c r="A7117">
        <v>0</v>
      </c>
      <c r="B7117">
        <v>0</v>
      </c>
      <c r="C7117">
        <v>0</v>
      </c>
    </row>
    <row r="7118" spans="1:3" x14ac:dyDescent="0.15">
      <c r="A7118">
        <v>0</v>
      </c>
      <c r="B7118">
        <v>0</v>
      </c>
      <c r="C7118">
        <v>0</v>
      </c>
    </row>
    <row r="7119" spans="1:3" x14ac:dyDescent="0.15">
      <c r="A7119">
        <v>0</v>
      </c>
      <c r="B7119">
        <v>0</v>
      </c>
      <c r="C7119">
        <v>0</v>
      </c>
    </row>
    <row r="7120" spans="1:3" x14ac:dyDescent="0.15">
      <c r="A7120">
        <v>0</v>
      </c>
      <c r="B7120">
        <v>0</v>
      </c>
      <c r="C7120">
        <v>0</v>
      </c>
    </row>
    <row r="7121" spans="1:3" x14ac:dyDescent="0.15">
      <c r="A7121">
        <v>0</v>
      </c>
      <c r="B7121">
        <v>0</v>
      </c>
      <c r="C7121">
        <v>0</v>
      </c>
    </row>
    <row r="7122" spans="1:3" x14ac:dyDescent="0.15">
      <c r="A7122">
        <v>0</v>
      </c>
      <c r="B7122">
        <v>0</v>
      </c>
      <c r="C7122">
        <v>0</v>
      </c>
    </row>
    <row r="7123" spans="1:3" x14ac:dyDescent="0.15">
      <c r="A7123">
        <v>0</v>
      </c>
      <c r="B7123">
        <v>0</v>
      </c>
      <c r="C7123">
        <v>0</v>
      </c>
    </row>
    <row r="7124" spans="1:3" x14ac:dyDescent="0.15">
      <c r="A7124">
        <v>0</v>
      </c>
      <c r="B7124">
        <v>0</v>
      </c>
      <c r="C7124">
        <v>0</v>
      </c>
    </row>
    <row r="7125" spans="1:3" x14ac:dyDescent="0.15">
      <c r="A7125">
        <v>0</v>
      </c>
      <c r="B7125">
        <v>0</v>
      </c>
      <c r="C7125">
        <v>0</v>
      </c>
    </row>
    <row r="7126" spans="1:3" x14ac:dyDescent="0.15">
      <c r="A7126">
        <v>0</v>
      </c>
      <c r="B7126">
        <v>0</v>
      </c>
      <c r="C7126">
        <v>0</v>
      </c>
    </row>
    <row r="7127" spans="1:3" x14ac:dyDescent="0.15">
      <c r="A7127">
        <v>0</v>
      </c>
      <c r="B7127">
        <v>0</v>
      </c>
      <c r="C7127">
        <v>0</v>
      </c>
    </row>
    <row r="7128" spans="1:3" x14ac:dyDescent="0.15">
      <c r="A7128">
        <v>0</v>
      </c>
      <c r="B7128">
        <v>0</v>
      </c>
      <c r="C7128">
        <v>0</v>
      </c>
    </row>
    <row r="7129" spans="1:3" x14ac:dyDescent="0.15">
      <c r="A7129">
        <v>0</v>
      </c>
      <c r="B7129">
        <v>0</v>
      </c>
      <c r="C7129">
        <v>0</v>
      </c>
    </row>
    <row r="7130" spans="1:3" x14ac:dyDescent="0.15">
      <c r="A7130">
        <v>0</v>
      </c>
      <c r="B7130">
        <v>0</v>
      </c>
      <c r="C7130">
        <v>0</v>
      </c>
    </row>
    <row r="7131" spans="1:3" x14ac:dyDescent="0.15">
      <c r="A7131">
        <v>0</v>
      </c>
      <c r="B7131">
        <v>0</v>
      </c>
      <c r="C7131">
        <v>0</v>
      </c>
    </row>
    <row r="7132" spans="1:3" x14ac:dyDescent="0.15">
      <c r="A7132">
        <v>0</v>
      </c>
      <c r="B7132">
        <v>0</v>
      </c>
      <c r="C7132">
        <v>0</v>
      </c>
    </row>
    <row r="7133" spans="1:3" x14ac:dyDescent="0.15">
      <c r="A7133">
        <v>0</v>
      </c>
      <c r="B7133">
        <v>0</v>
      </c>
      <c r="C7133">
        <v>0</v>
      </c>
    </row>
    <row r="7134" spans="1:3" x14ac:dyDescent="0.15">
      <c r="A7134">
        <v>0</v>
      </c>
      <c r="B7134">
        <v>0</v>
      </c>
      <c r="C7134">
        <v>0</v>
      </c>
    </row>
    <row r="7135" spans="1:3" x14ac:dyDescent="0.15">
      <c r="A7135">
        <v>0</v>
      </c>
      <c r="B7135">
        <v>0</v>
      </c>
      <c r="C7135">
        <v>0</v>
      </c>
    </row>
    <row r="7136" spans="1:3" x14ac:dyDescent="0.15">
      <c r="A7136">
        <v>0</v>
      </c>
      <c r="B7136">
        <v>0</v>
      </c>
      <c r="C7136">
        <v>0</v>
      </c>
    </row>
    <row r="7137" spans="1:3" x14ac:dyDescent="0.15">
      <c r="A7137">
        <v>0</v>
      </c>
      <c r="B7137">
        <v>0</v>
      </c>
      <c r="C7137">
        <v>0</v>
      </c>
    </row>
    <row r="7138" spans="1:3" x14ac:dyDescent="0.15">
      <c r="A7138">
        <v>0</v>
      </c>
      <c r="B7138">
        <v>0</v>
      </c>
      <c r="C7138">
        <v>0</v>
      </c>
    </row>
    <row r="7139" spans="1:3" x14ac:dyDescent="0.15">
      <c r="A7139">
        <v>0</v>
      </c>
      <c r="B7139">
        <v>0</v>
      </c>
      <c r="C7139">
        <v>0</v>
      </c>
    </row>
    <row r="7140" spans="1:3" x14ac:dyDescent="0.15">
      <c r="A7140">
        <v>0</v>
      </c>
      <c r="B7140">
        <v>0</v>
      </c>
      <c r="C7140">
        <v>0</v>
      </c>
    </row>
    <row r="7141" spans="1:3" x14ac:dyDescent="0.15">
      <c r="A7141">
        <v>0</v>
      </c>
      <c r="B7141">
        <v>0</v>
      </c>
      <c r="C7141">
        <v>0</v>
      </c>
    </row>
    <row r="7142" spans="1:3" x14ac:dyDescent="0.15">
      <c r="A7142">
        <v>0</v>
      </c>
      <c r="B7142">
        <v>0</v>
      </c>
      <c r="C7142">
        <v>0</v>
      </c>
    </row>
    <row r="7143" spans="1:3" x14ac:dyDescent="0.15">
      <c r="A7143">
        <v>0</v>
      </c>
      <c r="B7143">
        <v>0</v>
      </c>
      <c r="C7143">
        <v>0</v>
      </c>
    </row>
    <row r="7144" spans="1:3" x14ac:dyDescent="0.15">
      <c r="A7144">
        <v>0</v>
      </c>
      <c r="B7144">
        <v>0</v>
      </c>
      <c r="C7144">
        <v>0</v>
      </c>
    </row>
    <row r="7145" spans="1:3" x14ac:dyDescent="0.15">
      <c r="A7145">
        <v>0</v>
      </c>
      <c r="B7145">
        <v>0</v>
      </c>
      <c r="C7145">
        <v>0</v>
      </c>
    </row>
    <row r="7146" spans="1:3" x14ac:dyDescent="0.15">
      <c r="A7146">
        <v>0</v>
      </c>
      <c r="B7146">
        <v>0</v>
      </c>
      <c r="C7146">
        <v>0</v>
      </c>
    </row>
    <row r="7147" spans="1:3" x14ac:dyDescent="0.15">
      <c r="A7147">
        <v>0</v>
      </c>
      <c r="B7147">
        <v>0</v>
      </c>
      <c r="C7147">
        <v>0</v>
      </c>
    </row>
    <row r="7148" spans="1:3" x14ac:dyDescent="0.15">
      <c r="A7148">
        <v>0</v>
      </c>
      <c r="B7148">
        <v>0</v>
      </c>
      <c r="C7148">
        <v>0</v>
      </c>
    </row>
    <row r="7149" spans="1:3" x14ac:dyDescent="0.15">
      <c r="A7149">
        <v>0</v>
      </c>
      <c r="B7149">
        <v>0</v>
      </c>
      <c r="C7149">
        <v>0</v>
      </c>
    </row>
    <row r="7150" spans="1:3" x14ac:dyDescent="0.15">
      <c r="A7150">
        <v>0</v>
      </c>
      <c r="B7150">
        <v>0</v>
      </c>
      <c r="C7150">
        <v>0</v>
      </c>
    </row>
    <row r="7151" spans="1:3" x14ac:dyDescent="0.15">
      <c r="A7151">
        <v>0</v>
      </c>
      <c r="B7151">
        <v>0</v>
      </c>
      <c r="C7151">
        <v>0</v>
      </c>
    </row>
    <row r="7152" spans="1:3" x14ac:dyDescent="0.15">
      <c r="A7152">
        <v>0</v>
      </c>
      <c r="B7152">
        <v>0</v>
      </c>
      <c r="C7152">
        <v>0</v>
      </c>
    </row>
    <row r="7153" spans="1:3" x14ac:dyDescent="0.15">
      <c r="A7153">
        <v>0</v>
      </c>
      <c r="B7153">
        <v>0</v>
      </c>
      <c r="C7153">
        <v>0</v>
      </c>
    </row>
    <row r="7154" spans="1:3" x14ac:dyDescent="0.15">
      <c r="A7154">
        <v>0</v>
      </c>
      <c r="B7154">
        <v>0</v>
      </c>
      <c r="C7154">
        <v>0</v>
      </c>
    </row>
    <row r="7155" spans="1:3" x14ac:dyDescent="0.15">
      <c r="A7155">
        <v>0</v>
      </c>
      <c r="B7155">
        <v>0</v>
      </c>
      <c r="C7155">
        <v>0</v>
      </c>
    </row>
    <row r="7156" spans="1:3" x14ac:dyDescent="0.15">
      <c r="A7156">
        <v>0</v>
      </c>
      <c r="B7156">
        <v>0</v>
      </c>
      <c r="C7156">
        <v>0</v>
      </c>
    </row>
    <row r="7157" spans="1:3" x14ac:dyDescent="0.15">
      <c r="A7157">
        <v>0</v>
      </c>
      <c r="B7157">
        <v>0</v>
      </c>
      <c r="C7157">
        <v>0</v>
      </c>
    </row>
    <row r="7158" spans="1:3" x14ac:dyDescent="0.15">
      <c r="A7158">
        <v>0</v>
      </c>
      <c r="B7158">
        <v>0</v>
      </c>
      <c r="C7158">
        <v>0</v>
      </c>
    </row>
    <row r="7159" spans="1:3" x14ac:dyDescent="0.15">
      <c r="A7159">
        <v>0</v>
      </c>
      <c r="B7159">
        <v>0</v>
      </c>
      <c r="C7159">
        <v>0</v>
      </c>
    </row>
    <row r="7160" spans="1:3" x14ac:dyDescent="0.15">
      <c r="A7160">
        <v>0</v>
      </c>
      <c r="B7160">
        <v>0</v>
      </c>
      <c r="C7160">
        <v>0</v>
      </c>
    </row>
    <row r="7161" spans="1:3" x14ac:dyDescent="0.15">
      <c r="A7161">
        <v>0</v>
      </c>
      <c r="B7161">
        <v>0</v>
      </c>
      <c r="C7161">
        <v>0</v>
      </c>
    </row>
    <row r="7162" spans="1:3" x14ac:dyDescent="0.15">
      <c r="A7162">
        <v>0</v>
      </c>
      <c r="B7162">
        <v>0</v>
      </c>
      <c r="C7162">
        <v>0</v>
      </c>
    </row>
    <row r="7163" spans="1:3" x14ac:dyDescent="0.15">
      <c r="A7163">
        <v>0</v>
      </c>
      <c r="B7163">
        <v>0</v>
      </c>
      <c r="C7163">
        <v>0</v>
      </c>
    </row>
    <row r="7164" spans="1:3" x14ac:dyDescent="0.15">
      <c r="A7164">
        <v>0</v>
      </c>
      <c r="B7164">
        <v>0</v>
      </c>
      <c r="C7164">
        <v>0</v>
      </c>
    </row>
    <row r="7165" spans="1:3" x14ac:dyDescent="0.15">
      <c r="A7165">
        <v>0</v>
      </c>
      <c r="B7165">
        <v>0</v>
      </c>
      <c r="C7165">
        <v>0</v>
      </c>
    </row>
    <row r="7166" spans="1:3" x14ac:dyDescent="0.15">
      <c r="A7166">
        <v>0</v>
      </c>
      <c r="B7166">
        <v>0</v>
      </c>
      <c r="C7166">
        <v>0</v>
      </c>
    </row>
    <row r="7167" spans="1:3" x14ac:dyDescent="0.15">
      <c r="A7167">
        <v>0</v>
      </c>
      <c r="B7167">
        <v>0</v>
      </c>
      <c r="C7167">
        <v>0</v>
      </c>
    </row>
    <row r="7168" spans="1:3" x14ac:dyDescent="0.15">
      <c r="A7168">
        <v>0</v>
      </c>
      <c r="B7168">
        <v>0</v>
      </c>
      <c r="C7168">
        <v>0</v>
      </c>
    </row>
    <row r="7169" spans="1:3" x14ac:dyDescent="0.15">
      <c r="A7169">
        <v>0</v>
      </c>
      <c r="B7169">
        <v>0</v>
      </c>
      <c r="C7169">
        <v>0</v>
      </c>
    </row>
    <row r="7170" spans="1:3" x14ac:dyDescent="0.15">
      <c r="A7170">
        <v>0</v>
      </c>
      <c r="B7170">
        <v>0</v>
      </c>
      <c r="C7170">
        <v>0</v>
      </c>
    </row>
    <row r="7171" spans="1:3" x14ac:dyDescent="0.15">
      <c r="A7171">
        <v>0</v>
      </c>
      <c r="B7171">
        <v>0</v>
      </c>
      <c r="C7171">
        <v>0</v>
      </c>
    </row>
    <row r="7172" spans="1:3" x14ac:dyDescent="0.15">
      <c r="A7172">
        <v>0</v>
      </c>
      <c r="B7172">
        <v>0</v>
      </c>
      <c r="C7172">
        <v>0</v>
      </c>
    </row>
    <row r="7173" spans="1:3" x14ac:dyDescent="0.15">
      <c r="A7173">
        <v>0</v>
      </c>
      <c r="B7173">
        <v>0</v>
      </c>
      <c r="C7173">
        <v>0</v>
      </c>
    </row>
    <row r="7174" spans="1:3" x14ac:dyDescent="0.15">
      <c r="A7174">
        <v>0</v>
      </c>
      <c r="B7174">
        <v>0</v>
      </c>
      <c r="C7174">
        <v>0</v>
      </c>
    </row>
    <row r="7175" spans="1:3" x14ac:dyDescent="0.15">
      <c r="A7175">
        <v>0</v>
      </c>
      <c r="B7175">
        <v>0</v>
      </c>
      <c r="C7175">
        <v>0</v>
      </c>
    </row>
    <row r="7176" spans="1:3" x14ac:dyDescent="0.15">
      <c r="A7176">
        <v>0</v>
      </c>
      <c r="B7176">
        <v>0</v>
      </c>
      <c r="C7176">
        <v>0</v>
      </c>
    </row>
    <row r="7177" spans="1:3" x14ac:dyDescent="0.15">
      <c r="A7177">
        <v>0</v>
      </c>
      <c r="B7177">
        <v>0</v>
      </c>
      <c r="C7177">
        <v>0</v>
      </c>
    </row>
    <row r="7178" spans="1:3" x14ac:dyDescent="0.15">
      <c r="A7178">
        <v>0</v>
      </c>
      <c r="B7178">
        <v>0</v>
      </c>
      <c r="C7178">
        <v>0</v>
      </c>
    </row>
    <row r="7179" spans="1:3" x14ac:dyDescent="0.15">
      <c r="A7179">
        <v>0</v>
      </c>
      <c r="B7179">
        <v>0</v>
      </c>
      <c r="C7179">
        <v>0</v>
      </c>
    </row>
    <row r="7180" spans="1:3" x14ac:dyDescent="0.15">
      <c r="A7180">
        <v>0</v>
      </c>
      <c r="B7180">
        <v>0</v>
      </c>
      <c r="C7180">
        <v>0</v>
      </c>
    </row>
    <row r="7181" spans="1:3" x14ac:dyDescent="0.15">
      <c r="A7181">
        <v>0</v>
      </c>
      <c r="B7181">
        <v>0</v>
      </c>
      <c r="C7181">
        <v>0</v>
      </c>
    </row>
    <row r="7182" spans="1:3" x14ac:dyDescent="0.15">
      <c r="A7182">
        <v>0</v>
      </c>
      <c r="B7182">
        <v>0</v>
      </c>
      <c r="C7182">
        <v>0</v>
      </c>
    </row>
    <row r="7183" spans="1:3" x14ac:dyDescent="0.15">
      <c r="A7183">
        <v>0</v>
      </c>
      <c r="B7183">
        <v>0</v>
      </c>
      <c r="C7183">
        <v>0</v>
      </c>
    </row>
    <row r="7184" spans="1:3" x14ac:dyDescent="0.15">
      <c r="A7184">
        <v>0</v>
      </c>
      <c r="B7184">
        <v>0</v>
      </c>
      <c r="C7184">
        <v>0</v>
      </c>
    </row>
    <row r="7185" spans="1:3" x14ac:dyDescent="0.15">
      <c r="A7185">
        <v>0</v>
      </c>
      <c r="B7185">
        <v>0</v>
      </c>
      <c r="C7185">
        <v>0</v>
      </c>
    </row>
    <row r="7186" spans="1:3" x14ac:dyDescent="0.15">
      <c r="A7186">
        <v>0</v>
      </c>
      <c r="B7186">
        <v>0</v>
      </c>
      <c r="C7186">
        <v>0</v>
      </c>
    </row>
    <row r="7187" spans="1:3" x14ac:dyDescent="0.15">
      <c r="A7187">
        <v>0</v>
      </c>
      <c r="B7187">
        <v>0</v>
      </c>
      <c r="C7187">
        <v>0</v>
      </c>
    </row>
    <row r="7188" spans="1:3" x14ac:dyDescent="0.15">
      <c r="A7188">
        <v>0</v>
      </c>
      <c r="B7188">
        <v>0</v>
      </c>
      <c r="C7188">
        <v>0</v>
      </c>
    </row>
    <row r="7189" spans="1:3" x14ac:dyDescent="0.15">
      <c r="A7189">
        <v>0</v>
      </c>
      <c r="B7189">
        <v>0</v>
      </c>
      <c r="C7189">
        <v>0</v>
      </c>
    </row>
    <row r="7190" spans="1:3" x14ac:dyDescent="0.15">
      <c r="A7190">
        <v>0</v>
      </c>
      <c r="B7190">
        <v>0</v>
      </c>
      <c r="C7190">
        <v>0</v>
      </c>
    </row>
    <row r="7191" spans="1:3" x14ac:dyDescent="0.15">
      <c r="A7191">
        <v>0</v>
      </c>
      <c r="B7191">
        <v>0</v>
      </c>
      <c r="C7191">
        <v>0</v>
      </c>
    </row>
    <row r="7192" spans="1:3" x14ac:dyDescent="0.15">
      <c r="A7192">
        <v>0</v>
      </c>
      <c r="B7192">
        <v>0</v>
      </c>
      <c r="C7192">
        <v>0</v>
      </c>
    </row>
    <row r="7193" spans="1:3" x14ac:dyDescent="0.15">
      <c r="A7193">
        <v>0</v>
      </c>
      <c r="B7193">
        <v>0</v>
      </c>
      <c r="C7193">
        <v>0</v>
      </c>
    </row>
    <row r="7194" spans="1:3" x14ac:dyDescent="0.15">
      <c r="A7194">
        <v>0</v>
      </c>
      <c r="B7194">
        <v>0</v>
      </c>
      <c r="C7194">
        <v>0</v>
      </c>
    </row>
    <row r="7195" spans="1:3" x14ac:dyDescent="0.15">
      <c r="A7195">
        <v>0</v>
      </c>
      <c r="B7195">
        <v>0</v>
      </c>
      <c r="C7195">
        <v>0</v>
      </c>
    </row>
    <row r="7196" spans="1:3" x14ac:dyDescent="0.15">
      <c r="A7196">
        <v>0</v>
      </c>
      <c r="B7196">
        <v>0</v>
      </c>
      <c r="C7196">
        <v>0</v>
      </c>
    </row>
    <row r="7197" spans="1:3" x14ac:dyDescent="0.15">
      <c r="A7197">
        <v>0</v>
      </c>
      <c r="B7197">
        <v>0</v>
      </c>
      <c r="C7197">
        <v>0</v>
      </c>
    </row>
    <row r="7198" spans="1:3" x14ac:dyDescent="0.15">
      <c r="A7198">
        <v>0</v>
      </c>
      <c r="B7198">
        <v>0</v>
      </c>
      <c r="C7198">
        <v>0</v>
      </c>
    </row>
    <row r="7199" spans="1:3" x14ac:dyDescent="0.15">
      <c r="A7199">
        <v>0</v>
      </c>
      <c r="B7199">
        <v>0</v>
      </c>
      <c r="C7199">
        <v>0</v>
      </c>
    </row>
    <row r="7200" spans="1:3" x14ac:dyDescent="0.15">
      <c r="A7200">
        <v>0</v>
      </c>
      <c r="B7200">
        <v>0</v>
      </c>
      <c r="C7200">
        <v>0</v>
      </c>
    </row>
    <row r="7201" spans="1:3" x14ac:dyDescent="0.15">
      <c r="A7201">
        <v>0</v>
      </c>
      <c r="B7201">
        <v>0</v>
      </c>
      <c r="C7201">
        <v>0</v>
      </c>
    </row>
    <row r="7202" spans="1:3" x14ac:dyDescent="0.15">
      <c r="A7202">
        <v>0</v>
      </c>
      <c r="B7202">
        <v>0</v>
      </c>
      <c r="C7202">
        <v>0</v>
      </c>
    </row>
    <row r="7203" spans="1:3" x14ac:dyDescent="0.15">
      <c r="A7203">
        <v>0</v>
      </c>
      <c r="B7203">
        <v>0</v>
      </c>
      <c r="C7203">
        <v>0</v>
      </c>
    </row>
    <row r="7204" spans="1:3" x14ac:dyDescent="0.15">
      <c r="A7204">
        <v>0</v>
      </c>
      <c r="B7204">
        <v>0</v>
      </c>
      <c r="C7204">
        <v>0</v>
      </c>
    </row>
    <row r="7205" spans="1:3" x14ac:dyDescent="0.15">
      <c r="A7205">
        <v>0</v>
      </c>
      <c r="B7205">
        <v>0</v>
      </c>
      <c r="C7205">
        <v>0</v>
      </c>
    </row>
    <row r="7206" spans="1:3" x14ac:dyDescent="0.15">
      <c r="A7206">
        <v>0</v>
      </c>
      <c r="B7206">
        <v>0</v>
      </c>
      <c r="C7206">
        <v>0</v>
      </c>
    </row>
    <row r="7207" spans="1:3" x14ac:dyDescent="0.15">
      <c r="A7207">
        <v>0</v>
      </c>
      <c r="B7207">
        <v>0</v>
      </c>
      <c r="C7207">
        <v>0</v>
      </c>
    </row>
    <row r="7208" spans="1:3" x14ac:dyDescent="0.15">
      <c r="A7208">
        <v>0</v>
      </c>
      <c r="B7208">
        <v>0</v>
      </c>
      <c r="C7208">
        <v>0</v>
      </c>
    </row>
    <row r="7209" spans="1:3" x14ac:dyDescent="0.15">
      <c r="A7209">
        <v>0</v>
      </c>
      <c r="B7209">
        <v>0</v>
      </c>
      <c r="C7209">
        <v>0</v>
      </c>
    </row>
    <row r="7210" spans="1:3" x14ac:dyDescent="0.15">
      <c r="A7210">
        <v>0</v>
      </c>
      <c r="B7210">
        <v>0</v>
      </c>
      <c r="C7210">
        <v>0</v>
      </c>
    </row>
    <row r="7211" spans="1:3" x14ac:dyDescent="0.15">
      <c r="A7211">
        <v>0</v>
      </c>
      <c r="B7211">
        <v>0</v>
      </c>
      <c r="C7211">
        <v>0</v>
      </c>
    </row>
    <row r="7212" spans="1:3" x14ac:dyDescent="0.15">
      <c r="A7212">
        <v>0</v>
      </c>
      <c r="B7212">
        <v>0</v>
      </c>
      <c r="C7212">
        <v>0</v>
      </c>
    </row>
    <row r="7213" spans="1:3" x14ac:dyDescent="0.15">
      <c r="A7213">
        <v>0</v>
      </c>
      <c r="B7213">
        <v>0</v>
      </c>
      <c r="C7213">
        <v>0</v>
      </c>
    </row>
    <row r="7214" spans="1:3" x14ac:dyDescent="0.15">
      <c r="A7214">
        <v>0</v>
      </c>
      <c r="B7214">
        <v>0</v>
      </c>
      <c r="C7214">
        <v>0</v>
      </c>
    </row>
    <row r="7215" spans="1:3" x14ac:dyDescent="0.15">
      <c r="A7215">
        <v>0</v>
      </c>
      <c r="B7215">
        <v>0</v>
      </c>
      <c r="C7215">
        <v>0</v>
      </c>
    </row>
    <row r="7216" spans="1:3" x14ac:dyDescent="0.15">
      <c r="A7216">
        <v>0</v>
      </c>
      <c r="B7216">
        <v>0</v>
      </c>
      <c r="C7216">
        <v>0</v>
      </c>
    </row>
    <row r="7217" spans="1:3" x14ac:dyDescent="0.15">
      <c r="A7217">
        <v>0</v>
      </c>
      <c r="B7217">
        <v>0</v>
      </c>
      <c r="C7217">
        <v>0</v>
      </c>
    </row>
    <row r="7218" spans="1:3" x14ac:dyDescent="0.15">
      <c r="A7218">
        <v>0</v>
      </c>
      <c r="B7218">
        <v>0</v>
      </c>
      <c r="C7218">
        <v>0</v>
      </c>
    </row>
    <row r="7219" spans="1:3" x14ac:dyDescent="0.15">
      <c r="A7219">
        <v>0</v>
      </c>
      <c r="B7219">
        <v>0</v>
      </c>
      <c r="C7219">
        <v>0</v>
      </c>
    </row>
    <row r="7220" spans="1:3" x14ac:dyDescent="0.15">
      <c r="A7220">
        <v>0</v>
      </c>
      <c r="B7220">
        <v>0</v>
      </c>
      <c r="C7220">
        <v>0</v>
      </c>
    </row>
    <row r="7221" spans="1:3" x14ac:dyDescent="0.15">
      <c r="A7221">
        <v>0</v>
      </c>
      <c r="B7221">
        <v>0</v>
      </c>
      <c r="C7221">
        <v>0</v>
      </c>
    </row>
    <row r="7222" spans="1:3" x14ac:dyDescent="0.15">
      <c r="A7222">
        <v>0</v>
      </c>
      <c r="B7222">
        <v>0</v>
      </c>
      <c r="C7222">
        <v>0</v>
      </c>
    </row>
    <row r="7223" spans="1:3" x14ac:dyDescent="0.15">
      <c r="A7223">
        <v>0</v>
      </c>
      <c r="B7223">
        <v>0</v>
      </c>
      <c r="C7223">
        <v>0</v>
      </c>
    </row>
    <row r="7224" spans="1:3" x14ac:dyDescent="0.15">
      <c r="A7224">
        <v>0</v>
      </c>
      <c r="B7224">
        <v>0</v>
      </c>
      <c r="C7224">
        <v>0</v>
      </c>
    </row>
    <row r="7225" spans="1:3" x14ac:dyDescent="0.15">
      <c r="A7225">
        <v>0</v>
      </c>
      <c r="B7225">
        <v>0</v>
      </c>
      <c r="C7225">
        <v>0</v>
      </c>
    </row>
    <row r="7226" spans="1:3" x14ac:dyDescent="0.15">
      <c r="A7226">
        <v>0</v>
      </c>
      <c r="B7226">
        <v>0</v>
      </c>
      <c r="C7226">
        <v>0</v>
      </c>
    </row>
    <row r="7227" spans="1:3" x14ac:dyDescent="0.15">
      <c r="A7227">
        <v>0</v>
      </c>
      <c r="B7227">
        <v>0</v>
      </c>
      <c r="C7227">
        <v>0</v>
      </c>
    </row>
    <row r="7228" spans="1:3" x14ac:dyDescent="0.15">
      <c r="A7228">
        <v>0</v>
      </c>
      <c r="B7228">
        <v>0</v>
      </c>
      <c r="C7228">
        <v>0</v>
      </c>
    </row>
    <row r="7229" spans="1:3" x14ac:dyDescent="0.15">
      <c r="A7229">
        <v>0</v>
      </c>
      <c r="B7229">
        <v>0</v>
      </c>
      <c r="C7229">
        <v>0</v>
      </c>
    </row>
    <row r="7230" spans="1:3" x14ac:dyDescent="0.15">
      <c r="A7230">
        <v>0</v>
      </c>
      <c r="B7230">
        <v>0</v>
      </c>
      <c r="C7230">
        <v>0</v>
      </c>
    </row>
    <row r="7231" spans="1:3" x14ac:dyDescent="0.15">
      <c r="A7231">
        <v>0</v>
      </c>
      <c r="B7231">
        <v>0</v>
      </c>
      <c r="C7231">
        <v>0</v>
      </c>
    </row>
    <row r="7232" spans="1:3" x14ac:dyDescent="0.15">
      <c r="A7232">
        <v>0</v>
      </c>
      <c r="B7232">
        <v>0</v>
      </c>
      <c r="C7232">
        <v>0</v>
      </c>
    </row>
    <row r="7233" spans="1:3" x14ac:dyDescent="0.15">
      <c r="A7233">
        <v>0</v>
      </c>
      <c r="B7233">
        <v>0</v>
      </c>
      <c r="C7233">
        <v>0</v>
      </c>
    </row>
    <row r="7234" spans="1:3" x14ac:dyDescent="0.15">
      <c r="A7234">
        <v>0</v>
      </c>
      <c r="B7234">
        <v>0</v>
      </c>
      <c r="C7234">
        <v>0</v>
      </c>
    </row>
    <row r="7235" spans="1:3" x14ac:dyDescent="0.15">
      <c r="A7235">
        <v>0</v>
      </c>
      <c r="B7235">
        <v>0</v>
      </c>
      <c r="C7235">
        <v>0</v>
      </c>
    </row>
    <row r="7236" spans="1:3" x14ac:dyDescent="0.15">
      <c r="A7236">
        <v>0</v>
      </c>
      <c r="B7236">
        <v>0</v>
      </c>
      <c r="C7236">
        <v>0</v>
      </c>
    </row>
    <row r="7237" spans="1:3" x14ac:dyDescent="0.15">
      <c r="A7237">
        <v>0</v>
      </c>
      <c r="B7237">
        <v>0</v>
      </c>
      <c r="C7237">
        <v>0</v>
      </c>
    </row>
    <row r="7238" spans="1:3" x14ac:dyDescent="0.15">
      <c r="A7238">
        <v>0</v>
      </c>
      <c r="B7238">
        <v>0</v>
      </c>
      <c r="C7238">
        <v>0</v>
      </c>
    </row>
    <row r="7239" spans="1:3" x14ac:dyDescent="0.15">
      <c r="A7239">
        <v>0</v>
      </c>
      <c r="B7239">
        <v>0</v>
      </c>
      <c r="C7239">
        <v>0</v>
      </c>
    </row>
    <row r="7240" spans="1:3" x14ac:dyDescent="0.15">
      <c r="A7240">
        <v>0</v>
      </c>
      <c r="B7240">
        <v>0</v>
      </c>
      <c r="C7240">
        <v>0</v>
      </c>
    </row>
    <row r="7241" spans="1:3" x14ac:dyDescent="0.15">
      <c r="A7241">
        <v>0</v>
      </c>
      <c r="B7241">
        <v>0</v>
      </c>
      <c r="C7241">
        <v>0</v>
      </c>
    </row>
    <row r="7242" spans="1:3" x14ac:dyDescent="0.15">
      <c r="A7242">
        <v>0</v>
      </c>
      <c r="B7242">
        <v>0</v>
      </c>
      <c r="C7242">
        <v>0</v>
      </c>
    </row>
    <row r="7243" spans="1:3" x14ac:dyDescent="0.15">
      <c r="A7243">
        <v>0</v>
      </c>
      <c r="B7243">
        <v>0</v>
      </c>
      <c r="C7243">
        <v>0</v>
      </c>
    </row>
    <row r="7244" spans="1:3" x14ac:dyDescent="0.15">
      <c r="A7244">
        <v>0</v>
      </c>
      <c r="B7244">
        <v>0</v>
      </c>
      <c r="C7244">
        <v>0</v>
      </c>
    </row>
    <row r="7245" spans="1:3" x14ac:dyDescent="0.15">
      <c r="A7245">
        <v>0</v>
      </c>
      <c r="B7245">
        <v>0</v>
      </c>
      <c r="C7245">
        <v>0</v>
      </c>
    </row>
    <row r="7246" spans="1:3" x14ac:dyDescent="0.15">
      <c r="A7246">
        <v>0</v>
      </c>
      <c r="B7246">
        <v>0</v>
      </c>
      <c r="C7246">
        <v>0</v>
      </c>
    </row>
    <row r="7247" spans="1:3" x14ac:dyDescent="0.15">
      <c r="A7247">
        <v>0</v>
      </c>
      <c r="B7247">
        <v>0</v>
      </c>
      <c r="C7247">
        <v>0</v>
      </c>
    </row>
    <row r="7248" spans="1:3" x14ac:dyDescent="0.15">
      <c r="A7248">
        <v>0</v>
      </c>
      <c r="B7248">
        <v>0</v>
      </c>
      <c r="C7248">
        <v>0</v>
      </c>
    </row>
    <row r="7249" spans="1:3" x14ac:dyDescent="0.15">
      <c r="A7249">
        <v>0</v>
      </c>
      <c r="B7249">
        <v>0</v>
      </c>
      <c r="C7249">
        <v>0</v>
      </c>
    </row>
    <row r="7250" spans="1:3" x14ac:dyDescent="0.15">
      <c r="A7250">
        <v>0</v>
      </c>
      <c r="B7250">
        <v>0</v>
      </c>
      <c r="C7250">
        <v>0</v>
      </c>
    </row>
    <row r="7251" spans="1:3" x14ac:dyDescent="0.15">
      <c r="A7251">
        <v>0</v>
      </c>
      <c r="B7251">
        <v>0</v>
      </c>
      <c r="C7251">
        <v>0</v>
      </c>
    </row>
    <row r="7252" spans="1:3" x14ac:dyDescent="0.15">
      <c r="A7252">
        <v>0</v>
      </c>
      <c r="B7252">
        <v>0</v>
      </c>
      <c r="C7252">
        <v>0</v>
      </c>
    </row>
    <row r="7253" spans="1:3" x14ac:dyDescent="0.15">
      <c r="A7253">
        <v>0</v>
      </c>
      <c r="B7253">
        <v>0</v>
      </c>
      <c r="C7253">
        <v>0</v>
      </c>
    </row>
    <row r="7254" spans="1:3" x14ac:dyDescent="0.15">
      <c r="A7254">
        <v>0</v>
      </c>
      <c r="B7254">
        <v>0</v>
      </c>
      <c r="C7254">
        <v>0</v>
      </c>
    </row>
    <row r="7255" spans="1:3" x14ac:dyDescent="0.15">
      <c r="A7255">
        <v>0</v>
      </c>
      <c r="B7255">
        <v>0</v>
      </c>
      <c r="C7255">
        <v>0</v>
      </c>
    </row>
    <row r="7256" spans="1:3" x14ac:dyDescent="0.15">
      <c r="A7256">
        <v>0</v>
      </c>
      <c r="B7256">
        <v>0</v>
      </c>
      <c r="C7256">
        <v>0</v>
      </c>
    </row>
    <row r="7257" spans="1:3" x14ac:dyDescent="0.15">
      <c r="A7257">
        <v>0</v>
      </c>
      <c r="B7257">
        <v>0</v>
      </c>
      <c r="C7257">
        <v>0</v>
      </c>
    </row>
    <row r="7258" spans="1:3" x14ac:dyDescent="0.15">
      <c r="A7258">
        <v>0</v>
      </c>
      <c r="B7258">
        <v>0</v>
      </c>
      <c r="C7258">
        <v>0</v>
      </c>
    </row>
    <row r="7259" spans="1:3" x14ac:dyDescent="0.15">
      <c r="A7259">
        <v>0</v>
      </c>
      <c r="B7259">
        <v>0</v>
      </c>
      <c r="C7259">
        <v>0</v>
      </c>
    </row>
    <row r="7260" spans="1:3" x14ac:dyDescent="0.15">
      <c r="A7260">
        <v>0</v>
      </c>
      <c r="B7260">
        <v>0</v>
      </c>
      <c r="C7260">
        <v>0</v>
      </c>
    </row>
    <row r="7261" spans="1:3" x14ac:dyDescent="0.15">
      <c r="A7261">
        <v>0</v>
      </c>
      <c r="B7261">
        <v>0</v>
      </c>
      <c r="C7261">
        <v>0</v>
      </c>
    </row>
    <row r="7262" spans="1:3" x14ac:dyDescent="0.15">
      <c r="A7262">
        <v>0</v>
      </c>
      <c r="B7262">
        <v>0</v>
      </c>
      <c r="C7262">
        <v>0</v>
      </c>
    </row>
    <row r="7263" spans="1:3" x14ac:dyDescent="0.15">
      <c r="A7263">
        <v>0</v>
      </c>
      <c r="B7263">
        <v>0</v>
      </c>
      <c r="C7263">
        <v>0</v>
      </c>
    </row>
    <row r="7264" spans="1:3" x14ac:dyDescent="0.15">
      <c r="A7264">
        <v>0</v>
      </c>
      <c r="B7264">
        <v>0</v>
      </c>
      <c r="C7264">
        <v>0</v>
      </c>
    </row>
    <row r="7265" spans="1:3" x14ac:dyDescent="0.15">
      <c r="A7265">
        <v>0</v>
      </c>
      <c r="B7265">
        <v>0</v>
      </c>
      <c r="C7265">
        <v>0</v>
      </c>
    </row>
    <row r="7266" spans="1:3" x14ac:dyDescent="0.15">
      <c r="A7266">
        <v>0</v>
      </c>
      <c r="B7266">
        <v>0</v>
      </c>
      <c r="C7266">
        <v>0</v>
      </c>
    </row>
    <row r="7267" spans="1:3" x14ac:dyDescent="0.15">
      <c r="A7267">
        <v>0</v>
      </c>
      <c r="B7267">
        <v>0</v>
      </c>
      <c r="C7267">
        <v>0</v>
      </c>
    </row>
    <row r="7268" spans="1:3" x14ac:dyDescent="0.15">
      <c r="A7268">
        <v>0</v>
      </c>
      <c r="B7268">
        <v>0</v>
      </c>
      <c r="C7268">
        <v>0</v>
      </c>
    </row>
    <row r="7269" spans="1:3" x14ac:dyDescent="0.15">
      <c r="A7269">
        <v>0</v>
      </c>
      <c r="B7269">
        <v>0</v>
      </c>
      <c r="C7269">
        <v>0</v>
      </c>
    </row>
    <row r="7270" spans="1:3" x14ac:dyDescent="0.15">
      <c r="A7270">
        <v>0</v>
      </c>
      <c r="B7270">
        <v>0</v>
      </c>
      <c r="C7270">
        <v>0</v>
      </c>
    </row>
    <row r="7271" spans="1:3" x14ac:dyDescent="0.15">
      <c r="A7271">
        <v>0</v>
      </c>
      <c r="B7271">
        <v>0</v>
      </c>
      <c r="C7271">
        <v>0</v>
      </c>
    </row>
    <row r="7272" spans="1:3" x14ac:dyDescent="0.15">
      <c r="A7272">
        <v>0</v>
      </c>
      <c r="B7272">
        <v>0</v>
      </c>
      <c r="C7272">
        <v>0</v>
      </c>
    </row>
    <row r="7273" spans="1:3" x14ac:dyDescent="0.15">
      <c r="A7273">
        <v>0</v>
      </c>
      <c r="B7273">
        <v>0</v>
      </c>
      <c r="C7273">
        <v>0</v>
      </c>
    </row>
    <row r="7274" spans="1:3" x14ac:dyDescent="0.15">
      <c r="A7274">
        <v>0</v>
      </c>
      <c r="B7274">
        <v>0</v>
      </c>
      <c r="C7274">
        <v>0</v>
      </c>
    </row>
    <row r="7275" spans="1:3" x14ac:dyDescent="0.15">
      <c r="A7275">
        <v>0</v>
      </c>
      <c r="B7275">
        <v>0</v>
      </c>
      <c r="C7275">
        <v>0</v>
      </c>
    </row>
    <row r="7276" spans="1:3" x14ac:dyDescent="0.15">
      <c r="A7276">
        <v>0</v>
      </c>
      <c r="B7276">
        <v>0</v>
      </c>
      <c r="C7276">
        <v>0</v>
      </c>
    </row>
    <row r="7277" spans="1:3" x14ac:dyDescent="0.15">
      <c r="A7277">
        <v>0</v>
      </c>
      <c r="B7277">
        <v>0</v>
      </c>
      <c r="C7277">
        <v>0</v>
      </c>
    </row>
    <row r="7278" spans="1:3" x14ac:dyDescent="0.15">
      <c r="A7278">
        <v>0</v>
      </c>
      <c r="B7278">
        <v>0</v>
      </c>
      <c r="C7278">
        <v>0</v>
      </c>
    </row>
    <row r="7279" spans="1:3" x14ac:dyDescent="0.15">
      <c r="A7279">
        <v>0</v>
      </c>
      <c r="B7279">
        <v>0</v>
      </c>
      <c r="C7279">
        <v>0</v>
      </c>
    </row>
    <row r="7280" spans="1:3" x14ac:dyDescent="0.15">
      <c r="A7280">
        <v>0</v>
      </c>
      <c r="B7280">
        <v>0</v>
      </c>
      <c r="C7280">
        <v>0</v>
      </c>
    </row>
    <row r="7281" spans="1:3" x14ac:dyDescent="0.15">
      <c r="A7281">
        <v>0</v>
      </c>
      <c r="B7281">
        <v>0</v>
      </c>
      <c r="C7281">
        <v>0</v>
      </c>
    </row>
    <row r="7282" spans="1:3" x14ac:dyDescent="0.15">
      <c r="A7282">
        <v>0</v>
      </c>
      <c r="B7282">
        <v>0</v>
      </c>
      <c r="C7282">
        <v>0</v>
      </c>
    </row>
    <row r="7283" spans="1:3" x14ac:dyDescent="0.15">
      <c r="A7283">
        <v>0</v>
      </c>
      <c r="B7283">
        <v>0</v>
      </c>
      <c r="C7283">
        <v>0</v>
      </c>
    </row>
    <row r="7284" spans="1:3" x14ac:dyDescent="0.15">
      <c r="A7284">
        <v>0</v>
      </c>
      <c r="B7284">
        <v>0</v>
      </c>
      <c r="C7284">
        <v>0</v>
      </c>
    </row>
    <row r="7285" spans="1:3" x14ac:dyDescent="0.15">
      <c r="A7285">
        <v>0</v>
      </c>
      <c r="B7285">
        <v>0</v>
      </c>
      <c r="C7285">
        <v>0</v>
      </c>
    </row>
    <row r="7286" spans="1:3" x14ac:dyDescent="0.15">
      <c r="A7286">
        <v>0</v>
      </c>
      <c r="B7286">
        <v>0</v>
      </c>
      <c r="C7286">
        <v>0</v>
      </c>
    </row>
    <row r="7287" spans="1:3" x14ac:dyDescent="0.15">
      <c r="A7287">
        <v>0</v>
      </c>
      <c r="B7287">
        <v>0</v>
      </c>
      <c r="C7287">
        <v>0</v>
      </c>
    </row>
    <row r="7288" spans="1:3" x14ac:dyDescent="0.15">
      <c r="A7288">
        <v>0</v>
      </c>
      <c r="B7288">
        <v>0</v>
      </c>
      <c r="C7288">
        <v>0</v>
      </c>
    </row>
    <row r="7289" spans="1:3" x14ac:dyDescent="0.15">
      <c r="A7289">
        <v>0</v>
      </c>
      <c r="B7289">
        <v>0</v>
      </c>
      <c r="C7289">
        <v>0</v>
      </c>
    </row>
    <row r="7290" spans="1:3" x14ac:dyDescent="0.15">
      <c r="A7290">
        <v>0</v>
      </c>
      <c r="B7290">
        <v>0</v>
      </c>
      <c r="C7290">
        <v>0</v>
      </c>
    </row>
    <row r="7291" spans="1:3" x14ac:dyDescent="0.15">
      <c r="A7291">
        <v>0</v>
      </c>
      <c r="B7291">
        <v>0</v>
      </c>
      <c r="C7291">
        <v>0</v>
      </c>
    </row>
    <row r="7292" spans="1:3" x14ac:dyDescent="0.15">
      <c r="A7292">
        <v>0</v>
      </c>
      <c r="B7292">
        <v>0</v>
      </c>
      <c r="C7292">
        <v>0</v>
      </c>
    </row>
    <row r="7293" spans="1:3" x14ac:dyDescent="0.15">
      <c r="A7293">
        <v>0</v>
      </c>
      <c r="B7293">
        <v>0</v>
      </c>
      <c r="C7293">
        <v>0</v>
      </c>
    </row>
    <row r="7294" spans="1:3" x14ac:dyDescent="0.15">
      <c r="A7294">
        <v>0</v>
      </c>
      <c r="B7294">
        <v>0</v>
      </c>
      <c r="C7294">
        <v>0</v>
      </c>
    </row>
    <row r="7295" spans="1:3" x14ac:dyDescent="0.15">
      <c r="A7295">
        <v>0</v>
      </c>
      <c r="B7295">
        <v>0</v>
      </c>
      <c r="C7295">
        <v>0</v>
      </c>
    </row>
    <row r="7296" spans="1:3" x14ac:dyDescent="0.15">
      <c r="A7296">
        <v>0</v>
      </c>
      <c r="B7296">
        <v>0</v>
      </c>
      <c r="C7296">
        <v>0</v>
      </c>
    </row>
    <row r="7297" spans="1:3" x14ac:dyDescent="0.15">
      <c r="A7297">
        <v>0</v>
      </c>
      <c r="B7297">
        <v>0</v>
      </c>
      <c r="C7297">
        <v>0</v>
      </c>
    </row>
    <row r="7298" spans="1:3" x14ac:dyDescent="0.15">
      <c r="A7298">
        <v>0</v>
      </c>
      <c r="B7298">
        <v>0</v>
      </c>
      <c r="C7298">
        <v>0</v>
      </c>
    </row>
    <row r="7299" spans="1:3" x14ac:dyDescent="0.15">
      <c r="A7299">
        <v>0</v>
      </c>
      <c r="B7299">
        <v>0</v>
      </c>
      <c r="C7299">
        <v>0</v>
      </c>
    </row>
    <row r="7300" spans="1:3" x14ac:dyDescent="0.15">
      <c r="A7300">
        <v>0</v>
      </c>
      <c r="B7300">
        <v>0</v>
      </c>
      <c r="C7300">
        <v>0</v>
      </c>
    </row>
    <row r="7301" spans="1:3" x14ac:dyDescent="0.15">
      <c r="A7301">
        <v>0</v>
      </c>
      <c r="B7301">
        <v>0</v>
      </c>
      <c r="C7301">
        <v>0</v>
      </c>
    </row>
    <row r="7302" spans="1:3" x14ac:dyDescent="0.15">
      <c r="A7302">
        <v>0</v>
      </c>
      <c r="B7302">
        <v>0</v>
      </c>
      <c r="C7302">
        <v>0</v>
      </c>
    </row>
    <row r="7303" spans="1:3" x14ac:dyDescent="0.15">
      <c r="A7303">
        <v>0</v>
      </c>
      <c r="B7303">
        <v>0</v>
      </c>
      <c r="C7303">
        <v>0</v>
      </c>
    </row>
    <row r="7304" spans="1:3" x14ac:dyDescent="0.15">
      <c r="A7304">
        <v>0</v>
      </c>
      <c r="B7304">
        <v>0</v>
      </c>
      <c r="C7304">
        <v>0</v>
      </c>
    </row>
    <row r="7305" spans="1:3" x14ac:dyDescent="0.15">
      <c r="A7305">
        <v>0</v>
      </c>
      <c r="B7305">
        <v>0</v>
      </c>
      <c r="C7305">
        <v>0</v>
      </c>
    </row>
    <row r="7306" spans="1:3" x14ac:dyDescent="0.15">
      <c r="A7306">
        <v>0</v>
      </c>
      <c r="B7306">
        <v>0</v>
      </c>
      <c r="C7306">
        <v>0</v>
      </c>
    </row>
    <row r="7307" spans="1:3" x14ac:dyDescent="0.15">
      <c r="A7307">
        <v>0</v>
      </c>
      <c r="B7307">
        <v>0</v>
      </c>
      <c r="C7307">
        <v>0</v>
      </c>
    </row>
    <row r="7308" spans="1:3" x14ac:dyDescent="0.15">
      <c r="A7308">
        <v>0</v>
      </c>
      <c r="B7308">
        <v>0</v>
      </c>
      <c r="C7308">
        <v>0</v>
      </c>
    </row>
    <row r="7309" spans="1:3" x14ac:dyDescent="0.15">
      <c r="A7309">
        <v>0</v>
      </c>
      <c r="B7309">
        <v>0</v>
      </c>
      <c r="C7309">
        <v>0</v>
      </c>
    </row>
    <row r="7310" spans="1:3" x14ac:dyDescent="0.15">
      <c r="A7310">
        <v>0</v>
      </c>
      <c r="B7310">
        <v>0</v>
      </c>
      <c r="C7310">
        <v>0</v>
      </c>
    </row>
    <row r="7311" spans="1:3" x14ac:dyDescent="0.15">
      <c r="A7311">
        <v>0</v>
      </c>
      <c r="B7311">
        <v>0</v>
      </c>
      <c r="C7311">
        <v>0</v>
      </c>
    </row>
    <row r="7312" spans="1:3" x14ac:dyDescent="0.15">
      <c r="A7312">
        <v>0</v>
      </c>
      <c r="B7312">
        <v>0</v>
      </c>
      <c r="C7312">
        <v>0</v>
      </c>
    </row>
    <row r="7313" spans="1:3" x14ac:dyDescent="0.15">
      <c r="A7313">
        <v>0</v>
      </c>
      <c r="B7313">
        <v>0</v>
      </c>
      <c r="C7313">
        <v>0</v>
      </c>
    </row>
    <row r="7314" spans="1:3" x14ac:dyDescent="0.15">
      <c r="A7314">
        <v>0</v>
      </c>
      <c r="B7314">
        <v>0</v>
      </c>
      <c r="C7314">
        <v>0</v>
      </c>
    </row>
    <row r="7315" spans="1:3" x14ac:dyDescent="0.15">
      <c r="A7315">
        <v>0</v>
      </c>
      <c r="B7315">
        <v>0</v>
      </c>
      <c r="C7315">
        <v>0</v>
      </c>
    </row>
    <row r="7316" spans="1:3" x14ac:dyDescent="0.15">
      <c r="A7316">
        <v>0</v>
      </c>
      <c r="B7316">
        <v>0</v>
      </c>
      <c r="C7316">
        <v>0</v>
      </c>
    </row>
    <row r="7317" spans="1:3" x14ac:dyDescent="0.15">
      <c r="A7317">
        <v>0</v>
      </c>
      <c r="B7317">
        <v>0</v>
      </c>
      <c r="C7317">
        <v>0</v>
      </c>
    </row>
    <row r="7318" spans="1:3" x14ac:dyDescent="0.15">
      <c r="A7318">
        <v>0</v>
      </c>
      <c r="B7318">
        <v>0</v>
      </c>
      <c r="C7318">
        <v>0</v>
      </c>
    </row>
    <row r="7319" spans="1:3" x14ac:dyDescent="0.15">
      <c r="A7319">
        <v>0</v>
      </c>
      <c r="B7319">
        <v>0</v>
      </c>
      <c r="C7319">
        <v>0</v>
      </c>
    </row>
    <row r="7320" spans="1:3" x14ac:dyDescent="0.15">
      <c r="A7320">
        <v>0</v>
      </c>
      <c r="B7320">
        <v>0</v>
      </c>
      <c r="C7320">
        <v>0</v>
      </c>
    </row>
    <row r="7321" spans="1:3" x14ac:dyDescent="0.15">
      <c r="A7321">
        <v>0</v>
      </c>
      <c r="B7321">
        <v>0</v>
      </c>
      <c r="C7321">
        <v>0</v>
      </c>
    </row>
    <row r="7322" spans="1:3" x14ac:dyDescent="0.15">
      <c r="A7322">
        <v>0</v>
      </c>
      <c r="B7322">
        <v>0</v>
      </c>
      <c r="C7322">
        <v>0</v>
      </c>
    </row>
    <row r="7323" spans="1:3" x14ac:dyDescent="0.15">
      <c r="A7323">
        <v>0</v>
      </c>
      <c r="B7323">
        <v>0</v>
      </c>
      <c r="C7323">
        <v>0</v>
      </c>
    </row>
    <row r="7324" spans="1:3" x14ac:dyDescent="0.15">
      <c r="A7324">
        <v>0</v>
      </c>
      <c r="B7324">
        <v>0</v>
      </c>
      <c r="C7324">
        <v>0</v>
      </c>
    </row>
    <row r="7325" spans="1:3" x14ac:dyDescent="0.15">
      <c r="A7325">
        <v>0</v>
      </c>
      <c r="B7325">
        <v>0</v>
      </c>
      <c r="C7325">
        <v>0</v>
      </c>
    </row>
    <row r="7326" spans="1:3" x14ac:dyDescent="0.15">
      <c r="A7326">
        <v>0</v>
      </c>
      <c r="B7326">
        <v>0</v>
      </c>
      <c r="C7326">
        <v>0</v>
      </c>
    </row>
    <row r="7327" spans="1:3" x14ac:dyDescent="0.15">
      <c r="A7327">
        <v>0</v>
      </c>
      <c r="B7327">
        <v>0</v>
      </c>
      <c r="C7327">
        <v>0</v>
      </c>
    </row>
    <row r="7328" spans="1:3" x14ac:dyDescent="0.15">
      <c r="A7328">
        <v>0</v>
      </c>
      <c r="B7328">
        <v>0</v>
      </c>
      <c r="C7328">
        <v>0</v>
      </c>
    </row>
    <row r="7329" spans="1:3" x14ac:dyDescent="0.15">
      <c r="A7329">
        <v>0</v>
      </c>
      <c r="B7329">
        <v>0</v>
      </c>
      <c r="C7329">
        <v>0</v>
      </c>
    </row>
    <row r="7330" spans="1:3" x14ac:dyDescent="0.15">
      <c r="A7330">
        <v>0</v>
      </c>
      <c r="B7330">
        <v>0</v>
      </c>
      <c r="C7330">
        <v>0</v>
      </c>
    </row>
    <row r="7331" spans="1:3" x14ac:dyDescent="0.15">
      <c r="A7331">
        <v>0</v>
      </c>
      <c r="B7331">
        <v>0</v>
      </c>
      <c r="C7331">
        <v>0</v>
      </c>
    </row>
    <row r="7332" spans="1:3" x14ac:dyDescent="0.15">
      <c r="A7332">
        <v>0</v>
      </c>
      <c r="B7332">
        <v>0</v>
      </c>
      <c r="C7332">
        <v>0</v>
      </c>
    </row>
    <row r="7333" spans="1:3" x14ac:dyDescent="0.15">
      <c r="A7333">
        <v>0</v>
      </c>
      <c r="B7333">
        <v>0</v>
      </c>
      <c r="C7333">
        <v>0</v>
      </c>
    </row>
    <row r="7334" spans="1:3" x14ac:dyDescent="0.15">
      <c r="A7334">
        <v>0</v>
      </c>
      <c r="B7334">
        <v>0</v>
      </c>
      <c r="C7334">
        <v>0</v>
      </c>
    </row>
    <row r="7335" spans="1:3" x14ac:dyDescent="0.15">
      <c r="A7335">
        <v>0</v>
      </c>
      <c r="B7335">
        <v>0</v>
      </c>
      <c r="C7335">
        <v>0</v>
      </c>
    </row>
    <row r="7336" spans="1:3" x14ac:dyDescent="0.15">
      <c r="A7336">
        <v>0</v>
      </c>
      <c r="B7336">
        <v>0</v>
      </c>
      <c r="C7336">
        <v>0</v>
      </c>
    </row>
    <row r="7337" spans="1:3" x14ac:dyDescent="0.15">
      <c r="A7337">
        <v>0</v>
      </c>
      <c r="B7337">
        <v>0</v>
      </c>
      <c r="C7337">
        <v>0</v>
      </c>
    </row>
    <row r="7338" spans="1:3" x14ac:dyDescent="0.15">
      <c r="A7338">
        <v>0</v>
      </c>
      <c r="B7338">
        <v>0</v>
      </c>
      <c r="C7338">
        <v>0</v>
      </c>
    </row>
    <row r="7339" spans="1:3" x14ac:dyDescent="0.15">
      <c r="A7339">
        <v>0</v>
      </c>
      <c r="B7339">
        <v>0</v>
      </c>
      <c r="C7339">
        <v>0</v>
      </c>
    </row>
    <row r="7340" spans="1:3" x14ac:dyDescent="0.15">
      <c r="A7340">
        <v>0</v>
      </c>
      <c r="B7340">
        <v>0</v>
      </c>
      <c r="C7340">
        <v>0</v>
      </c>
    </row>
    <row r="7341" spans="1:3" x14ac:dyDescent="0.15">
      <c r="A7341">
        <v>0</v>
      </c>
      <c r="B7341">
        <v>0</v>
      </c>
      <c r="C7341">
        <v>0</v>
      </c>
    </row>
    <row r="7342" spans="1:3" x14ac:dyDescent="0.15">
      <c r="A7342">
        <v>0</v>
      </c>
      <c r="B7342">
        <v>0</v>
      </c>
      <c r="C7342">
        <v>0</v>
      </c>
    </row>
    <row r="7343" spans="1:3" x14ac:dyDescent="0.15">
      <c r="A7343">
        <v>0</v>
      </c>
      <c r="B7343">
        <v>0</v>
      </c>
      <c r="C7343">
        <v>0</v>
      </c>
    </row>
    <row r="7344" spans="1:3" x14ac:dyDescent="0.15">
      <c r="A7344">
        <v>0</v>
      </c>
      <c r="B7344">
        <v>0</v>
      </c>
      <c r="C7344">
        <v>0</v>
      </c>
    </row>
    <row r="7345" spans="1:3" x14ac:dyDescent="0.15">
      <c r="A7345">
        <v>0</v>
      </c>
      <c r="B7345">
        <v>0</v>
      </c>
      <c r="C7345">
        <v>0</v>
      </c>
    </row>
    <row r="7346" spans="1:3" x14ac:dyDescent="0.15">
      <c r="A7346">
        <v>0</v>
      </c>
      <c r="B7346">
        <v>0</v>
      </c>
      <c r="C7346">
        <v>0</v>
      </c>
    </row>
    <row r="7347" spans="1:3" x14ac:dyDescent="0.15">
      <c r="A7347">
        <v>0</v>
      </c>
      <c r="B7347">
        <v>0</v>
      </c>
      <c r="C7347">
        <v>0</v>
      </c>
    </row>
    <row r="7348" spans="1:3" x14ac:dyDescent="0.15">
      <c r="A7348">
        <v>0</v>
      </c>
      <c r="B7348">
        <v>0</v>
      </c>
      <c r="C7348">
        <v>0</v>
      </c>
    </row>
    <row r="7349" spans="1:3" x14ac:dyDescent="0.15">
      <c r="A7349">
        <v>0</v>
      </c>
      <c r="B7349">
        <v>0</v>
      </c>
      <c r="C7349">
        <v>0</v>
      </c>
    </row>
    <row r="7350" spans="1:3" x14ac:dyDescent="0.15">
      <c r="A7350">
        <v>0</v>
      </c>
      <c r="B7350">
        <v>0</v>
      </c>
      <c r="C7350">
        <v>0</v>
      </c>
    </row>
    <row r="7351" spans="1:3" x14ac:dyDescent="0.15">
      <c r="A7351">
        <v>0</v>
      </c>
      <c r="B7351">
        <v>0</v>
      </c>
      <c r="C7351">
        <v>0</v>
      </c>
    </row>
    <row r="7352" spans="1:3" x14ac:dyDescent="0.15">
      <c r="A7352">
        <v>0</v>
      </c>
      <c r="B7352">
        <v>0</v>
      </c>
      <c r="C7352">
        <v>0</v>
      </c>
    </row>
    <row r="7353" spans="1:3" x14ac:dyDescent="0.15">
      <c r="A7353">
        <v>0</v>
      </c>
      <c r="B7353">
        <v>0</v>
      </c>
      <c r="C7353">
        <v>0</v>
      </c>
    </row>
    <row r="7354" spans="1:3" x14ac:dyDescent="0.15">
      <c r="A7354">
        <v>0</v>
      </c>
      <c r="B7354">
        <v>0</v>
      </c>
      <c r="C7354">
        <v>0</v>
      </c>
    </row>
    <row r="7355" spans="1:3" x14ac:dyDescent="0.15">
      <c r="A7355">
        <v>0</v>
      </c>
      <c r="B7355">
        <v>0</v>
      </c>
      <c r="C7355">
        <v>0</v>
      </c>
    </row>
    <row r="7356" spans="1:3" x14ac:dyDescent="0.15">
      <c r="A7356">
        <v>0</v>
      </c>
      <c r="B7356">
        <v>0</v>
      </c>
      <c r="C7356">
        <v>0</v>
      </c>
    </row>
    <row r="7357" spans="1:3" x14ac:dyDescent="0.15">
      <c r="A7357">
        <v>0</v>
      </c>
      <c r="B7357">
        <v>0</v>
      </c>
      <c r="C7357">
        <v>0</v>
      </c>
    </row>
    <row r="7358" spans="1:3" x14ac:dyDescent="0.15">
      <c r="A7358">
        <v>0</v>
      </c>
      <c r="B7358">
        <v>0</v>
      </c>
      <c r="C7358">
        <v>0</v>
      </c>
    </row>
    <row r="7359" spans="1:3" x14ac:dyDescent="0.15">
      <c r="A7359">
        <v>0</v>
      </c>
      <c r="B7359">
        <v>0</v>
      </c>
      <c r="C7359">
        <v>0</v>
      </c>
    </row>
    <row r="7360" spans="1:3" x14ac:dyDescent="0.15">
      <c r="A7360">
        <v>0</v>
      </c>
      <c r="B7360">
        <v>0</v>
      </c>
      <c r="C7360">
        <v>0</v>
      </c>
    </row>
    <row r="7361" spans="1:3" x14ac:dyDescent="0.15">
      <c r="A7361">
        <v>0</v>
      </c>
      <c r="B7361">
        <v>0</v>
      </c>
      <c r="C7361">
        <v>0</v>
      </c>
    </row>
    <row r="7362" spans="1:3" x14ac:dyDescent="0.15">
      <c r="A7362">
        <v>0</v>
      </c>
      <c r="B7362">
        <v>0</v>
      </c>
      <c r="C7362">
        <v>0</v>
      </c>
    </row>
    <row r="7363" spans="1:3" x14ac:dyDescent="0.15">
      <c r="A7363">
        <v>0</v>
      </c>
      <c r="B7363">
        <v>0</v>
      </c>
      <c r="C7363">
        <v>0</v>
      </c>
    </row>
    <row r="7364" spans="1:3" x14ac:dyDescent="0.15">
      <c r="A7364">
        <v>0</v>
      </c>
      <c r="B7364">
        <v>0</v>
      </c>
      <c r="C7364">
        <v>0</v>
      </c>
    </row>
    <row r="7365" spans="1:3" x14ac:dyDescent="0.15">
      <c r="A7365">
        <v>0</v>
      </c>
      <c r="B7365">
        <v>0</v>
      </c>
      <c r="C7365">
        <v>0</v>
      </c>
    </row>
    <row r="7366" spans="1:3" x14ac:dyDescent="0.15">
      <c r="A7366">
        <v>0</v>
      </c>
      <c r="B7366">
        <v>0</v>
      </c>
      <c r="C7366">
        <v>0</v>
      </c>
    </row>
    <row r="7367" spans="1:3" x14ac:dyDescent="0.15">
      <c r="A7367">
        <v>0</v>
      </c>
      <c r="B7367">
        <v>0</v>
      </c>
      <c r="C7367">
        <v>0</v>
      </c>
    </row>
    <row r="7368" spans="1:3" x14ac:dyDescent="0.15">
      <c r="A7368">
        <v>0</v>
      </c>
      <c r="B7368">
        <v>0</v>
      </c>
      <c r="C7368">
        <v>0</v>
      </c>
    </row>
    <row r="7369" spans="1:3" x14ac:dyDescent="0.15">
      <c r="A7369">
        <v>0</v>
      </c>
      <c r="B7369">
        <v>0</v>
      </c>
      <c r="C7369">
        <v>0</v>
      </c>
    </row>
    <row r="7370" spans="1:3" x14ac:dyDescent="0.15">
      <c r="A7370">
        <v>0</v>
      </c>
      <c r="B7370">
        <v>0</v>
      </c>
      <c r="C7370">
        <v>0</v>
      </c>
    </row>
    <row r="7371" spans="1:3" x14ac:dyDescent="0.15">
      <c r="A7371">
        <v>0</v>
      </c>
      <c r="B7371">
        <v>0</v>
      </c>
      <c r="C7371">
        <v>0</v>
      </c>
    </row>
    <row r="7372" spans="1:3" x14ac:dyDescent="0.15">
      <c r="A7372">
        <v>0</v>
      </c>
      <c r="B7372">
        <v>0</v>
      </c>
      <c r="C7372">
        <v>0</v>
      </c>
    </row>
    <row r="7373" spans="1:3" x14ac:dyDescent="0.15">
      <c r="A7373">
        <v>0</v>
      </c>
      <c r="B7373">
        <v>0</v>
      </c>
      <c r="C7373">
        <v>0</v>
      </c>
    </row>
    <row r="7374" spans="1:3" x14ac:dyDescent="0.15">
      <c r="A7374">
        <v>0</v>
      </c>
      <c r="B7374">
        <v>0</v>
      </c>
      <c r="C7374">
        <v>0</v>
      </c>
    </row>
    <row r="7375" spans="1:3" x14ac:dyDescent="0.15">
      <c r="A7375">
        <v>0</v>
      </c>
      <c r="B7375">
        <v>0</v>
      </c>
      <c r="C7375">
        <v>0</v>
      </c>
    </row>
    <row r="7376" spans="1:3" x14ac:dyDescent="0.15">
      <c r="A7376">
        <v>0</v>
      </c>
      <c r="B7376">
        <v>0</v>
      </c>
      <c r="C7376">
        <v>0</v>
      </c>
    </row>
    <row r="7377" spans="1:3" x14ac:dyDescent="0.15">
      <c r="A7377">
        <v>0</v>
      </c>
      <c r="B7377">
        <v>0</v>
      </c>
      <c r="C7377">
        <v>0</v>
      </c>
    </row>
    <row r="7378" spans="1:3" x14ac:dyDescent="0.15">
      <c r="A7378">
        <v>0</v>
      </c>
      <c r="B7378">
        <v>0</v>
      </c>
      <c r="C7378">
        <v>0</v>
      </c>
    </row>
    <row r="7379" spans="1:3" x14ac:dyDescent="0.15">
      <c r="A7379">
        <v>0</v>
      </c>
      <c r="B7379">
        <v>0</v>
      </c>
      <c r="C7379">
        <v>0</v>
      </c>
    </row>
    <row r="7380" spans="1:3" x14ac:dyDescent="0.15">
      <c r="A7380">
        <v>0</v>
      </c>
      <c r="B7380">
        <v>0</v>
      </c>
      <c r="C7380">
        <v>0</v>
      </c>
    </row>
    <row r="7381" spans="1:3" x14ac:dyDescent="0.15">
      <c r="A7381">
        <v>0</v>
      </c>
      <c r="B7381">
        <v>0</v>
      </c>
      <c r="C7381">
        <v>0</v>
      </c>
    </row>
    <row r="7382" spans="1:3" x14ac:dyDescent="0.15">
      <c r="A7382">
        <v>0</v>
      </c>
      <c r="B7382">
        <v>0</v>
      </c>
      <c r="C7382">
        <v>0</v>
      </c>
    </row>
    <row r="7383" spans="1:3" x14ac:dyDescent="0.15">
      <c r="A7383">
        <v>0</v>
      </c>
      <c r="B7383">
        <v>0</v>
      </c>
      <c r="C7383">
        <v>0</v>
      </c>
    </row>
    <row r="7384" spans="1:3" x14ac:dyDescent="0.15">
      <c r="A7384">
        <v>0</v>
      </c>
      <c r="B7384">
        <v>0</v>
      </c>
      <c r="C7384">
        <v>0</v>
      </c>
    </row>
    <row r="7385" spans="1:3" x14ac:dyDescent="0.15">
      <c r="A7385">
        <v>0</v>
      </c>
      <c r="B7385">
        <v>0</v>
      </c>
      <c r="C7385">
        <v>0</v>
      </c>
    </row>
    <row r="7386" spans="1:3" x14ac:dyDescent="0.15">
      <c r="A7386">
        <v>0</v>
      </c>
      <c r="B7386">
        <v>0</v>
      </c>
      <c r="C7386">
        <v>0</v>
      </c>
    </row>
    <row r="7387" spans="1:3" x14ac:dyDescent="0.15">
      <c r="A7387">
        <v>0</v>
      </c>
      <c r="B7387">
        <v>0</v>
      </c>
      <c r="C7387">
        <v>0</v>
      </c>
    </row>
    <row r="7388" spans="1:3" x14ac:dyDescent="0.15">
      <c r="A7388">
        <v>0</v>
      </c>
      <c r="B7388">
        <v>0</v>
      </c>
      <c r="C7388">
        <v>0</v>
      </c>
    </row>
    <row r="7389" spans="1:3" x14ac:dyDescent="0.15">
      <c r="A7389">
        <v>0</v>
      </c>
      <c r="B7389">
        <v>0</v>
      </c>
      <c r="C7389">
        <v>0</v>
      </c>
    </row>
    <row r="7390" spans="1:3" x14ac:dyDescent="0.15">
      <c r="A7390">
        <v>0</v>
      </c>
      <c r="B7390">
        <v>0</v>
      </c>
      <c r="C7390">
        <v>0</v>
      </c>
    </row>
    <row r="7391" spans="1:3" x14ac:dyDescent="0.15">
      <c r="A7391">
        <v>0</v>
      </c>
      <c r="B7391">
        <v>0</v>
      </c>
      <c r="C7391">
        <v>0</v>
      </c>
    </row>
    <row r="7392" spans="1:3" x14ac:dyDescent="0.15">
      <c r="A7392">
        <v>0</v>
      </c>
      <c r="B7392">
        <v>0</v>
      </c>
      <c r="C7392">
        <v>0</v>
      </c>
    </row>
    <row r="7393" spans="1:3" x14ac:dyDescent="0.15">
      <c r="A7393">
        <v>0</v>
      </c>
      <c r="B7393">
        <v>0</v>
      </c>
      <c r="C7393">
        <v>0</v>
      </c>
    </row>
    <row r="7394" spans="1:3" x14ac:dyDescent="0.15">
      <c r="A7394">
        <v>0</v>
      </c>
      <c r="B7394">
        <v>0</v>
      </c>
      <c r="C7394">
        <v>0</v>
      </c>
    </row>
    <row r="7395" spans="1:3" x14ac:dyDescent="0.15">
      <c r="A7395">
        <v>0</v>
      </c>
      <c r="B7395">
        <v>0</v>
      </c>
      <c r="C7395">
        <v>0</v>
      </c>
    </row>
    <row r="7396" spans="1:3" x14ac:dyDescent="0.15">
      <c r="A7396">
        <v>0</v>
      </c>
      <c r="B7396">
        <v>0</v>
      </c>
      <c r="C7396">
        <v>0</v>
      </c>
    </row>
    <row r="7397" spans="1:3" x14ac:dyDescent="0.15">
      <c r="A7397">
        <v>0</v>
      </c>
      <c r="B7397">
        <v>0</v>
      </c>
      <c r="C7397">
        <v>0</v>
      </c>
    </row>
    <row r="7398" spans="1:3" x14ac:dyDescent="0.15">
      <c r="A7398">
        <v>0</v>
      </c>
      <c r="B7398">
        <v>0</v>
      </c>
      <c r="C7398">
        <v>0</v>
      </c>
    </row>
    <row r="7399" spans="1:3" x14ac:dyDescent="0.15">
      <c r="A7399">
        <v>0</v>
      </c>
      <c r="B7399">
        <v>0</v>
      </c>
      <c r="C7399">
        <v>0</v>
      </c>
    </row>
    <row r="7400" spans="1:3" x14ac:dyDescent="0.15">
      <c r="A7400">
        <v>0</v>
      </c>
      <c r="B7400">
        <v>0</v>
      </c>
      <c r="C7400">
        <v>0</v>
      </c>
    </row>
    <row r="7401" spans="1:3" x14ac:dyDescent="0.15">
      <c r="A7401">
        <v>0</v>
      </c>
      <c r="B7401">
        <v>0</v>
      </c>
      <c r="C7401">
        <v>0</v>
      </c>
    </row>
    <row r="7402" spans="1:3" x14ac:dyDescent="0.15">
      <c r="A7402">
        <v>0</v>
      </c>
      <c r="B7402">
        <v>0</v>
      </c>
      <c r="C7402">
        <v>0</v>
      </c>
    </row>
    <row r="7403" spans="1:3" x14ac:dyDescent="0.15">
      <c r="A7403">
        <v>0</v>
      </c>
      <c r="B7403">
        <v>0</v>
      </c>
      <c r="C7403">
        <v>0</v>
      </c>
    </row>
    <row r="7404" spans="1:3" x14ac:dyDescent="0.15">
      <c r="A7404">
        <v>0</v>
      </c>
      <c r="B7404">
        <v>0</v>
      </c>
      <c r="C7404">
        <v>0</v>
      </c>
    </row>
    <row r="7405" spans="1:3" x14ac:dyDescent="0.15">
      <c r="A7405">
        <v>0</v>
      </c>
      <c r="B7405">
        <v>0</v>
      </c>
      <c r="C7405">
        <v>0</v>
      </c>
    </row>
    <row r="7406" spans="1:3" x14ac:dyDescent="0.15">
      <c r="A7406">
        <v>0</v>
      </c>
      <c r="B7406">
        <v>0</v>
      </c>
      <c r="C7406">
        <v>0</v>
      </c>
    </row>
    <row r="7407" spans="1:3" x14ac:dyDescent="0.15">
      <c r="A7407">
        <v>0</v>
      </c>
      <c r="B7407">
        <v>0</v>
      </c>
      <c r="C7407">
        <v>0</v>
      </c>
    </row>
    <row r="7408" spans="1:3" x14ac:dyDescent="0.15">
      <c r="A7408">
        <v>0</v>
      </c>
      <c r="B7408">
        <v>0</v>
      </c>
      <c r="C7408">
        <v>0</v>
      </c>
    </row>
    <row r="7409" spans="1:3" x14ac:dyDescent="0.15">
      <c r="A7409">
        <v>0</v>
      </c>
      <c r="B7409">
        <v>0</v>
      </c>
      <c r="C7409">
        <v>0</v>
      </c>
    </row>
    <row r="7410" spans="1:3" x14ac:dyDescent="0.15">
      <c r="A7410">
        <v>0</v>
      </c>
      <c r="B7410">
        <v>0</v>
      </c>
      <c r="C7410">
        <v>0</v>
      </c>
    </row>
    <row r="7411" spans="1:3" x14ac:dyDescent="0.15">
      <c r="A7411">
        <v>0</v>
      </c>
      <c r="B7411">
        <v>0</v>
      </c>
      <c r="C7411">
        <v>0</v>
      </c>
    </row>
    <row r="7412" spans="1:3" x14ac:dyDescent="0.15">
      <c r="A7412">
        <v>0</v>
      </c>
      <c r="B7412">
        <v>0</v>
      </c>
      <c r="C7412">
        <v>0</v>
      </c>
    </row>
    <row r="7413" spans="1:3" x14ac:dyDescent="0.15">
      <c r="A7413">
        <v>0</v>
      </c>
      <c r="B7413">
        <v>0</v>
      </c>
      <c r="C7413">
        <v>0</v>
      </c>
    </row>
    <row r="7414" spans="1:3" x14ac:dyDescent="0.15">
      <c r="A7414">
        <v>0</v>
      </c>
      <c r="B7414">
        <v>0</v>
      </c>
      <c r="C7414">
        <v>0</v>
      </c>
    </row>
    <row r="7415" spans="1:3" x14ac:dyDescent="0.15">
      <c r="A7415">
        <v>0</v>
      </c>
      <c r="B7415">
        <v>0</v>
      </c>
      <c r="C7415">
        <v>0</v>
      </c>
    </row>
    <row r="7416" spans="1:3" x14ac:dyDescent="0.15">
      <c r="A7416">
        <v>0</v>
      </c>
      <c r="B7416">
        <v>0</v>
      </c>
      <c r="C7416">
        <v>0</v>
      </c>
    </row>
    <row r="7417" spans="1:3" x14ac:dyDescent="0.15">
      <c r="A7417">
        <v>0</v>
      </c>
      <c r="B7417">
        <v>0</v>
      </c>
      <c r="C7417">
        <v>0</v>
      </c>
    </row>
    <row r="7418" spans="1:3" x14ac:dyDescent="0.15">
      <c r="A7418">
        <v>0</v>
      </c>
      <c r="B7418">
        <v>0</v>
      </c>
      <c r="C7418">
        <v>0</v>
      </c>
    </row>
    <row r="7419" spans="1:3" x14ac:dyDescent="0.15">
      <c r="A7419">
        <v>0</v>
      </c>
      <c r="B7419">
        <v>0</v>
      </c>
      <c r="C7419">
        <v>0</v>
      </c>
    </row>
    <row r="7420" spans="1:3" x14ac:dyDescent="0.15">
      <c r="A7420">
        <v>0</v>
      </c>
      <c r="B7420">
        <v>0</v>
      </c>
      <c r="C7420">
        <v>0</v>
      </c>
    </row>
    <row r="7421" spans="1:3" x14ac:dyDescent="0.15">
      <c r="A7421">
        <v>0</v>
      </c>
      <c r="B7421">
        <v>0</v>
      </c>
      <c r="C7421">
        <v>0</v>
      </c>
    </row>
    <row r="7422" spans="1:3" x14ac:dyDescent="0.15">
      <c r="A7422">
        <v>0</v>
      </c>
      <c r="B7422">
        <v>0</v>
      </c>
      <c r="C7422">
        <v>0</v>
      </c>
    </row>
    <row r="7423" spans="1:3" x14ac:dyDescent="0.15">
      <c r="A7423">
        <v>0</v>
      </c>
      <c r="B7423">
        <v>0</v>
      </c>
      <c r="C7423">
        <v>0</v>
      </c>
    </row>
    <row r="7424" spans="1:3" x14ac:dyDescent="0.15">
      <c r="A7424">
        <v>0</v>
      </c>
      <c r="B7424">
        <v>0</v>
      </c>
      <c r="C7424">
        <v>0</v>
      </c>
    </row>
    <row r="7425" spans="1:3" x14ac:dyDescent="0.15">
      <c r="A7425">
        <v>0</v>
      </c>
      <c r="B7425">
        <v>0</v>
      </c>
      <c r="C7425">
        <v>0</v>
      </c>
    </row>
    <row r="7426" spans="1:3" x14ac:dyDescent="0.15">
      <c r="A7426">
        <v>0</v>
      </c>
      <c r="B7426">
        <v>0</v>
      </c>
      <c r="C7426">
        <v>0</v>
      </c>
    </row>
    <row r="7427" spans="1:3" x14ac:dyDescent="0.15">
      <c r="A7427">
        <v>0</v>
      </c>
      <c r="B7427">
        <v>0</v>
      </c>
      <c r="C7427">
        <v>0</v>
      </c>
    </row>
    <row r="7428" spans="1:3" x14ac:dyDescent="0.15">
      <c r="A7428">
        <v>0</v>
      </c>
      <c r="B7428">
        <v>0</v>
      </c>
      <c r="C7428">
        <v>0</v>
      </c>
    </row>
    <row r="7429" spans="1:3" x14ac:dyDescent="0.15">
      <c r="A7429">
        <v>0</v>
      </c>
      <c r="B7429">
        <v>0</v>
      </c>
      <c r="C7429">
        <v>0</v>
      </c>
    </row>
    <row r="7430" spans="1:3" x14ac:dyDescent="0.15">
      <c r="A7430">
        <v>0</v>
      </c>
      <c r="B7430">
        <v>0</v>
      </c>
      <c r="C7430">
        <v>0</v>
      </c>
    </row>
    <row r="7431" spans="1:3" x14ac:dyDescent="0.15">
      <c r="A7431">
        <v>0</v>
      </c>
      <c r="B7431">
        <v>0</v>
      </c>
      <c r="C7431">
        <v>0</v>
      </c>
    </row>
    <row r="7432" spans="1:3" x14ac:dyDescent="0.15">
      <c r="A7432">
        <v>0</v>
      </c>
      <c r="B7432">
        <v>0</v>
      </c>
      <c r="C7432">
        <v>0</v>
      </c>
    </row>
    <row r="7433" spans="1:3" x14ac:dyDescent="0.15">
      <c r="A7433">
        <v>0</v>
      </c>
      <c r="B7433">
        <v>0</v>
      </c>
      <c r="C7433">
        <v>0</v>
      </c>
    </row>
    <row r="7434" spans="1:3" x14ac:dyDescent="0.15">
      <c r="A7434">
        <v>0</v>
      </c>
      <c r="B7434">
        <v>0</v>
      </c>
      <c r="C7434">
        <v>0</v>
      </c>
    </row>
    <row r="7435" spans="1:3" x14ac:dyDescent="0.15">
      <c r="A7435">
        <v>0</v>
      </c>
      <c r="B7435">
        <v>0</v>
      </c>
      <c r="C7435">
        <v>0</v>
      </c>
    </row>
    <row r="7436" spans="1:3" x14ac:dyDescent="0.15">
      <c r="A7436">
        <v>0</v>
      </c>
      <c r="B7436">
        <v>0</v>
      </c>
      <c r="C7436">
        <v>0</v>
      </c>
    </row>
    <row r="7437" spans="1:3" x14ac:dyDescent="0.15">
      <c r="A7437">
        <v>0</v>
      </c>
      <c r="B7437">
        <v>0</v>
      </c>
      <c r="C7437">
        <v>0</v>
      </c>
    </row>
    <row r="7438" spans="1:3" x14ac:dyDescent="0.15">
      <c r="A7438">
        <v>0</v>
      </c>
      <c r="B7438">
        <v>0</v>
      </c>
      <c r="C7438">
        <v>0</v>
      </c>
    </row>
    <row r="7439" spans="1:3" x14ac:dyDescent="0.15">
      <c r="A7439">
        <v>0</v>
      </c>
      <c r="B7439">
        <v>0</v>
      </c>
      <c r="C7439">
        <v>0</v>
      </c>
    </row>
    <row r="7440" spans="1:3" x14ac:dyDescent="0.15">
      <c r="A7440">
        <v>0</v>
      </c>
      <c r="B7440">
        <v>0</v>
      </c>
      <c r="C7440">
        <v>0</v>
      </c>
    </row>
    <row r="7441" spans="1:3" x14ac:dyDescent="0.15">
      <c r="A7441">
        <v>0</v>
      </c>
      <c r="B7441">
        <v>0</v>
      </c>
      <c r="C7441">
        <v>0</v>
      </c>
    </row>
    <row r="7442" spans="1:3" x14ac:dyDescent="0.15">
      <c r="A7442">
        <v>0</v>
      </c>
      <c r="B7442">
        <v>0</v>
      </c>
      <c r="C7442">
        <v>0</v>
      </c>
    </row>
    <row r="7443" spans="1:3" x14ac:dyDescent="0.15">
      <c r="A7443">
        <v>0</v>
      </c>
      <c r="B7443">
        <v>0</v>
      </c>
      <c r="C7443">
        <v>0</v>
      </c>
    </row>
    <row r="7444" spans="1:3" x14ac:dyDescent="0.15">
      <c r="A7444">
        <v>0</v>
      </c>
      <c r="B7444">
        <v>0</v>
      </c>
      <c r="C7444">
        <v>0</v>
      </c>
    </row>
    <row r="7445" spans="1:3" x14ac:dyDescent="0.15">
      <c r="A7445">
        <v>0</v>
      </c>
      <c r="B7445">
        <v>0</v>
      </c>
      <c r="C7445">
        <v>0</v>
      </c>
    </row>
    <row r="7446" spans="1:3" x14ac:dyDescent="0.15">
      <c r="A7446">
        <v>0</v>
      </c>
      <c r="B7446">
        <v>0</v>
      </c>
      <c r="C7446">
        <v>0</v>
      </c>
    </row>
    <row r="7447" spans="1:3" x14ac:dyDescent="0.15">
      <c r="A7447">
        <v>0</v>
      </c>
      <c r="B7447">
        <v>0</v>
      </c>
      <c r="C7447">
        <v>0</v>
      </c>
    </row>
    <row r="7448" spans="1:3" x14ac:dyDescent="0.15">
      <c r="A7448">
        <v>0</v>
      </c>
      <c r="B7448">
        <v>0</v>
      </c>
      <c r="C7448">
        <v>0</v>
      </c>
    </row>
    <row r="7449" spans="1:3" x14ac:dyDescent="0.15">
      <c r="A7449">
        <v>0</v>
      </c>
      <c r="B7449">
        <v>0</v>
      </c>
      <c r="C7449">
        <v>0</v>
      </c>
    </row>
    <row r="7450" spans="1:3" x14ac:dyDescent="0.15">
      <c r="A7450">
        <v>0</v>
      </c>
      <c r="B7450">
        <v>0</v>
      </c>
      <c r="C7450">
        <v>0</v>
      </c>
    </row>
    <row r="7451" spans="1:3" x14ac:dyDescent="0.15">
      <c r="A7451">
        <v>0</v>
      </c>
      <c r="B7451">
        <v>0</v>
      </c>
      <c r="C7451">
        <v>0</v>
      </c>
    </row>
    <row r="7452" spans="1:3" x14ac:dyDescent="0.15">
      <c r="A7452">
        <v>0</v>
      </c>
      <c r="B7452">
        <v>0</v>
      </c>
      <c r="C7452">
        <v>0</v>
      </c>
    </row>
    <row r="7453" spans="1:3" x14ac:dyDescent="0.15">
      <c r="A7453">
        <v>0</v>
      </c>
      <c r="B7453">
        <v>0</v>
      </c>
      <c r="C7453">
        <v>0</v>
      </c>
    </row>
    <row r="7454" spans="1:3" x14ac:dyDescent="0.15">
      <c r="A7454">
        <v>0</v>
      </c>
      <c r="B7454">
        <v>0</v>
      </c>
      <c r="C7454">
        <v>0</v>
      </c>
    </row>
    <row r="7455" spans="1:3" x14ac:dyDescent="0.15">
      <c r="A7455">
        <v>0</v>
      </c>
      <c r="B7455">
        <v>0</v>
      </c>
      <c r="C7455">
        <v>0</v>
      </c>
    </row>
    <row r="7456" spans="1:3" x14ac:dyDescent="0.15">
      <c r="A7456">
        <v>0</v>
      </c>
      <c r="B7456">
        <v>0</v>
      </c>
      <c r="C7456">
        <v>0</v>
      </c>
    </row>
    <row r="7457" spans="1:3" x14ac:dyDescent="0.15">
      <c r="A7457">
        <v>0</v>
      </c>
      <c r="B7457">
        <v>0</v>
      </c>
      <c r="C7457">
        <v>0</v>
      </c>
    </row>
    <row r="7458" spans="1:3" x14ac:dyDescent="0.15">
      <c r="A7458">
        <v>0</v>
      </c>
      <c r="B7458">
        <v>0</v>
      </c>
      <c r="C7458">
        <v>0</v>
      </c>
    </row>
    <row r="7459" spans="1:3" x14ac:dyDescent="0.15">
      <c r="A7459">
        <v>0</v>
      </c>
      <c r="B7459">
        <v>0</v>
      </c>
      <c r="C7459">
        <v>0</v>
      </c>
    </row>
    <row r="7460" spans="1:3" x14ac:dyDescent="0.15">
      <c r="A7460">
        <v>0</v>
      </c>
      <c r="B7460">
        <v>0</v>
      </c>
      <c r="C7460">
        <v>0</v>
      </c>
    </row>
    <row r="7461" spans="1:3" x14ac:dyDescent="0.15">
      <c r="A7461">
        <v>0</v>
      </c>
      <c r="B7461">
        <v>0</v>
      </c>
      <c r="C7461">
        <v>0</v>
      </c>
    </row>
    <row r="7462" spans="1:3" x14ac:dyDescent="0.15">
      <c r="A7462">
        <v>0</v>
      </c>
      <c r="B7462">
        <v>0</v>
      </c>
      <c r="C7462">
        <v>0</v>
      </c>
    </row>
    <row r="7463" spans="1:3" x14ac:dyDescent="0.15">
      <c r="A7463">
        <v>0</v>
      </c>
      <c r="B7463">
        <v>0</v>
      </c>
      <c r="C7463">
        <v>0</v>
      </c>
    </row>
    <row r="7464" spans="1:3" x14ac:dyDescent="0.15">
      <c r="A7464">
        <v>0</v>
      </c>
      <c r="B7464">
        <v>0</v>
      </c>
      <c r="C7464">
        <v>0</v>
      </c>
    </row>
    <row r="7465" spans="1:3" x14ac:dyDescent="0.15">
      <c r="A7465">
        <v>0</v>
      </c>
      <c r="B7465">
        <v>0</v>
      </c>
      <c r="C7465">
        <v>0</v>
      </c>
    </row>
    <row r="7466" spans="1:3" x14ac:dyDescent="0.15">
      <c r="A7466">
        <v>0</v>
      </c>
      <c r="B7466">
        <v>0</v>
      </c>
      <c r="C7466">
        <v>0</v>
      </c>
    </row>
    <row r="7467" spans="1:3" x14ac:dyDescent="0.15">
      <c r="A7467">
        <v>0</v>
      </c>
      <c r="B7467">
        <v>0</v>
      </c>
      <c r="C7467">
        <v>0</v>
      </c>
    </row>
    <row r="7468" spans="1:3" x14ac:dyDescent="0.15">
      <c r="A7468">
        <v>0</v>
      </c>
      <c r="B7468">
        <v>0</v>
      </c>
      <c r="C7468">
        <v>0</v>
      </c>
    </row>
    <row r="7469" spans="1:3" x14ac:dyDescent="0.15">
      <c r="A7469">
        <v>0</v>
      </c>
      <c r="B7469">
        <v>0</v>
      </c>
      <c r="C7469">
        <v>0</v>
      </c>
    </row>
    <row r="7470" spans="1:3" x14ac:dyDescent="0.15">
      <c r="A7470">
        <v>0</v>
      </c>
      <c r="B7470">
        <v>0</v>
      </c>
      <c r="C7470">
        <v>0</v>
      </c>
    </row>
    <row r="7471" spans="1:3" x14ac:dyDescent="0.15">
      <c r="A7471">
        <v>0</v>
      </c>
      <c r="B7471">
        <v>0</v>
      </c>
      <c r="C7471">
        <v>0</v>
      </c>
    </row>
    <row r="7472" spans="1:3" x14ac:dyDescent="0.15">
      <c r="A7472">
        <v>0</v>
      </c>
      <c r="B7472">
        <v>0</v>
      </c>
      <c r="C7472">
        <v>0</v>
      </c>
    </row>
    <row r="7473" spans="1:3" x14ac:dyDescent="0.15">
      <c r="A7473">
        <v>0</v>
      </c>
      <c r="B7473">
        <v>0</v>
      </c>
      <c r="C7473">
        <v>0</v>
      </c>
    </row>
    <row r="7474" spans="1:3" x14ac:dyDescent="0.15">
      <c r="A7474">
        <v>0</v>
      </c>
      <c r="B7474">
        <v>0</v>
      </c>
      <c r="C7474">
        <v>0</v>
      </c>
    </row>
    <row r="7475" spans="1:3" x14ac:dyDescent="0.15">
      <c r="A7475">
        <v>0</v>
      </c>
      <c r="B7475">
        <v>0</v>
      </c>
      <c r="C7475">
        <v>0</v>
      </c>
    </row>
    <row r="7476" spans="1:3" x14ac:dyDescent="0.15">
      <c r="A7476">
        <v>0</v>
      </c>
      <c r="B7476">
        <v>0</v>
      </c>
      <c r="C7476">
        <v>0</v>
      </c>
    </row>
    <row r="7477" spans="1:3" x14ac:dyDescent="0.15">
      <c r="A7477">
        <v>0</v>
      </c>
      <c r="B7477">
        <v>0</v>
      </c>
      <c r="C7477">
        <v>0</v>
      </c>
    </row>
    <row r="7478" spans="1:3" x14ac:dyDescent="0.15">
      <c r="A7478">
        <v>0</v>
      </c>
      <c r="B7478">
        <v>0</v>
      </c>
      <c r="C7478">
        <v>0</v>
      </c>
    </row>
    <row r="7479" spans="1:3" x14ac:dyDescent="0.15">
      <c r="A7479">
        <v>0</v>
      </c>
      <c r="B7479">
        <v>0</v>
      </c>
      <c r="C7479">
        <v>0</v>
      </c>
    </row>
    <row r="7480" spans="1:3" x14ac:dyDescent="0.15">
      <c r="A7480">
        <v>0</v>
      </c>
      <c r="B7480">
        <v>0</v>
      </c>
      <c r="C7480">
        <v>0</v>
      </c>
    </row>
    <row r="7481" spans="1:3" x14ac:dyDescent="0.15">
      <c r="A7481">
        <v>0</v>
      </c>
      <c r="B7481">
        <v>0</v>
      </c>
      <c r="C7481">
        <v>0</v>
      </c>
    </row>
    <row r="7482" spans="1:3" x14ac:dyDescent="0.15">
      <c r="A7482">
        <v>0</v>
      </c>
      <c r="B7482">
        <v>0</v>
      </c>
      <c r="C7482">
        <v>0</v>
      </c>
    </row>
    <row r="7483" spans="1:3" x14ac:dyDescent="0.15">
      <c r="A7483">
        <v>0</v>
      </c>
      <c r="B7483">
        <v>0</v>
      </c>
      <c r="C7483">
        <v>0</v>
      </c>
    </row>
    <row r="7484" spans="1:3" x14ac:dyDescent="0.15">
      <c r="A7484">
        <v>0</v>
      </c>
      <c r="B7484">
        <v>0</v>
      </c>
      <c r="C7484">
        <v>0</v>
      </c>
    </row>
    <row r="7485" spans="1:3" x14ac:dyDescent="0.15">
      <c r="A7485">
        <v>0</v>
      </c>
      <c r="B7485">
        <v>0</v>
      </c>
      <c r="C7485">
        <v>0</v>
      </c>
    </row>
    <row r="7486" spans="1:3" x14ac:dyDescent="0.15">
      <c r="A7486">
        <v>0</v>
      </c>
      <c r="B7486">
        <v>0</v>
      </c>
      <c r="C7486">
        <v>0</v>
      </c>
    </row>
    <row r="7487" spans="1:3" x14ac:dyDescent="0.15">
      <c r="A7487">
        <v>0</v>
      </c>
      <c r="B7487">
        <v>0</v>
      </c>
      <c r="C7487">
        <v>0</v>
      </c>
    </row>
    <row r="7488" spans="1:3" x14ac:dyDescent="0.15">
      <c r="A7488">
        <v>0</v>
      </c>
      <c r="B7488">
        <v>0</v>
      </c>
      <c r="C7488">
        <v>0</v>
      </c>
    </row>
    <row r="7489" spans="1:3" x14ac:dyDescent="0.15">
      <c r="A7489">
        <v>0</v>
      </c>
      <c r="B7489">
        <v>0</v>
      </c>
      <c r="C7489">
        <v>0</v>
      </c>
    </row>
    <row r="7490" spans="1:3" x14ac:dyDescent="0.15">
      <c r="A7490">
        <v>0</v>
      </c>
      <c r="B7490">
        <v>0</v>
      </c>
      <c r="C7490">
        <v>0</v>
      </c>
    </row>
    <row r="7491" spans="1:3" x14ac:dyDescent="0.15">
      <c r="A7491">
        <v>0</v>
      </c>
      <c r="B7491">
        <v>0</v>
      </c>
      <c r="C7491">
        <v>0</v>
      </c>
    </row>
    <row r="7492" spans="1:3" x14ac:dyDescent="0.15">
      <c r="A7492">
        <v>0</v>
      </c>
      <c r="B7492">
        <v>0</v>
      </c>
      <c r="C7492">
        <v>0</v>
      </c>
    </row>
    <row r="7493" spans="1:3" x14ac:dyDescent="0.15">
      <c r="A7493">
        <v>0</v>
      </c>
      <c r="B7493">
        <v>0</v>
      </c>
      <c r="C7493">
        <v>0</v>
      </c>
    </row>
    <row r="7494" spans="1:3" x14ac:dyDescent="0.15">
      <c r="A7494">
        <v>0</v>
      </c>
      <c r="B7494">
        <v>0</v>
      </c>
      <c r="C7494">
        <v>0</v>
      </c>
    </row>
    <row r="7495" spans="1:3" x14ac:dyDescent="0.15">
      <c r="A7495">
        <v>0</v>
      </c>
      <c r="B7495">
        <v>0</v>
      </c>
      <c r="C7495">
        <v>0</v>
      </c>
    </row>
    <row r="7496" spans="1:3" x14ac:dyDescent="0.15">
      <c r="A7496">
        <v>0</v>
      </c>
      <c r="B7496">
        <v>0</v>
      </c>
      <c r="C7496">
        <v>0</v>
      </c>
    </row>
    <row r="7497" spans="1:3" x14ac:dyDescent="0.15">
      <c r="A7497">
        <v>0</v>
      </c>
      <c r="B7497">
        <v>0</v>
      </c>
      <c r="C7497">
        <v>0</v>
      </c>
    </row>
    <row r="7498" spans="1:3" x14ac:dyDescent="0.15">
      <c r="A7498">
        <v>0</v>
      </c>
      <c r="B7498">
        <v>0</v>
      </c>
      <c r="C7498">
        <v>0</v>
      </c>
    </row>
    <row r="7499" spans="1:3" x14ac:dyDescent="0.15">
      <c r="A7499">
        <v>0</v>
      </c>
      <c r="B7499">
        <v>0</v>
      </c>
      <c r="C7499">
        <v>0</v>
      </c>
    </row>
    <row r="7500" spans="1:3" x14ac:dyDescent="0.15">
      <c r="A7500">
        <v>0</v>
      </c>
      <c r="B7500">
        <v>0</v>
      </c>
      <c r="C7500">
        <v>0</v>
      </c>
    </row>
    <row r="7501" spans="1:3" x14ac:dyDescent="0.15">
      <c r="A7501">
        <v>0</v>
      </c>
      <c r="B7501">
        <v>0</v>
      </c>
      <c r="C7501">
        <v>0</v>
      </c>
    </row>
    <row r="7502" spans="1:3" x14ac:dyDescent="0.15">
      <c r="A7502">
        <v>0</v>
      </c>
      <c r="B7502">
        <v>0</v>
      </c>
      <c r="C7502">
        <v>0</v>
      </c>
    </row>
    <row r="7503" spans="1:3" x14ac:dyDescent="0.15">
      <c r="A7503">
        <v>0</v>
      </c>
      <c r="B7503">
        <v>0</v>
      </c>
      <c r="C7503">
        <v>0</v>
      </c>
    </row>
    <row r="7504" spans="1:3" x14ac:dyDescent="0.15">
      <c r="A7504">
        <v>0</v>
      </c>
      <c r="B7504">
        <v>0</v>
      </c>
      <c r="C7504">
        <v>0</v>
      </c>
    </row>
    <row r="7505" spans="1:3" x14ac:dyDescent="0.15">
      <c r="A7505">
        <v>0</v>
      </c>
      <c r="B7505">
        <v>0</v>
      </c>
      <c r="C7505">
        <v>0</v>
      </c>
    </row>
    <row r="7506" spans="1:3" x14ac:dyDescent="0.15">
      <c r="A7506">
        <v>0</v>
      </c>
      <c r="B7506">
        <v>0</v>
      </c>
      <c r="C7506">
        <v>0</v>
      </c>
    </row>
    <row r="7507" spans="1:3" x14ac:dyDescent="0.15">
      <c r="A7507">
        <v>0</v>
      </c>
      <c r="B7507">
        <v>0</v>
      </c>
      <c r="C7507">
        <v>0</v>
      </c>
    </row>
    <row r="7508" spans="1:3" x14ac:dyDescent="0.15">
      <c r="A7508">
        <v>0</v>
      </c>
      <c r="B7508">
        <v>0</v>
      </c>
      <c r="C7508">
        <v>0</v>
      </c>
    </row>
    <row r="7509" spans="1:3" x14ac:dyDescent="0.15">
      <c r="A7509">
        <v>0</v>
      </c>
      <c r="B7509">
        <v>0</v>
      </c>
      <c r="C7509">
        <v>0</v>
      </c>
    </row>
    <row r="7510" spans="1:3" x14ac:dyDescent="0.15">
      <c r="A7510">
        <v>0</v>
      </c>
      <c r="B7510">
        <v>0</v>
      </c>
      <c r="C7510">
        <v>0</v>
      </c>
    </row>
    <row r="7511" spans="1:3" x14ac:dyDescent="0.15">
      <c r="A7511">
        <v>0</v>
      </c>
      <c r="B7511">
        <v>0</v>
      </c>
      <c r="C7511">
        <v>0</v>
      </c>
    </row>
    <row r="7512" spans="1:3" x14ac:dyDescent="0.15">
      <c r="A7512">
        <v>0</v>
      </c>
      <c r="B7512">
        <v>0</v>
      </c>
      <c r="C7512">
        <v>0</v>
      </c>
    </row>
    <row r="7513" spans="1:3" x14ac:dyDescent="0.15">
      <c r="A7513">
        <v>0</v>
      </c>
      <c r="B7513">
        <v>0</v>
      </c>
      <c r="C7513">
        <v>0</v>
      </c>
    </row>
    <row r="7514" spans="1:3" x14ac:dyDescent="0.15">
      <c r="A7514">
        <v>0</v>
      </c>
      <c r="B7514">
        <v>0</v>
      </c>
      <c r="C7514">
        <v>0</v>
      </c>
    </row>
    <row r="7515" spans="1:3" x14ac:dyDescent="0.15">
      <c r="A7515">
        <v>0</v>
      </c>
      <c r="B7515">
        <v>0</v>
      </c>
      <c r="C7515">
        <v>0</v>
      </c>
    </row>
    <row r="7516" spans="1:3" x14ac:dyDescent="0.15">
      <c r="A7516">
        <v>0</v>
      </c>
      <c r="B7516">
        <v>0</v>
      </c>
      <c r="C7516">
        <v>0</v>
      </c>
    </row>
    <row r="7517" spans="1:3" x14ac:dyDescent="0.15">
      <c r="A7517">
        <v>0</v>
      </c>
      <c r="B7517">
        <v>0</v>
      </c>
      <c r="C7517">
        <v>0</v>
      </c>
    </row>
    <row r="7518" spans="1:3" x14ac:dyDescent="0.15">
      <c r="A7518">
        <v>0</v>
      </c>
      <c r="B7518">
        <v>0</v>
      </c>
      <c r="C7518">
        <v>0</v>
      </c>
    </row>
    <row r="7519" spans="1:3" x14ac:dyDescent="0.15">
      <c r="A7519">
        <v>0</v>
      </c>
      <c r="B7519">
        <v>0</v>
      </c>
      <c r="C7519">
        <v>0</v>
      </c>
    </row>
    <row r="7520" spans="1:3" x14ac:dyDescent="0.15">
      <c r="A7520">
        <v>0</v>
      </c>
      <c r="B7520">
        <v>0</v>
      </c>
      <c r="C7520">
        <v>0</v>
      </c>
    </row>
    <row r="7521" spans="1:3" x14ac:dyDescent="0.15">
      <c r="A7521">
        <v>0</v>
      </c>
      <c r="B7521">
        <v>0</v>
      </c>
      <c r="C7521">
        <v>0</v>
      </c>
    </row>
    <row r="7522" spans="1:3" x14ac:dyDescent="0.15">
      <c r="A7522">
        <v>0</v>
      </c>
      <c r="B7522">
        <v>0</v>
      </c>
      <c r="C7522">
        <v>0</v>
      </c>
    </row>
    <row r="7523" spans="1:3" x14ac:dyDescent="0.15">
      <c r="A7523">
        <v>0</v>
      </c>
      <c r="B7523">
        <v>0</v>
      </c>
      <c r="C7523">
        <v>0</v>
      </c>
    </row>
    <row r="7524" spans="1:3" x14ac:dyDescent="0.15">
      <c r="A7524">
        <v>0</v>
      </c>
      <c r="B7524">
        <v>0</v>
      </c>
      <c r="C7524">
        <v>0</v>
      </c>
    </row>
    <row r="7525" spans="1:3" x14ac:dyDescent="0.15">
      <c r="A7525">
        <v>0</v>
      </c>
      <c r="B7525">
        <v>0</v>
      </c>
      <c r="C7525">
        <v>0</v>
      </c>
    </row>
    <row r="7526" spans="1:3" x14ac:dyDescent="0.15">
      <c r="A7526">
        <v>0</v>
      </c>
      <c r="B7526">
        <v>0</v>
      </c>
      <c r="C7526">
        <v>0</v>
      </c>
    </row>
    <row r="7527" spans="1:3" x14ac:dyDescent="0.15">
      <c r="A7527">
        <v>0</v>
      </c>
      <c r="B7527">
        <v>0</v>
      </c>
      <c r="C7527">
        <v>0</v>
      </c>
    </row>
    <row r="7528" spans="1:3" x14ac:dyDescent="0.15">
      <c r="A7528">
        <v>0</v>
      </c>
      <c r="B7528">
        <v>0</v>
      </c>
      <c r="C7528">
        <v>0</v>
      </c>
    </row>
    <row r="7529" spans="1:3" x14ac:dyDescent="0.15">
      <c r="A7529">
        <v>0</v>
      </c>
      <c r="B7529">
        <v>0</v>
      </c>
      <c r="C7529">
        <v>0</v>
      </c>
    </row>
    <row r="7530" spans="1:3" x14ac:dyDescent="0.15">
      <c r="A7530">
        <v>0</v>
      </c>
      <c r="B7530">
        <v>0</v>
      </c>
      <c r="C7530">
        <v>0</v>
      </c>
    </row>
    <row r="7531" spans="1:3" x14ac:dyDescent="0.15">
      <c r="A7531">
        <v>0</v>
      </c>
      <c r="B7531">
        <v>0</v>
      </c>
      <c r="C7531">
        <v>0</v>
      </c>
    </row>
    <row r="7532" spans="1:3" x14ac:dyDescent="0.15">
      <c r="A7532">
        <v>0</v>
      </c>
      <c r="B7532">
        <v>0</v>
      </c>
      <c r="C7532">
        <v>0</v>
      </c>
    </row>
    <row r="7533" spans="1:3" x14ac:dyDescent="0.15">
      <c r="A7533">
        <v>0</v>
      </c>
      <c r="B7533">
        <v>0</v>
      </c>
      <c r="C7533">
        <v>0</v>
      </c>
    </row>
    <row r="7534" spans="1:3" x14ac:dyDescent="0.15">
      <c r="A7534">
        <v>0</v>
      </c>
      <c r="B7534">
        <v>0</v>
      </c>
      <c r="C7534">
        <v>0</v>
      </c>
    </row>
    <row r="7535" spans="1:3" x14ac:dyDescent="0.15">
      <c r="A7535">
        <v>0</v>
      </c>
      <c r="B7535">
        <v>0</v>
      </c>
      <c r="C7535">
        <v>0</v>
      </c>
    </row>
    <row r="7536" spans="1:3" x14ac:dyDescent="0.15">
      <c r="A7536">
        <v>0</v>
      </c>
      <c r="B7536">
        <v>0</v>
      </c>
      <c r="C7536">
        <v>0</v>
      </c>
    </row>
    <row r="7537" spans="1:3" x14ac:dyDescent="0.15">
      <c r="A7537">
        <v>0</v>
      </c>
      <c r="B7537">
        <v>0</v>
      </c>
      <c r="C7537">
        <v>0</v>
      </c>
    </row>
    <row r="7538" spans="1:3" x14ac:dyDescent="0.15">
      <c r="A7538">
        <v>0</v>
      </c>
      <c r="B7538">
        <v>0</v>
      </c>
      <c r="C7538">
        <v>0</v>
      </c>
    </row>
    <row r="7539" spans="1:3" x14ac:dyDescent="0.15">
      <c r="A7539">
        <v>0</v>
      </c>
      <c r="B7539">
        <v>0</v>
      </c>
      <c r="C7539">
        <v>0</v>
      </c>
    </row>
    <row r="7540" spans="1:3" x14ac:dyDescent="0.15">
      <c r="A7540">
        <v>0</v>
      </c>
      <c r="B7540">
        <v>0</v>
      </c>
      <c r="C7540">
        <v>0</v>
      </c>
    </row>
    <row r="7541" spans="1:3" x14ac:dyDescent="0.15">
      <c r="A7541">
        <v>0</v>
      </c>
      <c r="B7541">
        <v>0</v>
      </c>
      <c r="C7541">
        <v>0</v>
      </c>
    </row>
    <row r="7542" spans="1:3" x14ac:dyDescent="0.15">
      <c r="A7542">
        <v>0</v>
      </c>
      <c r="B7542">
        <v>0</v>
      </c>
      <c r="C7542">
        <v>0</v>
      </c>
    </row>
    <row r="7543" spans="1:3" x14ac:dyDescent="0.15">
      <c r="A7543">
        <v>0</v>
      </c>
      <c r="B7543">
        <v>0</v>
      </c>
      <c r="C7543">
        <v>0</v>
      </c>
    </row>
    <row r="7544" spans="1:3" x14ac:dyDescent="0.15">
      <c r="A7544">
        <v>0</v>
      </c>
      <c r="B7544">
        <v>0</v>
      </c>
      <c r="C7544">
        <v>0</v>
      </c>
    </row>
    <row r="7545" spans="1:3" x14ac:dyDescent="0.15">
      <c r="A7545">
        <v>0</v>
      </c>
      <c r="B7545">
        <v>0</v>
      </c>
      <c r="C7545">
        <v>0</v>
      </c>
    </row>
    <row r="7546" spans="1:3" x14ac:dyDescent="0.15">
      <c r="A7546">
        <v>0</v>
      </c>
      <c r="B7546">
        <v>0</v>
      </c>
      <c r="C7546">
        <v>0</v>
      </c>
    </row>
    <row r="7547" spans="1:3" x14ac:dyDescent="0.15">
      <c r="A7547">
        <v>0</v>
      </c>
      <c r="B7547">
        <v>0</v>
      </c>
      <c r="C7547">
        <v>0</v>
      </c>
    </row>
    <row r="7548" spans="1:3" x14ac:dyDescent="0.15">
      <c r="A7548">
        <v>0</v>
      </c>
      <c r="B7548">
        <v>0</v>
      </c>
      <c r="C7548">
        <v>0</v>
      </c>
    </row>
    <row r="7549" spans="1:3" x14ac:dyDescent="0.15">
      <c r="A7549">
        <v>0</v>
      </c>
      <c r="B7549">
        <v>0</v>
      </c>
      <c r="C7549">
        <v>0</v>
      </c>
    </row>
    <row r="7550" spans="1:3" x14ac:dyDescent="0.15">
      <c r="A7550">
        <v>0</v>
      </c>
      <c r="B7550">
        <v>0</v>
      </c>
      <c r="C7550">
        <v>0</v>
      </c>
    </row>
    <row r="7551" spans="1:3" x14ac:dyDescent="0.15">
      <c r="A7551">
        <v>0</v>
      </c>
      <c r="B7551">
        <v>0</v>
      </c>
      <c r="C7551">
        <v>0</v>
      </c>
    </row>
    <row r="7552" spans="1:3" x14ac:dyDescent="0.15">
      <c r="A7552">
        <v>0</v>
      </c>
      <c r="B7552">
        <v>0</v>
      </c>
      <c r="C7552">
        <v>0</v>
      </c>
    </row>
    <row r="7553" spans="1:3" x14ac:dyDescent="0.15">
      <c r="A7553">
        <v>0</v>
      </c>
      <c r="B7553">
        <v>0</v>
      </c>
      <c r="C7553">
        <v>0</v>
      </c>
    </row>
    <row r="7554" spans="1:3" x14ac:dyDescent="0.15">
      <c r="A7554">
        <v>0</v>
      </c>
      <c r="B7554">
        <v>0</v>
      </c>
      <c r="C7554">
        <v>0</v>
      </c>
    </row>
    <row r="7555" spans="1:3" x14ac:dyDescent="0.15">
      <c r="A7555">
        <v>0</v>
      </c>
      <c r="B7555">
        <v>0</v>
      </c>
      <c r="C7555">
        <v>0</v>
      </c>
    </row>
    <row r="7556" spans="1:3" x14ac:dyDescent="0.15">
      <c r="A7556">
        <v>0</v>
      </c>
      <c r="B7556">
        <v>0</v>
      </c>
      <c r="C7556">
        <v>0</v>
      </c>
    </row>
    <row r="7557" spans="1:3" x14ac:dyDescent="0.15">
      <c r="A7557">
        <v>0</v>
      </c>
      <c r="B7557">
        <v>0</v>
      </c>
      <c r="C7557">
        <v>0</v>
      </c>
    </row>
    <row r="7558" spans="1:3" x14ac:dyDescent="0.15">
      <c r="A7558">
        <v>0</v>
      </c>
      <c r="B7558">
        <v>0</v>
      </c>
      <c r="C7558">
        <v>0</v>
      </c>
    </row>
    <row r="7559" spans="1:3" x14ac:dyDescent="0.15">
      <c r="A7559">
        <v>0</v>
      </c>
      <c r="B7559">
        <v>0</v>
      </c>
      <c r="C7559">
        <v>0</v>
      </c>
    </row>
    <row r="7560" spans="1:3" x14ac:dyDescent="0.15">
      <c r="A7560">
        <v>0</v>
      </c>
      <c r="B7560">
        <v>0</v>
      </c>
      <c r="C7560">
        <v>0</v>
      </c>
    </row>
    <row r="7561" spans="1:3" x14ac:dyDescent="0.15">
      <c r="A7561">
        <v>0</v>
      </c>
      <c r="B7561">
        <v>0</v>
      </c>
      <c r="C7561">
        <v>0</v>
      </c>
    </row>
    <row r="7562" spans="1:3" x14ac:dyDescent="0.15">
      <c r="A7562">
        <v>0</v>
      </c>
      <c r="B7562">
        <v>0</v>
      </c>
      <c r="C7562">
        <v>0</v>
      </c>
    </row>
    <row r="7563" spans="1:3" x14ac:dyDescent="0.15">
      <c r="A7563">
        <v>0</v>
      </c>
      <c r="B7563">
        <v>0</v>
      </c>
      <c r="C7563">
        <v>0</v>
      </c>
    </row>
    <row r="7564" spans="1:3" x14ac:dyDescent="0.15">
      <c r="A7564">
        <v>0</v>
      </c>
      <c r="B7564">
        <v>0</v>
      </c>
      <c r="C7564">
        <v>0</v>
      </c>
    </row>
    <row r="7565" spans="1:3" x14ac:dyDescent="0.15">
      <c r="A7565">
        <v>0</v>
      </c>
      <c r="B7565">
        <v>0</v>
      </c>
      <c r="C7565">
        <v>0</v>
      </c>
    </row>
    <row r="7566" spans="1:3" x14ac:dyDescent="0.15">
      <c r="A7566">
        <v>0</v>
      </c>
      <c r="B7566">
        <v>0</v>
      </c>
      <c r="C7566">
        <v>0</v>
      </c>
    </row>
    <row r="7567" spans="1:3" x14ac:dyDescent="0.15">
      <c r="A7567">
        <v>0</v>
      </c>
      <c r="B7567">
        <v>0</v>
      </c>
      <c r="C7567">
        <v>0</v>
      </c>
    </row>
    <row r="7568" spans="1:3" x14ac:dyDescent="0.15">
      <c r="A7568">
        <v>0</v>
      </c>
      <c r="B7568">
        <v>0</v>
      </c>
      <c r="C7568">
        <v>0</v>
      </c>
    </row>
    <row r="7569" spans="1:3" x14ac:dyDescent="0.15">
      <c r="A7569">
        <v>0</v>
      </c>
      <c r="B7569">
        <v>0</v>
      </c>
      <c r="C7569">
        <v>0</v>
      </c>
    </row>
    <row r="7570" spans="1:3" x14ac:dyDescent="0.15">
      <c r="A7570">
        <v>0</v>
      </c>
      <c r="B7570">
        <v>0</v>
      </c>
      <c r="C7570">
        <v>0</v>
      </c>
    </row>
    <row r="7571" spans="1:3" x14ac:dyDescent="0.15">
      <c r="A7571">
        <v>0</v>
      </c>
      <c r="B7571">
        <v>0</v>
      </c>
      <c r="C7571">
        <v>0</v>
      </c>
    </row>
    <row r="7572" spans="1:3" x14ac:dyDescent="0.15">
      <c r="A7572">
        <v>0</v>
      </c>
      <c r="B7572">
        <v>0</v>
      </c>
      <c r="C7572">
        <v>0</v>
      </c>
    </row>
    <row r="7573" spans="1:3" x14ac:dyDescent="0.15">
      <c r="A7573">
        <v>0</v>
      </c>
      <c r="B7573">
        <v>0</v>
      </c>
      <c r="C7573">
        <v>0</v>
      </c>
    </row>
    <row r="7574" spans="1:3" x14ac:dyDescent="0.15">
      <c r="A7574">
        <v>0</v>
      </c>
      <c r="B7574">
        <v>0</v>
      </c>
      <c r="C7574">
        <v>0</v>
      </c>
    </row>
    <row r="7575" spans="1:3" x14ac:dyDescent="0.15">
      <c r="A7575">
        <v>0</v>
      </c>
      <c r="B7575">
        <v>0</v>
      </c>
      <c r="C7575">
        <v>0</v>
      </c>
    </row>
    <row r="7576" spans="1:3" x14ac:dyDescent="0.15">
      <c r="A7576">
        <v>0</v>
      </c>
      <c r="B7576">
        <v>0</v>
      </c>
      <c r="C7576">
        <v>0</v>
      </c>
    </row>
    <row r="7577" spans="1:3" x14ac:dyDescent="0.15">
      <c r="A7577">
        <v>0</v>
      </c>
      <c r="B7577">
        <v>0</v>
      </c>
      <c r="C7577">
        <v>0</v>
      </c>
    </row>
    <row r="7578" spans="1:3" x14ac:dyDescent="0.15">
      <c r="A7578">
        <v>0</v>
      </c>
      <c r="B7578">
        <v>0</v>
      </c>
      <c r="C7578">
        <v>0</v>
      </c>
    </row>
    <row r="7579" spans="1:3" x14ac:dyDescent="0.15">
      <c r="A7579">
        <v>0</v>
      </c>
      <c r="B7579">
        <v>0</v>
      </c>
      <c r="C7579">
        <v>0</v>
      </c>
    </row>
    <row r="7580" spans="1:3" x14ac:dyDescent="0.15">
      <c r="A7580">
        <v>0</v>
      </c>
      <c r="B7580">
        <v>0</v>
      </c>
      <c r="C7580">
        <v>0</v>
      </c>
    </row>
    <row r="7581" spans="1:3" x14ac:dyDescent="0.15">
      <c r="A7581">
        <v>0</v>
      </c>
      <c r="B7581">
        <v>0</v>
      </c>
      <c r="C7581">
        <v>0</v>
      </c>
    </row>
    <row r="7582" spans="1:3" x14ac:dyDescent="0.15">
      <c r="A7582">
        <v>0</v>
      </c>
      <c r="B7582">
        <v>0</v>
      </c>
      <c r="C7582">
        <v>0</v>
      </c>
    </row>
    <row r="7583" spans="1:3" x14ac:dyDescent="0.15">
      <c r="A7583">
        <v>0</v>
      </c>
      <c r="B7583">
        <v>0</v>
      </c>
      <c r="C7583">
        <v>0</v>
      </c>
    </row>
    <row r="7584" spans="1:3" x14ac:dyDescent="0.15">
      <c r="A7584">
        <v>0</v>
      </c>
      <c r="B7584">
        <v>0</v>
      </c>
      <c r="C7584">
        <v>0</v>
      </c>
    </row>
    <row r="7585" spans="1:3" x14ac:dyDescent="0.15">
      <c r="A7585">
        <v>0</v>
      </c>
      <c r="B7585">
        <v>0</v>
      </c>
      <c r="C7585">
        <v>0</v>
      </c>
    </row>
    <row r="7586" spans="1:3" x14ac:dyDescent="0.15">
      <c r="A7586">
        <v>0</v>
      </c>
      <c r="B7586">
        <v>0</v>
      </c>
      <c r="C7586">
        <v>0</v>
      </c>
    </row>
    <row r="7587" spans="1:3" x14ac:dyDescent="0.15">
      <c r="A7587">
        <v>0</v>
      </c>
      <c r="B7587">
        <v>0</v>
      </c>
      <c r="C7587">
        <v>0</v>
      </c>
    </row>
    <row r="7588" spans="1:3" x14ac:dyDescent="0.15">
      <c r="A7588">
        <v>0</v>
      </c>
      <c r="B7588">
        <v>0</v>
      </c>
      <c r="C7588">
        <v>0</v>
      </c>
    </row>
    <row r="7589" spans="1:3" x14ac:dyDescent="0.15">
      <c r="A7589">
        <v>0</v>
      </c>
      <c r="B7589">
        <v>0</v>
      </c>
      <c r="C7589">
        <v>0</v>
      </c>
    </row>
    <row r="7590" spans="1:3" x14ac:dyDescent="0.15">
      <c r="A7590">
        <v>0</v>
      </c>
      <c r="B7590">
        <v>0</v>
      </c>
      <c r="C7590">
        <v>0</v>
      </c>
    </row>
    <row r="7591" spans="1:3" x14ac:dyDescent="0.15">
      <c r="A7591">
        <v>0</v>
      </c>
      <c r="B7591">
        <v>0</v>
      </c>
      <c r="C7591">
        <v>0</v>
      </c>
    </row>
    <row r="7592" spans="1:3" x14ac:dyDescent="0.15">
      <c r="A7592">
        <v>0</v>
      </c>
      <c r="B7592">
        <v>0</v>
      </c>
      <c r="C7592">
        <v>0</v>
      </c>
    </row>
    <row r="7593" spans="1:3" x14ac:dyDescent="0.15">
      <c r="A7593">
        <v>0</v>
      </c>
      <c r="B7593">
        <v>0</v>
      </c>
      <c r="C7593">
        <v>0</v>
      </c>
    </row>
    <row r="7594" spans="1:3" x14ac:dyDescent="0.15">
      <c r="A7594">
        <v>0</v>
      </c>
      <c r="B7594">
        <v>0</v>
      </c>
      <c r="C7594">
        <v>0</v>
      </c>
    </row>
    <row r="7595" spans="1:3" x14ac:dyDescent="0.15">
      <c r="A7595">
        <v>0</v>
      </c>
      <c r="B7595">
        <v>0</v>
      </c>
      <c r="C7595">
        <v>0</v>
      </c>
    </row>
    <row r="7596" spans="1:3" x14ac:dyDescent="0.15">
      <c r="A7596">
        <v>0</v>
      </c>
      <c r="B7596">
        <v>0</v>
      </c>
      <c r="C7596">
        <v>0</v>
      </c>
    </row>
    <row r="7597" spans="1:3" x14ac:dyDescent="0.15">
      <c r="A7597">
        <v>0</v>
      </c>
      <c r="B7597">
        <v>0</v>
      </c>
      <c r="C7597">
        <v>0</v>
      </c>
    </row>
    <row r="7598" spans="1:3" x14ac:dyDescent="0.15">
      <c r="A7598">
        <v>0</v>
      </c>
      <c r="B7598">
        <v>0</v>
      </c>
      <c r="C7598">
        <v>0</v>
      </c>
    </row>
    <row r="7599" spans="1:3" x14ac:dyDescent="0.15">
      <c r="A7599">
        <v>0</v>
      </c>
      <c r="B7599">
        <v>0</v>
      </c>
      <c r="C7599">
        <v>0</v>
      </c>
    </row>
    <row r="7600" spans="1:3" x14ac:dyDescent="0.15">
      <c r="A7600">
        <v>0</v>
      </c>
      <c r="B7600">
        <v>0</v>
      </c>
      <c r="C7600">
        <v>0</v>
      </c>
    </row>
    <row r="7601" spans="1:3" x14ac:dyDescent="0.15">
      <c r="A7601">
        <v>0</v>
      </c>
      <c r="B7601">
        <v>0</v>
      </c>
      <c r="C7601">
        <v>0</v>
      </c>
    </row>
    <row r="7602" spans="1:3" x14ac:dyDescent="0.15">
      <c r="A7602">
        <v>0</v>
      </c>
      <c r="B7602">
        <v>0</v>
      </c>
      <c r="C7602">
        <v>0</v>
      </c>
    </row>
    <row r="7603" spans="1:3" x14ac:dyDescent="0.15">
      <c r="A7603">
        <v>0</v>
      </c>
      <c r="B7603">
        <v>0</v>
      </c>
      <c r="C7603">
        <v>0</v>
      </c>
    </row>
    <row r="7604" spans="1:3" x14ac:dyDescent="0.15">
      <c r="A7604">
        <v>0</v>
      </c>
      <c r="B7604">
        <v>0</v>
      </c>
      <c r="C7604">
        <v>0</v>
      </c>
    </row>
    <row r="7605" spans="1:3" x14ac:dyDescent="0.15">
      <c r="A7605">
        <v>0</v>
      </c>
      <c r="B7605">
        <v>0</v>
      </c>
      <c r="C7605">
        <v>0</v>
      </c>
    </row>
    <row r="7606" spans="1:3" x14ac:dyDescent="0.15">
      <c r="A7606">
        <v>0</v>
      </c>
      <c r="B7606">
        <v>0</v>
      </c>
      <c r="C7606">
        <v>0</v>
      </c>
    </row>
    <row r="7607" spans="1:3" x14ac:dyDescent="0.15">
      <c r="A7607">
        <v>0</v>
      </c>
      <c r="B7607">
        <v>0</v>
      </c>
      <c r="C7607">
        <v>0</v>
      </c>
    </row>
    <row r="7608" spans="1:3" x14ac:dyDescent="0.15">
      <c r="A7608">
        <v>0</v>
      </c>
      <c r="B7608">
        <v>0</v>
      </c>
      <c r="C7608">
        <v>0</v>
      </c>
    </row>
    <row r="7609" spans="1:3" x14ac:dyDescent="0.15">
      <c r="A7609">
        <v>0</v>
      </c>
      <c r="B7609">
        <v>0</v>
      </c>
      <c r="C7609">
        <v>0</v>
      </c>
    </row>
    <row r="7610" spans="1:3" x14ac:dyDescent="0.15">
      <c r="A7610">
        <v>0</v>
      </c>
      <c r="B7610">
        <v>0</v>
      </c>
      <c r="C7610">
        <v>0</v>
      </c>
    </row>
    <row r="7611" spans="1:3" x14ac:dyDescent="0.15">
      <c r="A7611">
        <v>0</v>
      </c>
      <c r="B7611">
        <v>0</v>
      </c>
      <c r="C7611">
        <v>0</v>
      </c>
    </row>
    <row r="7612" spans="1:3" x14ac:dyDescent="0.15">
      <c r="A7612">
        <v>0</v>
      </c>
      <c r="B7612">
        <v>0</v>
      </c>
      <c r="C7612">
        <v>0</v>
      </c>
    </row>
    <row r="7613" spans="1:3" x14ac:dyDescent="0.15">
      <c r="A7613">
        <v>0</v>
      </c>
      <c r="B7613">
        <v>0</v>
      </c>
      <c r="C7613">
        <v>0</v>
      </c>
    </row>
    <row r="7614" spans="1:3" x14ac:dyDescent="0.15">
      <c r="A7614">
        <v>0</v>
      </c>
      <c r="B7614">
        <v>0</v>
      </c>
      <c r="C7614">
        <v>0</v>
      </c>
    </row>
    <row r="7615" spans="1:3" x14ac:dyDescent="0.15">
      <c r="A7615">
        <v>0</v>
      </c>
      <c r="B7615">
        <v>0</v>
      </c>
      <c r="C7615">
        <v>0</v>
      </c>
    </row>
    <row r="7616" spans="1:3" x14ac:dyDescent="0.15">
      <c r="A7616">
        <v>0</v>
      </c>
      <c r="B7616">
        <v>0</v>
      </c>
      <c r="C7616">
        <v>0</v>
      </c>
    </row>
    <row r="7617" spans="1:3" x14ac:dyDescent="0.15">
      <c r="A7617">
        <v>0</v>
      </c>
      <c r="B7617">
        <v>0</v>
      </c>
      <c r="C7617">
        <v>0</v>
      </c>
    </row>
    <row r="7618" spans="1:3" x14ac:dyDescent="0.15">
      <c r="A7618">
        <v>0</v>
      </c>
      <c r="B7618">
        <v>0</v>
      </c>
      <c r="C7618">
        <v>0</v>
      </c>
    </row>
    <row r="7619" spans="1:3" x14ac:dyDescent="0.15">
      <c r="A7619">
        <v>0</v>
      </c>
      <c r="B7619">
        <v>0</v>
      </c>
      <c r="C7619">
        <v>0</v>
      </c>
    </row>
    <row r="7620" spans="1:3" x14ac:dyDescent="0.15">
      <c r="A7620">
        <v>0</v>
      </c>
      <c r="B7620">
        <v>0</v>
      </c>
      <c r="C7620">
        <v>0</v>
      </c>
    </row>
    <row r="7621" spans="1:3" x14ac:dyDescent="0.15">
      <c r="A7621">
        <v>0</v>
      </c>
      <c r="B7621">
        <v>0</v>
      </c>
      <c r="C7621">
        <v>0</v>
      </c>
    </row>
    <row r="7622" spans="1:3" x14ac:dyDescent="0.15">
      <c r="A7622">
        <v>0</v>
      </c>
      <c r="B7622">
        <v>0</v>
      </c>
      <c r="C7622">
        <v>0</v>
      </c>
    </row>
    <row r="7623" spans="1:3" x14ac:dyDescent="0.15">
      <c r="A7623">
        <v>0</v>
      </c>
      <c r="B7623">
        <v>0</v>
      </c>
      <c r="C7623">
        <v>0</v>
      </c>
    </row>
    <row r="7624" spans="1:3" x14ac:dyDescent="0.15">
      <c r="A7624">
        <v>0</v>
      </c>
      <c r="B7624">
        <v>0</v>
      </c>
      <c r="C7624">
        <v>0</v>
      </c>
    </row>
    <row r="7625" spans="1:3" x14ac:dyDescent="0.15">
      <c r="A7625">
        <v>0</v>
      </c>
      <c r="B7625">
        <v>0</v>
      </c>
      <c r="C7625">
        <v>0</v>
      </c>
    </row>
    <row r="7626" spans="1:3" x14ac:dyDescent="0.15">
      <c r="A7626">
        <v>0</v>
      </c>
      <c r="B7626">
        <v>0</v>
      </c>
      <c r="C7626">
        <v>0</v>
      </c>
    </row>
    <row r="7627" spans="1:3" x14ac:dyDescent="0.15">
      <c r="A7627">
        <v>0</v>
      </c>
      <c r="B7627">
        <v>0</v>
      </c>
      <c r="C7627">
        <v>0</v>
      </c>
    </row>
    <row r="7628" spans="1:3" x14ac:dyDescent="0.15">
      <c r="A7628">
        <v>0</v>
      </c>
      <c r="B7628">
        <v>0</v>
      </c>
      <c r="C7628">
        <v>0</v>
      </c>
    </row>
    <row r="7629" spans="1:3" x14ac:dyDescent="0.15">
      <c r="A7629">
        <v>0</v>
      </c>
      <c r="B7629">
        <v>0</v>
      </c>
      <c r="C7629">
        <v>0</v>
      </c>
    </row>
    <row r="7630" spans="1:3" x14ac:dyDescent="0.15">
      <c r="A7630">
        <v>0</v>
      </c>
      <c r="B7630">
        <v>0</v>
      </c>
      <c r="C7630">
        <v>0</v>
      </c>
    </row>
    <row r="7631" spans="1:3" x14ac:dyDescent="0.15">
      <c r="A7631">
        <v>0</v>
      </c>
      <c r="B7631">
        <v>0</v>
      </c>
      <c r="C7631">
        <v>0</v>
      </c>
    </row>
    <row r="7632" spans="1:3" x14ac:dyDescent="0.15">
      <c r="A7632">
        <v>0</v>
      </c>
      <c r="B7632">
        <v>0</v>
      </c>
      <c r="C7632">
        <v>0</v>
      </c>
    </row>
    <row r="7633" spans="1:3" x14ac:dyDescent="0.15">
      <c r="A7633">
        <v>0</v>
      </c>
      <c r="B7633">
        <v>0</v>
      </c>
      <c r="C7633">
        <v>0</v>
      </c>
    </row>
    <row r="7634" spans="1:3" x14ac:dyDescent="0.15">
      <c r="A7634">
        <v>0</v>
      </c>
      <c r="B7634">
        <v>0</v>
      </c>
      <c r="C7634">
        <v>0</v>
      </c>
    </row>
    <row r="7635" spans="1:3" x14ac:dyDescent="0.15">
      <c r="A7635">
        <v>0</v>
      </c>
      <c r="B7635">
        <v>0</v>
      </c>
      <c r="C7635">
        <v>0</v>
      </c>
    </row>
    <row r="7636" spans="1:3" x14ac:dyDescent="0.15">
      <c r="A7636">
        <v>0</v>
      </c>
      <c r="B7636">
        <v>0</v>
      </c>
      <c r="C7636">
        <v>0</v>
      </c>
    </row>
    <row r="7637" spans="1:3" x14ac:dyDescent="0.15">
      <c r="A7637">
        <v>0</v>
      </c>
      <c r="B7637">
        <v>0</v>
      </c>
      <c r="C7637">
        <v>0</v>
      </c>
    </row>
    <row r="7638" spans="1:3" x14ac:dyDescent="0.15">
      <c r="A7638">
        <v>0</v>
      </c>
      <c r="B7638">
        <v>0</v>
      </c>
      <c r="C7638">
        <v>0</v>
      </c>
    </row>
    <row r="7639" spans="1:3" x14ac:dyDescent="0.15">
      <c r="A7639">
        <v>0</v>
      </c>
      <c r="B7639">
        <v>0</v>
      </c>
      <c r="C7639">
        <v>0</v>
      </c>
    </row>
    <row r="7640" spans="1:3" x14ac:dyDescent="0.15">
      <c r="A7640">
        <v>0</v>
      </c>
      <c r="B7640">
        <v>0</v>
      </c>
      <c r="C7640">
        <v>0</v>
      </c>
    </row>
    <row r="7641" spans="1:3" x14ac:dyDescent="0.15">
      <c r="A7641">
        <v>0</v>
      </c>
      <c r="B7641">
        <v>0</v>
      </c>
      <c r="C7641">
        <v>0</v>
      </c>
    </row>
    <row r="7642" spans="1:3" x14ac:dyDescent="0.15">
      <c r="A7642">
        <v>0</v>
      </c>
      <c r="B7642">
        <v>0</v>
      </c>
      <c r="C7642">
        <v>0</v>
      </c>
    </row>
    <row r="7643" spans="1:3" x14ac:dyDescent="0.15">
      <c r="A7643">
        <v>0</v>
      </c>
      <c r="B7643">
        <v>0</v>
      </c>
      <c r="C7643">
        <v>0</v>
      </c>
    </row>
    <row r="7644" spans="1:3" x14ac:dyDescent="0.15">
      <c r="A7644">
        <v>0</v>
      </c>
      <c r="B7644">
        <v>0</v>
      </c>
      <c r="C7644">
        <v>0</v>
      </c>
    </row>
    <row r="7645" spans="1:3" x14ac:dyDescent="0.15">
      <c r="A7645">
        <v>0</v>
      </c>
      <c r="B7645">
        <v>0</v>
      </c>
      <c r="C7645">
        <v>0</v>
      </c>
    </row>
    <row r="7646" spans="1:3" x14ac:dyDescent="0.15">
      <c r="A7646">
        <v>0</v>
      </c>
      <c r="B7646">
        <v>0</v>
      </c>
      <c r="C7646">
        <v>0</v>
      </c>
    </row>
    <row r="7647" spans="1:3" x14ac:dyDescent="0.15">
      <c r="A7647">
        <v>0</v>
      </c>
      <c r="B7647">
        <v>0</v>
      </c>
      <c r="C7647">
        <v>0</v>
      </c>
    </row>
    <row r="7648" spans="1:3" x14ac:dyDescent="0.15">
      <c r="A7648">
        <v>0</v>
      </c>
      <c r="B7648">
        <v>0</v>
      </c>
      <c r="C7648">
        <v>0</v>
      </c>
    </row>
    <row r="7649" spans="1:3" x14ac:dyDescent="0.15">
      <c r="A7649">
        <v>0</v>
      </c>
      <c r="B7649">
        <v>0</v>
      </c>
      <c r="C7649">
        <v>0</v>
      </c>
    </row>
    <row r="7650" spans="1:3" x14ac:dyDescent="0.15">
      <c r="A7650">
        <v>0</v>
      </c>
      <c r="B7650">
        <v>0</v>
      </c>
      <c r="C7650">
        <v>0</v>
      </c>
    </row>
    <row r="7651" spans="1:3" x14ac:dyDescent="0.15">
      <c r="A7651">
        <v>0</v>
      </c>
      <c r="B7651">
        <v>0</v>
      </c>
      <c r="C7651">
        <v>0</v>
      </c>
    </row>
    <row r="7652" spans="1:3" x14ac:dyDescent="0.15">
      <c r="A7652">
        <v>0</v>
      </c>
      <c r="B7652">
        <v>0</v>
      </c>
      <c r="C7652">
        <v>0</v>
      </c>
    </row>
    <row r="7653" spans="1:3" x14ac:dyDescent="0.15">
      <c r="A7653">
        <v>0</v>
      </c>
      <c r="B7653">
        <v>0</v>
      </c>
      <c r="C7653">
        <v>0</v>
      </c>
    </row>
    <row r="7654" spans="1:3" x14ac:dyDescent="0.15">
      <c r="A7654">
        <v>0</v>
      </c>
      <c r="B7654">
        <v>0</v>
      </c>
      <c r="C7654">
        <v>0</v>
      </c>
    </row>
    <row r="7655" spans="1:3" x14ac:dyDescent="0.15">
      <c r="A7655">
        <v>0</v>
      </c>
      <c r="B7655">
        <v>0</v>
      </c>
      <c r="C7655">
        <v>0</v>
      </c>
    </row>
    <row r="7656" spans="1:3" x14ac:dyDescent="0.15">
      <c r="A7656">
        <v>0</v>
      </c>
      <c r="B7656">
        <v>0</v>
      </c>
      <c r="C7656">
        <v>0</v>
      </c>
    </row>
    <row r="7657" spans="1:3" x14ac:dyDescent="0.15">
      <c r="A7657">
        <v>0</v>
      </c>
      <c r="B7657">
        <v>0</v>
      </c>
      <c r="C7657">
        <v>0</v>
      </c>
    </row>
    <row r="7658" spans="1:3" x14ac:dyDescent="0.15">
      <c r="A7658">
        <v>0</v>
      </c>
      <c r="B7658">
        <v>0</v>
      </c>
      <c r="C7658">
        <v>0</v>
      </c>
    </row>
    <row r="7659" spans="1:3" x14ac:dyDescent="0.15">
      <c r="A7659">
        <v>0</v>
      </c>
      <c r="B7659">
        <v>0</v>
      </c>
      <c r="C7659">
        <v>0</v>
      </c>
    </row>
    <row r="7660" spans="1:3" x14ac:dyDescent="0.15">
      <c r="A7660">
        <v>0</v>
      </c>
      <c r="B7660">
        <v>0</v>
      </c>
      <c r="C7660">
        <v>0</v>
      </c>
    </row>
    <row r="7661" spans="1:3" x14ac:dyDescent="0.15">
      <c r="A7661">
        <v>0</v>
      </c>
      <c r="B7661">
        <v>0</v>
      </c>
      <c r="C7661">
        <v>0</v>
      </c>
    </row>
    <row r="7662" spans="1:3" x14ac:dyDescent="0.15">
      <c r="A7662">
        <v>0</v>
      </c>
      <c r="B7662">
        <v>0</v>
      </c>
      <c r="C7662">
        <v>0</v>
      </c>
    </row>
    <row r="7663" spans="1:3" x14ac:dyDescent="0.15">
      <c r="A7663">
        <v>0</v>
      </c>
      <c r="B7663">
        <v>0</v>
      </c>
      <c r="C7663">
        <v>0</v>
      </c>
    </row>
    <row r="7664" spans="1:3" x14ac:dyDescent="0.15">
      <c r="A7664">
        <v>0</v>
      </c>
      <c r="B7664">
        <v>0</v>
      </c>
      <c r="C7664">
        <v>0</v>
      </c>
    </row>
    <row r="7665" spans="1:3" x14ac:dyDescent="0.15">
      <c r="A7665">
        <v>0</v>
      </c>
      <c r="B7665">
        <v>0</v>
      </c>
      <c r="C7665">
        <v>0</v>
      </c>
    </row>
    <row r="7666" spans="1:3" x14ac:dyDescent="0.15">
      <c r="A7666">
        <v>0</v>
      </c>
      <c r="B7666">
        <v>0</v>
      </c>
      <c r="C7666">
        <v>0</v>
      </c>
    </row>
    <row r="7667" spans="1:3" x14ac:dyDescent="0.15">
      <c r="A7667">
        <v>0</v>
      </c>
      <c r="B7667">
        <v>0</v>
      </c>
      <c r="C7667">
        <v>0</v>
      </c>
    </row>
    <row r="7668" spans="1:3" x14ac:dyDescent="0.15">
      <c r="A7668">
        <v>0</v>
      </c>
      <c r="B7668">
        <v>0</v>
      </c>
      <c r="C7668">
        <v>0</v>
      </c>
    </row>
    <row r="7669" spans="1:3" x14ac:dyDescent="0.15">
      <c r="A7669">
        <v>0</v>
      </c>
      <c r="B7669">
        <v>0</v>
      </c>
      <c r="C7669">
        <v>0</v>
      </c>
    </row>
    <row r="7670" spans="1:3" x14ac:dyDescent="0.15">
      <c r="A7670">
        <v>0</v>
      </c>
      <c r="B7670">
        <v>0</v>
      </c>
      <c r="C7670">
        <v>0</v>
      </c>
    </row>
    <row r="7671" spans="1:3" x14ac:dyDescent="0.15">
      <c r="A7671">
        <v>0</v>
      </c>
      <c r="B7671">
        <v>0</v>
      </c>
      <c r="C7671">
        <v>0</v>
      </c>
    </row>
    <row r="7672" spans="1:3" x14ac:dyDescent="0.15">
      <c r="A7672">
        <v>0</v>
      </c>
      <c r="B7672">
        <v>0</v>
      </c>
      <c r="C7672">
        <v>0</v>
      </c>
    </row>
    <row r="7673" spans="1:3" x14ac:dyDescent="0.15">
      <c r="A7673">
        <v>0</v>
      </c>
      <c r="B7673">
        <v>0</v>
      </c>
      <c r="C7673">
        <v>0</v>
      </c>
    </row>
    <row r="7674" spans="1:3" x14ac:dyDescent="0.15">
      <c r="A7674">
        <v>0</v>
      </c>
      <c r="B7674">
        <v>0</v>
      </c>
      <c r="C7674">
        <v>0</v>
      </c>
    </row>
    <row r="7675" spans="1:3" x14ac:dyDescent="0.15">
      <c r="A7675">
        <v>0</v>
      </c>
      <c r="B7675">
        <v>0</v>
      </c>
      <c r="C7675">
        <v>0</v>
      </c>
    </row>
    <row r="7676" spans="1:3" x14ac:dyDescent="0.15">
      <c r="A7676">
        <v>0</v>
      </c>
      <c r="B7676">
        <v>0</v>
      </c>
      <c r="C7676">
        <v>0</v>
      </c>
    </row>
    <row r="7677" spans="1:3" x14ac:dyDescent="0.15">
      <c r="A7677">
        <v>0</v>
      </c>
      <c r="B7677">
        <v>0</v>
      </c>
      <c r="C7677">
        <v>0</v>
      </c>
    </row>
    <row r="7678" spans="1:3" x14ac:dyDescent="0.15">
      <c r="A7678">
        <v>0</v>
      </c>
      <c r="B7678">
        <v>0</v>
      </c>
      <c r="C7678">
        <v>0</v>
      </c>
    </row>
    <row r="7679" spans="1:3" x14ac:dyDescent="0.15">
      <c r="A7679">
        <v>0</v>
      </c>
      <c r="B7679">
        <v>0</v>
      </c>
      <c r="C7679">
        <v>0</v>
      </c>
    </row>
    <row r="7680" spans="1:3" x14ac:dyDescent="0.15">
      <c r="A7680">
        <v>0</v>
      </c>
      <c r="B7680">
        <v>0</v>
      </c>
      <c r="C7680">
        <v>0</v>
      </c>
    </row>
    <row r="7681" spans="1:3" x14ac:dyDescent="0.15">
      <c r="A7681">
        <v>0</v>
      </c>
      <c r="B7681">
        <v>0</v>
      </c>
      <c r="C7681">
        <v>0</v>
      </c>
    </row>
    <row r="7682" spans="1:3" x14ac:dyDescent="0.15">
      <c r="A7682">
        <v>0</v>
      </c>
      <c r="B7682">
        <v>0</v>
      </c>
      <c r="C7682">
        <v>0</v>
      </c>
    </row>
    <row r="7683" spans="1:3" x14ac:dyDescent="0.15">
      <c r="A7683">
        <v>0</v>
      </c>
      <c r="B7683">
        <v>0</v>
      </c>
      <c r="C7683">
        <v>0</v>
      </c>
    </row>
    <row r="7684" spans="1:3" x14ac:dyDescent="0.15">
      <c r="A7684">
        <v>0</v>
      </c>
      <c r="B7684">
        <v>0</v>
      </c>
      <c r="C7684">
        <v>0</v>
      </c>
    </row>
    <row r="7685" spans="1:3" x14ac:dyDescent="0.15">
      <c r="A7685">
        <v>0</v>
      </c>
      <c r="B7685">
        <v>0</v>
      </c>
      <c r="C7685">
        <v>0</v>
      </c>
    </row>
    <row r="7686" spans="1:3" x14ac:dyDescent="0.15">
      <c r="A7686">
        <v>0</v>
      </c>
      <c r="B7686">
        <v>0</v>
      </c>
      <c r="C7686">
        <v>0</v>
      </c>
    </row>
    <row r="7687" spans="1:3" x14ac:dyDescent="0.15">
      <c r="A7687">
        <v>0</v>
      </c>
      <c r="B7687">
        <v>0</v>
      </c>
      <c r="C7687">
        <v>0</v>
      </c>
    </row>
    <row r="7688" spans="1:3" x14ac:dyDescent="0.15">
      <c r="A7688">
        <v>0</v>
      </c>
      <c r="B7688">
        <v>0</v>
      </c>
      <c r="C7688">
        <v>0</v>
      </c>
    </row>
    <row r="7689" spans="1:3" x14ac:dyDescent="0.15">
      <c r="A7689">
        <v>0</v>
      </c>
      <c r="B7689">
        <v>0</v>
      </c>
      <c r="C7689">
        <v>0</v>
      </c>
    </row>
    <row r="7690" spans="1:3" x14ac:dyDescent="0.15">
      <c r="A7690">
        <v>0</v>
      </c>
      <c r="B7690">
        <v>0</v>
      </c>
      <c r="C7690">
        <v>0</v>
      </c>
    </row>
    <row r="7691" spans="1:3" x14ac:dyDescent="0.15">
      <c r="A7691">
        <v>0</v>
      </c>
      <c r="B7691">
        <v>0</v>
      </c>
      <c r="C7691">
        <v>0</v>
      </c>
    </row>
    <row r="7692" spans="1:3" x14ac:dyDescent="0.15">
      <c r="A7692">
        <v>0</v>
      </c>
      <c r="B7692">
        <v>0</v>
      </c>
      <c r="C7692">
        <v>0</v>
      </c>
    </row>
    <row r="7693" spans="1:3" x14ac:dyDescent="0.15">
      <c r="A7693">
        <v>0</v>
      </c>
      <c r="B7693">
        <v>0</v>
      </c>
      <c r="C7693">
        <v>0</v>
      </c>
    </row>
    <row r="7694" spans="1:3" x14ac:dyDescent="0.15">
      <c r="A7694">
        <v>0</v>
      </c>
      <c r="B7694">
        <v>0</v>
      </c>
      <c r="C7694">
        <v>0</v>
      </c>
    </row>
    <row r="7695" spans="1:3" x14ac:dyDescent="0.15">
      <c r="A7695">
        <v>0</v>
      </c>
      <c r="B7695">
        <v>0</v>
      </c>
      <c r="C7695">
        <v>0</v>
      </c>
    </row>
    <row r="7696" spans="1:3" x14ac:dyDescent="0.15">
      <c r="A7696">
        <v>0</v>
      </c>
      <c r="B7696">
        <v>0</v>
      </c>
      <c r="C7696">
        <v>0</v>
      </c>
    </row>
    <row r="7697" spans="1:3" x14ac:dyDescent="0.15">
      <c r="A7697">
        <v>0</v>
      </c>
      <c r="B7697">
        <v>0</v>
      </c>
      <c r="C7697">
        <v>0</v>
      </c>
    </row>
    <row r="7698" spans="1:3" x14ac:dyDescent="0.15">
      <c r="A7698">
        <v>0</v>
      </c>
      <c r="B7698">
        <v>0</v>
      </c>
      <c r="C7698">
        <v>0</v>
      </c>
    </row>
    <row r="7699" spans="1:3" x14ac:dyDescent="0.15">
      <c r="A7699">
        <v>0</v>
      </c>
      <c r="B7699">
        <v>0</v>
      </c>
      <c r="C7699">
        <v>0</v>
      </c>
    </row>
    <row r="7700" spans="1:3" x14ac:dyDescent="0.15">
      <c r="A7700">
        <v>0</v>
      </c>
      <c r="B7700">
        <v>0</v>
      </c>
      <c r="C7700">
        <v>0</v>
      </c>
    </row>
    <row r="7701" spans="1:3" x14ac:dyDescent="0.15">
      <c r="A7701">
        <v>0</v>
      </c>
      <c r="B7701">
        <v>0</v>
      </c>
      <c r="C7701">
        <v>0</v>
      </c>
    </row>
    <row r="7702" spans="1:3" x14ac:dyDescent="0.15">
      <c r="A7702">
        <v>0</v>
      </c>
      <c r="B7702">
        <v>0</v>
      </c>
      <c r="C7702">
        <v>0</v>
      </c>
    </row>
    <row r="7703" spans="1:3" x14ac:dyDescent="0.15">
      <c r="A7703">
        <v>0</v>
      </c>
      <c r="B7703">
        <v>0</v>
      </c>
      <c r="C7703">
        <v>0</v>
      </c>
    </row>
    <row r="7704" spans="1:3" x14ac:dyDescent="0.15">
      <c r="A7704">
        <v>0</v>
      </c>
      <c r="B7704">
        <v>0</v>
      </c>
      <c r="C7704">
        <v>0</v>
      </c>
    </row>
    <row r="7705" spans="1:3" x14ac:dyDescent="0.15">
      <c r="A7705">
        <v>0</v>
      </c>
      <c r="B7705">
        <v>0</v>
      </c>
      <c r="C7705">
        <v>0</v>
      </c>
    </row>
    <row r="7706" spans="1:3" x14ac:dyDescent="0.15">
      <c r="A7706">
        <v>0</v>
      </c>
      <c r="B7706">
        <v>0</v>
      </c>
      <c r="C7706">
        <v>0</v>
      </c>
    </row>
    <row r="7707" spans="1:3" x14ac:dyDescent="0.15">
      <c r="A7707">
        <v>0</v>
      </c>
      <c r="B7707">
        <v>0</v>
      </c>
      <c r="C7707">
        <v>0</v>
      </c>
    </row>
    <row r="7708" spans="1:3" x14ac:dyDescent="0.15">
      <c r="A7708">
        <v>0</v>
      </c>
      <c r="B7708">
        <v>0</v>
      </c>
      <c r="C7708">
        <v>0</v>
      </c>
    </row>
    <row r="7709" spans="1:3" x14ac:dyDescent="0.15">
      <c r="A7709">
        <v>0</v>
      </c>
      <c r="B7709">
        <v>0</v>
      </c>
      <c r="C7709">
        <v>0</v>
      </c>
    </row>
    <row r="7710" spans="1:3" x14ac:dyDescent="0.15">
      <c r="A7710">
        <v>0</v>
      </c>
      <c r="B7710">
        <v>0</v>
      </c>
      <c r="C7710">
        <v>0</v>
      </c>
    </row>
    <row r="7711" spans="1:3" x14ac:dyDescent="0.15">
      <c r="A7711">
        <v>0</v>
      </c>
      <c r="B7711">
        <v>0</v>
      </c>
      <c r="C7711">
        <v>0</v>
      </c>
    </row>
    <row r="7712" spans="1:3" x14ac:dyDescent="0.15">
      <c r="A7712">
        <v>0</v>
      </c>
      <c r="B7712">
        <v>0</v>
      </c>
      <c r="C7712">
        <v>0</v>
      </c>
    </row>
    <row r="7713" spans="1:3" x14ac:dyDescent="0.15">
      <c r="A7713">
        <v>0</v>
      </c>
      <c r="B7713">
        <v>0</v>
      </c>
      <c r="C7713">
        <v>0</v>
      </c>
    </row>
    <row r="7714" spans="1:3" x14ac:dyDescent="0.15">
      <c r="A7714">
        <v>0</v>
      </c>
      <c r="B7714">
        <v>0</v>
      </c>
      <c r="C7714">
        <v>0</v>
      </c>
    </row>
    <row r="7715" spans="1:3" x14ac:dyDescent="0.15">
      <c r="A7715">
        <v>0</v>
      </c>
      <c r="B7715">
        <v>0</v>
      </c>
      <c r="C7715">
        <v>0</v>
      </c>
    </row>
    <row r="7716" spans="1:3" x14ac:dyDescent="0.15">
      <c r="A7716">
        <v>0</v>
      </c>
      <c r="B7716">
        <v>0</v>
      </c>
      <c r="C7716">
        <v>0</v>
      </c>
    </row>
    <row r="7717" spans="1:3" x14ac:dyDescent="0.15">
      <c r="A7717">
        <v>0</v>
      </c>
      <c r="B7717">
        <v>0</v>
      </c>
      <c r="C7717">
        <v>0</v>
      </c>
    </row>
    <row r="7718" spans="1:3" x14ac:dyDescent="0.15">
      <c r="A7718">
        <v>0</v>
      </c>
      <c r="B7718">
        <v>0</v>
      </c>
      <c r="C7718">
        <v>0</v>
      </c>
    </row>
    <row r="7719" spans="1:3" x14ac:dyDescent="0.15">
      <c r="A7719">
        <v>0</v>
      </c>
      <c r="B7719">
        <v>0</v>
      </c>
      <c r="C7719">
        <v>0</v>
      </c>
    </row>
    <row r="7720" spans="1:3" x14ac:dyDescent="0.15">
      <c r="A7720">
        <v>0</v>
      </c>
      <c r="B7720">
        <v>0</v>
      </c>
      <c r="C7720">
        <v>0</v>
      </c>
    </row>
    <row r="7721" spans="1:3" x14ac:dyDescent="0.15">
      <c r="A7721">
        <v>0</v>
      </c>
      <c r="B7721">
        <v>0</v>
      </c>
      <c r="C7721">
        <v>0</v>
      </c>
    </row>
    <row r="7722" spans="1:3" x14ac:dyDescent="0.15">
      <c r="A7722">
        <v>0</v>
      </c>
      <c r="B7722">
        <v>0</v>
      </c>
      <c r="C7722">
        <v>0</v>
      </c>
    </row>
    <row r="7723" spans="1:3" x14ac:dyDescent="0.15">
      <c r="A7723">
        <v>0</v>
      </c>
      <c r="B7723">
        <v>0</v>
      </c>
      <c r="C7723">
        <v>0</v>
      </c>
    </row>
    <row r="7724" spans="1:3" x14ac:dyDescent="0.15">
      <c r="A7724">
        <v>0</v>
      </c>
      <c r="B7724">
        <v>0</v>
      </c>
      <c r="C7724">
        <v>0</v>
      </c>
    </row>
    <row r="7725" spans="1:3" x14ac:dyDescent="0.15">
      <c r="A7725">
        <v>0</v>
      </c>
      <c r="B7725">
        <v>0</v>
      </c>
      <c r="C7725">
        <v>0</v>
      </c>
    </row>
    <row r="7726" spans="1:3" x14ac:dyDescent="0.15">
      <c r="A7726">
        <v>0</v>
      </c>
      <c r="B7726">
        <v>0</v>
      </c>
      <c r="C7726">
        <v>0</v>
      </c>
    </row>
    <row r="7727" spans="1:3" x14ac:dyDescent="0.15">
      <c r="A7727">
        <v>0</v>
      </c>
      <c r="B7727">
        <v>0</v>
      </c>
      <c r="C7727">
        <v>0</v>
      </c>
    </row>
    <row r="7728" spans="1:3" x14ac:dyDescent="0.15">
      <c r="A7728">
        <v>0</v>
      </c>
      <c r="B7728">
        <v>0</v>
      </c>
      <c r="C7728">
        <v>0</v>
      </c>
    </row>
    <row r="7729" spans="1:3" x14ac:dyDescent="0.15">
      <c r="A7729">
        <v>0</v>
      </c>
      <c r="B7729">
        <v>0</v>
      </c>
      <c r="C7729">
        <v>0</v>
      </c>
    </row>
    <row r="7730" spans="1:3" x14ac:dyDescent="0.15">
      <c r="A7730">
        <v>0</v>
      </c>
      <c r="B7730">
        <v>0</v>
      </c>
      <c r="C7730">
        <v>0</v>
      </c>
    </row>
    <row r="7731" spans="1:3" x14ac:dyDescent="0.15">
      <c r="A7731">
        <v>0</v>
      </c>
      <c r="B7731">
        <v>0</v>
      </c>
      <c r="C7731">
        <v>0</v>
      </c>
    </row>
    <row r="7732" spans="1:3" x14ac:dyDescent="0.15">
      <c r="A7732">
        <v>0</v>
      </c>
      <c r="B7732">
        <v>0</v>
      </c>
      <c r="C7732">
        <v>0</v>
      </c>
    </row>
    <row r="7733" spans="1:3" x14ac:dyDescent="0.15">
      <c r="A7733">
        <v>0</v>
      </c>
      <c r="B7733">
        <v>0</v>
      </c>
      <c r="C7733">
        <v>0</v>
      </c>
    </row>
    <row r="7734" spans="1:3" x14ac:dyDescent="0.15">
      <c r="A7734">
        <v>0</v>
      </c>
      <c r="B7734">
        <v>0</v>
      </c>
      <c r="C7734">
        <v>0</v>
      </c>
    </row>
    <row r="7735" spans="1:3" x14ac:dyDescent="0.15">
      <c r="A7735">
        <v>0</v>
      </c>
      <c r="B7735">
        <v>0</v>
      </c>
      <c r="C7735">
        <v>0</v>
      </c>
    </row>
    <row r="7736" spans="1:3" x14ac:dyDescent="0.15">
      <c r="A7736">
        <v>0</v>
      </c>
      <c r="B7736">
        <v>0</v>
      </c>
      <c r="C7736">
        <v>0</v>
      </c>
    </row>
    <row r="7737" spans="1:3" x14ac:dyDescent="0.15">
      <c r="A7737">
        <v>0</v>
      </c>
      <c r="B7737">
        <v>0</v>
      </c>
      <c r="C7737">
        <v>0</v>
      </c>
    </row>
    <row r="7738" spans="1:3" x14ac:dyDescent="0.15">
      <c r="A7738">
        <v>0</v>
      </c>
      <c r="B7738">
        <v>0</v>
      </c>
      <c r="C7738">
        <v>0</v>
      </c>
    </row>
    <row r="7739" spans="1:3" x14ac:dyDescent="0.15">
      <c r="A7739">
        <v>0</v>
      </c>
      <c r="B7739">
        <v>0</v>
      </c>
      <c r="C7739">
        <v>0</v>
      </c>
    </row>
    <row r="7740" spans="1:3" x14ac:dyDescent="0.15">
      <c r="A7740">
        <v>0</v>
      </c>
      <c r="B7740">
        <v>0</v>
      </c>
      <c r="C7740">
        <v>0</v>
      </c>
    </row>
    <row r="7741" spans="1:3" x14ac:dyDescent="0.15">
      <c r="A7741">
        <v>0</v>
      </c>
      <c r="B7741">
        <v>0</v>
      </c>
      <c r="C7741">
        <v>0</v>
      </c>
    </row>
    <row r="7742" spans="1:3" x14ac:dyDescent="0.15">
      <c r="A7742">
        <v>0</v>
      </c>
      <c r="B7742">
        <v>0</v>
      </c>
      <c r="C7742">
        <v>0</v>
      </c>
    </row>
    <row r="7743" spans="1:3" x14ac:dyDescent="0.15">
      <c r="A7743">
        <v>0</v>
      </c>
      <c r="B7743">
        <v>0</v>
      </c>
      <c r="C7743">
        <v>0</v>
      </c>
    </row>
    <row r="7744" spans="1:3" x14ac:dyDescent="0.15">
      <c r="A7744">
        <v>0</v>
      </c>
      <c r="B7744">
        <v>0</v>
      </c>
      <c r="C7744">
        <v>0</v>
      </c>
    </row>
    <row r="7745" spans="1:3" x14ac:dyDescent="0.15">
      <c r="A7745">
        <v>0</v>
      </c>
      <c r="B7745">
        <v>0</v>
      </c>
      <c r="C7745">
        <v>0</v>
      </c>
    </row>
    <row r="7746" spans="1:3" x14ac:dyDescent="0.15">
      <c r="A7746">
        <v>0</v>
      </c>
      <c r="B7746">
        <v>0</v>
      </c>
      <c r="C7746">
        <v>0</v>
      </c>
    </row>
    <row r="7747" spans="1:3" x14ac:dyDescent="0.15">
      <c r="A7747">
        <v>0</v>
      </c>
      <c r="B7747">
        <v>0</v>
      </c>
      <c r="C7747">
        <v>0</v>
      </c>
    </row>
    <row r="7748" spans="1:3" x14ac:dyDescent="0.15">
      <c r="A7748">
        <v>0</v>
      </c>
      <c r="B7748">
        <v>0</v>
      </c>
      <c r="C7748">
        <v>0</v>
      </c>
    </row>
    <row r="7749" spans="1:3" x14ac:dyDescent="0.15">
      <c r="A7749">
        <v>0</v>
      </c>
      <c r="B7749">
        <v>0</v>
      </c>
      <c r="C7749">
        <v>0</v>
      </c>
    </row>
    <row r="7750" spans="1:3" x14ac:dyDescent="0.15">
      <c r="A7750">
        <v>0</v>
      </c>
      <c r="B7750">
        <v>0</v>
      </c>
      <c r="C7750">
        <v>0</v>
      </c>
    </row>
    <row r="7751" spans="1:3" x14ac:dyDescent="0.15">
      <c r="A7751">
        <v>0</v>
      </c>
      <c r="B7751">
        <v>0</v>
      </c>
      <c r="C7751">
        <v>0</v>
      </c>
    </row>
    <row r="7752" spans="1:3" x14ac:dyDescent="0.15">
      <c r="A7752">
        <v>0</v>
      </c>
      <c r="B7752">
        <v>0</v>
      </c>
      <c r="C7752">
        <v>0</v>
      </c>
    </row>
    <row r="7753" spans="1:3" x14ac:dyDescent="0.15">
      <c r="A7753">
        <v>0</v>
      </c>
      <c r="B7753">
        <v>0</v>
      </c>
      <c r="C7753">
        <v>0</v>
      </c>
    </row>
    <row r="7754" spans="1:3" x14ac:dyDescent="0.15">
      <c r="A7754">
        <v>0</v>
      </c>
      <c r="B7754">
        <v>0</v>
      </c>
      <c r="C7754">
        <v>0</v>
      </c>
    </row>
    <row r="7755" spans="1:3" x14ac:dyDescent="0.15">
      <c r="A7755">
        <v>0</v>
      </c>
      <c r="B7755">
        <v>0</v>
      </c>
      <c r="C7755">
        <v>0</v>
      </c>
    </row>
    <row r="7756" spans="1:3" x14ac:dyDescent="0.15">
      <c r="A7756">
        <v>0</v>
      </c>
      <c r="B7756">
        <v>0</v>
      </c>
      <c r="C7756">
        <v>0</v>
      </c>
    </row>
    <row r="7757" spans="1:3" x14ac:dyDescent="0.15">
      <c r="A7757">
        <v>0</v>
      </c>
      <c r="B7757">
        <v>0</v>
      </c>
      <c r="C7757">
        <v>0</v>
      </c>
    </row>
    <row r="7758" spans="1:3" x14ac:dyDescent="0.15">
      <c r="A7758">
        <v>0</v>
      </c>
      <c r="B7758">
        <v>0</v>
      </c>
      <c r="C7758">
        <v>0</v>
      </c>
    </row>
    <row r="7759" spans="1:3" x14ac:dyDescent="0.15">
      <c r="A7759">
        <v>0</v>
      </c>
      <c r="B7759">
        <v>0</v>
      </c>
      <c r="C7759">
        <v>0</v>
      </c>
    </row>
    <row r="7760" spans="1:3" x14ac:dyDescent="0.15">
      <c r="A7760">
        <v>0</v>
      </c>
      <c r="B7760">
        <v>0</v>
      </c>
      <c r="C7760">
        <v>0</v>
      </c>
    </row>
    <row r="7761" spans="1:3" x14ac:dyDescent="0.15">
      <c r="A7761">
        <v>0</v>
      </c>
      <c r="B7761">
        <v>0</v>
      </c>
      <c r="C7761">
        <v>0</v>
      </c>
    </row>
    <row r="7762" spans="1:3" x14ac:dyDescent="0.15">
      <c r="A7762">
        <v>0</v>
      </c>
      <c r="B7762">
        <v>0</v>
      </c>
      <c r="C7762">
        <v>0</v>
      </c>
    </row>
    <row r="7763" spans="1:3" x14ac:dyDescent="0.15">
      <c r="A7763">
        <v>0</v>
      </c>
      <c r="B7763">
        <v>0</v>
      </c>
      <c r="C7763">
        <v>0</v>
      </c>
    </row>
    <row r="7764" spans="1:3" x14ac:dyDescent="0.15">
      <c r="A7764">
        <v>0</v>
      </c>
      <c r="B7764">
        <v>0</v>
      </c>
      <c r="C7764">
        <v>0</v>
      </c>
    </row>
    <row r="7765" spans="1:3" x14ac:dyDescent="0.15">
      <c r="A7765">
        <v>0</v>
      </c>
      <c r="B7765">
        <v>0</v>
      </c>
      <c r="C7765">
        <v>0</v>
      </c>
    </row>
    <row r="7766" spans="1:3" x14ac:dyDescent="0.15">
      <c r="A7766">
        <v>0</v>
      </c>
      <c r="B7766">
        <v>0</v>
      </c>
      <c r="C7766">
        <v>0</v>
      </c>
    </row>
    <row r="7767" spans="1:3" x14ac:dyDescent="0.15">
      <c r="A7767">
        <v>0</v>
      </c>
      <c r="B7767">
        <v>0</v>
      </c>
      <c r="C7767">
        <v>0</v>
      </c>
    </row>
    <row r="7768" spans="1:3" x14ac:dyDescent="0.15">
      <c r="A7768">
        <v>0</v>
      </c>
      <c r="B7768">
        <v>0</v>
      </c>
      <c r="C7768">
        <v>0</v>
      </c>
    </row>
    <row r="7769" spans="1:3" x14ac:dyDescent="0.15">
      <c r="A7769">
        <v>0</v>
      </c>
      <c r="B7769">
        <v>0</v>
      </c>
      <c r="C7769">
        <v>0</v>
      </c>
    </row>
    <row r="7770" spans="1:3" x14ac:dyDescent="0.15">
      <c r="A7770">
        <v>0</v>
      </c>
      <c r="B7770">
        <v>0</v>
      </c>
      <c r="C7770">
        <v>0</v>
      </c>
    </row>
    <row r="7771" spans="1:3" x14ac:dyDescent="0.15">
      <c r="A7771">
        <v>0</v>
      </c>
      <c r="B7771">
        <v>0</v>
      </c>
      <c r="C7771">
        <v>0</v>
      </c>
    </row>
    <row r="7772" spans="1:3" x14ac:dyDescent="0.15">
      <c r="A7772">
        <v>0</v>
      </c>
      <c r="B7772">
        <v>0</v>
      </c>
      <c r="C7772">
        <v>0</v>
      </c>
    </row>
    <row r="7773" spans="1:3" x14ac:dyDescent="0.15">
      <c r="A7773">
        <v>0</v>
      </c>
      <c r="B7773">
        <v>0</v>
      </c>
      <c r="C7773">
        <v>0</v>
      </c>
    </row>
    <row r="7774" spans="1:3" x14ac:dyDescent="0.15">
      <c r="A7774">
        <v>0</v>
      </c>
      <c r="B7774">
        <v>0</v>
      </c>
      <c r="C7774">
        <v>0</v>
      </c>
    </row>
    <row r="7775" spans="1:3" x14ac:dyDescent="0.15">
      <c r="A7775">
        <v>0</v>
      </c>
      <c r="B7775">
        <v>0</v>
      </c>
      <c r="C7775">
        <v>0</v>
      </c>
    </row>
    <row r="7776" spans="1:3" x14ac:dyDescent="0.15">
      <c r="A7776">
        <v>0</v>
      </c>
      <c r="B7776">
        <v>0</v>
      </c>
      <c r="C7776">
        <v>0</v>
      </c>
    </row>
    <row r="7777" spans="1:3" x14ac:dyDescent="0.15">
      <c r="A7777">
        <v>0</v>
      </c>
      <c r="B7777">
        <v>0</v>
      </c>
      <c r="C7777">
        <v>0</v>
      </c>
    </row>
    <row r="7778" spans="1:3" x14ac:dyDescent="0.15">
      <c r="A7778">
        <v>0</v>
      </c>
      <c r="B7778">
        <v>0</v>
      </c>
      <c r="C7778">
        <v>0</v>
      </c>
    </row>
    <row r="7779" spans="1:3" x14ac:dyDescent="0.15">
      <c r="A7779">
        <v>0</v>
      </c>
      <c r="B7779">
        <v>0</v>
      </c>
      <c r="C7779">
        <v>0</v>
      </c>
    </row>
    <row r="7780" spans="1:3" x14ac:dyDescent="0.15">
      <c r="A7780">
        <v>0</v>
      </c>
      <c r="B7780">
        <v>0</v>
      </c>
      <c r="C7780">
        <v>0</v>
      </c>
    </row>
    <row r="7781" spans="1:3" x14ac:dyDescent="0.15">
      <c r="A7781">
        <v>0</v>
      </c>
      <c r="B7781">
        <v>0</v>
      </c>
      <c r="C7781">
        <v>0</v>
      </c>
    </row>
    <row r="7782" spans="1:3" x14ac:dyDescent="0.15">
      <c r="A7782">
        <v>0</v>
      </c>
      <c r="B7782">
        <v>0</v>
      </c>
      <c r="C7782">
        <v>0</v>
      </c>
    </row>
    <row r="7783" spans="1:3" x14ac:dyDescent="0.15">
      <c r="A7783">
        <v>0</v>
      </c>
      <c r="B7783">
        <v>0</v>
      </c>
      <c r="C7783">
        <v>0</v>
      </c>
    </row>
    <row r="7784" spans="1:3" x14ac:dyDescent="0.15">
      <c r="A7784">
        <v>0</v>
      </c>
      <c r="B7784">
        <v>0</v>
      </c>
      <c r="C7784">
        <v>0</v>
      </c>
    </row>
    <row r="7785" spans="1:3" x14ac:dyDescent="0.15">
      <c r="A7785">
        <v>0</v>
      </c>
      <c r="B7785">
        <v>0</v>
      </c>
      <c r="C7785">
        <v>0</v>
      </c>
    </row>
    <row r="7786" spans="1:3" x14ac:dyDescent="0.15">
      <c r="A7786">
        <v>0</v>
      </c>
      <c r="B7786">
        <v>0</v>
      </c>
      <c r="C7786">
        <v>0</v>
      </c>
    </row>
    <row r="7787" spans="1:3" x14ac:dyDescent="0.15">
      <c r="A7787">
        <v>0</v>
      </c>
      <c r="B7787">
        <v>0</v>
      </c>
      <c r="C7787">
        <v>0</v>
      </c>
    </row>
    <row r="7788" spans="1:3" x14ac:dyDescent="0.15">
      <c r="A7788">
        <v>0</v>
      </c>
      <c r="B7788">
        <v>0</v>
      </c>
      <c r="C7788">
        <v>0</v>
      </c>
    </row>
    <row r="7789" spans="1:3" x14ac:dyDescent="0.15">
      <c r="A7789">
        <v>0</v>
      </c>
      <c r="B7789">
        <v>0</v>
      </c>
      <c r="C7789">
        <v>0</v>
      </c>
    </row>
    <row r="7790" spans="1:3" x14ac:dyDescent="0.15">
      <c r="A7790">
        <v>0</v>
      </c>
      <c r="B7790">
        <v>0</v>
      </c>
      <c r="C7790">
        <v>0</v>
      </c>
    </row>
    <row r="7791" spans="1:3" x14ac:dyDescent="0.15">
      <c r="A7791">
        <v>0</v>
      </c>
      <c r="B7791">
        <v>0</v>
      </c>
      <c r="C7791">
        <v>0</v>
      </c>
    </row>
    <row r="7792" spans="1:3" x14ac:dyDescent="0.15">
      <c r="A7792">
        <v>0</v>
      </c>
      <c r="B7792">
        <v>0</v>
      </c>
      <c r="C7792">
        <v>0</v>
      </c>
    </row>
    <row r="7793" spans="1:3" x14ac:dyDescent="0.15">
      <c r="A7793">
        <v>0</v>
      </c>
      <c r="B7793">
        <v>0</v>
      </c>
      <c r="C7793">
        <v>0</v>
      </c>
    </row>
    <row r="7794" spans="1:3" x14ac:dyDescent="0.15">
      <c r="A7794">
        <v>0</v>
      </c>
      <c r="B7794">
        <v>0</v>
      </c>
      <c r="C7794">
        <v>0</v>
      </c>
    </row>
    <row r="7795" spans="1:3" x14ac:dyDescent="0.15">
      <c r="A7795">
        <v>0</v>
      </c>
      <c r="B7795">
        <v>0</v>
      </c>
      <c r="C7795">
        <v>0</v>
      </c>
    </row>
    <row r="7796" spans="1:3" x14ac:dyDescent="0.15">
      <c r="A7796">
        <v>0</v>
      </c>
      <c r="B7796">
        <v>0</v>
      </c>
      <c r="C7796">
        <v>0</v>
      </c>
    </row>
    <row r="7797" spans="1:3" x14ac:dyDescent="0.15">
      <c r="A7797">
        <v>0</v>
      </c>
      <c r="B7797">
        <v>0</v>
      </c>
      <c r="C7797">
        <v>0</v>
      </c>
    </row>
    <row r="7798" spans="1:3" x14ac:dyDescent="0.15">
      <c r="A7798">
        <v>0</v>
      </c>
      <c r="B7798">
        <v>0</v>
      </c>
      <c r="C7798">
        <v>0</v>
      </c>
    </row>
    <row r="7799" spans="1:3" x14ac:dyDescent="0.15">
      <c r="A7799">
        <v>0</v>
      </c>
      <c r="B7799">
        <v>0</v>
      </c>
      <c r="C7799">
        <v>0</v>
      </c>
    </row>
    <row r="7800" spans="1:3" x14ac:dyDescent="0.15">
      <c r="A7800">
        <v>0</v>
      </c>
      <c r="B7800">
        <v>0</v>
      </c>
      <c r="C7800">
        <v>0</v>
      </c>
    </row>
    <row r="7801" spans="1:3" x14ac:dyDescent="0.15">
      <c r="A7801">
        <v>0</v>
      </c>
      <c r="B7801">
        <v>0</v>
      </c>
      <c r="C7801">
        <v>0</v>
      </c>
    </row>
    <row r="7802" spans="1:3" x14ac:dyDescent="0.15">
      <c r="A7802">
        <v>0</v>
      </c>
      <c r="B7802">
        <v>0</v>
      </c>
      <c r="C7802">
        <v>0</v>
      </c>
    </row>
    <row r="7803" spans="1:3" x14ac:dyDescent="0.15">
      <c r="A7803">
        <v>0</v>
      </c>
      <c r="B7803">
        <v>0</v>
      </c>
      <c r="C7803">
        <v>0</v>
      </c>
    </row>
    <row r="7804" spans="1:3" x14ac:dyDescent="0.15">
      <c r="A7804">
        <v>0</v>
      </c>
      <c r="B7804">
        <v>0</v>
      </c>
      <c r="C7804">
        <v>0</v>
      </c>
    </row>
    <row r="7805" spans="1:3" x14ac:dyDescent="0.15">
      <c r="A7805">
        <v>0</v>
      </c>
      <c r="B7805">
        <v>0</v>
      </c>
      <c r="C7805">
        <v>0</v>
      </c>
    </row>
    <row r="7806" spans="1:3" x14ac:dyDescent="0.15">
      <c r="A7806">
        <v>0</v>
      </c>
      <c r="B7806">
        <v>0</v>
      </c>
      <c r="C7806">
        <v>0</v>
      </c>
    </row>
    <row r="7807" spans="1:3" x14ac:dyDescent="0.15">
      <c r="A7807">
        <v>0</v>
      </c>
      <c r="B7807">
        <v>0</v>
      </c>
      <c r="C7807">
        <v>0</v>
      </c>
    </row>
    <row r="7808" spans="1:3" x14ac:dyDescent="0.15">
      <c r="A7808">
        <v>0</v>
      </c>
      <c r="B7808">
        <v>0</v>
      </c>
      <c r="C7808">
        <v>0</v>
      </c>
    </row>
    <row r="7809" spans="1:3" x14ac:dyDescent="0.15">
      <c r="A7809">
        <v>0</v>
      </c>
      <c r="B7809">
        <v>0</v>
      </c>
      <c r="C7809">
        <v>0</v>
      </c>
    </row>
    <row r="7810" spans="1:3" x14ac:dyDescent="0.15">
      <c r="A7810">
        <v>0</v>
      </c>
      <c r="B7810">
        <v>0</v>
      </c>
      <c r="C7810">
        <v>0</v>
      </c>
    </row>
    <row r="7811" spans="1:3" x14ac:dyDescent="0.15">
      <c r="A7811">
        <v>0</v>
      </c>
      <c r="B7811">
        <v>0</v>
      </c>
      <c r="C7811">
        <v>0</v>
      </c>
    </row>
    <row r="7812" spans="1:3" x14ac:dyDescent="0.15">
      <c r="A7812">
        <v>0</v>
      </c>
      <c r="B7812">
        <v>0</v>
      </c>
      <c r="C7812">
        <v>0</v>
      </c>
    </row>
    <row r="7813" spans="1:3" x14ac:dyDescent="0.15">
      <c r="A7813">
        <v>0</v>
      </c>
      <c r="B7813">
        <v>0</v>
      </c>
      <c r="C7813">
        <v>0</v>
      </c>
    </row>
    <row r="7814" spans="1:3" x14ac:dyDescent="0.15">
      <c r="A7814">
        <v>0</v>
      </c>
      <c r="B7814">
        <v>0</v>
      </c>
      <c r="C7814">
        <v>0</v>
      </c>
    </row>
    <row r="7815" spans="1:3" x14ac:dyDescent="0.15">
      <c r="A7815">
        <v>0</v>
      </c>
      <c r="B7815">
        <v>0</v>
      </c>
      <c r="C7815">
        <v>0</v>
      </c>
    </row>
    <row r="7816" spans="1:3" x14ac:dyDescent="0.15">
      <c r="A7816">
        <v>0</v>
      </c>
      <c r="B7816">
        <v>0</v>
      </c>
      <c r="C7816">
        <v>0</v>
      </c>
    </row>
    <row r="7817" spans="1:3" x14ac:dyDescent="0.15">
      <c r="A7817">
        <v>0</v>
      </c>
      <c r="B7817">
        <v>0</v>
      </c>
      <c r="C7817">
        <v>0</v>
      </c>
    </row>
    <row r="7818" spans="1:3" x14ac:dyDescent="0.15">
      <c r="A7818">
        <v>0</v>
      </c>
      <c r="B7818">
        <v>0</v>
      </c>
      <c r="C7818">
        <v>0</v>
      </c>
    </row>
    <row r="7819" spans="1:3" x14ac:dyDescent="0.15">
      <c r="A7819">
        <v>0</v>
      </c>
      <c r="B7819">
        <v>0</v>
      </c>
      <c r="C7819">
        <v>0</v>
      </c>
    </row>
    <row r="7820" spans="1:3" x14ac:dyDescent="0.15">
      <c r="A7820">
        <v>0</v>
      </c>
      <c r="B7820">
        <v>0</v>
      </c>
      <c r="C7820">
        <v>0</v>
      </c>
    </row>
    <row r="7821" spans="1:3" x14ac:dyDescent="0.15">
      <c r="A7821">
        <v>0</v>
      </c>
      <c r="B7821">
        <v>0</v>
      </c>
      <c r="C7821">
        <v>0</v>
      </c>
    </row>
    <row r="7822" spans="1:3" x14ac:dyDescent="0.15">
      <c r="A7822">
        <v>0</v>
      </c>
      <c r="B7822">
        <v>0</v>
      </c>
      <c r="C7822">
        <v>0</v>
      </c>
    </row>
    <row r="7823" spans="1:3" x14ac:dyDescent="0.15">
      <c r="A7823">
        <v>0</v>
      </c>
      <c r="B7823">
        <v>0</v>
      </c>
      <c r="C7823">
        <v>0</v>
      </c>
    </row>
    <row r="7824" spans="1:3" x14ac:dyDescent="0.15">
      <c r="A7824">
        <v>0</v>
      </c>
      <c r="B7824">
        <v>0</v>
      </c>
      <c r="C7824">
        <v>0</v>
      </c>
    </row>
    <row r="7825" spans="1:3" x14ac:dyDescent="0.15">
      <c r="A7825">
        <v>0</v>
      </c>
      <c r="B7825">
        <v>0</v>
      </c>
      <c r="C7825">
        <v>0</v>
      </c>
    </row>
    <row r="7826" spans="1:3" x14ac:dyDescent="0.15">
      <c r="A7826">
        <v>0</v>
      </c>
      <c r="B7826">
        <v>0</v>
      </c>
      <c r="C7826">
        <v>0</v>
      </c>
    </row>
    <row r="7827" spans="1:3" x14ac:dyDescent="0.15">
      <c r="A7827">
        <v>0</v>
      </c>
      <c r="B7827">
        <v>0</v>
      </c>
      <c r="C7827">
        <v>0</v>
      </c>
    </row>
    <row r="7828" spans="1:3" x14ac:dyDescent="0.15">
      <c r="A7828">
        <v>0</v>
      </c>
      <c r="B7828">
        <v>0</v>
      </c>
      <c r="C7828">
        <v>0</v>
      </c>
    </row>
    <row r="7829" spans="1:3" x14ac:dyDescent="0.15">
      <c r="A7829">
        <v>0</v>
      </c>
      <c r="B7829">
        <v>0</v>
      </c>
      <c r="C7829">
        <v>0</v>
      </c>
    </row>
    <row r="7830" spans="1:3" x14ac:dyDescent="0.15">
      <c r="A7830">
        <v>0</v>
      </c>
      <c r="B7830">
        <v>0</v>
      </c>
      <c r="C7830">
        <v>0</v>
      </c>
    </row>
    <row r="7831" spans="1:3" x14ac:dyDescent="0.15">
      <c r="A7831">
        <v>0</v>
      </c>
      <c r="B7831">
        <v>0</v>
      </c>
      <c r="C7831">
        <v>0</v>
      </c>
    </row>
    <row r="7832" spans="1:3" x14ac:dyDescent="0.15">
      <c r="A7832">
        <v>0</v>
      </c>
      <c r="B7832">
        <v>0</v>
      </c>
      <c r="C7832">
        <v>0</v>
      </c>
    </row>
    <row r="7833" spans="1:3" x14ac:dyDescent="0.15">
      <c r="A7833">
        <v>0</v>
      </c>
      <c r="B7833">
        <v>0</v>
      </c>
      <c r="C7833">
        <v>0</v>
      </c>
    </row>
    <row r="7834" spans="1:3" x14ac:dyDescent="0.15">
      <c r="A7834">
        <v>0</v>
      </c>
      <c r="B7834">
        <v>0</v>
      </c>
      <c r="C7834">
        <v>0</v>
      </c>
    </row>
    <row r="7835" spans="1:3" x14ac:dyDescent="0.15">
      <c r="A7835">
        <v>0</v>
      </c>
      <c r="B7835">
        <v>0</v>
      </c>
      <c r="C7835">
        <v>0</v>
      </c>
    </row>
    <row r="7836" spans="1:3" x14ac:dyDescent="0.15">
      <c r="A7836">
        <v>0</v>
      </c>
      <c r="B7836">
        <v>0</v>
      </c>
      <c r="C7836">
        <v>0</v>
      </c>
    </row>
    <row r="7837" spans="1:3" x14ac:dyDescent="0.15">
      <c r="A7837">
        <v>0</v>
      </c>
      <c r="B7837">
        <v>0</v>
      </c>
      <c r="C7837">
        <v>0</v>
      </c>
    </row>
    <row r="7838" spans="1:3" x14ac:dyDescent="0.15">
      <c r="A7838">
        <v>0</v>
      </c>
      <c r="B7838">
        <v>0</v>
      </c>
      <c r="C7838">
        <v>0</v>
      </c>
    </row>
    <row r="7839" spans="1:3" x14ac:dyDescent="0.15">
      <c r="A7839">
        <v>0</v>
      </c>
      <c r="B7839">
        <v>0</v>
      </c>
      <c r="C7839">
        <v>0</v>
      </c>
    </row>
    <row r="7840" spans="1:3" x14ac:dyDescent="0.15">
      <c r="A7840">
        <v>0</v>
      </c>
      <c r="B7840">
        <v>0</v>
      </c>
      <c r="C7840">
        <v>0</v>
      </c>
    </row>
    <row r="7841" spans="1:3" x14ac:dyDescent="0.15">
      <c r="A7841">
        <v>0</v>
      </c>
      <c r="B7841">
        <v>0</v>
      </c>
      <c r="C7841">
        <v>0</v>
      </c>
    </row>
    <row r="7842" spans="1:3" x14ac:dyDescent="0.15">
      <c r="A7842">
        <v>0</v>
      </c>
      <c r="B7842">
        <v>0</v>
      </c>
      <c r="C7842">
        <v>0</v>
      </c>
    </row>
    <row r="7843" spans="1:3" x14ac:dyDescent="0.15">
      <c r="A7843">
        <v>0</v>
      </c>
      <c r="B7843">
        <v>0</v>
      </c>
      <c r="C7843">
        <v>0</v>
      </c>
    </row>
    <row r="7844" spans="1:3" x14ac:dyDescent="0.15">
      <c r="A7844">
        <v>0</v>
      </c>
      <c r="B7844">
        <v>0</v>
      </c>
      <c r="C7844">
        <v>0</v>
      </c>
    </row>
    <row r="7845" spans="1:3" x14ac:dyDescent="0.15">
      <c r="A7845">
        <v>0</v>
      </c>
      <c r="B7845">
        <v>0</v>
      </c>
      <c r="C7845">
        <v>0</v>
      </c>
    </row>
    <row r="7846" spans="1:3" x14ac:dyDescent="0.15">
      <c r="A7846">
        <v>0</v>
      </c>
      <c r="B7846">
        <v>0</v>
      </c>
      <c r="C7846">
        <v>0</v>
      </c>
    </row>
    <row r="7847" spans="1:3" x14ac:dyDescent="0.15">
      <c r="A7847">
        <v>0</v>
      </c>
      <c r="B7847">
        <v>0</v>
      </c>
      <c r="C7847">
        <v>0</v>
      </c>
    </row>
    <row r="7848" spans="1:3" x14ac:dyDescent="0.15">
      <c r="A7848">
        <v>0</v>
      </c>
      <c r="B7848">
        <v>0</v>
      </c>
      <c r="C7848">
        <v>0</v>
      </c>
    </row>
    <row r="7849" spans="1:3" x14ac:dyDescent="0.15">
      <c r="A7849">
        <v>0</v>
      </c>
      <c r="B7849">
        <v>0</v>
      </c>
      <c r="C7849">
        <v>0</v>
      </c>
    </row>
    <row r="7850" spans="1:3" x14ac:dyDescent="0.15">
      <c r="A7850">
        <v>0</v>
      </c>
      <c r="B7850">
        <v>0</v>
      </c>
      <c r="C7850">
        <v>0</v>
      </c>
    </row>
    <row r="7851" spans="1:3" x14ac:dyDescent="0.15">
      <c r="A7851">
        <v>0</v>
      </c>
      <c r="B7851">
        <v>0</v>
      </c>
      <c r="C7851">
        <v>0</v>
      </c>
    </row>
    <row r="7852" spans="1:3" x14ac:dyDescent="0.15">
      <c r="A7852">
        <v>0</v>
      </c>
      <c r="B7852">
        <v>0</v>
      </c>
      <c r="C7852">
        <v>0</v>
      </c>
    </row>
    <row r="7853" spans="1:3" x14ac:dyDescent="0.15">
      <c r="A7853">
        <v>0</v>
      </c>
      <c r="B7853">
        <v>0</v>
      </c>
      <c r="C7853">
        <v>0</v>
      </c>
    </row>
    <row r="7854" spans="1:3" x14ac:dyDescent="0.15">
      <c r="A7854">
        <v>0</v>
      </c>
      <c r="B7854">
        <v>0</v>
      </c>
      <c r="C7854">
        <v>0</v>
      </c>
    </row>
    <row r="7855" spans="1:3" x14ac:dyDescent="0.15">
      <c r="A7855">
        <v>0</v>
      </c>
      <c r="B7855">
        <v>0</v>
      </c>
      <c r="C7855">
        <v>0</v>
      </c>
    </row>
    <row r="7856" spans="1:3" x14ac:dyDescent="0.15">
      <c r="A7856">
        <v>0</v>
      </c>
      <c r="B7856">
        <v>0</v>
      </c>
      <c r="C7856">
        <v>0</v>
      </c>
    </row>
    <row r="7857" spans="1:3" x14ac:dyDescent="0.15">
      <c r="A7857">
        <v>0</v>
      </c>
      <c r="B7857">
        <v>0</v>
      </c>
      <c r="C7857">
        <v>0</v>
      </c>
    </row>
    <row r="7858" spans="1:3" x14ac:dyDescent="0.15">
      <c r="A7858">
        <v>0</v>
      </c>
      <c r="B7858">
        <v>0</v>
      </c>
      <c r="C7858">
        <v>0</v>
      </c>
    </row>
    <row r="7859" spans="1:3" x14ac:dyDescent="0.15">
      <c r="A7859">
        <v>0</v>
      </c>
      <c r="B7859">
        <v>0</v>
      </c>
      <c r="C7859">
        <v>0</v>
      </c>
    </row>
    <row r="7860" spans="1:3" x14ac:dyDescent="0.15">
      <c r="A7860">
        <v>0</v>
      </c>
      <c r="B7860">
        <v>0</v>
      </c>
      <c r="C7860">
        <v>0</v>
      </c>
    </row>
    <row r="7861" spans="1:3" x14ac:dyDescent="0.15">
      <c r="A7861">
        <v>0</v>
      </c>
      <c r="B7861">
        <v>0</v>
      </c>
      <c r="C7861">
        <v>0</v>
      </c>
    </row>
    <row r="7862" spans="1:3" x14ac:dyDescent="0.15">
      <c r="A7862">
        <v>0</v>
      </c>
      <c r="B7862">
        <v>0</v>
      </c>
      <c r="C7862">
        <v>0</v>
      </c>
    </row>
    <row r="7863" spans="1:3" x14ac:dyDescent="0.15">
      <c r="A7863">
        <v>0</v>
      </c>
      <c r="B7863">
        <v>0</v>
      </c>
      <c r="C7863">
        <v>0</v>
      </c>
    </row>
    <row r="7864" spans="1:3" x14ac:dyDescent="0.15">
      <c r="A7864">
        <v>0</v>
      </c>
      <c r="B7864">
        <v>0</v>
      </c>
      <c r="C7864">
        <v>0</v>
      </c>
    </row>
    <row r="7865" spans="1:3" x14ac:dyDescent="0.15">
      <c r="A7865">
        <v>0</v>
      </c>
      <c r="B7865">
        <v>0</v>
      </c>
      <c r="C7865">
        <v>0</v>
      </c>
    </row>
    <row r="7866" spans="1:3" x14ac:dyDescent="0.15">
      <c r="A7866">
        <v>0</v>
      </c>
      <c r="B7866">
        <v>0</v>
      </c>
      <c r="C7866">
        <v>0</v>
      </c>
    </row>
    <row r="7867" spans="1:3" x14ac:dyDescent="0.15">
      <c r="A7867">
        <v>0</v>
      </c>
      <c r="B7867">
        <v>0</v>
      </c>
      <c r="C7867">
        <v>0</v>
      </c>
    </row>
    <row r="7868" spans="1:3" x14ac:dyDescent="0.15">
      <c r="A7868">
        <v>0</v>
      </c>
      <c r="B7868">
        <v>0</v>
      </c>
      <c r="C7868">
        <v>0</v>
      </c>
    </row>
    <row r="7869" spans="1:3" x14ac:dyDescent="0.15">
      <c r="A7869">
        <v>0</v>
      </c>
      <c r="B7869">
        <v>0</v>
      </c>
      <c r="C7869">
        <v>0</v>
      </c>
    </row>
    <row r="7870" spans="1:3" x14ac:dyDescent="0.15">
      <c r="A7870">
        <v>0</v>
      </c>
      <c r="B7870">
        <v>0</v>
      </c>
      <c r="C7870">
        <v>0</v>
      </c>
    </row>
    <row r="7871" spans="1:3" x14ac:dyDescent="0.15">
      <c r="A7871">
        <v>0</v>
      </c>
      <c r="B7871">
        <v>0</v>
      </c>
      <c r="C7871">
        <v>0</v>
      </c>
    </row>
    <row r="7872" spans="1:3" x14ac:dyDescent="0.15">
      <c r="A7872">
        <v>0</v>
      </c>
      <c r="B7872">
        <v>0</v>
      </c>
      <c r="C7872">
        <v>0</v>
      </c>
    </row>
    <row r="7873" spans="1:3" x14ac:dyDescent="0.15">
      <c r="A7873">
        <v>0</v>
      </c>
      <c r="B7873">
        <v>0</v>
      </c>
      <c r="C7873">
        <v>0</v>
      </c>
    </row>
    <row r="7874" spans="1:3" x14ac:dyDescent="0.15">
      <c r="A7874">
        <v>0</v>
      </c>
      <c r="B7874">
        <v>0</v>
      </c>
      <c r="C7874">
        <v>0</v>
      </c>
    </row>
    <row r="7875" spans="1:3" x14ac:dyDescent="0.15">
      <c r="A7875">
        <v>0</v>
      </c>
      <c r="B7875">
        <v>0</v>
      </c>
      <c r="C7875">
        <v>0</v>
      </c>
    </row>
    <row r="7876" spans="1:3" x14ac:dyDescent="0.15">
      <c r="A7876">
        <v>0</v>
      </c>
      <c r="B7876">
        <v>0</v>
      </c>
      <c r="C7876">
        <v>0</v>
      </c>
    </row>
    <row r="7877" spans="1:3" x14ac:dyDescent="0.15">
      <c r="A7877">
        <v>0</v>
      </c>
      <c r="B7877">
        <v>0</v>
      </c>
      <c r="C7877">
        <v>0</v>
      </c>
    </row>
    <row r="7878" spans="1:3" x14ac:dyDescent="0.15">
      <c r="A7878">
        <v>0</v>
      </c>
      <c r="B7878">
        <v>0</v>
      </c>
      <c r="C7878">
        <v>0</v>
      </c>
    </row>
    <row r="7879" spans="1:3" x14ac:dyDescent="0.15">
      <c r="A7879">
        <v>0</v>
      </c>
      <c r="B7879">
        <v>0</v>
      </c>
      <c r="C7879">
        <v>0</v>
      </c>
    </row>
    <row r="7880" spans="1:3" x14ac:dyDescent="0.15">
      <c r="A7880">
        <v>0</v>
      </c>
      <c r="B7880">
        <v>0</v>
      </c>
      <c r="C7880">
        <v>0</v>
      </c>
    </row>
    <row r="7881" spans="1:3" x14ac:dyDescent="0.15">
      <c r="A7881">
        <v>0</v>
      </c>
      <c r="B7881">
        <v>0</v>
      </c>
      <c r="C7881">
        <v>0</v>
      </c>
    </row>
    <row r="7882" spans="1:3" x14ac:dyDescent="0.15">
      <c r="A7882">
        <v>0</v>
      </c>
      <c r="B7882">
        <v>0</v>
      </c>
      <c r="C7882">
        <v>0</v>
      </c>
    </row>
    <row r="7883" spans="1:3" x14ac:dyDescent="0.15">
      <c r="A7883">
        <v>0</v>
      </c>
      <c r="B7883">
        <v>0</v>
      </c>
      <c r="C7883">
        <v>0</v>
      </c>
    </row>
    <row r="7884" spans="1:3" x14ac:dyDescent="0.15">
      <c r="A7884">
        <v>0</v>
      </c>
      <c r="B7884">
        <v>0</v>
      </c>
      <c r="C7884">
        <v>0</v>
      </c>
    </row>
    <row r="7885" spans="1:3" x14ac:dyDescent="0.15">
      <c r="A7885">
        <v>0</v>
      </c>
      <c r="B7885">
        <v>0</v>
      </c>
      <c r="C7885">
        <v>0</v>
      </c>
    </row>
    <row r="7886" spans="1:3" x14ac:dyDescent="0.15">
      <c r="A7886">
        <v>0</v>
      </c>
      <c r="B7886">
        <v>0</v>
      </c>
      <c r="C7886">
        <v>0</v>
      </c>
    </row>
    <row r="7887" spans="1:3" x14ac:dyDescent="0.15">
      <c r="A7887">
        <v>0</v>
      </c>
      <c r="B7887">
        <v>0</v>
      </c>
      <c r="C7887">
        <v>0</v>
      </c>
    </row>
    <row r="7888" spans="1:3" x14ac:dyDescent="0.15">
      <c r="A7888">
        <v>0</v>
      </c>
      <c r="B7888">
        <v>0</v>
      </c>
      <c r="C7888">
        <v>0</v>
      </c>
    </row>
    <row r="7889" spans="1:3" x14ac:dyDescent="0.15">
      <c r="A7889">
        <v>0</v>
      </c>
      <c r="B7889">
        <v>0</v>
      </c>
      <c r="C7889">
        <v>0</v>
      </c>
    </row>
    <row r="7890" spans="1:3" x14ac:dyDescent="0.15">
      <c r="A7890">
        <v>0</v>
      </c>
      <c r="B7890">
        <v>0</v>
      </c>
      <c r="C7890">
        <v>0</v>
      </c>
    </row>
    <row r="7891" spans="1:3" x14ac:dyDescent="0.15">
      <c r="A7891">
        <v>0</v>
      </c>
      <c r="B7891">
        <v>0</v>
      </c>
      <c r="C7891">
        <v>0</v>
      </c>
    </row>
    <row r="7892" spans="1:3" x14ac:dyDescent="0.15">
      <c r="A7892">
        <v>0</v>
      </c>
      <c r="B7892">
        <v>0</v>
      </c>
      <c r="C7892">
        <v>0</v>
      </c>
    </row>
    <row r="7893" spans="1:3" x14ac:dyDescent="0.15">
      <c r="A7893">
        <v>0</v>
      </c>
      <c r="B7893">
        <v>0</v>
      </c>
      <c r="C7893">
        <v>0</v>
      </c>
    </row>
    <row r="7894" spans="1:3" x14ac:dyDescent="0.15">
      <c r="A7894">
        <v>0</v>
      </c>
      <c r="B7894">
        <v>0</v>
      </c>
      <c r="C7894">
        <v>0</v>
      </c>
    </row>
    <row r="7895" spans="1:3" x14ac:dyDescent="0.15">
      <c r="A7895">
        <v>0</v>
      </c>
      <c r="B7895">
        <v>0</v>
      </c>
      <c r="C7895">
        <v>0</v>
      </c>
    </row>
    <row r="7896" spans="1:3" x14ac:dyDescent="0.15">
      <c r="A7896">
        <v>0</v>
      </c>
      <c r="B7896">
        <v>0</v>
      </c>
      <c r="C7896">
        <v>0</v>
      </c>
    </row>
    <row r="7897" spans="1:3" x14ac:dyDescent="0.15">
      <c r="A7897">
        <v>0</v>
      </c>
      <c r="B7897">
        <v>0</v>
      </c>
      <c r="C7897">
        <v>0</v>
      </c>
    </row>
    <row r="7898" spans="1:3" x14ac:dyDescent="0.15">
      <c r="A7898">
        <v>0</v>
      </c>
      <c r="B7898">
        <v>0</v>
      </c>
      <c r="C7898">
        <v>0</v>
      </c>
    </row>
    <row r="7899" spans="1:3" x14ac:dyDescent="0.15">
      <c r="A7899">
        <v>0</v>
      </c>
      <c r="B7899">
        <v>0</v>
      </c>
      <c r="C7899">
        <v>0</v>
      </c>
    </row>
    <row r="7900" spans="1:3" x14ac:dyDescent="0.15">
      <c r="A7900">
        <v>0</v>
      </c>
      <c r="B7900">
        <v>0</v>
      </c>
      <c r="C7900">
        <v>0</v>
      </c>
    </row>
    <row r="7901" spans="1:3" x14ac:dyDescent="0.15">
      <c r="A7901">
        <v>0</v>
      </c>
      <c r="B7901">
        <v>0</v>
      </c>
      <c r="C7901">
        <v>0</v>
      </c>
    </row>
    <row r="7902" spans="1:3" x14ac:dyDescent="0.15">
      <c r="A7902">
        <v>0</v>
      </c>
      <c r="B7902">
        <v>0</v>
      </c>
      <c r="C7902">
        <v>0</v>
      </c>
    </row>
    <row r="7903" spans="1:3" x14ac:dyDescent="0.15">
      <c r="A7903">
        <v>0</v>
      </c>
      <c r="B7903">
        <v>0</v>
      </c>
      <c r="C7903">
        <v>0</v>
      </c>
    </row>
    <row r="7904" spans="1:3" x14ac:dyDescent="0.15">
      <c r="A7904">
        <v>0</v>
      </c>
      <c r="B7904">
        <v>0</v>
      </c>
      <c r="C7904">
        <v>0</v>
      </c>
    </row>
    <row r="7905" spans="1:3" x14ac:dyDescent="0.15">
      <c r="A7905">
        <v>0</v>
      </c>
      <c r="B7905">
        <v>0</v>
      </c>
      <c r="C7905">
        <v>0</v>
      </c>
    </row>
    <row r="7906" spans="1:3" x14ac:dyDescent="0.15">
      <c r="A7906">
        <v>0</v>
      </c>
      <c r="B7906">
        <v>0</v>
      </c>
      <c r="C7906">
        <v>0</v>
      </c>
    </row>
    <row r="7907" spans="1:3" x14ac:dyDescent="0.15">
      <c r="A7907">
        <v>0</v>
      </c>
      <c r="B7907">
        <v>0</v>
      </c>
      <c r="C7907">
        <v>0</v>
      </c>
    </row>
    <row r="7908" spans="1:3" x14ac:dyDescent="0.15">
      <c r="A7908">
        <v>0</v>
      </c>
      <c r="B7908">
        <v>0</v>
      </c>
      <c r="C7908">
        <v>0</v>
      </c>
    </row>
    <row r="7909" spans="1:3" x14ac:dyDescent="0.15">
      <c r="A7909">
        <v>0</v>
      </c>
      <c r="B7909">
        <v>0</v>
      </c>
      <c r="C7909">
        <v>0</v>
      </c>
    </row>
    <row r="7910" spans="1:3" x14ac:dyDescent="0.15">
      <c r="A7910">
        <v>0</v>
      </c>
      <c r="B7910">
        <v>0</v>
      </c>
      <c r="C7910">
        <v>0</v>
      </c>
    </row>
    <row r="7911" spans="1:3" x14ac:dyDescent="0.15">
      <c r="A7911">
        <v>0</v>
      </c>
      <c r="B7911">
        <v>0</v>
      </c>
      <c r="C7911">
        <v>0</v>
      </c>
    </row>
    <row r="7912" spans="1:3" x14ac:dyDescent="0.15">
      <c r="A7912">
        <v>0</v>
      </c>
      <c r="B7912">
        <v>0</v>
      </c>
      <c r="C7912">
        <v>0</v>
      </c>
    </row>
    <row r="7913" spans="1:3" x14ac:dyDescent="0.15">
      <c r="A7913">
        <v>0</v>
      </c>
      <c r="B7913">
        <v>0</v>
      </c>
      <c r="C7913">
        <v>0</v>
      </c>
    </row>
    <row r="7914" spans="1:3" x14ac:dyDescent="0.15">
      <c r="A7914">
        <v>0</v>
      </c>
      <c r="B7914">
        <v>0</v>
      </c>
      <c r="C7914">
        <v>0</v>
      </c>
    </row>
    <row r="7915" spans="1:3" x14ac:dyDescent="0.15">
      <c r="A7915">
        <v>0</v>
      </c>
      <c r="B7915">
        <v>0</v>
      </c>
      <c r="C7915">
        <v>0</v>
      </c>
    </row>
    <row r="7916" spans="1:3" x14ac:dyDescent="0.15">
      <c r="A7916">
        <v>0</v>
      </c>
      <c r="B7916">
        <v>0</v>
      </c>
      <c r="C7916">
        <v>0</v>
      </c>
    </row>
    <row r="7917" spans="1:3" x14ac:dyDescent="0.15">
      <c r="A7917">
        <v>0</v>
      </c>
      <c r="B7917">
        <v>0</v>
      </c>
      <c r="C7917">
        <v>0</v>
      </c>
    </row>
    <row r="7918" spans="1:3" x14ac:dyDescent="0.15">
      <c r="A7918">
        <v>0</v>
      </c>
      <c r="B7918">
        <v>0</v>
      </c>
      <c r="C7918">
        <v>0</v>
      </c>
    </row>
    <row r="7919" spans="1:3" x14ac:dyDescent="0.15">
      <c r="A7919">
        <v>0</v>
      </c>
      <c r="B7919">
        <v>0</v>
      </c>
      <c r="C7919">
        <v>0</v>
      </c>
    </row>
    <row r="7920" spans="1:3" x14ac:dyDescent="0.15">
      <c r="A7920">
        <v>0</v>
      </c>
      <c r="B7920">
        <v>0</v>
      </c>
      <c r="C7920">
        <v>0</v>
      </c>
    </row>
    <row r="7921" spans="1:3" x14ac:dyDescent="0.15">
      <c r="A7921">
        <v>0</v>
      </c>
      <c r="B7921">
        <v>0</v>
      </c>
      <c r="C7921">
        <v>0</v>
      </c>
    </row>
    <row r="7922" spans="1:3" x14ac:dyDescent="0.15">
      <c r="A7922">
        <v>0</v>
      </c>
      <c r="B7922">
        <v>0</v>
      </c>
      <c r="C7922">
        <v>0</v>
      </c>
    </row>
    <row r="7923" spans="1:3" x14ac:dyDescent="0.15">
      <c r="A7923">
        <v>0</v>
      </c>
      <c r="B7923">
        <v>0</v>
      </c>
      <c r="C7923">
        <v>0</v>
      </c>
    </row>
    <row r="7924" spans="1:3" x14ac:dyDescent="0.15">
      <c r="A7924">
        <v>0</v>
      </c>
      <c r="B7924">
        <v>0</v>
      </c>
      <c r="C7924">
        <v>0</v>
      </c>
    </row>
    <row r="7925" spans="1:3" x14ac:dyDescent="0.15">
      <c r="A7925">
        <v>0</v>
      </c>
      <c r="B7925">
        <v>0</v>
      </c>
      <c r="C7925">
        <v>0</v>
      </c>
    </row>
    <row r="7926" spans="1:3" x14ac:dyDescent="0.15">
      <c r="A7926">
        <v>0</v>
      </c>
      <c r="B7926">
        <v>0</v>
      </c>
      <c r="C7926">
        <v>0</v>
      </c>
    </row>
    <row r="7927" spans="1:3" x14ac:dyDescent="0.15">
      <c r="A7927">
        <v>0</v>
      </c>
      <c r="B7927">
        <v>0</v>
      </c>
      <c r="C7927">
        <v>0</v>
      </c>
    </row>
    <row r="7928" spans="1:3" x14ac:dyDescent="0.15">
      <c r="A7928">
        <v>0</v>
      </c>
      <c r="B7928">
        <v>0</v>
      </c>
      <c r="C7928">
        <v>0</v>
      </c>
    </row>
    <row r="7929" spans="1:3" x14ac:dyDescent="0.15">
      <c r="A7929">
        <v>0</v>
      </c>
      <c r="B7929">
        <v>0</v>
      </c>
      <c r="C7929">
        <v>0</v>
      </c>
    </row>
    <row r="7930" spans="1:3" x14ac:dyDescent="0.15">
      <c r="A7930">
        <v>0</v>
      </c>
      <c r="B7930">
        <v>0</v>
      </c>
      <c r="C7930">
        <v>0</v>
      </c>
    </row>
    <row r="7931" spans="1:3" x14ac:dyDescent="0.15">
      <c r="A7931">
        <v>0</v>
      </c>
      <c r="B7931">
        <v>0</v>
      </c>
      <c r="C7931">
        <v>0</v>
      </c>
    </row>
    <row r="7932" spans="1:3" x14ac:dyDescent="0.15">
      <c r="A7932">
        <v>0</v>
      </c>
      <c r="B7932">
        <v>0</v>
      </c>
      <c r="C7932">
        <v>0</v>
      </c>
    </row>
    <row r="7933" spans="1:3" x14ac:dyDescent="0.15">
      <c r="A7933">
        <v>0</v>
      </c>
      <c r="B7933">
        <v>0</v>
      </c>
      <c r="C7933">
        <v>0</v>
      </c>
    </row>
    <row r="7934" spans="1:3" x14ac:dyDescent="0.15">
      <c r="A7934">
        <v>0</v>
      </c>
      <c r="B7934">
        <v>0</v>
      </c>
      <c r="C7934">
        <v>0</v>
      </c>
    </row>
    <row r="7935" spans="1:3" x14ac:dyDescent="0.15">
      <c r="A7935">
        <v>0</v>
      </c>
      <c r="B7935">
        <v>0</v>
      </c>
      <c r="C7935">
        <v>0</v>
      </c>
    </row>
    <row r="7936" spans="1:3" x14ac:dyDescent="0.15">
      <c r="A7936">
        <v>0</v>
      </c>
      <c r="B7936">
        <v>0</v>
      </c>
      <c r="C7936">
        <v>0</v>
      </c>
    </row>
    <row r="7937" spans="1:3" x14ac:dyDescent="0.15">
      <c r="A7937">
        <v>0</v>
      </c>
      <c r="B7937">
        <v>0</v>
      </c>
      <c r="C7937">
        <v>0</v>
      </c>
    </row>
    <row r="7938" spans="1:3" x14ac:dyDescent="0.15">
      <c r="A7938">
        <v>0</v>
      </c>
      <c r="B7938">
        <v>0</v>
      </c>
      <c r="C7938">
        <v>0</v>
      </c>
    </row>
    <row r="7939" spans="1:3" x14ac:dyDescent="0.15">
      <c r="A7939">
        <v>0</v>
      </c>
      <c r="B7939">
        <v>0</v>
      </c>
      <c r="C7939">
        <v>0</v>
      </c>
    </row>
    <row r="7940" spans="1:3" x14ac:dyDescent="0.15">
      <c r="A7940">
        <v>0</v>
      </c>
      <c r="B7940">
        <v>0</v>
      </c>
      <c r="C7940">
        <v>0</v>
      </c>
    </row>
    <row r="7941" spans="1:3" x14ac:dyDescent="0.15">
      <c r="A7941">
        <v>0</v>
      </c>
      <c r="B7941">
        <v>0</v>
      </c>
      <c r="C7941">
        <v>0</v>
      </c>
    </row>
    <row r="7942" spans="1:3" x14ac:dyDescent="0.15">
      <c r="A7942">
        <v>0</v>
      </c>
      <c r="B7942">
        <v>0</v>
      </c>
      <c r="C7942">
        <v>0</v>
      </c>
    </row>
    <row r="7943" spans="1:3" x14ac:dyDescent="0.15">
      <c r="A7943">
        <v>0</v>
      </c>
      <c r="B7943">
        <v>0</v>
      </c>
      <c r="C7943">
        <v>0</v>
      </c>
    </row>
    <row r="7944" spans="1:3" x14ac:dyDescent="0.15">
      <c r="A7944">
        <v>0</v>
      </c>
      <c r="B7944">
        <v>0</v>
      </c>
      <c r="C7944">
        <v>0</v>
      </c>
    </row>
    <row r="7945" spans="1:3" x14ac:dyDescent="0.15">
      <c r="A7945">
        <v>0</v>
      </c>
      <c r="B7945">
        <v>0</v>
      </c>
      <c r="C7945">
        <v>0</v>
      </c>
    </row>
    <row r="7946" spans="1:3" x14ac:dyDescent="0.15">
      <c r="A7946">
        <v>0</v>
      </c>
      <c r="B7946">
        <v>0</v>
      </c>
      <c r="C7946">
        <v>0</v>
      </c>
    </row>
    <row r="7947" spans="1:3" x14ac:dyDescent="0.15">
      <c r="A7947">
        <v>0</v>
      </c>
      <c r="B7947">
        <v>0</v>
      </c>
      <c r="C7947">
        <v>0</v>
      </c>
    </row>
    <row r="7948" spans="1:3" x14ac:dyDescent="0.15">
      <c r="A7948">
        <v>0</v>
      </c>
      <c r="B7948">
        <v>0</v>
      </c>
      <c r="C7948">
        <v>0</v>
      </c>
    </row>
    <row r="7949" spans="1:3" x14ac:dyDescent="0.15">
      <c r="A7949">
        <v>0</v>
      </c>
      <c r="B7949">
        <v>0</v>
      </c>
      <c r="C7949">
        <v>0</v>
      </c>
    </row>
    <row r="7950" spans="1:3" x14ac:dyDescent="0.15">
      <c r="A7950">
        <v>0</v>
      </c>
      <c r="B7950">
        <v>0</v>
      </c>
      <c r="C7950">
        <v>0</v>
      </c>
    </row>
    <row r="7951" spans="1:3" x14ac:dyDescent="0.15">
      <c r="A7951">
        <v>0</v>
      </c>
      <c r="B7951">
        <v>0</v>
      </c>
      <c r="C7951">
        <v>0</v>
      </c>
    </row>
    <row r="7952" spans="1:3" x14ac:dyDescent="0.15">
      <c r="A7952">
        <v>0</v>
      </c>
      <c r="B7952">
        <v>0</v>
      </c>
      <c r="C7952">
        <v>0</v>
      </c>
    </row>
    <row r="7953" spans="1:3" x14ac:dyDescent="0.15">
      <c r="A7953">
        <v>0</v>
      </c>
      <c r="B7953">
        <v>0</v>
      </c>
      <c r="C7953">
        <v>0</v>
      </c>
    </row>
    <row r="7954" spans="1:3" x14ac:dyDescent="0.15">
      <c r="A7954">
        <v>0</v>
      </c>
      <c r="B7954">
        <v>0</v>
      </c>
      <c r="C7954">
        <v>0</v>
      </c>
    </row>
    <row r="7955" spans="1:3" x14ac:dyDescent="0.15">
      <c r="A7955">
        <v>0</v>
      </c>
      <c r="B7955">
        <v>0</v>
      </c>
      <c r="C7955">
        <v>0</v>
      </c>
    </row>
    <row r="7956" spans="1:3" x14ac:dyDescent="0.15">
      <c r="A7956">
        <v>0</v>
      </c>
      <c r="B7956">
        <v>0</v>
      </c>
      <c r="C7956">
        <v>0</v>
      </c>
    </row>
    <row r="7957" spans="1:3" x14ac:dyDescent="0.15">
      <c r="A7957">
        <v>0</v>
      </c>
      <c r="B7957">
        <v>0</v>
      </c>
      <c r="C7957">
        <v>0</v>
      </c>
    </row>
    <row r="7958" spans="1:3" x14ac:dyDescent="0.15">
      <c r="A7958">
        <v>0</v>
      </c>
      <c r="B7958">
        <v>0</v>
      </c>
      <c r="C7958">
        <v>0</v>
      </c>
    </row>
    <row r="7959" spans="1:3" x14ac:dyDescent="0.15">
      <c r="A7959">
        <v>0</v>
      </c>
      <c r="B7959">
        <v>0</v>
      </c>
      <c r="C7959">
        <v>0</v>
      </c>
    </row>
    <row r="7960" spans="1:3" x14ac:dyDescent="0.15">
      <c r="A7960">
        <v>0</v>
      </c>
      <c r="B7960">
        <v>0</v>
      </c>
      <c r="C7960">
        <v>0</v>
      </c>
    </row>
    <row r="7961" spans="1:3" x14ac:dyDescent="0.15">
      <c r="A7961">
        <v>0</v>
      </c>
      <c r="B7961">
        <v>0</v>
      </c>
      <c r="C7961">
        <v>0</v>
      </c>
    </row>
    <row r="7962" spans="1:3" x14ac:dyDescent="0.15">
      <c r="A7962">
        <v>0</v>
      </c>
      <c r="B7962">
        <v>0</v>
      </c>
      <c r="C7962">
        <v>0</v>
      </c>
    </row>
    <row r="7963" spans="1:3" x14ac:dyDescent="0.15">
      <c r="A7963">
        <v>0</v>
      </c>
      <c r="B7963">
        <v>0</v>
      </c>
      <c r="C7963">
        <v>0</v>
      </c>
    </row>
    <row r="7964" spans="1:3" x14ac:dyDescent="0.15">
      <c r="A7964">
        <v>0</v>
      </c>
      <c r="B7964">
        <v>0</v>
      </c>
      <c r="C7964">
        <v>0</v>
      </c>
    </row>
    <row r="7965" spans="1:3" x14ac:dyDescent="0.15">
      <c r="A7965">
        <v>0</v>
      </c>
      <c r="B7965">
        <v>0</v>
      </c>
      <c r="C7965">
        <v>0</v>
      </c>
    </row>
    <row r="7966" spans="1:3" x14ac:dyDescent="0.15">
      <c r="A7966">
        <v>0</v>
      </c>
      <c r="B7966">
        <v>0</v>
      </c>
      <c r="C7966">
        <v>0</v>
      </c>
    </row>
    <row r="7967" spans="1:3" x14ac:dyDescent="0.15">
      <c r="A7967">
        <v>0</v>
      </c>
      <c r="B7967">
        <v>0</v>
      </c>
      <c r="C7967">
        <v>0</v>
      </c>
    </row>
    <row r="7968" spans="1:3" x14ac:dyDescent="0.15">
      <c r="A7968">
        <v>0</v>
      </c>
      <c r="B7968">
        <v>0</v>
      </c>
      <c r="C7968">
        <v>0</v>
      </c>
    </row>
    <row r="7969" spans="1:3" x14ac:dyDescent="0.15">
      <c r="A7969">
        <v>0</v>
      </c>
      <c r="B7969">
        <v>0</v>
      </c>
      <c r="C7969">
        <v>0</v>
      </c>
    </row>
    <row r="7970" spans="1:3" x14ac:dyDescent="0.15">
      <c r="A7970">
        <v>0</v>
      </c>
      <c r="B7970">
        <v>0</v>
      </c>
      <c r="C7970">
        <v>0</v>
      </c>
    </row>
    <row r="7971" spans="1:3" x14ac:dyDescent="0.15">
      <c r="A7971">
        <v>0</v>
      </c>
      <c r="B7971">
        <v>0</v>
      </c>
      <c r="C7971">
        <v>0</v>
      </c>
    </row>
    <row r="7972" spans="1:3" x14ac:dyDescent="0.15">
      <c r="A7972">
        <v>0</v>
      </c>
      <c r="B7972">
        <v>0</v>
      </c>
      <c r="C7972">
        <v>0</v>
      </c>
    </row>
    <row r="7973" spans="1:3" x14ac:dyDescent="0.15">
      <c r="A7973">
        <v>0</v>
      </c>
      <c r="B7973">
        <v>0</v>
      </c>
      <c r="C7973">
        <v>0</v>
      </c>
    </row>
    <row r="7974" spans="1:3" x14ac:dyDescent="0.15">
      <c r="A7974">
        <v>0</v>
      </c>
      <c r="B7974">
        <v>0</v>
      </c>
      <c r="C7974">
        <v>0</v>
      </c>
    </row>
    <row r="7975" spans="1:3" x14ac:dyDescent="0.15">
      <c r="A7975">
        <v>0</v>
      </c>
      <c r="B7975">
        <v>0</v>
      </c>
      <c r="C7975">
        <v>0</v>
      </c>
    </row>
    <row r="7976" spans="1:3" x14ac:dyDescent="0.15">
      <c r="A7976">
        <v>0</v>
      </c>
      <c r="B7976">
        <v>0</v>
      </c>
      <c r="C7976">
        <v>0</v>
      </c>
    </row>
    <row r="7977" spans="1:3" x14ac:dyDescent="0.15">
      <c r="A7977">
        <v>0</v>
      </c>
      <c r="B7977">
        <v>0</v>
      </c>
      <c r="C7977">
        <v>0</v>
      </c>
    </row>
    <row r="7978" spans="1:3" x14ac:dyDescent="0.15">
      <c r="A7978">
        <v>0</v>
      </c>
      <c r="B7978">
        <v>0</v>
      </c>
      <c r="C7978">
        <v>0</v>
      </c>
    </row>
    <row r="7979" spans="1:3" x14ac:dyDescent="0.15">
      <c r="A7979">
        <v>0</v>
      </c>
      <c r="B7979">
        <v>0</v>
      </c>
      <c r="C7979">
        <v>0</v>
      </c>
    </row>
    <row r="7980" spans="1:3" x14ac:dyDescent="0.15">
      <c r="A7980">
        <v>0</v>
      </c>
      <c r="B7980">
        <v>0</v>
      </c>
      <c r="C7980">
        <v>0</v>
      </c>
    </row>
    <row r="7981" spans="1:3" x14ac:dyDescent="0.15">
      <c r="A7981">
        <v>0</v>
      </c>
      <c r="B7981">
        <v>0</v>
      </c>
      <c r="C7981">
        <v>0</v>
      </c>
    </row>
    <row r="7982" spans="1:3" x14ac:dyDescent="0.15">
      <c r="A7982">
        <v>0</v>
      </c>
      <c r="B7982">
        <v>0</v>
      </c>
      <c r="C7982">
        <v>0</v>
      </c>
    </row>
    <row r="7983" spans="1:3" x14ac:dyDescent="0.15">
      <c r="A7983">
        <v>0</v>
      </c>
      <c r="B7983">
        <v>0</v>
      </c>
      <c r="C7983">
        <v>0</v>
      </c>
    </row>
    <row r="7984" spans="1:3" x14ac:dyDescent="0.15">
      <c r="A7984">
        <v>0</v>
      </c>
      <c r="B7984">
        <v>0</v>
      </c>
      <c r="C7984">
        <v>0</v>
      </c>
    </row>
    <row r="7985" spans="1:3" x14ac:dyDescent="0.15">
      <c r="A7985">
        <v>0</v>
      </c>
      <c r="B7985">
        <v>0</v>
      </c>
      <c r="C7985">
        <v>0</v>
      </c>
    </row>
    <row r="7986" spans="1:3" x14ac:dyDescent="0.15">
      <c r="A7986">
        <v>0</v>
      </c>
      <c r="B7986">
        <v>0</v>
      </c>
      <c r="C7986">
        <v>0</v>
      </c>
    </row>
    <row r="7987" spans="1:3" x14ac:dyDescent="0.15">
      <c r="A7987">
        <v>0</v>
      </c>
      <c r="B7987">
        <v>0</v>
      </c>
      <c r="C7987">
        <v>0</v>
      </c>
    </row>
    <row r="7988" spans="1:3" x14ac:dyDescent="0.15">
      <c r="A7988">
        <v>0</v>
      </c>
      <c r="B7988">
        <v>0</v>
      </c>
      <c r="C7988">
        <v>0</v>
      </c>
    </row>
    <row r="7989" spans="1:3" x14ac:dyDescent="0.15">
      <c r="A7989">
        <v>0</v>
      </c>
      <c r="B7989">
        <v>0</v>
      </c>
      <c r="C7989">
        <v>0</v>
      </c>
    </row>
    <row r="7990" spans="1:3" x14ac:dyDescent="0.15">
      <c r="A7990">
        <v>0</v>
      </c>
      <c r="B7990">
        <v>0</v>
      </c>
      <c r="C7990">
        <v>0</v>
      </c>
    </row>
    <row r="7991" spans="1:3" x14ac:dyDescent="0.15">
      <c r="A7991">
        <v>0</v>
      </c>
      <c r="B7991">
        <v>0</v>
      </c>
      <c r="C7991">
        <v>0</v>
      </c>
    </row>
    <row r="7992" spans="1:3" x14ac:dyDescent="0.15">
      <c r="A7992">
        <v>0</v>
      </c>
      <c r="B7992">
        <v>0</v>
      </c>
      <c r="C7992">
        <v>0</v>
      </c>
    </row>
    <row r="7993" spans="1:3" x14ac:dyDescent="0.15">
      <c r="A7993">
        <v>0</v>
      </c>
      <c r="B7993">
        <v>0</v>
      </c>
      <c r="C7993">
        <v>0</v>
      </c>
    </row>
    <row r="7994" spans="1:3" x14ac:dyDescent="0.15">
      <c r="A7994">
        <v>0</v>
      </c>
      <c r="B7994">
        <v>0</v>
      </c>
      <c r="C7994">
        <v>0</v>
      </c>
    </row>
    <row r="7995" spans="1:3" x14ac:dyDescent="0.15">
      <c r="A7995">
        <v>0</v>
      </c>
      <c r="B7995">
        <v>0</v>
      </c>
      <c r="C7995">
        <v>0</v>
      </c>
    </row>
    <row r="7996" spans="1:3" x14ac:dyDescent="0.15">
      <c r="A7996">
        <v>0</v>
      </c>
      <c r="B7996">
        <v>0</v>
      </c>
      <c r="C7996">
        <v>0</v>
      </c>
    </row>
    <row r="7997" spans="1:3" x14ac:dyDescent="0.15">
      <c r="A7997">
        <v>0</v>
      </c>
      <c r="B7997">
        <v>0</v>
      </c>
      <c r="C7997">
        <v>0</v>
      </c>
    </row>
    <row r="7998" spans="1:3" x14ac:dyDescent="0.15">
      <c r="A7998">
        <v>0</v>
      </c>
      <c r="B7998">
        <v>0</v>
      </c>
      <c r="C7998">
        <v>0</v>
      </c>
    </row>
    <row r="7999" spans="1:3" x14ac:dyDescent="0.15">
      <c r="A7999">
        <v>0</v>
      </c>
      <c r="B7999">
        <v>0</v>
      </c>
      <c r="C7999">
        <v>0</v>
      </c>
    </row>
    <row r="8000" spans="1:3" x14ac:dyDescent="0.15">
      <c r="A8000">
        <v>0</v>
      </c>
      <c r="B8000">
        <v>0</v>
      </c>
      <c r="C8000">
        <v>0</v>
      </c>
    </row>
    <row r="8001" spans="1:3" x14ac:dyDescent="0.15">
      <c r="A8001">
        <v>0</v>
      </c>
      <c r="B8001">
        <v>0</v>
      </c>
      <c r="C8001">
        <v>0</v>
      </c>
    </row>
    <row r="8002" spans="1:3" x14ac:dyDescent="0.15">
      <c r="A8002">
        <v>0</v>
      </c>
      <c r="B8002">
        <v>0</v>
      </c>
      <c r="C8002">
        <v>0</v>
      </c>
    </row>
    <row r="8003" spans="1:3" x14ac:dyDescent="0.15">
      <c r="A8003">
        <v>0</v>
      </c>
      <c r="B8003">
        <v>0</v>
      </c>
      <c r="C8003">
        <v>0</v>
      </c>
    </row>
    <row r="8004" spans="1:3" x14ac:dyDescent="0.15">
      <c r="A8004">
        <v>0</v>
      </c>
      <c r="B8004">
        <v>0</v>
      </c>
      <c r="C8004">
        <v>0</v>
      </c>
    </row>
    <row r="8005" spans="1:3" x14ac:dyDescent="0.15">
      <c r="A8005">
        <v>0</v>
      </c>
      <c r="B8005">
        <v>0</v>
      </c>
      <c r="C8005">
        <v>0</v>
      </c>
    </row>
    <row r="8006" spans="1:3" x14ac:dyDescent="0.15">
      <c r="A8006">
        <v>0</v>
      </c>
      <c r="B8006">
        <v>0</v>
      </c>
      <c r="C8006">
        <v>0</v>
      </c>
    </row>
    <row r="8007" spans="1:3" x14ac:dyDescent="0.15">
      <c r="A8007">
        <v>0</v>
      </c>
      <c r="B8007">
        <v>0</v>
      </c>
      <c r="C8007">
        <v>0</v>
      </c>
    </row>
    <row r="8008" spans="1:3" x14ac:dyDescent="0.15">
      <c r="A8008">
        <v>0</v>
      </c>
      <c r="B8008">
        <v>0</v>
      </c>
      <c r="C8008">
        <v>0</v>
      </c>
    </row>
    <row r="8009" spans="1:3" x14ac:dyDescent="0.15">
      <c r="A8009">
        <v>0</v>
      </c>
      <c r="B8009">
        <v>0</v>
      </c>
      <c r="C8009">
        <v>0</v>
      </c>
    </row>
    <row r="8010" spans="1:3" x14ac:dyDescent="0.15">
      <c r="A8010">
        <v>0</v>
      </c>
      <c r="B8010">
        <v>0</v>
      </c>
      <c r="C8010">
        <v>0</v>
      </c>
    </row>
    <row r="8011" spans="1:3" x14ac:dyDescent="0.15">
      <c r="A8011">
        <v>0</v>
      </c>
      <c r="B8011">
        <v>0</v>
      </c>
      <c r="C8011">
        <v>0</v>
      </c>
    </row>
    <row r="8012" spans="1:3" x14ac:dyDescent="0.15">
      <c r="A8012">
        <v>0</v>
      </c>
      <c r="B8012">
        <v>0</v>
      </c>
      <c r="C8012">
        <v>0</v>
      </c>
    </row>
    <row r="8013" spans="1:3" x14ac:dyDescent="0.15">
      <c r="A8013">
        <v>0</v>
      </c>
      <c r="B8013">
        <v>0</v>
      </c>
      <c r="C8013">
        <v>0</v>
      </c>
    </row>
    <row r="8014" spans="1:3" x14ac:dyDescent="0.15">
      <c r="A8014">
        <v>0</v>
      </c>
      <c r="B8014">
        <v>0</v>
      </c>
      <c r="C8014">
        <v>0</v>
      </c>
    </row>
    <row r="8015" spans="1:3" x14ac:dyDescent="0.15">
      <c r="A8015">
        <v>0</v>
      </c>
      <c r="B8015">
        <v>0</v>
      </c>
      <c r="C8015">
        <v>0</v>
      </c>
    </row>
    <row r="8016" spans="1:3" x14ac:dyDescent="0.15">
      <c r="A8016">
        <v>0</v>
      </c>
      <c r="B8016">
        <v>0</v>
      </c>
      <c r="C8016">
        <v>0</v>
      </c>
    </row>
    <row r="8017" spans="1:3" x14ac:dyDescent="0.15">
      <c r="A8017">
        <v>0</v>
      </c>
      <c r="B8017">
        <v>0</v>
      </c>
      <c r="C8017">
        <v>0</v>
      </c>
    </row>
    <row r="8018" spans="1:3" x14ac:dyDescent="0.15">
      <c r="A8018">
        <v>0</v>
      </c>
      <c r="B8018">
        <v>0</v>
      </c>
      <c r="C8018">
        <v>0</v>
      </c>
    </row>
    <row r="8019" spans="1:3" x14ac:dyDescent="0.15">
      <c r="A8019">
        <v>0</v>
      </c>
      <c r="B8019">
        <v>0</v>
      </c>
      <c r="C8019">
        <v>0</v>
      </c>
    </row>
    <row r="8020" spans="1:3" x14ac:dyDescent="0.15">
      <c r="A8020">
        <v>0</v>
      </c>
      <c r="B8020">
        <v>0</v>
      </c>
      <c r="C8020">
        <v>0</v>
      </c>
    </row>
    <row r="8021" spans="1:3" x14ac:dyDescent="0.15">
      <c r="A8021">
        <v>0</v>
      </c>
      <c r="B8021">
        <v>0</v>
      </c>
      <c r="C8021">
        <v>0</v>
      </c>
    </row>
    <row r="8022" spans="1:3" x14ac:dyDescent="0.15">
      <c r="A8022">
        <v>0</v>
      </c>
      <c r="B8022">
        <v>0</v>
      </c>
      <c r="C8022">
        <v>0</v>
      </c>
    </row>
    <row r="8023" spans="1:3" x14ac:dyDescent="0.15">
      <c r="A8023">
        <v>0</v>
      </c>
      <c r="B8023">
        <v>0</v>
      </c>
      <c r="C8023">
        <v>0</v>
      </c>
    </row>
    <row r="8024" spans="1:3" x14ac:dyDescent="0.15">
      <c r="A8024">
        <v>0</v>
      </c>
      <c r="B8024">
        <v>0</v>
      </c>
      <c r="C8024">
        <v>0</v>
      </c>
    </row>
    <row r="8025" spans="1:3" x14ac:dyDescent="0.15">
      <c r="A8025">
        <v>0</v>
      </c>
      <c r="B8025">
        <v>0</v>
      </c>
      <c r="C8025">
        <v>0</v>
      </c>
    </row>
    <row r="8026" spans="1:3" x14ac:dyDescent="0.15">
      <c r="A8026">
        <v>0</v>
      </c>
      <c r="B8026">
        <v>0</v>
      </c>
      <c r="C8026">
        <v>0</v>
      </c>
    </row>
    <row r="8027" spans="1:3" x14ac:dyDescent="0.15">
      <c r="A8027">
        <v>0</v>
      </c>
      <c r="B8027">
        <v>0</v>
      </c>
      <c r="C8027">
        <v>0</v>
      </c>
    </row>
    <row r="8028" spans="1:3" x14ac:dyDescent="0.15">
      <c r="A8028">
        <v>0</v>
      </c>
      <c r="B8028">
        <v>0</v>
      </c>
      <c r="C8028">
        <v>0</v>
      </c>
    </row>
    <row r="8029" spans="1:3" x14ac:dyDescent="0.15">
      <c r="A8029">
        <v>0</v>
      </c>
      <c r="B8029">
        <v>0</v>
      </c>
      <c r="C8029">
        <v>0</v>
      </c>
    </row>
    <row r="8030" spans="1:3" x14ac:dyDescent="0.15">
      <c r="A8030">
        <v>0</v>
      </c>
      <c r="B8030">
        <v>0</v>
      </c>
      <c r="C8030">
        <v>0</v>
      </c>
    </row>
    <row r="8031" spans="1:3" x14ac:dyDescent="0.15">
      <c r="A8031">
        <v>0</v>
      </c>
      <c r="B8031">
        <v>0</v>
      </c>
      <c r="C8031">
        <v>0</v>
      </c>
    </row>
    <row r="8032" spans="1:3" x14ac:dyDescent="0.15">
      <c r="A8032">
        <v>0</v>
      </c>
      <c r="B8032">
        <v>0</v>
      </c>
      <c r="C8032">
        <v>0</v>
      </c>
    </row>
    <row r="8033" spans="1:3" x14ac:dyDescent="0.15">
      <c r="A8033">
        <v>0</v>
      </c>
      <c r="B8033">
        <v>0</v>
      </c>
      <c r="C8033">
        <v>0</v>
      </c>
    </row>
    <row r="8034" spans="1:3" x14ac:dyDescent="0.15">
      <c r="A8034">
        <v>0</v>
      </c>
      <c r="B8034">
        <v>0</v>
      </c>
      <c r="C8034">
        <v>0</v>
      </c>
    </row>
    <row r="8035" spans="1:3" x14ac:dyDescent="0.15">
      <c r="A8035">
        <v>0</v>
      </c>
      <c r="B8035">
        <v>0</v>
      </c>
      <c r="C8035">
        <v>0</v>
      </c>
    </row>
    <row r="8036" spans="1:3" x14ac:dyDescent="0.15">
      <c r="A8036">
        <v>0</v>
      </c>
      <c r="B8036">
        <v>0</v>
      </c>
      <c r="C8036">
        <v>0</v>
      </c>
    </row>
    <row r="8037" spans="1:3" x14ac:dyDescent="0.15">
      <c r="A8037">
        <v>0</v>
      </c>
      <c r="B8037">
        <v>0</v>
      </c>
      <c r="C8037">
        <v>0</v>
      </c>
    </row>
    <row r="8038" spans="1:3" x14ac:dyDescent="0.15">
      <c r="A8038">
        <v>0</v>
      </c>
      <c r="B8038">
        <v>0</v>
      </c>
      <c r="C8038">
        <v>0</v>
      </c>
    </row>
    <row r="8039" spans="1:3" x14ac:dyDescent="0.15">
      <c r="A8039">
        <v>0</v>
      </c>
      <c r="B8039">
        <v>0</v>
      </c>
      <c r="C8039">
        <v>0</v>
      </c>
    </row>
    <row r="8040" spans="1:3" x14ac:dyDescent="0.15">
      <c r="A8040">
        <v>0</v>
      </c>
      <c r="B8040">
        <v>0</v>
      </c>
      <c r="C8040">
        <v>0</v>
      </c>
    </row>
    <row r="8041" spans="1:3" x14ac:dyDescent="0.15">
      <c r="A8041">
        <v>0</v>
      </c>
      <c r="B8041">
        <v>0</v>
      </c>
      <c r="C8041">
        <v>0</v>
      </c>
    </row>
    <row r="8042" spans="1:3" x14ac:dyDescent="0.15">
      <c r="A8042">
        <v>0</v>
      </c>
      <c r="B8042">
        <v>0</v>
      </c>
      <c r="C8042">
        <v>0</v>
      </c>
    </row>
    <row r="8043" spans="1:3" x14ac:dyDescent="0.15">
      <c r="A8043">
        <v>0</v>
      </c>
      <c r="B8043">
        <v>0</v>
      </c>
      <c r="C8043">
        <v>0</v>
      </c>
    </row>
    <row r="8044" spans="1:3" x14ac:dyDescent="0.15">
      <c r="A8044">
        <v>0</v>
      </c>
      <c r="B8044">
        <v>0</v>
      </c>
      <c r="C8044">
        <v>0</v>
      </c>
    </row>
    <row r="8045" spans="1:3" x14ac:dyDescent="0.15">
      <c r="A8045">
        <v>0</v>
      </c>
      <c r="B8045">
        <v>0</v>
      </c>
      <c r="C8045">
        <v>0</v>
      </c>
    </row>
    <row r="8046" spans="1:3" x14ac:dyDescent="0.15">
      <c r="A8046">
        <v>0</v>
      </c>
      <c r="B8046">
        <v>0</v>
      </c>
      <c r="C8046">
        <v>0</v>
      </c>
    </row>
    <row r="8047" spans="1:3" x14ac:dyDescent="0.15">
      <c r="A8047">
        <v>0</v>
      </c>
      <c r="B8047">
        <v>0</v>
      </c>
      <c r="C8047">
        <v>0</v>
      </c>
    </row>
    <row r="8048" spans="1:3" x14ac:dyDescent="0.15">
      <c r="A8048">
        <v>0</v>
      </c>
      <c r="B8048">
        <v>0</v>
      </c>
      <c r="C8048">
        <v>0</v>
      </c>
    </row>
    <row r="8049" spans="1:3" x14ac:dyDescent="0.15">
      <c r="A8049">
        <v>0</v>
      </c>
      <c r="B8049">
        <v>0</v>
      </c>
      <c r="C8049">
        <v>0</v>
      </c>
    </row>
    <row r="8050" spans="1:3" x14ac:dyDescent="0.15">
      <c r="A8050">
        <v>0</v>
      </c>
      <c r="B8050">
        <v>0</v>
      </c>
      <c r="C8050">
        <v>0</v>
      </c>
    </row>
    <row r="8051" spans="1:3" x14ac:dyDescent="0.15">
      <c r="A8051">
        <v>0</v>
      </c>
      <c r="B8051">
        <v>0</v>
      </c>
      <c r="C8051">
        <v>0</v>
      </c>
    </row>
    <row r="8052" spans="1:3" x14ac:dyDescent="0.15">
      <c r="A8052">
        <v>0</v>
      </c>
      <c r="B8052">
        <v>0</v>
      </c>
      <c r="C8052">
        <v>0</v>
      </c>
    </row>
    <row r="8053" spans="1:3" x14ac:dyDescent="0.15">
      <c r="A8053">
        <v>0</v>
      </c>
      <c r="B8053">
        <v>0</v>
      </c>
      <c r="C8053">
        <v>0</v>
      </c>
    </row>
    <row r="8054" spans="1:3" x14ac:dyDescent="0.15">
      <c r="A8054">
        <v>0</v>
      </c>
      <c r="B8054">
        <v>0</v>
      </c>
      <c r="C8054">
        <v>0</v>
      </c>
    </row>
    <row r="8055" spans="1:3" x14ac:dyDescent="0.15">
      <c r="A8055">
        <v>0</v>
      </c>
      <c r="B8055">
        <v>0</v>
      </c>
      <c r="C8055">
        <v>0</v>
      </c>
    </row>
    <row r="8056" spans="1:3" x14ac:dyDescent="0.15">
      <c r="A8056">
        <v>0</v>
      </c>
      <c r="B8056">
        <v>0</v>
      </c>
      <c r="C8056">
        <v>0</v>
      </c>
    </row>
    <row r="8057" spans="1:3" x14ac:dyDescent="0.15">
      <c r="A8057">
        <v>0</v>
      </c>
      <c r="B8057">
        <v>0</v>
      </c>
      <c r="C8057">
        <v>0</v>
      </c>
    </row>
    <row r="8058" spans="1:3" x14ac:dyDescent="0.15">
      <c r="A8058">
        <v>0</v>
      </c>
      <c r="B8058">
        <v>0</v>
      </c>
      <c r="C8058">
        <v>0</v>
      </c>
    </row>
    <row r="8059" spans="1:3" x14ac:dyDescent="0.15">
      <c r="A8059">
        <v>0</v>
      </c>
      <c r="B8059">
        <v>0</v>
      </c>
      <c r="C8059">
        <v>0</v>
      </c>
    </row>
    <row r="8060" spans="1:3" x14ac:dyDescent="0.15">
      <c r="A8060">
        <v>0</v>
      </c>
      <c r="B8060">
        <v>0</v>
      </c>
      <c r="C8060">
        <v>0</v>
      </c>
    </row>
    <row r="8061" spans="1:3" x14ac:dyDescent="0.15">
      <c r="A8061">
        <v>0</v>
      </c>
      <c r="B8061">
        <v>0</v>
      </c>
      <c r="C8061">
        <v>0</v>
      </c>
    </row>
    <row r="8062" spans="1:3" x14ac:dyDescent="0.15">
      <c r="A8062">
        <v>0</v>
      </c>
      <c r="B8062">
        <v>0</v>
      </c>
      <c r="C8062">
        <v>0</v>
      </c>
    </row>
    <row r="8063" spans="1:3" x14ac:dyDescent="0.15">
      <c r="A8063">
        <v>0</v>
      </c>
      <c r="B8063">
        <v>0</v>
      </c>
      <c r="C8063">
        <v>0</v>
      </c>
    </row>
    <row r="8064" spans="1:3" x14ac:dyDescent="0.15">
      <c r="A8064">
        <v>0</v>
      </c>
      <c r="B8064">
        <v>0</v>
      </c>
      <c r="C8064">
        <v>0</v>
      </c>
    </row>
    <row r="8065" spans="1:3" x14ac:dyDescent="0.15">
      <c r="A8065">
        <v>0</v>
      </c>
      <c r="B8065">
        <v>0</v>
      </c>
      <c r="C8065">
        <v>0</v>
      </c>
    </row>
    <row r="8066" spans="1:3" x14ac:dyDescent="0.15">
      <c r="A8066">
        <v>0</v>
      </c>
      <c r="B8066">
        <v>0</v>
      </c>
      <c r="C8066">
        <v>0</v>
      </c>
    </row>
    <row r="8067" spans="1:3" x14ac:dyDescent="0.15">
      <c r="A8067">
        <v>0</v>
      </c>
      <c r="B8067">
        <v>0</v>
      </c>
      <c r="C8067">
        <v>0</v>
      </c>
    </row>
    <row r="8068" spans="1:3" x14ac:dyDescent="0.15">
      <c r="A8068">
        <v>0</v>
      </c>
      <c r="B8068">
        <v>0</v>
      </c>
      <c r="C8068">
        <v>0</v>
      </c>
    </row>
    <row r="8069" spans="1:3" x14ac:dyDescent="0.15">
      <c r="A8069">
        <v>0</v>
      </c>
      <c r="B8069">
        <v>0</v>
      </c>
      <c r="C8069">
        <v>0</v>
      </c>
    </row>
    <row r="8070" spans="1:3" x14ac:dyDescent="0.15">
      <c r="A8070">
        <v>0</v>
      </c>
      <c r="B8070">
        <v>0</v>
      </c>
      <c r="C8070">
        <v>0</v>
      </c>
    </row>
    <row r="8071" spans="1:3" x14ac:dyDescent="0.15">
      <c r="A8071">
        <v>0</v>
      </c>
      <c r="B8071">
        <v>0</v>
      </c>
      <c r="C8071">
        <v>0</v>
      </c>
    </row>
    <row r="8072" spans="1:3" x14ac:dyDescent="0.15">
      <c r="A8072">
        <v>0</v>
      </c>
      <c r="B8072">
        <v>0</v>
      </c>
      <c r="C8072">
        <v>0</v>
      </c>
    </row>
    <row r="8073" spans="1:3" x14ac:dyDescent="0.15">
      <c r="A8073">
        <v>0</v>
      </c>
      <c r="B8073">
        <v>0</v>
      </c>
      <c r="C8073">
        <v>0</v>
      </c>
    </row>
    <row r="8074" spans="1:3" x14ac:dyDescent="0.15">
      <c r="A8074">
        <v>0</v>
      </c>
      <c r="B8074">
        <v>0</v>
      </c>
      <c r="C8074">
        <v>0</v>
      </c>
    </row>
    <row r="8075" spans="1:3" x14ac:dyDescent="0.15">
      <c r="A8075">
        <v>0</v>
      </c>
      <c r="B8075">
        <v>0</v>
      </c>
      <c r="C8075">
        <v>0</v>
      </c>
    </row>
    <row r="8076" spans="1:3" x14ac:dyDescent="0.15">
      <c r="A8076">
        <v>0</v>
      </c>
      <c r="B8076">
        <v>0</v>
      </c>
      <c r="C8076">
        <v>0</v>
      </c>
    </row>
    <row r="8077" spans="1:3" x14ac:dyDescent="0.15">
      <c r="A8077">
        <v>0</v>
      </c>
      <c r="B8077">
        <v>0</v>
      </c>
      <c r="C8077">
        <v>0</v>
      </c>
    </row>
    <row r="8078" spans="1:3" x14ac:dyDescent="0.15">
      <c r="A8078">
        <v>0</v>
      </c>
      <c r="B8078">
        <v>0</v>
      </c>
      <c r="C8078">
        <v>0</v>
      </c>
    </row>
    <row r="8079" spans="1:3" x14ac:dyDescent="0.15">
      <c r="A8079">
        <v>0</v>
      </c>
      <c r="B8079">
        <v>0</v>
      </c>
      <c r="C8079">
        <v>0</v>
      </c>
    </row>
    <row r="8080" spans="1:3" x14ac:dyDescent="0.15">
      <c r="A8080">
        <v>0</v>
      </c>
      <c r="B8080">
        <v>0</v>
      </c>
      <c r="C8080">
        <v>0</v>
      </c>
    </row>
    <row r="8081" spans="1:3" x14ac:dyDescent="0.15">
      <c r="A8081">
        <v>0</v>
      </c>
      <c r="B8081">
        <v>0</v>
      </c>
      <c r="C8081">
        <v>0</v>
      </c>
    </row>
    <row r="8082" spans="1:3" x14ac:dyDescent="0.15">
      <c r="A8082">
        <v>0</v>
      </c>
      <c r="B8082">
        <v>0</v>
      </c>
      <c r="C8082">
        <v>0</v>
      </c>
    </row>
    <row r="8083" spans="1:3" x14ac:dyDescent="0.15">
      <c r="A8083">
        <v>0</v>
      </c>
      <c r="B8083">
        <v>0</v>
      </c>
      <c r="C8083">
        <v>0</v>
      </c>
    </row>
    <row r="8084" spans="1:3" x14ac:dyDescent="0.15">
      <c r="A8084">
        <v>0</v>
      </c>
      <c r="B8084">
        <v>0</v>
      </c>
      <c r="C8084">
        <v>0</v>
      </c>
    </row>
    <row r="8085" spans="1:3" x14ac:dyDescent="0.15">
      <c r="A8085">
        <v>0</v>
      </c>
      <c r="B8085">
        <v>0</v>
      </c>
      <c r="C8085">
        <v>0</v>
      </c>
    </row>
    <row r="8086" spans="1:3" x14ac:dyDescent="0.15">
      <c r="A8086">
        <v>0</v>
      </c>
      <c r="B8086">
        <v>0</v>
      </c>
      <c r="C8086">
        <v>0</v>
      </c>
    </row>
    <row r="8087" spans="1:3" x14ac:dyDescent="0.15">
      <c r="A8087">
        <v>0</v>
      </c>
      <c r="B8087">
        <v>0</v>
      </c>
      <c r="C8087">
        <v>0</v>
      </c>
    </row>
    <row r="8088" spans="1:3" x14ac:dyDescent="0.15">
      <c r="A8088">
        <v>0</v>
      </c>
      <c r="B8088">
        <v>0</v>
      </c>
      <c r="C8088">
        <v>0</v>
      </c>
    </row>
    <row r="8089" spans="1:3" x14ac:dyDescent="0.15">
      <c r="A8089">
        <v>0</v>
      </c>
      <c r="B8089">
        <v>0</v>
      </c>
      <c r="C8089">
        <v>0</v>
      </c>
    </row>
    <row r="8090" spans="1:3" x14ac:dyDescent="0.15">
      <c r="A8090">
        <v>0</v>
      </c>
      <c r="B8090">
        <v>0</v>
      </c>
      <c r="C8090">
        <v>0</v>
      </c>
    </row>
    <row r="8091" spans="1:3" x14ac:dyDescent="0.15">
      <c r="A8091">
        <v>0</v>
      </c>
      <c r="B8091">
        <v>0</v>
      </c>
      <c r="C8091">
        <v>0</v>
      </c>
    </row>
    <row r="8092" spans="1:3" x14ac:dyDescent="0.15">
      <c r="A8092">
        <v>0</v>
      </c>
      <c r="B8092">
        <v>0</v>
      </c>
      <c r="C8092">
        <v>0</v>
      </c>
    </row>
    <row r="8093" spans="1:3" x14ac:dyDescent="0.15">
      <c r="A8093">
        <v>0</v>
      </c>
      <c r="B8093">
        <v>0</v>
      </c>
      <c r="C8093">
        <v>0</v>
      </c>
    </row>
    <row r="8094" spans="1:3" x14ac:dyDescent="0.15">
      <c r="A8094">
        <v>0</v>
      </c>
      <c r="B8094">
        <v>0</v>
      </c>
      <c r="C8094">
        <v>0</v>
      </c>
    </row>
    <row r="8095" spans="1:3" x14ac:dyDescent="0.15">
      <c r="A8095">
        <v>0</v>
      </c>
      <c r="B8095">
        <v>0</v>
      </c>
      <c r="C8095">
        <v>0</v>
      </c>
    </row>
    <row r="8096" spans="1:3" x14ac:dyDescent="0.15">
      <c r="A8096">
        <v>0</v>
      </c>
      <c r="B8096">
        <v>0</v>
      </c>
      <c r="C8096">
        <v>0</v>
      </c>
    </row>
    <row r="8097" spans="1:3" x14ac:dyDescent="0.15">
      <c r="A8097">
        <v>0</v>
      </c>
      <c r="B8097">
        <v>0</v>
      </c>
      <c r="C8097">
        <v>0</v>
      </c>
    </row>
    <row r="8098" spans="1:3" x14ac:dyDescent="0.15">
      <c r="A8098">
        <v>0</v>
      </c>
      <c r="B8098">
        <v>0</v>
      </c>
      <c r="C8098">
        <v>0</v>
      </c>
    </row>
    <row r="8099" spans="1:3" x14ac:dyDescent="0.15">
      <c r="A8099">
        <v>0</v>
      </c>
      <c r="B8099">
        <v>0</v>
      </c>
      <c r="C8099">
        <v>0</v>
      </c>
    </row>
    <row r="8100" spans="1:3" x14ac:dyDescent="0.15">
      <c r="A8100">
        <v>0</v>
      </c>
      <c r="B8100">
        <v>0</v>
      </c>
      <c r="C8100">
        <v>0</v>
      </c>
    </row>
    <row r="8101" spans="1:3" x14ac:dyDescent="0.15">
      <c r="A8101">
        <v>0</v>
      </c>
      <c r="B8101">
        <v>0</v>
      </c>
      <c r="C8101">
        <v>0</v>
      </c>
    </row>
    <row r="8102" spans="1:3" x14ac:dyDescent="0.15">
      <c r="A8102">
        <v>0</v>
      </c>
      <c r="B8102">
        <v>0</v>
      </c>
      <c r="C8102">
        <v>0</v>
      </c>
    </row>
    <row r="8103" spans="1:3" x14ac:dyDescent="0.15">
      <c r="A8103">
        <v>0</v>
      </c>
      <c r="B8103">
        <v>0</v>
      </c>
      <c r="C8103">
        <v>0</v>
      </c>
    </row>
    <row r="8104" spans="1:3" x14ac:dyDescent="0.15">
      <c r="A8104">
        <v>0</v>
      </c>
      <c r="B8104">
        <v>0</v>
      </c>
      <c r="C8104">
        <v>0</v>
      </c>
    </row>
    <row r="8105" spans="1:3" x14ac:dyDescent="0.15">
      <c r="A8105">
        <v>0</v>
      </c>
      <c r="B8105">
        <v>0</v>
      </c>
      <c r="C8105">
        <v>0</v>
      </c>
    </row>
    <row r="8106" spans="1:3" x14ac:dyDescent="0.15">
      <c r="A8106">
        <v>0</v>
      </c>
      <c r="B8106">
        <v>0</v>
      </c>
      <c r="C8106">
        <v>0</v>
      </c>
    </row>
    <row r="8107" spans="1:3" x14ac:dyDescent="0.15">
      <c r="A8107">
        <v>0</v>
      </c>
      <c r="B8107">
        <v>0</v>
      </c>
      <c r="C8107">
        <v>0</v>
      </c>
    </row>
    <row r="8108" spans="1:3" x14ac:dyDescent="0.15">
      <c r="A8108">
        <v>0</v>
      </c>
      <c r="B8108">
        <v>0</v>
      </c>
      <c r="C8108">
        <v>0</v>
      </c>
    </row>
    <row r="8109" spans="1:3" x14ac:dyDescent="0.15">
      <c r="A8109">
        <v>0</v>
      </c>
      <c r="B8109">
        <v>0</v>
      </c>
      <c r="C8109">
        <v>0</v>
      </c>
    </row>
    <row r="8110" spans="1:3" x14ac:dyDescent="0.15">
      <c r="A8110">
        <v>0</v>
      </c>
      <c r="B8110">
        <v>0</v>
      </c>
      <c r="C8110">
        <v>0</v>
      </c>
    </row>
    <row r="8111" spans="1:3" x14ac:dyDescent="0.15">
      <c r="A8111">
        <v>0</v>
      </c>
      <c r="B8111">
        <v>0</v>
      </c>
      <c r="C8111">
        <v>0</v>
      </c>
    </row>
    <row r="8112" spans="1:3" x14ac:dyDescent="0.15">
      <c r="A8112">
        <v>0</v>
      </c>
      <c r="B8112">
        <v>0</v>
      </c>
      <c r="C8112">
        <v>0</v>
      </c>
    </row>
    <row r="8113" spans="1:3" x14ac:dyDescent="0.15">
      <c r="A8113">
        <v>0</v>
      </c>
      <c r="B8113">
        <v>0</v>
      </c>
      <c r="C8113">
        <v>0</v>
      </c>
    </row>
    <row r="8114" spans="1:3" x14ac:dyDescent="0.15">
      <c r="A8114">
        <v>0</v>
      </c>
      <c r="B8114">
        <v>0</v>
      </c>
      <c r="C8114">
        <v>0</v>
      </c>
    </row>
    <row r="8115" spans="1:3" x14ac:dyDescent="0.15">
      <c r="A8115">
        <v>0</v>
      </c>
      <c r="B8115">
        <v>0</v>
      </c>
      <c r="C8115">
        <v>0</v>
      </c>
    </row>
    <row r="8116" spans="1:3" x14ac:dyDescent="0.15">
      <c r="A8116">
        <v>0</v>
      </c>
      <c r="B8116">
        <v>0</v>
      </c>
      <c r="C8116">
        <v>0</v>
      </c>
    </row>
    <row r="8117" spans="1:3" x14ac:dyDescent="0.15">
      <c r="A8117">
        <v>0</v>
      </c>
      <c r="B8117">
        <v>0</v>
      </c>
      <c r="C8117">
        <v>0</v>
      </c>
    </row>
    <row r="8118" spans="1:3" x14ac:dyDescent="0.15">
      <c r="A8118">
        <v>0</v>
      </c>
      <c r="B8118">
        <v>0</v>
      </c>
      <c r="C8118">
        <v>0</v>
      </c>
    </row>
    <row r="8119" spans="1:3" x14ac:dyDescent="0.15">
      <c r="A8119">
        <v>0</v>
      </c>
      <c r="B8119">
        <v>0</v>
      </c>
      <c r="C8119">
        <v>0</v>
      </c>
    </row>
    <row r="8120" spans="1:3" x14ac:dyDescent="0.15">
      <c r="A8120">
        <v>0</v>
      </c>
      <c r="B8120">
        <v>0</v>
      </c>
      <c r="C8120">
        <v>0</v>
      </c>
    </row>
    <row r="8121" spans="1:3" x14ac:dyDescent="0.15">
      <c r="A8121">
        <v>0</v>
      </c>
      <c r="B8121">
        <v>0</v>
      </c>
      <c r="C8121">
        <v>0</v>
      </c>
    </row>
    <row r="8122" spans="1:3" x14ac:dyDescent="0.15">
      <c r="A8122">
        <v>0</v>
      </c>
      <c r="B8122">
        <v>0</v>
      </c>
      <c r="C8122">
        <v>0</v>
      </c>
    </row>
    <row r="8123" spans="1:3" x14ac:dyDescent="0.15">
      <c r="A8123">
        <v>0</v>
      </c>
      <c r="B8123">
        <v>0</v>
      </c>
      <c r="C8123">
        <v>0</v>
      </c>
    </row>
    <row r="8124" spans="1:3" x14ac:dyDescent="0.15">
      <c r="A8124">
        <v>0</v>
      </c>
      <c r="B8124">
        <v>0</v>
      </c>
      <c r="C8124">
        <v>0</v>
      </c>
    </row>
    <row r="8125" spans="1:3" x14ac:dyDescent="0.15">
      <c r="A8125">
        <v>0</v>
      </c>
      <c r="B8125">
        <v>0</v>
      </c>
      <c r="C8125">
        <v>0</v>
      </c>
    </row>
    <row r="8126" spans="1:3" x14ac:dyDescent="0.15">
      <c r="A8126">
        <v>0</v>
      </c>
      <c r="B8126">
        <v>0</v>
      </c>
      <c r="C8126">
        <v>0</v>
      </c>
    </row>
    <row r="8127" spans="1:3" x14ac:dyDescent="0.15">
      <c r="A8127">
        <v>0</v>
      </c>
      <c r="B8127">
        <v>0</v>
      </c>
      <c r="C8127">
        <v>0</v>
      </c>
    </row>
    <row r="8128" spans="1:3" x14ac:dyDescent="0.15">
      <c r="A8128">
        <v>0</v>
      </c>
      <c r="B8128">
        <v>0</v>
      </c>
      <c r="C8128">
        <v>0</v>
      </c>
    </row>
    <row r="8129" spans="1:3" x14ac:dyDescent="0.15">
      <c r="A8129">
        <v>0</v>
      </c>
      <c r="B8129">
        <v>0</v>
      </c>
      <c r="C8129">
        <v>0</v>
      </c>
    </row>
    <row r="8130" spans="1:3" x14ac:dyDescent="0.15">
      <c r="A8130">
        <v>0</v>
      </c>
      <c r="B8130">
        <v>0</v>
      </c>
      <c r="C8130">
        <v>0</v>
      </c>
    </row>
    <row r="8131" spans="1:3" x14ac:dyDescent="0.15">
      <c r="A8131">
        <v>0</v>
      </c>
      <c r="B8131">
        <v>0</v>
      </c>
      <c r="C8131">
        <v>0</v>
      </c>
    </row>
    <row r="8132" spans="1:3" x14ac:dyDescent="0.15">
      <c r="A8132">
        <v>0</v>
      </c>
      <c r="B8132">
        <v>0</v>
      </c>
      <c r="C8132">
        <v>0</v>
      </c>
    </row>
    <row r="8133" spans="1:3" x14ac:dyDescent="0.15">
      <c r="A8133">
        <v>0</v>
      </c>
      <c r="B8133">
        <v>0</v>
      </c>
      <c r="C8133">
        <v>0</v>
      </c>
    </row>
    <row r="8134" spans="1:3" x14ac:dyDescent="0.15">
      <c r="A8134">
        <v>0</v>
      </c>
      <c r="B8134">
        <v>0</v>
      </c>
      <c r="C8134">
        <v>0</v>
      </c>
    </row>
    <row r="8135" spans="1:3" x14ac:dyDescent="0.15">
      <c r="A8135">
        <v>0</v>
      </c>
      <c r="B8135">
        <v>0</v>
      </c>
      <c r="C8135">
        <v>0</v>
      </c>
    </row>
    <row r="8136" spans="1:3" x14ac:dyDescent="0.15">
      <c r="A8136">
        <v>0</v>
      </c>
      <c r="B8136">
        <v>0</v>
      </c>
      <c r="C8136">
        <v>0</v>
      </c>
    </row>
    <row r="8137" spans="1:3" x14ac:dyDescent="0.15">
      <c r="A8137">
        <v>0</v>
      </c>
      <c r="B8137">
        <v>0</v>
      </c>
      <c r="C8137">
        <v>0</v>
      </c>
    </row>
    <row r="8138" spans="1:3" x14ac:dyDescent="0.15">
      <c r="A8138">
        <v>0</v>
      </c>
      <c r="B8138">
        <v>0</v>
      </c>
      <c r="C8138">
        <v>0</v>
      </c>
    </row>
    <row r="8139" spans="1:3" x14ac:dyDescent="0.15">
      <c r="A8139">
        <v>0</v>
      </c>
      <c r="B8139">
        <v>0</v>
      </c>
      <c r="C8139">
        <v>0</v>
      </c>
    </row>
    <row r="8140" spans="1:3" x14ac:dyDescent="0.15">
      <c r="A8140">
        <v>0</v>
      </c>
      <c r="B8140">
        <v>0</v>
      </c>
      <c r="C8140">
        <v>0</v>
      </c>
    </row>
    <row r="8141" spans="1:3" x14ac:dyDescent="0.15">
      <c r="A8141">
        <v>0</v>
      </c>
      <c r="B8141">
        <v>0</v>
      </c>
      <c r="C8141">
        <v>0</v>
      </c>
    </row>
    <row r="8142" spans="1:3" x14ac:dyDescent="0.15">
      <c r="A8142">
        <v>0</v>
      </c>
      <c r="B8142">
        <v>0</v>
      </c>
      <c r="C8142">
        <v>0</v>
      </c>
    </row>
    <row r="8143" spans="1:3" x14ac:dyDescent="0.15">
      <c r="A8143">
        <v>0</v>
      </c>
      <c r="B8143">
        <v>0</v>
      </c>
      <c r="C8143">
        <v>0</v>
      </c>
    </row>
    <row r="8144" spans="1:3" x14ac:dyDescent="0.15">
      <c r="A8144">
        <v>0</v>
      </c>
      <c r="B8144">
        <v>0</v>
      </c>
      <c r="C8144">
        <v>0</v>
      </c>
    </row>
    <row r="8145" spans="1:3" x14ac:dyDescent="0.15">
      <c r="A8145">
        <v>0</v>
      </c>
      <c r="B8145">
        <v>0</v>
      </c>
      <c r="C8145">
        <v>0</v>
      </c>
    </row>
    <row r="8146" spans="1:3" x14ac:dyDescent="0.15">
      <c r="A8146">
        <v>0</v>
      </c>
      <c r="B8146">
        <v>0</v>
      </c>
      <c r="C8146">
        <v>0</v>
      </c>
    </row>
    <row r="8147" spans="1:3" x14ac:dyDescent="0.15">
      <c r="A8147">
        <v>0</v>
      </c>
      <c r="B8147">
        <v>0</v>
      </c>
      <c r="C8147">
        <v>0</v>
      </c>
    </row>
    <row r="8148" spans="1:3" x14ac:dyDescent="0.15">
      <c r="A8148">
        <v>0</v>
      </c>
      <c r="B8148">
        <v>0</v>
      </c>
      <c r="C8148">
        <v>0</v>
      </c>
    </row>
    <row r="8149" spans="1:3" x14ac:dyDescent="0.15">
      <c r="A8149">
        <v>0</v>
      </c>
      <c r="B8149">
        <v>0</v>
      </c>
      <c r="C8149">
        <v>0</v>
      </c>
    </row>
    <row r="8150" spans="1:3" x14ac:dyDescent="0.15">
      <c r="A8150">
        <v>0</v>
      </c>
      <c r="B8150">
        <v>0</v>
      </c>
      <c r="C8150">
        <v>0</v>
      </c>
    </row>
    <row r="8151" spans="1:3" x14ac:dyDescent="0.15">
      <c r="A8151">
        <v>0</v>
      </c>
      <c r="B8151">
        <v>0</v>
      </c>
      <c r="C8151">
        <v>0</v>
      </c>
    </row>
    <row r="8152" spans="1:3" x14ac:dyDescent="0.15">
      <c r="A8152">
        <v>0</v>
      </c>
      <c r="B8152">
        <v>0</v>
      </c>
      <c r="C8152">
        <v>0</v>
      </c>
    </row>
    <row r="8153" spans="1:3" x14ac:dyDescent="0.15">
      <c r="A8153">
        <v>0</v>
      </c>
      <c r="B8153">
        <v>0</v>
      </c>
      <c r="C8153">
        <v>0</v>
      </c>
    </row>
    <row r="8154" spans="1:3" x14ac:dyDescent="0.15">
      <c r="A8154">
        <v>0</v>
      </c>
      <c r="B8154">
        <v>0</v>
      </c>
      <c r="C8154">
        <v>0</v>
      </c>
    </row>
    <row r="8155" spans="1:3" x14ac:dyDescent="0.15">
      <c r="A8155">
        <v>0</v>
      </c>
      <c r="B8155">
        <v>0</v>
      </c>
      <c r="C8155">
        <v>0</v>
      </c>
    </row>
    <row r="8156" spans="1:3" x14ac:dyDescent="0.15">
      <c r="A8156">
        <v>0</v>
      </c>
      <c r="B8156">
        <v>0</v>
      </c>
      <c r="C8156">
        <v>0</v>
      </c>
    </row>
    <row r="8157" spans="1:3" x14ac:dyDescent="0.15">
      <c r="A8157">
        <v>0</v>
      </c>
      <c r="B8157">
        <v>0</v>
      </c>
      <c r="C8157">
        <v>0</v>
      </c>
    </row>
    <row r="8158" spans="1:3" x14ac:dyDescent="0.15">
      <c r="A8158">
        <v>0</v>
      </c>
      <c r="B8158">
        <v>0</v>
      </c>
      <c r="C8158">
        <v>0</v>
      </c>
    </row>
    <row r="8159" spans="1:3" x14ac:dyDescent="0.15">
      <c r="A8159">
        <v>0</v>
      </c>
      <c r="B8159">
        <v>0</v>
      </c>
      <c r="C8159">
        <v>0</v>
      </c>
    </row>
    <row r="8160" spans="1:3" x14ac:dyDescent="0.15">
      <c r="A8160">
        <v>0</v>
      </c>
      <c r="B8160">
        <v>0</v>
      </c>
      <c r="C8160">
        <v>0</v>
      </c>
    </row>
    <row r="8161" spans="1:3" x14ac:dyDescent="0.15">
      <c r="A8161">
        <v>0</v>
      </c>
      <c r="B8161">
        <v>0</v>
      </c>
      <c r="C8161">
        <v>0</v>
      </c>
    </row>
    <row r="8162" spans="1:3" x14ac:dyDescent="0.15">
      <c r="A8162">
        <v>0</v>
      </c>
      <c r="B8162">
        <v>0</v>
      </c>
      <c r="C8162">
        <v>0</v>
      </c>
    </row>
    <row r="8163" spans="1:3" x14ac:dyDescent="0.15">
      <c r="A8163">
        <v>0</v>
      </c>
      <c r="B8163">
        <v>0</v>
      </c>
      <c r="C8163">
        <v>0</v>
      </c>
    </row>
    <row r="8164" spans="1:3" x14ac:dyDescent="0.15">
      <c r="A8164">
        <v>0</v>
      </c>
      <c r="B8164">
        <v>0</v>
      </c>
      <c r="C8164">
        <v>0</v>
      </c>
    </row>
    <row r="8165" spans="1:3" x14ac:dyDescent="0.15">
      <c r="A8165">
        <v>0</v>
      </c>
      <c r="B8165">
        <v>0</v>
      </c>
      <c r="C8165">
        <v>0</v>
      </c>
    </row>
    <row r="8166" spans="1:3" x14ac:dyDescent="0.15">
      <c r="A8166">
        <v>0</v>
      </c>
      <c r="B8166">
        <v>0</v>
      </c>
      <c r="C8166">
        <v>0</v>
      </c>
    </row>
    <row r="8167" spans="1:3" x14ac:dyDescent="0.15">
      <c r="A8167">
        <v>0</v>
      </c>
      <c r="B8167">
        <v>0</v>
      </c>
      <c r="C8167">
        <v>0</v>
      </c>
    </row>
    <row r="8168" spans="1:3" x14ac:dyDescent="0.15">
      <c r="A8168">
        <v>0</v>
      </c>
      <c r="B8168">
        <v>0</v>
      </c>
      <c r="C8168">
        <v>0</v>
      </c>
    </row>
    <row r="8169" spans="1:3" x14ac:dyDescent="0.15">
      <c r="A8169">
        <v>0</v>
      </c>
      <c r="B8169">
        <v>0</v>
      </c>
      <c r="C8169">
        <v>0</v>
      </c>
    </row>
    <row r="8170" spans="1:3" x14ac:dyDescent="0.15">
      <c r="A8170">
        <v>0</v>
      </c>
      <c r="B8170">
        <v>0</v>
      </c>
      <c r="C8170">
        <v>0</v>
      </c>
    </row>
    <row r="8171" spans="1:3" x14ac:dyDescent="0.15">
      <c r="A8171">
        <v>0</v>
      </c>
      <c r="B8171">
        <v>0</v>
      </c>
      <c r="C8171">
        <v>0</v>
      </c>
    </row>
    <row r="8172" spans="1:3" x14ac:dyDescent="0.15">
      <c r="A8172">
        <v>0</v>
      </c>
      <c r="B8172">
        <v>0</v>
      </c>
      <c r="C8172">
        <v>0</v>
      </c>
    </row>
    <row r="8173" spans="1:3" x14ac:dyDescent="0.15">
      <c r="A8173">
        <v>0</v>
      </c>
      <c r="B8173">
        <v>0</v>
      </c>
      <c r="C8173">
        <v>0</v>
      </c>
    </row>
    <row r="8174" spans="1:3" x14ac:dyDescent="0.15">
      <c r="A8174">
        <v>0</v>
      </c>
      <c r="B8174">
        <v>0</v>
      </c>
      <c r="C8174">
        <v>0</v>
      </c>
    </row>
    <row r="8175" spans="1:3" x14ac:dyDescent="0.15">
      <c r="A8175">
        <v>0</v>
      </c>
      <c r="B8175">
        <v>0</v>
      </c>
      <c r="C8175">
        <v>0</v>
      </c>
    </row>
    <row r="8176" spans="1:3" x14ac:dyDescent="0.15">
      <c r="A8176">
        <v>0</v>
      </c>
      <c r="B8176">
        <v>0</v>
      </c>
      <c r="C8176">
        <v>0</v>
      </c>
    </row>
    <row r="8177" spans="1:3" x14ac:dyDescent="0.15">
      <c r="A8177">
        <v>0</v>
      </c>
      <c r="B8177">
        <v>0</v>
      </c>
      <c r="C8177">
        <v>0</v>
      </c>
    </row>
    <row r="8178" spans="1:3" x14ac:dyDescent="0.15">
      <c r="A8178">
        <v>0</v>
      </c>
      <c r="B8178">
        <v>0</v>
      </c>
      <c r="C8178">
        <v>0</v>
      </c>
    </row>
    <row r="8179" spans="1:3" x14ac:dyDescent="0.15">
      <c r="A8179">
        <v>0</v>
      </c>
      <c r="B8179">
        <v>0</v>
      </c>
      <c r="C8179">
        <v>0</v>
      </c>
    </row>
    <row r="8180" spans="1:3" x14ac:dyDescent="0.15">
      <c r="A8180">
        <v>0</v>
      </c>
      <c r="B8180">
        <v>0</v>
      </c>
      <c r="C8180">
        <v>0</v>
      </c>
    </row>
    <row r="8181" spans="1:3" x14ac:dyDescent="0.15">
      <c r="A8181">
        <v>0</v>
      </c>
      <c r="B8181">
        <v>0</v>
      </c>
      <c r="C8181">
        <v>0</v>
      </c>
    </row>
    <row r="8182" spans="1:3" x14ac:dyDescent="0.15">
      <c r="A8182">
        <v>0</v>
      </c>
      <c r="B8182">
        <v>0</v>
      </c>
      <c r="C8182">
        <v>0</v>
      </c>
    </row>
    <row r="8183" spans="1:3" x14ac:dyDescent="0.15">
      <c r="A8183">
        <v>0</v>
      </c>
      <c r="B8183">
        <v>0</v>
      </c>
      <c r="C8183">
        <v>0</v>
      </c>
    </row>
    <row r="8184" spans="1:3" x14ac:dyDescent="0.15">
      <c r="A8184">
        <v>0</v>
      </c>
      <c r="B8184">
        <v>0</v>
      </c>
      <c r="C8184">
        <v>0</v>
      </c>
    </row>
    <row r="8185" spans="1:3" x14ac:dyDescent="0.15">
      <c r="A8185">
        <v>0</v>
      </c>
      <c r="B8185">
        <v>0</v>
      </c>
      <c r="C8185">
        <v>0</v>
      </c>
    </row>
    <row r="8186" spans="1:3" x14ac:dyDescent="0.15">
      <c r="A8186">
        <v>0</v>
      </c>
      <c r="B8186">
        <v>0</v>
      </c>
      <c r="C8186">
        <v>0</v>
      </c>
    </row>
    <row r="8187" spans="1:3" x14ac:dyDescent="0.15">
      <c r="A8187">
        <v>0</v>
      </c>
      <c r="B8187">
        <v>0</v>
      </c>
      <c r="C8187">
        <v>0</v>
      </c>
    </row>
    <row r="8188" spans="1:3" x14ac:dyDescent="0.15">
      <c r="A8188">
        <v>0</v>
      </c>
      <c r="B8188">
        <v>0</v>
      </c>
      <c r="C8188">
        <v>0</v>
      </c>
    </row>
    <row r="8189" spans="1:3" x14ac:dyDescent="0.15">
      <c r="A8189">
        <v>0</v>
      </c>
      <c r="B8189">
        <v>0</v>
      </c>
      <c r="C8189">
        <v>0</v>
      </c>
    </row>
    <row r="8190" spans="1:3" x14ac:dyDescent="0.15">
      <c r="A8190">
        <v>0</v>
      </c>
      <c r="B8190">
        <v>0</v>
      </c>
      <c r="C8190">
        <v>0</v>
      </c>
    </row>
    <row r="8191" spans="1:3" x14ac:dyDescent="0.15">
      <c r="A8191">
        <v>0</v>
      </c>
      <c r="B8191">
        <v>0</v>
      </c>
      <c r="C8191">
        <v>0</v>
      </c>
    </row>
    <row r="8192" spans="1:3" x14ac:dyDescent="0.15">
      <c r="A8192">
        <v>0</v>
      </c>
      <c r="B8192">
        <v>0</v>
      </c>
      <c r="C8192">
        <v>0</v>
      </c>
    </row>
    <row r="8193" spans="1:3" x14ac:dyDescent="0.15">
      <c r="A8193">
        <v>0</v>
      </c>
      <c r="B8193">
        <v>0</v>
      </c>
      <c r="C8193">
        <v>0</v>
      </c>
    </row>
    <row r="8194" spans="1:3" x14ac:dyDescent="0.15">
      <c r="A8194">
        <v>0</v>
      </c>
      <c r="B8194">
        <v>0</v>
      </c>
      <c r="C8194">
        <v>0</v>
      </c>
    </row>
    <row r="8195" spans="1:3" x14ac:dyDescent="0.15">
      <c r="A8195">
        <v>0</v>
      </c>
      <c r="B8195">
        <v>0</v>
      </c>
      <c r="C8195">
        <v>0</v>
      </c>
    </row>
    <row r="8196" spans="1:3" x14ac:dyDescent="0.15">
      <c r="A8196">
        <v>0</v>
      </c>
      <c r="B8196">
        <v>0</v>
      </c>
      <c r="C8196">
        <v>0</v>
      </c>
    </row>
    <row r="8197" spans="1:3" x14ac:dyDescent="0.15">
      <c r="A8197">
        <v>0</v>
      </c>
      <c r="B8197">
        <v>0</v>
      </c>
      <c r="C8197">
        <v>0</v>
      </c>
    </row>
    <row r="8198" spans="1:3" x14ac:dyDescent="0.15">
      <c r="A8198">
        <v>0</v>
      </c>
      <c r="B8198">
        <v>0</v>
      </c>
      <c r="C8198">
        <v>0</v>
      </c>
    </row>
    <row r="8199" spans="1:3" x14ac:dyDescent="0.15">
      <c r="A8199">
        <v>0</v>
      </c>
      <c r="B8199">
        <v>0</v>
      </c>
      <c r="C8199">
        <v>0</v>
      </c>
    </row>
    <row r="8200" spans="1:3" x14ac:dyDescent="0.15">
      <c r="A8200">
        <v>0</v>
      </c>
      <c r="B8200">
        <v>0</v>
      </c>
      <c r="C8200">
        <v>0</v>
      </c>
    </row>
    <row r="8201" spans="1:3" x14ac:dyDescent="0.15">
      <c r="A8201">
        <v>0</v>
      </c>
      <c r="B8201">
        <v>0</v>
      </c>
      <c r="C8201">
        <v>0</v>
      </c>
    </row>
    <row r="8202" spans="1:3" x14ac:dyDescent="0.15">
      <c r="A8202">
        <v>0</v>
      </c>
      <c r="B8202">
        <v>0</v>
      </c>
      <c r="C8202">
        <v>0</v>
      </c>
    </row>
    <row r="8203" spans="1:3" x14ac:dyDescent="0.15">
      <c r="A8203">
        <v>0</v>
      </c>
      <c r="B8203">
        <v>0</v>
      </c>
      <c r="C8203">
        <v>0</v>
      </c>
    </row>
    <row r="8204" spans="1:3" x14ac:dyDescent="0.15">
      <c r="A8204">
        <v>0</v>
      </c>
      <c r="B8204">
        <v>0</v>
      </c>
      <c r="C8204">
        <v>0</v>
      </c>
    </row>
    <row r="8205" spans="1:3" x14ac:dyDescent="0.15">
      <c r="A8205">
        <v>0</v>
      </c>
      <c r="B8205">
        <v>0</v>
      </c>
      <c r="C8205">
        <v>0</v>
      </c>
    </row>
    <row r="8206" spans="1:3" x14ac:dyDescent="0.15">
      <c r="A8206">
        <v>0</v>
      </c>
      <c r="B8206">
        <v>0</v>
      </c>
      <c r="C8206">
        <v>0</v>
      </c>
    </row>
    <row r="8207" spans="1:3" x14ac:dyDescent="0.15">
      <c r="A8207">
        <v>0</v>
      </c>
      <c r="B8207">
        <v>0</v>
      </c>
      <c r="C8207">
        <v>0</v>
      </c>
    </row>
    <row r="8208" spans="1:3" x14ac:dyDescent="0.15">
      <c r="A8208">
        <v>0</v>
      </c>
      <c r="B8208">
        <v>0</v>
      </c>
      <c r="C8208">
        <v>0</v>
      </c>
    </row>
    <row r="8209" spans="1:3" x14ac:dyDescent="0.15">
      <c r="A8209">
        <v>0</v>
      </c>
      <c r="B8209">
        <v>0</v>
      </c>
      <c r="C8209">
        <v>0</v>
      </c>
    </row>
    <row r="8210" spans="1:3" x14ac:dyDescent="0.15">
      <c r="A8210">
        <v>0</v>
      </c>
      <c r="B8210">
        <v>0</v>
      </c>
      <c r="C8210">
        <v>0</v>
      </c>
    </row>
    <row r="8211" spans="1:3" x14ac:dyDescent="0.15">
      <c r="A8211">
        <v>0</v>
      </c>
      <c r="B8211">
        <v>0</v>
      </c>
      <c r="C8211">
        <v>0</v>
      </c>
    </row>
    <row r="8212" spans="1:3" x14ac:dyDescent="0.15">
      <c r="A8212">
        <v>0</v>
      </c>
      <c r="B8212">
        <v>0</v>
      </c>
      <c r="C8212">
        <v>0</v>
      </c>
    </row>
    <row r="8213" spans="1:3" x14ac:dyDescent="0.15">
      <c r="A8213">
        <v>0</v>
      </c>
      <c r="B8213">
        <v>0</v>
      </c>
      <c r="C8213">
        <v>0</v>
      </c>
    </row>
    <row r="8214" spans="1:3" x14ac:dyDescent="0.15">
      <c r="A8214">
        <v>0</v>
      </c>
      <c r="B8214">
        <v>0</v>
      </c>
      <c r="C8214">
        <v>0</v>
      </c>
    </row>
    <row r="8215" spans="1:3" x14ac:dyDescent="0.15">
      <c r="A8215">
        <v>0</v>
      </c>
      <c r="B8215">
        <v>0</v>
      </c>
      <c r="C8215">
        <v>0</v>
      </c>
    </row>
    <row r="8216" spans="1:3" x14ac:dyDescent="0.15">
      <c r="A8216">
        <v>0</v>
      </c>
      <c r="B8216">
        <v>0</v>
      </c>
      <c r="C8216">
        <v>0</v>
      </c>
    </row>
    <row r="8217" spans="1:3" x14ac:dyDescent="0.15">
      <c r="A8217">
        <v>0</v>
      </c>
      <c r="B8217">
        <v>0</v>
      </c>
      <c r="C8217">
        <v>0</v>
      </c>
    </row>
    <row r="8218" spans="1:3" x14ac:dyDescent="0.15">
      <c r="A8218">
        <v>0</v>
      </c>
      <c r="B8218">
        <v>0</v>
      </c>
      <c r="C8218">
        <v>0</v>
      </c>
    </row>
    <row r="8219" spans="1:3" x14ac:dyDescent="0.15">
      <c r="A8219">
        <v>0</v>
      </c>
      <c r="B8219">
        <v>0</v>
      </c>
      <c r="C8219">
        <v>0</v>
      </c>
    </row>
    <row r="8220" spans="1:3" x14ac:dyDescent="0.15">
      <c r="A8220">
        <v>0</v>
      </c>
      <c r="B8220">
        <v>0</v>
      </c>
      <c r="C8220">
        <v>0</v>
      </c>
    </row>
    <row r="8221" spans="1:3" x14ac:dyDescent="0.15">
      <c r="A8221">
        <v>0</v>
      </c>
      <c r="B8221">
        <v>0</v>
      </c>
      <c r="C8221">
        <v>0</v>
      </c>
    </row>
    <row r="8222" spans="1:3" x14ac:dyDescent="0.15">
      <c r="A8222">
        <v>0</v>
      </c>
      <c r="B8222">
        <v>0</v>
      </c>
      <c r="C8222">
        <v>0</v>
      </c>
    </row>
    <row r="8223" spans="1:3" x14ac:dyDescent="0.15">
      <c r="A8223">
        <v>0</v>
      </c>
      <c r="B8223">
        <v>0</v>
      </c>
      <c r="C8223">
        <v>0</v>
      </c>
    </row>
    <row r="8224" spans="1:3" x14ac:dyDescent="0.15">
      <c r="A8224">
        <v>0</v>
      </c>
      <c r="B8224">
        <v>0</v>
      </c>
      <c r="C8224">
        <v>0</v>
      </c>
    </row>
    <row r="8225" spans="1:3" x14ac:dyDescent="0.15">
      <c r="A8225">
        <v>0</v>
      </c>
      <c r="B8225">
        <v>0</v>
      </c>
      <c r="C8225">
        <v>0</v>
      </c>
    </row>
    <row r="8226" spans="1:3" x14ac:dyDescent="0.15">
      <c r="A8226">
        <v>0</v>
      </c>
      <c r="B8226">
        <v>0</v>
      </c>
      <c r="C8226">
        <v>0</v>
      </c>
    </row>
    <row r="8227" spans="1:3" x14ac:dyDescent="0.15">
      <c r="A8227">
        <v>0</v>
      </c>
      <c r="B8227">
        <v>0</v>
      </c>
      <c r="C8227">
        <v>0</v>
      </c>
    </row>
    <row r="8228" spans="1:3" x14ac:dyDescent="0.15">
      <c r="A8228">
        <v>0</v>
      </c>
      <c r="B8228">
        <v>0</v>
      </c>
      <c r="C8228">
        <v>0</v>
      </c>
    </row>
    <row r="8229" spans="1:3" x14ac:dyDescent="0.15">
      <c r="A8229">
        <v>0</v>
      </c>
      <c r="B8229">
        <v>0</v>
      </c>
      <c r="C8229">
        <v>0</v>
      </c>
    </row>
    <row r="8230" spans="1:3" x14ac:dyDescent="0.15">
      <c r="A8230">
        <v>0</v>
      </c>
      <c r="B8230">
        <v>0</v>
      </c>
      <c r="C8230">
        <v>0</v>
      </c>
    </row>
    <row r="8231" spans="1:3" x14ac:dyDescent="0.15">
      <c r="A8231">
        <v>0</v>
      </c>
      <c r="B8231">
        <v>0</v>
      </c>
      <c r="C8231">
        <v>0</v>
      </c>
    </row>
    <row r="8232" spans="1:3" x14ac:dyDescent="0.15">
      <c r="A8232">
        <v>0</v>
      </c>
      <c r="B8232">
        <v>0</v>
      </c>
      <c r="C8232">
        <v>0</v>
      </c>
    </row>
    <row r="8233" spans="1:3" x14ac:dyDescent="0.15">
      <c r="A8233">
        <v>0</v>
      </c>
      <c r="B8233">
        <v>0</v>
      </c>
      <c r="C8233">
        <v>0</v>
      </c>
    </row>
    <row r="8234" spans="1:3" x14ac:dyDescent="0.15">
      <c r="A8234">
        <v>0</v>
      </c>
      <c r="B8234">
        <v>0</v>
      </c>
      <c r="C8234">
        <v>0</v>
      </c>
    </row>
    <row r="8235" spans="1:3" x14ac:dyDescent="0.15">
      <c r="A8235">
        <v>0</v>
      </c>
      <c r="B8235">
        <v>0</v>
      </c>
      <c r="C8235">
        <v>0</v>
      </c>
    </row>
    <row r="8236" spans="1:3" x14ac:dyDescent="0.15">
      <c r="A8236">
        <v>0</v>
      </c>
      <c r="B8236">
        <v>0</v>
      </c>
      <c r="C8236">
        <v>0</v>
      </c>
    </row>
    <row r="8237" spans="1:3" x14ac:dyDescent="0.15">
      <c r="A8237">
        <v>0</v>
      </c>
      <c r="B8237">
        <v>0</v>
      </c>
      <c r="C8237">
        <v>0</v>
      </c>
    </row>
    <row r="8238" spans="1:3" x14ac:dyDescent="0.15">
      <c r="A8238">
        <v>0</v>
      </c>
      <c r="B8238">
        <v>0</v>
      </c>
      <c r="C8238">
        <v>0</v>
      </c>
    </row>
    <row r="8239" spans="1:3" x14ac:dyDescent="0.15">
      <c r="A8239">
        <v>0</v>
      </c>
      <c r="B8239">
        <v>0</v>
      </c>
      <c r="C8239">
        <v>0</v>
      </c>
    </row>
    <row r="8240" spans="1:3" x14ac:dyDescent="0.15">
      <c r="A8240">
        <v>0</v>
      </c>
      <c r="B8240">
        <v>0</v>
      </c>
      <c r="C8240">
        <v>0</v>
      </c>
    </row>
    <row r="8241" spans="1:3" x14ac:dyDescent="0.15">
      <c r="A8241">
        <v>0</v>
      </c>
      <c r="B8241">
        <v>0</v>
      </c>
      <c r="C8241">
        <v>0</v>
      </c>
    </row>
    <row r="8242" spans="1:3" x14ac:dyDescent="0.15">
      <c r="A8242">
        <v>0</v>
      </c>
      <c r="B8242">
        <v>0</v>
      </c>
      <c r="C8242">
        <v>0</v>
      </c>
    </row>
    <row r="8243" spans="1:3" x14ac:dyDescent="0.15">
      <c r="A8243">
        <v>0</v>
      </c>
      <c r="B8243">
        <v>0</v>
      </c>
      <c r="C8243">
        <v>0</v>
      </c>
    </row>
    <row r="8244" spans="1:3" x14ac:dyDescent="0.15">
      <c r="A8244">
        <v>0</v>
      </c>
      <c r="B8244">
        <v>0</v>
      </c>
      <c r="C8244">
        <v>0</v>
      </c>
    </row>
    <row r="8245" spans="1:3" x14ac:dyDescent="0.15">
      <c r="A8245">
        <v>0</v>
      </c>
      <c r="B8245">
        <v>0</v>
      </c>
      <c r="C8245">
        <v>0</v>
      </c>
    </row>
    <row r="8246" spans="1:3" x14ac:dyDescent="0.15">
      <c r="A8246">
        <v>0</v>
      </c>
      <c r="B8246">
        <v>0</v>
      </c>
      <c r="C8246">
        <v>0</v>
      </c>
    </row>
    <row r="8247" spans="1:3" x14ac:dyDescent="0.15">
      <c r="A8247">
        <v>0</v>
      </c>
      <c r="B8247">
        <v>0</v>
      </c>
      <c r="C8247">
        <v>0</v>
      </c>
    </row>
    <row r="8248" spans="1:3" x14ac:dyDescent="0.15">
      <c r="A8248">
        <v>0</v>
      </c>
      <c r="B8248">
        <v>0</v>
      </c>
      <c r="C8248">
        <v>0</v>
      </c>
    </row>
    <row r="8249" spans="1:3" x14ac:dyDescent="0.15">
      <c r="A8249">
        <v>0</v>
      </c>
      <c r="B8249">
        <v>0</v>
      </c>
      <c r="C8249">
        <v>0</v>
      </c>
    </row>
    <row r="8250" spans="1:3" x14ac:dyDescent="0.15">
      <c r="A8250">
        <v>0</v>
      </c>
      <c r="B8250">
        <v>0</v>
      </c>
      <c r="C8250">
        <v>0</v>
      </c>
    </row>
    <row r="8251" spans="1:3" x14ac:dyDescent="0.15">
      <c r="A8251">
        <v>0</v>
      </c>
      <c r="B8251">
        <v>0</v>
      </c>
      <c r="C8251">
        <v>0</v>
      </c>
    </row>
    <row r="8252" spans="1:3" x14ac:dyDescent="0.15">
      <c r="A8252">
        <v>0</v>
      </c>
      <c r="B8252">
        <v>0</v>
      </c>
      <c r="C8252">
        <v>0</v>
      </c>
    </row>
    <row r="8253" spans="1:3" x14ac:dyDescent="0.15">
      <c r="A8253">
        <v>0</v>
      </c>
      <c r="B8253">
        <v>0</v>
      </c>
      <c r="C8253">
        <v>0</v>
      </c>
    </row>
    <row r="8254" spans="1:3" x14ac:dyDescent="0.15">
      <c r="A8254">
        <v>0</v>
      </c>
      <c r="B8254">
        <v>0</v>
      </c>
      <c r="C8254">
        <v>0</v>
      </c>
    </row>
    <row r="8255" spans="1:3" x14ac:dyDescent="0.15">
      <c r="A8255">
        <v>0</v>
      </c>
      <c r="B8255">
        <v>0</v>
      </c>
      <c r="C8255">
        <v>0</v>
      </c>
    </row>
    <row r="8256" spans="1:3" x14ac:dyDescent="0.15">
      <c r="A8256">
        <v>0</v>
      </c>
      <c r="B8256">
        <v>0</v>
      </c>
      <c r="C8256">
        <v>0</v>
      </c>
    </row>
    <row r="8257" spans="1:3" x14ac:dyDescent="0.15">
      <c r="A8257">
        <v>0</v>
      </c>
      <c r="B8257">
        <v>0</v>
      </c>
      <c r="C8257">
        <v>0</v>
      </c>
    </row>
    <row r="8258" spans="1:3" x14ac:dyDescent="0.15">
      <c r="A8258">
        <v>0</v>
      </c>
      <c r="B8258">
        <v>0</v>
      </c>
      <c r="C8258">
        <v>0</v>
      </c>
    </row>
    <row r="8259" spans="1:3" x14ac:dyDescent="0.15">
      <c r="A8259">
        <v>0</v>
      </c>
      <c r="B8259">
        <v>0</v>
      </c>
      <c r="C8259">
        <v>0</v>
      </c>
    </row>
    <row r="8260" spans="1:3" x14ac:dyDescent="0.15">
      <c r="A8260">
        <v>0</v>
      </c>
      <c r="B8260">
        <v>0</v>
      </c>
      <c r="C8260">
        <v>0</v>
      </c>
    </row>
    <row r="8261" spans="1:3" x14ac:dyDescent="0.15">
      <c r="A8261">
        <v>0</v>
      </c>
      <c r="B8261">
        <v>0</v>
      </c>
      <c r="C8261">
        <v>0</v>
      </c>
    </row>
    <row r="8262" spans="1:3" x14ac:dyDescent="0.15">
      <c r="A8262">
        <v>0</v>
      </c>
      <c r="B8262">
        <v>0</v>
      </c>
      <c r="C8262">
        <v>0</v>
      </c>
    </row>
    <row r="8263" spans="1:3" x14ac:dyDescent="0.15">
      <c r="A8263">
        <v>0</v>
      </c>
      <c r="B8263">
        <v>0</v>
      </c>
      <c r="C8263">
        <v>0</v>
      </c>
    </row>
    <row r="8264" spans="1:3" x14ac:dyDescent="0.15">
      <c r="A8264">
        <v>0</v>
      </c>
      <c r="B8264">
        <v>0</v>
      </c>
      <c r="C8264">
        <v>0</v>
      </c>
    </row>
    <row r="8265" spans="1:3" x14ac:dyDescent="0.15">
      <c r="A8265">
        <v>0</v>
      </c>
      <c r="B8265">
        <v>0</v>
      </c>
      <c r="C8265">
        <v>0</v>
      </c>
    </row>
    <row r="8266" spans="1:3" x14ac:dyDescent="0.15">
      <c r="A8266">
        <v>0</v>
      </c>
      <c r="B8266">
        <v>0</v>
      </c>
      <c r="C8266">
        <v>0</v>
      </c>
    </row>
    <row r="8267" spans="1:3" x14ac:dyDescent="0.15">
      <c r="A8267">
        <v>0</v>
      </c>
      <c r="B8267">
        <v>0</v>
      </c>
      <c r="C8267">
        <v>0</v>
      </c>
    </row>
    <row r="8268" spans="1:3" x14ac:dyDescent="0.15">
      <c r="A8268">
        <v>0</v>
      </c>
      <c r="B8268">
        <v>0</v>
      </c>
      <c r="C8268">
        <v>0</v>
      </c>
    </row>
    <row r="8269" spans="1:3" x14ac:dyDescent="0.15">
      <c r="A8269">
        <v>0</v>
      </c>
      <c r="B8269">
        <v>0</v>
      </c>
      <c r="C8269">
        <v>0</v>
      </c>
    </row>
    <row r="8270" spans="1:3" x14ac:dyDescent="0.15">
      <c r="A8270">
        <v>0</v>
      </c>
      <c r="B8270">
        <v>0</v>
      </c>
      <c r="C8270">
        <v>0</v>
      </c>
    </row>
    <row r="8271" spans="1:3" x14ac:dyDescent="0.15">
      <c r="A8271">
        <v>0</v>
      </c>
      <c r="B8271">
        <v>0</v>
      </c>
      <c r="C8271">
        <v>0</v>
      </c>
    </row>
    <row r="8272" spans="1:3" x14ac:dyDescent="0.15">
      <c r="A8272">
        <v>0</v>
      </c>
      <c r="B8272">
        <v>0</v>
      </c>
      <c r="C8272">
        <v>0</v>
      </c>
    </row>
    <row r="8273" spans="1:3" x14ac:dyDescent="0.15">
      <c r="A8273">
        <v>0</v>
      </c>
      <c r="B8273">
        <v>0</v>
      </c>
      <c r="C8273">
        <v>0</v>
      </c>
    </row>
    <row r="8274" spans="1:3" x14ac:dyDescent="0.15">
      <c r="A8274">
        <v>0</v>
      </c>
      <c r="B8274">
        <v>0</v>
      </c>
      <c r="C8274">
        <v>0</v>
      </c>
    </row>
    <row r="8275" spans="1:3" x14ac:dyDescent="0.15">
      <c r="A8275">
        <v>0</v>
      </c>
      <c r="B8275">
        <v>0</v>
      </c>
      <c r="C8275">
        <v>0</v>
      </c>
    </row>
    <row r="8276" spans="1:3" x14ac:dyDescent="0.15">
      <c r="A8276">
        <v>0</v>
      </c>
      <c r="B8276">
        <v>0</v>
      </c>
      <c r="C8276">
        <v>0</v>
      </c>
    </row>
    <row r="8277" spans="1:3" x14ac:dyDescent="0.15">
      <c r="A8277">
        <v>0</v>
      </c>
      <c r="B8277">
        <v>0</v>
      </c>
      <c r="C8277">
        <v>0</v>
      </c>
    </row>
    <row r="8278" spans="1:3" x14ac:dyDescent="0.15">
      <c r="A8278">
        <v>0</v>
      </c>
      <c r="B8278">
        <v>0</v>
      </c>
      <c r="C8278">
        <v>0</v>
      </c>
    </row>
    <row r="8279" spans="1:3" x14ac:dyDescent="0.15">
      <c r="A8279">
        <v>0</v>
      </c>
      <c r="B8279">
        <v>0</v>
      </c>
      <c r="C8279">
        <v>0</v>
      </c>
    </row>
    <row r="8280" spans="1:3" x14ac:dyDescent="0.15">
      <c r="A8280">
        <v>0</v>
      </c>
      <c r="B8280">
        <v>0</v>
      </c>
      <c r="C8280">
        <v>0</v>
      </c>
    </row>
    <row r="8281" spans="1:3" x14ac:dyDescent="0.15">
      <c r="A8281">
        <v>0</v>
      </c>
      <c r="B8281">
        <v>0</v>
      </c>
      <c r="C8281">
        <v>0</v>
      </c>
    </row>
    <row r="8282" spans="1:3" x14ac:dyDescent="0.15">
      <c r="A8282">
        <v>0</v>
      </c>
      <c r="B8282">
        <v>0</v>
      </c>
      <c r="C8282">
        <v>0</v>
      </c>
    </row>
    <row r="8283" spans="1:3" x14ac:dyDescent="0.15">
      <c r="A8283">
        <v>0</v>
      </c>
      <c r="B8283">
        <v>0</v>
      </c>
      <c r="C8283">
        <v>0</v>
      </c>
    </row>
    <row r="8284" spans="1:3" x14ac:dyDescent="0.15">
      <c r="A8284">
        <v>0</v>
      </c>
      <c r="B8284">
        <v>0</v>
      </c>
      <c r="C8284">
        <v>0</v>
      </c>
    </row>
    <row r="8285" spans="1:3" x14ac:dyDescent="0.15">
      <c r="A8285">
        <v>0</v>
      </c>
      <c r="B8285">
        <v>0</v>
      </c>
      <c r="C8285">
        <v>0</v>
      </c>
    </row>
    <row r="8286" spans="1:3" x14ac:dyDescent="0.15">
      <c r="A8286">
        <v>0</v>
      </c>
      <c r="B8286">
        <v>0</v>
      </c>
      <c r="C8286">
        <v>0</v>
      </c>
    </row>
    <row r="8287" spans="1:3" x14ac:dyDescent="0.15">
      <c r="A8287">
        <v>0</v>
      </c>
      <c r="B8287">
        <v>0</v>
      </c>
      <c r="C8287">
        <v>0</v>
      </c>
    </row>
    <row r="8288" spans="1:3" x14ac:dyDescent="0.15">
      <c r="A8288">
        <v>0</v>
      </c>
      <c r="B8288">
        <v>0</v>
      </c>
      <c r="C8288">
        <v>0</v>
      </c>
    </row>
    <row r="8289" spans="1:3" x14ac:dyDescent="0.15">
      <c r="A8289">
        <v>0</v>
      </c>
      <c r="B8289">
        <v>0</v>
      </c>
      <c r="C8289">
        <v>0</v>
      </c>
    </row>
    <row r="8290" spans="1:3" x14ac:dyDescent="0.15">
      <c r="A8290">
        <v>0</v>
      </c>
      <c r="B8290">
        <v>0</v>
      </c>
      <c r="C8290">
        <v>0</v>
      </c>
    </row>
    <row r="8291" spans="1:3" x14ac:dyDescent="0.15">
      <c r="A8291">
        <v>0</v>
      </c>
      <c r="B8291">
        <v>0</v>
      </c>
      <c r="C8291">
        <v>0</v>
      </c>
    </row>
    <row r="8292" spans="1:3" x14ac:dyDescent="0.15">
      <c r="A8292">
        <v>0</v>
      </c>
      <c r="B8292">
        <v>0</v>
      </c>
      <c r="C8292">
        <v>0</v>
      </c>
    </row>
    <row r="8293" spans="1:3" x14ac:dyDescent="0.15">
      <c r="A8293">
        <v>0</v>
      </c>
      <c r="B8293">
        <v>0</v>
      </c>
      <c r="C8293">
        <v>0</v>
      </c>
    </row>
    <row r="8294" spans="1:3" x14ac:dyDescent="0.15">
      <c r="A8294">
        <v>0</v>
      </c>
      <c r="B8294">
        <v>0</v>
      </c>
      <c r="C8294">
        <v>0</v>
      </c>
    </row>
    <row r="8295" spans="1:3" x14ac:dyDescent="0.15">
      <c r="A8295">
        <v>0</v>
      </c>
      <c r="B8295">
        <v>0</v>
      </c>
      <c r="C8295">
        <v>0</v>
      </c>
    </row>
    <row r="8296" spans="1:3" x14ac:dyDescent="0.15">
      <c r="A8296">
        <v>0</v>
      </c>
      <c r="B8296">
        <v>0</v>
      </c>
      <c r="C8296">
        <v>0</v>
      </c>
    </row>
    <row r="8297" spans="1:3" x14ac:dyDescent="0.15">
      <c r="A8297">
        <v>0</v>
      </c>
      <c r="B8297">
        <v>0</v>
      </c>
      <c r="C8297">
        <v>0</v>
      </c>
    </row>
    <row r="8298" spans="1:3" x14ac:dyDescent="0.15">
      <c r="A8298">
        <v>0</v>
      </c>
      <c r="B8298">
        <v>0</v>
      </c>
      <c r="C8298">
        <v>0</v>
      </c>
    </row>
    <row r="8299" spans="1:3" x14ac:dyDescent="0.15">
      <c r="A8299">
        <v>0</v>
      </c>
      <c r="B8299">
        <v>0</v>
      </c>
      <c r="C8299">
        <v>0</v>
      </c>
    </row>
    <row r="8300" spans="1:3" x14ac:dyDescent="0.15">
      <c r="A8300">
        <v>0</v>
      </c>
      <c r="B8300">
        <v>0</v>
      </c>
      <c r="C8300">
        <v>0</v>
      </c>
    </row>
    <row r="8301" spans="1:3" x14ac:dyDescent="0.15">
      <c r="A8301">
        <v>0</v>
      </c>
      <c r="B8301">
        <v>0</v>
      </c>
      <c r="C8301">
        <v>0</v>
      </c>
    </row>
    <row r="8302" spans="1:3" x14ac:dyDescent="0.15">
      <c r="A8302">
        <v>0</v>
      </c>
      <c r="B8302">
        <v>0</v>
      </c>
      <c r="C8302">
        <v>0</v>
      </c>
    </row>
    <row r="8303" spans="1:3" x14ac:dyDescent="0.15">
      <c r="A8303">
        <v>0</v>
      </c>
      <c r="B8303">
        <v>0</v>
      </c>
      <c r="C8303">
        <v>0</v>
      </c>
    </row>
    <row r="8304" spans="1:3" x14ac:dyDescent="0.15">
      <c r="A8304">
        <v>0</v>
      </c>
      <c r="B8304">
        <v>0</v>
      </c>
      <c r="C8304">
        <v>0</v>
      </c>
    </row>
    <row r="8305" spans="1:3" x14ac:dyDescent="0.15">
      <c r="A8305">
        <v>0</v>
      </c>
      <c r="B8305">
        <v>0</v>
      </c>
      <c r="C8305">
        <v>0</v>
      </c>
    </row>
    <row r="8306" spans="1:3" x14ac:dyDescent="0.15">
      <c r="A8306">
        <v>0</v>
      </c>
      <c r="B8306">
        <v>0</v>
      </c>
      <c r="C8306">
        <v>0</v>
      </c>
    </row>
    <row r="8307" spans="1:3" x14ac:dyDescent="0.15">
      <c r="A8307">
        <v>0</v>
      </c>
      <c r="B8307">
        <v>0</v>
      </c>
      <c r="C8307">
        <v>0</v>
      </c>
    </row>
    <row r="8308" spans="1:3" x14ac:dyDescent="0.15">
      <c r="A8308">
        <v>0</v>
      </c>
      <c r="B8308">
        <v>0</v>
      </c>
      <c r="C8308">
        <v>0</v>
      </c>
    </row>
    <row r="8309" spans="1:3" x14ac:dyDescent="0.15">
      <c r="A8309">
        <v>0</v>
      </c>
      <c r="B8309">
        <v>0</v>
      </c>
      <c r="C8309">
        <v>0</v>
      </c>
    </row>
    <row r="8310" spans="1:3" x14ac:dyDescent="0.15">
      <c r="A8310">
        <v>0</v>
      </c>
      <c r="B8310">
        <v>0</v>
      </c>
      <c r="C8310">
        <v>0</v>
      </c>
    </row>
    <row r="8311" spans="1:3" x14ac:dyDescent="0.15">
      <c r="A8311">
        <v>0</v>
      </c>
      <c r="B8311">
        <v>0</v>
      </c>
      <c r="C8311">
        <v>0</v>
      </c>
    </row>
    <row r="8312" spans="1:3" x14ac:dyDescent="0.15">
      <c r="A8312">
        <v>0</v>
      </c>
      <c r="B8312">
        <v>0</v>
      </c>
      <c r="C8312">
        <v>0</v>
      </c>
    </row>
    <row r="8313" spans="1:3" x14ac:dyDescent="0.15">
      <c r="A8313">
        <v>0</v>
      </c>
      <c r="B8313">
        <v>0</v>
      </c>
      <c r="C8313">
        <v>0</v>
      </c>
    </row>
    <row r="8314" spans="1:3" x14ac:dyDescent="0.15">
      <c r="A8314">
        <v>0</v>
      </c>
      <c r="B8314">
        <v>0</v>
      </c>
      <c r="C8314">
        <v>0</v>
      </c>
    </row>
    <row r="8315" spans="1:3" x14ac:dyDescent="0.15">
      <c r="A8315">
        <v>0</v>
      </c>
      <c r="B8315">
        <v>0</v>
      </c>
      <c r="C8315">
        <v>0</v>
      </c>
    </row>
    <row r="8316" spans="1:3" x14ac:dyDescent="0.15">
      <c r="A8316">
        <v>0</v>
      </c>
      <c r="B8316">
        <v>0</v>
      </c>
      <c r="C8316">
        <v>0</v>
      </c>
    </row>
    <row r="8317" spans="1:3" x14ac:dyDescent="0.15">
      <c r="A8317">
        <v>0</v>
      </c>
      <c r="B8317">
        <v>0</v>
      </c>
      <c r="C8317">
        <v>0</v>
      </c>
    </row>
    <row r="8318" spans="1:3" x14ac:dyDescent="0.15">
      <c r="A8318">
        <v>0</v>
      </c>
      <c r="B8318">
        <v>0</v>
      </c>
      <c r="C8318">
        <v>0</v>
      </c>
    </row>
    <row r="8319" spans="1:3" x14ac:dyDescent="0.15">
      <c r="A8319">
        <v>0</v>
      </c>
      <c r="B8319">
        <v>0</v>
      </c>
      <c r="C8319">
        <v>0</v>
      </c>
    </row>
    <row r="8320" spans="1:3" x14ac:dyDescent="0.15">
      <c r="A8320">
        <v>0</v>
      </c>
      <c r="B8320">
        <v>0</v>
      </c>
      <c r="C8320">
        <v>0</v>
      </c>
    </row>
    <row r="8321" spans="1:3" x14ac:dyDescent="0.15">
      <c r="A8321">
        <v>0</v>
      </c>
      <c r="B8321">
        <v>0</v>
      </c>
      <c r="C8321">
        <v>0</v>
      </c>
    </row>
    <row r="8322" spans="1:3" x14ac:dyDescent="0.15">
      <c r="A8322">
        <v>0</v>
      </c>
      <c r="B8322">
        <v>0</v>
      </c>
      <c r="C8322">
        <v>0</v>
      </c>
    </row>
    <row r="8323" spans="1:3" x14ac:dyDescent="0.15">
      <c r="A8323">
        <v>0</v>
      </c>
      <c r="B8323">
        <v>0</v>
      </c>
      <c r="C8323">
        <v>0</v>
      </c>
    </row>
    <row r="8324" spans="1:3" x14ac:dyDescent="0.15">
      <c r="A8324">
        <v>0</v>
      </c>
      <c r="B8324">
        <v>0</v>
      </c>
      <c r="C8324">
        <v>0</v>
      </c>
    </row>
    <row r="8325" spans="1:3" x14ac:dyDescent="0.15">
      <c r="A8325">
        <v>0</v>
      </c>
      <c r="B8325">
        <v>0</v>
      </c>
      <c r="C8325">
        <v>0</v>
      </c>
    </row>
    <row r="8326" spans="1:3" x14ac:dyDescent="0.15">
      <c r="A8326">
        <v>0</v>
      </c>
      <c r="B8326">
        <v>0</v>
      </c>
      <c r="C8326">
        <v>0</v>
      </c>
    </row>
    <row r="8327" spans="1:3" x14ac:dyDescent="0.15">
      <c r="A8327">
        <v>0</v>
      </c>
      <c r="B8327">
        <v>0</v>
      </c>
      <c r="C8327">
        <v>0</v>
      </c>
    </row>
    <row r="8328" spans="1:3" x14ac:dyDescent="0.15">
      <c r="A8328">
        <v>0</v>
      </c>
      <c r="B8328">
        <v>0</v>
      </c>
      <c r="C8328">
        <v>0</v>
      </c>
    </row>
    <row r="8329" spans="1:3" x14ac:dyDescent="0.15">
      <c r="A8329">
        <v>0</v>
      </c>
      <c r="B8329">
        <v>0</v>
      </c>
      <c r="C8329">
        <v>0</v>
      </c>
    </row>
    <row r="8330" spans="1:3" x14ac:dyDescent="0.15">
      <c r="A8330">
        <v>0</v>
      </c>
      <c r="B8330">
        <v>0</v>
      </c>
      <c r="C8330">
        <v>0</v>
      </c>
    </row>
    <row r="8331" spans="1:3" x14ac:dyDescent="0.15">
      <c r="A8331">
        <v>0</v>
      </c>
      <c r="B8331">
        <v>0</v>
      </c>
      <c r="C8331">
        <v>0</v>
      </c>
    </row>
    <row r="8332" spans="1:3" x14ac:dyDescent="0.15">
      <c r="A8332">
        <v>0</v>
      </c>
      <c r="B8332">
        <v>0</v>
      </c>
      <c r="C8332">
        <v>0</v>
      </c>
    </row>
    <row r="8333" spans="1:3" x14ac:dyDescent="0.15">
      <c r="A8333">
        <v>0</v>
      </c>
      <c r="B8333">
        <v>0</v>
      </c>
      <c r="C8333">
        <v>0</v>
      </c>
    </row>
    <row r="8334" spans="1:3" x14ac:dyDescent="0.15">
      <c r="A8334">
        <v>0</v>
      </c>
      <c r="B8334">
        <v>0</v>
      </c>
      <c r="C8334">
        <v>0</v>
      </c>
    </row>
    <row r="8335" spans="1:3" x14ac:dyDescent="0.15">
      <c r="A8335">
        <v>0</v>
      </c>
      <c r="B8335">
        <v>0</v>
      </c>
      <c r="C8335">
        <v>0</v>
      </c>
    </row>
    <row r="8336" spans="1:3" x14ac:dyDescent="0.15">
      <c r="A8336">
        <v>0</v>
      </c>
      <c r="B8336">
        <v>0</v>
      </c>
      <c r="C8336">
        <v>0</v>
      </c>
    </row>
    <row r="8337" spans="1:3" x14ac:dyDescent="0.15">
      <c r="A8337">
        <v>0</v>
      </c>
      <c r="B8337">
        <v>0</v>
      </c>
      <c r="C8337">
        <v>0</v>
      </c>
    </row>
    <row r="8338" spans="1:3" x14ac:dyDescent="0.15">
      <c r="A8338">
        <v>0</v>
      </c>
      <c r="B8338">
        <v>0</v>
      </c>
      <c r="C8338">
        <v>0</v>
      </c>
    </row>
    <row r="8339" spans="1:3" x14ac:dyDescent="0.15">
      <c r="A8339">
        <v>0</v>
      </c>
      <c r="B8339">
        <v>0</v>
      </c>
      <c r="C8339">
        <v>0</v>
      </c>
    </row>
    <row r="8340" spans="1:3" x14ac:dyDescent="0.15">
      <c r="A8340">
        <v>0</v>
      </c>
      <c r="B8340">
        <v>0</v>
      </c>
      <c r="C8340">
        <v>0</v>
      </c>
    </row>
    <row r="8341" spans="1:3" x14ac:dyDescent="0.15">
      <c r="A8341">
        <v>0</v>
      </c>
      <c r="B8341">
        <v>0</v>
      </c>
      <c r="C8341">
        <v>0</v>
      </c>
    </row>
    <row r="8342" spans="1:3" x14ac:dyDescent="0.15">
      <c r="A8342">
        <v>0</v>
      </c>
      <c r="B8342">
        <v>0</v>
      </c>
      <c r="C8342">
        <v>0</v>
      </c>
    </row>
    <row r="8343" spans="1:3" x14ac:dyDescent="0.15">
      <c r="A8343">
        <v>0</v>
      </c>
      <c r="B8343">
        <v>0</v>
      </c>
      <c r="C8343">
        <v>0</v>
      </c>
    </row>
    <row r="8344" spans="1:3" x14ac:dyDescent="0.15">
      <c r="A8344">
        <v>0</v>
      </c>
      <c r="B8344">
        <v>0</v>
      </c>
      <c r="C8344">
        <v>0</v>
      </c>
    </row>
    <row r="8345" spans="1:3" x14ac:dyDescent="0.15">
      <c r="A8345">
        <v>0</v>
      </c>
      <c r="B8345">
        <v>0</v>
      </c>
      <c r="C8345">
        <v>0</v>
      </c>
    </row>
    <row r="8346" spans="1:3" x14ac:dyDescent="0.15">
      <c r="A8346">
        <v>0</v>
      </c>
      <c r="B8346">
        <v>0</v>
      </c>
      <c r="C8346">
        <v>0</v>
      </c>
    </row>
    <row r="8347" spans="1:3" x14ac:dyDescent="0.15">
      <c r="A8347">
        <v>0</v>
      </c>
      <c r="B8347">
        <v>0</v>
      </c>
      <c r="C8347">
        <v>0</v>
      </c>
    </row>
    <row r="8348" spans="1:3" x14ac:dyDescent="0.15">
      <c r="A8348">
        <v>0</v>
      </c>
      <c r="B8348">
        <v>0</v>
      </c>
      <c r="C8348">
        <v>0</v>
      </c>
    </row>
    <row r="8349" spans="1:3" x14ac:dyDescent="0.15">
      <c r="A8349">
        <v>0</v>
      </c>
      <c r="B8349">
        <v>0</v>
      </c>
      <c r="C8349">
        <v>0</v>
      </c>
    </row>
    <row r="8350" spans="1:3" x14ac:dyDescent="0.15">
      <c r="A8350">
        <v>0</v>
      </c>
      <c r="B8350">
        <v>0</v>
      </c>
      <c r="C8350">
        <v>0</v>
      </c>
    </row>
    <row r="8351" spans="1:3" x14ac:dyDescent="0.15">
      <c r="A8351">
        <v>0</v>
      </c>
      <c r="B8351">
        <v>0</v>
      </c>
      <c r="C8351">
        <v>0</v>
      </c>
    </row>
    <row r="8352" spans="1:3" x14ac:dyDescent="0.15">
      <c r="A8352">
        <v>0</v>
      </c>
      <c r="B8352">
        <v>0</v>
      </c>
      <c r="C8352">
        <v>0</v>
      </c>
    </row>
    <row r="8353" spans="1:3" x14ac:dyDescent="0.15">
      <c r="A8353">
        <v>0</v>
      </c>
      <c r="B8353">
        <v>0</v>
      </c>
      <c r="C8353">
        <v>0</v>
      </c>
    </row>
    <row r="8354" spans="1:3" x14ac:dyDescent="0.15">
      <c r="A8354">
        <v>0</v>
      </c>
      <c r="B8354">
        <v>0</v>
      </c>
      <c r="C8354">
        <v>0</v>
      </c>
    </row>
    <row r="8355" spans="1:3" x14ac:dyDescent="0.15">
      <c r="A8355">
        <v>0</v>
      </c>
      <c r="B8355">
        <v>0</v>
      </c>
      <c r="C8355">
        <v>0</v>
      </c>
    </row>
    <row r="8356" spans="1:3" x14ac:dyDescent="0.15">
      <c r="A8356">
        <v>0</v>
      </c>
      <c r="B8356">
        <v>0</v>
      </c>
      <c r="C8356">
        <v>0</v>
      </c>
    </row>
    <row r="8357" spans="1:3" x14ac:dyDescent="0.15">
      <c r="A8357">
        <v>0</v>
      </c>
      <c r="B8357">
        <v>0</v>
      </c>
      <c r="C8357">
        <v>0</v>
      </c>
    </row>
    <row r="8358" spans="1:3" x14ac:dyDescent="0.15">
      <c r="A8358">
        <v>0</v>
      </c>
      <c r="B8358">
        <v>0</v>
      </c>
      <c r="C8358">
        <v>0</v>
      </c>
    </row>
    <row r="8359" spans="1:3" x14ac:dyDescent="0.15">
      <c r="A8359">
        <v>0</v>
      </c>
      <c r="B8359">
        <v>0</v>
      </c>
      <c r="C8359">
        <v>0</v>
      </c>
    </row>
    <row r="8360" spans="1:3" x14ac:dyDescent="0.15">
      <c r="A8360">
        <v>0</v>
      </c>
      <c r="B8360">
        <v>0</v>
      </c>
      <c r="C8360">
        <v>0</v>
      </c>
    </row>
    <row r="8361" spans="1:3" x14ac:dyDescent="0.15">
      <c r="A8361">
        <v>0</v>
      </c>
      <c r="B8361">
        <v>0</v>
      </c>
      <c r="C8361">
        <v>0</v>
      </c>
    </row>
    <row r="8362" spans="1:3" x14ac:dyDescent="0.15">
      <c r="A8362">
        <v>0</v>
      </c>
      <c r="B8362">
        <v>0</v>
      </c>
      <c r="C8362">
        <v>0</v>
      </c>
    </row>
    <row r="8363" spans="1:3" x14ac:dyDescent="0.15">
      <c r="A8363">
        <v>0</v>
      </c>
      <c r="B8363">
        <v>0</v>
      </c>
      <c r="C8363">
        <v>0</v>
      </c>
    </row>
    <row r="8364" spans="1:3" x14ac:dyDescent="0.15">
      <c r="A8364">
        <v>0</v>
      </c>
      <c r="B8364">
        <v>0</v>
      </c>
      <c r="C8364">
        <v>0</v>
      </c>
    </row>
    <row r="8365" spans="1:3" x14ac:dyDescent="0.15">
      <c r="A8365">
        <v>0</v>
      </c>
      <c r="B8365">
        <v>0</v>
      </c>
      <c r="C8365">
        <v>0</v>
      </c>
    </row>
    <row r="8366" spans="1:3" x14ac:dyDescent="0.15">
      <c r="A8366">
        <v>0</v>
      </c>
      <c r="B8366">
        <v>0</v>
      </c>
      <c r="C8366">
        <v>0</v>
      </c>
    </row>
    <row r="8367" spans="1:3" x14ac:dyDescent="0.15">
      <c r="A8367">
        <v>0</v>
      </c>
      <c r="B8367">
        <v>0</v>
      </c>
      <c r="C8367">
        <v>0</v>
      </c>
    </row>
    <row r="8368" spans="1:3" x14ac:dyDescent="0.15">
      <c r="A8368">
        <v>0</v>
      </c>
      <c r="B8368">
        <v>0</v>
      </c>
      <c r="C8368">
        <v>0</v>
      </c>
    </row>
    <row r="8369" spans="1:3" x14ac:dyDescent="0.15">
      <c r="A8369">
        <v>0</v>
      </c>
      <c r="B8369">
        <v>0</v>
      </c>
      <c r="C8369">
        <v>0</v>
      </c>
    </row>
    <row r="8370" spans="1:3" x14ac:dyDescent="0.15">
      <c r="A8370">
        <v>0</v>
      </c>
      <c r="B8370">
        <v>0</v>
      </c>
      <c r="C8370">
        <v>0</v>
      </c>
    </row>
    <row r="8371" spans="1:3" x14ac:dyDescent="0.15">
      <c r="A8371">
        <v>0</v>
      </c>
      <c r="B8371">
        <v>0</v>
      </c>
      <c r="C8371">
        <v>0</v>
      </c>
    </row>
    <row r="8372" spans="1:3" x14ac:dyDescent="0.15">
      <c r="A8372">
        <v>0</v>
      </c>
      <c r="B8372">
        <v>0</v>
      </c>
      <c r="C8372">
        <v>0</v>
      </c>
    </row>
    <row r="8373" spans="1:3" x14ac:dyDescent="0.15">
      <c r="A8373">
        <v>0</v>
      </c>
      <c r="B8373">
        <v>0</v>
      </c>
      <c r="C8373">
        <v>0</v>
      </c>
    </row>
    <row r="8374" spans="1:3" x14ac:dyDescent="0.15">
      <c r="A8374">
        <v>0</v>
      </c>
      <c r="B8374">
        <v>0</v>
      </c>
      <c r="C8374">
        <v>0</v>
      </c>
    </row>
    <row r="8375" spans="1:3" x14ac:dyDescent="0.15">
      <c r="A8375">
        <v>0</v>
      </c>
      <c r="B8375">
        <v>0</v>
      </c>
      <c r="C8375">
        <v>0</v>
      </c>
    </row>
    <row r="8376" spans="1:3" x14ac:dyDescent="0.15">
      <c r="A8376">
        <v>0</v>
      </c>
      <c r="B8376">
        <v>0</v>
      </c>
      <c r="C8376">
        <v>0</v>
      </c>
    </row>
    <row r="8377" spans="1:3" x14ac:dyDescent="0.15">
      <c r="A8377">
        <v>0</v>
      </c>
      <c r="B8377">
        <v>0</v>
      </c>
      <c r="C8377">
        <v>0</v>
      </c>
    </row>
    <row r="8378" spans="1:3" x14ac:dyDescent="0.15">
      <c r="A8378">
        <v>0</v>
      </c>
      <c r="B8378">
        <v>0</v>
      </c>
      <c r="C8378">
        <v>0</v>
      </c>
    </row>
    <row r="8379" spans="1:3" x14ac:dyDescent="0.15">
      <c r="A8379">
        <v>0</v>
      </c>
      <c r="B8379">
        <v>0</v>
      </c>
      <c r="C8379">
        <v>0</v>
      </c>
    </row>
    <row r="8380" spans="1:3" x14ac:dyDescent="0.15">
      <c r="A8380">
        <v>0</v>
      </c>
      <c r="B8380">
        <v>0</v>
      </c>
      <c r="C8380">
        <v>0</v>
      </c>
    </row>
    <row r="8381" spans="1:3" x14ac:dyDescent="0.15">
      <c r="A8381">
        <v>0</v>
      </c>
      <c r="B8381">
        <v>0</v>
      </c>
      <c r="C8381">
        <v>0</v>
      </c>
    </row>
    <row r="8382" spans="1:3" x14ac:dyDescent="0.15">
      <c r="A8382">
        <v>0</v>
      </c>
      <c r="B8382">
        <v>0</v>
      </c>
      <c r="C8382">
        <v>0</v>
      </c>
    </row>
    <row r="8383" spans="1:3" x14ac:dyDescent="0.15">
      <c r="A8383">
        <v>0</v>
      </c>
      <c r="B8383">
        <v>0</v>
      </c>
      <c r="C8383">
        <v>0</v>
      </c>
    </row>
    <row r="8384" spans="1:3" x14ac:dyDescent="0.15">
      <c r="A8384">
        <v>0</v>
      </c>
      <c r="B8384">
        <v>0</v>
      </c>
      <c r="C8384">
        <v>0</v>
      </c>
    </row>
    <row r="8385" spans="1:3" x14ac:dyDescent="0.15">
      <c r="A8385">
        <v>0</v>
      </c>
      <c r="B8385">
        <v>0</v>
      </c>
      <c r="C8385">
        <v>0</v>
      </c>
    </row>
    <row r="8386" spans="1:3" x14ac:dyDescent="0.15">
      <c r="A8386">
        <v>0</v>
      </c>
      <c r="B8386">
        <v>0</v>
      </c>
      <c r="C8386">
        <v>0</v>
      </c>
    </row>
    <row r="8387" spans="1:3" x14ac:dyDescent="0.15">
      <c r="A8387">
        <v>0</v>
      </c>
      <c r="B8387">
        <v>0</v>
      </c>
      <c r="C8387">
        <v>0</v>
      </c>
    </row>
    <row r="8388" spans="1:3" x14ac:dyDescent="0.15">
      <c r="A8388">
        <v>0</v>
      </c>
      <c r="B8388">
        <v>0</v>
      </c>
      <c r="C8388">
        <v>0</v>
      </c>
    </row>
    <row r="8389" spans="1:3" x14ac:dyDescent="0.15">
      <c r="A8389">
        <v>0</v>
      </c>
      <c r="B8389">
        <v>0</v>
      </c>
      <c r="C8389">
        <v>0</v>
      </c>
    </row>
    <row r="8390" spans="1:3" x14ac:dyDescent="0.15">
      <c r="A8390">
        <v>0</v>
      </c>
      <c r="B8390">
        <v>0</v>
      </c>
      <c r="C8390">
        <v>0</v>
      </c>
    </row>
    <row r="8391" spans="1:3" x14ac:dyDescent="0.15">
      <c r="A8391">
        <v>0</v>
      </c>
      <c r="B8391">
        <v>0</v>
      </c>
      <c r="C8391">
        <v>0</v>
      </c>
    </row>
    <row r="8392" spans="1:3" x14ac:dyDescent="0.15">
      <c r="A8392">
        <v>0</v>
      </c>
      <c r="B8392">
        <v>0</v>
      </c>
      <c r="C8392">
        <v>0</v>
      </c>
    </row>
    <row r="8393" spans="1:3" x14ac:dyDescent="0.15">
      <c r="A8393">
        <v>0</v>
      </c>
      <c r="B8393">
        <v>0</v>
      </c>
      <c r="C8393">
        <v>0</v>
      </c>
    </row>
    <row r="8394" spans="1:3" x14ac:dyDescent="0.15">
      <c r="A8394">
        <v>0</v>
      </c>
      <c r="B8394">
        <v>0</v>
      </c>
      <c r="C8394">
        <v>0</v>
      </c>
    </row>
    <row r="8395" spans="1:3" x14ac:dyDescent="0.15">
      <c r="A8395">
        <v>0</v>
      </c>
      <c r="B8395">
        <v>0</v>
      </c>
      <c r="C8395">
        <v>0</v>
      </c>
    </row>
    <row r="8396" spans="1:3" x14ac:dyDescent="0.15">
      <c r="A8396">
        <v>0</v>
      </c>
      <c r="B8396">
        <v>0</v>
      </c>
      <c r="C8396">
        <v>0</v>
      </c>
    </row>
    <row r="8397" spans="1:3" x14ac:dyDescent="0.15">
      <c r="A8397">
        <v>0</v>
      </c>
      <c r="B8397">
        <v>0</v>
      </c>
      <c r="C8397">
        <v>0</v>
      </c>
    </row>
    <row r="8398" spans="1:3" x14ac:dyDescent="0.15">
      <c r="A8398">
        <v>0</v>
      </c>
      <c r="B8398">
        <v>0</v>
      </c>
      <c r="C8398">
        <v>0</v>
      </c>
    </row>
    <row r="8399" spans="1:3" x14ac:dyDescent="0.15">
      <c r="A8399">
        <v>0</v>
      </c>
      <c r="B8399">
        <v>0</v>
      </c>
      <c r="C8399">
        <v>0</v>
      </c>
    </row>
    <row r="8400" spans="1:3" x14ac:dyDescent="0.15">
      <c r="A8400">
        <v>0</v>
      </c>
      <c r="B8400">
        <v>0</v>
      </c>
      <c r="C8400">
        <v>0</v>
      </c>
    </row>
    <row r="8401" spans="1:3" x14ac:dyDescent="0.15">
      <c r="A8401">
        <v>0</v>
      </c>
      <c r="B8401">
        <v>0</v>
      </c>
      <c r="C8401">
        <v>0</v>
      </c>
    </row>
    <row r="8402" spans="1:3" x14ac:dyDescent="0.15">
      <c r="A8402">
        <v>0</v>
      </c>
      <c r="B8402">
        <v>0</v>
      </c>
      <c r="C8402">
        <v>0</v>
      </c>
    </row>
    <row r="8403" spans="1:3" x14ac:dyDescent="0.15">
      <c r="A8403">
        <v>0</v>
      </c>
      <c r="B8403">
        <v>0</v>
      </c>
      <c r="C8403">
        <v>0</v>
      </c>
    </row>
    <row r="8404" spans="1:3" x14ac:dyDescent="0.15">
      <c r="A8404">
        <v>0</v>
      </c>
      <c r="B8404">
        <v>0</v>
      </c>
      <c r="C8404">
        <v>0</v>
      </c>
    </row>
    <row r="8405" spans="1:3" x14ac:dyDescent="0.15">
      <c r="A8405">
        <v>0</v>
      </c>
      <c r="B8405">
        <v>0</v>
      </c>
      <c r="C8405">
        <v>0</v>
      </c>
    </row>
    <row r="8406" spans="1:3" x14ac:dyDescent="0.15">
      <c r="A8406">
        <v>0</v>
      </c>
      <c r="B8406">
        <v>0</v>
      </c>
      <c r="C8406">
        <v>0</v>
      </c>
    </row>
    <row r="8407" spans="1:3" x14ac:dyDescent="0.15">
      <c r="A8407">
        <v>0</v>
      </c>
      <c r="B8407">
        <v>0</v>
      </c>
      <c r="C8407">
        <v>0</v>
      </c>
    </row>
    <row r="8408" spans="1:3" x14ac:dyDescent="0.15">
      <c r="A8408">
        <v>0</v>
      </c>
      <c r="B8408">
        <v>0</v>
      </c>
      <c r="C8408">
        <v>0</v>
      </c>
    </row>
    <row r="8409" spans="1:3" x14ac:dyDescent="0.15">
      <c r="A8409">
        <v>0</v>
      </c>
      <c r="B8409">
        <v>0</v>
      </c>
      <c r="C8409">
        <v>0</v>
      </c>
    </row>
    <row r="8410" spans="1:3" x14ac:dyDescent="0.15">
      <c r="A8410">
        <v>0</v>
      </c>
      <c r="B8410">
        <v>0</v>
      </c>
      <c r="C8410">
        <v>0</v>
      </c>
    </row>
    <row r="8411" spans="1:3" x14ac:dyDescent="0.15">
      <c r="A8411">
        <v>0</v>
      </c>
      <c r="B8411">
        <v>0</v>
      </c>
      <c r="C8411">
        <v>0</v>
      </c>
    </row>
    <row r="8412" spans="1:3" x14ac:dyDescent="0.15">
      <c r="A8412">
        <v>0</v>
      </c>
      <c r="B8412">
        <v>0</v>
      </c>
      <c r="C8412">
        <v>0</v>
      </c>
    </row>
    <row r="8413" spans="1:3" x14ac:dyDescent="0.15">
      <c r="A8413">
        <v>0</v>
      </c>
      <c r="B8413">
        <v>0</v>
      </c>
      <c r="C8413">
        <v>0</v>
      </c>
    </row>
    <row r="8414" spans="1:3" x14ac:dyDescent="0.15">
      <c r="A8414">
        <v>0</v>
      </c>
      <c r="B8414">
        <v>0</v>
      </c>
      <c r="C8414">
        <v>0</v>
      </c>
    </row>
    <row r="8415" spans="1:3" x14ac:dyDescent="0.15">
      <c r="A8415">
        <v>0</v>
      </c>
      <c r="B8415">
        <v>0</v>
      </c>
      <c r="C8415">
        <v>0</v>
      </c>
    </row>
    <row r="8416" spans="1:3" x14ac:dyDescent="0.15">
      <c r="A8416">
        <v>0</v>
      </c>
      <c r="B8416">
        <v>0</v>
      </c>
      <c r="C8416">
        <v>0</v>
      </c>
    </row>
    <row r="8417" spans="1:3" x14ac:dyDescent="0.15">
      <c r="A8417">
        <v>0</v>
      </c>
      <c r="B8417">
        <v>0</v>
      </c>
      <c r="C8417">
        <v>0</v>
      </c>
    </row>
    <row r="8418" spans="1:3" x14ac:dyDescent="0.15">
      <c r="A8418">
        <v>0</v>
      </c>
      <c r="B8418">
        <v>0</v>
      </c>
      <c r="C8418">
        <v>0</v>
      </c>
    </row>
    <row r="8419" spans="1:3" x14ac:dyDescent="0.15">
      <c r="A8419">
        <v>0</v>
      </c>
      <c r="B8419">
        <v>0</v>
      </c>
      <c r="C8419">
        <v>0</v>
      </c>
    </row>
    <row r="8420" spans="1:3" x14ac:dyDescent="0.15">
      <c r="A8420">
        <v>0</v>
      </c>
      <c r="B8420">
        <v>0</v>
      </c>
      <c r="C8420">
        <v>0</v>
      </c>
    </row>
    <row r="8421" spans="1:3" x14ac:dyDescent="0.15">
      <c r="A8421">
        <v>0</v>
      </c>
      <c r="B8421">
        <v>0</v>
      </c>
      <c r="C8421">
        <v>0</v>
      </c>
    </row>
    <row r="8422" spans="1:3" x14ac:dyDescent="0.15">
      <c r="A8422">
        <v>0</v>
      </c>
      <c r="B8422">
        <v>0</v>
      </c>
      <c r="C8422">
        <v>0</v>
      </c>
    </row>
    <row r="8423" spans="1:3" x14ac:dyDescent="0.15">
      <c r="A8423">
        <v>0</v>
      </c>
      <c r="B8423">
        <v>0</v>
      </c>
      <c r="C8423">
        <v>0</v>
      </c>
    </row>
    <row r="8424" spans="1:3" x14ac:dyDescent="0.15">
      <c r="A8424">
        <v>0</v>
      </c>
      <c r="B8424">
        <v>0</v>
      </c>
      <c r="C8424">
        <v>0</v>
      </c>
    </row>
    <row r="8425" spans="1:3" x14ac:dyDescent="0.15">
      <c r="A8425">
        <v>0</v>
      </c>
      <c r="B8425">
        <v>0</v>
      </c>
      <c r="C8425">
        <v>0</v>
      </c>
    </row>
    <row r="8426" spans="1:3" x14ac:dyDescent="0.15">
      <c r="A8426">
        <v>0</v>
      </c>
      <c r="B8426">
        <v>0</v>
      </c>
      <c r="C8426">
        <v>0</v>
      </c>
    </row>
    <row r="8427" spans="1:3" x14ac:dyDescent="0.15">
      <c r="A8427">
        <v>0</v>
      </c>
      <c r="B8427">
        <v>0</v>
      </c>
      <c r="C8427">
        <v>0</v>
      </c>
    </row>
    <row r="8428" spans="1:3" x14ac:dyDescent="0.15">
      <c r="A8428">
        <v>0</v>
      </c>
      <c r="B8428">
        <v>0</v>
      </c>
      <c r="C8428">
        <v>0</v>
      </c>
    </row>
    <row r="8429" spans="1:3" x14ac:dyDescent="0.15">
      <c r="A8429">
        <v>0</v>
      </c>
      <c r="B8429">
        <v>0</v>
      </c>
      <c r="C8429">
        <v>0</v>
      </c>
    </row>
    <row r="8430" spans="1:3" x14ac:dyDescent="0.15">
      <c r="A8430">
        <v>0</v>
      </c>
      <c r="B8430">
        <v>0</v>
      </c>
      <c r="C8430">
        <v>0</v>
      </c>
    </row>
    <row r="8431" spans="1:3" x14ac:dyDescent="0.15">
      <c r="A8431">
        <v>0</v>
      </c>
      <c r="B8431">
        <v>0</v>
      </c>
      <c r="C8431">
        <v>0</v>
      </c>
    </row>
    <row r="8432" spans="1:3" x14ac:dyDescent="0.15">
      <c r="A8432">
        <v>0</v>
      </c>
      <c r="B8432">
        <v>0</v>
      </c>
      <c r="C8432">
        <v>0</v>
      </c>
    </row>
    <row r="8433" spans="1:3" x14ac:dyDescent="0.15">
      <c r="A8433">
        <v>0</v>
      </c>
      <c r="B8433">
        <v>0</v>
      </c>
      <c r="C8433">
        <v>0</v>
      </c>
    </row>
    <row r="8434" spans="1:3" x14ac:dyDescent="0.15">
      <c r="A8434">
        <v>0</v>
      </c>
      <c r="B8434">
        <v>0</v>
      </c>
      <c r="C8434">
        <v>0</v>
      </c>
    </row>
    <row r="8435" spans="1:3" x14ac:dyDescent="0.15">
      <c r="A8435">
        <v>0</v>
      </c>
      <c r="B8435">
        <v>0</v>
      </c>
      <c r="C8435">
        <v>0</v>
      </c>
    </row>
    <row r="8436" spans="1:3" x14ac:dyDescent="0.15">
      <c r="A8436">
        <v>0</v>
      </c>
      <c r="B8436">
        <v>0</v>
      </c>
      <c r="C8436">
        <v>0</v>
      </c>
    </row>
    <row r="8437" spans="1:3" x14ac:dyDescent="0.15">
      <c r="A8437">
        <v>0</v>
      </c>
      <c r="B8437">
        <v>0</v>
      </c>
      <c r="C8437">
        <v>0</v>
      </c>
    </row>
    <row r="8438" spans="1:3" x14ac:dyDescent="0.15">
      <c r="A8438">
        <v>0</v>
      </c>
      <c r="B8438">
        <v>0</v>
      </c>
      <c r="C8438">
        <v>0</v>
      </c>
    </row>
    <row r="8439" spans="1:3" x14ac:dyDescent="0.15">
      <c r="A8439">
        <v>0</v>
      </c>
      <c r="B8439">
        <v>0</v>
      </c>
      <c r="C8439">
        <v>0</v>
      </c>
    </row>
    <row r="8440" spans="1:3" x14ac:dyDescent="0.15">
      <c r="A8440">
        <v>0</v>
      </c>
      <c r="B8440">
        <v>0</v>
      </c>
      <c r="C8440">
        <v>0</v>
      </c>
    </row>
    <row r="8441" spans="1:3" x14ac:dyDescent="0.15">
      <c r="A8441">
        <v>0</v>
      </c>
      <c r="B8441">
        <v>0</v>
      </c>
      <c r="C8441">
        <v>0</v>
      </c>
    </row>
    <row r="8442" spans="1:3" x14ac:dyDescent="0.15">
      <c r="A8442">
        <v>0</v>
      </c>
      <c r="B8442">
        <v>0</v>
      </c>
      <c r="C8442">
        <v>0</v>
      </c>
    </row>
    <row r="8443" spans="1:3" x14ac:dyDescent="0.15">
      <c r="A8443">
        <v>0</v>
      </c>
      <c r="B8443">
        <v>0</v>
      </c>
      <c r="C8443">
        <v>0</v>
      </c>
    </row>
    <row r="8444" spans="1:3" x14ac:dyDescent="0.15">
      <c r="A8444">
        <v>0</v>
      </c>
      <c r="B8444">
        <v>0</v>
      </c>
      <c r="C8444">
        <v>0</v>
      </c>
    </row>
    <row r="8445" spans="1:3" x14ac:dyDescent="0.15">
      <c r="A8445">
        <v>0</v>
      </c>
      <c r="B8445">
        <v>0</v>
      </c>
      <c r="C8445">
        <v>0</v>
      </c>
    </row>
    <row r="8446" spans="1:3" x14ac:dyDescent="0.15">
      <c r="A8446">
        <v>0</v>
      </c>
      <c r="B8446">
        <v>0</v>
      </c>
      <c r="C8446">
        <v>0</v>
      </c>
    </row>
    <row r="8447" spans="1:3" x14ac:dyDescent="0.15">
      <c r="A8447">
        <v>0</v>
      </c>
      <c r="B8447">
        <v>0</v>
      </c>
      <c r="C8447">
        <v>0</v>
      </c>
    </row>
    <row r="8448" spans="1:3" x14ac:dyDescent="0.15">
      <c r="A8448">
        <v>0</v>
      </c>
      <c r="B8448">
        <v>0</v>
      </c>
      <c r="C8448">
        <v>0</v>
      </c>
    </row>
    <row r="8449" spans="1:3" x14ac:dyDescent="0.15">
      <c r="A8449">
        <v>0</v>
      </c>
      <c r="B8449">
        <v>0</v>
      </c>
      <c r="C8449">
        <v>0</v>
      </c>
    </row>
    <row r="8450" spans="1:3" x14ac:dyDescent="0.15">
      <c r="A8450">
        <v>0</v>
      </c>
      <c r="B8450">
        <v>0</v>
      </c>
      <c r="C8450">
        <v>0</v>
      </c>
    </row>
    <row r="8451" spans="1:3" x14ac:dyDescent="0.15">
      <c r="A8451">
        <v>0</v>
      </c>
      <c r="B8451">
        <v>0</v>
      </c>
      <c r="C8451">
        <v>0</v>
      </c>
    </row>
    <row r="8452" spans="1:3" x14ac:dyDescent="0.15">
      <c r="A8452">
        <v>0</v>
      </c>
      <c r="B8452">
        <v>0</v>
      </c>
      <c r="C8452">
        <v>0</v>
      </c>
    </row>
    <row r="8453" spans="1:3" x14ac:dyDescent="0.15">
      <c r="A8453">
        <v>0</v>
      </c>
      <c r="B8453">
        <v>0</v>
      </c>
      <c r="C8453">
        <v>0</v>
      </c>
    </row>
    <row r="8454" spans="1:3" x14ac:dyDescent="0.15">
      <c r="A8454">
        <v>0</v>
      </c>
      <c r="B8454">
        <v>0</v>
      </c>
      <c r="C8454">
        <v>0</v>
      </c>
    </row>
    <row r="8455" spans="1:3" x14ac:dyDescent="0.15">
      <c r="A8455">
        <v>0</v>
      </c>
      <c r="B8455">
        <v>0</v>
      </c>
      <c r="C8455">
        <v>0</v>
      </c>
    </row>
    <row r="8456" spans="1:3" x14ac:dyDescent="0.15">
      <c r="A8456">
        <v>0</v>
      </c>
      <c r="B8456">
        <v>0</v>
      </c>
      <c r="C8456">
        <v>0</v>
      </c>
    </row>
    <row r="8457" spans="1:3" x14ac:dyDescent="0.15">
      <c r="A8457">
        <v>0</v>
      </c>
      <c r="B8457">
        <v>0</v>
      </c>
      <c r="C8457">
        <v>0</v>
      </c>
    </row>
    <row r="8458" spans="1:3" x14ac:dyDescent="0.15">
      <c r="A8458">
        <v>0</v>
      </c>
      <c r="B8458">
        <v>0</v>
      </c>
      <c r="C8458">
        <v>0</v>
      </c>
    </row>
    <row r="8459" spans="1:3" x14ac:dyDescent="0.15">
      <c r="A8459">
        <v>0</v>
      </c>
      <c r="B8459">
        <v>0</v>
      </c>
      <c r="C8459">
        <v>0</v>
      </c>
    </row>
    <row r="8460" spans="1:3" x14ac:dyDescent="0.15">
      <c r="A8460">
        <v>0</v>
      </c>
      <c r="B8460">
        <v>0</v>
      </c>
      <c r="C8460">
        <v>0</v>
      </c>
    </row>
    <row r="8461" spans="1:3" x14ac:dyDescent="0.15">
      <c r="A8461">
        <v>0</v>
      </c>
      <c r="B8461">
        <v>0</v>
      </c>
      <c r="C8461">
        <v>0</v>
      </c>
    </row>
    <row r="8462" spans="1:3" x14ac:dyDescent="0.15">
      <c r="A8462">
        <v>0</v>
      </c>
      <c r="B8462">
        <v>0</v>
      </c>
      <c r="C8462">
        <v>0</v>
      </c>
    </row>
    <row r="8463" spans="1:3" x14ac:dyDescent="0.15">
      <c r="A8463">
        <v>0</v>
      </c>
      <c r="B8463">
        <v>0</v>
      </c>
      <c r="C8463">
        <v>0</v>
      </c>
    </row>
    <row r="8464" spans="1:3" x14ac:dyDescent="0.15">
      <c r="A8464">
        <v>0</v>
      </c>
      <c r="B8464">
        <v>0</v>
      </c>
      <c r="C8464">
        <v>0</v>
      </c>
    </row>
    <row r="8465" spans="1:3" x14ac:dyDescent="0.15">
      <c r="A8465">
        <v>0</v>
      </c>
      <c r="B8465">
        <v>0</v>
      </c>
      <c r="C8465">
        <v>0</v>
      </c>
    </row>
    <row r="8466" spans="1:3" x14ac:dyDescent="0.15">
      <c r="A8466">
        <v>0</v>
      </c>
      <c r="B8466">
        <v>0</v>
      </c>
      <c r="C8466">
        <v>0</v>
      </c>
    </row>
    <row r="8467" spans="1:3" x14ac:dyDescent="0.15">
      <c r="A8467">
        <v>0</v>
      </c>
      <c r="B8467">
        <v>0</v>
      </c>
      <c r="C8467">
        <v>0</v>
      </c>
    </row>
    <row r="8468" spans="1:3" x14ac:dyDescent="0.15">
      <c r="A8468">
        <v>0</v>
      </c>
      <c r="B8468">
        <v>0</v>
      </c>
      <c r="C8468">
        <v>0</v>
      </c>
    </row>
    <row r="8469" spans="1:3" x14ac:dyDescent="0.15">
      <c r="A8469">
        <v>0</v>
      </c>
      <c r="B8469">
        <v>0</v>
      </c>
      <c r="C8469">
        <v>0</v>
      </c>
    </row>
    <row r="8470" spans="1:3" x14ac:dyDescent="0.15">
      <c r="A8470">
        <v>0</v>
      </c>
      <c r="B8470">
        <v>0</v>
      </c>
      <c r="C8470">
        <v>0</v>
      </c>
    </row>
    <row r="8471" spans="1:3" x14ac:dyDescent="0.15">
      <c r="A8471">
        <v>0</v>
      </c>
      <c r="B8471">
        <v>0</v>
      </c>
      <c r="C8471">
        <v>0</v>
      </c>
    </row>
    <row r="8472" spans="1:3" x14ac:dyDescent="0.15">
      <c r="A8472">
        <v>0</v>
      </c>
      <c r="B8472">
        <v>0</v>
      </c>
      <c r="C8472">
        <v>0</v>
      </c>
    </row>
    <row r="8473" spans="1:3" x14ac:dyDescent="0.15">
      <c r="A8473">
        <v>0</v>
      </c>
      <c r="B8473">
        <v>0</v>
      </c>
      <c r="C8473">
        <v>0</v>
      </c>
    </row>
    <row r="8474" spans="1:3" x14ac:dyDescent="0.15">
      <c r="A8474">
        <v>0</v>
      </c>
      <c r="B8474">
        <v>0</v>
      </c>
      <c r="C8474">
        <v>0</v>
      </c>
    </row>
    <row r="8475" spans="1:3" x14ac:dyDescent="0.15">
      <c r="A8475">
        <v>0</v>
      </c>
      <c r="B8475">
        <v>0</v>
      </c>
      <c r="C8475">
        <v>0</v>
      </c>
    </row>
    <row r="8476" spans="1:3" x14ac:dyDescent="0.15">
      <c r="A8476">
        <v>0</v>
      </c>
      <c r="B8476">
        <v>0</v>
      </c>
      <c r="C8476">
        <v>0</v>
      </c>
    </row>
    <row r="8477" spans="1:3" x14ac:dyDescent="0.15">
      <c r="A8477">
        <v>0</v>
      </c>
      <c r="B8477">
        <v>0</v>
      </c>
      <c r="C8477">
        <v>0</v>
      </c>
    </row>
    <row r="8478" spans="1:3" x14ac:dyDescent="0.15">
      <c r="A8478">
        <v>0</v>
      </c>
      <c r="B8478">
        <v>0</v>
      </c>
      <c r="C8478">
        <v>0</v>
      </c>
    </row>
    <row r="8479" spans="1:3" x14ac:dyDescent="0.15">
      <c r="A8479">
        <v>0</v>
      </c>
      <c r="B8479">
        <v>0</v>
      </c>
      <c r="C8479">
        <v>0</v>
      </c>
    </row>
    <row r="8480" spans="1:3" x14ac:dyDescent="0.15">
      <c r="A8480">
        <v>0</v>
      </c>
      <c r="B8480">
        <v>0</v>
      </c>
      <c r="C8480">
        <v>0</v>
      </c>
    </row>
    <row r="8481" spans="1:3" x14ac:dyDescent="0.15">
      <c r="A8481">
        <v>0</v>
      </c>
      <c r="B8481">
        <v>0</v>
      </c>
      <c r="C8481">
        <v>0</v>
      </c>
    </row>
    <row r="8482" spans="1:3" x14ac:dyDescent="0.15">
      <c r="A8482">
        <v>0</v>
      </c>
      <c r="B8482">
        <v>0</v>
      </c>
      <c r="C8482">
        <v>0</v>
      </c>
    </row>
    <row r="8483" spans="1:3" x14ac:dyDescent="0.15">
      <c r="A8483">
        <v>0</v>
      </c>
      <c r="B8483">
        <v>0</v>
      </c>
      <c r="C8483">
        <v>0</v>
      </c>
    </row>
    <row r="8484" spans="1:3" x14ac:dyDescent="0.15">
      <c r="A8484">
        <v>0</v>
      </c>
      <c r="B8484">
        <v>0</v>
      </c>
      <c r="C8484">
        <v>0</v>
      </c>
    </row>
    <row r="8485" spans="1:3" x14ac:dyDescent="0.15">
      <c r="A8485">
        <v>0</v>
      </c>
      <c r="B8485">
        <v>0</v>
      </c>
      <c r="C8485">
        <v>0</v>
      </c>
    </row>
    <row r="8486" spans="1:3" x14ac:dyDescent="0.15">
      <c r="A8486">
        <v>0</v>
      </c>
      <c r="B8486">
        <v>0</v>
      </c>
      <c r="C8486">
        <v>0</v>
      </c>
    </row>
    <row r="8487" spans="1:3" x14ac:dyDescent="0.15">
      <c r="A8487">
        <v>0</v>
      </c>
      <c r="B8487">
        <v>0</v>
      </c>
      <c r="C8487">
        <v>0</v>
      </c>
    </row>
    <row r="8488" spans="1:3" x14ac:dyDescent="0.15">
      <c r="A8488">
        <v>0</v>
      </c>
      <c r="B8488">
        <v>0</v>
      </c>
      <c r="C8488">
        <v>0</v>
      </c>
    </row>
    <row r="8489" spans="1:3" x14ac:dyDescent="0.15">
      <c r="A8489">
        <v>0</v>
      </c>
      <c r="B8489">
        <v>0</v>
      </c>
      <c r="C8489">
        <v>0</v>
      </c>
    </row>
    <row r="8490" spans="1:3" x14ac:dyDescent="0.15">
      <c r="A8490">
        <v>0</v>
      </c>
      <c r="B8490">
        <v>0</v>
      </c>
      <c r="C8490">
        <v>0</v>
      </c>
    </row>
    <row r="8491" spans="1:3" x14ac:dyDescent="0.15">
      <c r="A8491">
        <v>0</v>
      </c>
      <c r="B8491">
        <v>0</v>
      </c>
      <c r="C8491">
        <v>0</v>
      </c>
    </row>
    <row r="8492" spans="1:3" x14ac:dyDescent="0.15">
      <c r="A8492">
        <v>0</v>
      </c>
      <c r="B8492">
        <v>0</v>
      </c>
      <c r="C8492">
        <v>0</v>
      </c>
    </row>
    <row r="8493" spans="1:3" x14ac:dyDescent="0.15">
      <c r="A8493">
        <v>0</v>
      </c>
      <c r="B8493">
        <v>0</v>
      </c>
      <c r="C8493">
        <v>0</v>
      </c>
    </row>
    <row r="8494" spans="1:3" x14ac:dyDescent="0.15">
      <c r="A8494">
        <v>0</v>
      </c>
      <c r="B8494">
        <v>0</v>
      </c>
      <c r="C8494">
        <v>0</v>
      </c>
    </row>
    <row r="8495" spans="1:3" x14ac:dyDescent="0.15">
      <c r="A8495">
        <v>0</v>
      </c>
      <c r="B8495">
        <v>0</v>
      </c>
      <c r="C8495">
        <v>0</v>
      </c>
    </row>
    <row r="8496" spans="1:3" x14ac:dyDescent="0.15">
      <c r="A8496">
        <v>0</v>
      </c>
      <c r="B8496">
        <v>0</v>
      </c>
      <c r="C8496">
        <v>0</v>
      </c>
    </row>
    <row r="8497" spans="1:3" x14ac:dyDescent="0.15">
      <c r="A8497">
        <v>0</v>
      </c>
      <c r="B8497">
        <v>0</v>
      </c>
      <c r="C8497">
        <v>0</v>
      </c>
    </row>
    <row r="8498" spans="1:3" x14ac:dyDescent="0.15">
      <c r="A8498">
        <v>0</v>
      </c>
      <c r="B8498">
        <v>0</v>
      </c>
      <c r="C8498">
        <v>0</v>
      </c>
    </row>
    <row r="8499" spans="1:3" x14ac:dyDescent="0.15">
      <c r="A8499">
        <v>0</v>
      </c>
      <c r="B8499">
        <v>0</v>
      </c>
      <c r="C8499">
        <v>0</v>
      </c>
    </row>
    <row r="8500" spans="1:3" x14ac:dyDescent="0.15">
      <c r="A8500">
        <v>0</v>
      </c>
      <c r="B8500">
        <v>0</v>
      </c>
      <c r="C8500">
        <v>0</v>
      </c>
    </row>
    <row r="8501" spans="1:3" x14ac:dyDescent="0.15">
      <c r="A8501">
        <v>0</v>
      </c>
      <c r="B8501">
        <v>0</v>
      </c>
      <c r="C8501">
        <v>0</v>
      </c>
    </row>
    <row r="8502" spans="1:3" x14ac:dyDescent="0.15">
      <c r="A8502">
        <v>0</v>
      </c>
      <c r="B8502">
        <v>0</v>
      </c>
      <c r="C8502">
        <v>0</v>
      </c>
    </row>
    <row r="8503" spans="1:3" x14ac:dyDescent="0.15">
      <c r="A8503">
        <v>0</v>
      </c>
      <c r="B8503">
        <v>0</v>
      </c>
      <c r="C8503">
        <v>0</v>
      </c>
    </row>
    <row r="8504" spans="1:3" x14ac:dyDescent="0.15">
      <c r="A8504">
        <v>0</v>
      </c>
      <c r="B8504">
        <v>0</v>
      </c>
      <c r="C8504">
        <v>0</v>
      </c>
    </row>
    <row r="8505" spans="1:3" x14ac:dyDescent="0.15">
      <c r="A8505">
        <v>0</v>
      </c>
      <c r="B8505">
        <v>0</v>
      </c>
      <c r="C8505">
        <v>0</v>
      </c>
    </row>
    <row r="8506" spans="1:3" x14ac:dyDescent="0.15">
      <c r="A8506">
        <v>0</v>
      </c>
      <c r="B8506">
        <v>0</v>
      </c>
      <c r="C8506">
        <v>0</v>
      </c>
    </row>
    <row r="8507" spans="1:3" x14ac:dyDescent="0.15">
      <c r="A8507">
        <v>0</v>
      </c>
      <c r="B8507">
        <v>0</v>
      </c>
      <c r="C8507">
        <v>0</v>
      </c>
    </row>
    <row r="8508" spans="1:3" x14ac:dyDescent="0.15">
      <c r="A8508">
        <v>0</v>
      </c>
      <c r="B8508">
        <v>0</v>
      </c>
      <c r="C8508">
        <v>0</v>
      </c>
    </row>
    <row r="8509" spans="1:3" x14ac:dyDescent="0.15">
      <c r="A8509">
        <v>0</v>
      </c>
      <c r="B8509">
        <v>0</v>
      </c>
      <c r="C8509">
        <v>0</v>
      </c>
    </row>
    <row r="8510" spans="1:3" x14ac:dyDescent="0.15">
      <c r="A8510">
        <v>0</v>
      </c>
      <c r="B8510">
        <v>0</v>
      </c>
      <c r="C8510">
        <v>0</v>
      </c>
    </row>
    <row r="8511" spans="1:3" x14ac:dyDescent="0.15">
      <c r="A8511">
        <v>0</v>
      </c>
      <c r="B8511">
        <v>0</v>
      </c>
      <c r="C8511">
        <v>0</v>
      </c>
    </row>
    <row r="8512" spans="1:3" x14ac:dyDescent="0.15">
      <c r="A8512">
        <v>0</v>
      </c>
      <c r="B8512">
        <v>0</v>
      </c>
      <c r="C8512">
        <v>0</v>
      </c>
    </row>
    <row r="8513" spans="1:3" x14ac:dyDescent="0.15">
      <c r="A8513">
        <v>0</v>
      </c>
      <c r="B8513">
        <v>0</v>
      </c>
      <c r="C8513">
        <v>0</v>
      </c>
    </row>
    <row r="8514" spans="1:3" x14ac:dyDescent="0.15">
      <c r="A8514">
        <v>0</v>
      </c>
      <c r="B8514">
        <v>0</v>
      </c>
      <c r="C8514">
        <v>0</v>
      </c>
    </row>
    <row r="8515" spans="1:3" x14ac:dyDescent="0.15">
      <c r="A8515">
        <v>0</v>
      </c>
      <c r="B8515">
        <v>0</v>
      </c>
      <c r="C8515">
        <v>0</v>
      </c>
    </row>
    <row r="8516" spans="1:3" x14ac:dyDescent="0.15">
      <c r="A8516">
        <v>0</v>
      </c>
      <c r="B8516">
        <v>0</v>
      </c>
      <c r="C8516">
        <v>0</v>
      </c>
    </row>
    <row r="8517" spans="1:3" x14ac:dyDescent="0.15">
      <c r="A8517">
        <v>0</v>
      </c>
      <c r="B8517">
        <v>0</v>
      </c>
      <c r="C8517">
        <v>0</v>
      </c>
    </row>
    <row r="8518" spans="1:3" x14ac:dyDescent="0.15">
      <c r="A8518">
        <v>0</v>
      </c>
      <c r="B8518">
        <v>0</v>
      </c>
      <c r="C8518">
        <v>0</v>
      </c>
    </row>
    <row r="8519" spans="1:3" x14ac:dyDescent="0.15">
      <c r="A8519">
        <v>0</v>
      </c>
      <c r="B8519">
        <v>0</v>
      </c>
      <c r="C8519">
        <v>0</v>
      </c>
    </row>
    <row r="8520" spans="1:3" x14ac:dyDescent="0.15">
      <c r="A8520">
        <v>0</v>
      </c>
      <c r="B8520">
        <v>0</v>
      </c>
      <c r="C8520">
        <v>0</v>
      </c>
    </row>
    <row r="8521" spans="1:3" x14ac:dyDescent="0.15">
      <c r="A8521">
        <v>0</v>
      </c>
      <c r="B8521">
        <v>0</v>
      </c>
      <c r="C8521">
        <v>0</v>
      </c>
    </row>
    <row r="8522" spans="1:3" x14ac:dyDescent="0.15">
      <c r="A8522">
        <v>0</v>
      </c>
      <c r="B8522">
        <v>0</v>
      </c>
      <c r="C8522">
        <v>0</v>
      </c>
    </row>
    <row r="8523" spans="1:3" x14ac:dyDescent="0.15">
      <c r="A8523">
        <v>0</v>
      </c>
      <c r="B8523">
        <v>0</v>
      </c>
      <c r="C8523">
        <v>0</v>
      </c>
    </row>
    <row r="8524" spans="1:3" x14ac:dyDescent="0.15">
      <c r="A8524">
        <v>0</v>
      </c>
      <c r="B8524">
        <v>0</v>
      </c>
      <c r="C8524">
        <v>0</v>
      </c>
    </row>
    <row r="8525" spans="1:3" x14ac:dyDescent="0.15">
      <c r="A8525">
        <v>0</v>
      </c>
      <c r="B8525">
        <v>0</v>
      </c>
      <c r="C8525">
        <v>0</v>
      </c>
    </row>
    <row r="8526" spans="1:3" x14ac:dyDescent="0.15">
      <c r="A8526">
        <v>0</v>
      </c>
      <c r="B8526">
        <v>0</v>
      </c>
      <c r="C8526">
        <v>0</v>
      </c>
    </row>
    <row r="8527" spans="1:3" x14ac:dyDescent="0.15">
      <c r="A8527">
        <v>0</v>
      </c>
      <c r="B8527">
        <v>0</v>
      </c>
      <c r="C8527">
        <v>0</v>
      </c>
    </row>
    <row r="8528" spans="1:3" x14ac:dyDescent="0.15">
      <c r="A8528">
        <v>0</v>
      </c>
      <c r="B8528">
        <v>0</v>
      </c>
      <c r="C8528">
        <v>0</v>
      </c>
    </row>
    <row r="8529" spans="1:3" x14ac:dyDescent="0.15">
      <c r="A8529">
        <v>0</v>
      </c>
      <c r="B8529">
        <v>0</v>
      </c>
      <c r="C8529">
        <v>0</v>
      </c>
    </row>
    <row r="8530" spans="1:3" x14ac:dyDescent="0.15">
      <c r="A8530">
        <v>0</v>
      </c>
      <c r="B8530">
        <v>0</v>
      </c>
      <c r="C8530">
        <v>0</v>
      </c>
    </row>
    <row r="8531" spans="1:3" x14ac:dyDescent="0.15">
      <c r="A8531">
        <v>0</v>
      </c>
      <c r="B8531">
        <v>0</v>
      </c>
      <c r="C8531">
        <v>0</v>
      </c>
    </row>
    <row r="8532" spans="1:3" x14ac:dyDescent="0.15">
      <c r="A8532">
        <v>0</v>
      </c>
      <c r="B8532">
        <v>0</v>
      </c>
      <c r="C8532">
        <v>0</v>
      </c>
    </row>
    <row r="8533" spans="1:3" x14ac:dyDescent="0.15">
      <c r="A8533">
        <v>0</v>
      </c>
      <c r="B8533">
        <v>0</v>
      </c>
      <c r="C8533">
        <v>0</v>
      </c>
    </row>
    <row r="8534" spans="1:3" x14ac:dyDescent="0.15">
      <c r="A8534">
        <v>0</v>
      </c>
      <c r="B8534">
        <v>0</v>
      </c>
      <c r="C8534">
        <v>0</v>
      </c>
    </row>
    <row r="8535" spans="1:3" x14ac:dyDescent="0.15">
      <c r="A8535">
        <v>0</v>
      </c>
      <c r="B8535">
        <v>0</v>
      </c>
      <c r="C8535">
        <v>0</v>
      </c>
    </row>
    <row r="8536" spans="1:3" x14ac:dyDescent="0.15">
      <c r="A8536">
        <v>0</v>
      </c>
      <c r="B8536">
        <v>0</v>
      </c>
      <c r="C8536">
        <v>0</v>
      </c>
    </row>
    <row r="8537" spans="1:3" x14ac:dyDescent="0.15">
      <c r="A8537">
        <v>0</v>
      </c>
      <c r="B8537">
        <v>0</v>
      </c>
      <c r="C8537">
        <v>0</v>
      </c>
    </row>
    <row r="8538" spans="1:3" x14ac:dyDescent="0.15">
      <c r="A8538">
        <v>0</v>
      </c>
      <c r="B8538">
        <v>0</v>
      </c>
      <c r="C8538">
        <v>0</v>
      </c>
    </row>
    <row r="8539" spans="1:3" x14ac:dyDescent="0.15">
      <c r="A8539">
        <v>0</v>
      </c>
      <c r="B8539">
        <v>0</v>
      </c>
      <c r="C8539">
        <v>0</v>
      </c>
    </row>
    <row r="8540" spans="1:3" x14ac:dyDescent="0.15">
      <c r="A8540">
        <v>0</v>
      </c>
      <c r="B8540">
        <v>0</v>
      </c>
      <c r="C8540">
        <v>0</v>
      </c>
    </row>
    <row r="8541" spans="1:3" x14ac:dyDescent="0.15">
      <c r="A8541">
        <v>0</v>
      </c>
      <c r="B8541">
        <v>0</v>
      </c>
      <c r="C8541">
        <v>0</v>
      </c>
    </row>
    <row r="8542" spans="1:3" x14ac:dyDescent="0.15">
      <c r="A8542">
        <v>0</v>
      </c>
      <c r="B8542">
        <v>0</v>
      </c>
      <c r="C8542">
        <v>0</v>
      </c>
    </row>
    <row r="8543" spans="1:3" x14ac:dyDescent="0.15">
      <c r="A8543">
        <v>0</v>
      </c>
      <c r="B8543">
        <v>0</v>
      </c>
      <c r="C8543">
        <v>0</v>
      </c>
    </row>
    <row r="8544" spans="1:3" x14ac:dyDescent="0.15">
      <c r="A8544">
        <v>0</v>
      </c>
      <c r="B8544">
        <v>0</v>
      </c>
      <c r="C8544">
        <v>0</v>
      </c>
    </row>
    <row r="8545" spans="1:3" x14ac:dyDescent="0.15">
      <c r="A8545">
        <v>0</v>
      </c>
      <c r="B8545">
        <v>0</v>
      </c>
      <c r="C8545">
        <v>0</v>
      </c>
    </row>
    <row r="8546" spans="1:3" x14ac:dyDescent="0.15">
      <c r="A8546">
        <v>0</v>
      </c>
      <c r="B8546">
        <v>0</v>
      </c>
      <c r="C8546">
        <v>0</v>
      </c>
    </row>
    <row r="8547" spans="1:3" x14ac:dyDescent="0.15">
      <c r="A8547">
        <v>0</v>
      </c>
      <c r="B8547">
        <v>0</v>
      </c>
      <c r="C8547">
        <v>0</v>
      </c>
    </row>
    <row r="8548" spans="1:3" x14ac:dyDescent="0.15">
      <c r="A8548">
        <v>0</v>
      </c>
      <c r="B8548">
        <v>0</v>
      </c>
      <c r="C8548">
        <v>0</v>
      </c>
    </row>
    <row r="8549" spans="1:3" x14ac:dyDescent="0.15">
      <c r="A8549">
        <v>0</v>
      </c>
      <c r="B8549">
        <v>0</v>
      </c>
      <c r="C8549">
        <v>0</v>
      </c>
    </row>
    <row r="8550" spans="1:3" x14ac:dyDescent="0.15">
      <c r="A8550">
        <v>0</v>
      </c>
      <c r="B8550">
        <v>0</v>
      </c>
      <c r="C8550">
        <v>0</v>
      </c>
    </row>
    <row r="8551" spans="1:3" x14ac:dyDescent="0.15">
      <c r="A8551">
        <v>0</v>
      </c>
      <c r="B8551">
        <v>0</v>
      </c>
      <c r="C8551">
        <v>0</v>
      </c>
    </row>
    <row r="8552" spans="1:3" x14ac:dyDescent="0.15">
      <c r="A8552">
        <v>0</v>
      </c>
      <c r="B8552">
        <v>0</v>
      </c>
      <c r="C8552">
        <v>0</v>
      </c>
    </row>
    <row r="8553" spans="1:3" x14ac:dyDescent="0.15">
      <c r="A8553">
        <v>0</v>
      </c>
      <c r="B8553">
        <v>0</v>
      </c>
      <c r="C8553">
        <v>0</v>
      </c>
    </row>
    <row r="8554" spans="1:3" x14ac:dyDescent="0.15">
      <c r="A8554">
        <v>0</v>
      </c>
      <c r="B8554">
        <v>0</v>
      </c>
      <c r="C8554">
        <v>0</v>
      </c>
    </row>
    <row r="8555" spans="1:3" x14ac:dyDescent="0.15">
      <c r="A8555">
        <v>0</v>
      </c>
      <c r="B8555">
        <v>0</v>
      </c>
      <c r="C8555">
        <v>0</v>
      </c>
    </row>
    <row r="8556" spans="1:3" x14ac:dyDescent="0.15">
      <c r="A8556">
        <v>0</v>
      </c>
      <c r="B8556">
        <v>0</v>
      </c>
      <c r="C8556">
        <v>0</v>
      </c>
    </row>
    <row r="8557" spans="1:3" x14ac:dyDescent="0.15">
      <c r="A8557">
        <v>0</v>
      </c>
      <c r="B8557">
        <v>0</v>
      </c>
      <c r="C8557">
        <v>0</v>
      </c>
    </row>
    <row r="8558" spans="1:3" x14ac:dyDescent="0.15">
      <c r="A8558">
        <v>0</v>
      </c>
      <c r="B8558">
        <v>0</v>
      </c>
      <c r="C8558">
        <v>0</v>
      </c>
    </row>
    <row r="8559" spans="1:3" x14ac:dyDescent="0.15">
      <c r="A8559">
        <v>0</v>
      </c>
      <c r="B8559">
        <v>0</v>
      </c>
      <c r="C8559">
        <v>0</v>
      </c>
    </row>
    <row r="8560" spans="1:3" x14ac:dyDescent="0.15">
      <c r="A8560">
        <v>0</v>
      </c>
      <c r="B8560">
        <v>0</v>
      </c>
      <c r="C8560">
        <v>0</v>
      </c>
    </row>
    <row r="8561" spans="1:3" x14ac:dyDescent="0.15">
      <c r="A8561">
        <v>0</v>
      </c>
      <c r="B8561">
        <v>0</v>
      </c>
      <c r="C8561">
        <v>0</v>
      </c>
    </row>
    <row r="8562" spans="1:3" x14ac:dyDescent="0.15">
      <c r="A8562">
        <v>0</v>
      </c>
      <c r="B8562">
        <v>0</v>
      </c>
      <c r="C8562">
        <v>0</v>
      </c>
    </row>
    <row r="8563" spans="1:3" x14ac:dyDescent="0.15">
      <c r="A8563">
        <v>0</v>
      </c>
      <c r="B8563">
        <v>0</v>
      </c>
      <c r="C8563">
        <v>0</v>
      </c>
    </row>
    <row r="8564" spans="1:3" x14ac:dyDescent="0.15">
      <c r="A8564">
        <v>0</v>
      </c>
      <c r="B8564">
        <v>0</v>
      </c>
      <c r="C8564">
        <v>0</v>
      </c>
    </row>
    <row r="8565" spans="1:3" x14ac:dyDescent="0.15">
      <c r="A8565">
        <v>0</v>
      </c>
      <c r="B8565">
        <v>0</v>
      </c>
      <c r="C8565">
        <v>0</v>
      </c>
    </row>
    <row r="8566" spans="1:3" x14ac:dyDescent="0.15">
      <c r="A8566">
        <v>0</v>
      </c>
      <c r="B8566">
        <v>0</v>
      </c>
      <c r="C8566">
        <v>0</v>
      </c>
    </row>
    <row r="8567" spans="1:3" x14ac:dyDescent="0.15">
      <c r="A8567">
        <v>0</v>
      </c>
      <c r="B8567">
        <v>0</v>
      </c>
      <c r="C8567">
        <v>0</v>
      </c>
    </row>
    <row r="8568" spans="1:3" x14ac:dyDescent="0.15">
      <c r="A8568">
        <v>0</v>
      </c>
      <c r="B8568">
        <v>0</v>
      </c>
      <c r="C8568">
        <v>0</v>
      </c>
    </row>
    <row r="8569" spans="1:3" x14ac:dyDescent="0.15">
      <c r="A8569">
        <v>0</v>
      </c>
      <c r="B8569">
        <v>0</v>
      </c>
      <c r="C8569">
        <v>0</v>
      </c>
    </row>
    <row r="8570" spans="1:3" x14ac:dyDescent="0.15">
      <c r="A8570">
        <v>0</v>
      </c>
      <c r="B8570">
        <v>0</v>
      </c>
      <c r="C8570">
        <v>0</v>
      </c>
    </row>
    <row r="8571" spans="1:3" x14ac:dyDescent="0.15">
      <c r="A8571">
        <v>0</v>
      </c>
      <c r="B8571">
        <v>0</v>
      </c>
      <c r="C8571">
        <v>0</v>
      </c>
    </row>
    <row r="8572" spans="1:3" x14ac:dyDescent="0.15">
      <c r="A8572">
        <v>0</v>
      </c>
      <c r="B8572">
        <v>0</v>
      </c>
      <c r="C8572">
        <v>0</v>
      </c>
    </row>
    <row r="8573" spans="1:3" x14ac:dyDescent="0.15">
      <c r="A8573">
        <v>0</v>
      </c>
      <c r="B8573">
        <v>0</v>
      </c>
      <c r="C8573">
        <v>0</v>
      </c>
    </row>
    <row r="8574" spans="1:3" x14ac:dyDescent="0.15">
      <c r="A8574">
        <v>0</v>
      </c>
      <c r="B8574">
        <v>0</v>
      </c>
      <c r="C8574">
        <v>0</v>
      </c>
    </row>
    <row r="8575" spans="1:3" x14ac:dyDescent="0.15">
      <c r="A8575">
        <v>0</v>
      </c>
      <c r="B8575">
        <v>0</v>
      </c>
      <c r="C8575">
        <v>0</v>
      </c>
    </row>
    <row r="8576" spans="1:3" x14ac:dyDescent="0.15">
      <c r="A8576">
        <v>0</v>
      </c>
      <c r="B8576">
        <v>0</v>
      </c>
      <c r="C8576">
        <v>0</v>
      </c>
    </row>
    <row r="8577" spans="1:3" x14ac:dyDescent="0.15">
      <c r="A8577">
        <v>0</v>
      </c>
      <c r="B8577">
        <v>0</v>
      </c>
      <c r="C8577">
        <v>0</v>
      </c>
    </row>
    <row r="8578" spans="1:3" x14ac:dyDescent="0.15">
      <c r="A8578">
        <v>0</v>
      </c>
      <c r="B8578">
        <v>0</v>
      </c>
      <c r="C8578">
        <v>0</v>
      </c>
    </row>
    <row r="8579" spans="1:3" x14ac:dyDescent="0.15">
      <c r="A8579">
        <v>0</v>
      </c>
      <c r="B8579">
        <v>0</v>
      </c>
      <c r="C8579">
        <v>0</v>
      </c>
    </row>
    <row r="8580" spans="1:3" x14ac:dyDescent="0.15">
      <c r="A8580">
        <v>0</v>
      </c>
      <c r="B8580">
        <v>0</v>
      </c>
      <c r="C8580">
        <v>0</v>
      </c>
    </row>
    <row r="8581" spans="1:3" x14ac:dyDescent="0.15">
      <c r="A8581">
        <v>0</v>
      </c>
      <c r="B8581">
        <v>0</v>
      </c>
      <c r="C8581">
        <v>0</v>
      </c>
    </row>
    <row r="8582" spans="1:3" x14ac:dyDescent="0.15">
      <c r="A8582">
        <v>0</v>
      </c>
      <c r="B8582">
        <v>0</v>
      </c>
      <c r="C8582">
        <v>0</v>
      </c>
    </row>
    <row r="8583" spans="1:3" x14ac:dyDescent="0.15">
      <c r="A8583">
        <v>0</v>
      </c>
      <c r="B8583">
        <v>0</v>
      </c>
      <c r="C8583">
        <v>0</v>
      </c>
    </row>
    <row r="8584" spans="1:3" x14ac:dyDescent="0.15">
      <c r="A8584">
        <v>0</v>
      </c>
      <c r="B8584">
        <v>0</v>
      </c>
      <c r="C8584">
        <v>0</v>
      </c>
    </row>
    <row r="8585" spans="1:3" x14ac:dyDescent="0.15">
      <c r="A8585">
        <v>0</v>
      </c>
      <c r="B8585">
        <v>0</v>
      </c>
      <c r="C8585">
        <v>0</v>
      </c>
    </row>
    <row r="8586" spans="1:3" x14ac:dyDescent="0.15">
      <c r="A8586">
        <v>0</v>
      </c>
      <c r="B8586">
        <v>0</v>
      </c>
      <c r="C8586">
        <v>0</v>
      </c>
    </row>
    <row r="8587" spans="1:3" x14ac:dyDescent="0.15">
      <c r="A8587">
        <v>0</v>
      </c>
      <c r="B8587">
        <v>0</v>
      </c>
      <c r="C8587">
        <v>0</v>
      </c>
    </row>
    <row r="8588" spans="1:3" x14ac:dyDescent="0.15">
      <c r="A8588">
        <v>0</v>
      </c>
      <c r="B8588">
        <v>0</v>
      </c>
      <c r="C8588">
        <v>0</v>
      </c>
    </row>
    <row r="8589" spans="1:3" x14ac:dyDescent="0.15">
      <c r="A8589">
        <v>0</v>
      </c>
      <c r="B8589">
        <v>0</v>
      </c>
      <c r="C8589">
        <v>0</v>
      </c>
    </row>
    <row r="8590" spans="1:3" x14ac:dyDescent="0.15">
      <c r="A8590">
        <v>0</v>
      </c>
      <c r="B8590">
        <v>0</v>
      </c>
      <c r="C8590">
        <v>0</v>
      </c>
    </row>
    <row r="8591" spans="1:3" x14ac:dyDescent="0.15">
      <c r="A8591">
        <v>0</v>
      </c>
      <c r="B8591">
        <v>0</v>
      </c>
      <c r="C8591">
        <v>0</v>
      </c>
    </row>
    <row r="8592" spans="1:3" x14ac:dyDescent="0.15">
      <c r="A8592">
        <v>0</v>
      </c>
      <c r="B8592">
        <v>0</v>
      </c>
      <c r="C8592">
        <v>0</v>
      </c>
    </row>
    <row r="8593" spans="1:3" x14ac:dyDescent="0.15">
      <c r="A8593">
        <v>0</v>
      </c>
      <c r="B8593">
        <v>0</v>
      </c>
      <c r="C8593">
        <v>0</v>
      </c>
    </row>
    <row r="8594" spans="1:3" x14ac:dyDescent="0.15">
      <c r="A8594">
        <v>0</v>
      </c>
      <c r="B8594">
        <v>0</v>
      </c>
      <c r="C8594">
        <v>0</v>
      </c>
    </row>
    <row r="8595" spans="1:3" x14ac:dyDescent="0.15">
      <c r="A8595">
        <v>0</v>
      </c>
      <c r="B8595">
        <v>0</v>
      </c>
      <c r="C8595">
        <v>0</v>
      </c>
    </row>
    <row r="8596" spans="1:3" x14ac:dyDescent="0.15">
      <c r="A8596">
        <v>0</v>
      </c>
      <c r="B8596">
        <v>0</v>
      </c>
      <c r="C8596">
        <v>0</v>
      </c>
    </row>
    <row r="8597" spans="1:3" x14ac:dyDescent="0.15">
      <c r="A8597">
        <v>0</v>
      </c>
      <c r="B8597">
        <v>0</v>
      </c>
      <c r="C8597">
        <v>0</v>
      </c>
    </row>
    <row r="8598" spans="1:3" x14ac:dyDescent="0.15">
      <c r="A8598">
        <v>0</v>
      </c>
      <c r="B8598">
        <v>0</v>
      </c>
      <c r="C8598">
        <v>0</v>
      </c>
    </row>
    <row r="8599" spans="1:3" x14ac:dyDescent="0.15">
      <c r="A8599">
        <v>0</v>
      </c>
      <c r="B8599">
        <v>0</v>
      </c>
      <c r="C8599">
        <v>0</v>
      </c>
    </row>
    <row r="8600" spans="1:3" x14ac:dyDescent="0.15">
      <c r="A8600">
        <v>0</v>
      </c>
      <c r="B8600">
        <v>0</v>
      </c>
      <c r="C8600">
        <v>0</v>
      </c>
    </row>
    <row r="8601" spans="1:3" x14ac:dyDescent="0.15">
      <c r="A8601">
        <v>0</v>
      </c>
      <c r="B8601">
        <v>0</v>
      </c>
      <c r="C8601">
        <v>0</v>
      </c>
    </row>
    <row r="8602" spans="1:3" x14ac:dyDescent="0.15">
      <c r="A8602">
        <v>0</v>
      </c>
      <c r="B8602">
        <v>0</v>
      </c>
      <c r="C8602">
        <v>0</v>
      </c>
    </row>
    <row r="8603" spans="1:3" x14ac:dyDescent="0.15">
      <c r="A8603">
        <v>0</v>
      </c>
      <c r="B8603">
        <v>0</v>
      </c>
      <c r="C8603">
        <v>0</v>
      </c>
    </row>
    <row r="8604" spans="1:3" x14ac:dyDescent="0.15">
      <c r="A8604">
        <v>0</v>
      </c>
      <c r="B8604">
        <v>0</v>
      </c>
      <c r="C8604">
        <v>0</v>
      </c>
    </row>
    <row r="8605" spans="1:3" x14ac:dyDescent="0.15">
      <c r="A8605">
        <v>0</v>
      </c>
      <c r="B8605">
        <v>0</v>
      </c>
      <c r="C8605">
        <v>0</v>
      </c>
    </row>
    <row r="8606" spans="1:3" x14ac:dyDescent="0.15">
      <c r="A8606">
        <v>0</v>
      </c>
      <c r="B8606">
        <v>0</v>
      </c>
      <c r="C8606">
        <v>0</v>
      </c>
    </row>
    <row r="8607" spans="1:3" x14ac:dyDescent="0.15">
      <c r="A8607">
        <v>0</v>
      </c>
      <c r="B8607">
        <v>0</v>
      </c>
      <c r="C8607">
        <v>0</v>
      </c>
    </row>
    <row r="8608" spans="1:3" x14ac:dyDescent="0.15">
      <c r="A8608">
        <v>0</v>
      </c>
      <c r="B8608">
        <v>0</v>
      </c>
      <c r="C8608">
        <v>0</v>
      </c>
    </row>
    <row r="8609" spans="1:3" x14ac:dyDescent="0.15">
      <c r="A8609">
        <v>0</v>
      </c>
      <c r="B8609">
        <v>0</v>
      </c>
      <c r="C8609">
        <v>0</v>
      </c>
    </row>
    <row r="8610" spans="1:3" x14ac:dyDescent="0.15">
      <c r="A8610">
        <v>0</v>
      </c>
      <c r="B8610">
        <v>0</v>
      </c>
      <c r="C8610">
        <v>0</v>
      </c>
    </row>
    <row r="8611" spans="1:3" x14ac:dyDescent="0.15">
      <c r="A8611">
        <v>0</v>
      </c>
      <c r="B8611">
        <v>0</v>
      </c>
      <c r="C8611">
        <v>0</v>
      </c>
    </row>
    <row r="8612" spans="1:3" x14ac:dyDescent="0.15">
      <c r="A8612">
        <v>0</v>
      </c>
      <c r="B8612">
        <v>0</v>
      </c>
      <c r="C8612">
        <v>0</v>
      </c>
    </row>
    <row r="8613" spans="1:3" x14ac:dyDescent="0.15">
      <c r="A8613">
        <v>0</v>
      </c>
      <c r="B8613">
        <v>0</v>
      </c>
      <c r="C8613">
        <v>0</v>
      </c>
    </row>
    <row r="8614" spans="1:3" x14ac:dyDescent="0.15">
      <c r="A8614">
        <v>0</v>
      </c>
      <c r="B8614">
        <v>0</v>
      </c>
      <c r="C8614">
        <v>0</v>
      </c>
    </row>
    <row r="8615" spans="1:3" x14ac:dyDescent="0.15">
      <c r="A8615">
        <v>0</v>
      </c>
      <c r="B8615">
        <v>0</v>
      </c>
      <c r="C8615">
        <v>0</v>
      </c>
    </row>
    <row r="8616" spans="1:3" x14ac:dyDescent="0.15">
      <c r="A8616">
        <v>0</v>
      </c>
      <c r="B8616">
        <v>0</v>
      </c>
      <c r="C8616">
        <v>0</v>
      </c>
    </row>
    <row r="8617" spans="1:3" x14ac:dyDescent="0.15">
      <c r="A8617">
        <v>0</v>
      </c>
      <c r="B8617">
        <v>0</v>
      </c>
      <c r="C8617">
        <v>0</v>
      </c>
    </row>
    <row r="8618" spans="1:3" x14ac:dyDescent="0.15">
      <c r="A8618">
        <v>0</v>
      </c>
      <c r="B8618">
        <v>0</v>
      </c>
      <c r="C8618">
        <v>0</v>
      </c>
    </row>
    <row r="8619" spans="1:3" x14ac:dyDescent="0.15">
      <c r="A8619">
        <v>0</v>
      </c>
      <c r="B8619">
        <v>0</v>
      </c>
      <c r="C8619">
        <v>0</v>
      </c>
    </row>
    <row r="8620" spans="1:3" x14ac:dyDescent="0.15">
      <c r="A8620">
        <v>0</v>
      </c>
      <c r="B8620">
        <v>0</v>
      </c>
      <c r="C8620">
        <v>0</v>
      </c>
    </row>
    <row r="8621" spans="1:3" x14ac:dyDescent="0.15">
      <c r="A8621">
        <v>0</v>
      </c>
      <c r="B8621">
        <v>0</v>
      </c>
      <c r="C8621">
        <v>0</v>
      </c>
    </row>
    <row r="8622" spans="1:3" x14ac:dyDescent="0.15">
      <c r="A8622">
        <v>0</v>
      </c>
      <c r="B8622">
        <v>0</v>
      </c>
      <c r="C8622">
        <v>0</v>
      </c>
    </row>
    <row r="8623" spans="1:3" x14ac:dyDescent="0.15">
      <c r="A8623">
        <v>0</v>
      </c>
      <c r="B8623">
        <v>0</v>
      </c>
      <c r="C8623">
        <v>0</v>
      </c>
    </row>
    <row r="8624" spans="1:3" x14ac:dyDescent="0.15">
      <c r="A8624">
        <v>0</v>
      </c>
      <c r="B8624">
        <v>0</v>
      </c>
      <c r="C8624">
        <v>0</v>
      </c>
    </row>
    <row r="8625" spans="1:3" x14ac:dyDescent="0.15">
      <c r="A8625">
        <v>0</v>
      </c>
      <c r="B8625">
        <v>0</v>
      </c>
      <c r="C8625">
        <v>0</v>
      </c>
    </row>
    <row r="8626" spans="1:3" x14ac:dyDescent="0.15">
      <c r="A8626">
        <v>0</v>
      </c>
      <c r="B8626">
        <v>0</v>
      </c>
      <c r="C8626">
        <v>0</v>
      </c>
    </row>
    <row r="8627" spans="1:3" x14ac:dyDescent="0.15">
      <c r="A8627">
        <v>0</v>
      </c>
      <c r="B8627">
        <v>0</v>
      </c>
      <c r="C8627">
        <v>0</v>
      </c>
    </row>
    <row r="8628" spans="1:3" x14ac:dyDescent="0.15">
      <c r="A8628">
        <v>0</v>
      </c>
      <c r="B8628">
        <v>0</v>
      </c>
      <c r="C8628">
        <v>0</v>
      </c>
    </row>
    <row r="8629" spans="1:3" x14ac:dyDescent="0.15">
      <c r="A8629">
        <v>0</v>
      </c>
      <c r="B8629">
        <v>0</v>
      </c>
      <c r="C8629">
        <v>0</v>
      </c>
    </row>
    <row r="8630" spans="1:3" x14ac:dyDescent="0.15">
      <c r="A8630">
        <v>0</v>
      </c>
      <c r="B8630">
        <v>0</v>
      </c>
      <c r="C8630">
        <v>0</v>
      </c>
    </row>
    <row r="8631" spans="1:3" x14ac:dyDescent="0.15">
      <c r="A8631">
        <v>0</v>
      </c>
      <c r="B8631">
        <v>0</v>
      </c>
      <c r="C8631">
        <v>0</v>
      </c>
    </row>
    <row r="8632" spans="1:3" x14ac:dyDescent="0.15">
      <c r="A8632">
        <v>0</v>
      </c>
      <c r="B8632">
        <v>0</v>
      </c>
      <c r="C8632">
        <v>0</v>
      </c>
    </row>
    <row r="8633" spans="1:3" x14ac:dyDescent="0.15">
      <c r="A8633">
        <v>0</v>
      </c>
      <c r="B8633">
        <v>0</v>
      </c>
      <c r="C8633">
        <v>0</v>
      </c>
    </row>
    <row r="8634" spans="1:3" x14ac:dyDescent="0.15">
      <c r="A8634">
        <v>0</v>
      </c>
      <c r="B8634">
        <v>0</v>
      </c>
      <c r="C8634">
        <v>0</v>
      </c>
    </row>
    <row r="8635" spans="1:3" x14ac:dyDescent="0.15">
      <c r="A8635">
        <v>0</v>
      </c>
      <c r="B8635">
        <v>0</v>
      </c>
      <c r="C8635">
        <v>0</v>
      </c>
    </row>
    <row r="8636" spans="1:3" x14ac:dyDescent="0.15">
      <c r="A8636">
        <v>0</v>
      </c>
      <c r="B8636">
        <v>0</v>
      </c>
      <c r="C8636">
        <v>0</v>
      </c>
    </row>
    <row r="8637" spans="1:3" x14ac:dyDescent="0.15">
      <c r="A8637">
        <v>0</v>
      </c>
      <c r="B8637">
        <v>0</v>
      </c>
      <c r="C8637">
        <v>0</v>
      </c>
    </row>
    <row r="8638" spans="1:3" x14ac:dyDescent="0.15">
      <c r="A8638">
        <v>0</v>
      </c>
      <c r="B8638">
        <v>0</v>
      </c>
      <c r="C8638">
        <v>0</v>
      </c>
    </row>
    <row r="8639" spans="1:3" x14ac:dyDescent="0.15">
      <c r="A8639">
        <v>0</v>
      </c>
      <c r="B8639">
        <v>0</v>
      </c>
      <c r="C8639">
        <v>0</v>
      </c>
    </row>
    <row r="8640" spans="1:3" x14ac:dyDescent="0.15">
      <c r="A8640">
        <v>0</v>
      </c>
      <c r="B8640">
        <v>0</v>
      </c>
      <c r="C8640">
        <v>0</v>
      </c>
    </row>
    <row r="8641" spans="1:3" x14ac:dyDescent="0.15">
      <c r="A8641">
        <v>0</v>
      </c>
      <c r="B8641">
        <v>0</v>
      </c>
      <c r="C8641">
        <v>0</v>
      </c>
    </row>
    <row r="8642" spans="1:3" x14ac:dyDescent="0.15">
      <c r="A8642">
        <v>0</v>
      </c>
      <c r="B8642">
        <v>0</v>
      </c>
      <c r="C8642">
        <v>0</v>
      </c>
    </row>
    <row r="8643" spans="1:3" x14ac:dyDescent="0.15">
      <c r="A8643">
        <v>0</v>
      </c>
      <c r="B8643">
        <v>0</v>
      </c>
      <c r="C8643">
        <v>0</v>
      </c>
    </row>
    <row r="8644" spans="1:3" x14ac:dyDescent="0.15">
      <c r="A8644">
        <v>0</v>
      </c>
      <c r="B8644">
        <v>0</v>
      </c>
      <c r="C8644">
        <v>0</v>
      </c>
    </row>
    <row r="8645" spans="1:3" x14ac:dyDescent="0.15">
      <c r="A8645">
        <v>0</v>
      </c>
      <c r="B8645">
        <v>0</v>
      </c>
      <c r="C8645">
        <v>0</v>
      </c>
    </row>
    <row r="8646" spans="1:3" x14ac:dyDescent="0.15">
      <c r="A8646">
        <v>0</v>
      </c>
      <c r="B8646">
        <v>0</v>
      </c>
      <c r="C8646">
        <v>0</v>
      </c>
    </row>
    <row r="8647" spans="1:3" x14ac:dyDescent="0.15">
      <c r="A8647">
        <v>0</v>
      </c>
      <c r="B8647">
        <v>0</v>
      </c>
      <c r="C8647">
        <v>0</v>
      </c>
    </row>
    <row r="8648" spans="1:3" x14ac:dyDescent="0.15">
      <c r="A8648">
        <v>0</v>
      </c>
      <c r="B8648">
        <v>0</v>
      </c>
      <c r="C8648">
        <v>0</v>
      </c>
    </row>
    <row r="8649" spans="1:3" x14ac:dyDescent="0.15">
      <c r="A8649">
        <v>0</v>
      </c>
      <c r="B8649">
        <v>0</v>
      </c>
      <c r="C8649">
        <v>0</v>
      </c>
    </row>
    <row r="8650" spans="1:3" x14ac:dyDescent="0.15">
      <c r="A8650">
        <v>0</v>
      </c>
      <c r="B8650">
        <v>0</v>
      </c>
      <c r="C8650">
        <v>0</v>
      </c>
    </row>
    <row r="8651" spans="1:3" x14ac:dyDescent="0.15">
      <c r="A8651">
        <v>0</v>
      </c>
      <c r="B8651">
        <v>0</v>
      </c>
      <c r="C8651">
        <v>0</v>
      </c>
    </row>
    <row r="8652" spans="1:3" x14ac:dyDescent="0.15">
      <c r="A8652">
        <v>0</v>
      </c>
      <c r="B8652">
        <v>0</v>
      </c>
      <c r="C8652">
        <v>0</v>
      </c>
    </row>
    <row r="8653" spans="1:3" x14ac:dyDescent="0.15">
      <c r="A8653">
        <v>0</v>
      </c>
      <c r="B8653">
        <v>0</v>
      </c>
      <c r="C8653">
        <v>0</v>
      </c>
    </row>
    <row r="8654" spans="1:3" x14ac:dyDescent="0.15">
      <c r="A8654">
        <v>0</v>
      </c>
      <c r="B8654">
        <v>0</v>
      </c>
      <c r="C8654">
        <v>0</v>
      </c>
    </row>
    <row r="8655" spans="1:3" x14ac:dyDescent="0.15">
      <c r="A8655">
        <v>0</v>
      </c>
      <c r="B8655">
        <v>0</v>
      </c>
      <c r="C8655">
        <v>0</v>
      </c>
    </row>
    <row r="8656" spans="1:3" x14ac:dyDescent="0.15">
      <c r="A8656">
        <v>0</v>
      </c>
      <c r="B8656">
        <v>0</v>
      </c>
      <c r="C8656">
        <v>0</v>
      </c>
    </row>
    <row r="8657" spans="1:3" x14ac:dyDescent="0.15">
      <c r="A8657">
        <v>0</v>
      </c>
      <c r="B8657">
        <v>0</v>
      </c>
      <c r="C8657">
        <v>0</v>
      </c>
    </row>
    <row r="8658" spans="1:3" x14ac:dyDescent="0.15">
      <c r="A8658">
        <v>0</v>
      </c>
      <c r="B8658">
        <v>0</v>
      </c>
      <c r="C8658">
        <v>0</v>
      </c>
    </row>
    <row r="8659" spans="1:3" x14ac:dyDescent="0.15">
      <c r="A8659">
        <v>0</v>
      </c>
      <c r="B8659">
        <v>0</v>
      </c>
      <c r="C8659">
        <v>0</v>
      </c>
    </row>
    <row r="8660" spans="1:3" x14ac:dyDescent="0.15">
      <c r="A8660">
        <v>0</v>
      </c>
      <c r="B8660">
        <v>0</v>
      </c>
      <c r="C8660">
        <v>0</v>
      </c>
    </row>
    <row r="8661" spans="1:3" x14ac:dyDescent="0.15">
      <c r="A8661">
        <v>0</v>
      </c>
      <c r="B8661">
        <v>0</v>
      </c>
      <c r="C8661">
        <v>0</v>
      </c>
    </row>
    <row r="8662" spans="1:3" x14ac:dyDescent="0.15">
      <c r="A8662">
        <v>0</v>
      </c>
      <c r="B8662">
        <v>0</v>
      </c>
      <c r="C8662">
        <v>0</v>
      </c>
    </row>
    <row r="8663" spans="1:3" x14ac:dyDescent="0.15">
      <c r="A8663">
        <v>0</v>
      </c>
      <c r="B8663">
        <v>0</v>
      </c>
      <c r="C8663">
        <v>0</v>
      </c>
    </row>
    <row r="8664" spans="1:3" x14ac:dyDescent="0.15">
      <c r="A8664">
        <v>0</v>
      </c>
      <c r="B8664">
        <v>0</v>
      </c>
      <c r="C8664">
        <v>0</v>
      </c>
    </row>
    <row r="8665" spans="1:3" x14ac:dyDescent="0.15">
      <c r="A8665">
        <v>0</v>
      </c>
      <c r="B8665">
        <v>0</v>
      </c>
      <c r="C8665">
        <v>0</v>
      </c>
    </row>
    <row r="8666" spans="1:3" x14ac:dyDescent="0.15">
      <c r="A8666">
        <v>0</v>
      </c>
      <c r="B8666">
        <v>0</v>
      </c>
      <c r="C8666">
        <v>0</v>
      </c>
    </row>
    <row r="8667" spans="1:3" x14ac:dyDescent="0.15">
      <c r="A8667">
        <v>0</v>
      </c>
      <c r="B8667">
        <v>0</v>
      </c>
      <c r="C8667">
        <v>0</v>
      </c>
    </row>
    <row r="8668" spans="1:3" x14ac:dyDescent="0.15">
      <c r="A8668">
        <v>0</v>
      </c>
      <c r="B8668">
        <v>0</v>
      </c>
      <c r="C8668">
        <v>0</v>
      </c>
    </row>
    <row r="8669" spans="1:3" x14ac:dyDescent="0.15">
      <c r="A8669">
        <v>0</v>
      </c>
      <c r="B8669">
        <v>0</v>
      </c>
      <c r="C8669">
        <v>0</v>
      </c>
    </row>
    <row r="8670" spans="1:3" x14ac:dyDescent="0.15">
      <c r="A8670">
        <v>0</v>
      </c>
      <c r="B8670">
        <v>0</v>
      </c>
      <c r="C8670">
        <v>0</v>
      </c>
    </row>
    <row r="8671" spans="1:3" x14ac:dyDescent="0.15">
      <c r="A8671">
        <v>0</v>
      </c>
      <c r="B8671">
        <v>0</v>
      </c>
      <c r="C8671">
        <v>0</v>
      </c>
    </row>
    <row r="8672" spans="1:3" x14ac:dyDescent="0.15">
      <c r="A8672">
        <v>0</v>
      </c>
      <c r="B8672">
        <v>0</v>
      </c>
      <c r="C8672">
        <v>0</v>
      </c>
    </row>
    <row r="8673" spans="1:3" x14ac:dyDescent="0.15">
      <c r="A8673">
        <v>0</v>
      </c>
      <c r="B8673">
        <v>0</v>
      </c>
      <c r="C8673">
        <v>0</v>
      </c>
    </row>
    <row r="8674" spans="1:3" x14ac:dyDescent="0.15">
      <c r="A8674">
        <v>0</v>
      </c>
      <c r="B8674">
        <v>0</v>
      </c>
      <c r="C8674">
        <v>0</v>
      </c>
    </row>
    <row r="8675" spans="1:3" x14ac:dyDescent="0.15">
      <c r="A8675">
        <v>0</v>
      </c>
      <c r="B8675">
        <v>0</v>
      </c>
      <c r="C8675">
        <v>0</v>
      </c>
    </row>
    <row r="8676" spans="1:3" x14ac:dyDescent="0.15">
      <c r="A8676">
        <v>0</v>
      </c>
      <c r="B8676">
        <v>0</v>
      </c>
      <c r="C8676">
        <v>0</v>
      </c>
    </row>
    <row r="8677" spans="1:3" x14ac:dyDescent="0.15">
      <c r="A8677">
        <v>0</v>
      </c>
      <c r="B8677">
        <v>0</v>
      </c>
      <c r="C8677">
        <v>0</v>
      </c>
    </row>
    <row r="8678" spans="1:3" x14ac:dyDescent="0.15">
      <c r="A8678">
        <v>0</v>
      </c>
      <c r="B8678">
        <v>0</v>
      </c>
      <c r="C8678">
        <v>0</v>
      </c>
    </row>
    <row r="8679" spans="1:3" x14ac:dyDescent="0.15">
      <c r="A8679">
        <v>0</v>
      </c>
      <c r="B8679">
        <v>0</v>
      </c>
      <c r="C8679">
        <v>0</v>
      </c>
    </row>
    <row r="8680" spans="1:3" x14ac:dyDescent="0.15">
      <c r="A8680">
        <v>0</v>
      </c>
      <c r="B8680">
        <v>0</v>
      </c>
      <c r="C8680">
        <v>0</v>
      </c>
    </row>
    <row r="8681" spans="1:3" x14ac:dyDescent="0.15">
      <c r="A8681">
        <v>0</v>
      </c>
      <c r="B8681">
        <v>0</v>
      </c>
      <c r="C8681">
        <v>0</v>
      </c>
    </row>
    <row r="8682" spans="1:3" x14ac:dyDescent="0.15">
      <c r="A8682">
        <v>0</v>
      </c>
      <c r="B8682">
        <v>0</v>
      </c>
      <c r="C8682">
        <v>0</v>
      </c>
    </row>
    <row r="8683" spans="1:3" x14ac:dyDescent="0.15">
      <c r="A8683">
        <v>0</v>
      </c>
      <c r="B8683">
        <v>0</v>
      </c>
      <c r="C8683">
        <v>0</v>
      </c>
    </row>
    <row r="8684" spans="1:3" x14ac:dyDescent="0.15">
      <c r="A8684">
        <v>0</v>
      </c>
      <c r="B8684">
        <v>0</v>
      </c>
      <c r="C8684">
        <v>0</v>
      </c>
    </row>
    <row r="8685" spans="1:3" x14ac:dyDescent="0.15">
      <c r="A8685">
        <v>0</v>
      </c>
      <c r="B8685">
        <v>0</v>
      </c>
      <c r="C8685">
        <v>0</v>
      </c>
    </row>
    <row r="8686" spans="1:3" x14ac:dyDescent="0.15">
      <c r="A8686">
        <v>0</v>
      </c>
      <c r="B8686">
        <v>0</v>
      </c>
      <c r="C8686">
        <v>0</v>
      </c>
    </row>
    <row r="8687" spans="1:3" x14ac:dyDescent="0.15">
      <c r="A8687">
        <v>0</v>
      </c>
      <c r="B8687">
        <v>0</v>
      </c>
      <c r="C8687">
        <v>0</v>
      </c>
    </row>
    <row r="8688" spans="1:3" x14ac:dyDescent="0.15">
      <c r="A8688">
        <v>0</v>
      </c>
      <c r="B8688">
        <v>0</v>
      </c>
      <c r="C8688">
        <v>0</v>
      </c>
    </row>
    <row r="8689" spans="1:3" x14ac:dyDescent="0.15">
      <c r="A8689">
        <v>0</v>
      </c>
      <c r="B8689">
        <v>0</v>
      </c>
      <c r="C8689">
        <v>0</v>
      </c>
    </row>
    <row r="8690" spans="1:3" x14ac:dyDescent="0.15">
      <c r="A8690">
        <v>0</v>
      </c>
      <c r="B8690">
        <v>0</v>
      </c>
      <c r="C8690">
        <v>0</v>
      </c>
    </row>
    <row r="8691" spans="1:3" x14ac:dyDescent="0.15">
      <c r="A8691">
        <v>0</v>
      </c>
      <c r="B8691">
        <v>0</v>
      </c>
      <c r="C8691">
        <v>0</v>
      </c>
    </row>
    <row r="8692" spans="1:3" x14ac:dyDescent="0.15">
      <c r="A8692">
        <v>0</v>
      </c>
      <c r="B8692">
        <v>0</v>
      </c>
      <c r="C8692">
        <v>0</v>
      </c>
    </row>
    <row r="8693" spans="1:3" x14ac:dyDescent="0.15">
      <c r="A8693">
        <v>0</v>
      </c>
      <c r="B8693">
        <v>0</v>
      </c>
      <c r="C8693">
        <v>0</v>
      </c>
    </row>
    <row r="8694" spans="1:3" x14ac:dyDescent="0.15">
      <c r="A8694">
        <v>0</v>
      </c>
      <c r="B8694">
        <v>0</v>
      </c>
      <c r="C8694">
        <v>0</v>
      </c>
    </row>
    <row r="8695" spans="1:3" x14ac:dyDescent="0.15">
      <c r="A8695">
        <v>0</v>
      </c>
      <c r="B8695">
        <v>0</v>
      </c>
      <c r="C8695">
        <v>0</v>
      </c>
    </row>
    <row r="8696" spans="1:3" x14ac:dyDescent="0.15">
      <c r="A8696">
        <v>0</v>
      </c>
      <c r="B8696">
        <v>0</v>
      </c>
      <c r="C8696">
        <v>0</v>
      </c>
    </row>
    <row r="8697" spans="1:3" x14ac:dyDescent="0.15">
      <c r="A8697">
        <v>0</v>
      </c>
      <c r="B8697">
        <v>0</v>
      </c>
      <c r="C8697">
        <v>0</v>
      </c>
    </row>
    <row r="8698" spans="1:3" x14ac:dyDescent="0.15">
      <c r="A8698">
        <v>0</v>
      </c>
      <c r="B8698">
        <v>0</v>
      </c>
      <c r="C8698">
        <v>0</v>
      </c>
    </row>
    <row r="8699" spans="1:3" x14ac:dyDescent="0.15">
      <c r="A8699">
        <v>0</v>
      </c>
      <c r="B8699">
        <v>0</v>
      </c>
      <c r="C8699">
        <v>0</v>
      </c>
    </row>
    <row r="8700" spans="1:3" x14ac:dyDescent="0.15">
      <c r="A8700">
        <v>0</v>
      </c>
      <c r="B8700">
        <v>0</v>
      </c>
      <c r="C8700">
        <v>0</v>
      </c>
    </row>
    <row r="8701" spans="1:3" x14ac:dyDescent="0.15">
      <c r="A8701">
        <v>0</v>
      </c>
      <c r="B8701">
        <v>0</v>
      </c>
      <c r="C8701">
        <v>0</v>
      </c>
    </row>
    <row r="8702" spans="1:3" x14ac:dyDescent="0.15">
      <c r="A8702">
        <v>0</v>
      </c>
      <c r="B8702">
        <v>0</v>
      </c>
      <c r="C8702">
        <v>0</v>
      </c>
    </row>
    <row r="8703" spans="1:3" x14ac:dyDescent="0.15">
      <c r="A8703">
        <v>0</v>
      </c>
      <c r="B8703">
        <v>0</v>
      </c>
      <c r="C8703">
        <v>0</v>
      </c>
    </row>
    <row r="8704" spans="1:3" x14ac:dyDescent="0.15">
      <c r="A8704">
        <v>0</v>
      </c>
      <c r="B8704">
        <v>0</v>
      </c>
      <c r="C8704">
        <v>0</v>
      </c>
    </row>
    <row r="8705" spans="1:3" x14ac:dyDescent="0.15">
      <c r="A8705">
        <v>0</v>
      </c>
      <c r="B8705">
        <v>0</v>
      </c>
      <c r="C8705">
        <v>0</v>
      </c>
    </row>
    <row r="8706" spans="1:3" x14ac:dyDescent="0.15">
      <c r="A8706">
        <v>0</v>
      </c>
      <c r="B8706">
        <v>0</v>
      </c>
      <c r="C8706">
        <v>0</v>
      </c>
    </row>
    <row r="8707" spans="1:3" x14ac:dyDescent="0.15">
      <c r="A8707">
        <v>0</v>
      </c>
      <c r="B8707">
        <v>0</v>
      </c>
      <c r="C8707">
        <v>0</v>
      </c>
    </row>
    <row r="8708" spans="1:3" x14ac:dyDescent="0.15">
      <c r="A8708">
        <v>0</v>
      </c>
      <c r="B8708">
        <v>0</v>
      </c>
      <c r="C8708">
        <v>0</v>
      </c>
    </row>
    <row r="8709" spans="1:3" x14ac:dyDescent="0.15">
      <c r="A8709">
        <v>0</v>
      </c>
      <c r="B8709">
        <v>0</v>
      </c>
      <c r="C8709">
        <v>0</v>
      </c>
    </row>
    <row r="8710" spans="1:3" x14ac:dyDescent="0.15">
      <c r="A8710">
        <v>0</v>
      </c>
      <c r="B8710">
        <v>0</v>
      </c>
      <c r="C8710">
        <v>0</v>
      </c>
    </row>
    <row r="8711" spans="1:3" x14ac:dyDescent="0.15">
      <c r="A8711">
        <v>0</v>
      </c>
      <c r="B8711">
        <v>0</v>
      </c>
      <c r="C8711">
        <v>0</v>
      </c>
    </row>
    <row r="8712" spans="1:3" x14ac:dyDescent="0.15">
      <c r="A8712">
        <v>0</v>
      </c>
      <c r="B8712">
        <v>0</v>
      </c>
      <c r="C8712">
        <v>0</v>
      </c>
    </row>
    <row r="8713" spans="1:3" x14ac:dyDescent="0.15">
      <c r="A8713">
        <v>0</v>
      </c>
      <c r="B8713">
        <v>0</v>
      </c>
      <c r="C8713">
        <v>0</v>
      </c>
    </row>
    <row r="8714" spans="1:3" x14ac:dyDescent="0.15">
      <c r="A8714">
        <v>0</v>
      </c>
      <c r="B8714">
        <v>0</v>
      </c>
      <c r="C8714">
        <v>0</v>
      </c>
    </row>
    <row r="8715" spans="1:3" x14ac:dyDescent="0.15">
      <c r="A8715">
        <v>0</v>
      </c>
      <c r="B8715">
        <v>0</v>
      </c>
      <c r="C8715">
        <v>0</v>
      </c>
    </row>
    <row r="8716" spans="1:3" x14ac:dyDescent="0.15">
      <c r="A8716">
        <v>0</v>
      </c>
      <c r="B8716">
        <v>0</v>
      </c>
      <c r="C8716">
        <v>0</v>
      </c>
    </row>
    <row r="8717" spans="1:3" x14ac:dyDescent="0.15">
      <c r="A8717">
        <v>0</v>
      </c>
      <c r="B8717">
        <v>0</v>
      </c>
      <c r="C8717">
        <v>0</v>
      </c>
    </row>
    <row r="8718" spans="1:3" x14ac:dyDescent="0.15">
      <c r="A8718">
        <v>0</v>
      </c>
      <c r="B8718">
        <v>0</v>
      </c>
      <c r="C8718">
        <v>0</v>
      </c>
    </row>
    <row r="8719" spans="1:3" x14ac:dyDescent="0.15">
      <c r="A8719">
        <v>0</v>
      </c>
      <c r="B8719">
        <v>0</v>
      </c>
      <c r="C8719">
        <v>0</v>
      </c>
    </row>
    <row r="8720" spans="1:3" x14ac:dyDescent="0.15">
      <c r="A8720">
        <v>0</v>
      </c>
      <c r="B8720">
        <v>0</v>
      </c>
      <c r="C8720">
        <v>0</v>
      </c>
    </row>
    <row r="8721" spans="1:3" x14ac:dyDescent="0.15">
      <c r="A8721">
        <v>0</v>
      </c>
      <c r="B8721">
        <v>0</v>
      </c>
      <c r="C8721">
        <v>0</v>
      </c>
    </row>
    <row r="8722" spans="1:3" x14ac:dyDescent="0.15">
      <c r="A8722">
        <v>0</v>
      </c>
      <c r="B8722">
        <v>0</v>
      </c>
      <c r="C8722">
        <v>0</v>
      </c>
    </row>
    <row r="8723" spans="1:3" x14ac:dyDescent="0.15">
      <c r="A8723">
        <v>0</v>
      </c>
      <c r="B8723">
        <v>0</v>
      </c>
      <c r="C8723">
        <v>0</v>
      </c>
    </row>
    <row r="8724" spans="1:3" x14ac:dyDescent="0.15">
      <c r="A8724">
        <v>0</v>
      </c>
      <c r="B8724">
        <v>0</v>
      </c>
      <c r="C8724">
        <v>0</v>
      </c>
    </row>
    <row r="8725" spans="1:3" x14ac:dyDescent="0.15">
      <c r="A8725">
        <v>0</v>
      </c>
      <c r="B8725">
        <v>0</v>
      </c>
      <c r="C8725">
        <v>0</v>
      </c>
    </row>
    <row r="8726" spans="1:3" x14ac:dyDescent="0.15">
      <c r="A8726">
        <v>0</v>
      </c>
      <c r="B8726">
        <v>0</v>
      </c>
      <c r="C8726">
        <v>0</v>
      </c>
    </row>
    <row r="8727" spans="1:3" x14ac:dyDescent="0.15">
      <c r="A8727">
        <v>0</v>
      </c>
      <c r="B8727">
        <v>0</v>
      </c>
      <c r="C8727">
        <v>0</v>
      </c>
    </row>
    <row r="8728" spans="1:3" x14ac:dyDescent="0.15">
      <c r="A8728">
        <v>0</v>
      </c>
      <c r="B8728">
        <v>0</v>
      </c>
      <c r="C8728">
        <v>0</v>
      </c>
    </row>
    <row r="8729" spans="1:3" x14ac:dyDescent="0.15">
      <c r="A8729">
        <v>0</v>
      </c>
      <c r="B8729">
        <v>0</v>
      </c>
      <c r="C8729">
        <v>0</v>
      </c>
    </row>
    <row r="8730" spans="1:3" x14ac:dyDescent="0.15">
      <c r="A8730">
        <v>0</v>
      </c>
      <c r="B8730">
        <v>0</v>
      </c>
      <c r="C8730">
        <v>0</v>
      </c>
    </row>
    <row r="8731" spans="1:3" x14ac:dyDescent="0.15">
      <c r="A8731">
        <v>0</v>
      </c>
      <c r="B8731">
        <v>0</v>
      </c>
      <c r="C8731">
        <v>0</v>
      </c>
    </row>
    <row r="8732" spans="1:3" x14ac:dyDescent="0.15">
      <c r="A8732">
        <v>0</v>
      </c>
      <c r="B8732">
        <v>0</v>
      </c>
      <c r="C8732">
        <v>0</v>
      </c>
    </row>
    <row r="8733" spans="1:3" x14ac:dyDescent="0.15">
      <c r="A8733">
        <v>0</v>
      </c>
      <c r="B8733">
        <v>0</v>
      </c>
      <c r="C8733">
        <v>0</v>
      </c>
    </row>
    <row r="8734" spans="1:3" x14ac:dyDescent="0.15">
      <c r="A8734">
        <v>0</v>
      </c>
      <c r="B8734">
        <v>0</v>
      </c>
      <c r="C8734">
        <v>0</v>
      </c>
    </row>
    <row r="8735" spans="1:3" x14ac:dyDescent="0.15">
      <c r="A8735">
        <v>0</v>
      </c>
      <c r="B8735">
        <v>0</v>
      </c>
      <c r="C8735">
        <v>0</v>
      </c>
    </row>
    <row r="8736" spans="1:3" x14ac:dyDescent="0.15">
      <c r="A8736">
        <v>0</v>
      </c>
      <c r="B8736">
        <v>0</v>
      </c>
      <c r="C8736">
        <v>0</v>
      </c>
    </row>
    <row r="8737" spans="1:3" x14ac:dyDescent="0.15">
      <c r="A8737">
        <v>0</v>
      </c>
      <c r="B8737">
        <v>0</v>
      </c>
      <c r="C8737">
        <v>0</v>
      </c>
    </row>
    <row r="8738" spans="1:3" x14ac:dyDescent="0.15">
      <c r="A8738">
        <v>0</v>
      </c>
      <c r="B8738">
        <v>0</v>
      </c>
      <c r="C8738">
        <v>0</v>
      </c>
    </row>
    <row r="8739" spans="1:3" x14ac:dyDescent="0.15">
      <c r="A8739">
        <v>0</v>
      </c>
      <c r="B8739">
        <v>0</v>
      </c>
      <c r="C8739">
        <v>0</v>
      </c>
    </row>
    <row r="8740" spans="1:3" x14ac:dyDescent="0.15">
      <c r="A8740">
        <v>0</v>
      </c>
      <c r="B8740">
        <v>0</v>
      </c>
      <c r="C8740">
        <v>0</v>
      </c>
    </row>
    <row r="8741" spans="1:3" x14ac:dyDescent="0.15">
      <c r="A8741">
        <v>0</v>
      </c>
      <c r="B8741">
        <v>0</v>
      </c>
      <c r="C8741">
        <v>0</v>
      </c>
    </row>
    <row r="8742" spans="1:3" x14ac:dyDescent="0.15">
      <c r="A8742">
        <v>0</v>
      </c>
      <c r="B8742">
        <v>0</v>
      </c>
      <c r="C8742">
        <v>0</v>
      </c>
    </row>
    <row r="8743" spans="1:3" x14ac:dyDescent="0.15">
      <c r="A8743">
        <v>0</v>
      </c>
      <c r="B8743">
        <v>0</v>
      </c>
      <c r="C8743">
        <v>0</v>
      </c>
    </row>
    <row r="8744" spans="1:3" x14ac:dyDescent="0.15">
      <c r="A8744">
        <v>0</v>
      </c>
      <c r="B8744">
        <v>0</v>
      </c>
      <c r="C8744">
        <v>0</v>
      </c>
    </row>
    <row r="8745" spans="1:3" x14ac:dyDescent="0.15">
      <c r="A8745">
        <v>0</v>
      </c>
      <c r="B8745">
        <v>0</v>
      </c>
      <c r="C8745">
        <v>0</v>
      </c>
    </row>
    <row r="8746" spans="1:3" x14ac:dyDescent="0.15">
      <c r="A8746">
        <v>0</v>
      </c>
      <c r="B8746">
        <v>0</v>
      </c>
      <c r="C8746">
        <v>0</v>
      </c>
    </row>
    <row r="8747" spans="1:3" x14ac:dyDescent="0.15">
      <c r="A8747">
        <v>0</v>
      </c>
      <c r="B8747">
        <v>0</v>
      </c>
      <c r="C8747">
        <v>0</v>
      </c>
    </row>
    <row r="8748" spans="1:3" x14ac:dyDescent="0.15">
      <c r="A8748">
        <v>0</v>
      </c>
      <c r="B8748">
        <v>0</v>
      </c>
      <c r="C8748">
        <v>0</v>
      </c>
    </row>
    <row r="8749" spans="1:3" x14ac:dyDescent="0.15">
      <c r="A8749">
        <v>0</v>
      </c>
      <c r="B8749">
        <v>0</v>
      </c>
      <c r="C8749">
        <v>0</v>
      </c>
    </row>
    <row r="8750" spans="1:3" x14ac:dyDescent="0.15">
      <c r="A8750">
        <v>0</v>
      </c>
      <c r="B8750">
        <v>0</v>
      </c>
      <c r="C8750">
        <v>0</v>
      </c>
    </row>
    <row r="8751" spans="1:3" x14ac:dyDescent="0.15">
      <c r="A8751">
        <v>0</v>
      </c>
      <c r="B8751">
        <v>0</v>
      </c>
      <c r="C8751">
        <v>0</v>
      </c>
    </row>
    <row r="8752" spans="1:3" x14ac:dyDescent="0.15">
      <c r="A8752">
        <v>0</v>
      </c>
      <c r="B8752">
        <v>0</v>
      </c>
      <c r="C8752">
        <v>0</v>
      </c>
    </row>
    <row r="8753" spans="1:3" x14ac:dyDescent="0.15">
      <c r="A8753">
        <v>0</v>
      </c>
      <c r="B8753">
        <v>0</v>
      </c>
      <c r="C8753">
        <v>0</v>
      </c>
    </row>
    <row r="8754" spans="1:3" x14ac:dyDescent="0.15">
      <c r="A8754">
        <v>0</v>
      </c>
      <c r="B8754">
        <v>0</v>
      </c>
      <c r="C8754">
        <v>0</v>
      </c>
    </row>
    <row r="8755" spans="1:3" x14ac:dyDescent="0.15">
      <c r="A8755">
        <v>0</v>
      </c>
      <c r="B8755">
        <v>0</v>
      </c>
      <c r="C8755">
        <v>0</v>
      </c>
    </row>
    <row r="8756" spans="1:3" x14ac:dyDescent="0.15">
      <c r="A8756">
        <v>0</v>
      </c>
      <c r="B8756">
        <v>0</v>
      </c>
      <c r="C8756">
        <v>0</v>
      </c>
    </row>
    <row r="8757" spans="1:3" x14ac:dyDescent="0.15">
      <c r="A8757">
        <v>0</v>
      </c>
      <c r="B8757">
        <v>0</v>
      </c>
      <c r="C8757">
        <v>0</v>
      </c>
    </row>
    <row r="8758" spans="1:3" x14ac:dyDescent="0.15">
      <c r="A8758">
        <v>0</v>
      </c>
      <c r="B8758">
        <v>0</v>
      </c>
      <c r="C8758">
        <v>0</v>
      </c>
    </row>
    <row r="8759" spans="1:3" x14ac:dyDescent="0.15">
      <c r="A8759">
        <v>0</v>
      </c>
      <c r="B8759">
        <v>0</v>
      </c>
      <c r="C8759">
        <v>0</v>
      </c>
    </row>
    <row r="8760" spans="1:3" x14ac:dyDescent="0.15">
      <c r="A8760">
        <v>0</v>
      </c>
      <c r="B8760">
        <v>0</v>
      </c>
      <c r="C8760">
        <v>0</v>
      </c>
    </row>
    <row r="8761" spans="1:3" x14ac:dyDescent="0.15">
      <c r="A8761">
        <v>0</v>
      </c>
      <c r="B8761">
        <v>0</v>
      </c>
      <c r="C8761">
        <v>0</v>
      </c>
    </row>
    <row r="8762" spans="1:3" x14ac:dyDescent="0.15">
      <c r="A8762">
        <v>0</v>
      </c>
      <c r="B8762">
        <v>0</v>
      </c>
      <c r="C8762">
        <v>0</v>
      </c>
    </row>
    <row r="8763" spans="1:3" x14ac:dyDescent="0.15">
      <c r="A8763">
        <v>0</v>
      </c>
      <c r="B8763">
        <v>0</v>
      </c>
      <c r="C8763">
        <v>0</v>
      </c>
    </row>
    <row r="8764" spans="1:3" x14ac:dyDescent="0.15">
      <c r="A8764">
        <v>0</v>
      </c>
      <c r="B8764">
        <v>0</v>
      </c>
      <c r="C8764">
        <v>0</v>
      </c>
    </row>
    <row r="8765" spans="1:3" x14ac:dyDescent="0.15">
      <c r="A8765">
        <v>0</v>
      </c>
      <c r="B8765">
        <v>0</v>
      </c>
      <c r="C8765">
        <v>0</v>
      </c>
    </row>
    <row r="8766" spans="1:3" x14ac:dyDescent="0.15">
      <c r="A8766">
        <v>0</v>
      </c>
      <c r="B8766">
        <v>0</v>
      </c>
      <c r="C8766">
        <v>0</v>
      </c>
    </row>
    <row r="8767" spans="1:3" x14ac:dyDescent="0.15">
      <c r="A8767">
        <v>0</v>
      </c>
      <c r="B8767">
        <v>0</v>
      </c>
      <c r="C8767">
        <v>0</v>
      </c>
    </row>
    <row r="8768" spans="1:3" x14ac:dyDescent="0.15">
      <c r="A8768">
        <v>0</v>
      </c>
      <c r="B8768">
        <v>0</v>
      </c>
      <c r="C8768">
        <v>0</v>
      </c>
    </row>
    <row r="8769" spans="1:3" x14ac:dyDescent="0.15">
      <c r="A8769">
        <v>0</v>
      </c>
      <c r="B8769">
        <v>0</v>
      </c>
      <c r="C8769">
        <v>0</v>
      </c>
    </row>
    <row r="8770" spans="1:3" x14ac:dyDescent="0.15">
      <c r="A8770">
        <v>0</v>
      </c>
      <c r="B8770">
        <v>0</v>
      </c>
      <c r="C8770">
        <v>0</v>
      </c>
    </row>
    <row r="8771" spans="1:3" x14ac:dyDescent="0.15">
      <c r="A8771">
        <v>0</v>
      </c>
      <c r="B8771">
        <v>0</v>
      </c>
      <c r="C8771">
        <v>0</v>
      </c>
    </row>
    <row r="8772" spans="1:3" x14ac:dyDescent="0.15">
      <c r="A8772">
        <v>0</v>
      </c>
      <c r="B8772">
        <v>0</v>
      </c>
      <c r="C8772">
        <v>0</v>
      </c>
    </row>
    <row r="8773" spans="1:3" x14ac:dyDescent="0.15">
      <c r="A8773">
        <v>0</v>
      </c>
      <c r="B8773">
        <v>0</v>
      </c>
      <c r="C8773">
        <v>0</v>
      </c>
    </row>
    <row r="8774" spans="1:3" x14ac:dyDescent="0.15">
      <c r="A8774">
        <v>0</v>
      </c>
      <c r="B8774">
        <v>0</v>
      </c>
      <c r="C8774">
        <v>0</v>
      </c>
    </row>
    <row r="8775" spans="1:3" x14ac:dyDescent="0.15">
      <c r="A8775">
        <v>0</v>
      </c>
      <c r="B8775">
        <v>0</v>
      </c>
      <c r="C8775">
        <v>0</v>
      </c>
    </row>
    <row r="8776" spans="1:3" x14ac:dyDescent="0.15">
      <c r="A8776">
        <v>0</v>
      </c>
      <c r="B8776">
        <v>0</v>
      </c>
      <c r="C8776">
        <v>0</v>
      </c>
    </row>
    <row r="8777" spans="1:3" x14ac:dyDescent="0.15">
      <c r="A8777">
        <v>0</v>
      </c>
      <c r="B8777">
        <v>0</v>
      </c>
      <c r="C8777">
        <v>0</v>
      </c>
    </row>
    <row r="8778" spans="1:3" x14ac:dyDescent="0.15">
      <c r="A8778">
        <v>0</v>
      </c>
      <c r="B8778">
        <v>0</v>
      </c>
      <c r="C8778">
        <v>0</v>
      </c>
    </row>
    <row r="8779" spans="1:3" x14ac:dyDescent="0.15">
      <c r="A8779">
        <v>0</v>
      </c>
      <c r="B8779">
        <v>0</v>
      </c>
      <c r="C8779">
        <v>0</v>
      </c>
    </row>
    <row r="8780" spans="1:3" x14ac:dyDescent="0.15">
      <c r="A8780">
        <v>0</v>
      </c>
      <c r="B8780">
        <v>0</v>
      </c>
      <c r="C8780">
        <v>0</v>
      </c>
    </row>
    <row r="8781" spans="1:3" x14ac:dyDescent="0.15">
      <c r="A8781">
        <v>0</v>
      </c>
      <c r="B8781">
        <v>0</v>
      </c>
      <c r="C8781">
        <v>0</v>
      </c>
    </row>
    <row r="8782" spans="1:3" x14ac:dyDescent="0.15">
      <c r="A8782">
        <v>0</v>
      </c>
      <c r="B8782">
        <v>0</v>
      </c>
      <c r="C8782">
        <v>0</v>
      </c>
    </row>
    <row r="8783" spans="1:3" x14ac:dyDescent="0.15">
      <c r="A8783">
        <v>0</v>
      </c>
      <c r="B8783">
        <v>0</v>
      </c>
      <c r="C8783">
        <v>0</v>
      </c>
    </row>
    <row r="8784" spans="1:3" x14ac:dyDescent="0.15">
      <c r="A8784">
        <v>0</v>
      </c>
      <c r="B8784">
        <v>0</v>
      </c>
      <c r="C8784">
        <v>0</v>
      </c>
    </row>
    <row r="8785" spans="1:3" x14ac:dyDescent="0.15">
      <c r="A8785">
        <v>0</v>
      </c>
      <c r="B8785">
        <v>0</v>
      </c>
      <c r="C8785">
        <v>0</v>
      </c>
    </row>
    <row r="8786" spans="1:3" x14ac:dyDescent="0.15">
      <c r="A8786">
        <v>0</v>
      </c>
      <c r="B8786">
        <v>0</v>
      </c>
      <c r="C8786">
        <v>0</v>
      </c>
    </row>
    <row r="8787" spans="1:3" x14ac:dyDescent="0.15">
      <c r="A8787">
        <v>0</v>
      </c>
      <c r="B8787">
        <v>0</v>
      </c>
      <c r="C8787">
        <v>0</v>
      </c>
    </row>
    <row r="8788" spans="1:3" x14ac:dyDescent="0.15">
      <c r="A8788">
        <v>0</v>
      </c>
      <c r="B8788">
        <v>0</v>
      </c>
      <c r="C8788">
        <v>0</v>
      </c>
    </row>
    <row r="8789" spans="1:3" x14ac:dyDescent="0.15">
      <c r="A8789">
        <v>0</v>
      </c>
      <c r="B8789">
        <v>0</v>
      </c>
      <c r="C8789">
        <v>0</v>
      </c>
    </row>
    <row r="8790" spans="1:3" x14ac:dyDescent="0.15">
      <c r="A8790">
        <v>0</v>
      </c>
      <c r="B8790">
        <v>0</v>
      </c>
      <c r="C8790">
        <v>0</v>
      </c>
    </row>
    <row r="8791" spans="1:3" x14ac:dyDescent="0.15">
      <c r="A8791">
        <v>0</v>
      </c>
      <c r="B8791">
        <v>0</v>
      </c>
      <c r="C8791">
        <v>0</v>
      </c>
    </row>
    <row r="8792" spans="1:3" x14ac:dyDescent="0.15">
      <c r="A8792">
        <v>0</v>
      </c>
      <c r="B8792">
        <v>0</v>
      </c>
      <c r="C8792">
        <v>0</v>
      </c>
    </row>
    <row r="8793" spans="1:3" x14ac:dyDescent="0.15">
      <c r="A8793">
        <v>0</v>
      </c>
      <c r="B8793">
        <v>0</v>
      </c>
      <c r="C8793">
        <v>0</v>
      </c>
    </row>
    <row r="8794" spans="1:3" x14ac:dyDescent="0.15">
      <c r="A8794">
        <v>0</v>
      </c>
      <c r="B8794">
        <v>0</v>
      </c>
      <c r="C8794">
        <v>0</v>
      </c>
    </row>
    <row r="8795" spans="1:3" x14ac:dyDescent="0.15">
      <c r="A8795">
        <v>0</v>
      </c>
      <c r="B8795">
        <v>0</v>
      </c>
      <c r="C8795">
        <v>0</v>
      </c>
    </row>
    <row r="8796" spans="1:3" x14ac:dyDescent="0.15">
      <c r="A8796">
        <v>0</v>
      </c>
      <c r="B8796">
        <v>0</v>
      </c>
      <c r="C8796">
        <v>0</v>
      </c>
    </row>
    <row r="8797" spans="1:3" x14ac:dyDescent="0.15">
      <c r="A8797">
        <v>0</v>
      </c>
      <c r="B8797">
        <v>0</v>
      </c>
      <c r="C8797">
        <v>0</v>
      </c>
    </row>
    <row r="8798" spans="1:3" x14ac:dyDescent="0.15">
      <c r="A8798">
        <v>0</v>
      </c>
      <c r="B8798">
        <v>0</v>
      </c>
      <c r="C8798">
        <v>0</v>
      </c>
    </row>
    <row r="8799" spans="1:3" x14ac:dyDescent="0.15">
      <c r="A8799">
        <v>0</v>
      </c>
      <c r="B8799">
        <v>0</v>
      </c>
      <c r="C8799">
        <v>0</v>
      </c>
    </row>
    <row r="8800" spans="1:3" x14ac:dyDescent="0.15">
      <c r="A8800">
        <v>0</v>
      </c>
      <c r="B8800">
        <v>0</v>
      </c>
      <c r="C8800">
        <v>0</v>
      </c>
    </row>
    <row r="8801" spans="1:3" x14ac:dyDescent="0.15">
      <c r="A8801">
        <v>0</v>
      </c>
      <c r="B8801">
        <v>0</v>
      </c>
      <c r="C8801">
        <v>0</v>
      </c>
    </row>
    <row r="8802" spans="1:3" x14ac:dyDescent="0.15">
      <c r="A8802">
        <v>0</v>
      </c>
      <c r="B8802">
        <v>0</v>
      </c>
      <c r="C8802">
        <v>0</v>
      </c>
    </row>
    <row r="8803" spans="1:3" x14ac:dyDescent="0.15">
      <c r="A8803">
        <v>0</v>
      </c>
      <c r="B8803">
        <v>0</v>
      </c>
      <c r="C8803">
        <v>0</v>
      </c>
    </row>
    <row r="8804" spans="1:3" x14ac:dyDescent="0.15">
      <c r="A8804">
        <v>0</v>
      </c>
      <c r="B8804">
        <v>0</v>
      </c>
      <c r="C8804">
        <v>0</v>
      </c>
    </row>
    <row r="8805" spans="1:3" x14ac:dyDescent="0.15">
      <c r="A8805">
        <v>0</v>
      </c>
      <c r="B8805">
        <v>0</v>
      </c>
      <c r="C8805">
        <v>0</v>
      </c>
    </row>
    <row r="8806" spans="1:3" x14ac:dyDescent="0.15">
      <c r="A8806">
        <v>0</v>
      </c>
      <c r="B8806">
        <v>0</v>
      </c>
      <c r="C8806">
        <v>0</v>
      </c>
    </row>
    <row r="8807" spans="1:3" x14ac:dyDescent="0.15">
      <c r="A8807">
        <v>0</v>
      </c>
      <c r="B8807">
        <v>0</v>
      </c>
      <c r="C8807">
        <v>0</v>
      </c>
    </row>
    <row r="8808" spans="1:3" x14ac:dyDescent="0.15">
      <c r="A8808">
        <v>0</v>
      </c>
      <c r="B8808">
        <v>0</v>
      </c>
      <c r="C8808">
        <v>0</v>
      </c>
    </row>
    <row r="8809" spans="1:3" x14ac:dyDescent="0.15">
      <c r="A8809">
        <v>0</v>
      </c>
      <c r="B8809">
        <v>0</v>
      </c>
      <c r="C8809">
        <v>0</v>
      </c>
    </row>
    <row r="8810" spans="1:3" x14ac:dyDescent="0.15">
      <c r="A8810">
        <v>0</v>
      </c>
      <c r="B8810">
        <v>0</v>
      </c>
      <c r="C8810">
        <v>0</v>
      </c>
    </row>
    <row r="8811" spans="1:3" x14ac:dyDescent="0.15">
      <c r="A8811">
        <v>0</v>
      </c>
      <c r="B8811">
        <v>0</v>
      </c>
      <c r="C8811">
        <v>0</v>
      </c>
    </row>
    <row r="8812" spans="1:3" x14ac:dyDescent="0.15">
      <c r="A8812">
        <v>0</v>
      </c>
      <c r="B8812">
        <v>0</v>
      </c>
      <c r="C8812">
        <v>0</v>
      </c>
    </row>
    <row r="8813" spans="1:3" x14ac:dyDescent="0.15">
      <c r="A8813">
        <v>0</v>
      </c>
      <c r="B8813">
        <v>0</v>
      </c>
      <c r="C8813">
        <v>0</v>
      </c>
    </row>
    <row r="8814" spans="1:3" x14ac:dyDescent="0.15">
      <c r="A8814">
        <v>0</v>
      </c>
      <c r="B8814">
        <v>0</v>
      </c>
      <c r="C8814">
        <v>0</v>
      </c>
    </row>
    <row r="8815" spans="1:3" x14ac:dyDescent="0.15">
      <c r="A8815">
        <v>0</v>
      </c>
      <c r="B8815">
        <v>0</v>
      </c>
      <c r="C8815">
        <v>0</v>
      </c>
    </row>
    <row r="8816" spans="1:3" x14ac:dyDescent="0.15">
      <c r="A8816">
        <v>0</v>
      </c>
      <c r="B8816">
        <v>0</v>
      </c>
      <c r="C8816">
        <v>0</v>
      </c>
    </row>
    <row r="8817" spans="1:3" x14ac:dyDescent="0.15">
      <c r="A8817">
        <v>0</v>
      </c>
      <c r="B8817">
        <v>0</v>
      </c>
      <c r="C8817">
        <v>0</v>
      </c>
    </row>
    <row r="8818" spans="1:3" x14ac:dyDescent="0.15">
      <c r="A8818">
        <v>0</v>
      </c>
      <c r="B8818">
        <v>0</v>
      </c>
      <c r="C8818">
        <v>0</v>
      </c>
    </row>
    <row r="8819" spans="1:3" x14ac:dyDescent="0.15">
      <c r="A8819">
        <v>0</v>
      </c>
      <c r="B8819">
        <v>0</v>
      </c>
      <c r="C8819">
        <v>0</v>
      </c>
    </row>
    <row r="8820" spans="1:3" x14ac:dyDescent="0.15">
      <c r="A8820">
        <v>0</v>
      </c>
      <c r="B8820">
        <v>0</v>
      </c>
      <c r="C8820">
        <v>0</v>
      </c>
    </row>
    <row r="8821" spans="1:3" x14ac:dyDescent="0.15">
      <c r="A8821">
        <v>0</v>
      </c>
      <c r="B8821">
        <v>0</v>
      </c>
      <c r="C8821">
        <v>0</v>
      </c>
    </row>
    <row r="8822" spans="1:3" x14ac:dyDescent="0.15">
      <c r="A8822">
        <v>0</v>
      </c>
      <c r="B8822">
        <v>0</v>
      </c>
      <c r="C8822">
        <v>0</v>
      </c>
    </row>
    <row r="8823" spans="1:3" x14ac:dyDescent="0.15">
      <c r="A8823">
        <v>0</v>
      </c>
      <c r="B8823">
        <v>0</v>
      </c>
      <c r="C8823">
        <v>0</v>
      </c>
    </row>
    <row r="8824" spans="1:3" x14ac:dyDescent="0.15">
      <c r="A8824">
        <v>0</v>
      </c>
      <c r="B8824">
        <v>0</v>
      </c>
      <c r="C8824">
        <v>0</v>
      </c>
    </row>
    <row r="8825" spans="1:3" x14ac:dyDescent="0.15">
      <c r="A8825">
        <v>0</v>
      </c>
      <c r="B8825">
        <v>0</v>
      </c>
      <c r="C8825">
        <v>0</v>
      </c>
    </row>
    <row r="8826" spans="1:3" x14ac:dyDescent="0.15">
      <c r="A8826">
        <v>0</v>
      </c>
      <c r="B8826">
        <v>0</v>
      </c>
      <c r="C8826">
        <v>0</v>
      </c>
    </row>
    <row r="8827" spans="1:3" x14ac:dyDescent="0.15">
      <c r="A8827">
        <v>0</v>
      </c>
      <c r="B8827">
        <v>0</v>
      </c>
      <c r="C8827">
        <v>0</v>
      </c>
    </row>
    <row r="8828" spans="1:3" x14ac:dyDescent="0.15">
      <c r="A8828">
        <v>0</v>
      </c>
      <c r="B8828">
        <v>0</v>
      </c>
      <c r="C8828">
        <v>0</v>
      </c>
    </row>
    <row r="8829" spans="1:3" x14ac:dyDescent="0.15">
      <c r="A8829">
        <v>0</v>
      </c>
      <c r="B8829">
        <v>0</v>
      </c>
      <c r="C8829">
        <v>0</v>
      </c>
    </row>
    <row r="8830" spans="1:3" x14ac:dyDescent="0.15">
      <c r="A8830">
        <v>0</v>
      </c>
      <c r="B8830">
        <v>0</v>
      </c>
      <c r="C8830">
        <v>0</v>
      </c>
    </row>
    <row r="8831" spans="1:3" x14ac:dyDescent="0.15">
      <c r="A8831">
        <v>0</v>
      </c>
      <c r="B8831">
        <v>0</v>
      </c>
      <c r="C8831">
        <v>0</v>
      </c>
    </row>
    <row r="8832" spans="1:3" x14ac:dyDescent="0.15">
      <c r="A8832">
        <v>0</v>
      </c>
      <c r="B8832">
        <v>0</v>
      </c>
      <c r="C8832">
        <v>0</v>
      </c>
    </row>
    <row r="8833" spans="1:3" x14ac:dyDescent="0.15">
      <c r="A8833">
        <v>0</v>
      </c>
      <c r="B8833">
        <v>0</v>
      </c>
      <c r="C8833">
        <v>0</v>
      </c>
    </row>
    <row r="8834" spans="1:3" x14ac:dyDescent="0.15">
      <c r="A8834">
        <v>0</v>
      </c>
      <c r="B8834">
        <v>0</v>
      </c>
      <c r="C8834">
        <v>0</v>
      </c>
    </row>
    <row r="8835" spans="1:3" x14ac:dyDescent="0.15">
      <c r="A8835">
        <v>0</v>
      </c>
      <c r="B8835">
        <v>0</v>
      </c>
      <c r="C8835">
        <v>0</v>
      </c>
    </row>
    <row r="8836" spans="1:3" x14ac:dyDescent="0.15">
      <c r="A8836">
        <v>0</v>
      </c>
      <c r="B8836">
        <v>0</v>
      </c>
      <c r="C8836">
        <v>0</v>
      </c>
    </row>
    <row r="8837" spans="1:3" x14ac:dyDescent="0.15">
      <c r="A8837">
        <v>0</v>
      </c>
      <c r="B8837">
        <v>0</v>
      </c>
      <c r="C8837">
        <v>0</v>
      </c>
    </row>
    <row r="8838" spans="1:3" x14ac:dyDescent="0.15">
      <c r="A8838">
        <v>0</v>
      </c>
      <c r="B8838">
        <v>0</v>
      </c>
      <c r="C8838">
        <v>0</v>
      </c>
    </row>
    <row r="8839" spans="1:3" x14ac:dyDescent="0.15">
      <c r="A8839">
        <v>0</v>
      </c>
      <c r="B8839">
        <v>0</v>
      </c>
      <c r="C8839">
        <v>0</v>
      </c>
    </row>
    <row r="8840" spans="1:3" x14ac:dyDescent="0.15">
      <c r="A8840">
        <v>0</v>
      </c>
      <c r="B8840">
        <v>0</v>
      </c>
      <c r="C8840">
        <v>0</v>
      </c>
    </row>
    <row r="8841" spans="1:3" x14ac:dyDescent="0.15">
      <c r="A8841">
        <v>0</v>
      </c>
      <c r="B8841">
        <v>0</v>
      </c>
      <c r="C8841">
        <v>0</v>
      </c>
    </row>
    <row r="8842" spans="1:3" x14ac:dyDescent="0.15">
      <c r="A8842">
        <v>0</v>
      </c>
      <c r="B8842">
        <v>0</v>
      </c>
      <c r="C8842">
        <v>0</v>
      </c>
    </row>
    <row r="8843" spans="1:3" x14ac:dyDescent="0.15">
      <c r="A8843">
        <v>0</v>
      </c>
      <c r="B8843">
        <v>0</v>
      </c>
      <c r="C8843">
        <v>0</v>
      </c>
    </row>
    <row r="8844" spans="1:3" x14ac:dyDescent="0.15">
      <c r="A8844">
        <v>0</v>
      </c>
      <c r="B8844">
        <v>0</v>
      </c>
      <c r="C8844">
        <v>0</v>
      </c>
    </row>
    <row r="8845" spans="1:3" x14ac:dyDescent="0.15">
      <c r="A8845">
        <v>0</v>
      </c>
      <c r="B8845">
        <v>0</v>
      </c>
      <c r="C8845">
        <v>0</v>
      </c>
    </row>
    <row r="8846" spans="1:3" x14ac:dyDescent="0.15">
      <c r="A8846">
        <v>0</v>
      </c>
      <c r="B8846">
        <v>0</v>
      </c>
      <c r="C8846">
        <v>0</v>
      </c>
    </row>
    <row r="8847" spans="1:3" x14ac:dyDescent="0.15">
      <c r="A8847">
        <v>0</v>
      </c>
      <c r="B8847">
        <v>0</v>
      </c>
      <c r="C8847">
        <v>0</v>
      </c>
    </row>
    <row r="8848" spans="1:3" x14ac:dyDescent="0.15">
      <c r="A8848">
        <v>0</v>
      </c>
      <c r="B8848">
        <v>0</v>
      </c>
      <c r="C8848">
        <v>0</v>
      </c>
    </row>
    <row r="8849" spans="1:3" x14ac:dyDescent="0.15">
      <c r="A8849">
        <v>0</v>
      </c>
      <c r="B8849">
        <v>0</v>
      </c>
      <c r="C8849">
        <v>0</v>
      </c>
    </row>
    <row r="8850" spans="1:3" x14ac:dyDescent="0.15">
      <c r="A8850">
        <v>0</v>
      </c>
      <c r="B8850">
        <v>0</v>
      </c>
      <c r="C8850">
        <v>0</v>
      </c>
    </row>
    <row r="8851" spans="1:3" x14ac:dyDescent="0.15">
      <c r="A8851">
        <v>0</v>
      </c>
      <c r="B8851">
        <v>0</v>
      </c>
      <c r="C8851">
        <v>0</v>
      </c>
    </row>
    <row r="8852" spans="1:3" x14ac:dyDescent="0.15">
      <c r="A8852">
        <v>0</v>
      </c>
      <c r="B8852">
        <v>0</v>
      </c>
      <c r="C8852">
        <v>0</v>
      </c>
    </row>
    <row r="8853" spans="1:3" x14ac:dyDescent="0.15">
      <c r="A8853">
        <v>0</v>
      </c>
      <c r="B8853">
        <v>0</v>
      </c>
      <c r="C8853">
        <v>0</v>
      </c>
    </row>
    <row r="8854" spans="1:3" x14ac:dyDescent="0.15">
      <c r="A8854">
        <v>0</v>
      </c>
      <c r="B8854">
        <v>0</v>
      </c>
      <c r="C8854">
        <v>0</v>
      </c>
    </row>
    <row r="8855" spans="1:3" x14ac:dyDescent="0.15">
      <c r="A8855">
        <v>0</v>
      </c>
      <c r="B8855">
        <v>0</v>
      </c>
      <c r="C8855">
        <v>0</v>
      </c>
    </row>
    <row r="8856" spans="1:3" x14ac:dyDescent="0.15">
      <c r="A8856">
        <v>0</v>
      </c>
      <c r="B8856">
        <v>0</v>
      </c>
      <c r="C8856">
        <v>0</v>
      </c>
    </row>
    <row r="8857" spans="1:3" x14ac:dyDescent="0.15">
      <c r="A8857">
        <v>0</v>
      </c>
      <c r="B8857">
        <v>0</v>
      </c>
      <c r="C8857">
        <v>0</v>
      </c>
    </row>
    <row r="8858" spans="1:3" x14ac:dyDescent="0.15">
      <c r="A8858">
        <v>0</v>
      </c>
      <c r="B8858">
        <v>0</v>
      </c>
      <c r="C8858">
        <v>0</v>
      </c>
    </row>
    <row r="8859" spans="1:3" x14ac:dyDescent="0.15">
      <c r="A8859">
        <v>0</v>
      </c>
      <c r="B8859">
        <v>0</v>
      </c>
      <c r="C8859">
        <v>0</v>
      </c>
    </row>
    <row r="8860" spans="1:3" x14ac:dyDescent="0.15">
      <c r="A8860">
        <v>0</v>
      </c>
      <c r="B8860">
        <v>0</v>
      </c>
      <c r="C8860">
        <v>0</v>
      </c>
    </row>
    <row r="8861" spans="1:3" x14ac:dyDescent="0.15">
      <c r="A8861">
        <v>0</v>
      </c>
      <c r="B8861">
        <v>0</v>
      </c>
      <c r="C8861">
        <v>0</v>
      </c>
    </row>
    <row r="8862" spans="1:3" x14ac:dyDescent="0.15">
      <c r="A8862">
        <v>0</v>
      </c>
      <c r="B8862">
        <v>0</v>
      </c>
      <c r="C8862">
        <v>0</v>
      </c>
    </row>
    <row r="8863" spans="1:3" x14ac:dyDescent="0.15">
      <c r="A8863">
        <v>0</v>
      </c>
      <c r="B8863">
        <v>0</v>
      </c>
      <c r="C8863">
        <v>0</v>
      </c>
    </row>
    <row r="8864" spans="1:3" x14ac:dyDescent="0.15">
      <c r="A8864">
        <v>0</v>
      </c>
      <c r="B8864">
        <v>0</v>
      </c>
      <c r="C8864">
        <v>0</v>
      </c>
    </row>
    <row r="8865" spans="1:3" x14ac:dyDescent="0.15">
      <c r="A8865">
        <v>0</v>
      </c>
      <c r="B8865">
        <v>0</v>
      </c>
      <c r="C8865">
        <v>0</v>
      </c>
    </row>
    <row r="8866" spans="1:3" x14ac:dyDescent="0.15">
      <c r="A8866">
        <v>0</v>
      </c>
      <c r="B8866">
        <v>0</v>
      </c>
      <c r="C8866">
        <v>0</v>
      </c>
    </row>
    <row r="8867" spans="1:3" x14ac:dyDescent="0.15">
      <c r="A8867">
        <v>0</v>
      </c>
      <c r="B8867">
        <v>0</v>
      </c>
      <c r="C8867">
        <v>0</v>
      </c>
    </row>
    <row r="8868" spans="1:3" x14ac:dyDescent="0.15">
      <c r="A8868">
        <v>0</v>
      </c>
      <c r="B8868">
        <v>0</v>
      </c>
      <c r="C8868">
        <v>0</v>
      </c>
    </row>
    <row r="8869" spans="1:3" x14ac:dyDescent="0.15">
      <c r="A8869">
        <v>0</v>
      </c>
      <c r="B8869">
        <v>0</v>
      </c>
      <c r="C8869">
        <v>0</v>
      </c>
    </row>
    <row r="8870" spans="1:3" x14ac:dyDescent="0.15">
      <c r="A8870">
        <v>0</v>
      </c>
      <c r="B8870">
        <v>0</v>
      </c>
      <c r="C8870">
        <v>0</v>
      </c>
    </row>
    <row r="8871" spans="1:3" x14ac:dyDescent="0.15">
      <c r="A8871">
        <v>0</v>
      </c>
      <c r="B8871">
        <v>0</v>
      </c>
      <c r="C8871">
        <v>0</v>
      </c>
    </row>
    <row r="8872" spans="1:3" x14ac:dyDescent="0.15">
      <c r="A8872">
        <v>0</v>
      </c>
      <c r="B8872">
        <v>0</v>
      </c>
      <c r="C8872">
        <v>0</v>
      </c>
    </row>
    <row r="8873" spans="1:3" x14ac:dyDescent="0.15">
      <c r="A8873">
        <v>0</v>
      </c>
      <c r="B8873">
        <v>0</v>
      </c>
      <c r="C8873">
        <v>0</v>
      </c>
    </row>
    <row r="8874" spans="1:3" x14ac:dyDescent="0.15">
      <c r="A8874">
        <v>0</v>
      </c>
      <c r="B8874">
        <v>0</v>
      </c>
      <c r="C8874">
        <v>0</v>
      </c>
    </row>
    <row r="8875" spans="1:3" x14ac:dyDescent="0.15">
      <c r="A8875">
        <v>0</v>
      </c>
      <c r="B8875">
        <v>0</v>
      </c>
      <c r="C8875">
        <v>0</v>
      </c>
    </row>
    <row r="8876" spans="1:3" x14ac:dyDescent="0.15">
      <c r="A8876">
        <v>0</v>
      </c>
      <c r="B8876">
        <v>0</v>
      </c>
      <c r="C8876">
        <v>0</v>
      </c>
    </row>
    <row r="8877" spans="1:3" x14ac:dyDescent="0.15">
      <c r="A8877">
        <v>0</v>
      </c>
      <c r="B8877">
        <v>0</v>
      </c>
      <c r="C8877">
        <v>0</v>
      </c>
    </row>
    <row r="8878" spans="1:3" x14ac:dyDescent="0.15">
      <c r="A8878">
        <v>0</v>
      </c>
      <c r="B8878">
        <v>0</v>
      </c>
      <c r="C8878">
        <v>0</v>
      </c>
    </row>
    <row r="8879" spans="1:3" x14ac:dyDescent="0.15">
      <c r="A8879">
        <v>0</v>
      </c>
      <c r="B8879">
        <v>0</v>
      </c>
      <c r="C8879">
        <v>0</v>
      </c>
    </row>
    <row r="8880" spans="1:3" x14ac:dyDescent="0.15">
      <c r="A8880">
        <v>0</v>
      </c>
      <c r="B8880">
        <v>0</v>
      </c>
      <c r="C8880">
        <v>0</v>
      </c>
    </row>
    <row r="8881" spans="1:3" x14ac:dyDescent="0.15">
      <c r="A8881">
        <v>0</v>
      </c>
      <c r="B8881">
        <v>0</v>
      </c>
      <c r="C8881">
        <v>0</v>
      </c>
    </row>
    <row r="8882" spans="1:3" x14ac:dyDescent="0.15">
      <c r="A8882">
        <v>0</v>
      </c>
      <c r="B8882">
        <v>0</v>
      </c>
      <c r="C8882">
        <v>0</v>
      </c>
    </row>
    <row r="8883" spans="1:3" x14ac:dyDescent="0.15">
      <c r="A8883">
        <v>0</v>
      </c>
      <c r="B8883">
        <v>0</v>
      </c>
      <c r="C8883">
        <v>0</v>
      </c>
    </row>
    <row r="8884" spans="1:3" x14ac:dyDescent="0.15">
      <c r="A8884">
        <v>0</v>
      </c>
      <c r="B8884">
        <v>0</v>
      </c>
      <c r="C8884">
        <v>0</v>
      </c>
    </row>
    <row r="8885" spans="1:3" x14ac:dyDescent="0.15">
      <c r="A8885">
        <v>0</v>
      </c>
      <c r="B8885">
        <v>0</v>
      </c>
      <c r="C8885">
        <v>0</v>
      </c>
    </row>
    <row r="8886" spans="1:3" x14ac:dyDescent="0.15">
      <c r="A8886">
        <v>0</v>
      </c>
      <c r="B8886">
        <v>0</v>
      </c>
      <c r="C8886">
        <v>0</v>
      </c>
    </row>
    <row r="8887" spans="1:3" x14ac:dyDescent="0.15">
      <c r="A8887">
        <v>0</v>
      </c>
      <c r="B8887">
        <v>0</v>
      </c>
      <c r="C8887">
        <v>0</v>
      </c>
    </row>
    <row r="8888" spans="1:3" x14ac:dyDescent="0.15">
      <c r="A8888">
        <v>0</v>
      </c>
      <c r="B8888">
        <v>0</v>
      </c>
      <c r="C8888">
        <v>0</v>
      </c>
    </row>
    <row r="8889" spans="1:3" x14ac:dyDescent="0.15">
      <c r="A8889">
        <v>0</v>
      </c>
      <c r="B8889">
        <v>0</v>
      </c>
      <c r="C8889">
        <v>0</v>
      </c>
    </row>
    <row r="8890" spans="1:3" x14ac:dyDescent="0.15">
      <c r="A8890">
        <v>0</v>
      </c>
      <c r="B8890">
        <v>0</v>
      </c>
      <c r="C8890">
        <v>0</v>
      </c>
    </row>
    <row r="8891" spans="1:3" x14ac:dyDescent="0.15">
      <c r="A8891">
        <v>0</v>
      </c>
      <c r="B8891">
        <v>0</v>
      </c>
      <c r="C8891">
        <v>0</v>
      </c>
    </row>
    <row r="8892" spans="1:3" x14ac:dyDescent="0.15">
      <c r="A8892">
        <v>0</v>
      </c>
      <c r="B8892">
        <v>0</v>
      </c>
      <c r="C8892">
        <v>0</v>
      </c>
    </row>
    <row r="8893" spans="1:3" x14ac:dyDescent="0.15">
      <c r="A8893">
        <v>0</v>
      </c>
      <c r="B8893">
        <v>0</v>
      </c>
      <c r="C8893">
        <v>0</v>
      </c>
    </row>
    <row r="8894" spans="1:3" x14ac:dyDescent="0.15">
      <c r="A8894">
        <v>0</v>
      </c>
      <c r="B8894">
        <v>0</v>
      </c>
      <c r="C8894">
        <v>0</v>
      </c>
    </row>
    <row r="8895" spans="1:3" x14ac:dyDescent="0.15">
      <c r="A8895">
        <v>0</v>
      </c>
      <c r="B8895">
        <v>0</v>
      </c>
      <c r="C8895">
        <v>0</v>
      </c>
    </row>
    <row r="8896" spans="1:3" x14ac:dyDescent="0.15">
      <c r="A8896">
        <v>0</v>
      </c>
      <c r="B8896">
        <v>0</v>
      </c>
      <c r="C8896">
        <v>0</v>
      </c>
    </row>
    <row r="8897" spans="1:3" x14ac:dyDescent="0.15">
      <c r="A8897">
        <v>0</v>
      </c>
      <c r="B8897">
        <v>0</v>
      </c>
      <c r="C8897">
        <v>0</v>
      </c>
    </row>
    <row r="8898" spans="1:3" x14ac:dyDescent="0.15">
      <c r="A8898">
        <v>0</v>
      </c>
      <c r="B8898">
        <v>0</v>
      </c>
      <c r="C8898">
        <v>0</v>
      </c>
    </row>
    <row r="8899" spans="1:3" x14ac:dyDescent="0.15">
      <c r="A8899">
        <v>0</v>
      </c>
      <c r="B8899">
        <v>0</v>
      </c>
      <c r="C8899">
        <v>0</v>
      </c>
    </row>
    <row r="8900" spans="1:3" x14ac:dyDescent="0.15">
      <c r="A8900">
        <v>0</v>
      </c>
      <c r="B8900">
        <v>0</v>
      </c>
      <c r="C8900">
        <v>0</v>
      </c>
    </row>
    <row r="8901" spans="1:3" x14ac:dyDescent="0.15">
      <c r="A8901">
        <v>0</v>
      </c>
      <c r="B8901">
        <v>0</v>
      </c>
      <c r="C8901">
        <v>0</v>
      </c>
    </row>
    <row r="8902" spans="1:3" x14ac:dyDescent="0.15">
      <c r="A8902">
        <v>0</v>
      </c>
      <c r="B8902">
        <v>0</v>
      </c>
      <c r="C8902">
        <v>0</v>
      </c>
    </row>
    <row r="8903" spans="1:3" x14ac:dyDescent="0.15">
      <c r="A8903">
        <v>0</v>
      </c>
      <c r="B8903">
        <v>0</v>
      </c>
      <c r="C8903">
        <v>0</v>
      </c>
    </row>
    <row r="8904" spans="1:3" x14ac:dyDescent="0.15">
      <c r="A8904">
        <v>0</v>
      </c>
      <c r="B8904">
        <v>0</v>
      </c>
      <c r="C8904">
        <v>0</v>
      </c>
    </row>
    <row r="8905" spans="1:3" x14ac:dyDescent="0.15">
      <c r="A8905">
        <v>0</v>
      </c>
      <c r="B8905">
        <v>0</v>
      </c>
      <c r="C8905">
        <v>0</v>
      </c>
    </row>
    <row r="8906" spans="1:3" x14ac:dyDescent="0.15">
      <c r="A8906">
        <v>0</v>
      </c>
      <c r="B8906">
        <v>0</v>
      </c>
      <c r="C8906">
        <v>0</v>
      </c>
    </row>
    <row r="8907" spans="1:3" x14ac:dyDescent="0.15">
      <c r="A8907">
        <v>0</v>
      </c>
      <c r="B8907">
        <v>0</v>
      </c>
      <c r="C8907">
        <v>0</v>
      </c>
    </row>
    <row r="8908" spans="1:3" x14ac:dyDescent="0.15">
      <c r="A8908">
        <v>0</v>
      </c>
      <c r="B8908">
        <v>0</v>
      </c>
      <c r="C8908">
        <v>0</v>
      </c>
    </row>
    <row r="8909" spans="1:3" x14ac:dyDescent="0.15">
      <c r="A8909">
        <v>0</v>
      </c>
      <c r="B8909">
        <v>0</v>
      </c>
      <c r="C8909">
        <v>0</v>
      </c>
    </row>
    <row r="8910" spans="1:3" x14ac:dyDescent="0.15">
      <c r="A8910">
        <v>0</v>
      </c>
      <c r="B8910">
        <v>0</v>
      </c>
      <c r="C8910">
        <v>0</v>
      </c>
    </row>
    <row r="8911" spans="1:3" x14ac:dyDescent="0.15">
      <c r="A8911">
        <v>0</v>
      </c>
      <c r="B8911">
        <v>0</v>
      </c>
      <c r="C8911">
        <v>0</v>
      </c>
    </row>
    <row r="8912" spans="1:3" x14ac:dyDescent="0.15">
      <c r="A8912">
        <v>0</v>
      </c>
      <c r="B8912">
        <v>0</v>
      </c>
      <c r="C8912">
        <v>0</v>
      </c>
    </row>
    <row r="8913" spans="1:3" x14ac:dyDescent="0.15">
      <c r="A8913">
        <v>0</v>
      </c>
      <c r="B8913">
        <v>0</v>
      </c>
      <c r="C8913">
        <v>0</v>
      </c>
    </row>
    <row r="8914" spans="1:3" x14ac:dyDescent="0.15">
      <c r="A8914">
        <v>0</v>
      </c>
      <c r="B8914">
        <v>0</v>
      </c>
      <c r="C8914">
        <v>0</v>
      </c>
    </row>
    <row r="8915" spans="1:3" x14ac:dyDescent="0.15">
      <c r="A8915">
        <v>0</v>
      </c>
      <c r="B8915">
        <v>0</v>
      </c>
      <c r="C8915">
        <v>0</v>
      </c>
    </row>
    <row r="8916" spans="1:3" x14ac:dyDescent="0.15">
      <c r="A8916">
        <v>0</v>
      </c>
      <c r="B8916">
        <v>0</v>
      </c>
      <c r="C8916">
        <v>0</v>
      </c>
    </row>
    <row r="8917" spans="1:3" x14ac:dyDescent="0.15">
      <c r="A8917">
        <v>0</v>
      </c>
      <c r="B8917">
        <v>0</v>
      </c>
      <c r="C8917">
        <v>0</v>
      </c>
    </row>
    <row r="8918" spans="1:3" x14ac:dyDescent="0.15">
      <c r="A8918">
        <v>0</v>
      </c>
      <c r="B8918">
        <v>0</v>
      </c>
      <c r="C8918">
        <v>0</v>
      </c>
    </row>
    <row r="8919" spans="1:3" x14ac:dyDescent="0.15">
      <c r="A8919">
        <v>0</v>
      </c>
      <c r="B8919">
        <v>0</v>
      </c>
      <c r="C8919">
        <v>0</v>
      </c>
    </row>
    <row r="8920" spans="1:3" x14ac:dyDescent="0.15">
      <c r="A8920">
        <v>0</v>
      </c>
      <c r="B8920">
        <v>0</v>
      </c>
      <c r="C8920">
        <v>0</v>
      </c>
    </row>
    <row r="8921" spans="1:3" x14ac:dyDescent="0.15">
      <c r="A8921">
        <v>0</v>
      </c>
      <c r="B8921">
        <v>0</v>
      </c>
      <c r="C8921">
        <v>0</v>
      </c>
    </row>
    <row r="8922" spans="1:3" x14ac:dyDescent="0.15">
      <c r="A8922">
        <v>0</v>
      </c>
      <c r="B8922">
        <v>0</v>
      </c>
      <c r="C8922">
        <v>0</v>
      </c>
    </row>
    <row r="8923" spans="1:3" x14ac:dyDescent="0.15">
      <c r="A8923">
        <v>0</v>
      </c>
      <c r="B8923">
        <v>0</v>
      </c>
      <c r="C8923">
        <v>0</v>
      </c>
    </row>
    <row r="8924" spans="1:3" x14ac:dyDescent="0.15">
      <c r="A8924">
        <v>0</v>
      </c>
      <c r="B8924">
        <v>0</v>
      </c>
      <c r="C8924">
        <v>0</v>
      </c>
    </row>
    <row r="8925" spans="1:3" x14ac:dyDescent="0.15">
      <c r="A8925">
        <v>0</v>
      </c>
      <c r="B8925">
        <v>0</v>
      </c>
      <c r="C8925">
        <v>0</v>
      </c>
    </row>
    <row r="8926" spans="1:3" x14ac:dyDescent="0.15">
      <c r="A8926">
        <v>0</v>
      </c>
      <c r="B8926">
        <v>0</v>
      </c>
      <c r="C8926">
        <v>0</v>
      </c>
    </row>
    <row r="8927" spans="1:3" x14ac:dyDescent="0.15">
      <c r="A8927">
        <v>0</v>
      </c>
      <c r="B8927">
        <v>0</v>
      </c>
      <c r="C8927">
        <v>0</v>
      </c>
    </row>
    <row r="8928" spans="1:3" x14ac:dyDescent="0.15">
      <c r="A8928">
        <v>0</v>
      </c>
      <c r="B8928">
        <v>0</v>
      </c>
      <c r="C8928">
        <v>0</v>
      </c>
    </row>
    <row r="8929" spans="1:3" x14ac:dyDescent="0.15">
      <c r="A8929">
        <v>0</v>
      </c>
      <c r="B8929">
        <v>0</v>
      </c>
      <c r="C8929">
        <v>0</v>
      </c>
    </row>
    <row r="8930" spans="1:3" x14ac:dyDescent="0.15">
      <c r="A8930">
        <v>0</v>
      </c>
      <c r="B8930">
        <v>0</v>
      </c>
      <c r="C8930">
        <v>0</v>
      </c>
    </row>
    <row r="8931" spans="1:3" x14ac:dyDescent="0.15">
      <c r="A8931">
        <v>0</v>
      </c>
      <c r="B8931">
        <v>0</v>
      </c>
      <c r="C8931">
        <v>0</v>
      </c>
    </row>
    <row r="8932" spans="1:3" x14ac:dyDescent="0.15">
      <c r="A8932">
        <v>0</v>
      </c>
      <c r="B8932">
        <v>0</v>
      </c>
      <c r="C8932">
        <v>0</v>
      </c>
    </row>
    <row r="8933" spans="1:3" x14ac:dyDescent="0.15">
      <c r="A8933">
        <v>0</v>
      </c>
      <c r="B8933">
        <v>0</v>
      </c>
      <c r="C8933">
        <v>0</v>
      </c>
    </row>
    <row r="8934" spans="1:3" x14ac:dyDescent="0.15">
      <c r="A8934">
        <v>0</v>
      </c>
      <c r="B8934">
        <v>0</v>
      </c>
      <c r="C8934">
        <v>0</v>
      </c>
    </row>
    <row r="8935" spans="1:3" x14ac:dyDescent="0.15">
      <c r="A8935">
        <v>0</v>
      </c>
      <c r="B8935">
        <v>0</v>
      </c>
      <c r="C8935">
        <v>0</v>
      </c>
    </row>
    <row r="8936" spans="1:3" x14ac:dyDescent="0.15">
      <c r="A8936">
        <v>0</v>
      </c>
      <c r="B8936">
        <v>0</v>
      </c>
      <c r="C8936">
        <v>0</v>
      </c>
    </row>
    <row r="8937" spans="1:3" x14ac:dyDescent="0.15">
      <c r="A8937">
        <v>0</v>
      </c>
      <c r="B8937">
        <v>0</v>
      </c>
      <c r="C8937">
        <v>0</v>
      </c>
    </row>
    <row r="8938" spans="1:3" x14ac:dyDescent="0.15">
      <c r="A8938">
        <v>0</v>
      </c>
      <c r="B8938">
        <v>0</v>
      </c>
      <c r="C8938">
        <v>0</v>
      </c>
    </row>
    <row r="8939" spans="1:3" x14ac:dyDescent="0.15">
      <c r="A8939">
        <v>0</v>
      </c>
      <c r="B8939">
        <v>0</v>
      </c>
      <c r="C8939">
        <v>0</v>
      </c>
    </row>
    <row r="8940" spans="1:3" x14ac:dyDescent="0.15">
      <c r="A8940">
        <v>0</v>
      </c>
      <c r="B8940">
        <v>0</v>
      </c>
      <c r="C8940">
        <v>0</v>
      </c>
    </row>
    <row r="8941" spans="1:3" x14ac:dyDescent="0.15">
      <c r="A8941">
        <v>0</v>
      </c>
      <c r="B8941">
        <v>0</v>
      </c>
      <c r="C8941">
        <v>0</v>
      </c>
    </row>
    <row r="8942" spans="1:3" x14ac:dyDescent="0.15">
      <c r="A8942">
        <v>0</v>
      </c>
      <c r="B8942">
        <v>0</v>
      </c>
      <c r="C8942">
        <v>0</v>
      </c>
    </row>
    <row r="8943" spans="1:3" x14ac:dyDescent="0.15">
      <c r="A8943">
        <v>0</v>
      </c>
      <c r="B8943">
        <v>0</v>
      </c>
      <c r="C8943">
        <v>0</v>
      </c>
    </row>
    <row r="8944" spans="1:3" x14ac:dyDescent="0.15">
      <c r="A8944">
        <v>0</v>
      </c>
      <c r="B8944">
        <v>0</v>
      </c>
      <c r="C8944">
        <v>0</v>
      </c>
    </row>
    <row r="8945" spans="1:3" x14ac:dyDescent="0.15">
      <c r="A8945">
        <v>0</v>
      </c>
      <c r="B8945">
        <v>0</v>
      </c>
      <c r="C8945">
        <v>0</v>
      </c>
    </row>
    <row r="8946" spans="1:3" x14ac:dyDescent="0.15">
      <c r="A8946">
        <v>0</v>
      </c>
      <c r="B8946">
        <v>0</v>
      </c>
      <c r="C8946">
        <v>0</v>
      </c>
    </row>
    <row r="8947" spans="1:3" x14ac:dyDescent="0.15">
      <c r="A8947">
        <v>0</v>
      </c>
      <c r="B8947">
        <v>0</v>
      </c>
      <c r="C8947">
        <v>0</v>
      </c>
    </row>
    <row r="8948" spans="1:3" x14ac:dyDescent="0.15">
      <c r="A8948">
        <v>0</v>
      </c>
      <c r="B8948">
        <v>0</v>
      </c>
      <c r="C8948">
        <v>0</v>
      </c>
    </row>
    <row r="8949" spans="1:3" x14ac:dyDescent="0.15">
      <c r="A8949">
        <v>0</v>
      </c>
      <c r="B8949">
        <v>0</v>
      </c>
      <c r="C8949">
        <v>0</v>
      </c>
    </row>
    <row r="8950" spans="1:3" x14ac:dyDescent="0.15">
      <c r="A8950">
        <v>0</v>
      </c>
      <c r="B8950">
        <v>0</v>
      </c>
      <c r="C8950">
        <v>0</v>
      </c>
    </row>
    <row r="8951" spans="1:3" x14ac:dyDescent="0.15">
      <c r="A8951">
        <v>0</v>
      </c>
      <c r="B8951">
        <v>0</v>
      </c>
      <c r="C8951">
        <v>0</v>
      </c>
    </row>
    <row r="8952" spans="1:3" x14ac:dyDescent="0.15">
      <c r="A8952">
        <v>0</v>
      </c>
      <c r="B8952">
        <v>0</v>
      </c>
      <c r="C8952">
        <v>0</v>
      </c>
    </row>
    <row r="8953" spans="1:3" x14ac:dyDescent="0.15">
      <c r="A8953">
        <v>0</v>
      </c>
      <c r="B8953">
        <v>0</v>
      </c>
      <c r="C8953">
        <v>0</v>
      </c>
    </row>
    <row r="8954" spans="1:3" x14ac:dyDescent="0.15">
      <c r="A8954">
        <v>0</v>
      </c>
      <c r="B8954">
        <v>0</v>
      </c>
      <c r="C8954">
        <v>0</v>
      </c>
    </row>
    <row r="8955" spans="1:3" x14ac:dyDescent="0.15">
      <c r="A8955">
        <v>0</v>
      </c>
      <c r="B8955">
        <v>0</v>
      </c>
      <c r="C8955">
        <v>0</v>
      </c>
    </row>
    <row r="8956" spans="1:3" x14ac:dyDescent="0.15">
      <c r="A8956">
        <v>0</v>
      </c>
      <c r="B8956">
        <v>0</v>
      </c>
      <c r="C8956">
        <v>0</v>
      </c>
    </row>
    <row r="8957" spans="1:3" x14ac:dyDescent="0.15">
      <c r="A8957">
        <v>0</v>
      </c>
      <c r="B8957">
        <v>0</v>
      </c>
      <c r="C8957">
        <v>0</v>
      </c>
    </row>
    <row r="8958" spans="1:3" x14ac:dyDescent="0.15">
      <c r="A8958">
        <v>0</v>
      </c>
      <c r="B8958">
        <v>0</v>
      </c>
      <c r="C8958">
        <v>0</v>
      </c>
    </row>
    <row r="8959" spans="1:3" x14ac:dyDescent="0.15">
      <c r="A8959">
        <v>0</v>
      </c>
      <c r="B8959">
        <v>0</v>
      </c>
      <c r="C8959">
        <v>0</v>
      </c>
    </row>
    <row r="8960" spans="1:3" x14ac:dyDescent="0.15">
      <c r="A8960">
        <v>0</v>
      </c>
      <c r="B8960">
        <v>0</v>
      </c>
      <c r="C8960">
        <v>0</v>
      </c>
    </row>
    <row r="8961" spans="1:3" x14ac:dyDescent="0.15">
      <c r="A8961">
        <v>0</v>
      </c>
      <c r="B8961">
        <v>0</v>
      </c>
      <c r="C8961">
        <v>0</v>
      </c>
    </row>
    <row r="8962" spans="1:3" x14ac:dyDescent="0.15">
      <c r="A8962">
        <v>0</v>
      </c>
      <c r="B8962">
        <v>0</v>
      </c>
      <c r="C8962">
        <v>0</v>
      </c>
    </row>
    <row r="8963" spans="1:3" x14ac:dyDescent="0.15">
      <c r="A8963">
        <v>0</v>
      </c>
      <c r="B8963">
        <v>0</v>
      </c>
      <c r="C8963">
        <v>0</v>
      </c>
    </row>
    <row r="8964" spans="1:3" x14ac:dyDescent="0.15">
      <c r="A8964">
        <v>0</v>
      </c>
      <c r="B8964">
        <v>0</v>
      </c>
      <c r="C8964">
        <v>0</v>
      </c>
    </row>
    <row r="8965" spans="1:3" x14ac:dyDescent="0.15">
      <c r="A8965">
        <v>0</v>
      </c>
      <c r="B8965">
        <v>0</v>
      </c>
      <c r="C8965">
        <v>0</v>
      </c>
    </row>
    <row r="8966" spans="1:3" x14ac:dyDescent="0.15">
      <c r="A8966">
        <v>0</v>
      </c>
      <c r="B8966">
        <v>0</v>
      </c>
      <c r="C8966">
        <v>0</v>
      </c>
    </row>
    <row r="8967" spans="1:3" x14ac:dyDescent="0.15">
      <c r="A8967">
        <v>0</v>
      </c>
      <c r="B8967">
        <v>0</v>
      </c>
      <c r="C8967">
        <v>0</v>
      </c>
    </row>
    <row r="8968" spans="1:3" x14ac:dyDescent="0.15">
      <c r="A8968">
        <v>0</v>
      </c>
      <c r="B8968">
        <v>0</v>
      </c>
      <c r="C8968">
        <v>0</v>
      </c>
    </row>
    <row r="8969" spans="1:3" x14ac:dyDescent="0.15">
      <c r="A8969">
        <v>0</v>
      </c>
      <c r="B8969">
        <v>0</v>
      </c>
      <c r="C8969">
        <v>0</v>
      </c>
    </row>
    <row r="8970" spans="1:3" x14ac:dyDescent="0.15">
      <c r="A8970">
        <v>0</v>
      </c>
      <c r="B8970">
        <v>0</v>
      </c>
      <c r="C8970">
        <v>0</v>
      </c>
    </row>
    <row r="8971" spans="1:3" x14ac:dyDescent="0.15">
      <c r="A8971">
        <v>0</v>
      </c>
      <c r="B8971">
        <v>0</v>
      </c>
      <c r="C8971">
        <v>0</v>
      </c>
    </row>
    <row r="8972" spans="1:3" x14ac:dyDescent="0.15">
      <c r="A8972">
        <v>0</v>
      </c>
      <c r="B8972">
        <v>0</v>
      </c>
      <c r="C8972">
        <v>0</v>
      </c>
    </row>
    <row r="8973" spans="1:3" x14ac:dyDescent="0.15">
      <c r="A8973">
        <v>0</v>
      </c>
      <c r="B8973">
        <v>0</v>
      </c>
      <c r="C8973">
        <v>0</v>
      </c>
    </row>
    <row r="8974" spans="1:3" x14ac:dyDescent="0.15">
      <c r="A8974">
        <v>0</v>
      </c>
      <c r="B8974">
        <v>0</v>
      </c>
      <c r="C8974">
        <v>0</v>
      </c>
    </row>
    <row r="8975" spans="1:3" x14ac:dyDescent="0.15">
      <c r="A8975">
        <v>0</v>
      </c>
      <c r="B8975">
        <v>0</v>
      </c>
      <c r="C8975">
        <v>0</v>
      </c>
    </row>
    <row r="8976" spans="1:3" x14ac:dyDescent="0.15">
      <c r="A8976">
        <v>0</v>
      </c>
      <c r="B8976">
        <v>0</v>
      </c>
      <c r="C8976">
        <v>0</v>
      </c>
    </row>
    <row r="8977" spans="1:3" x14ac:dyDescent="0.15">
      <c r="A8977">
        <v>0</v>
      </c>
      <c r="B8977">
        <v>0</v>
      </c>
      <c r="C8977">
        <v>0</v>
      </c>
    </row>
    <row r="8978" spans="1:3" x14ac:dyDescent="0.15">
      <c r="A8978">
        <v>0</v>
      </c>
      <c r="B8978">
        <v>0</v>
      </c>
      <c r="C8978">
        <v>0</v>
      </c>
    </row>
    <row r="8979" spans="1:3" x14ac:dyDescent="0.15">
      <c r="A8979">
        <v>0</v>
      </c>
      <c r="B8979">
        <v>0</v>
      </c>
      <c r="C8979">
        <v>0</v>
      </c>
    </row>
    <row r="8980" spans="1:3" x14ac:dyDescent="0.15">
      <c r="A8980">
        <v>0</v>
      </c>
      <c r="B8980">
        <v>0</v>
      </c>
      <c r="C8980">
        <v>0</v>
      </c>
    </row>
    <row r="8981" spans="1:3" x14ac:dyDescent="0.15">
      <c r="A8981">
        <v>0</v>
      </c>
      <c r="B8981">
        <v>0</v>
      </c>
      <c r="C8981">
        <v>0</v>
      </c>
    </row>
    <row r="8982" spans="1:3" x14ac:dyDescent="0.15">
      <c r="A8982">
        <v>0</v>
      </c>
      <c r="B8982">
        <v>0</v>
      </c>
      <c r="C8982">
        <v>0</v>
      </c>
    </row>
    <row r="8983" spans="1:3" x14ac:dyDescent="0.15">
      <c r="A8983">
        <v>0</v>
      </c>
      <c r="B8983">
        <v>0</v>
      </c>
      <c r="C8983">
        <v>0</v>
      </c>
    </row>
    <row r="8984" spans="1:3" x14ac:dyDescent="0.15">
      <c r="A8984">
        <v>0</v>
      </c>
      <c r="B8984">
        <v>0</v>
      </c>
      <c r="C8984">
        <v>0</v>
      </c>
    </row>
    <row r="8985" spans="1:3" x14ac:dyDescent="0.15">
      <c r="A8985">
        <v>0</v>
      </c>
      <c r="B8985">
        <v>0</v>
      </c>
      <c r="C8985">
        <v>0</v>
      </c>
    </row>
    <row r="8986" spans="1:3" x14ac:dyDescent="0.15">
      <c r="A8986">
        <v>0</v>
      </c>
      <c r="B8986">
        <v>0</v>
      </c>
      <c r="C8986">
        <v>0</v>
      </c>
    </row>
    <row r="8987" spans="1:3" x14ac:dyDescent="0.15">
      <c r="A8987">
        <v>0</v>
      </c>
      <c r="B8987">
        <v>0</v>
      </c>
      <c r="C8987">
        <v>0</v>
      </c>
    </row>
    <row r="8988" spans="1:3" x14ac:dyDescent="0.15">
      <c r="A8988">
        <v>0</v>
      </c>
      <c r="B8988">
        <v>0</v>
      </c>
      <c r="C8988">
        <v>0</v>
      </c>
    </row>
    <row r="8989" spans="1:3" x14ac:dyDescent="0.15">
      <c r="A8989">
        <v>0</v>
      </c>
      <c r="B8989">
        <v>0</v>
      </c>
      <c r="C8989">
        <v>0</v>
      </c>
    </row>
    <row r="8990" spans="1:3" x14ac:dyDescent="0.15">
      <c r="A8990">
        <v>0</v>
      </c>
      <c r="B8990">
        <v>0</v>
      </c>
      <c r="C8990">
        <v>0</v>
      </c>
    </row>
    <row r="8991" spans="1:3" x14ac:dyDescent="0.15">
      <c r="A8991">
        <v>0</v>
      </c>
      <c r="B8991">
        <v>0</v>
      </c>
      <c r="C8991">
        <v>0</v>
      </c>
    </row>
    <row r="8992" spans="1:3" x14ac:dyDescent="0.15">
      <c r="A8992">
        <v>0</v>
      </c>
      <c r="B8992">
        <v>0</v>
      </c>
      <c r="C8992">
        <v>0</v>
      </c>
    </row>
    <row r="8993" spans="1:3" x14ac:dyDescent="0.15">
      <c r="A8993">
        <v>0</v>
      </c>
      <c r="B8993">
        <v>0</v>
      </c>
      <c r="C8993">
        <v>0</v>
      </c>
    </row>
    <row r="8994" spans="1:3" x14ac:dyDescent="0.15">
      <c r="A8994">
        <v>0</v>
      </c>
      <c r="B8994">
        <v>0</v>
      </c>
      <c r="C8994">
        <v>0</v>
      </c>
    </row>
    <row r="8995" spans="1:3" x14ac:dyDescent="0.15">
      <c r="A8995">
        <v>0</v>
      </c>
      <c r="B8995">
        <v>0</v>
      </c>
      <c r="C8995">
        <v>0</v>
      </c>
    </row>
    <row r="8996" spans="1:3" x14ac:dyDescent="0.15">
      <c r="A8996">
        <v>0</v>
      </c>
      <c r="B8996">
        <v>0</v>
      </c>
      <c r="C8996">
        <v>0</v>
      </c>
    </row>
    <row r="8997" spans="1:3" x14ac:dyDescent="0.15">
      <c r="A8997">
        <v>0</v>
      </c>
      <c r="B8997">
        <v>0</v>
      </c>
      <c r="C8997">
        <v>0</v>
      </c>
    </row>
    <row r="8998" spans="1:3" x14ac:dyDescent="0.15">
      <c r="A8998">
        <v>0</v>
      </c>
      <c r="B8998">
        <v>0</v>
      </c>
      <c r="C8998">
        <v>0</v>
      </c>
    </row>
    <row r="8999" spans="1:3" x14ac:dyDescent="0.15">
      <c r="A8999">
        <v>0</v>
      </c>
      <c r="B8999">
        <v>0</v>
      </c>
      <c r="C8999">
        <v>0</v>
      </c>
    </row>
    <row r="9000" spans="1:3" x14ac:dyDescent="0.15">
      <c r="A9000">
        <v>0</v>
      </c>
      <c r="B9000">
        <v>0</v>
      </c>
      <c r="C9000">
        <v>0</v>
      </c>
    </row>
    <row r="9001" spans="1:3" x14ac:dyDescent="0.15">
      <c r="A9001">
        <v>0</v>
      </c>
      <c r="B9001">
        <v>0</v>
      </c>
      <c r="C9001">
        <v>0</v>
      </c>
    </row>
    <row r="9002" spans="1:3" x14ac:dyDescent="0.15">
      <c r="A9002">
        <v>0</v>
      </c>
      <c r="B9002">
        <v>0</v>
      </c>
      <c r="C9002">
        <v>0</v>
      </c>
    </row>
    <row r="9003" spans="1:3" x14ac:dyDescent="0.15">
      <c r="A9003">
        <v>0</v>
      </c>
      <c r="B9003">
        <v>0</v>
      </c>
      <c r="C9003">
        <v>0</v>
      </c>
    </row>
    <row r="9004" spans="1:3" x14ac:dyDescent="0.15">
      <c r="A9004">
        <v>0</v>
      </c>
      <c r="B9004">
        <v>0</v>
      </c>
      <c r="C9004">
        <v>0</v>
      </c>
    </row>
    <row r="9005" spans="1:3" x14ac:dyDescent="0.15">
      <c r="A9005">
        <v>0</v>
      </c>
      <c r="B9005">
        <v>0</v>
      </c>
      <c r="C9005">
        <v>0</v>
      </c>
    </row>
    <row r="9006" spans="1:3" x14ac:dyDescent="0.15">
      <c r="A9006">
        <v>0</v>
      </c>
      <c r="B9006">
        <v>0</v>
      </c>
      <c r="C9006">
        <v>0</v>
      </c>
    </row>
    <row r="9007" spans="1:3" x14ac:dyDescent="0.15">
      <c r="A9007">
        <v>0</v>
      </c>
      <c r="B9007">
        <v>0</v>
      </c>
      <c r="C9007">
        <v>0</v>
      </c>
    </row>
    <row r="9008" spans="1:3" x14ac:dyDescent="0.15">
      <c r="A9008">
        <v>0</v>
      </c>
      <c r="B9008">
        <v>0</v>
      </c>
      <c r="C9008">
        <v>0</v>
      </c>
    </row>
    <row r="9009" spans="1:3" x14ac:dyDescent="0.15">
      <c r="A9009">
        <v>0</v>
      </c>
      <c r="B9009">
        <v>0</v>
      </c>
      <c r="C9009">
        <v>0</v>
      </c>
    </row>
    <row r="9010" spans="1:3" x14ac:dyDescent="0.15">
      <c r="A9010">
        <v>0</v>
      </c>
      <c r="B9010">
        <v>0</v>
      </c>
      <c r="C9010">
        <v>0</v>
      </c>
    </row>
    <row r="9011" spans="1:3" x14ac:dyDescent="0.15">
      <c r="A9011">
        <v>0</v>
      </c>
      <c r="B9011">
        <v>0</v>
      </c>
      <c r="C9011">
        <v>0</v>
      </c>
    </row>
    <row r="9012" spans="1:3" x14ac:dyDescent="0.15">
      <c r="A9012">
        <v>0</v>
      </c>
      <c r="B9012">
        <v>0</v>
      </c>
      <c r="C9012">
        <v>0</v>
      </c>
    </row>
    <row r="9013" spans="1:3" x14ac:dyDescent="0.15">
      <c r="A9013">
        <v>0</v>
      </c>
      <c r="B9013">
        <v>0</v>
      </c>
      <c r="C9013">
        <v>0</v>
      </c>
    </row>
    <row r="9014" spans="1:3" x14ac:dyDescent="0.15">
      <c r="A9014">
        <v>0</v>
      </c>
      <c r="B9014">
        <v>0</v>
      </c>
      <c r="C9014">
        <v>0</v>
      </c>
    </row>
    <row r="9015" spans="1:3" x14ac:dyDescent="0.15">
      <c r="A9015">
        <v>0</v>
      </c>
      <c r="B9015">
        <v>0</v>
      </c>
      <c r="C9015">
        <v>0</v>
      </c>
    </row>
    <row r="9016" spans="1:3" x14ac:dyDescent="0.15">
      <c r="A9016">
        <v>0</v>
      </c>
      <c r="B9016">
        <v>0</v>
      </c>
      <c r="C9016">
        <v>0</v>
      </c>
    </row>
    <row r="9017" spans="1:3" x14ac:dyDescent="0.15">
      <c r="A9017">
        <v>0</v>
      </c>
      <c r="B9017">
        <v>0</v>
      </c>
      <c r="C9017">
        <v>0</v>
      </c>
    </row>
    <row r="9018" spans="1:3" x14ac:dyDescent="0.15">
      <c r="A9018">
        <v>0</v>
      </c>
      <c r="B9018">
        <v>0</v>
      </c>
      <c r="C9018">
        <v>0</v>
      </c>
    </row>
    <row r="9019" spans="1:3" x14ac:dyDescent="0.15">
      <c r="A9019">
        <v>0</v>
      </c>
      <c r="B9019">
        <v>0</v>
      </c>
      <c r="C9019">
        <v>0</v>
      </c>
    </row>
    <row r="9020" spans="1:3" x14ac:dyDescent="0.15">
      <c r="A9020">
        <v>0</v>
      </c>
      <c r="B9020">
        <v>0</v>
      </c>
      <c r="C9020">
        <v>0</v>
      </c>
    </row>
    <row r="9021" spans="1:3" x14ac:dyDescent="0.15">
      <c r="A9021">
        <v>0</v>
      </c>
      <c r="B9021">
        <v>0</v>
      </c>
      <c r="C9021">
        <v>0</v>
      </c>
    </row>
    <row r="9022" spans="1:3" x14ac:dyDescent="0.15">
      <c r="A9022">
        <v>0</v>
      </c>
      <c r="B9022">
        <v>0</v>
      </c>
      <c r="C9022">
        <v>0</v>
      </c>
    </row>
    <row r="9023" spans="1:3" x14ac:dyDescent="0.15">
      <c r="A9023">
        <v>0</v>
      </c>
      <c r="B9023">
        <v>0</v>
      </c>
      <c r="C9023">
        <v>0</v>
      </c>
    </row>
    <row r="9024" spans="1:3" x14ac:dyDescent="0.15">
      <c r="A9024">
        <v>0</v>
      </c>
      <c r="B9024">
        <v>0</v>
      </c>
      <c r="C9024">
        <v>0</v>
      </c>
    </row>
    <row r="9025" spans="1:3" x14ac:dyDescent="0.15">
      <c r="A9025">
        <v>0</v>
      </c>
      <c r="B9025">
        <v>0</v>
      </c>
      <c r="C9025">
        <v>0</v>
      </c>
    </row>
    <row r="9026" spans="1:3" x14ac:dyDescent="0.15">
      <c r="A9026">
        <v>0</v>
      </c>
      <c r="B9026">
        <v>0</v>
      </c>
      <c r="C9026">
        <v>0</v>
      </c>
    </row>
    <row r="9027" spans="1:3" x14ac:dyDescent="0.15">
      <c r="A9027">
        <v>0</v>
      </c>
      <c r="B9027">
        <v>0</v>
      </c>
      <c r="C9027">
        <v>0</v>
      </c>
    </row>
    <row r="9028" spans="1:3" x14ac:dyDescent="0.15">
      <c r="A9028">
        <v>0</v>
      </c>
      <c r="B9028">
        <v>0</v>
      </c>
      <c r="C9028">
        <v>0</v>
      </c>
    </row>
    <row r="9029" spans="1:3" x14ac:dyDescent="0.15">
      <c r="A9029">
        <v>0</v>
      </c>
      <c r="B9029">
        <v>0</v>
      </c>
      <c r="C9029">
        <v>0</v>
      </c>
    </row>
    <row r="9030" spans="1:3" x14ac:dyDescent="0.15">
      <c r="A9030">
        <v>0</v>
      </c>
      <c r="B9030">
        <v>0</v>
      </c>
      <c r="C9030">
        <v>0</v>
      </c>
    </row>
    <row r="9031" spans="1:3" x14ac:dyDescent="0.15">
      <c r="A9031">
        <v>0</v>
      </c>
      <c r="B9031">
        <v>0</v>
      </c>
      <c r="C9031">
        <v>0</v>
      </c>
    </row>
    <row r="9032" spans="1:3" x14ac:dyDescent="0.15">
      <c r="A9032">
        <v>0</v>
      </c>
      <c r="B9032">
        <v>0</v>
      </c>
      <c r="C9032">
        <v>0</v>
      </c>
    </row>
    <row r="9033" spans="1:3" x14ac:dyDescent="0.15">
      <c r="A9033">
        <v>0</v>
      </c>
      <c r="B9033">
        <v>0</v>
      </c>
      <c r="C9033">
        <v>0</v>
      </c>
    </row>
    <row r="9034" spans="1:3" x14ac:dyDescent="0.15">
      <c r="A9034">
        <v>0</v>
      </c>
      <c r="B9034">
        <v>0</v>
      </c>
      <c r="C9034">
        <v>0</v>
      </c>
    </row>
    <row r="9035" spans="1:3" x14ac:dyDescent="0.15">
      <c r="A9035">
        <v>0</v>
      </c>
      <c r="B9035">
        <v>0</v>
      </c>
      <c r="C9035">
        <v>0</v>
      </c>
    </row>
    <row r="9036" spans="1:3" x14ac:dyDescent="0.15">
      <c r="A9036">
        <v>0</v>
      </c>
      <c r="B9036">
        <v>0</v>
      </c>
      <c r="C9036">
        <v>0</v>
      </c>
    </row>
    <row r="9037" spans="1:3" x14ac:dyDescent="0.15">
      <c r="A9037">
        <v>0</v>
      </c>
      <c r="B9037">
        <v>0</v>
      </c>
      <c r="C9037">
        <v>0</v>
      </c>
    </row>
    <row r="9038" spans="1:3" x14ac:dyDescent="0.15">
      <c r="A9038">
        <v>0</v>
      </c>
      <c r="B9038">
        <v>0</v>
      </c>
      <c r="C9038">
        <v>0</v>
      </c>
    </row>
    <row r="9039" spans="1:3" x14ac:dyDescent="0.15">
      <c r="A9039">
        <v>0</v>
      </c>
      <c r="B9039">
        <v>0</v>
      </c>
      <c r="C9039">
        <v>0</v>
      </c>
    </row>
    <row r="9040" spans="1:3" x14ac:dyDescent="0.15">
      <c r="A9040">
        <v>0</v>
      </c>
      <c r="B9040">
        <v>0</v>
      </c>
      <c r="C9040">
        <v>0</v>
      </c>
    </row>
    <row r="9041" spans="1:3" x14ac:dyDescent="0.15">
      <c r="A9041">
        <v>0</v>
      </c>
      <c r="B9041">
        <v>0</v>
      </c>
      <c r="C9041">
        <v>0</v>
      </c>
    </row>
    <row r="9042" spans="1:3" x14ac:dyDescent="0.15">
      <c r="A9042">
        <v>0</v>
      </c>
      <c r="B9042">
        <v>0</v>
      </c>
      <c r="C9042">
        <v>0</v>
      </c>
    </row>
    <row r="9043" spans="1:3" x14ac:dyDescent="0.15">
      <c r="A9043">
        <v>0</v>
      </c>
      <c r="B9043">
        <v>0</v>
      </c>
      <c r="C9043">
        <v>0</v>
      </c>
    </row>
    <row r="9044" spans="1:3" x14ac:dyDescent="0.15">
      <c r="A9044">
        <v>0</v>
      </c>
      <c r="B9044">
        <v>0</v>
      </c>
      <c r="C9044">
        <v>0</v>
      </c>
    </row>
    <row r="9045" spans="1:3" x14ac:dyDescent="0.15">
      <c r="A9045">
        <v>0</v>
      </c>
      <c r="B9045">
        <v>0</v>
      </c>
      <c r="C9045">
        <v>0</v>
      </c>
    </row>
    <row r="9046" spans="1:3" x14ac:dyDescent="0.15">
      <c r="A9046">
        <v>0</v>
      </c>
      <c r="B9046">
        <v>0</v>
      </c>
      <c r="C9046">
        <v>0</v>
      </c>
    </row>
    <row r="9047" spans="1:3" x14ac:dyDescent="0.15">
      <c r="A9047">
        <v>0</v>
      </c>
      <c r="B9047">
        <v>0</v>
      </c>
      <c r="C9047">
        <v>0</v>
      </c>
    </row>
    <row r="9048" spans="1:3" x14ac:dyDescent="0.15">
      <c r="A9048">
        <v>0</v>
      </c>
      <c r="B9048">
        <v>0</v>
      </c>
      <c r="C9048">
        <v>0</v>
      </c>
    </row>
    <row r="9049" spans="1:3" x14ac:dyDescent="0.15">
      <c r="A9049">
        <v>0</v>
      </c>
      <c r="B9049">
        <v>0</v>
      </c>
      <c r="C9049">
        <v>0</v>
      </c>
    </row>
    <row r="9050" spans="1:3" x14ac:dyDescent="0.15">
      <c r="A9050">
        <v>0</v>
      </c>
      <c r="B9050">
        <v>0</v>
      </c>
      <c r="C9050">
        <v>0</v>
      </c>
    </row>
    <row r="9051" spans="1:3" x14ac:dyDescent="0.15">
      <c r="A9051">
        <v>0</v>
      </c>
      <c r="B9051">
        <v>0</v>
      </c>
      <c r="C9051">
        <v>0</v>
      </c>
    </row>
    <row r="9052" spans="1:3" x14ac:dyDescent="0.15">
      <c r="A9052">
        <v>0</v>
      </c>
      <c r="B9052">
        <v>0</v>
      </c>
      <c r="C9052">
        <v>0</v>
      </c>
    </row>
    <row r="9053" spans="1:3" x14ac:dyDescent="0.15">
      <c r="A9053">
        <v>0</v>
      </c>
      <c r="B9053">
        <v>0</v>
      </c>
      <c r="C9053">
        <v>0</v>
      </c>
    </row>
    <row r="9054" spans="1:3" x14ac:dyDescent="0.15">
      <c r="A9054">
        <v>0</v>
      </c>
      <c r="B9054">
        <v>0</v>
      </c>
      <c r="C9054">
        <v>0</v>
      </c>
    </row>
    <row r="9055" spans="1:3" x14ac:dyDescent="0.15">
      <c r="A9055">
        <v>0</v>
      </c>
      <c r="B9055">
        <v>0</v>
      </c>
      <c r="C9055">
        <v>0</v>
      </c>
    </row>
    <row r="9056" spans="1:3" x14ac:dyDescent="0.15">
      <c r="A9056">
        <v>0</v>
      </c>
      <c r="B9056">
        <v>0</v>
      </c>
      <c r="C9056">
        <v>0</v>
      </c>
    </row>
    <row r="9057" spans="1:3" x14ac:dyDescent="0.15">
      <c r="A9057">
        <v>0</v>
      </c>
      <c r="B9057">
        <v>0</v>
      </c>
      <c r="C9057">
        <v>0</v>
      </c>
    </row>
    <row r="9058" spans="1:3" x14ac:dyDescent="0.15">
      <c r="A9058">
        <v>0</v>
      </c>
      <c r="B9058">
        <v>0</v>
      </c>
      <c r="C9058">
        <v>0</v>
      </c>
    </row>
    <row r="9059" spans="1:3" x14ac:dyDescent="0.15">
      <c r="A9059">
        <v>0</v>
      </c>
      <c r="B9059">
        <v>0</v>
      </c>
      <c r="C9059">
        <v>0</v>
      </c>
    </row>
    <row r="9060" spans="1:3" x14ac:dyDescent="0.15">
      <c r="A9060">
        <v>0</v>
      </c>
      <c r="B9060">
        <v>0</v>
      </c>
      <c r="C9060">
        <v>0</v>
      </c>
    </row>
    <row r="9061" spans="1:3" x14ac:dyDescent="0.15">
      <c r="A9061">
        <v>0</v>
      </c>
      <c r="B9061">
        <v>0</v>
      </c>
      <c r="C9061">
        <v>0</v>
      </c>
    </row>
    <row r="9062" spans="1:3" x14ac:dyDescent="0.15">
      <c r="A9062">
        <v>0</v>
      </c>
      <c r="B9062">
        <v>0</v>
      </c>
      <c r="C9062">
        <v>0</v>
      </c>
    </row>
    <row r="9063" spans="1:3" x14ac:dyDescent="0.15">
      <c r="A9063">
        <v>0</v>
      </c>
      <c r="B9063">
        <v>0</v>
      </c>
      <c r="C9063">
        <v>0</v>
      </c>
    </row>
    <row r="9064" spans="1:3" x14ac:dyDescent="0.15">
      <c r="A9064">
        <v>0</v>
      </c>
      <c r="B9064">
        <v>0</v>
      </c>
      <c r="C9064">
        <v>0</v>
      </c>
    </row>
    <row r="9065" spans="1:3" x14ac:dyDescent="0.15">
      <c r="A9065">
        <v>0</v>
      </c>
      <c r="B9065">
        <v>0</v>
      </c>
      <c r="C9065">
        <v>0</v>
      </c>
    </row>
    <row r="9066" spans="1:3" x14ac:dyDescent="0.15">
      <c r="A9066">
        <v>0</v>
      </c>
      <c r="B9066">
        <v>0</v>
      </c>
      <c r="C9066">
        <v>0</v>
      </c>
    </row>
    <row r="9067" spans="1:3" x14ac:dyDescent="0.15">
      <c r="A9067">
        <v>0</v>
      </c>
      <c r="B9067">
        <v>0</v>
      </c>
      <c r="C9067">
        <v>0</v>
      </c>
    </row>
    <row r="9068" spans="1:3" x14ac:dyDescent="0.15">
      <c r="A9068">
        <v>0</v>
      </c>
      <c r="B9068">
        <v>0</v>
      </c>
      <c r="C9068">
        <v>0</v>
      </c>
    </row>
    <row r="9069" spans="1:3" x14ac:dyDescent="0.15">
      <c r="A9069">
        <v>0</v>
      </c>
      <c r="B9069">
        <v>0</v>
      </c>
      <c r="C9069">
        <v>0</v>
      </c>
    </row>
    <row r="9070" spans="1:3" x14ac:dyDescent="0.15">
      <c r="A9070">
        <v>0</v>
      </c>
      <c r="B9070">
        <v>0</v>
      </c>
      <c r="C9070">
        <v>0</v>
      </c>
    </row>
    <row r="9071" spans="1:3" x14ac:dyDescent="0.15">
      <c r="A9071">
        <v>0</v>
      </c>
      <c r="B9071">
        <v>0</v>
      </c>
      <c r="C9071">
        <v>0</v>
      </c>
    </row>
    <row r="9072" spans="1:3" x14ac:dyDescent="0.15">
      <c r="A9072">
        <v>0</v>
      </c>
      <c r="B9072">
        <v>0</v>
      </c>
      <c r="C9072">
        <v>0</v>
      </c>
    </row>
    <row r="9073" spans="1:3" x14ac:dyDescent="0.15">
      <c r="A9073">
        <v>0</v>
      </c>
      <c r="B9073">
        <v>0</v>
      </c>
      <c r="C9073">
        <v>0</v>
      </c>
    </row>
    <row r="9074" spans="1:3" x14ac:dyDescent="0.15">
      <c r="A9074">
        <v>0</v>
      </c>
      <c r="B9074">
        <v>0</v>
      </c>
      <c r="C9074">
        <v>0</v>
      </c>
    </row>
    <row r="9075" spans="1:3" x14ac:dyDescent="0.15">
      <c r="A9075">
        <v>0</v>
      </c>
      <c r="B9075">
        <v>0</v>
      </c>
      <c r="C9075">
        <v>0</v>
      </c>
    </row>
    <row r="9076" spans="1:3" x14ac:dyDescent="0.15">
      <c r="A9076">
        <v>0</v>
      </c>
      <c r="B9076">
        <v>0</v>
      </c>
      <c r="C9076">
        <v>0</v>
      </c>
    </row>
    <row r="9077" spans="1:3" x14ac:dyDescent="0.15">
      <c r="A9077">
        <v>0</v>
      </c>
      <c r="B9077">
        <v>0</v>
      </c>
      <c r="C9077">
        <v>0</v>
      </c>
    </row>
    <row r="9078" spans="1:3" x14ac:dyDescent="0.15">
      <c r="A9078">
        <v>0</v>
      </c>
      <c r="B9078">
        <v>0</v>
      </c>
      <c r="C9078">
        <v>0</v>
      </c>
    </row>
    <row r="9079" spans="1:3" x14ac:dyDescent="0.15">
      <c r="A9079">
        <v>0</v>
      </c>
      <c r="B9079">
        <v>0</v>
      </c>
      <c r="C9079">
        <v>0</v>
      </c>
    </row>
    <row r="9080" spans="1:3" x14ac:dyDescent="0.15">
      <c r="A9080">
        <v>0</v>
      </c>
      <c r="B9080">
        <v>0</v>
      </c>
      <c r="C9080">
        <v>0</v>
      </c>
    </row>
    <row r="9081" spans="1:3" x14ac:dyDescent="0.15">
      <c r="A9081">
        <v>0</v>
      </c>
      <c r="B9081">
        <v>0</v>
      </c>
      <c r="C9081">
        <v>0</v>
      </c>
    </row>
    <row r="9082" spans="1:3" x14ac:dyDescent="0.15">
      <c r="A9082">
        <v>0</v>
      </c>
      <c r="B9082">
        <v>0</v>
      </c>
      <c r="C9082">
        <v>0</v>
      </c>
    </row>
    <row r="9083" spans="1:3" x14ac:dyDescent="0.15">
      <c r="A9083">
        <v>0</v>
      </c>
      <c r="B9083">
        <v>0</v>
      </c>
      <c r="C9083">
        <v>0</v>
      </c>
    </row>
    <row r="9084" spans="1:3" x14ac:dyDescent="0.15">
      <c r="A9084">
        <v>0</v>
      </c>
      <c r="B9084">
        <v>0</v>
      </c>
      <c r="C9084">
        <v>0</v>
      </c>
    </row>
    <row r="9085" spans="1:3" x14ac:dyDescent="0.15">
      <c r="A9085">
        <v>0</v>
      </c>
      <c r="B9085">
        <v>0</v>
      </c>
      <c r="C9085">
        <v>0</v>
      </c>
    </row>
    <row r="9086" spans="1:3" x14ac:dyDescent="0.15">
      <c r="A9086">
        <v>0</v>
      </c>
      <c r="B9086">
        <v>0</v>
      </c>
      <c r="C9086">
        <v>0</v>
      </c>
    </row>
    <row r="9087" spans="1:3" x14ac:dyDescent="0.15">
      <c r="A9087">
        <v>0</v>
      </c>
      <c r="B9087">
        <v>0</v>
      </c>
      <c r="C9087">
        <v>0</v>
      </c>
    </row>
    <row r="9088" spans="1:3" x14ac:dyDescent="0.15">
      <c r="A9088">
        <v>0</v>
      </c>
      <c r="B9088">
        <v>0</v>
      </c>
      <c r="C9088">
        <v>0</v>
      </c>
    </row>
    <row r="9089" spans="1:3" x14ac:dyDescent="0.15">
      <c r="A9089">
        <v>0</v>
      </c>
      <c r="B9089">
        <v>0</v>
      </c>
      <c r="C9089">
        <v>0</v>
      </c>
    </row>
    <row r="9090" spans="1:3" x14ac:dyDescent="0.15">
      <c r="A9090">
        <v>0</v>
      </c>
      <c r="B9090">
        <v>0</v>
      </c>
      <c r="C9090">
        <v>0</v>
      </c>
    </row>
    <row r="9091" spans="1:3" x14ac:dyDescent="0.15">
      <c r="A9091">
        <v>0</v>
      </c>
      <c r="B9091">
        <v>0</v>
      </c>
      <c r="C9091">
        <v>0</v>
      </c>
    </row>
    <row r="9092" spans="1:3" x14ac:dyDescent="0.15">
      <c r="A9092">
        <v>0</v>
      </c>
      <c r="B9092">
        <v>0</v>
      </c>
      <c r="C9092">
        <v>0</v>
      </c>
    </row>
    <row r="9093" spans="1:3" x14ac:dyDescent="0.15">
      <c r="A9093">
        <v>0</v>
      </c>
      <c r="B9093">
        <v>0</v>
      </c>
      <c r="C9093">
        <v>0</v>
      </c>
    </row>
    <row r="9094" spans="1:3" x14ac:dyDescent="0.15">
      <c r="A9094">
        <v>0</v>
      </c>
      <c r="B9094">
        <v>0</v>
      </c>
      <c r="C9094">
        <v>0</v>
      </c>
    </row>
    <row r="9095" spans="1:3" x14ac:dyDescent="0.15">
      <c r="A9095">
        <v>0</v>
      </c>
      <c r="B9095">
        <v>0</v>
      </c>
      <c r="C9095">
        <v>0</v>
      </c>
    </row>
    <row r="9096" spans="1:3" x14ac:dyDescent="0.15">
      <c r="A9096">
        <v>0</v>
      </c>
      <c r="B9096">
        <v>0</v>
      </c>
      <c r="C9096">
        <v>0</v>
      </c>
    </row>
    <row r="9097" spans="1:3" x14ac:dyDescent="0.15">
      <c r="A9097">
        <v>0</v>
      </c>
      <c r="B9097">
        <v>0</v>
      </c>
      <c r="C9097">
        <v>0</v>
      </c>
    </row>
    <row r="9098" spans="1:3" x14ac:dyDescent="0.15">
      <c r="A9098">
        <v>0</v>
      </c>
      <c r="B9098">
        <v>0</v>
      </c>
      <c r="C9098">
        <v>0</v>
      </c>
    </row>
    <row r="9099" spans="1:3" x14ac:dyDescent="0.15">
      <c r="A9099">
        <v>0</v>
      </c>
      <c r="B9099">
        <v>0</v>
      </c>
      <c r="C9099">
        <v>0</v>
      </c>
    </row>
    <row r="9100" spans="1:3" x14ac:dyDescent="0.15">
      <c r="A9100">
        <v>0</v>
      </c>
      <c r="B9100">
        <v>0</v>
      </c>
      <c r="C9100">
        <v>0</v>
      </c>
    </row>
    <row r="9101" spans="1:3" x14ac:dyDescent="0.15">
      <c r="A9101">
        <v>0</v>
      </c>
      <c r="B9101">
        <v>0</v>
      </c>
      <c r="C9101">
        <v>0</v>
      </c>
    </row>
    <row r="9102" spans="1:3" x14ac:dyDescent="0.15">
      <c r="A9102">
        <v>0</v>
      </c>
      <c r="B9102">
        <v>0</v>
      </c>
      <c r="C9102">
        <v>0</v>
      </c>
    </row>
    <row r="9103" spans="1:3" x14ac:dyDescent="0.15">
      <c r="A9103">
        <v>0</v>
      </c>
      <c r="B9103">
        <v>0</v>
      </c>
      <c r="C9103">
        <v>0</v>
      </c>
    </row>
    <row r="9104" spans="1:3" x14ac:dyDescent="0.15">
      <c r="A9104">
        <v>0</v>
      </c>
      <c r="B9104">
        <v>0</v>
      </c>
      <c r="C9104">
        <v>0</v>
      </c>
    </row>
    <row r="9105" spans="1:3" x14ac:dyDescent="0.15">
      <c r="A9105">
        <v>0</v>
      </c>
      <c r="B9105">
        <v>0</v>
      </c>
      <c r="C9105">
        <v>0</v>
      </c>
    </row>
    <row r="9106" spans="1:3" x14ac:dyDescent="0.15">
      <c r="A9106">
        <v>0</v>
      </c>
      <c r="B9106">
        <v>0</v>
      </c>
      <c r="C9106">
        <v>0</v>
      </c>
    </row>
    <row r="9107" spans="1:3" x14ac:dyDescent="0.15">
      <c r="A9107">
        <v>0</v>
      </c>
      <c r="B9107">
        <v>0</v>
      </c>
      <c r="C9107">
        <v>0</v>
      </c>
    </row>
    <row r="9108" spans="1:3" x14ac:dyDescent="0.15">
      <c r="A9108">
        <v>0</v>
      </c>
      <c r="B9108">
        <v>0</v>
      </c>
      <c r="C9108">
        <v>0</v>
      </c>
    </row>
    <row r="9109" spans="1:3" x14ac:dyDescent="0.15">
      <c r="A9109">
        <v>0</v>
      </c>
      <c r="B9109">
        <v>0</v>
      </c>
      <c r="C9109">
        <v>0</v>
      </c>
    </row>
    <row r="9110" spans="1:3" x14ac:dyDescent="0.15">
      <c r="A9110">
        <v>0</v>
      </c>
      <c r="B9110">
        <v>0</v>
      </c>
      <c r="C9110">
        <v>0</v>
      </c>
    </row>
    <row r="9111" spans="1:3" x14ac:dyDescent="0.15">
      <c r="A9111">
        <v>0</v>
      </c>
      <c r="B9111">
        <v>0</v>
      </c>
      <c r="C9111">
        <v>0</v>
      </c>
    </row>
    <row r="9112" spans="1:3" x14ac:dyDescent="0.15">
      <c r="A9112">
        <v>0</v>
      </c>
      <c r="B9112">
        <v>0</v>
      </c>
      <c r="C9112">
        <v>0</v>
      </c>
    </row>
    <row r="9113" spans="1:3" x14ac:dyDescent="0.15">
      <c r="A9113">
        <v>0</v>
      </c>
      <c r="B9113">
        <v>0</v>
      </c>
      <c r="C9113">
        <v>0</v>
      </c>
    </row>
    <row r="9114" spans="1:3" x14ac:dyDescent="0.15">
      <c r="A9114">
        <v>0</v>
      </c>
      <c r="B9114">
        <v>0</v>
      </c>
      <c r="C9114">
        <v>0</v>
      </c>
    </row>
    <row r="9115" spans="1:3" x14ac:dyDescent="0.15">
      <c r="A9115">
        <v>0</v>
      </c>
      <c r="B9115">
        <v>0</v>
      </c>
      <c r="C9115">
        <v>0</v>
      </c>
    </row>
    <row r="9116" spans="1:3" x14ac:dyDescent="0.15">
      <c r="A9116">
        <v>0</v>
      </c>
      <c r="B9116">
        <v>0</v>
      </c>
      <c r="C9116">
        <v>0</v>
      </c>
    </row>
    <row r="9117" spans="1:3" x14ac:dyDescent="0.15">
      <c r="A9117">
        <v>0</v>
      </c>
      <c r="B9117">
        <v>0</v>
      </c>
      <c r="C9117">
        <v>0</v>
      </c>
    </row>
    <row r="9118" spans="1:3" x14ac:dyDescent="0.15">
      <c r="A9118">
        <v>0</v>
      </c>
      <c r="B9118">
        <v>0</v>
      </c>
      <c r="C9118">
        <v>0</v>
      </c>
    </row>
    <row r="9119" spans="1:3" x14ac:dyDescent="0.15">
      <c r="A9119">
        <v>0</v>
      </c>
      <c r="B9119">
        <v>0</v>
      </c>
      <c r="C9119">
        <v>0</v>
      </c>
    </row>
    <row r="9120" spans="1:3" x14ac:dyDescent="0.15">
      <c r="A9120">
        <v>0</v>
      </c>
      <c r="B9120">
        <v>0</v>
      </c>
      <c r="C9120">
        <v>0</v>
      </c>
    </row>
    <row r="9121" spans="1:3" x14ac:dyDescent="0.15">
      <c r="A9121">
        <v>0</v>
      </c>
      <c r="B9121">
        <v>0</v>
      </c>
      <c r="C9121">
        <v>0</v>
      </c>
    </row>
    <row r="9122" spans="1:3" x14ac:dyDescent="0.15">
      <c r="A9122">
        <v>0</v>
      </c>
      <c r="B9122">
        <v>0</v>
      </c>
      <c r="C9122">
        <v>0</v>
      </c>
    </row>
    <row r="9123" spans="1:3" x14ac:dyDescent="0.15">
      <c r="A9123">
        <v>0</v>
      </c>
      <c r="B9123">
        <v>0</v>
      </c>
      <c r="C9123">
        <v>0</v>
      </c>
    </row>
    <row r="9124" spans="1:3" x14ac:dyDescent="0.15">
      <c r="A9124">
        <v>0</v>
      </c>
      <c r="B9124">
        <v>0</v>
      </c>
      <c r="C9124">
        <v>0</v>
      </c>
    </row>
    <row r="9125" spans="1:3" x14ac:dyDescent="0.15">
      <c r="A9125">
        <v>0</v>
      </c>
      <c r="B9125">
        <v>0</v>
      </c>
      <c r="C9125">
        <v>0</v>
      </c>
    </row>
    <row r="9126" spans="1:3" x14ac:dyDescent="0.15">
      <c r="A9126">
        <v>0</v>
      </c>
      <c r="B9126">
        <v>0</v>
      </c>
      <c r="C9126">
        <v>0</v>
      </c>
    </row>
    <row r="9127" spans="1:3" x14ac:dyDescent="0.15">
      <c r="A9127">
        <v>0</v>
      </c>
      <c r="B9127">
        <v>0</v>
      </c>
      <c r="C9127">
        <v>0</v>
      </c>
    </row>
    <row r="9128" spans="1:3" x14ac:dyDescent="0.15">
      <c r="A9128">
        <v>0</v>
      </c>
      <c r="B9128">
        <v>0</v>
      </c>
      <c r="C9128">
        <v>0</v>
      </c>
    </row>
    <row r="9129" spans="1:3" x14ac:dyDescent="0.15">
      <c r="A9129">
        <v>0</v>
      </c>
      <c r="B9129">
        <v>0</v>
      </c>
      <c r="C9129">
        <v>0</v>
      </c>
    </row>
    <row r="9130" spans="1:3" x14ac:dyDescent="0.15">
      <c r="A9130">
        <v>0</v>
      </c>
      <c r="B9130">
        <v>0</v>
      </c>
      <c r="C9130">
        <v>0</v>
      </c>
    </row>
    <row r="9131" spans="1:3" x14ac:dyDescent="0.15">
      <c r="A9131">
        <v>0</v>
      </c>
      <c r="B9131">
        <v>0</v>
      </c>
      <c r="C9131">
        <v>0</v>
      </c>
    </row>
    <row r="9132" spans="1:3" x14ac:dyDescent="0.15">
      <c r="A9132">
        <v>0</v>
      </c>
      <c r="B9132">
        <v>0</v>
      </c>
      <c r="C9132">
        <v>0</v>
      </c>
    </row>
    <row r="9133" spans="1:3" x14ac:dyDescent="0.15">
      <c r="A9133">
        <v>0</v>
      </c>
      <c r="B9133">
        <v>0</v>
      </c>
      <c r="C9133">
        <v>0</v>
      </c>
    </row>
    <row r="9134" spans="1:3" x14ac:dyDescent="0.15">
      <c r="A9134">
        <v>0</v>
      </c>
      <c r="B9134">
        <v>0</v>
      </c>
      <c r="C9134">
        <v>0</v>
      </c>
    </row>
    <row r="9135" spans="1:3" x14ac:dyDescent="0.15">
      <c r="A9135">
        <v>0</v>
      </c>
      <c r="B9135">
        <v>0</v>
      </c>
      <c r="C9135">
        <v>0</v>
      </c>
    </row>
    <row r="9136" spans="1:3" x14ac:dyDescent="0.15">
      <c r="A9136">
        <v>0</v>
      </c>
      <c r="B9136">
        <v>0</v>
      </c>
      <c r="C9136">
        <v>0</v>
      </c>
    </row>
    <row r="9137" spans="1:3" x14ac:dyDescent="0.15">
      <c r="A9137">
        <v>0</v>
      </c>
      <c r="B9137">
        <v>0</v>
      </c>
      <c r="C9137">
        <v>0</v>
      </c>
    </row>
    <row r="9138" spans="1:3" x14ac:dyDescent="0.15">
      <c r="A9138">
        <v>0</v>
      </c>
      <c r="B9138">
        <v>0</v>
      </c>
      <c r="C9138">
        <v>0</v>
      </c>
    </row>
    <row r="9139" spans="1:3" x14ac:dyDescent="0.15">
      <c r="A9139">
        <v>0</v>
      </c>
      <c r="B9139">
        <v>0</v>
      </c>
      <c r="C9139">
        <v>0</v>
      </c>
    </row>
    <row r="9140" spans="1:3" x14ac:dyDescent="0.15">
      <c r="A9140">
        <v>0</v>
      </c>
      <c r="B9140">
        <v>0</v>
      </c>
      <c r="C9140">
        <v>0</v>
      </c>
    </row>
    <row r="9141" spans="1:3" x14ac:dyDescent="0.15">
      <c r="A9141">
        <v>0</v>
      </c>
      <c r="B9141">
        <v>0</v>
      </c>
      <c r="C9141">
        <v>0</v>
      </c>
    </row>
    <row r="9142" spans="1:3" x14ac:dyDescent="0.15">
      <c r="A9142">
        <v>0</v>
      </c>
      <c r="B9142">
        <v>0</v>
      </c>
      <c r="C9142">
        <v>0</v>
      </c>
    </row>
    <row r="9143" spans="1:3" x14ac:dyDescent="0.15">
      <c r="A9143">
        <v>0</v>
      </c>
      <c r="B9143">
        <v>0</v>
      </c>
      <c r="C9143">
        <v>0</v>
      </c>
    </row>
    <row r="9144" spans="1:3" x14ac:dyDescent="0.15">
      <c r="A9144">
        <v>0</v>
      </c>
      <c r="B9144">
        <v>0</v>
      </c>
      <c r="C9144">
        <v>0</v>
      </c>
    </row>
    <row r="9145" spans="1:3" x14ac:dyDescent="0.15">
      <c r="A9145">
        <v>0</v>
      </c>
      <c r="B9145">
        <v>0</v>
      </c>
      <c r="C9145">
        <v>0</v>
      </c>
    </row>
    <row r="9146" spans="1:3" x14ac:dyDescent="0.15">
      <c r="A9146">
        <v>0</v>
      </c>
      <c r="B9146">
        <v>0</v>
      </c>
      <c r="C9146">
        <v>0</v>
      </c>
    </row>
    <row r="9147" spans="1:3" x14ac:dyDescent="0.15">
      <c r="A9147">
        <v>0</v>
      </c>
      <c r="B9147">
        <v>0</v>
      </c>
      <c r="C9147">
        <v>0</v>
      </c>
    </row>
    <row r="9148" spans="1:3" x14ac:dyDescent="0.15">
      <c r="A9148">
        <v>0</v>
      </c>
      <c r="B9148">
        <v>0</v>
      </c>
      <c r="C9148">
        <v>0</v>
      </c>
    </row>
    <row r="9149" spans="1:3" x14ac:dyDescent="0.15">
      <c r="A9149">
        <v>0</v>
      </c>
      <c r="B9149">
        <v>0</v>
      </c>
      <c r="C9149">
        <v>0</v>
      </c>
    </row>
    <row r="9150" spans="1:3" x14ac:dyDescent="0.15">
      <c r="A9150">
        <v>0</v>
      </c>
      <c r="B9150">
        <v>0</v>
      </c>
      <c r="C9150">
        <v>0</v>
      </c>
    </row>
    <row r="9151" spans="1:3" x14ac:dyDescent="0.15">
      <c r="A9151">
        <v>0</v>
      </c>
      <c r="B9151">
        <v>0</v>
      </c>
      <c r="C9151">
        <v>0</v>
      </c>
    </row>
    <row r="9152" spans="1:3" x14ac:dyDescent="0.15">
      <c r="A9152">
        <v>0</v>
      </c>
      <c r="B9152">
        <v>0</v>
      </c>
      <c r="C9152">
        <v>0</v>
      </c>
    </row>
    <row r="9153" spans="1:3" x14ac:dyDescent="0.15">
      <c r="A9153">
        <v>0</v>
      </c>
      <c r="B9153">
        <v>0</v>
      </c>
      <c r="C9153">
        <v>0</v>
      </c>
    </row>
    <row r="9154" spans="1:3" x14ac:dyDescent="0.15">
      <c r="A9154">
        <v>0</v>
      </c>
      <c r="B9154">
        <v>0</v>
      </c>
      <c r="C9154">
        <v>0</v>
      </c>
    </row>
    <row r="9155" spans="1:3" x14ac:dyDescent="0.15">
      <c r="A9155">
        <v>0</v>
      </c>
      <c r="B9155">
        <v>0</v>
      </c>
      <c r="C9155">
        <v>0</v>
      </c>
    </row>
    <row r="9156" spans="1:3" x14ac:dyDescent="0.15">
      <c r="A9156">
        <v>0</v>
      </c>
      <c r="B9156">
        <v>0</v>
      </c>
      <c r="C9156">
        <v>0</v>
      </c>
    </row>
    <row r="9157" spans="1:3" x14ac:dyDescent="0.15">
      <c r="A9157">
        <v>0</v>
      </c>
      <c r="B9157">
        <v>0</v>
      </c>
      <c r="C9157">
        <v>0</v>
      </c>
    </row>
    <row r="9158" spans="1:3" x14ac:dyDescent="0.15">
      <c r="A9158">
        <v>0</v>
      </c>
      <c r="B9158">
        <v>0</v>
      </c>
      <c r="C9158">
        <v>0</v>
      </c>
    </row>
    <row r="9159" spans="1:3" x14ac:dyDescent="0.15">
      <c r="A9159">
        <v>0</v>
      </c>
      <c r="B9159">
        <v>0</v>
      </c>
      <c r="C9159">
        <v>0</v>
      </c>
    </row>
    <row r="9160" spans="1:3" x14ac:dyDescent="0.15">
      <c r="A9160">
        <v>0</v>
      </c>
      <c r="B9160">
        <v>0</v>
      </c>
      <c r="C9160">
        <v>0</v>
      </c>
    </row>
    <row r="9161" spans="1:3" x14ac:dyDescent="0.15">
      <c r="A9161">
        <v>0</v>
      </c>
      <c r="B9161">
        <v>0</v>
      </c>
      <c r="C9161">
        <v>0</v>
      </c>
    </row>
    <row r="9162" spans="1:3" x14ac:dyDescent="0.15">
      <c r="A9162">
        <v>0</v>
      </c>
      <c r="B9162">
        <v>0</v>
      </c>
      <c r="C9162">
        <v>0</v>
      </c>
    </row>
    <row r="9163" spans="1:3" x14ac:dyDescent="0.15">
      <c r="A9163">
        <v>0</v>
      </c>
      <c r="B9163">
        <v>0</v>
      </c>
      <c r="C9163">
        <v>0</v>
      </c>
    </row>
    <row r="9164" spans="1:3" x14ac:dyDescent="0.15">
      <c r="A9164">
        <v>0</v>
      </c>
      <c r="B9164">
        <v>0</v>
      </c>
      <c r="C9164">
        <v>0</v>
      </c>
    </row>
    <row r="9165" spans="1:3" x14ac:dyDescent="0.15">
      <c r="A9165">
        <v>0</v>
      </c>
      <c r="B9165">
        <v>0</v>
      </c>
      <c r="C9165">
        <v>0</v>
      </c>
    </row>
    <row r="9166" spans="1:3" x14ac:dyDescent="0.15">
      <c r="A9166">
        <v>0</v>
      </c>
      <c r="B9166">
        <v>0</v>
      </c>
      <c r="C9166">
        <v>0</v>
      </c>
    </row>
    <row r="9167" spans="1:3" x14ac:dyDescent="0.15">
      <c r="A9167">
        <v>0</v>
      </c>
      <c r="B9167">
        <v>0</v>
      </c>
      <c r="C9167">
        <v>0</v>
      </c>
    </row>
    <row r="9168" spans="1:3" x14ac:dyDescent="0.15">
      <c r="A9168">
        <v>0</v>
      </c>
      <c r="B9168">
        <v>0</v>
      </c>
      <c r="C9168">
        <v>0</v>
      </c>
    </row>
    <row r="9169" spans="1:3" x14ac:dyDescent="0.15">
      <c r="A9169">
        <v>0</v>
      </c>
      <c r="B9169">
        <v>0</v>
      </c>
      <c r="C9169">
        <v>0</v>
      </c>
    </row>
    <row r="9170" spans="1:3" x14ac:dyDescent="0.15">
      <c r="A9170">
        <v>0</v>
      </c>
      <c r="B9170">
        <v>0</v>
      </c>
      <c r="C9170">
        <v>0</v>
      </c>
    </row>
    <row r="9171" spans="1:3" x14ac:dyDescent="0.15">
      <c r="A9171">
        <v>0</v>
      </c>
      <c r="B9171">
        <v>0</v>
      </c>
      <c r="C9171">
        <v>0</v>
      </c>
    </row>
    <row r="9172" spans="1:3" x14ac:dyDescent="0.15">
      <c r="A9172">
        <v>0</v>
      </c>
      <c r="B9172">
        <v>0</v>
      </c>
      <c r="C9172">
        <v>0</v>
      </c>
    </row>
    <row r="9173" spans="1:3" x14ac:dyDescent="0.15">
      <c r="A9173">
        <v>0</v>
      </c>
      <c r="B9173">
        <v>0</v>
      </c>
      <c r="C9173">
        <v>0</v>
      </c>
    </row>
    <row r="9174" spans="1:3" x14ac:dyDescent="0.15">
      <c r="A9174">
        <v>0</v>
      </c>
      <c r="B9174">
        <v>0</v>
      </c>
      <c r="C9174">
        <v>0</v>
      </c>
    </row>
    <row r="9175" spans="1:3" x14ac:dyDescent="0.15">
      <c r="A9175">
        <v>0</v>
      </c>
      <c r="B9175">
        <v>0</v>
      </c>
      <c r="C9175">
        <v>0</v>
      </c>
    </row>
    <row r="9176" spans="1:3" x14ac:dyDescent="0.15">
      <c r="A9176">
        <v>0</v>
      </c>
      <c r="B9176">
        <v>0</v>
      </c>
      <c r="C9176">
        <v>0</v>
      </c>
    </row>
    <row r="9177" spans="1:3" x14ac:dyDescent="0.15">
      <c r="A9177">
        <v>0</v>
      </c>
      <c r="B9177">
        <v>0</v>
      </c>
      <c r="C9177">
        <v>0</v>
      </c>
    </row>
    <row r="9178" spans="1:3" x14ac:dyDescent="0.15">
      <c r="A9178">
        <v>0</v>
      </c>
      <c r="B9178">
        <v>0</v>
      </c>
      <c r="C9178">
        <v>0</v>
      </c>
    </row>
    <row r="9179" spans="1:3" x14ac:dyDescent="0.15">
      <c r="A9179">
        <v>0</v>
      </c>
      <c r="B9179">
        <v>0</v>
      </c>
      <c r="C9179">
        <v>0</v>
      </c>
    </row>
    <row r="9180" spans="1:3" x14ac:dyDescent="0.15">
      <c r="A9180">
        <v>0</v>
      </c>
      <c r="B9180">
        <v>0</v>
      </c>
      <c r="C9180">
        <v>0</v>
      </c>
    </row>
    <row r="9181" spans="1:3" x14ac:dyDescent="0.15">
      <c r="A9181">
        <v>0</v>
      </c>
      <c r="B9181">
        <v>0</v>
      </c>
      <c r="C9181">
        <v>0</v>
      </c>
    </row>
    <row r="9182" spans="1:3" x14ac:dyDescent="0.15">
      <c r="A9182">
        <v>0</v>
      </c>
      <c r="B9182">
        <v>0</v>
      </c>
      <c r="C9182">
        <v>0</v>
      </c>
    </row>
    <row r="9183" spans="1:3" x14ac:dyDescent="0.15">
      <c r="A9183">
        <v>0</v>
      </c>
      <c r="B9183">
        <v>0</v>
      </c>
      <c r="C9183">
        <v>0</v>
      </c>
    </row>
    <row r="9184" spans="1:3" x14ac:dyDescent="0.15">
      <c r="A9184">
        <v>0</v>
      </c>
      <c r="B9184">
        <v>0</v>
      </c>
      <c r="C9184">
        <v>0</v>
      </c>
    </row>
    <row r="9185" spans="1:3" x14ac:dyDescent="0.15">
      <c r="A9185">
        <v>0</v>
      </c>
      <c r="B9185">
        <v>0</v>
      </c>
      <c r="C9185">
        <v>0</v>
      </c>
    </row>
    <row r="9186" spans="1:3" x14ac:dyDescent="0.15">
      <c r="A9186">
        <v>0</v>
      </c>
      <c r="B9186">
        <v>0</v>
      </c>
      <c r="C9186">
        <v>0</v>
      </c>
    </row>
    <row r="9187" spans="1:3" x14ac:dyDescent="0.15">
      <c r="A9187">
        <v>0</v>
      </c>
      <c r="B9187">
        <v>0</v>
      </c>
      <c r="C9187">
        <v>0</v>
      </c>
    </row>
    <row r="9188" spans="1:3" x14ac:dyDescent="0.15">
      <c r="A9188">
        <v>0</v>
      </c>
      <c r="B9188">
        <v>0</v>
      </c>
      <c r="C9188">
        <v>0</v>
      </c>
    </row>
    <row r="9189" spans="1:3" x14ac:dyDescent="0.15">
      <c r="A9189">
        <v>0</v>
      </c>
      <c r="B9189">
        <v>0</v>
      </c>
      <c r="C9189">
        <v>0</v>
      </c>
    </row>
    <row r="9190" spans="1:3" x14ac:dyDescent="0.15">
      <c r="A9190">
        <v>0</v>
      </c>
      <c r="B9190">
        <v>0</v>
      </c>
      <c r="C9190">
        <v>0</v>
      </c>
    </row>
    <row r="9191" spans="1:3" x14ac:dyDescent="0.15">
      <c r="A9191">
        <v>0</v>
      </c>
      <c r="B9191">
        <v>0</v>
      </c>
      <c r="C9191">
        <v>0</v>
      </c>
    </row>
    <row r="9192" spans="1:3" x14ac:dyDescent="0.15">
      <c r="A9192">
        <v>0</v>
      </c>
      <c r="B9192">
        <v>0</v>
      </c>
      <c r="C9192">
        <v>0</v>
      </c>
    </row>
    <row r="9193" spans="1:3" x14ac:dyDescent="0.15">
      <c r="A9193">
        <v>0</v>
      </c>
      <c r="B9193">
        <v>0</v>
      </c>
      <c r="C9193">
        <v>0</v>
      </c>
    </row>
    <row r="9194" spans="1:3" x14ac:dyDescent="0.15">
      <c r="A9194">
        <v>0</v>
      </c>
      <c r="B9194">
        <v>0</v>
      </c>
      <c r="C9194">
        <v>0</v>
      </c>
    </row>
    <row r="9195" spans="1:3" x14ac:dyDescent="0.15">
      <c r="A9195">
        <v>0</v>
      </c>
      <c r="B9195">
        <v>0</v>
      </c>
      <c r="C9195">
        <v>0</v>
      </c>
    </row>
    <row r="9196" spans="1:3" x14ac:dyDescent="0.15">
      <c r="A9196">
        <v>0</v>
      </c>
      <c r="B9196">
        <v>0</v>
      </c>
      <c r="C9196">
        <v>0</v>
      </c>
    </row>
    <row r="9197" spans="1:3" x14ac:dyDescent="0.15">
      <c r="A9197">
        <v>0</v>
      </c>
      <c r="B9197">
        <v>0</v>
      </c>
      <c r="C9197">
        <v>0</v>
      </c>
    </row>
    <row r="9198" spans="1:3" x14ac:dyDescent="0.15">
      <c r="A9198">
        <v>0</v>
      </c>
      <c r="B9198">
        <v>0</v>
      </c>
      <c r="C9198">
        <v>0</v>
      </c>
    </row>
    <row r="9199" spans="1:3" x14ac:dyDescent="0.15">
      <c r="A9199">
        <v>0</v>
      </c>
      <c r="B9199">
        <v>0</v>
      </c>
      <c r="C9199">
        <v>0</v>
      </c>
    </row>
    <row r="9200" spans="1:3" x14ac:dyDescent="0.15">
      <c r="A9200">
        <v>0</v>
      </c>
      <c r="B9200">
        <v>0</v>
      </c>
      <c r="C9200">
        <v>0</v>
      </c>
    </row>
    <row r="9201" spans="1:3" x14ac:dyDescent="0.15">
      <c r="A9201">
        <v>0</v>
      </c>
      <c r="B9201">
        <v>0</v>
      </c>
      <c r="C9201">
        <v>0</v>
      </c>
    </row>
    <row r="9202" spans="1:3" x14ac:dyDescent="0.15">
      <c r="A9202">
        <v>0</v>
      </c>
      <c r="B9202">
        <v>0</v>
      </c>
      <c r="C9202">
        <v>0</v>
      </c>
    </row>
    <row r="9203" spans="1:3" x14ac:dyDescent="0.15">
      <c r="A9203">
        <v>0</v>
      </c>
      <c r="B9203">
        <v>0</v>
      </c>
      <c r="C9203">
        <v>0</v>
      </c>
    </row>
    <row r="9204" spans="1:3" x14ac:dyDescent="0.15">
      <c r="A9204">
        <v>0</v>
      </c>
      <c r="B9204">
        <v>0</v>
      </c>
      <c r="C9204">
        <v>0</v>
      </c>
    </row>
    <row r="9205" spans="1:3" x14ac:dyDescent="0.15">
      <c r="A9205">
        <v>0</v>
      </c>
      <c r="B9205">
        <v>0</v>
      </c>
      <c r="C9205">
        <v>0</v>
      </c>
    </row>
    <row r="9206" spans="1:3" x14ac:dyDescent="0.15">
      <c r="A9206">
        <v>0</v>
      </c>
      <c r="B9206">
        <v>0</v>
      </c>
      <c r="C9206">
        <v>0</v>
      </c>
    </row>
    <row r="9207" spans="1:3" x14ac:dyDescent="0.15">
      <c r="A9207">
        <v>0</v>
      </c>
      <c r="B9207">
        <v>0</v>
      </c>
      <c r="C9207">
        <v>0</v>
      </c>
    </row>
    <row r="9208" spans="1:3" x14ac:dyDescent="0.15">
      <c r="A9208">
        <v>0</v>
      </c>
      <c r="B9208">
        <v>0</v>
      </c>
      <c r="C9208">
        <v>0</v>
      </c>
    </row>
    <row r="9209" spans="1:3" x14ac:dyDescent="0.15">
      <c r="A9209">
        <v>0</v>
      </c>
      <c r="B9209">
        <v>0</v>
      </c>
      <c r="C9209">
        <v>0</v>
      </c>
    </row>
    <row r="9210" spans="1:3" x14ac:dyDescent="0.15">
      <c r="A9210">
        <v>0</v>
      </c>
      <c r="B9210">
        <v>0</v>
      </c>
      <c r="C9210">
        <v>0</v>
      </c>
    </row>
    <row r="9211" spans="1:3" x14ac:dyDescent="0.15">
      <c r="A9211">
        <v>0</v>
      </c>
      <c r="B9211">
        <v>0</v>
      </c>
      <c r="C9211">
        <v>0</v>
      </c>
    </row>
    <row r="9212" spans="1:3" x14ac:dyDescent="0.15">
      <c r="A9212">
        <v>0</v>
      </c>
      <c r="B9212">
        <v>0</v>
      </c>
      <c r="C9212">
        <v>0</v>
      </c>
    </row>
    <row r="9213" spans="1:3" x14ac:dyDescent="0.15">
      <c r="A9213">
        <v>0</v>
      </c>
      <c r="B9213">
        <v>0</v>
      </c>
      <c r="C9213">
        <v>0</v>
      </c>
    </row>
    <row r="9214" spans="1:3" x14ac:dyDescent="0.15">
      <c r="A9214">
        <v>0</v>
      </c>
      <c r="B9214">
        <v>0</v>
      </c>
      <c r="C9214">
        <v>0</v>
      </c>
    </row>
    <row r="9215" spans="1:3" x14ac:dyDescent="0.15">
      <c r="A9215">
        <v>0</v>
      </c>
      <c r="B9215">
        <v>0</v>
      </c>
      <c r="C9215">
        <v>0</v>
      </c>
    </row>
    <row r="9216" spans="1:3" x14ac:dyDescent="0.15">
      <c r="A9216">
        <v>0</v>
      </c>
      <c r="B9216">
        <v>0</v>
      </c>
      <c r="C9216">
        <v>0</v>
      </c>
    </row>
    <row r="9217" spans="1:3" x14ac:dyDescent="0.15">
      <c r="A9217">
        <v>0</v>
      </c>
      <c r="B9217">
        <v>0</v>
      </c>
      <c r="C9217">
        <v>0</v>
      </c>
    </row>
    <row r="9218" spans="1:3" x14ac:dyDescent="0.15">
      <c r="A9218">
        <v>0</v>
      </c>
      <c r="B9218">
        <v>0</v>
      </c>
      <c r="C9218">
        <v>0</v>
      </c>
    </row>
    <row r="9219" spans="1:3" x14ac:dyDescent="0.15">
      <c r="A9219">
        <v>0</v>
      </c>
      <c r="B9219">
        <v>0</v>
      </c>
      <c r="C9219">
        <v>0</v>
      </c>
    </row>
    <row r="9220" spans="1:3" x14ac:dyDescent="0.15">
      <c r="A9220">
        <v>0</v>
      </c>
      <c r="B9220">
        <v>0</v>
      </c>
      <c r="C9220">
        <v>0</v>
      </c>
    </row>
    <row r="9221" spans="1:3" x14ac:dyDescent="0.15">
      <c r="A9221">
        <v>0</v>
      </c>
      <c r="B9221">
        <v>0</v>
      </c>
      <c r="C9221">
        <v>0</v>
      </c>
    </row>
    <row r="9222" spans="1:3" x14ac:dyDescent="0.15">
      <c r="A9222">
        <v>0</v>
      </c>
      <c r="B9222">
        <v>0</v>
      </c>
      <c r="C9222">
        <v>0</v>
      </c>
    </row>
    <row r="9223" spans="1:3" x14ac:dyDescent="0.15">
      <c r="A9223">
        <v>0</v>
      </c>
      <c r="B9223">
        <v>0</v>
      </c>
      <c r="C9223">
        <v>0</v>
      </c>
    </row>
    <row r="9224" spans="1:3" x14ac:dyDescent="0.15">
      <c r="A9224">
        <v>0</v>
      </c>
      <c r="B9224">
        <v>0</v>
      </c>
      <c r="C9224">
        <v>0</v>
      </c>
    </row>
    <row r="9225" spans="1:3" x14ac:dyDescent="0.15">
      <c r="A9225">
        <v>0</v>
      </c>
      <c r="B9225">
        <v>0</v>
      </c>
      <c r="C9225">
        <v>0</v>
      </c>
    </row>
    <row r="9226" spans="1:3" x14ac:dyDescent="0.15">
      <c r="A9226">
        <v>0</v>
      </c>
      <c r="B9226">
        <v>0</v>
      </c>
      <c r="C9226">
        <v>0</v>
      </c>
    </row>
    <row r="9227" spans="1:3" x14ac:dyDescent="0.15">
      <c r="A9227">
        <v>0</v>
      </c>
      <c r="B9227">
        <v>0</v>
      </c>
      <c r="C9227">
        <v>0</v>
      </c>
    </row>
    <row r="9228" spans="1:3" x14ac:dyDescent="0.15">
      <c r="A9228">
        <v>0</v>
      </c>
      <c r="B9228">
        <v>0</v>
      </c>
      <c r="C9228">
        <v>0</v>
      </c>
    </row>
    <row r="9229" spans="1:3" x14ac:dyDescent="0.15">
      <c r="A9229">
        <v>0</v>
      </c>
      <c r="B9229">
        <v>0</v>
      </c>
      <c r="C9229">
        <v>0</v>
      </c>
    </row>
    <row r="9230" spans="1:3" x14ac:dyDescent="0.15">
      <c r="A9230">
        <v>0</v>
      </c>
      <c r="B9230">
        <v>0</v>
      </c>
      <c r="C9230">
        <v>0</v>
      </c>
    </row>
    <row r="9231" spans="1:3" x14ac:dyDescent="0.15">
      <c r="A9231">
        <v>0</v>
      </c>
      <c r="B9231">
        <v>0</v>
      </c>
      <c r="C9231">
        <v>0</v>
      </c>
    </row>
    <row r="9232" spans="1:3" x14ac:dyDescent="0.15">
      <c r="A9232">
        <v>0</v>
      </c>
      <c r="B9232">
        <v>0</v>
      </c>
      <c r="C9232">
        <v>0</v>
      </c>
    </row>
    <row r="9233" spans="1:3" x14ac:dyDescent="0.15">
      <c r="A9233">
        <v>0</v>
      </c>
      <c r="B9233">
        <v>0</v>
      </c>
      <c r="C9233">
        <v>0</v>
      </c>
    </row>
    <row r="9234" spans="1:3" x14ac:dyDescent="0.15">
      <c r="A9234">
        <v>0</v>
      </c>
      <c r="B9234">
        <v>0</v>
      </c>
      <c r="C9234">
        <v>0</v>
      </c>
    </row>
    <row r="9235" spans="1:3" x14ac:dyDescent="0.15">
      <c r="A9235">
        <v>0</v>
      </c>
      <c r="B9235">
        <v>0</v>
      </c>
      <c r="C9235">
        <v>0</v>
      </c>
    </row>
    <row r="9236" spans="1:3" x14ac:dyDescent="0.15">
      <c r="A9236">
        <v>0</v>
      </c>
      <c r="B9236">
        <v>0</v>
      </c>
      <c r="C9236">
        <v>0</v>
      </c>
    </row>
    <row r="9237" spans="1:3" x14ac:dyDescent="0.15">
      <c r="A9237">
        <v>0</v>
      </c>
      <c r="B9237">
        <v>0</v>
      </c>
      <c r="C9237">
        <v>0</v>
      </c>
    </row>
    <row r="9238" spans="1:3" x14ac:dyDescent="0.15">
      <c r="A9238">
        <v>0</v>
      </c>
      <c r="B9238">
        <v>0</v>
      </c>
      <c r="C9238">
        <v>0</v>
      </c>
    </row>
    <row r="9239" spans="1:3" x14ac:dyDescent="0.15">
      <c r="A9239">
        <v>0</v>
      </c>
      <c r="B9239">
        <v>0</v>
      </c>
      <c r="C9239">
        <v>0</v>
      </c>
    </row>
    <row r="9240" spans="1:3" x14ac:dyDescent="0.15">
      <c r="A9240">
        <v>0</v>
      </c>
      <c r="B9240">
        <v>0</v>
      </c>
      <c r="C9240">
        <v>0</v>
      </c>
    </row>
    <row r="9241" spans="1:3" x14ac:dyDescent="0.15">
      <c r="A9241">
        <v>0</v>
      </c>
      <c r="B9241">
        <v>0</v>
      </c>
      <c r="C9241">
        <v>0</v>
      </c>
    </row>
    <row r="9242" spans="1:3" x14ac:dyDescent="0.15">
      <c r="A9242">
        <v>0</v>
      </c>
      <c r="B9242">
        <v>0</v>
      </c>
      <c r="C9242">
        <v>0</v>
      </c>
    </row>
    <row r="9243" spans="1:3" x14ac:dyDescent="0.15">
      <c r="A9243">
        <v>0</v>
      </c>
      <c r="B9243">
        <v>0</v>
      </c>
      <c r="C9243">
        <v>0</v>
      </c>
    </row>
    <row r="9244" spans="1:3" x14ac:dyDescent="0.15">
      <c r="A9244">
        <v>0</v>
      </c>
      <c r="B9244">
        <v>0</v>
      </c>
      <c r="C9244">
        <v>0</v>
      </c>
    </row>
    <row r="9245" spans="1:3" x14ac:dyDescent="0.15">
      <c r="A9245">
        <v>0</v>
      </c>
      <c r="B9245">
        <v>0</v>
      </c>
      <c r="C9245">
        <v>0</v>
      </c>
    </row>
    <row r="9246" spans="1:3" x14ac:dyDescent="0.15">
      <c r="A9246">
        <v>0</v>
      </c>
      <c r="B9246">
        <v>0</v>
      </c>
      <c r="C9246">
        <v>0</v>
      </c>
    </row>
    <row r="9247" spans="1:3" x14ac:dyDescent="0.15">
      <c r="A9247">
        <v>0</v>
      </c>
      <c r="B9247">
        <v>0</v>
      </c>
      <c r="C9247">
        <v>0</v>
      </c>
    </row>
    <row r="9248" spans="1:3" x14ac:dyDescent="0.15">
      <c r="A9248">
        <v>0</v>
      </c>
      <c r="B9248">
        <v>0</v>
      </c>
      <c r="C9248">
        <v>0</v>
      </c>
    </row>
    <row r="9249" spans="1:3" x14ac:dyDescent="0.15">
      <c r="A9249">
        <v>0</v>
      </c>
      <c r="B9249">
        <v>0</v>
      </c>
      <c r="C9249">
        <v>0</v>
      </c>
    </row>
    <row r="9250" spans="1:3" x14ac:dyDescent="0.15">
      <c r="A9250">
        <v>0</v>
      </c>
      <c r="B9250">
        <v>0</v>
      </c>
      <c r="C9250">
        <v>0</v>
      </c>
    </row>
    <row r="9251" spans="1:3" x14ac:dyDescent="0.15">
      <c r="A9251">
        <v>0</v>
      </c>
      <c r="B9251">
        <v>0</v>
      </c>
      <c r="C9251">
        <v>0</v>
      </c>
    </row>
    <row r="9252" spans="1:3" x14ac:dyDescent="0.15">
      <c r="A9252">
        <v>0</v>
      </c>
      <c r="B9252">
        <v>0</v>
      </c>
      <c r="C9252">
        <v>0</v>
      </c>
    </row>
    <row r="9253" spans="1:3" x14ac:dyDescent="0.15">
      <c r="A9253">
        <v>0</v>
      </c>
      <c r="B9253">
        <v>0</v>
      </c>
      <c r="C9253">
        <v>0</v>
      </c>
    </row>
    <row r="9254" spans="1:3" x14ac:dyDescent="0.15">
      <c r="A9254">
        <v>0</v>
      </c>
      <c r="B9254">
        <v>0</v>
      </c>
      <c r="C9254">
        <v>0</v>
      </c>
    </row>
    <row r="9255" spans="1:3" x14ac:dyDescent="0.15">
      <c r="A9255">
        <v>0</v>
      </c>
      <c r="B9255">
        <v>0</v>
      </c>
      <c r="C9255">
        <v>0</v>
      </c>
    </row>
    <row r="9256" spans="1:3" x14ac:dyDescent="0.15">
      <c r="A9256">
        <v>0</v>
      </c>
      <c r="B9256">
        <v>0</v>
      </c>
      <c r="C9256">
        <v>0</v>
      </c>
    </row>
    <row r="9257" spans="1:3" x14ac:dyDescent="0.15">
      <c r="A9257">
        <v>0</v>
      </c>
      <c r="B9257">
        <v>0</v>
      </c>
      <c r="C9257">
        <v>0</v>
      </c>
    </row>
    <row r="9258" spans="1:3" x14ac:dyDescent="0.15">
      <c r="A9258">
        <v>0</v>
      </c>
      <c r="B9258">
        <v>0</v>
      </c>
      <c r="C9258">
        <v>0</v>
      </c>
    </row>
    <row r="9259" spans="1:3" x14ac:dyDescent="0.15">
      <c r="A9259">
        <v>0</v>
      </c>
      <c r="B9259">
        <v>0</v>
      </c>
      <c r="C9259">
        <v>0</v>
      </c>
    </row>
    <row r="9260" spans="1:3" x14ac:dyDescent="0.15">
      <c r="A9260">
        <v>0</v>
      </c>
      <c r="B9260">
        <v>0</v>
      </c>
      <c r="C9260">
        <v>0</v>
      </c>
    </row>
    <row r="9261" spans="1:3" x14ac:dyDescent="0.15">
      <c r="A9261">
        <v>0</v>
      </c>
      <c r="B9261">
        <v>0</v>
      </c>
      <c r="C9261">
        <v>0</v>
      </c>
    </row>
    <row r="9262" spans="1:3" x14ac:dyDescent="0.15">
      <c r="A9262">
        <v>0</v>
      </c>
      <c r="B9262">
        <v>0</v>
      </c>
      <c r="C9262">
        <v>0</v>
      </c>
    </row>
    <row r="9263" spans="1:3" x14ac:dyDescent="0.15">
      <c r="A9263">
        <v>0</v>
      </c>
      <c r="B9263">
        <v>0</v>
      </c>
      <c r="C9263">
        <v>0</v>
      </c>
    </row>
    <row r="9264" spans="1:3" x14ac:dyDescent="0.15">
      <c r="A9264">
        <v>0</v>
      </c>
      <c r="B9264">
        <v>0</v>
      </c>
      <c r="C9264">
        <v>0</v>
      </c>
    </row>
    <row r="9265" spans="1:3" x14ac:dyDescent="0.15">
      <c r="A9265">
        <v>0</v>
      </c>
      <c r="B9265">
        <v>0</v>
      </c>
      <c r="C9265">
        <v>0</v>
      </c>
    </row>
    <row r="9266" spans="1:3" x14ac:dyDescent="0.15">
      <c r="A9266">
        <v>0</v>
      </c>
      <c r="B9266">
        <v>0</v>
      </c>
      <c r="C9266">
        <v>0</v>
      </c>
    </row>
    <row r="9267" spans="1:3" x14ac:dyDescent="0.15">
      <c r="A9267">
        <v>0</v>
      </c>
      <c r="B9267">
        <v>0</v>
      </c>
      <c r="C9267">
        <v>0</v>
      </c>
    </row>
    <row r="9268" spans="1:3" x14ac:dyDescent="0.15">
      <c r="A9268">
        <v>0</v>
      </c>
      <c r="B9268">
        <v>0</v>
      </c>
      <c r="C9268">
        <v>0</v>
      </c>
    </row>
    <row r="9269" spans="1:3" x14ac:dyDescent="0.15">
      <c r="A9269">
        <v>0</v>
      </c>
      <c r="B9269">
        <v>0</v>
      </c>
      <c r="C9269">
        <v>0</v>
      </c>
    </row>
    <row r="9270" spans="1:3" x14ac:dyDescent="0.15">
      <c r="A9270">
        <v>0</v>
      </c>
      <c r="B9270">
        <v>0</v>
      </c>
      <c r="C9270">
        <v>0</v>
      </c>
    </row>
    <row r="9271" spans="1:3" x14ac:dyDescent="0.15">
      <c r="A9271">
        <v>0</v>
      </c>
      <c r="B9271">
        <v>0</v>
      </c>
      <c r="C9271">
        <v>0</v>
      </c>
    </row>
    <row r="9272" spans="1:3" x14ac:dyDescent="0.15">
      <c r="A9272">
        <v>0</v>
      </c>
      <c r="B9272">
        <v>0</v>
      </c>
      <c r="C9272">
        <v>0</v>
      </c>
    </row>
    <row r="9273" spans="1:3" x14ac:dyDescent="0.15">
      <c r="A9273">
        <v>0</v>
      </c>
      <c r="B9273">
        <v>0</v>
      </c>
      <c r="C9273">
        <v>0</v>
      </c>
    </row>
    <row r="9274" spans="1:3" x14ac:dyDescent="0.15">
      <c r="A9274">
        <v>0</v>
      </c>
      <c r="B9274">
        <v>0</v>
      </c>
      <c r="C9274">
        <v>0</v>
      </c>
    </row>
    <row r="9275" spans="1:3" x14ac:dyDescent="0.15">
      <c r="A9275">
        <v>0</v>
      </c>
      <c r="B9275">
        <v>0</v>
      </c>
      <c r="C9275">
        <v>0</v>
      </c>
    </row>
    <row r="9276" spans="1:3" x14ac:dyDescent="0.15">
      <c r="A9276">
        <v>0</v>
      </c>
      <c r="B9276">
        <v>0</v>
      </c>
      <c r="C9276">
        <v>0</v>
      </c>
    </row>
    <row r="9277" spans="1:3" x14ac:dyDescent="0.15">
      <c r="A9277">
        <v>0</v>
      </c>
      <c r="B9277">
        <v>0</v>
      </c>
      <c r="C9277">
        <v>0</v>
      </c>
    </row>
    <row r="9278" spans="1:3" x14ac:dyDescent="0.15">
      <c r="A9278">
        <v>0</v>
      </c>
      <c r="B9278">
        <v>0</v>
      </c>
      <c r="C9278">
        <v>0</v>
      </c>
    </row>
    <row r="9279" spans="1:3" x14ac:dyDescent="0.15">
      <c r="A9279">
        <v>0</v>
      </c>
      <c r="B9279">
        <v>0</v>
      </c>
      <c r="C9279">
        <v>0</v>
      </c>
    </row>
    <row r="9280" spans="1:3" x14ac:dyDescent="0.15">
      <c r="A9280">
        <v>0</v>
      </c>
      <c r="B9280">
        <v>0</v>
      </c>
      <c r="C9280">
        <v>0</v>
      </c>
    </row>
    <row r="9281" spans="1:3" x14ac:dyDescent="0.15">
      <c r="A9281">
        <v>0</v>
      </c>
      <c r="B9281">
        <v>0</v>
      </c>
      <c r="C9281">
        <v>0</v>
      </c>
    </row>
    <row r="9282" spans="1:3" x14ac:dyDescent="0.15">
      <c r="A9282">
        <v>0</v>
      </c>
      <c r="B9282">
        <v>0</v>
      </c>
      <c r="C9282">
        <v>0</v>
      </c>
    </row>
    <row r="9283" spans="1:3" x14ac:dyDescent="0.15">
      <c r="A9283">
        <v>0</v>
      </c>
      <c r="B9283">
        <v>0</v>
      </c>
      <c r="C9283">
        <v>0</v>
      </c>
    </row>
    <row r="9284" spans="1:3" x14ac:dyDescent="0.15">
      <c r="A9284">
        <v>0</v>
      </c>
      <c r="B9284">
        <v>0</v>
      </c>
      <c r="C9284">
        <v>0</v>
      </c>
    </row>
    <row r="9285" spans="1:3" x14ac:dyDescent="0.15">
      <c r="A9285">
        <v>0</v>
      </c>
      <c r="B9285">
        <v>0</v>
      </c>
      <c r="C9285">
        <v>0</v>
      </c>
    </row>
    <row r="9286" spans="1:3" x14ac:dyDescent="0.15">
      <c r="A9286">
        <v>0</v>
      </c>
      <c r="B9286">
        <v>0</v>
      </c>
      <c r="C9286">
        <v>0</v>
      </c>
    </row>
    <row r="9287" spans="1:3" x14ac:dyDescent="0.15">
      <c r="A9287">
        <v>0</v>
      </c>
      <c r="B9287">
        <v>0</v>
      </c>
      <c r="C9287">
        <v>0</v>
      </c>
    </row>
    <row r="9288" spans="1:3" x14ac:dyDescent="0.15">
      <c r="A9288">
        <v>0</v>
      </c>
      <c r="B9288">
        <v>0</v>
      </c>
      <c r="C9288">
        <v>0</v>
      </c>
    </row>
    <row r="9289" spans="1:3" x14ac:dyDescent="0.15">
      <c r="A9289">
        <v>0</v>
      </c>
      <c r="B9289">
        <v>0</v>
      </c>
      <c r="C9289">
        <v>0</v>
      </c>
    </row>
    <row r="9290" spans="1:3" x14ac:dyDescent="0.15">
      <c r="A9290">
        <v>0</v>
      </c>
      <c r="B9290">
        <v>0</v>
      </c>
      <c r="C9290">
        <v>0</v>
      </c>
    </row>
    <row r="9291" spans="1:3" x14ac:dyDescent="0.15">
      <c r="A9291">
        <v>0</v>
      </c>
      <c r="B9291">
        <v>0</v>
      </c>
      <c r="C9291">
        <v>0</v>
      </c>
    </row>
    <row r="9292" spans="1:3" x14ac:dyDescent="0.15">
      <c r="A9292">
        <v>0</v>
      </c>
      <c r="B9292">
        <v>0</v>
      </c>
      <c r="C9292">
        <v>0</v>
      </c>
    </row>
    <row r="9293" spans="1:3" x14ac:dyDescent="0.15">
      <c r="A9293">
        <v>0</v>
      </c>
      <c r="B9293">
        <v>0</v>
      </c>
      <c r="C9293">
        <v>0</v>
      </c>
    </row>
    <row r="9294" spans="1:3" x14ac:dyDescent="0.15">
      <c r="A9294">
        <v>0</v>
      </c>
      <c r="B9294">
        <v>0</v>
      </c>
      <c r="C9294">
        <v>0</v>
      </c>
    </row>
    <row r="9295" spans="1:3" x14ac:dyDescent="0.15">
      <c r="A9295">
        <v>0</v>
      </c>
      <c r="B9295">
        <v>0</v>
      </c>
      <c r="C9295">
        <v>0</v>
      </c>
    </row>
    <row r="9296" spans="1:3" x14ac:dyDescent="0.15">
      <c r="A9296">
        <v>0</v>
      </c>
      <c r="B9296">
        <v>0</v>
      </c>
      <c r="C9296">
        <v>0</v>
      </c>
    </row>
    <row r="9297" spans="1:3" x14ac:dyDescent="0.15">
      <c r="A9297">
        <v>0</v>
      </c>
      <c r="B9297">
        <v>0</v>
      </c>
      <c r="C9297">
        <v>0</v>
      </c>
    </row>
    <row r="9298" spans="1:3" x14ac:dyDescent="0.15">
      <c r="A9298">
        <v>0</v>
      </c>
      <c r="B9298">
        <v>0</v>
      </c>
      <c r="C9298">
        <v>0</v>
      </c>
    </row>
    <row r="9299" spans="1:3" x14ac:dyDescent="0.15">
      <c r="A9299">
        <v>0</v>
      </c>
      <c r="B9299">
        <v>0</v>
      </c>
      <c r="C9299">
        <v>0</v>
      </c>
    </row>
    <row r="9300" spans="1:3" x14ac:dyDescent="0.15">
      <c r="A9300">
        <v>0</v>
      </c>
      <c r="B9300">
        <v>0</v>
      </c>
      <c r="C9300">
        <v>0</v>
      </c>
    </row>
    <row r="9301" spans="1:3" x14ac:dyDescent="0.15">
      <c r="A9301">
        <v>0</v>
      </c>
      <c r="B9301">
        <v>0</v>
      </c>
      <c r="C9301">
        <v>0</v>
      </c>
    </row>
    <row r="9302" spans="1:3" x14ac:dyDescent="0.15">
      <c r="A9302">
        <v>0</v>
      </c>
      <c r="B9302">
        <v>0</v>
      </c>
      <c r="C9302">
        <v>0</v>
      </c>
    </row>
    <row r="9303" spans="1:3" x14ac:dyDescent="0.15">
      <c r="A9303">
        <v>0</v>
      </c>
      <c r="B9303">
        <v>0</v>
      </c>
      <c r="C9303">
        <v>0</v>
      </c>
    </row>
    <row r="9304" spans="1:3" x14ac:dyDescent="0.15">
      <c r="A9304">
        <v>0</v>
      </c>
      <c r="B9304">
        <v>0</v>
      </c>
      <c r="C9304">
        <v>0</v>
      </c>
    </row>
    <row r="9305" spans="1:3" x14ac:dyDescent="0.15">
      <c r="A9305">
        <v>0</v>
      </c>
      <c r="B9305">
        <v>0</v>
      </c>
      <c r="C9305">
        <v>0</v>
      </c>
    </row>
    <row r="9306" spans="1:3" x14ac:dyDescent="0.15">
      <c r="A9306">
        <v>0</v>
      </c>
      <c r="B9306">
        <v>0</v>
      </c>
      <c r="C9306">
        <v>0</v>
      </c>
    </row>
    <row r="9307" spans="1:3" x14ac:dyDescent="0.15">
      <c r="A9307">
        <v>0</v>
      </c>
      <c r="B9307">
        <v>0</v>
      </c>
      <c r="C9307">
        <v>0</v>
      </c>
    </row>
    <row r="9308" spans="1:3" x14ac:dyDescent="0.15">
      <c r="A9308">
        <v>0</v>
      </c>
      <c r="B9308">
        <v>0</v>
      </c>
      <c r="C9308">
        <v>0</v>
      </c>
    </row>
    <row r="9309" spans="1:3" x14ac:dyDescent="0.15">
      <c r="A9309">
        <v>0</v>
      </c>
      <c r="B9309">
        <v>0</v>
      </c>
      <c r="C9309">
        <v>0</v>
      </c>
    </row>
    <row r="9310" spans="1:3" x14ac:dyDescent="0.15">
      <c r="A9310">
        <v>0</v>
      </c>
      <c r="B9310">
        <v>0</v>
      </c>
      <c r="C9310">
        <v>0</v>
      </c>
    </row>
    <row r="9311" spans="1:3" x14ac:dyDescent="0.15">
      <c r="A9311">
        <v>0</v>
      </c>
      <c r="B9311">
        <v>0</v>
      </c>
      <c r="C9311">
        <v>0</v>
      </c>
    </row>
    <row r="9312" spans="1:3" x14ac:dyDescent="0.15">
      <c r="A9312">
        <v>0</v>
      </c>
      <c r="B9312">
        <v>0</v>
      </c>
      <c r="C9312">
        <v>0</v>
      </c>
    </row>
    <row r="9313" spans="1:3" x14ac:dyDescent="0.15">
      <c r="A9313">
        <v>0</v>
      </c>
      <c r="B9313">
        <v>0</v>
      </c>
      <c r="C9313">
        <v>0</v>
      </c>
    </row>
    <row r="9314" spans="1:3" x14ac:dyDescent="0.15">
      <c r="A9314">
        <v>0</v>
      </c>
      <c r="B9314">
        <v>0</v>
      </c>
      <c r="C9314">
        <v>0</v>
      </c>
    </row>
    <row r="9315" spans="1:3" x14ac:dyDescent="0.15">
      <c r="A9315">
        <v>0</v>
      </c>
      <c r="B9315">
        <v>0</v>
      </c>
      <c r="C9315">
        <v>0</v>
      </c>
    </row>
    <row r="9316" spans="1:3" x14ac:dyDescent="0.15">
      <c r="A9316">
        <v>0</v>
      </c>
      <c r="B9316">
        <v>0</v>
      </c>
      <c r="C9316">
        <v>0</v>
      </c>
    </row>
    <row r="9317" spans="1:3" x14ac:dyDescent="0.15">
      <c r="A9317">
        <v>0</v>
      </c>
      <c r="B9317">
        <v>0</v>
      </c>
      <c r="C9317">
        <v>0</v>
      </c>
    </row>
    <row r="9318" spans="1:3" x14ac:dyDescent="0.15">
      <c r="A9318">
        <v>0</v>
      </c>
      <c r="B9318">
        <v>0</v>
      </c>
      <c r="C9318">
        <v>0</v>
      </c>
    </row>
    <row r="9319" spans="1:3" x14ac:dyDescent="0.15">
      <c r="A9319">
        <v>0</v>
      </c>
      <c r="B9319">
        <v>0</v>
      </c>
      <c r="C9319">
        <v>0</v>
      </c>
    </row>
    <row r="9320" spans="1:3" x14ac:dyDescent="0.15">
      <c r="A9320">
        <v>0</v>
      </c>
      <c r="B9320">
        <v>0</v>
      </c>
      <c r="C9320">
        <v>0</v>
      </c>
    </row>
    <row r="9321" spans="1:3" x14ac:dyDescent="0.15">
      <c r="A9321">
        <v>0</v>
      </c>
      <c r="B9321">
        <v>0</v>
      </c>
      <c r="C9321">
        <v>0</v>
      </c>
    </row>
    <row r="9322" spans="1:3" x14ac:dyDescent="0.15">
      <c r="A9322">
        <v>0</v>
      </c>
      <c r="B9322">
        <v>0</v>
      </c>
      <c r="C9322">
        <v>0</v>
      </c>
    </row>
    <row r="9323" spans="1:3" x14ac:dyDescent="0.15">
      <c r="A9323">
        <v>0</v>
      </c>
      <c r="B9323">
        <v>0</v>
      </c>
      <c r="C9323">
        <v>0</v>
      </c>
    </row>
    <row r="9324" spans="1:3" x14ac:dyDescent="0.15">
      <c r="A9324">
        <v>0</v>
      </c>
      <c r="B9324">
        <v>0</v>
      </c>
      <c r="C9324">
        <v>0</v>
      </c>
    </row>
    <row r="9325" spans="1:3" x14ac:dyDescent="0.15">
      <c r="A9325">
        <v>0</v>
      </c>
      <c r="B9325">
        <v>0</v>
      </c>
      <c r="C9325">
        <v>0</v>
      </c>
    </row>
    <row r="9326" spans="1:3" x14ac:dyDescent="0.15">
      <c r="A9326">
        <v>0</v>
      </c>
      <c r="B9326">
        <v>0</v>
      </c>
      <c r="C9326">
        <v>0</v>
      </c>
    </row>
    <row r="9327" spans="1:3" x14ac:dyDescent="0.15">
      <c r="A9327">
        <v>0</v>
      </c>
      <c r="B9327">
        <v>0</v>
      </c>
      <c r="C9327">
        <v>0</v>
      </c>
    </row>
    <row r="9328" spans="1:3" x14ac:dyDescent="0.15">
      <c r="A9328">
        <v>0</v>
      </c>
      <c r="B9328">
        <v>0</v>
      </c>
      <c r="C9328">
        <v>0</v>
      </c>
    </row>
    <row r="9329" spans="1:3" x14ac:dyDescent="0.15">
      <c r="A9329">
        <v>0</v>
      </c>
      <c r="B9329">
        <v>0</v>
      </c>
      <c r="C9329">
        <v>0</v>
      </c>
    </row>
    <row r="9330" spans="1:3" x14ac:dyDescent="0.15">
      <c r="A9330">
        <v>0</v>
      </c>
      <c r="B9330">
        <v>0</v>
      </c>
      <c r="C9330">
        <v>0</v>
      </c>
    </row>
    <row r="9331" spans="1:3" x14ac:dyDescent="0.15">
      <c r="A9331">
        <v>0</v>
      </c>
      <c r="B9331">
        <v>0</v>
      </c>
      <c r="C9331">
        <v>0</v>
      </c>
    </row>
    <row r="9332" spans="1:3" x14ac:dyDescent="0.15">
      <c r="A9332">
        <v>0</v>
      </c>
      <c r="B9332">
        <v>0</v>
      </c>
      <c r="C9332">
        <v>0</v>
      </c>
    </row>
    <row r="9333" spans="1:3" x14ac:dyDescent="0.15">
      <c r="A9333">
        <v>0</v>
      </c>
      <c r="B9333">
        <v>0</v>
      </c>
      <c r="C9333">
        <v>0</v>
      </c>
    </row>
    <row r="9334" spans="1:3" x14ac:dyDescent="0.15">
      <c r="A9334">
        <v>0</v>
      </c>
      <c r="B9334">
        <v>0</v>
      </c>
      <c r="C9334">
        <v>0</v>
      </c>
    </row>
    <row r="9335" spans="1:3" x14ac:dyDescent="0.15">
      <c r="A9335">
        <v>0</v>
      </c>
      <c r="B9335">
        <v>0</v>
      </c>
      <c r="C9335">
        <v>0</v>
      </c>
    </row>
    <row r="9336" spans="1:3" x14ac:dyDescent="0.15">
      <c r="A9336">
        <v>0</v>
      </c>
      <c r="B9336">
        <v>0</v>
      </c>
      <c r="C9336">
        <v>0</v>
      </c>
    </row>
    <row r="9337" spans="1:3" x14ac:dyDescent="0.15">
      <c r="A9337">
        <v>0</v>
      </c>
      <c r="B9337">
        <v>0</v>
      </c>
      <c r="C9337">
        <v>0</v>
      </c>
    </row>
    <row r="9338" spans="1:3" x14ac:dyDescent="0.15">
      <c r="A9338">
        <v>0</v>
      </c>
      <c r="B9338">
        <v>0</v>
      </c>
      <c r="C9338">
        <v>0</v>
      </c>
    </row>
    <row r="9339" spans="1:3" x14ac:dyDescent="0.15">
      <c r="A9339">
        <v>0</v>
      </c>
      <c r="B9339">
        <v>0</v>
      </c>
      <c r="C9339">
        <v>0</v>
      </c>
    </row>
    <row r="9340" spans="1:3" x14ac:dyDescent="0.15">
      <c r="A9340">
        <v>0</v>
      </c>
      <c r="B9340">
        <v>0</v>
      </c>
      <c r="C9340">
        <v>0</v>
      </c>
    </row>
    <row r="9341" spans="1:3" x14ac:dyDescent="0.15">
      <c r="A9341">
        <v>0</v>
      </c>
      <c r="B9341">
        <v>0</v>
      </c>
      <c r="C9341">
        <v>0</v>
      </c>
    </row>
    <row r="9342" spans="1:3" x14ac:dyDescent="0.15">
      <c r="A9342">
        <v>0</v>
      </c>
      <c r="B9342">
        <v>0</v>
      </c>
      <c r="C9342">
        <v>0</v>
      </c>
    </row>
    <row r="9343" spans="1:3" x14ac:dyDescent="0.15">
      <c r="A9343">
        <v>0</v>
      </c>
      <c r="B9343">
        <v>0</v>
      </c>
      <c r="C9343">
        <v>0</v>
      </c>
    </row>
    <row r="9344" spans="1:3" x14ac:dyDescent="0.15">
      <c r="A9344">
        <v>0</v>
      </c>
      <c r="B9344">
        <v>0</v>
      </c>
      <c r="C9344">
        <v>0</v>
      </c>
    </row>
    <row r="9345" spans="1:3" x14ac:dyDescent="0.15">
      <c r="A9345">
        <v>0</v>
      </c>
      <c r="B9345">
        <v>0</v>
      </c>
      <c r="C9345">
        <v>0</v>
      </c>
    </row>
    <row r="9346" spans="1:3" x14ac:dyDescent="0.15">
      <c r="A9346">
        <v>0</v>
      </c>
      <c r="B9346">
        <v>0</v>
      </c>
      <c r="C9346">
        <v>0</v>
      </c>
    </row>
    <row r="9347" spans="1:3" x14ac:dyDescent="0.15">
      <c r="A9347">
        <v>0</v>
      </c>
      <c r="B9347">
        <v>0</v>
      </c>
      <c r="C9347">
        <v>0</v>
      </c>
    </row>
    <row r="9348" spans="1:3" x14ac:dyDescent="0.15">
      <c r="A9348">
        <v>0</v>
      </c>
      <c r="B9348">
        <v>0</v>
      </c>
      <c r="C9348">
        <v>0</v>
      </c>
    </row>
    <row r="9349" spans="1:3" x14ac:dyDescent="0.15">
      <c r="A9349">
        <v>0</v>
      </c>
      <c r="B9349">
        <v>0</v>
      </c>
      <c r="C9349">
        <v>0</v>
      </c>
    </row>
    <row r="9350" spans="1:3" x14ac:dyDescent="0.15">
      <c r="A9350">
        <v>0</v>
      </c>
      <c r="B9350">
        <v>0</v>
      </c>
      <c r="C9350">
        <v>0</v>
      </c>
    </row>
    <row r="9351" spans="1:3" x14ac:dyDescent="0.15">
      <c r="A9351">
        <v>0</v>
      </c>
      <c r="B9351">
        <v>0</v>
      </c>
      <c r="C9351">
        <v>0</v>
      </c>
    </row>
    <row r="9352" spans="1:3" x14ac:dyDescent="0.15">
      <c r="A9352">
        <v>0</v>
      </c>
      <c r="B9352">
        <v>0</v>
      </c>
      <c r="C9352">
        <v>0</v>
      </c>
    </row>
    <row r="9353" spans="1:3" x14ac:dyDescent="0.15">
      <c r="A9353">
        <v>0</v>
      </c>
      <c r="B9353">
        <v>0</v>
      </c>
      <c r="C9353">
        <v>0</v>
      </c>
    </row>
    <row r="9354" spans="1:3" x14ac:dyDescent="0.15">
      <c r="A9354">
        <v>0</v>
      </c>
      <c r="B9354">
        <v>0</v>
      </c>
      <c r="C9354">
        <v>0</v>
      </c>
    </row>
    <row r="9355" spans="1:3" x14ac:dyDescent="0.15">
      <c r="A9355">
        <v>0</v>
      </c>
      <c r="B9355">
        <v>0</v>
      </c>
      <c r="C9355">
        <v>0</v>
      </c>
    </row>
    <row r="9356" spans="1:3" x14ac:dyDescent="0.15">
      <c r="A9356">
        <v>0</v>
      </c>
      <c r="B9356">
        <v>0</v>
      </c>
      <c r="C9356">
        <v>0</v>
      </c>
    </row>
    <row r="9357" spans="1:3" x14ac:dyDescent="0.15">
      <c r="A9357">
        <v>0</v>
      </c>
      <c r="B9357">
        <v>0</v>
      </c>
      <c r="C9357">
        <v>0</v>
      </c>
    </row>
    <row r="9358" spans="1:3" x14ac:dyDescent="0.15">
      <c r="A9358">
        <v>0</v>
      </c>
      <c r="B9358">
        <v>0</v>
      </c>
      <c r="C9358">
        <v>0</v>
      </c>
    </row>
    <row r="9359" spans="1:3" x14ac:dyDescent="0.15">
      <c r="A9359">
        <v>0</v>
      </c>
      <c r="B9359">
        <v>0</v>
      </c>
      <c r="C9359">
        <v>0</v>
      </c>
    </row>
    <row r="9360" spans="1:3" x14ac:dyDescent="0.15">
      <c r="A9360">
        <v>0</v>
      </c>
      <c r="B9360">
        <v>0</v>
      </c>
      <c r="C9360">
        <v>0</v>
      </c>
    </row>
    <row r="9361" spans="1:3" x14ac:dyDescent="0.15">
      <c r="A9361">
        <v>0</v>
      </c>
      <c r="B9361">
        <v>0</v>
      </c>
      <c r="C9361">
        <v>0</v>
      </c>
    </row>
    <row r="9362" spans="1:3" x14ac:dyDescent="0.15">
      <c r="A9362">
        <v>0</v>
      </c>
      <c r="B9362">
        <v>0</v>
      </c>
      <c r="C9362">
        <v>0</v>
      </c>
    </row>
    <row r="9363" spans="1:3" x14ac:dyDescent="0.15">
      <c r="A9363">
        <v>0</v>
      </c>
      <c r="B9363">
        <v>0</v>
      </c>
      <c r="C9363">
        <v>0</v>
      </c>
    </row>
    <row r="9364" spans="1:3" x14ac:dyDescent="0.15">
      <c r="A9364">
        <v>0</v>
      </c>
      <c r="B9364">
        <v>0</v>
      </c>
      <c r="C9364">
        <v>0</v>
      </c>
    </row>
    <row r="9365" spans="1:3" x14ac:dyDescent="0.15">
      <c r="A9365">
        <v>0</v>
      </c>
      <c r="B9365">
        <v>0</v>
      </c>
      <c r="C9365">
        <v>0</v>
      </c>
    </row>
    <row r="9366" spans="1:3" x14ac:dyDescent="0.15">
      <c r="A9366">
        <v>0</v>
      </c>
      <c r="B9366">
        <v>0</v>
      </c>
      <c r="C9366">
        <v>0</v>
      </c>
    </row>
    <row r="9367" spans="1:3" x14ac:dyDescent="0.15">
      <c r="A9367">
        <v>0</v>
      </c>
      <c r="B9367">
        <v>0</v>
      </c>
      <c r="C9367">
        <v>0</v>
      </c>
    </row>
    <row r="9368" spans="1:3" x14ac:dyDescent="0.15">
      <c r="A9368">
        <v>0</v>
      </c>
      <c r="B9368">
        <v>0</v>
      </c>
      <c r="C9368">
        <v>0</v>
      </c>
    </row>
    <row r="9369" spans="1:3" x14ac:dyDescent="0.15">
      <c r="A9369">
        <v>0</v>
      </c>
      <c r="B9369">
        <v>0</v>
      </c>
      <c r="C9369">
        <v>0</v>
      </c>
    </row>
    <row r="9370" spans="1:3" x14ac:dyDescent="0.15">
      <c r="A9370">
        <v>0</v>
      </c>
      <c r="B9370">
        <v>0</v>
      </c>
      <c r="C9370">
        <v>0</v>
      </c>
    </row>
    <row r="9371" spans="1:3" x14ac:dyDescent="0.15">
      <c r="A9371">
        <v>0</v>
      </c>
      <c r="B9371">
        <v>0</v>
      </c>
      <c r="C9371">
        <v>0</v>
      </c>
    </row>
    <row r="9372" spans="1:3" x14ac:dyDescent="0.15">
      <c r="A9372">
        <v>0</v>
      </c>
      <c r="B9372">
        <v>0</v>
      </c>
      <c r="C9372">
        <v>0</v>
      </c>
    </row>
    <row r="9373" spans="1:3" x14ac:dyDescent="0.15">
      <c r="A9373">
        <v>0</v>
      </c>
      <c r="B9373">
        <v>0</v>
      </c>
      <c r="C9373">
        <v>0</v>
      </c>
    </row>
    <row r="9374" spans="1:3" x14ac:dyDescent="0.15">
      <c r="A9374">
        <v>0</v>
      </c>
      <c r="B9374">
        <v>0</v>
      </c>
      <c r="C9374">
        <v>0</v>
      </c>
    </row>
    <row r="9375" spans="1:3" x14ac:dyDescent="0.15">
      <c r="A9375">
        <v>0</v>
      </c>
      <c r="B9375">
        <v>0</v>
      </c>
      <c r="C9375">
        <v>0</v>
      </c>
    </row>
    <row r="9376" spans="1:3" x14ac:dyDescent="0.15">
      <c r="A9376">
        <v>0</v>
      </c>
      <c r="B9376">
        <v>0</v>
      </c>
      <c r="C9376">
        <v>0</v>
      </c>
    </row>
    <row r="9377" spans="1:3" x14ac:dyDescent="0.15">
      <c r="A9377">
        <v>0</v>
      </c>
      <c r="B9377">
        <v>0</v>
      </c>
      <c r="C9377">
        <v>0</v>
      </c>
    </row>
    <row r="9378" spans="1:3" x14ac:dyDescent="0.15">
      <c r="A9378">
        <v>0</v>
      </c>
      <c r="B9378">
        <v>0</v>
      </c>
      <c r="C9378">
        <v>0</v>
      </c>
    </row>
    <row r="9379" spans="1:3" x14ac:dyDescent="0.15">
      <c r="A9379">
        <v>0</v>
      </c>
      <c r="B9379">
        <v>0</v>
      </c>
      <c r="C9379">
        <v>0</v>
      </c>
    </row>
    <row r="9380" spans="1:3" x14ac:dyDescent="0.15">
      <c r="A9380">
        <v>0</v>
      </c>
      <c r="B9380">
        <v>0</v>
      </c>
      <c r="C9380">
        <v>0</v>
      </c>
    </row>
    <row r="9381" spans="1:3" x14ac:dyDescent="0.15">
      <c r="A9381">
        <v>0</v>
      </c>
      <c r="B9381">
        <v>0</v>
      </c>
      <c r="C9381">
        <v>0</v>
      </c>
    </row>
    <row r="9382" spans="1:3" x14ac:dyDescent="0.15">
      <c r="A9382">
        <v>0</v>
      </c>
      <c r="B9382">
        <v>0</v>
      </c>
      <c r="C9382">
        <v>0</v>
      </c>
    </row>
    <row r="9383" spans="1:3" x14ac:dyDescent="0.15">
      <c r="A9383">
        <v>0</v>
      </c>
      <c r="B9383">
        <v>0</v>
      </c>
      <c r="C9383">
        <v>0</v>
      </c>
    </row>
    <row r="9384" spans="1:3" x14ac:dyDescent="0.15">
      <c r="A9384">
        <v>0</v>
      </c>
      <c r="B9384">
        <v>0</v>
      </c>
      <c r="C9384">
        <v>0</v>
      </c>
    </row>
    <row r="9385" spans="1:3" x14ac:dyDescent="0.15">
      <c r="A9385">
        <v>0</v>
      </c>
      <c r="B9385">
        <v>0</v>
      </c>
      <c r="C9385">
        <v>0</v>
      </c>
    </row>
    <row r="9386" spans="1:3" x14ac:dyDescent="0.15">
      <c r="A9386">
        <v>0</v>
      </c>
      <c r="B9386">
        <v>0</v>
      </c>
      <c r="C9386">
        <v>0</v>
      </c>
    </row>
    <row r="9387" spans="1:3" x14ac:dyDescent="0.15">
      <c r="A9387">
        <v>0</v>
      </c>
      <c r="B9387">
        <v>0</v>
      </c>
      <c r="C9387">
        <v>0</v>
      </c>
    </row>
    <row r="9388" spans="1:3" x14ac:dyDescent="0.15">
      <c r="A9388">
        <v>0</v>
      </c>
      <c r="B9388">
        <v>0</v>
      </c>
      <c r="C9388">
        <v>0</v>
      </c>
    </row>
    <row r="9389" spans="1:3" x14ac:dyDescent="0.15">
      <c r="A9389">
        <v>0</v>
      </c>
      <c r="B9389">
        <v>0</v>
      </c>
      <c r="C9389">
        <v>0</v>
      </c>
    </row>
    <row r="9390" spans="1:3" x14ac:dyDescent="0.15">
      <c r="A9390">
        <v>0</v>
      </c>
      <c r="B9390">
        <v>0</v>
      </c>
      <c r="C9390">
        <v>0</v>
      </c>
    </row>
    <row r="9391" spans="1:3" x14ac:dyDescent="0.15">
      <c r="A9391">
        <v>0</v>
      </c>
      <c r="B9391">
        <v>0</v>
      </c>
      <c r="C9391">
        <v>0</v>
      </c>
    </row>
    <row r="9392" spans="1:3" x14ac:dyDescent="0.15">
      <c r="A9392">
        <v>0</v>
      </c>
      <c r="B9392">
        <v>0</v>
      </c>
      <c r="C9392">
        <v>0</v>
      </c>
    </row>
    <row r="9393" spans="1:3" x14ac:dyDescent="0.15">
      <c r="A9393">
        <v>0</v>
      </c>
      <c r="B9393">
        <v>0</v>
      </c>
      <c r="C9393">
        <v>0</v>
      </c>
    </row>
    <row r="9394" spans="1:3" x14ac:dyDescent="0.15">
      <c r="A9394">
        <v>0</v>
      </c>
      <c r="B9394">
        <v>0</v>
      </c>
      <c r="C9394">
        <v>0</v>
      </c>
    </row>
    <row r="9395" spans="1:3" x14ac:dyDescent="0.15">
      <c r="A9395">
        <v>0</v>
      </c>
      <c r="B9395">
        <v>0</v>
      </c>
      <c r="C9395">
        <v>0</v>
      </c>
    </row>
    <row r="9396" spans="1:3" x14ac:dyDescent="0.15">
      <c r="A9396">
        <v>0</v>
      </c>
      <c r="B9396">
        <v>0</v>
      </c>
      <c r="C9396">
        <v>0</v>
      </c>
    </row>
    <row r="9397" spans="1:3" x14ac:dyDescent="0.15">
      <c r="A9397">
        <v>0</v>
      </c>
      <c r="B9397">
        <v>0</v>
      </c>
      <c r="C9397">
        <v>0</v>
      </c>
    </row>
    <row r="9398" spans="1:3" x14ac:dyDescent="0.15">
      <c r="A9398">
        <v>0</v>
      </c>
      <c r="B9398">
        <v>0</v>
      </c>
      <c r="C9398">
        <v>0</v>
      </c>
    </row>
    <row r="9399" spans="1:3" x14ac:dyDescent="0.15">
      <c r="A9399">
        <v>0</v>
      </c>
      <c r="B9399">
        <v>0</v>
      </c>
      <c r="C9399">
        <v>0</v>
      </c>
    </row>
    <row r="9400" spans="1:3" x14ac:dyDescent="0.15">
      <c r="A9400">
        <v>0</v>
      </c>
      <c r="B9400">
        <v>0</v>
      </c>
      <c r="C9400">
        <v>0</v>
      </c>
    </row>
    <row r="9401" spans="1:3" x14ac:dyDescent="0.15">
      <c r="A9401">
        <v>0</v>
      </c>
      <c r="B9401">
        <v>0</v>
      </c>
      <c r="C9401">
        <v>0</v>
      </c>
    </row>
    <row r="9402" spans="1:3" x14ac:dyDescent="0.15">
      <c r="A9402">
        <v>0</v>
      </c>
      <c r="B9402">
        <v>0</v>
      </c>
      <c r="C9402">
        <v>0</v>
      </c>
    </row>
    <row r="9403" spans="1:3" x14ac:dyDescent="0.15">
      <c r="A9403">
        <v>0</v>
      </c>
      <c r="B9403">
        <v>0</v>
      </c>
      <c r="C9403">
        <v>0</v>
      </c>
    </row>
    <row r="9404" spans="1:3" x14ac:dyDescent="0.15">
      <c r="A9404">
        <v>0</v>
      </c>
      <c r="B9404">
        <v>0</v>
      </c>
      <c r="C9404">
        <v>0</v>
      </c>
    </row>
    <row r="9405" spans="1:3" x14ac:dyDescent="0.15">
      <c r="A9405">
        <v>0</v>
      </c>
      <c r="B9405">
        <v>0</v>
      </c>
      <c r="C9405">
        <v>0</v>
      </c>
    </row>
    <row r="9406" spans="1:3" x14ac:dyDescent="0.15">
      <c r="A9406">
        <v>0</v>
      </c>
      <c r="B9406">
        <v>0</v>
      </c>
      <c r="C9406">
        <v>0</v>
      </c>
    </row>
    <row r="9407" spans="1:3" x14ac:dyDescent="0.15">
      <c r="A9407">
        <v>0</v>
      </c>
      <c r="B9407">
        <v>0</v>
      </c>
      <c r="C9407">
        <v>0</v>
      </c>
    </row>
    <row r="9408" spans="1:3" x14ac:dyDescent="0.15">
      <c r="A9408">
        <v>0</v>
      </c>
      <c r="B9408">
        <v>0</v>
      </c>
      <c r="C9408">
        <v>0</v>
      </c>
    </row>
    <row r="9409" spans="1:3" x14ac:dyDescent="0.15">
      <c r="A9409">
        <v>0</v>
      </c>
      <c r="B9409">
        <v>0</v>
      </c>
      <c r="C9409">
        <v>0</v>
      </c>
    </row>
    <row r="9410" spans="1:3" x14ac:dyDescent="0.15">
      <c r="A9410">
        <v>0</v>
      </c>
      <c r="B9410">
        <v>0</v>
      </c>
      <c r="C9410">
        <v>0</v>
      </c>
    </row>
    <row r="9411" spans="1:3" x14ac:dyDescent="0.15">
      <c r="A9411">
        <v>0</v>
      </c>
      <c r="B9411">
        <v>0</v>
      </c>
      <c r="C9411">
        <v>0</v>
      </c>
    </row>
    <row r="9412" spans="1:3" x14ac:dyDescent="0.15">
      <c r="A9412">
        <v>0</v>
      </c>
      <c r="B9412">
        <v>0</v>
      </c>
      <c r="C9412">
        <v>0</v>
      </c>
    </row>
    <row r="9413" spans="1:3" x14ac:dyDescent="0.15">
      <c r="A9413">
        <v>0</v>
      </c>
      <c r="B9413">
        <v>0</v>
      </c>
      <c r="C9413">
        <v>0</v>
      </c>
    </row>
    <row r="9414" spans="1:3" x14ac:dyDescent="0.15">
      <c r="A9414">
        <v>0</v>
      </c>
      <c r="B9414">
        <v>0</v>
      </c>
      <c r="C9414">
        <v>0</v>
      </c>
    </row>
    <row r="9415" spans="1:3" x14ac:dyDescent="0.15">
      <c r="A9415">
        <v>0</v>
      </c>
      <c r="B9415">
        <v>0</v>
      </c>
      <c r="C9415">
        <v>0</v>
      </c>
    </row>
    <row r="9416" spans="1:3" x14ac:dyDescent="0.15">
      <c r="A9416">
        <v>0</v>
      </c>
      <c r="B9416">
        <v>0</v>
      </c>
      <c r="C9416">
        <v>0</v>
      </c>
    </row>
    <row r="9417" spans="1:3" x14ac:dyDescent="0.15">
      <c r="A9417">
        <v>0</v>
      </c>
      <c r="B9417">
        <v>0</v>
      </c>
      <c r="C9417">
        <v>0</v>
      </c>
    </row>
    <row r="9418" spans="1:3" x14ac:dyDescent="0.15">
      <c r="A9418">
        <v>0</v>
      </c>
      <c r="B9418">
        <v>0</v>
      </c>
      <c r="C9418">
        <v>0</v>
      </c>
    </row>
    <row r="9419" spans="1:3" x14ac:dyDescent="0.15">
      <c r="A9419">
        <v>0</v>
      </c>
      <c r="B9419">
        <v>0</v>
      </c>
      <c r="C9419">
        <v>0</v>
      </c>
    </row>
    <row r="9420" spans="1:3" x14ac:dyDescent="0.15">
      <c r="A9420">
        <v>0</v>
      </c>
      <c r="B9420">
        <v>0</v>
      </c>
      <c r="C9420">
        <v>0</v>
      </c>
    </row>
    <row r="9421" spans="1:3" x14ac:dyDescent="0.15">
      <c r="A9421">
        <v>0</v>
      </c>
      <c r="B9421">
        <v>0</v>
      </c>
      <c r="C9421">
        <v>0</v>
      </c>
    </row>
    <row r="9422" spans="1:3" x14ac:dyDescent="0.15">
      <c r="A9422">
        <v>0</v>
      </c>
      <c r="B9422">
        <v>0</v>
      </c>
      <c r="C9422">
        <v>0</v>
      </c>
    </row>
    <row r="9423" spans="1:3" x14ac:dyDescent="0.15">
      <c r="A9423">
        <v>0</v>
      </c>
      <c r="B9423">
        <v>0</v>
      </c>
      <c r="C9423">
        <v>0</v>
      </c>
    </row>
    <row r="9424" spans="1:3" x14ac:dyDescent="0.15">
      <c r="A9424">
        <v>0</v>
      </c>
      <c r="B9424">
        <v>0</v>
      </c>
      <c r="C9424">
        <v>0</v>
      </c>
    </row>
    <row r="9425" spans="1:3" x14ac:dyDescent="0.15">
      <c r="A9425">
        <v>0</v>
      </c>
      <c r="B9425">
        <v>0</v>
      </c>
      <c r="C9425">
        <v>0</v>
      </c>
    </row>
    <row r="9426" spans="1:3" x14ac:dyDescent="0.15">
      <c r="A9426">
        <v>0</v>
      </c>
      <c r="B9426">
        <v>0</v>
      </c>
      <c r="C9426">
        <v>0</v>
      </c>
    </row>
    <row r="9427" spans="1:3" x14ac:dyDescent="0.15">
      <c r="A9427">
        <v>0</v>
      </c>
      <c r="B9427">
        <v>0</v>
      </c>
      <c r="C9427">
        <v>0</v>
      </c>
    </row>
    <row r="9428" spans="1:3" x14ac:dyDescent="0.15">
      <c r="A9428">
        <v>0</v>
      </c>
      <c r="B9428">
        <v>0</v>
      </c>
      <c r="C9428">
        <v>0</v>
      </c>
    </row>
    <row r="9429" spans="1:3" x14ac:dyDescent="0.15">
      <c r="A9429">
        <v>0</v>
      </c>
      <c r="B9429">
        <v>0</v>
      </c>
      <c r="C9429">
        <v>0</v>
      </c>
    </row>
    <row r="9430" spans="1:3" x14ac:dyDescent="0.15">
      <c r="A9430">
        <v>0</v>
      </c>
      <c r="B9430">
        <v>0</v>
      </c>
      <c r="C9430">
        <v>0</v>
      </c>
    </row>
    <row r="9431" spans="1:3" x14ac:dyDescent="0.15">
      <c r="A9431">
        <v>0</v>
      </c>
      <c r="B9431">
        <v>0</v>
      </c>
      <c r="C9431">
        <v>0</v>
      </c>
    </row>
    <row r="9432" spans="1:3" x14ac:dyDescent="0.15">
      <c r="A9432">
        <v>0</v>
      </c>
      <c r="B9432">
        <v>0</v>
      </c>
      <c r="C9432">
        <v>0</v>
      </c>
    </row>
    <row r="9433" spans="1:3" x14ac:dyDescent="0.15">
      <c r="A9433">
        <v>0</v>
      </c>
      <c r="B9433">
        <v>0</v>
      </c>
      <c r="C9433">
        <v>0</v>
      </c>
    </row>
    <row r="9434" spans="1:3" x14ac:dyDescent="0.15">
      <c r="A9434">
        <v>0</v>
      </c>
      <c r="B9434">
        <v>0</v>
      </c>
      <c r="C9434">
        <v>0</v>
      </c>
    </row>
    <row r="9435" spans="1:3" x14ac:dyDescent="0.15">
      <c r="A9435">
        <v>0</v>
      </c>
      <c r="B9435">
        <v>0</v>
      </c>
      <c r="C9435">
        <v>0</v>
      </c>
    </row>
    <row r="9436" spans="1:3" x14ac:dyDescent="0.15">
      <c r="A9436">
        <v>0</v>
      </c>
      <c r="B9436">
        <v>0</v>
      </c>
      <c r="C9436">
        <v>0</v>
      </c>
    </row>
    <row r="9437" spans="1:3" x14ac:dyDescent="0.15">
      <c r="A9437">
        <v>0</v>
      </c>
      <c r="B9437">
        <v>0</v>
      </c>
      <c r="C9437">
        <v>0</v>
      </c>
    </row>
    <row r="9438" spans="1:3" x14ac:dyDescent="0.15">
      <c r="A9438">
        <v>0</v>
      </c>
      <c r="B9438">
        <v>0</v>
      </c>
      <c r="C9438">
        <v>0</v>
      </c>
    </row>
    <row r="9439" spans="1:3" x14ac:dyDescent="0.15">
      <c r="A9439">
        <v>0</v>
      </c>
      <c r="B9439">
        <v>0</v>
      </c>
      <c r="C9439">
        <v>0</v>
      </c>
    </row>
    <row r="9440" spans="1:3" x14ac:dyDescent="0.15">
      <c r="A9440">
        <v>0</v>
      </c>
      <c r="B9440">
        <v>0</v>
      </c>
      <c r="C9440">
        <v>0</v>
      </c>
    </row>
    <row r="9441" spans="1:3" x14ac:dyDescent="0.15">
      <c r="A9441">
        <v>0</v>
      </c>
      <c r="B9441">
        <v>0</v>
      </c>
      <c r="C9441">
        <v>0</v>
      </c>
    </row>
    <row r="9442" spans="1:3" x14ac:dyDescent="0.15">
      <c r="A9442">
        <v>0</v>
      </c>
      <c r="B9442">
        <v>0</v>
      </c>
      <c r="C9442">
        <v>0</v>
      </c>
    </row>
    <row r="9443" spans="1:3" x14ac:dyDescent="0.15">
      <c r="A9443">
        <v>0</v>
      </c>
      <c r="B9443">
        <v>0</v>
      </c>
      <c r="C9443">
        <v>0</v>
      </c>
    </row>
    <row r="9444" spans="1:3" x14ac:dyDescent="0.15">
      <c r="A9444">
        <v>0</v>
      </c>
      <c r="B9444">
        <v>0</v>
      </c>
      <c r="C9444">
        <v>0</v>
      </c>
    </row>
    <row r="9445" spans="1:3" x14ac:dyDescent="0.15">
      <c r="A9445">
        <v>0</v>
      </c>
      <c r="B9445">
        <v>0</v>
      </c>
      <c r="C9445">
        <v>0</v>
      </c>
    </row>
    <row r="9446" spans="1:3" x14ac:dyDescent="0.15">
      <c r="A9446">
        <v>0</v>
      </c>
      <c r="B9446">
        <v>0</v>
      </c>
      <c r="C9446">
        <v>0</v>
      </c>
    </row>
    <row r="9447" spans="1:3" x14ac:dyDescent="0.15">
      <c r="A9447">
        <v>0</v>
      </c>
      <c r="B9447">
        <v>0</v>
      </c>
      <c r="C9447">
        <v>0</v>
      </c>
    </row>
    <row r="9448" spans="1:3" x14ac:dyDescent="0.15">
      <c r="A9448">
        <v>0</v>
      </c>
      <c r="B9448">
        <v>0</v>
      </c>
      <c r="C9448">
        <v>0</v>
      </c>
    </row>
    <row r="9449" spans="1:3" x14ac:dyDescent="0.15">
      <c r="A9449">
        <v>0</v>
      </c>
      <c r="B9449">
        <v>0</v>
      </c>
      <c r="C9449">
        <v>0</v>
      </c>
    </row>
    <row r="9450" spans="1:3" x14ac:dyDescent="0.15">
      <c r="A9450">
        <v>0</v>
      </c>
      <c r="B9450">
        <v>0</v>
      </c>
      <c r="C9450">
        <v>0</v>
      </c>
    </row>
    <row r="9451" spans="1:3" x14ac:dyDescent="0.15">
      <c r="A9451">
        <v>0</v>
      </c>
      <c r="B9451">
        <v>0</v>
      </c>
      <c r="C9451">
        <v>0</v>
      </c>
    </row>
    <row r="9452" spans="1:3" x14ac:dyDescent="0.15">
      <c r="A9452">
        <v>0</v>
      </c>
      <c r="B9452">
        <v>0</v>
      </c>
      <c r="C9452">
        <v>0</v>
      </c>
    </row>
    <row r="9453" spans="1:3" x14ac:dyDescent="0.15">
      <c r="A9453">
        <v>0</v>
      </c>
      <c r="B9453">
        <v>0</v>
      </c>
      <c r="C9453">
        <v>0</v>
      </c>
    </row>
    <row r="9454" spans="1:3" x14ac:dyDescent="0.15">
      <c r="A9454">
        <v>0</v>
      </c>
      <c r="B9454">
        <v>0</v>
      </c>
      <c r="C9454">
        <v>0</v>
      </c>
    </row>
    <row r="9455" spans="1:3" x14ac:dyDescent="0.15">
      <c r="A9455">
        <v>0</v>
      </c>
      <c r="B9455">
        <v>0</v>
      </c>
      <c r="C9455">
        <v>0</v>
      </c>
    </row>
    <row r="9456" spans="1:3" x14ac:dyDescent="0.15">
      <c r="A9456">
        <v>0</v>
      </c>
      <c r="B9456">
        <v>0</v>
      </c>
      <c r="C9456">
        <v>0</v>
      </c>
    </row>
    <row r="9457" spans="1:3" x14ac:dyDescent="0.15">
      <c r="A9457">
        <v>0</v>
      </c>
      <c r="B9457">
        <v>0</v>
      </c>
      <c r="C9457">
        <v>0</v>
      </c>
    </row>
    <row r="9458" spans="1:3" x14ac:dyDescent="0.15">
      <c r="A9458">
        <v>0</v>
      </c>
      <c r="B9458">
        <v>0</v>
      </c>
      <c r="C9458">
        <v>0</v>
      </c>
    </row>
    <row r="9459" spans="1:3" x14ac:dyDescent="0.15">
      <c r="A9459">
        <v>0</v>
      </c>
      <c r="B9459">
        <v>0</v>
      </c>
      <c r="C9459">
        <v>0</v>
      </c>
    </row>
    <row r="9460" spans="1:3" x14ac:dyDescent="0.15">
      <c r="A9460">
        <v>0</v>
      </c>
      <c r="B9460">
        <v>0</v>
      </c>
      <c r="C9460">
        <v>0</v>
      </c>
    </row>
    <row r="9461" spans="1:3" x14ac:dyDescent="0.15">
      <c r="A9461">
        <v>0</v>
      </c>
      <c r="B9461">
        <v>0</v>
      </c>
      <c r="C9461">
        <v>0</v>
      </c>
    </row>
    <row r="9462" spans="1:3" x14ac:dyDescent="0.15">
      <c r="A9462">
        <v>0</v>
      </c>
      <c r="B9462">
        <v>0</v>
      </c>
      <c r="C9462">
        <v>0</v>
      </c>
    </row>
    <row r="9463" spans="1:3" x14ac:dyDescent="0.15">
      <c r="A9463">
        <v>0</v>
      </c>
      <c r="B9463">
        <v>0</v>
      </c>
      <c r="C9463">
        <v>0</v>
      </c>
    </row>
    <row r="9464" spans="1:3" x14ac:dyDescent="0.15">
      <c r="A9464">
        <v>0</v>
      </c>
      <c r="B9464">
        <v>0</v>
      </c>
      <c r="C9464">
        <v>0</v>
      </c>
    </row>
    <row r="9465" spans="1:3" x14ac:dyDescent="0.15">
      <c r="A9465">
        <v>0</v>
      </c>
      <c r="B9465">
        <v>0</v>
      </c>
      <c r="C9465">
        <v>0</v>
      </c>
    </row>
    <row r="9466" spans="1:3" x14ac:dyDescent="0.15">
      <c r="A9466">
        <v>0</v>
      </c>
      <c r="B9466">
        <v>0</v>
      </c>
      <c r="C9466">
        <v>0</v>
      </c>
    </row>
    <row r="9467" spans="1:3" x14ac:dyDescent="0.15">
      <c r="A9467">
        <v>0</v>
      </c>
      <c r="B9467">
        <v>0</v>
      </c>
      <c r="C9467">
        <v>0</v>
      </c>
    </row>
    <row r="9468" spans="1:3" x14ac:dyDescent="0.15">
      <c r="A9468">
        <v>0</v>
      </c>
      <c r="B9468">
        <v>0</v>
      </c>
      <c r="C9468">
        <v>0</v>
      </c>
    </row>
    <row r="9469" spans="1:3" x14ac:dyDescent="0.15">
      <c r="A9469">
        <v>0</v>
      </c>
      <c r="B9469">
        <v>0</v>
      </c>
      <c r="C9469">
        <v>0</v>
      </c>
    </row>
    <row r="9470" spans="1:3" x14ac:dyDescent="0.15">
      <c r="A9470">
        <v>0</v>
      </c>
      <c r="B9470">
        <v>0</v>
      </c>
      <c r="C9470">
        <v>0</v>
      </c>
    </row>
    <row r="9471" spans="1:3" x14ac:dyDescent="0.15">
      <c r="A9471">
        <v>0</v>
      </c>
      <c r="B9471">
        <v>0</v>
      </c>
      <c r="C9471">
        <v>0</v>
      </c>
    </row>
    <row r="9472" spans="1:3" x14ac:dyDescent="0.15">
      <c r="A9472">
        <v>0</v>
      </c>
      <c r="B9472">
        <v>0</v>
      </c>
      <c r="C9472">
        <v>0</v>
      </c>
    </row>
    <row r="9473" spans="1:3" x14ac:dyDescent="0.15">
      <c r="A9473">
        <v>0</v>
      </c>
      <c r="B9473">
        <v>0</v>
      </c>
      <c r="C9473">
        <v>0</v>
      </c>
    </row>
    <row r="9474" spans="1:3" x14ac:dyDescent="0.15">
      <c r="A9474">
        <v>0</v>
      </c>
      <c r="B9474">
        <v>0</v>
      </c>
      <c r="C9474">
        <v>0</v>
      </c>
    </row>
    <row r="9475" spans="1:3" x14ac:dyDescent="0.15">
      <c r="A9475">
        <v>0</v>
      </c>
      <c r="B9475">
        <v>0</v>
      </c>
      <c r="C9475">
        <v>0</v>
      </c>
    </row>
    <row r="9476" spans="1:3" x14ac:dyDescent="0.15">
      <c r="A9476">
        <v>0</v>
      </c>
      <c r="B9476">
        <v>0</v>
      </c>
      <c r="C9476">
        <v>0</v>
      </c>
    </row>
    <row r="9477" spans="1:3" x14ac:dyDescent="0.15">
      <c r="A9477">
        <v>0</v>
      </c>
      <c r="B9477">
        <v>0</v>
      </c>
      <c r="C9477">
        <v>0</v>
      </c>
    </row>
    <row r="9478" spans="1:3" x14ac:dyDescent="0.15">
      <c r="A9478">
        <v>0</v>
      </c>
      <c r="B9478">
        <v>0</v>
      </c>
      <c r="C9478">
        <v>0</v>
      </c>
    </row>
    <row r="9479" spans="1:3" x14ac:dyDescent="0.15">
      <c r="A9479">
        <v>0</v>
      </c>
      <c r="B9479">
        <v>0</v>
      </c>
      <c r="C9479">
        <v>0</v>
      </c>
    </row>
    <row r="9480" spans="1:3" x14ac:dyDescent="0.15">
      <c r="A9480">
        <v>0</v>
      </c>
      <c r="B9480">
        <v>0</v>
      </c>
      <c r="C9480">
        <v>0</v>
      </c>
    </row>
    <row r="9481" spans="1:3" x14ac:dyDescent="0.15">
      <c r="A9481">
        <v>0</v>
      </c>
      <c r="B9481">
        <v>0</v>
      </c>
      <c r="C9481">
        <v>0</v>
      </c>
    </row>
    <row r="9482" spans="1:3" x14ac:dyDescent="0.15">
      <c r="A9482">
        <v>0</v>
      </c>
      <c r="B9482">
        <v>0</v>
      </c>
      <c r="C9482">
        <v>0</v>
      </c>
    </row>
    <row r="9483" spans="1:3" x14ac:dyDescent="0.15">
      <c r="A9483">
        <v>0</v>
      </c>
      <c r="B9483">
        <v>0</v>
      </c>
      <c r="C9483">
        <v>0</v>
      </c>
    </row>
    <row r="9484" spans="1:3" x14ac:dyDescent="0.15">
      <c r="A9484">
        <v>0</v>
      </c>
      <c r="B9484">
        <v>0</v>
      </c>
      <c r="C9484">
        <v>0</v>
      </c>
    </row>
    <row r="9485" spans="1:3" x14ac:dyDescent="0.15">
      <c r="A9485">
        <v>0</v>
      </c>
      <c r="B9485">
        <v>0</v>
      </c>
      <c r="C9485">
        <v>0</v>
      </c>
    </row>
    <row r="9486" spans="1:3" x14ac:dyDescent="0.15">
      <c r="A9486">
        <v>0</v>
      </c>
      <c r="B9486">
        <v>0</v>
      </c>
      <c r="C9486">
        <v>0</v>
      </c>
    </row>
    <row r="9487" spans="1:3" x14ac:dyDescent="0.15">
      <c r="A9487">
        <v>0</v>
      </c>
      <c r="B9487">
        <v>0</v>
      </c>
      <c r="C9487">
        <v>0</v>
      </c>
    </row>
    <row r="9488" spans="1:3" x14ac:dyDescent="0.15">
      <c r="A9488">
        <v>0</v>
      </c>
      <c r="B9488">
        <v>0</v>
      </c>
      <c r="C9488">
        <v>0</v>
      </c>
    </row>
    <row r="9489" spans="1:3" x14ac:dyDescent="0.15">
      <c r="A9489">
        <v>0</v>
      </c>
      <c r="B9489">
        <v>0</v>
      </c>
      <c r="C9489">
        <v>0</v>
      </c>
    </row>
    <row r="9490" spans="1:3" x14ac:dyDescent="0.15">
      <c r="A9490">
        <v>0</v>
      </c>
      <c r="B9490">
        <v>0</v>
      </c>
      <c r="C9490">
        <v>0</v>
      </c>
    </row>
    <row r="9491" spans="1:3" x14ac:dyDescent="0.15">
      <c r="A9491">
        <v>0</v>
      </c>
      <c r="B9491">
        <v>0</v>
      </c>
      <c r="C9491">
        <v>0</v>
      </c>
    </row>
    <row r="9492" spans="1:3" x14ac:dyDescent="0.15">
      <c r="A9492">
        <v>0</v>
      </c>
      <c r="B9492">
        <v>0</v>
      </c>
      <c r="C9492">
        <v>0</v>
      </c>
    </row>
    <row r="9493" spans="1:3" x14ac:dyDescent="0.15">
      <c r="A9493">
        <v>0</v>
      </c>
      <c r="B9493">
        <v>0</v>
      </c>
      <c r="C9493">
        <v>0</v>
      </c>
    </row>
    <row r="9494" spans="1:3" x14ac:dyDescent="0.15">
      <c r="A9494">
        <v>0</v>
      </c>
      <c r="B9494">
        <v>0</v>
      </c>
      <c r="C9494">
        <v>0</v>
      </c>
    </row>
    <row r="9495" spans="1:3" x14ac:dyDescent="0.15">
      <c r="A9495">
        <v>0</v>
      </c>
      <c r="B9495">
        <v>0</v>
      </c>
      <c r="C9495">
        <v>0</v>
      </c>
    </row>
    <row r="9496" spans="1:3" x14ac:dyDescent="0.15">
      <c r="A9496">
        <v>0</v>
      </c>
      <c r="B9496">
        <v>0</v>
      </c>
      <c r="C9496">
        <v>0</v>
      </c>
    </row>
    <row r="9497" spans="1:3" x14ac:dyDescent="0.15">
      <c r="A9497">
        <v>0</v>
      </c>
      <c r="B9497">
        <v>0</v>
      </c>
      <c r="C9497">
        <v>0</v>
      </c>
    </row>
    <row r="9498" spans="1:3" x14ac:dyDescent="0.15">
      <c r="A9498">
        <v>0</v>
      </c>
      <c r="B9498">
        <v>0</v>
      </c>
      <c r="C9498">
        <v>0</v>
      </c>
    </row>
    <row r="9499" spans="1:3" x14ac:dyDescent="0.15">
      <c r="A9499">
        <v>0</v>
      </c>
      <c r="B9499">
        <v>0</v>
      </c>
      <c r="C9499">
        <v>0</v>
      </c>
    </row>
    <row r="9500" spans="1:3" x14ac:dyDescent="0.15">
      <c r="A9500">
        <v>0</v>
      </c>
      <c r="B9500">
        <v>0</v>
      </c>
      <c r="C9500">
        <v>0</v>
      </c>
    </row>
    <row r="9501" spans="1:3" x14ac:dyDescent="0.15">
      <c r="A9501">
        <v>0</v>
      </c>
      <c r="B9501">
        <v>0</v>
      </c>
      <c r="C9501">
        <v>0</v>
      </c>
    </row>
    <row r="9502" spans="1:3" x14ac:dyDescent="0.15">
      <c r="A9502">
        <v>0</v>
      </c>
      <c r="B9502">
        <v>0</v>
      </c>
      <c r="C9502">
        <v>0</v>
      </c>
    </row>
    <row r="9503" spans="1:3" x14ac:dyDescent="0.15">
      <c r="A9503">
        <v>0</v>
      </c>
      <c r="B9503">
        <v>0</v>
      </c>
      <c r="C9503">
        <v>0</v>
      </c>
    </row>
    <row r="9504" spans="1:3" x14ac:dyDescent="0.15">
      <c r="A9504">
        <v>0</v>
      </c>
      <c r="B9504">
        <v>0</v>
      </c>
      <c r="C9504">
        <v>0</v>
      </c>
    </row>
    <row r="9505" spans="1:3" x14ac:dyDescent="0.15">
      <c r="A9505">
        <v>0</v>
      </c>
      <c r="B9505">
        <v>0</v>
      </c>
      <c r="C9505">
        <v>0</v>
      </c>
    </row>
    <row r="9506" spans="1:3" x14ac:dyDescent="0.15">
      <c r="A9506">
        <v>0</v>
      </c>
      <c r="B9506">
        <v>0</v>
      </c>
      <c r="C9506">
        <v>0</v>
      </c>
    </row>
    <row r="9507" spans="1:3" x14ac:dyDescent="0.15">
      <c r="A9507">
        <v>0</v>
      </c>
      <c r="B9507">
        <v>0</v>
      </c>
      <c r="C9507">
        <v>0</v>
      </c>
    </row>
    <row r="9508" spans="1:3" x14ac:dyDescent="0.15">
      <c r="A9508">
        <v>0</v>
      </c>
      <c r="B9508">
        <v>0</v>
      </c>
      <c r="C9508">
        <v>0</v>
      </c>
    </row>
    <row r="9509" spans="1:3" x14ac:dyDescent="0.15">
      <c r="A9509">
        <v>0</v>
      </c>
      <c r="B9509">
        <v>0</v>
      </c>
      <c r="C9509">
        <v>0</v>
      </c>
    </row>
    <row r="9510" spans="1:3" x14ac:dyDescent="0.15">
      <c r="A9510">
        <v>0</v>
      </c>
      <c r="B9510">
        <v>0</v>
      </c>
      <c r="C9510">
        <v>0</v>
      </c>
    </row>
    <row r="9511" spans="1:3" x14ac:dyDescent="0.15">
      <c r="A9511">
        <v>0</v>
      </c>
      <c r="B9511">
        <v>0</v>
      </c>
      <c r="C9511">
        <v>0</v>
      </c>
    </row>
    <row r="9512" spans="1:3" x14ac:dyDescent="0.15">
      <c r="A9512">
        <v>0</v>
      </c>
      <c r="B9512">
        <v>0</v>
      </c>
      <c r="C9512">
        <v>0</v>
      </c>
    </row>
    <row r="9513" spans="1:3" x14ac:dyDescent="0.15">
      <c r="A9513">
        <v>0</v>
      </c>
      <c r="B9513">
        <v>0</v>
      </c>
      <c r="C9513">
        <v>0</v>
      </c>
    </row>
    <row r="9514" spans="1:3" x14ac:dyDescent="0.15">
      <c r="A9514">
        <v>0</v>
      </c>
      <c r="B9514">
        <v>0</v>
      </c>
      <c r="C9514">
        <v>0</v>
      </c>
    </row>
    <row r="9515" spans="1:3" x14ac:dyDescent="0.15">
      <c r="A9515">
        <v>0</v>
      </c>
      <c r="B9515">
        <v>0</v>
      </c>
      <c r="C9515">
        <v>0</v>
      </c>
    </row>
    <row r="9516" spans="1:3" x14ac:dyDescent="0.15">
      <c r="A9516">
        <v>0</v>
      </c>
      <c r="B9516">
        <v>0</v>
      </c>
      <c r="C9516">
        <v>0</v>
      </c>
    </row>
    <row r="9517" spans="1:3" x14ac:dyDescent="0.15">
      <c r="A9517">
        <v>0</v>
      </c>
      <c r="B9517">
        <v>0</v>
      </c>
      <c r="C9517">
        <v>0</v>
      </c>
    </row>
    <row r="9518" spans="1:3" x14ac:dyDescent="0.15">
      <c r="A9518">
        <v>0</v>
      </c>
      <c r="B9518">
        <v>0</v>
      </c>
      <c r="C9518">
        <v>0</v>
      </c>
    </row>
    <row r="9519" spans="1:3" x14ac:dyDescent="0.15">
      <c r="A9519">
        <v>0</v>
      </c>
      <c r="B9519">
        <v>0</v>
      </c>
      <c r="C9519">
        <v>0</v>
      </c>
    </row>
    <row r="9520" spans="1:3" x14ac:dyDescent="0.15">
      <c r="A9520">
        <v>0</v>
      </c>
      <c r="B9520">
        <v>0</v>
      </c>
      <c r="C9520">
        <v>0</v>
      </c>
    </row>
    <row r="9521" spans="1:3" x14ac:dyDescent="0.15">
      <c r="A9521">
        <v>0</v>
      </c>
      <c r="B9521">
        <v>0</v>
      </c>
      <c r="C9521">
        <v>0</v>
      </c>
    </row>
    <row r="9522" spans="1:3" x14ac:dyDescent="0.15">
      <c r="A9522">
        <v>0</v>
      </c>
      <c r="B9522">
        <v>0</v>
      </c>
      <c r="C9522">
        <v>0</v>
      </c>
    </row>
    <row r="9523" spans="1:3" x14ac:dyDescent="0.15">
      <c r="A9523">
        <v>0</v>
      </c>
      <c r="B9523">
        <v>0</v>
      </c>
      <c r="C9523">
        <v>0</v>
      </c>
    </row>
    <row r="9524" spans="1:3" x14ac:dyDescent="0.15">
      <c r="A9524">
        <v>0</v>
      </c>
      <c r="B9524">
        <v>0</v>
      </c>
      <c r="C9524">
        <v>0</v>
      </c>
    </row>
    <row r="9525" spans="1:3" x14ac:dyDescent="0.15">
      <c r="A9525">
        <v>0</v>
      </c>
      <c r="B9525">
        <v>0</v>
      </c>
      <c r="C9525">
        <v>0</v>
      </c>
    </row>
    <row r="9526" spans="1:3" x14ac:dyDescent="0.15">
      <c r="A9526">
        <v>0</v>
      </c>
      <c r="B9526">
        <v>0</v>
      </c>
      <c r="C9526">
        <v>0</v>
      </c>
    </row>
    <row r="9527" spans="1:3" x14ac:dyDescent="0.15">
      <c r="A9527">
        <v>0</v>
      </c>
      <c r="B9527">
        <v>0</v>
      </c>
      <c r="C9527">
        <v>0</v>
      </c>
    </row>
    <row r="9528" spans="1:3" x14ac:dyDescent="0.15">
      <c r="A9528">
        <v>0</v>
      </c>
      <c r="B9528">
        <v>0</v>
      </c>
      <c r="C9528">
        <v>0</v>
      </c>
    </row>
    <row r="9529" spans="1:3" x14ac:dyDescent="0.15">
      <c r="A9529">
        <v>0</v>
      </c>
      <c r="B9529">
        <v>0</v>
      </c>
      <c r="C9529">
        <v>0</v>
      </c>
    </row>
    <row r="9530" spans="1:3" x14ac:dyDescent="0.15">
      <c r="A9530">
        <v>0</v>
      </c>
      <c r="B9530">
        <v>0</v>
      </c>
      <c r="C9530">
        <v>0</v>
      </c>
    </row>
    <row r="9531" spans="1:3" x14ac:dyDescent="0.15">
      <c r="A9531">
        <v>0</v>
      </c>
      <c r="B9531">
        <v>0</v>
      </c>
      <c r="C9531">
        <v>0</v>
      </c>
    </row>
    <row r="9532" spans="1:3" x14ac:dyDescent="0.15">
      <c r="A9532">
        <v>0</v>
      </c>
      <c r="B9532">
        <v>0</v>
      </c>
      <c r="C9532">
        <v>0</v>
      </c>
    </row>
    <row r="9533" spans="1:3" x14ac:dyDescent="0.15">
      <c r="A9533">
        <v>0</v>
      </c>
      <c r="B9533">
        <v>0</v>
      </c>
      <c r="C9533">
        <v>0</v>
      </c>
    </row>
    <row r="9534" spans="1:3" x14ac:dyDescent="0.15">
      <c r="A9534">
        <v>0</v>
      </c>
      <c r="B9534">
        <v>0</v>
      </c>
      <c r="C9534">
        <v>0</v>
      </c>
    </row>
    <row r="9535" spans="1:3" x14ac:dyDescent="0.15">
      <c r="A9535">
        <v>0</v>
      </c>
      <c r="B9535">
        <v>0</v>
      </c>
      <c r="C9535">
        <v>0</v>
      </c>
    </row>
    <row r="9536" spans="1:3" x14ac:dyDescent="0.15">
      <c r="A9536">
        <v>0</v>
      </c>
      <c r="B9536">
        <v>0</v>
      </c>
      <c r="C9536">
        <v>0</v>
      </c>
    </row>
    <row r="9537" spans="1:3" x14ac:dyDescent="0.15">
      <c r="A9537">
        <v>0</v>
      </c>
      <c r="B9537">
        <v>0</v>
      </c>
      <c r="C9537">
        <v>0</v>
      </c>
    </row>
    <row r="9538" spans="1:3" x14ac:dyDescent="0.15">
      <c r="A9538">
        <v>0</v>
      </c>
      <c r="B9538">
        <v>0</v>
      </c>
      <c r="C9538">
        <v>0</v>
      </c>
    </row>
    <row r="9539" spans="1:3" x14ac:dyDescent="0.15">
      <c r="A9539">
        <v>0</v>
      </c>
      <c r="B9539">
        <v>0</v>
      </c>
      <c r="C9539">
        <v>0</v>
      </c>
    </row>
    <row r="9540" spans="1:3" x14ac:dyDescent="0.15">
      <c r="A9540">
        <v>0</v>
      </c>
      <c r="B9540">
        <v>0</v>
      </c>
      <c r="C9540">
        <v>0</v>
      </c>
    </row>
    <row r="9541" spans="1:3" x14ac:dyDescent="0.15">
      <c r="A9541">
        <v>0</v>
      </c>
      <c r="B9541">
        <v>0</v>
      </c>
      <c r="C9541">
        <v>0</v>
      </c>
    </row>
    <row r="9542" spans="1:3" x14ac:dyDescent="0.15">
      <c r="A9542">
        <v>0</v>
      </c>
      <c r="B9542">
        <v>0</v>
      </c>
      <c r="C9542">
        <v>0</v>
      </c>
    </row>
    <row r="9543" spans="1:3" x14ac:dyDescent="0.15">
      <c r="A9543">
        <v>0</v>
      </c>
      <c r="B9543">
        <v>0</v>
      </c>
      <c r="C9543">
        <v>0</v>
      </c>
    </row>
    <row r="9544" spans="1:3" x14ac:dyDescent="0.15">
      <c r="A9544">
        <v>0</v>
      </c>
      <c r="B9544">
        <v>0</v>
      </c>
      <c r="C9544">
        <v>0</v>
      </c>
    </row>
    <row r="9545" spans="1:3" x14ac:dyDescent="0.15">
      <c r="A9545">
        <v>0</v>
      </c>
      <c r="B9545">
        <v>0</v>
      </c>
      <c r="C9545">
        <v>0</v>
      </c>
    </row>
    <row r="9546" spans="1:3" x14ac:dyDescent="0.15">
      <c r="A9546">
        <v>0</v>
      </c>
      <c r="B9546">
        <v>0</v>
      </c>
      <c r="C9546">
        <v>0</v>
      </c>
    </row>
    <row r="9547" spans="1:3" x14ac:dyDescent="0.15">
      <c r="A9547">
        <v>0</v>
      </c>
      <c r="B9547">
        <v>0</v>
      </c>
      <c r="C9547">
        <v>0</v>
      </c>
    </row>
    <row r="9548" spans="1:3" x14ac:dyDescent="0.15">
      <c r="A9548">
        <v>0</v>
      </c>
      <c r="B9548">
        <v>0</v>
      </c>
      <c r="C9548">
        <v>0</v>
      </c>
    </row>
    <row r="9549" spans="1:3" x14ac:dyDescent="0.15">
      <c r="A9549">
        <v>0</v>
      </c>
      <c r="B9549">
        <v>0</v>
      </c>
      <c r="C9549">
        <v>0</v>
      </c>
    </row>
    <row r="9550" spans="1:3" x14ac:dyDescent="0.15">
      <c r="A9550">
        <v>0</v>
      </c>
      <c r="B9550">
        <v>0</v>
      </c>
      <c r="C9550">
        <v>0</v>
      </c>
    </row>
    <row r="9551" spans="1:3" x14ac:dyDescent="0.15">
      <c r="A9551">
        <v>0</v>
      </c>
      <c r="B9551">
        <v>0</v>
      </c>
      <c r="C9551">
        <v>0</v>
      </c>
    </row>
    <row r="9552" spans="1:3" x14ac:dyDescent="0.15">
      <c r="A9552">
        <v>0</v>
      </c>
      <c r="B9552">
        <v>0</v>
      </c>
      <c r="C9552">
        <v>0</v>
      </c>
    </row>
    <row r="9553" spans="1:3" x14ac:dyDescent="0.15">
      <c r="A9553">
        <v>0</v>
      </c>
      <c r="B9553">
        <v>0</v>
      </c>
      <c r="C9553">
        <v>0</v>
      </c>
    </row>
    <row r="9554" spans="1:3" x14ac:dyDescent="0.15">
      <c r="A9554">
        <v>0</v>
      </c>
      <c r="B9554">
        <v>0</v>
      </c>
      <c r="C9554">
        <v>0</v>
      </c>
    </row>
    <row r="9555" spans="1:3" x14ac:dyDescent="0.15">
      <c r="A9555">
        <v>0</v>
      </c>
      <c r="B9555">
        <v>0</v>
      </c>
      <c r="C9555">
        <v>0</v>
      </c>
    </row>
    <row r="9556" spans="1:3" x14ac:dyDescent="0.15">
      <c r="A9556">
        <v>0</v>
      </c>
      <c r="B9556">
        <v>0</v>
      </c>
      <c r="C9556">
        <v>0</v>
      </c>
    </row>
    <row r="9557" spans="1:3" x14ac:dyDescent="0.15">
      <c r="A9557">
        <v>0</v>
      </c>
      <c r="B9557">
        <v>0</v>
      </c>
      <c r="C9557">
        <v>0</v>
      </c>
    </row>
    <row r="9558" spans="1:3" x14ac:dyDescent="0.15">
      <c r="A9558">
        <v>0</v>
      </c>
      <c r="B9558">
        <v>0</v>
      </c>
      <c r="C9558">
        <v>0</v>
      </c>
    </row>
    <row r="9559" spans="1:3" x14ac:dyDescent="0.15">
      <c r="A9559">
        <v>0</v>
      </c>
      <c r="B9559">
        <v>0</v>
      </c>
      <c r="C9559">
        <v>0</v>
      </c>
    </row>
    <row r="9560" spans="1:3" x14ac:dyDescent="0.15">
      <c r="A9560">
        <v>0</v>
      </c>
      <c r="B9560">
        <v>0</v>
      </c>
      <c r="C9560">
        <v>0</v>
      </c>
    </row>
    <row r="9561" spans="1:3" x14ac:dyDescent="0.15">
      <c r="A9561">
        <v>0</v>
      </c>
      <c r="B9561">
        <v>0</v>
      </c>
      <c r="C9561">
        <v>0</v>
      </c>
    </row>
    <row r="9562" spans="1:3" x14ac:dyDescent="0.15">
      <c r="A9562">
        <v>0</v>
      </c>
      <c r="B9562">
        <v>0</v>
      </c>
      <c r="C9562">
        <v>0</v>
      </c>
    </row>
    <row r="9563" spans="1:3" x14ac:dyDescent="0.15">
      <c r="A9563">
        <v>0</v>
      </c>
      <c r="B9563">
        <v>0</v>
      </c>
      <c r="C9563">
        <v>0</v>
      </c>
    </row>
    <row r="9564" spans="1:3" x14ac:dyDescent="0.15">
      <c r="A9564">
        <v>0</v>
      </c>
      <c r="B9564">
        <v>0</v>
      </c>
      <c r="C9564">
        <v>0</v>
      </c>
    </row>
    <row r="9565" spans="1:3" x14ac:dyDescent="0.15">
      <c r="A9565">
        <v>0</v>
      </c>
      <c r="B9565">
        <v>0</v>
      </c>
      <c r="C9565">
        <v>0</v>
      </c>
    </row>
    <row r="9566" spans="1:3" x14ac:dyDescent="0.15">
      <c r="A9566">
        <v>0</v>
      </c>
      <c r="B9566">
        <v>0</v>
      </c>
      <c r="C9566">
        <v>0</v>
      </c>
    </row>
    <row r="9567" spans="1:3" x14ac:dyDescent="0.15">
      <c r="A9567">
        <v>0</v>
      </c>
      <c r="B9567">
        <v>0</v>
      </c>
      <c r="C9567">
        <v>0</v>
      </c>
    </row>
    <row r="9568" spans="1:3" x14ac:dyDescent="0.15">
      <c r="A9568">
        <v>0</v>
      </c>
      <c r="B9568">
        <v>0</v>
      </c>
      <c r="C9568">
        <v>0</v>
      </c>
    </row>
    <row r="9569" spans="1:3" x14ac:dyDescent="0.15">
      <c r="A9569">
        <v>0</v>
      </c>
      <c r="B9569">
        <v>0</v>
      </c>
      <c r="C9569">
        <v>0</v>
      </c>
    </row>
    <row r="9570" spans="1:3" x14ac:dyDescent="0.15">
      <c r="A9570">
        <v>0</v>
      </c>
      <c r="B9570">
        <v>0</v>
      </c>
      <c r="C9570">
        <v>0</v>
      </c>
    </row>
    <row r="9571" spans="1:3" x14ac:dyDescent="0.15">
      <c r="A9571">
        <v>0</v>
      </c>
      <c r="B9571">
        <v>0</v>
      </c>
      <c r="C9571">
        <v>0</v>
      </c>
    </row>
    <row r="9572" spans="1:3" x14ac:dyDescent="0.15">
      <c r="A9572">
        <v>0</v>
      </c>
      <c r="B9572">
        <v>0</v>
      </c>
      <c r="C9572">
        <v>0</v>
      </c>
    </row>
    <row r="9573" spans="1:3" x14ac:dyDescent="0.15">
      <c r="A9573">
        <v>0</v>
      </c>
      <c r="B9573">
        <v>0</v>
      </c>
      <c r="C9573">
        <v>0</v>
      </c>
    </row>
    <row r="9574" spans="1:3" x14ac:dyDescent="0.15">
      <c r="A9574">
        <v>0</v>
      </c>
      <c r="B9574">
        <v>0</v>
      </c>
      <c r="C9574">
        <v>0</v>
      </c>
    </row>
    <row r="9575" spans="1:3" x14ac:dyDescent="0.15">
      <c r="A9575">
        <v>0</v>
      </c>
      <c r="B9575">
        <v>0</v>
      </c>
      <c r="C9575">
        <v>0</v>
      </c>
    </row>
    <row r="9576" spans="1:3" x14ac:dyDescent="0.15">
      <c r="A9576">
        <v>0</v>
      </c>
      <c r="B9576">
        <v>0</v>
      </c>
      <c r="C9576">
        <v>0</v>
      </c>
    </row>
    <row r="9577" spans="1:3" x14ac:dyDescent="0.15">
      <c r="A9577">
        <v>0</v>
      </c>
      <c r="B9577">
        <v>0</v>
      </c>
      <c r="C9577">
        <v>0</v>
      </c>
    </row>
    <row r="9578" spans="1:3" x14ac:dyDescent="0.15">
      <c r="A9578">
        <v>0</v>
      </c>
      <c r="B9578">
        <v>0</v>
      </c>
      <c r="C9578">
        <v>0</v>
      </c>
    </row>
    <row r="9579" spans="1:3" x14ac:dyDescent="0.15">
      <c r="A9579">
        <v>0</v>
      </c>
      <c r="B9579">
        <v>0</v>
      </c>
      <c r="C9579">
        <v>0</v>
      </c>
    </row>
    <row r="9580" spans="1:3" x14ac:dyDescent="0.15">
      <c r="A9580">
        <v>0</v>
      </c>
      <c r="B9580">
        <v>0</v>
      </c>
      <c r="C9580">
        <v>0</v>
      </c>
    </row>
    <row r="9581" spans="1:3" x14ac:dyDescent="0.15">
      <c r="A9581">
        <v>0</v>
      </c>
      <c r="B9581">
        <v>0</v>
      </c>
      <c r="C9581">
        <v>0</v>
      </c>
    </row>
    <row r="9582" spans="1:3" x14ac:dyDescent="0.15">
      <c r="A9582">
        <v>0</v>
      </c>
      <c r="B9582">
        <v>0</v>
      </c>
      <c r="C9582">
        <v>0</v>
      </c>
    </row>
    <row r="9583" spans="1:3" x14ac:dyDescent="0.15">
      <c r="A9583">
        <v>0</v>
      </c>
      <c r="B9583">
        <v>0</v>
      </c>
      <c r="C9583">
        <v>0</v>
      </c>
    </row>
    <row r="9584" spans="1:3" x14ac:dyDescent="0.15">
      <c r="A9584">
        <v>0</v>
      </c>
      <c r="B9584">
        <v>0</v>
      </c>
      <c r="C9584">
        <v>0</v>
      </c>
    </row>
    <row r="9585" spans="1:3" x14ac:dyDescent="0.15">
      <c r="A9585">
        <v>0</v>
      </c>
      <c r="B9585">
        <v>0</v>
      </c>
      <c r="C9585">
        <v>0</v>
      </c>
    </row>
    <row r="9586" spans="1:3" x14ac:dyDescent="0.15">
      <c r="A9586">
        <v>0</v>
      </c>
      <c r="B9586">
        <v>0</v>
      </c>
      <c r="C9586">
        <v>0</v>
      </c>
    </row>
    <row r="9587" spans="1:3" x14ac:dyDescent="0.15">
      <c r="A9587">
        <v>0</v>
      </c>
      <c r="B9587">
        <v>0</v>
      </c>
      <c r="C9587">
        <v>0</v>
      </c>
    </row>
    <row r="9588" spans="1:3" x14ac:dyDescent="0.15">
      <c r="A9588">
        <v>0</v>
      </c>
      <c r="B9588">
        <v>0</v>
      </c>
      <c r="C9588">
        <v>0</v>
      </c>
    </row>
    <row r="9589" spans="1:3" x14ac:dyDescent="0.15">
      <c r="A9589">
        <v>0</v>
      </c>
      <c r="B9589">
        <v>0</v>
      </c>
      <c r="C9589">
        <v>0</v>
      </c>
    </row>
    <row r="9590" spans="1:3" x14ac:dyDescent="0.15">
      <c r="A9590">
        <v>0</v>
      </c>
      <c r="B9590">
        <v>0</v>
      </c>
      <c r="C9590">
        <v>0</v>
      </c>
    </row>
    <row r="9591" spans="1:3" x14ac:dyDescent="0.15">
      <c r="A9591">
        <v>0</v>
      </c>
      <c r="B9591">
        <v>0</v>
      </c>
      <c r="C9591">
        <v>0</v>
      </c>
    </row>
    <row r="9592" spans="1:3" x14ac:dyDescent="0.15">
      <c r="A9592">
        <v>0</v>
      </c>
      <c r="B9592">
        <v>0</v>
      </c>
      <c r="C9592">
        <v>0</v>
      </c>
    </row>
    <row r="9593" spans="1:3" x14ac:dyDescent="0.15">
      <c r="A9593">
        <v>0</v>
      </c>
      <c r="B9593">
        <v>0</v>
      </c>
      <c r="C9593">
        <v>0</v>
      </c>
    </row>
    <row r="9594" spans="1:3" x14ac:dyDescent="0.15">
      <c r="A9594">
        <v>0</v>
      </c>
      <c r="B9594">
        <v>0</v>
      </c>
      <c r="C9594">
        <v>0</v>
      </c>
    </row>
    <row r="9595" spans="1:3" x14ac:dyDescent="0.15">
      <c r="A9595">
        <v>0</v>
      </c>
      <c r="B9595">
        <v>0</v>
      </c>
      <c r="C9595">
        <v>0</v>
      </c>
    </row>
    <row r="9596" spans="1:3" x14ac:dyDescent="0.15">
      <c r="A9596">
        <v>0</v>
      </c>
      <c r="B9596">
        <v>0</v>
      </c>
      <c r="C9596">
        <v>0</v>
      </c>
    </row>
    <row r="9597" spans="1:3" x14ac:dyDescent="0.15">
      <c r="A9597">
        <v>0</v>
      </c>
      <c r="B9597">
        <v>0</v>
      </c>
      <c r="C9597">
        <v>0</v>
      </c>
    </row>
    <row r="9598" spans="1:3" x14ac:dyDescent="0.15">
      <c r="A9598">
        <v>0</v>
      </c>
      <c r="B9598">
        <v>0</v>
      </c>
      <c r="C9598">
        <v>0</v>
      </c>
    </row>
    <row r="9599" spans="1:3" x14ac:dyDescent="0.15">
      <c r="A9599">
        <v>0</v>
      </c>
      <c r="B9599">
        <v>0</v>
      </c>
      <c r="C9599">
        <v>0</v>
      </c>
    </row>
    <row r="9600" spans="1:3" x14ac:dyDescent="0.15">
      <c r="A9600">
        <v>0</v>
      </c>
      <c r="B9600">
        <v>0</v>
      </c>
      <c r="C9600">
        <v>0</v>
      </c>
    </row>
    <row r="9601" spans="1:3" x14ac:dyDescent="0.15">
      <c r="A9601">
        <v>0</v>
      </c>
      <c r="B9601">
        <v>0</v>
      </c>
      <c r="C9601">
        <v>0</v>
      </c>
    </row>
    <row r="9602" spans="1:3" x14ac:dyDescent="0.15">
      <c r="A9602">
        <v>0</v>
      </c>
      <c r="B9602">
        <v>0</v>
      </c>
      <c r="C9602">
        <v>0</v>
      </c>
    </row>
    <row r="9603" spans="1:3" x14ac:dyDescent="0.15">
      <c r="A9603">
        <v>0</v>
      </c>
      <c r="B9603">
        <v>0</v>
      </c>
      <c r="C9603">
        <v>0</v>
      </c>
    </row>
    <row r="9604" spans="1:3" x14ac:dyDescent="0.15">
      <c r="A9604">
        <v>0</v>
      </c>
      <c r="B9604">
        <v>0</v>
      </c>
      <c r="C9604">
        <v>0</v>
      </c>
    </row>
    <row r="9605" spans="1:3" x14ac:dyDescent="0.15">
      <c r="A9605">
        <v>0</v>
      </c>
      <c r="B9605">
        <v>0</v>
      </c>
      <c r="C9605">
        <v>0</v>
      </c>
    </row>
    <row r="9606" spans="1:3" x14ac:dyDescent="0.15">
      <c r="A9606">
        <v>0</v>
      </c>
      <c r="B9606">
        <v>0</v>
      </c>
      <c r="C9606">
        <v>0</v>
      </c>
    </row>
    <row r="9607" spans="1:3" x14ac:dyDescent="0.15">
      <c r="A9607">
        <v>0</v>
      </c>
      <c r="B9607">
        <v>0</v>
      </c>
      <c r="C9607">
        <v>0</v>
      </c>
    </row>
    <row r="9608" spans="1:3" x14ac:dyDescent="0.15">
      <c r="A9608">
        <v>0</v>
      </c>
      <c r="B9608">
        <v>0</v>
      </c>
      <c r="C9608">
        <v>0</v>
      </c>
    </row>
    <row r="9609" spans="1:3" x14ac:dyDescent="0.15">
      <c r="A9609">
        <v>0</v>
      </c>
      <c r="B9609">
        <v>0</v>
      </c>
      <c r="C9609">
        <v>0</v>
      </c>
    </row>
    <row r="9610" spans="1:3" x14ac:dyDescent="0.15">
      <c r="A9610">
        <v>0</v>
      </c>
      <c r="B9610">
        <v>0</v>
      </c>
      <c r="C9610">
        <v>0</v>
      </c>
    </row>
    <row r="9611" spans="1:3" x14ac:dyDescent="0.15">
      <c r="A9611">
        <v>0</v>
      </c>
      <c r="B9611">
        <v>0</v>
      </c>
      <c r="C9611">
        <v>0</v>
      </c>
    </row>
    <row r="9612" spans="1:3" x14ac:dyDescent="0.15">
      <c r="A9612">
        <v>0</v>
      </c>
      <c r="B9612">
        <v>0</v>
      </c>
      <c r="C9612">
        <v>0</v>
      </c>
    </row>
    <row r="9613" spans="1:3" x14ac:dyDescent="0.15">
      <c r="A9613">
        <v>0</v>
      </c>
      <c r="B9613">
        <v>0</v>
      </c>
      <c r="C9613">
        <v>0</v>
      </c>
    </row>
    <row r="9614" spans="1:3" x14ac:dyDescent="0.15">
      <c r="A9614">
        <v>0</v>
      </c>
      <c r="B9614">
        <v>0</v>
      </c>
      <c r="C9614">
        <v>0</v>
      </c>
    </row>
    <row r="9615" spans="1:3" x14ac:dyDescent="0.15">
      <c r="A9615">
        <v>0</v>
      </c>
      <c r="B9615">
        <v>0</v>
      </c>
      <c r="C9615">
        <v>0</v>
      </c>
    </row>
    <row r="9616" spans="1:3" x14ac:dyDescent="0.15">
      <c r="A9616">
        <v>0</v>
      </c>
      <c r="B9616">
        <v>0</v>
      </c>
      <c r="C9616">
        <v>0</v>
      </c>
    </row>
    <row r="9617" spans="1:3" x14ac:dyDescent="0.15">
      <c r="A9617">
        <v>0</v>
      </c>
      <c r="B9617">
        <v>0</v>
      </c>
      <c r="C9617">
        <v>0</v>
      </c>
    </row>
    <row r="9618" spans="1:3" x14ac:dyDescent="0.15">
      <c r="A9618">
        <v>0</v>
      </c>
      <c r="B9618">
        <v>0</v>
      </c>
      <c r="C9618">
        <v>0</v>
      </c>
    </row>
    <row r="9619" spans="1:3" x14ac:dyDescent="0.15">
      <c r="A9619">
        <v>0</v>
      </c>
      <c r="B9619">
        <v>0</v>
      </c>
      <c r="C9619">
        <v>0</v>
      </c>
    </row>
    <row r="9620" spans="1:3" x14ac:dyDescent="0.15">
      <c r="A9620">
        <v>0</v>
      </c>
      <c r="B9620">
        <v>0</v>
      </c>
      <c r="C9620">
        <v>0</v>
      </c>
    </row>
    <row r="9621" spans="1:3" x14ac:dyDescent="0.15">
      <c r="A9621">
        <v>0</v>
      </c>
      <c r="B9621">
        <v>0</v>
      </c>
      <c r="C9621">
        <v>0</v>
      </c>
    </row>
    <row r="9622" spans="1:3" x14ac:dyDescent="0.15">
      <c r="A9622">
        <v>0</v>
      </c>
      <c r="B9622">
        <v>0</v>
      </c>
      <c r="C9622">
        <v>0</v>
      </c>
    </row>
    <row r="9623" spans="1:3" x14ac:dyDescent="0.15">
      <c r="A9623">
        <v>0</v>
      </c>
      <c r="B9623">
        <v>0</v>
      </c>
      <c r="C9623">
        <v>0</v>
      </c>
    </row>
    <row r="9624" spans="1:3" x14ac:dyDescent="0.15">
      <c r="A9624">
        <v>0</v>
      </c>
      <c r="B9624">
        <v>0</v>
      </c>
      <c r="C9624">
        <v>0</v>
      </c>
    </row>
    <row r="9625" spans="1:3" x14ac:dyDescent="0.15">
      <c r="A9625">
        <v>0</v>
      </c>
      <c r="B9625">
        <v>0</v>
      </c>
      <c r="C9625">
        <v>0</v>
      </c>
    </row>
    <row r="9626" spans="1:3" x14ac:dyDescent="0.15">
      <c r="A9626">
        <v>0</v>
      </c>
      <c r="B9626">
        <v>0</v>
      </c>
      <c r="C9626">
        <v>0</v>
      </c>
    </row>
    <row r="9627" spans="1:3" x14ac:dyDescent="0.15">
      <c r="A9627">
        <v>0</v>
      </c>
      <c r="B9627">
        <v>0</v>
      </c>
      <c r="C9627">
        <v>0</v>
      </c>
    </row>
    <row r="9628" spans="1:3" x14ac:dyDescent="0.15">
      <c r="A9628">
        <v>0</v>
      </c>
      <c r="B9628">
        <v>0</v>
      </c>
      <c r="C9628">
        <v>0</v>
      </c>
    </row>
    <row r="9629" spans="1:3" x14ac:dyDescent="0.15">
      <c r="A9629">
        <v>0</v>
      </c>
      <c r="B9629">
        <v>0</v>
      </c>
      <c r="C9629">
        <v>0</v>
      </c>
    </row>
    <row r="9630" spans="1:3" x14ac:dyDescent="0.15">
      <c r="A9630">
        <v>0</v>
      </c>
      <c r="B9630">
        <v>0</v>
      </c>
      <c r="C9630">
        <v>0</v>
      </c>
    </row>
    <row r="9631" spans="1:3" x14ac:dyDescent="0.15">
      <c r="A9631">
        <v>0</v>
      </c>
      <c r="B9631">
        <v>0</v>
      </c>
      <c r="C9631">
        <v>0</v>
      </c>
    </row>
    <row r="9632" spans="1:3" x14ac:dyDescent="0.15">
      <c r="A9632">
        <v>0</v>
      </c>
      <c r="B9632">
        <v>0</v>
      </c>
      <c r="C9632">
        <v>0</v>
      </c>
    </row>
    <row r="9633" spans="1:3" x14ac:dyDescent="0.15">
      <c r="A9633">
        <v>0</v>
      </c>
      <c r="B9633">
        <v>0</v>
      </c>
      <c r="C9633">
        <v>0</v>
      </c>
    </row>
    <row r="9634" spans="1:3" x14ac:dyDescent="0.15">
      <c r="A9634">
        <v>0</v>
      </c>
      <c r="B9634">
        <v>0</v>
      </c>
      <c r="C9634">
        <v>0</v>
      </c>
    </row>
    <row r="9635" spans="1:3" x14ac:dyDescent="0.15">
      <c r="A9635">
        <v>0</v>
      </c>
      <c r="B9635">
        <v>0</v>
      </c>
      <c r="C9635">
        <v>0</v>
      </c>
    </row>
    <row r="9636" spans="1:3" x14ac:dyDescent="0.15">
      <c r="A9636">
        <v>0</v>
      </c>
      <c r="B9636">
        <v>0</v>
      </c>
      <c r="C9636">
        <v>0</v>
      </c>
    </row>
    <row r="9637" spans="1:3" x14ac:dyDescent="0.15">
      <c r="A9637">
        <v>0</v>
      </c>
      <c r="B9637">
        <v>0</v>
      </c>
      <c r="C9637">
        <v>0</v>
      </c>
    </row>
    <row r="9638" spans="1:3" x14ac:dyDescent="0.15">
      <c r="A9638">
        <v>0</v>
      </c>
      <c r="B9638">
        <v>0</v>
      </c>
      <c r="C9638">
        <v>0</v>
      </c>
    </row>
    <row r="9639" spans="1:3" x14ac:dyDescent="0.15">
      <c r="A9639">
        <v>0</v>
      </c>
      <c r="B9639">
        <v>0</v>
      </c>
      <c r="C9639">
        <v>0</v>
      </c>
    </row>
    <row r="9640" spans="1:3" x14ac:dyDescent="0.15">
      <c r="A9640">
        <v>0</v>
      </c>
      <c r="B9640">
        <v>0</v>
      </c>
      <c r="C9640">
        <v>0</v>
      </c>
    </row>
    <row r="9641" spans="1:3" x14ac:dyDescent="0.15">
      <c r="A9641">
        <v>0</v>
      </c>
      <c r="B9641">
        <v>0</v>
      </c>
      <c r="C9641">
        <v>0</v>
      </c>
    </row>
    <row r="9642" spans="1:3" x14ac:dyDescent="0.15">
      <c r="A9642">
        <v>0</v>
      </c>
      <c r="B9642">
        <v>0</v>
      </c>
      <c r="C9642">
        <v>0</v>
      </c>
    </row>
    <row r="9643" spans="1:3" x14ac:dyDescent="0.15">
      <c r="A9643">
        <v>0</v>
      </c>
      <c r="B9643">
        <v>0</v>
      </c>
      <c r="C9643">
        <v>0</v>
      </c>
    </row>
    <row r="9644" spans="1:3" x14ac:dyDescent="0.15">
      <c r="A9644">
        <v>0</v>
      </c>
      <c r="B9644">
        <v>0</v>
      </c>
      <c r="C9644">
        <v>0</v>
      </c>
    </row>
    <row r="9645" spans="1:3" x14ac:dyDescent="0.15">
      <c r="A9645">
        <v>0</v>
      </c>
      <c r="B9645">
        <v>0</v>
      </c>
      <c r="C9645">
        <v>0</v>
      </c>
    </row>
    <row r="9646" spans="1:3" x14ac:dyDescent="0.15">
      <c r="A9646">
        <v>0</v>
      </c>
      <c r="B9646">
        <v>0</v>
      </c>
      <c r="C9646">
        <v>0</v>
      </c>
    </row>
    <row r="9647" spans="1:3" x14ac:dyDescent="0.15">
      <c r="A9647">
        <v>0</v>
      </c>
      <c r="B9647">
        <v>0</v>
      </c>
      <c r="C9647">
        <v>0</v>
      </c>
    </row>
    <row r="9648" spans="1:3" x14ac:dyDescent="0.15">
      <c r="A9648">
        <v>0</v>
      </c>
      <c r="B9648">
        <v>0</v>
      </c>
      <c r="C9648">
        <v>0</v>
      </c>
    </row>
    <row r="9649" spans="1:3" x14ac:dyDescent="0.15">
      <c r="A9649">
        <v>0</v>
      </c>
      <c r="B9649">
        <v>0</v>
      </c>
      <c r="C9649">
        <v>0</v>
      </c>
    </row>
    <row r="9650" spans="1:3" x14ac:dyDescent="0.15">
      <c r="A9650">
        <v>0</v>
      </c>
      <c r="B9650">
        <v>0</v>
      </c>
      <c r="C9650">
        <v>0</v>
      </c>
    </row>
    <row r="9651" spans="1:3" x14ac:dyDescent="0.15">
      <c r="A9651">
        <v>0</v>
      </c>
      <c r="B9651">
        <v>0</v>
      </c>
      <c r="C9651">
        <v>0</v>
      </c>
    </row>
    <row r="9652" spans="1:3" x14ac:dyDescent="0.15">
      <c r="A9652">
        <v>0</v>
      </c>
      <c r="B9652">
        <v>0</v>
      </c>
      <c r="C9652">
        <v>0</v>
      </c>
    </row>
    <row r="9653" spans="1:3" x14ac:dyDescent="0.15">
      <c r="A9653">
        <v>0</v>
      </c>
      <c r="B9653">
        <v>0</v>
      </c>
      <c r="C9653">
        <v>0</v>
      </c>
    </row>
    <row r="9654" spans="1:3" x14ac:dyDescent="0.15">
      <c r="A9654">
        <v>0</v>
      </c>
      <c r="B9654">
        <v>0</v>
      </c>
      <c r="C9654">
        <v>0</v>
      </c>
    </row>
    <row r="9655" spans="1:3" x14ac:dyDescent="0.15">
      <c r="A9655">
        <v>0</v>
      </c>
      <c r="B9655">
        <v>0</v>
      </c>
      <c r="C9655">
        <v>0</v>
      </c>
    </row>
    <row r="9656" spans="1:3" x14ac:dyDescent="0.15">
      <c r="A9656">
        <v>0</v>
      </c>
      <c r="B9656">
        <v>0</v>
      </c>
      <c r="C9656">
        <v>0</v>
      </c>
    </row>
    <row r="9657" spans="1:3" x14ac:dyDescent="0.15">
      <c r="A9657">
        <v>0</v>
      </c>
      <c r="B9657">
        <v>0</v>
      </c>
      <c r="C9657">
        <v>0</v>
      </c>
    </row>
    <row r="9658" spans="1:3" x14ac:dyDescent="0.15">
      <c r="A9658">
        <v>0</v>
      </c>
      <c r="B9658">
        <v>0</v>
      </c>
      <c r="C9658">
        <v>0</v>
      </c>
    </row>
    <row r="9659" spans="1:3" x14ac:dyDescent="0.15">
      <c r="A9659">
        <v>0</v>
      </c>
      <c r="B9659">
        <v>0</v>
      </c>
      <c r="C9659">
        <v>0</v>
      </c>
    </row>
    <row r="9660" spans="1:3" x14ac:dyDescent="0.15">
      <c r="A9660">
        <v>0</v>
      </c>
      <c r="B9660">
        <v>0</v>
      </c>
      <c r="C9660">
        <v>0</v>
      </c>
    </row>
    <row r="9661" spans="1:3" x14ac:dyDescent="0.15">
      <c r="A9661">
        <v>0</v>
      </c>
      <c r="B9661">
        <v>0</v>
      </c>
      <c r="C9661">
        <v>0</v>
      </c>
    </row>
    <row r="9662" spans="1:3" x14ac:dyDescent="0.15">
      <c r="A9662">
        <v>0</v>
      </c>
      <c r="B9662">
        <v>0</v>
      </c>
      <c r="C9662">
        <v>0</v>
      </c>
    </row>
    <row r="9663" spans="1:3" x14ac:dyDescent="0.15">
      <c r="A9663">
        <v>0</v>
      </c>
      <c r="B9663">
        <v>0</v>
      </c>
      <c r="C9663">
        <v>0</v>
      </c>
    </row>
    <row r="9664" spans="1:3" x14ac:dyDescent="0.15">
      <c r="A9664">
        <v>0</v>
      </c>
      <c r="B9664">
        <v>0</v>
      </c>
      <c r="C9664">
        <v>0</v>
      </c>
    </row>
    <row r="9665" spans="1:3" x14ac:dyDescent="0.15">
      <c r="A9665">
        <v>0</v>
      </c>
      <c r="B9665">
        <v>0</v>
      </c>
      <c r="C9665">
        <v>0</v>
      </c>
    </row>
    <row r="9666" spans="1:3" x14ac:dyDescent="0.15">
      <c r="A9666">
        <v>0</v>
      </c>
      <c r="B9666">
        <v>0</v>
      </c>
      <c r="C9666">
        <v>0</v>
      </c>
    </row>
    <row r="9667" spans="1:3" x14ac:dyDescent="0.15">
      <c r="A9667">
        <v>0</v>
      </c>
      <c r="B9667">
        <v>0</v>
      </c>
      <c r="C9667">
        <v>0</v>
      </c>
    </row>
    <row r="9668" spans="1:3" x14ac:dyDescent="0.15">
      <c r="A9668">
        <v>0</v>
      </c>
      <c r="B9668">
        <v>0</v>
      </c>
      <c r="C9668">
        <v>0</v>
      </c>
    </row>
    <row r="9669" spans="1:3" x14ac:dyDescent="0.15">
      <c r="A9669">
        <v>0</v>
      </c>
      <c r="B9669">
        <v>0</v>
      </c>
      <c r="C9669">
        <v>0</v>
      </c>
    </row>
    <row r="9670" spans="1:3" x14ac:dyDescent="0.15">
      <c r="A9670">
        <v>0</v>
      </c>
      <c r="B9670">
        <v>0</v>
      </c>
      <c r="C9670">
        <v>0</v>
      </c>
    </row>
    <row r="9671" spans="1:3" x14ac:dyDescent="0.15">
      <c r="A9671">
        <v>0</v>
      </c>
      <c r="B9671">
        <v>0</v>
      </c>
      <c r="C9671">
        <v>0</v>
      </c>
    </row>
    <row r="9672" spans="1:3" x14ac:dyDescent="0.15">
      <c r="A9672">
        <v>0</v>
      </c>
      <c r="B9672">
        <v>0</v>
      </c>
      <c r="C9672">
        <v>0</v>
      </c>
    </row>
    <row r="9673" spans="1:3" x14ac:dyDescent="0.15">
      <c r="A9673">
        <v>0</v>
      </c>
      <c r="B9673">
        <v>0</v>
      </c>
      <c r="C9673">
        <v>0</v>
      </c>
    </row>
    <row r="9674" spans="1:3" x14ac:dyDescent="0.15">
      <c r="A9674">
        <v>0</v>
      </c>
      <c r="B9674">
        <v>0</v>
      </c>
      <c r="C9674">
        <v>0</v>
      </c>
    </row>
    <row r="9675" spans="1:3" x14ac:dyDescent="0.15">
      <c r="A9675">
        <v>0</v>
      </c>
      <c r="B9675">
        <v>0</v>
      </c>
      <c r="C9675">
        <v>0</v>
      </c>
    </row>
    <row r="9676" spans="1:3" x14ac:dyDescent="0.15">
      <c r="A9676">
        <v>0</v>
      </c>
      <c r="B9676">
        <v>0</v>
      </c>
      <c r="C9676">
        <v>0</v>
      </c>
    </row>
    <row r="9677" spans="1:3" x14ac:dyDescent="0.15">
      <c r="A9677">
        <v>0</v>
      </c>
      <c r="B9677">
        <v>0</v>
      </c>
      <c r="C9677">
        <v>0</v>
      </c>
    </row>
    <row r="9678" spans="1:3" x14ac:dyDescent="0.15">
      <c r="A9678">
        <v>0</v>
      </c>
      <c r="B9678">
        <v>0</v>
      </c>
      <c r="C9678">
        <v>0</v>
      </c>
    </row>
    <row r="9679" spans="1:3" x14ac:dyDescent="0.15">
      <c r="A9679">
        <v>0</v>
      </c>
      <c r="B9679">
        <v>0</v>
      </c>
      <c r="C9679">
        <v>0</v>
      </c>
    </row>
    <row r="9680" spans="1:3" x14ac:dyDescent="0.15">
      <c r="A9680">
        <v>0</v>
      </c>
      <c r="B9680">
        <v>0</v>
      </c>
      <c r="C9680">
        <v>0</v>
      </c>
    </row>
    <row r="9681" spans="1:3" x14ac:dyDescent="0.15">
      <c r="A9681">
        <v>0</v>
      </c>
      <c r="B9681">
        <v>0</v>
      </c>
      <c r="C9681">
        <v>0</v>
      </c>
    </row>
    <row r="9682" spans="1:3" x14ac:dyDescent="0.15">
      <c r="A9682">
        <v>0</v>
      </c>
      <c r="B9682">
        <v>0</v>
      </c>
      <c r="C9682">
        <v>0</v>
      </c>
    </row>
    <row r="9683" spans="1:3" x14ac:dyDescent="0.15">
      <c r="A9683">
        <v>0</v>
      </c>
      <c r="B9683">
        <v>0</v>
      </c>
      <c r="C9683">
        <v>0</v>
      </c>
    </row>
    <row r="9684" spans="1:3" x14ac:dyDescent="0.15">
      <c r="A9684">
        <v>0</v>
      </c>
      <c r="B9684">
        <v>0</v>
      </c>
      <c r="C9684">
        <v>0</v>
      </c>
    </row>
    <row r="9685" spans="1:3" x14ac:dyDescent="0.15">
      <c r="A9685">
        <v>0</v>
      </c>
      <c r="B9685">
        <v>0</v>
      </c>
      <c r="C9685">
        <v>0</v>
      </c>
    </row>
    <row r="9686" spans="1:3" x14ac:dyDescent="0.15">
      <c r="A9686">
        <v>0</v>
      </c>
      <c r="B9686">
        <v>0</v>
      </c>
      <c r="C9686">
        <v>0</v>
      </c>
    </row>
    <row r="9687" spans="1:3" x14ac:dyDescent="0.15">
      <c r="A9687">
        <v>0</v>
      </c>
      <c r="B9687">
        <v>0</v>
      </c>
      <c r="C9687">
        <v>0</v>
      </c>
    </row>
    <row r="9688" spans="1:3" x14ac:dyDescent="0.15">
      <c r="A9688">
        <v>0</v>
      </c>
      <c r="B9688">
        <v>0</v>
      </c>
      <c r="C9688">
        <v>0</v>
      </c>
    </row>
    <row r="9689" spans="1:3" x14ac:dyDescent="0.15">
      <c r="A9689">
        <v>0</v>
      </c>
      <c r="B9689">
        <v>0</v>
      </c>
      <c r="C9689">
        <v>0</v>
      </c>
    </row>
    <row r="9690" spans="1:3" x14ac:dyDescent="0.15">
      <c r="A9690">
        <v>0</v>
      </c>
      <c r="B9690">
        <v>0</v>
      </c>
      <c r="C9690">
        <v>0</v>
      </c>
    </row>
    <row r="9691" spans="1:3" x14ac:dyDescent="0.15">
      <c r="A9691">
        <v>0</v>
      </c>
      <c r="B9691">
        <v>0</v>
      </c>
      <c r="C9691">
        <v>0</v>
      </c>
    </row>
    <row r="9692" spans="1:3" x14ac:dyDescent="0.15">
      <c r="A9692">
        <v>0</v>
      </c>
      <c r="B9692">
        <v>0</v>
      </c>
      <c r="C9692">
        <v>0</v>
      </c>
    </row>
    <row r="9693" spans="1:3" x14ac:dyDescent="0.15">
      <c r="A9693">
        <v>0</v>
      </c>
      <c r="B9693">
        <v>0</v>
      </c>
      <c r="C9693">
        <v>0</v>
      </c>
    </row>
    <row r="9694" spans="1:3" x14ac:dyDescent="0.15">
      <c r="A9694">
        <v>0</v>
      </c>
      <c r="B9694">
        <v>0</v>
      </c>
      <c r="C9694">
        <v>0</v>
      </c>
    </row>
    <row r="9695" spans="1:3" x14ac:dyDescent="0.15">
      <c r="A9695">
        <v>0</v>
      </c>
      <c r="B9695">
        <v>0</v>
      </c>
      <c r="C9695">
        <v>0</v>
      </c>
    </row>
    <row r="9696" spans="1:3" x14ac:dyDescent="0.15">
      <c r="A9696">
        <v>0</v>
      </c>
      <c r="B9696">
        <v>0</v>
      </c>
      <c r="C9696">
        <v>0</v>
      </c>
    </row>
    <row r="9697" spans="1:3" x14ac:dyDescent="0.15">
      <c r="A9697">
        <v>0</v>
      </c>
      <c r="B9697">
        <v>0</v>
      </c>
      <c r="C9697">
        <v>0</v>
      </c>
    </row>
    <row r="9698" spans="1:3" x14ac:dyDescent="0.15">
      <c r="A9698">
        <v>0</v>
      </c>
      <c r="B9698">
        <v>0</v>
      </c>
      <c r="C9698">
        <v>0</v>
      </c>
    </row>
    <row r="9699" spans="1:3" x14ac:dyDescent="0.15">
      <c r="A9699">
        <v>0</v>
      </c>
      <c r="B9699">
        <v>0</v>
      </c>
      <c r="C9699">
        <v>0</v>
      </c>
    </row>
    <row r="9700" spans="1:3" x14ac:dyDescent="0.15">
      <c r="A9700">
        <v>0</v>
      </c>
      <c r="B9700">
        <v>0</v>
      </c>
      <c r="C9700">
        <v>0</v>
      </c>
    </row>
    <row r="9701" spans="1:3" x14ac:dyDescent="0.15">
      <c r="A9701">
        <v>0</v>
      </c>
      <c r="B9701">
        <v>0</v>
      </c>
      <c r="C9701">
        <v>0</v>
      </c>
    </row>
    <row r="9702" spans="1:3" x14ac:dyDescent="0.15">
      <c r="A9702">
        <v>0</v>
      </c>
      <c r="B9702">
        <v>0</v>
      </c>
      <c r="C9702">
        <v>0</v>
      </c>
    </row>
    <row r="9703" spans="1:3" x14ac:dyDescent="0.15">
      <c r="A9703">
        <v>0</v>
      </c>
      <c r="B9703">
        <v>0</v>
      </c>
      <c r="C9703">
        <v>0</v>
      </c>
    </row>
    <row r="9704" spans="1:3" x14ac:dyDescent="0.15">
      <c r="A9704">
        <v>0</v>
      </c>
      <c r="B9704">
        <v>0</v>
      </c>
      <c r="C9704">
        <v>0</v>
      </c>
    </row>
    <row r="9705" spans="1:3" x14ac:dyDescent="0.15">
      <c r="A9705">
        <v>0</v>
      </c>
      <c r="B9705">
        <v>0</v>
      </c>
      <c r="C9705">
        <v>0</v>
      </c>
    </row>
    <row r="9706" spans="1:3" x14ac:dyDescent="0.15">
      <c r="A9706">
        <v>0</v>
      </c>
      <c r="B9706">
        <v>0</v>
      </c>
      <c r="C9706">
        <v>0</v>
      </c>
    </row>
    <row r="9707" spans="1:3" x14ac:dyDescent="0.15">
      <c r="A9707">
        <v>0</v>
      </c>
      <c r="B9707">
        <v>0</v>
      </c>
      <c r="C9707">
        <v>0</v>
      </c>
    </row>
    <row r="9708" spans="1:3" x14ac:dyDescent="0.15">
      <c r="A9708">
        <v>0</v>
      </c>
      <c r="B9708">
        <v>0</v>
      </c>
      <c r="C9708">
        <v>0</v>
      </c>
    </row>
    <row r="9709" spans="1:3" x14ac:dyDescent="0.15">
      <c r="A9709">
        <v>0</v>
      </c>
      <c r="B9709">
        <v>0</v>
      </c>
      <c r="C9709">
        <v>0</v>
      </c>
    </row>
    <row r="9710" spans="1:3" x14ac:dyDescent="0.15">
      <c r="A9710">
        <v>0</v>
      </c>
      <c r="B9710">
        <v>0</v>
      </c>
      <c r="C9710">
        <v>0</v>
      </c>
    </row>
    <row r="9711" spans="1:3" x14ac:dyDescent="0.15">
      <c r="A9711">
        <v>0</v>
      </c>
      <c r="B9711">
        <v>0</v>
      </c>
      <c r="C9711">
        <v>0</v>
      </c>
    </row>
    <row r="9712" spans="1:3" x14ac:dyDescent="0.15">
      <c r="A9712">
        <v>0</v>
      </c>
      <c r="B9712">
        <v>0</v>
      </c>
      <c r="C9712">
        <v>0</v>
      </c>
    </row>
    <row r="9713" spans="1:3" x14ac:dyDescent="0.15">
      <c r="A9713">
        <v>0</v>
      </c>
      <c r="B9713">
        <v>0</v>
      </c>
      <c r="C9713">
        <v>0</v>
      </c>
    </row>
    <row r="9714" spans="1:3" x14ac:dyDescent="0.15">
      <c r="A9714">
        <v>0</v>
      </c>
      <c r="B9714">
        <v>0</v>
      </c>
      <c r="C9714">
        <v>0</v>
      </c>
    </row>
    <row r="9715" spans="1:3" x14ac:dyDescent="0.15">
      <c r="A9715">
        <v>0</v>
      </c>
      <c r="B9715">
        <v>0</v>
      </c>
      <c r="C9715">
        <v>0</v>
      </c>
    </row>
    <row r="9716" spans="1:3" x14ac:dyDescent="0.15">
      <c r="A9716">
        <v>0</v>
      </c>
      <c r="B9716">
        <v>0</v>
      </c>
      <c r="C9716">
        <v>0</v>
      </c>
    </row>
    <row r="9717" spans="1:3" x14ac:dyDescent="0.15">
      <c r="A9717">
        <v>0</v>
      </c>
      <c r="B9717">
        <v>0</v>
      </c>
      <c r="C9717">
        <v>0</v>
      </c>
    </row>
    <row r="9718" spans="1:3" x14ac:dyDescent="0.15">
      <c r="A9718">
        <v>0</v>
      </c>
      <c r="B9718">
        <v>0</v>
      </c>
      <c r="C9718">
        <v>0</v>
      </c>
    </row>
    <row r="9719" spans="1:3" x14ac:dyDescent="0.15">
      <c r="A9719">
        <v>0</v>
      </c>
      <c r="B9719">
        <v>0</v>
      </c>
      <c r="C9719">
        <v>0</v>
      </c>
    </row>
    <row r="9720" spans="1:3" x14ac:dyDescent="0.15">
      <c r="A9720">
        <v>0</v>
      </c>
      <c r="B9720">
        <v>0</v>
      </c>
      <c r="C9720">
        <v>0</v>
      </c>
    </row>
    <row r="9721" spans="1:3" x14ac:dyDescent="0.15">
      <c r="A9721">
        <v>0</v>
      </c>
      <c r="B9721">
        <v>0</v>
      </c>
      <c r="C9721">
        <v>0</v>
      </c>
    </row>
    <row r="9722" spans="1:3" x14ac:dyDescent="0.15">
      <c r="A9722">
        <v>0</v>
      </c>
      <c r="B9722">
        <v>0</v>
      </c>
      <c r="C9722">
        <v>0</v>
      </c>
    </row>
    <row r="9723" spans="1:3" x14ac:dyDescent="0.15">
      <c r="A9723">
        <v>0</v>
      </c>
      <c r="B9723">
        <v>0</v>
      </c>
      <c r="C9723">
        <v>0</v>
      </c>
    </row>
    <row r="9724" spans="1:3" x14ac:dyDescent="0.15">
      <c r="A9724">
        <v>0</v>
      </c>
      <c r="B9724">
        <v>0</v>
      </c>
      <c r="C9724">
        <v>0</v>
      </c>
    </row>
    <row r="9725" spans="1:3" x14ac:dyDescent="0.15">
      <c r="A9725">
        <v>0</v>
      </c>
      <c r="B9725">
        <v>0</v>
      </c>
      <c r="C9725">
        <v>0</v>
      </c>
    </row>
    <row r="9726" spans="1:3" x14ac:dyDescent="0.15">
      <c r="A9726">
        <v>0</v>
      </c>
      <c r="B9726">
        <v>0</v>
      </c>
      <c r="C9726">
        <v>0</v>
      </c>
    </row>
    <row r="9727" spans="1:3" x14ac:dyDescent="0.15">
      <c r="A9727">
        <v>0</v>
      </c>
      <c r="B9727">
        <v>0</v>
      </c>
      <c r="C9727">
        <v>0</v>
      </c>
    </row>
    <row r="9728" spans="1:3" x14ac:dyDescent="0.15">
      <c r="A9728">
        <v>0</v>
      </c>
      <c r="B9728">
        <v>0</v>
      </c>
      <c r="C9728">
        <v>0</v>
      </c>
    </row>
    <row r="9729" spans="1:3" x14ac:dyDescent="0.15">
      <c r="A9729">
        <v>0</v>
      </c>
      <c r="B9729">
        <v>0</v>
      </c>
      <c r="C9729">
        <v>0</v>
      </c>
    </row>
    <row r="9730" spans="1:3" x14ac:dyDescent="0.15">
      <c r="A9730">
        <v>0</v>
      </c>
      <c r="B9730">
        <v>0</v>
      </c>
      <c r="C9730">
        <v>0</v>
      </c>
    </row>
    <row r="9731" spans="1:3" x14ac:dyDescent="0.15">
      <c r="A9731">
        <v>0</v>
      </c>
      <c r="B9731">
        <v>0</v>
      </c>
      <c r="C9731">
        <v>0</v>
      </c>
    </row>
    <row r="9732" spans="1:3" x14ac:dyDescent="0.15">
      <c r="A9732">
        <v>0</v>
      </c>
      <c r="B9732">
        <v>0</v>
      </c>
      <c r="C9732">
        <v>0</v>
      </c>
    </row>
    <row r="9733" spans="1:3" x14ac:dyDescent="0.15">
      <c r="A9733">
        <v>0</v>
      </c>
      <c r="B9733">
        <v>0</v>
      </c>
      <c r="C9733">
        <v>0</v>
      </c>
    </row>
    <row r="9734" spans="1:3" x14ac:dyDescent="0.15">
      <c r="A9734">
        <v>0</v>
      </c>
      <c r="B9734">
        <v>0</v>
      </c>
      <c r="C9734">
        <v>0</v>
      </c>
    </row>
    <row r="9735" spans="1:3" x14ac:dyDescent="0.15">
      <c r="A9735">
        <v>0</v>
      </c>
      <c r="B9735">
        <v>0</v>
      </c>
      <c r="C9735">
        <v>0</v>
      </c>
    </row>
    <row r="9736" spans="1:3" x14ac:dyDescent="0.15">
      <c r="A9736">
        <v>0</v>
      </c>
      <c r="B9736">
        <v>0</v>
      </c>
      <c r="C9736">
        <v>0</v>
      </c>
    </row>
    <row r="9737" spans="1:3" x14ac:dyDescent="0.15">
      <c r="A9737">
        <v>0</v>
      </c>
      <c r="B9737">
        <v>0</v>
      </c>
      <c r="C9737">
        <v>0</v>
      </c>
    </row>
    <row r="9738" spans="1:3" x14ac:dyDescent="0.15">
      <c r="A9738">
        <v>0</v>
      </c>
      <c r="B9738">
        <v>0</v>
      </c>
      <c r="C9738">
        <v>0</v>
      </c>
    </row>
    <row r="9739" spans="1:3" x14ac:dyDescent="0.15">
      <c r="A9739">
        <v>0</v>
      </c>
      <c r="B9739">
        <v>0</v>
      </c>
      <c r="C9739">
        <v>0</v>
      </c>
    </row>
    <row r="9740" spans="1:3" x14ac:dyDescent="0.15">
      <c r="A9740">
        <v>0</v>
      </c>
      <c r="B9740">
        <v>0</v>
      </c>
      <c r="C9740">
        <v>0</v>
      </c>
    </row>
    <row r="9741" spans="1:3" x14ac:dyDescent="0.15">
      <c r="A9741">
        <v>0</v>
      </c>
      <c r="B9741">
        <v>0</v>
      </c>
      <c r="C9741">
        <v>0</v>
      </c>
    </row>
    <row r="9742" spans="1:3" x14ac:dyDescent="0.15">
      <c r="A9742">
        <v>0</v>
      </c>
      <c r="B9742">
        <v>0</v>
      </c>
      <c r="C9742">
        <v>0</v>
      </c>
    </row>
    <row r="9743" spans="1:3" x14ac:dyDescent="0.15">
      <c r="A9743">
        <v>0</v>
      </c>
      <c r="B9743">
        <v>0</v>
      </c>
      <c r="C9743">
        <v>0</v>
      </c>
    </row>
    <row r="9744" spans="1:3" x14ac:dyDescent="0.15">
      <c r="A9744">
        <v>0</v>
      </c>
      <c r="B9744">
        <v>0</v>
      </c>
      <c r="C9744">
        <v>0</v>
      </c>
    </row>
    <row r="9745" spans="1:3" x14ac:dyDescent="0.15">
      <c r="A9745">
        <v>0</v>
      </c>
      <c r="B9745">
        <v>0</v>
      </c>
      <c r="C9745">
        <v>0</v>
      </c>
    </row>
    <row r="9746" spans="1:3" x14ac:dyDescent="0.15">
      <c r="A9746">
        <v>0</v>
      </c>
      <c r="B9746">
        <v>0</v>
      </c>
      <c r="C9746">
        <v>0</v>
      </c>
    </row>
    <row r="9747" spans="1:3" x14ac:dyDescent="0.15">
      <c r="A9747">
        <v>0</v>
      </c>
      <c r="B9747">
        <v>0</v>
      </c>
      <c r="C9747">
        <v>0</v>
      </c>
    </row>
    <row r="9748" spans="1:3" x14ac:dyDescent="0.15">
      <c r="A9748">
        <v>0</v>
      </c>
      <c r="B9748">
        <v>0</v>
      </c>
      <c r="C9748">
        <v>0</v>
      </c>
    </row>
    <row r="9749" spans="1:3" x14ac:dyDescent="0.15">
      <c r="A9749">
        <v>0</v>
      </c>
      <c r="B9749">
        <v>0</v>
      </c>
      <c r="C9749">
        <v>0</v>
      </c>
    </row>
    <row r="9750" spans="1:3" x14ac:dyDescent="0.15">
      <c r="A9750">
        <v>0</v>
      </c>
      <c r="B9750">
        <v>0</v>
      </c>
      <c r="C9750">
        <v>0</v>
      </c>
    </row>
    <row r="9751" spans="1:3" x14ac:dyDescent="0.15">
      <c r="A9751">
        <v>0</v>
      </c>
      <c r="B9751">
        <v>0</v>
      </c>
      <c r="C9751">
        <v>0</v>
      </c>
    </row>
    <row r="9752" spans="1:3" x14ac:dyDescent="0.15">
      <c r="A9752">
        <v>0</v>
      </c>
      <c r="B9752">
        <v>0</v>
      </c>
      <c r="C9752">
        <v>0</v>
      </c>
    </row>
    <row r="9753" spans="1:3" x14ac:dyDescent="0.15">
      <c r="A9753">
        <v>0</v>
      </c>
      <c r="B9753">
        <v>0</v>
      </c>
      <c r="C9753">
        <v>0</v>
      </c>
    </row>
    <row r="9754" spans="1:3" x14ac:dyDescent="0.15">
      <c r="A9754">
        <v>0</v>
      </c>
      <c r="B9754">
        <v>0</v>
      </c>
      <c r="C9754">
        <v>0</v>
      </c>
    </row>
    <row r="9755" spans="1:3" x14ac:dyDescent="0.15">
      <c r="A9755">
        <v>0</v>
      </c>
      <c r="B9755">
        <v>0</v>
      </c>
      <c r="C9755">
        <v>0</v>
      </c>
    </row>
    <row r="9756" spans="1:3" x14ac:dyDescent="0.15">
      <c r="A9756">
        <v>0</v>
      </c>
      <c r="B9756">
        <v>0</v>
      </c>
      <c r="C9756">
        <v>0</v>
      </c>
    </row>
    <row r="9757" spans="1:3" x14ac:dyDescent="0.15">
      <c r="A9757">
        <v>0</v>
      </c>
      <c r="B9757">
        <v>0</v>
      </c>
      <c r="C9757">
        <v>0</v>
      </c>
    </row>
    <row r="9758" spans="1:3" x14ac:dyDescent="0.15">
      <c r="A9758">
        <v>0</v>
      </c>
      <c r="B9758">
        <v>0</v>
      </c>
      <c r="C9758">
        <v>0</v>
      </c>
    </row>
    <row r="9759" spans="1:3" x14ac:dyDescent="0.15">
      <c r="A9759">
        <v>0</v>
      </c>
      <c r="B9759">
        <v>0</v>
      </c>
      <c r="C9759">
        <v>0</v>
      </c>
    </row>
    <row r="9760" spans="1:3" x14ac:dyDescent="0.15">
      <c r="A9760">
        <v>0</v>
      </c>
      <c r="B9760">
        <v>0</v>
      </c>
      <c r="C9760">
        <v>0</v>
      </c>
    </row>
    <row r="9761" spans="1:3" x14ac:dyDescent="0.15">
      <c r="A9761">
        <v>0</v>
      </c>
      <c r="B9761">
        <v>0</v>
      </c>
      <c r="C9761">
        <v>0</v>
      </c>
    </row>
    <row r="9762" spans="1:3" x14ac:dyDescent="0.15">
      <c r="A9762">
        <v>0</v>
      </c>
      <c r="B9762">
        <v>0</v>
      </c>
      <c r="C9762">
        <v>0</v>
      </c>
    </row>
    <row r="9763" spans="1:3" x14ac:dyDescent="0.15">
      <c r="A9763">
        <v>0</v>
      </c>
      <c r="B9763">
        <v>0</v>
      </c>
      <c r="C9763">
        <v>0</v>
      </c>
    </row>
    <row r="9764" spans="1:3" x14ac:dyDescent="0.15">
      <c r="A9764">
        <v>0</v>
      </c>
      <c r="B9764">
        <v>0</v>
      </c>
      <c r="C9764">
        <v>0</v>
      </c>
    </row>
    <row r="9765" spans="1:3" x14ac:dyDescent="0.15">
      <c r="A9765">
        <v>0</v>
      </c>
      <c r="B9765">
        <v>0</v>
      </c>
      <c r="C9765">
        <v>0</v>
      </c>
    </row>
    <row r="9766" spans="1:3" x14ac:dyDescent="0.15">
      <c r="A9766">
        <v>0</v>
      </c>
      <c r="B9766">
        <v>0</v>
      </c>
      <c r="C9766">
        <v>0</v>
      </c>
    </row>
    <row r="9767" spans="1:3" x14ac:dyDescent="0.15">
      <c r="A9767">
        <v>0</v>
      </c>
      <c r="B9767">
        <v>0</v>
      </c>
      <c r="C9767">
        <v>0</v>
      </c>
    </row>
    <row r="9768" spans="1:3" x14ac:dyDescent="0.15">
      <c r="A9768">
        <v>0</v>
      </c>
      <c r="B9768">
        <v>0</v>
      </c>
      <c r="C9768">
        <v>0</v>
      </c>
    </row>
    <row r="9769" spans="1:3" x14ac:dyDescent="0.15">
      <c r="A9769">
        <v>0</v>
      </c>
      <c r="B9769">
        <v>0</v>
      </c>
      <c r="C9769">
        <v>0</v>
      </c>
    </row>
    <row r="9770" spans="1:3" x14ac:dyDescent="0.15">
      <c r="A9770">
        <v>0</v>
      </c>
      <c r="B9770">
        <v>0</v>
      </c>
      <c r="C9770">
        <v>0</v>
      </c>
    </row>
    <row r="9771" spans="1:3" x14ac:dyDescent="0.15">
      <c r="A9771">
        <v>0</v>
      </c>
      <c r="B9771">
        <v>0</v>
      </c>
      <c r="C9771">
        <v>0</v>
      </c>
    </row>
    <row r="9772" spans="1:3" x14ac:dyDescent="0.15">
      <c r="A9772">
        <v>0</v>
      </c>
      <c r="B9772">
        <v>0</v>
      </c>
      <c r="C9772">
        <v>0</v>
      </c>
    </row>
    <row r="9773" spans="1:3" x14ac:dyDescent="0.15">
      <c r="A9773">
        <v>0</v>
      </c>
      <c r="B9773">
        <v>0</v>
      </c>
      <c r="C9773">
        <v>0</v>
      </c>
    </row>
    <row r="9774" spans="1:3" x14ac:dyDescent="0.15">
      <c r="A9774">
        <v>0</v>
      </c>
      <c r="B9774">
        <v>0</v>
      </c>
      <c r="C9774">
        <v>0</v>
      </c>
    </row>
    <row r="9775" spans="1:3" x14ac:dyDescent="0.15">
      <c r="A9775">
        <v>0</v>
      </c>
      <c r="B9775">
        <v>0</v>
      </c>
      <c r="C9775">
        <v>0</v>
      </c>
    </row>
    <row r="9776" spans="1:3" x14ac:dyDescent="0.15">
      <c r="A9776">
        <v>0</v>
      </c>
      <c r="B9776">
        <v>0</v>
      </c>
      <c r="C9776">
        <v>0</v>
      </c>
    </row>
    <row r="9777" spans="1:3" x14ac:dyDescent="0.15">
      <c r="A9777">
        <v>0</v>
      </c>
      <c r="B9777">
        <v>0</v>
      </c>
      <c r="C9777">
        <v>0</v>
      </c>
    </row>
    <row r="9778" spans="1:3" x14ac:dyDescent="0.15">
      <c r="A9778">
        <v>0</v>
      </c>
      <c r="B9778">
        <v>0</v>
      </c>
      <c r="C9778">
        <v>0</v>
      </c>
    </row>
    <row r="9779" spans="1:3" x14ac:dyDescent="0.15">
      <c r="A9779">
        <v>0</v>
      </c>
      <c r="B9779">
        <v>0</v>
      </c>
      <c r="C9779">
        <v>0</v>
      </c>
    </row>
    <row r="9780" spans="1:3" x14ac:dyDescent="0.15">
      <c r="A9780">
        <v>0</v>
      </c>
      <c r="B9780">
        <v>0</v>
      </c>
      <c r="C9780">
        <v>0</v>
      </c>
    </row>
    <row r="9781" spans="1:3" x14ac:dyDescent="0.15">
      <c r="A9781">
        <v>0</v>
      </c>
      <c r="B9781">
        <v>0</v>
      </c>
      <c r="C9781">
        <v>0</v>
      </c>
    </row>
    <row r="9782" spans="1:3" x14ac:dyDescent="0.15">
      <c r="A9782">
        <v>0</v>
      </c>
      <c r="B9782">
        <v>0</v>
      </c>
      <c r="C9782">
        <v>0</v>
      </c>
    </row>
    <row r="9783" spans="1:3" x14ac:dyDescent="0.15">
      <c r="A9783">
        <v>0</v>
      </c>
      <c r="B9783">
        <v>0</v>
      </c>
      <c r="C9783">
        <v>0</v>
      </c>
    </row>
    <row r="9784" spans="1:3" x14ac:dyDescent="0.15">
      <c r="A9784">
        <v>0</v>
      </c>
      <c r="B9784">
        <v>0</v>
      </c>
      <c r="C9784">
        <v>0</v>
      </c>
    </row>
    <row r="9785" spans="1:3" x14ac:dyDescent="0.15">
      <c r="A9785">
        <v>0</v>
      </c>
      <c r="B9785">
        <v>0</v>
      </c>
      <c r="C9785">
        <v>0</v>
      </c>
    </row>
    <row r="9786" spans="1:3" x14ac:dyDescent="0.15">
      <c r="A9786">
        <v>0</v>
      </c>
      <c r="B9786">
        <v>0</v>
      </c>
      <c r="C9786">
        <v>0</v>
      </c>
    </row>
    <row r="9787" spans="1:3" x14ac:dyDescent="0.15">
      <c r="A9787">
        <v>0</v>
      </c>
      <c r="B9787">
        <v>0</v>
      </c>
      <c r="C9787">
        <v>0</v>
      </c>
    </row>
    <row r="9788" spans="1:3" x14ac:dyDescent="0.15">
      <c r="A9788">
        <v>0</v>
      </c>
      <c r="B9788">
        <v>0</v>
      </c>
      <c r="C9788">
        <v>0</v>
      </c>
    </row>
    <row r="9789" spans="1:3" x14ac:dyDescent="0.15">
      <c r="A9789">
        <v>0</v>
      </c>
      <c r="B9789">
        <v>0</v>
      </c>
      <c r="C9789">
        <v>0</v>
      </c>
    </row>
    <row r="9790" spans="1:3" x14ac:dyDescent="0.15">
      <c r="A9790">
        <v>0</v>
      </c>
      <c r="B9790">
        <v>0</v>
      </c>
      <c r="C9790">
        <v>0</v>
      </c>
    </row>
    <row r="9791" spans="1:3" x14ac:dyDescent="0.15">
      <c r="A9791">
        <v>0</v>
      </c>
      <c r="B9791">
        <v>0</v>
      </c>
      <c r="C9791">
        <v>0</v>
      </c>
    </row>
    <row r="9792" spans="1:3" x14ac:dyDescent="0.15">
      <c r="A9792">
        <v>0</v>
      </c>
      <c r="B9792">
        <v>0</v>
      </c>
      <c r="C9792">
        <v>0</v>
      </c>
    </row>
    <row r="9793" spans="1:3" x14ac:dyDescent="0.15">
      <c r="A9793">
        <v>0</v>
      </c>
      <c r="B9793">
        <v>0</v>
      </c>
      <c r="C9793">
        <v>0</v>
      </c>
    </row>
    <row r="9794" spans="1:3" x14ac:dyDescent="0.15">
      <c r="A9794">
        <v>0</v>
      </c>
      <c r="B9794">
        <v>0</v>
      </c>
      <c r="C9794">
        <v>0</v>
      </c>
    </row>
    <row r="9795" spans="1:3" x14ac:dyDescent="0.15">
      <c r="A9795">
        <v>0</v>
      </c>
      <c r="B9795">
        <v>0</v>
      </c>
      <c r="C9795">
        <v>0</v>
      </c>
    </row>
    <row r="9796" spans="1:3" x14ac:dyDescent="0.15">
      <c r="A9796">
        <v>0</v>
      </c>
      <c r="B9796">
        <v>0</v>
      </c>
      <c r="C9796">
        <v>0</v>
      </c>
    </row>
    <row r="9797" spans="1:3" x14ac:dyDescent="0.15">
      <c r="A9797">
        <v>0</v>
      </c>
      <c r="B9797">
        <v>0</v>
      </c>
      <c r="C9797">
        <v>0</v>
      </c>
    </row>
    <row r="9798" spans="1:3" x14ac:dyDescent="0.15">
      <c r="A9798">
        <v>0</v>
      </c>
      <c r="B9798">
        <v>0</v>
      </c>
      <c r="C9798">
        <v>0</v>
      </c>
    </row>
    <row r="9799" spans="1:3" x14ac:dyDescent="0.15">
      <c r="A9799">
        <v>0</v>
      </c>
      <c r="B9799">
        <v>0</v>
      </c>
      <c r="C9799">
        <v>0</v>
      </c>
    </row>
    <row r="9800" spans="1:3" x14ac:dyDescent="0.15">
      <c r="A9800">
        <v>0</v>
      </c>
      <c r="B9800">
        <v>0</v>
      </c>
      <c r="C9800">
        <v>0</v>
      </c>
    </row>
    <row r="9801" spans="1:3" x14ac:dyDescent="0.15">
      <c r="A9801">
        <v>0</v>
      </c>
      <c r="B9801">
        <v>0</v>
      </c>
      <c r="C9801">
        <v>0</v>
      </c>
    </row>
    <row r="9802" spans="1:3" x14ac:dyDescent="0.15">
      <c r="A9802">
        <v>0</v>
      </c>
      <c r="B9802">
        <v>0</v>
      </c>
      <c r="C9802">
        <v>0</v>
      </c>
    </row>
    <row r="9803" spans="1:3" x14ac:dyDescent="0.15">
      <c r="A9803">
        <v>0</v>
      </c>
      <c r="B9803">
        <v>0</v>
      </c>
      <c r="C9803">
        <v>0</v>
      </c>
    </row>
    <row r="9804" spans="1:3" x14ac:dyDescent="0.15">
      <c r="A9804">
        <v>0</v>
      </c>
      <c r="B9804">
        <v>0</v>
      </c>
      <c r="C9804">
        <v>0</v>
      </c>
    </row>
    <row r="9805" spans="1:3" x14ac:dyDescent="0.15">
      <c r="A9805">
        <v>0</v>
      </c>
      <c r="B9805">
        <v>0</v>
      </c>
      <c r="C9805">
        <v>0</v>
      </c>
    </row>
    <row r="9806" spans="1:3" x14ac:dyDescent="0.15">
      <c r="A9806">
        <v>0</v>
      </c>
      <c r="B9806">
        <v>0</v>
      </c>
      <c r="C9806">
        <v>0</v>
      </c>
    </row>
    <row r="9807" spans="1:3" x14ac:dyDescent="0.15">
      <c r="A9807">
        <v>0</v>
      </c>
      <c r="B9807">
        <v>0</v>
      </c>
      <c r="C9807">
        <v>0</v>
      </c>
    </row>
    <row r="9808" spans="1:3" x14ac:dyDescent="0.15">
      <c r="A9808">
        <v>0</v>
      </c>
      <c r="B9808">
        <v>0</v>
      </c>
      <c r="C9808">
        <v>0</v>
      </c>
    </row>
    <row r="9809" spans="1:3" x14ac:dyDescent="0.15">
      <c r="A9809">
        <v>0</v>
      </c>
      <c r="B9809">
        <v>0</v>
      </c>
      <c r="C9809">
        <v>0</v>
      </c>
    </row>
    <row r="9810" spans="1:3" x14ac:dyDescent="0.15">
      <c r="A9810">
        <v>0</v>
      </c>
      <c r="B9810">
        <v>0</v>
      </c>
      <c r="C9810">
        <v>0</v>
      </c>
    </row>
    <row r="9811" spans="1:3" x14ac:dyDescent="0.15">
      <c r="A9811">
        <v>0</v>
      </c>
      <c r="B9811">
        <v>0</v>
      </c>
      <c r="C9811">
        <v>0</v>
      </c>
    </row>
    <row r="9812" spans="1:3" x14ac:dyDescent="0.15">
      <c r="A9812">
        <v>0</v>
      </c>
      <c r="B9812">
        <v>0</v>
      </c>
      <c r="C9812">
        <v>0</v>
      </c>
    </row>
    <row r="9813" spans="1:3" x14ac:dyDescent="0.15">
      <c r="A9813">
        <v>0</v>
      </c>
      <c r="B9813">
        <v>0</v>
      </c>
      <c r="C9813">
        <v>0</v>
      </c>
    </row>
    <row r="9814" spans="1:3" x14ac:dyDescent="0.15">
      <c r="A9814">
        <v>0</v>
      </c>
      <c r="B9814">
        <v>0</v>
      </c>
      <c r="C9814">
        <v>0</v>
      </c>
    </row>
    <row r="9815" spans="1:3" x14ac:dyDescent="0.15">
      <c r="A9815">
        <v>0</v>
      </c>
      <c r="B9815">
        <v>0</v>
      </c>
      <c r="C9815">
        <v>0</v>
      </c>
    </row>
    <row r="9816" spans="1:3" x14ac:dyDescent="0.15">
      <c r="A9816">
        <v>0</v>
      </c>
      <c r="B9816">
        <v>0</v>
      </c>
      <c r="C9816">
        <v>0</v>
      </c>
    </row>
    <row r="9817" spans="1:3" x14ac:dyDescent="0.15">
      <c r="A9817">
        <v>0</v>
      </c>
      <c r="B9817">
        <v>0</v>
      </c>
      <c r="C9817">
        <v>0</v>
      </c>
    </row>
    <row r="9818" spans="1:3" x14ac:dyDescent="0.15">
      <c r="A9818">
        <v>0</v>
      </c>
      <c r="B9818">
        <v>0</v>
      </c>
      <c r="C9818">
        <v>0</v>
      </c>
    </row>
    <row r="9819" spans="1:3" x14ac:dyDescent="0.15">
      <c r="A9819">
        <v>0</v>
      </c>
      <c r="B9819">
        <v>0</v>
      </c>
      <c r="C9819">
        <v>0</v>
      </c>
    </row>
    <row r="9820" spans="1:3" x14ac:dyDescent="0.15">
      <c r="A9820">
        <v>0</v>
      </c>
      <c r="B9820">
        <v>0</v>
      </c>
      <c r="C9820">
        <v>0</v>
      </c>
    </row>
    <row r="9821" spans="1:3" x14ac:dyDescent="0.15">
      <c r="A9821">
        <v>0</v>
      </c>
      <c r="B9821">
        <v>0</v>
      </c>
      <c r="C9821">
        <v>0</v>
      </c>
    </row>
    <row r="9822" spans="1:3" x14ac:dyDescent="0.15">
      <c r="A9822">
        <v>0</v>
      </c>
      <c r="B9822">
        <v>0</v>
      </c>
      <c r="C9822">
        <v>0</v>
      </c>
    </row>
    <row r="9823" spans="1:3" x14ac:dyDescent="0.15">
      <c r="A9823">
        <v>0</v>
      </c>
      <c r="B9823">
        <v>0</v>
      </c>
      <c r="C9823">
        <v>0</v>
      </c>
    </row>
    <row r="9824" spans="1:3" x14ac:dyDescent="0.15">
      <c r="A9824">
        <v>0</v>
      </c>
      <c r="B9824">
        <v>0</v>
      </c>
      <c r="C9824">
        <v>0</v>
      </c>
    </row>
    <row r="9825" spans="1:3" x14ac:dyDescent="0.15">
      <c r="A9825">
        <v>0</v>
      </c>
      <c r="B9825">
        <v>0</v>
      </c>
      <c r="C9825">
        <v>0</v>
      </c>
    </row>
    <row r="9826" spans="1:3" x14ac:dyDescent="0.15">
      <c r="A9826">
        <v>0</v>
      </c>
      <c r="B9826">
        <v>0</v>
      </c>
      <c r="C9826">
        <v>0</v>
      </c>
    </row>
    <row r="9827" spans="1:3" x14ac:dyDescent="0.15">
      <c r="A9827">
        <v>0</v>
      </c>
      <c r="B9827">
        <v>0</v>
      </c>
      <c r="C9827">
        <v>0</v>
      </c>
    </row>
    <row r="9828" spans="1:3" x14ac:dyDescent="0.15">
      <c r="A9828">
        <v>0</v>
      </c>
      <c r="B9828">
        <v>0</v>
      </c>
      <c r="C9828">
        <v>0</v>
      </c>
    </row>
    <row r="9829" spans="1:3" x14ac:dyDescent="0.15">
      <c r="A9829">
        <v>0</v>
      </c>
      <c r="B9829">
        <v>0</v>
      </c>
      <c r="C9829">
        <v>0</v>
      </c>
    </row>
    <row r="9830" spans="1:3" x14ac:dyDescent="0.15">
      <c r="A9830">
        <v>0</v>
      </c>
      <c r="B9830">
        <v>0</v>
      </c>
      <c r="C9830">
        <v>0</v>
      </c>
    </row>
    <row r="9831" spans="1:3" x14ac:dyDescent="0.15">
      <c r="A9831">
        <v>0</v>
      </c>
      <c r="B9831">
        <v>0</v>
      </c>
      <c r="C9831">
        <v>0</v>
      </c>
    </row>
    <row r="9832" spans="1:3" x14ac:dyDescent="0.15">
      <c r="A9832">
        <v>0</v>
      </c>
      <c r="B9832">
        <v>0</v>
      </c>
      <c r="C9832">
        <v>0</v>
      </c>
    </row>
    <row r="9833" spans="1:3" x14ac:dyDescent="0.15">
      <c r="A9833">
        <v>0</v>
      </c>
      <c r="B9833">
        <v>0</v>
      </c>
      <c r="C9833">
        <v>0</v>
      </c>
    </row>
    <row r="9834" spans="1:3" x14ac:dyDescent="0.15">
      <c r="A9834">
        <v>0</v>
      </c>
      <c r="B9834">
        <v>0</v>
      </c>
      <c r="C9834">
        <v>0</v>
      </c>
    </row>
    <row r="9835" spans="1:3" x14ac:dyDescent="0.15">
      <c r="A9835">
        <v>0</v>
      </c>
      <c r="B9835">
        <v>0</v>
      </c>
      <c r="C9835">
        <v>0</v>
      </c>
    </row>
    <row r="9836" spans="1:3" x14ac:dyDescent="0.15">
      <c r="A9836">
        <v>0</v>
      </c>
      <c r="B9836">
        <v>0</v>
      </c>
      <c r="C9836">
        <v>0</v>
      </c>
    </row>
    <row r="9837" spans="1:3" x14ac:dyDescent="0.15">
      <c r="A9837">
        <v>0</v>
      </c>
      <c r="B9837">
        <v>0</v>
      </c>
      <c r="C9837">
        <v>0</v>
      </c>
    </row>
    <row r="9838" spans="1:3" x14ac:dyDescent="0.15">
      <c r="A9838">
        <v>0</v>
      </c>
      <c r="B9838">
        <v>0</v>
      </c>
      <c r="C9838">
        <v>0</v>
      </c>
    </row>
    <row r="9839" spans="1:3" x14ac:dyDescent="0.15">
      <c r="A9839">
        <v>0</v>
      </c>
      <c r="B9839">
        <v>0</v>
      </c>
      <c r="C9839">
        <v>0</v>
      </c>
    </row>
    <row r="9840" spans="1:3" x14ac:dyDescent="0.15">
      <c r="A9840">
        <v>0</v>
      </c>
      <c r="B9840">
        <v>0</v>
      </c>
      <c r="C9840">
        <v>0</v>
      </c>
    </row>
    <row r="9841" spans="1:3" x14ac:dyDescent="0.15">
      <c r="A9841">
        <v>0</v>
      </c>
      <c r="B9841">
        <v>0</v>
      </c>
      <c r="C9841">
        <v>0</v>
      </c>
    </row>
    <row r="9842" spans="1:3" x14ac:dyDescent="0.15">
      <c r="A9842">
        <v>0</v>
      </c>
      <c r="B9842">
        <v>0</v>
      </c>
      <c r="C9842">
        <v>0</v>
      </c>
    </row>
    <row r="9843" spans="1:3" x14ac:dyDescent="0.15">
      <c r="A9843">
        <v>0</v>
      </c>
      <c r="B9843">
        <v>0</v>
      </c>
      <c r="C9843">
        <v>0</v>
      </c>
    </row>
    <row r="9844" spans="1:3" x14ac:dyDescent="0.15">
      <c r="A9844">
        <v>0</v>
      </c>
      <c r="B9844">
        <v>0</v>
      </c>
      <c r="C9844">
        <v>0</v>
      </c>
    </row>
    <row r="9845" spans="1:3" x14ac:dyDescent="0.15">
      <c r="A9845">
        <v>0</v>
      </c>
      <c r="B9845">
        <v>0</v>
      </c>
      <c r="C9845">
        <v>0</v>
      </c>
    </row>
    <row r="9846" spans="1:3" x14ac:dyDescent="0.15">
      <c r="A9846">
        <v>0</v>
      </c>
      <c r="B9846">
        <v>0</v>
      </c>
      <c r="C9846">
        <v>0</v>
      </c>
    </row>
    <row r="9847" spans="1:3" x14ac:dyDescent="0.15">
      <c r="A9847">
        <v>0</v>
      </c>
      <c r="B9847">
        <v>0</v>
      </c>
      <c r="C9847">
        <v>0</v>
      </c>
    </row>
    <row r="9848" spans="1:3" x14ac:dyDescent="0.15">
      <c r="A9848">
        <v>0</v>
      </c>
      <c r="B9848">
        <v>0</v>
      </c>
      <c r="C9848">
        <v>0</v>
      </c>
    </row>
    <row r="9849" spans="1:3" x14ac:dyDescent="0.15">
      <c r="A9849">
        <v>0</v>
      </c>
      <c r="B9849">
        <v>0</v>
      </c>
      <c r="C9849">
        <v>0</v>
      </c>
    </row>
    <row r="9850" spans="1:3" x14ac:dyDescent="0.15">
      <c r="A9850">
        <v>0</v>
      </c>
      <c r="B9850">
        <v>0</v>
      </c>
      <c r="C9850">
        <v>0</v>
      </c>
    </row>
    <row r="9851" spans="1:3" x14ac:dyDescent="0.15">
      <c r="A9851">
        <v>0</v>
      </c>
      <c r="B9851">
        <v>0</v>
      </c>
      <c r="C9851">
        <v>0</v>
      </c>
    </row>
    <row r="9852" spans="1:3" x14ac:dyDescent="0.15">
      <c r="A9852">
        <v>0</v>
      </c>
      <c r="B9852">
        <v>0</v>
      </c>
      <c r="C9852">
        <v>0</v>
      </c>
    </row>
    <row r="9853" spans="1:3" x14ac:dyDescent="0.15">
      <c r="A9853">
        <v>0</v>
      </c>
      <c r="B9853">
        <v>0</v>
      </c>
      <c r="C9853">
        <v>0</v>
      </c>
    </row>
    <row r="9854" spans="1:3" x14ac:dyDescent="0.15">
      <c r="A9854">
        <v>0</v>
      </c>
      <c r="B9854">
        <v>0</v>
      </c>
      <c r="C9854">
        <v>0</v>
      </c>
    </row>
    <row r="9855" spans="1:3" x14ac:dyDescent="0.15">
      <c r="A9855">
        <v>0</v>
      </c>
      <c r="B9855">
        <v>0</v>
      </c>
      <c r="C9855">
        <v>0</v>
      </c>
    </row>
    <row r="9856" spans="1:3" x14ac:dyDescent="0.15">
      <c r="A9856">
        <v>0</v>
      </c>
      <c r="B9856">
        <v>0</v>
      </c>
      <c r="C9856">
        <v>0</v>
      </c>
    </row>
    <row r="9857" spans="1:3" x14ac:dyDescent="0.15">
      <c r="A9857">
        <v>0</v>
      </c>
      <c r="B9857">
        <v>0</v>
      </c>
      <c r="C9857">
        <v>0</v>
      </c>
    </row>
    <row r="9858" spans="1:3" x14ac:dyDescent="0.15">
      <c r="A9858">
        <v>0</v>
      </c>
      <c r="B9858">
        <v>0</v>
      </c>
      <c r="C9858">
        <v>0</v>
      </c>
    </row>
    <row r="9859" spans="1:3" x14ac:dyDescent="0.15">
      <c r="A9859">
        <v>0</v>
      </c>
      <c r="B9859">
        <v>0</v>
      </c>
      <c r="C9859">
        <v>0</v>
      </c>
    </row>
    <row r="9860" spans="1:3" x14ac:dyDescent="0.15">
      <c r="A9860">
        <v>0</v>
      </c>
      <c r="B9860">
        <v>0</v>
      </c>
      <c r="C9860">
        <v>0</v>
      </c>
    </row>
    <row r="9861" spans="1:3" x14ac:dyDescent="0.15">
      <c r="A9861">
        <v>0</v>
      </c>
      <c r="B9861">
        <v>0</v>
      </c>
      <c r="C9861">
        <v>0</v>
      </c>
    </row>
    <row r="9862" spans="1:3" x14ac:dyDescent="0.15">
      <c r="A9862">
        <v>0</v>
      </c>
      <c r="B9862">
        <v>0</v>
      </c>
      <c r="C9862">
        <v>0</v>
      </c>
    </row>
    <row r="9863" spans="1:3" x14ac:dyDescent="0.15">
      <c r="A9863">
        <v>0</v>
      </c>
      <c r="B9863">
        <v>0</v>
      </c>
      <c r="C9863">
        <v>0</v>
      </c>
    </row>
    <row r="9864" spans="1:3" x14ac:dyDescent="0.15">
      <c r="A9864">
        <v>0</v>
      </c>
      <c r="B9864">
        <v>0</v>
      </c>
      <c r="C9864">
        <v>0</v>
      </c>
    </row>
    <row r="9865" spans="1:3" x14ac:dyDescent="0.15">
      <c r="A9865">
        <v>0</v>
      </c>
      <c r="B9865">
        <v>0</v>
      </c>
      <c r="C9865">
        <v>0</v>
      </c>
    </row>
    <row r="9866" spans="1:3" x14ac:dyDescent="0.15">
      <c r="A9866">
        <v>0</v>
      </c>
      <c r="B9866">
        <v>0</v>
      </c>
      <c r="C9866">
        <v>0</v>
      </c>
    </row>
    <row r="9867" spans="1:3" x14ac:dyDescent="0.15">
      <c r="A9867">
        <v>0</v>
      </c>
      <c r="B9867">
        <v>0</v>
      </c>
      <c r="C9867">
        <v>0</v>
      </c>
    </row>
    <row r="9868" spans="1:3" x14ac:dyDescent="0.15">
      <c r="A9868">
        <v>0</v>
      </c>
      <c r="B9868">
        <v>0</v>
      </c>
      <c r="C9868">
        <v>0</v>
      </c>
    </row>
    <row r="9869" spans="1:3" x14ac:dyDescent="0.15">
      <c r="A9869">
        <v>0</v>
      </c>
      <c r="B9869">
        <v>0</v>
      </c>
      <c r="C9869">
        <v>0</v>
      </c>
    </row>
    <row r="9870" spans="1:3" x14ac:dyDescent="0.15">
      <c r="A9870">
        <v>0</v>
      </c>
      <c r="B9870">
        <v>0</v>
      </c>
      <c r="C9870">
        <v>0</v>
      </c>
    </row>
    <row r="9871" spans="1:3" x14ac:dyDescent="0.15">
      <c r="A9871">
        <v>0</v>
      </c>
      <c r="B9871">
        <v>0</v>
      </c>
      <c r="C9871">
        <v>0</v>
      </c>
    </row>
    <row r="9872" spans="1:3" x14ac:dyDescent="0.15">
      <c r="A9872">
        <v>0</v>
      </c>
      <c r="B9872">
        <v>0</v>
      </c>
      <c r="C9872">
        <v>0</v>
      </c>
    </row>
    <row r="9873" spans="1:3" x14ac:dyDescent="0.15">
      <c r="A9873">
        <v>0</v>
      </c>
      <c r="B9873">
        <v>0</v>
      </c>
      <c r="C9873">
        <v>0</v>
      </c>
    </row>
    <row r="9874" spans="1:3" x14ac:dyDescent="0.15">
      <c r="A9874">
        <v>0</v>
      </c>
      <c r="B9874">
        <v>0</v>
      </c>
      <c r="C9874">
        <v>0</v>
      </c>
    </row>
    <row r="9875" spans="1:3" x14ac:dyDescent="0.15">
      <c r="A9875">
        <v>0</v>
      </c>
      <c r="B9875">
        <v>0</v>
      </c>
      <c r="C9875">
        <v>0</v>
      </c>
    </row>
    <row r="9876" spans="1:3" x14ac:dyDescent="0.15">
      <c r="A9876">
        <v>0</v>
      </c>
      <c r="B9876">
        <v>0</v>
      </c>
      <c r="C9876">
        <v>0</v>
      </c>
    </row>
    <row r="9877" spans="1:3" x14ac:dyDescent="0.15">
      <c r="A9877">
        <v>0</v>
      </c>
      <c r="B9877">
        <v>0</v>
      </c>
      <c r="C9877">
        <v>0</v>
      </c>
    </row>
    <row r="9878" spans="1:3" x14ac:dyDescent="0.15">
      <c r="A9878">
        <v>0</v>
      </c>
      <c r="B9878">
        <v>0</v>
      </c>
      <c r="C9878">
        <v>0</v>
      </c>
    </row>
    <row r="9879" spans="1:3" x14ac:dyDescent="0.15">
      <c r="A9879">
        <v>0</v>
      </c>
      <c r="B9879">
        <v>0</v>
      </c>
      <c r="C9879">
        <v>0</v>
      </c>
    </row>
    <row r="9880" spans="1:3" x14ac:dyDescent="0.15">
      <c r="A9880">
        <v>0</v>
      </c>
      <c r="B9880">
        <v>0</v>
      </c>
      <c r="C9880">
        <v>0</v>
      </c>
    </row>
    <row r="9881" spans="1:3" x14ac:dyDescent="0.15">
      <c r="A9881">
        <v>0</v>
      </c>
      <c r="B9881">
        <v>0</v>
      </c>
      <c r="C9881">
        <v>0</v>
      </c>
    </row>
    <row r="9882" spans="1:3" x14ac:dyDescent="0.15">
      <c r="A9882">
        <v>0</v>
      </c>
      <c r="B9882">
        <v>0</v>
      </c>
      <c r="C9882">
        <v>0</v>
      </c>
    </row>
    <row r="9883" spans="1:3" x14ac:dyDescent="0.15">
      <c r="A9883">
        <v>0</v>
      </c>
      <c r="B9883">
        <v>0</v>
      </c>
      <c r="C9883">
        <v>0</v>
      </c>
    </row>
    <row r="9884" spans="1:3" x14ac:dyDescent="0.15">
      <c r="A9884">
        <v>0</v>
      </c>
      <c r="B9884">
        <v>0</v>
      </c>
      <c r="C9884">
        <v>0</v>
      </c>
    </row>
    <row r="9885" spans="1:3" x14ac:dyDescent="0.15">
      <c r="A9885">
        <v>0</v>
      </c>
      <c r="B9885">
        <v>0</v>
      </c>
      <c r="C9885">
        <v>0</v>
      </c>
    </row>
    <row r="9886" spans="1:3" x14ac:dyDescent="0.15">
      <c r="A9886">
        <v>0</v>
      </c>
      <c r="B9886">
        <v>0</v>
      </c>
      <c r="C9886">
        <v>0</v>
      </c>
    </row>
    <row r="9887" spans="1:3" x14ac:dyDescent="0.15">
      <c r="A9887">
        <v>0</v>
      </c>
      <c r="B9887">
        <v>0</v>
      </c>
      <c r="C9887">
        <v>0</v>
      </c>
    </row>
    <row r="9888" spans="1:3" x14ac:dyDescent="0.15">
      <c r="A9888">
        <v>0</v>
      </c>
      <c r="B9888">
        <v>0</v>
      </c>
      <c r="C9888">
        <v>0</v>
      </c>
    </row>
    <row r="9889" spans="1:3" x14ac:dyDescent="0.15">
      <c r="A9889">
        <v>0</v>
      </c>
      <c r="B9889">
        <v>0</v>
      </c>
      <c r="C9889">
        <v>0</v>
      </c>
    </row>
    <row r="9890" spans="1:3" x14ac:dyDescent="0.15">
      <c r="A9890">
        <v>0</v>
      </c>
      <c r="B9890">
        <v>0</v>
      </c>
      <c r="C9890">
        <v>0</v>
      </c>
    </row>
    <row r="9891" spans="1:3" x14ac:dyDescent="0.15">
      <c r="A9891">
        <v>0</v>
      </c>
      <c r="B9891">
        <v>0</v>
      </c>
      <c r="C9891">
        <v>0</v>
      </c>
    </row>
    <row r="9892" spans="1:3" x14ac:dyDescent="0.15">
      <c r="A9892">
        <v>0</v>
      </c>
      <c r="B9892">
        <v>0</v>
      </c>
      <c r="C9892">
        <v>0</v>
      </c>
    </row>
    <row r="9893" spans="1:3" x14ac:dyDescent="0.15">
      <c r="A9893">
        <v>0</v>
      </c>
      <c r="B9893">
        <v>0</v>
      </c>
      <c r="C9893">
        <v>0</v>
      </c>
    </row>
    <row r="9894" spans="1:3" x14ac:dyDescent="0.15">
      <c r="A9894">
        <v>0</v>
      </c>
      <c r="B9894">
        <v>0</v>
      </c>
      <c r="C9894">
        <v>0</v>
      </c>
    </row>
    <row r="9895" spans="1:3" x14ac:dyDescent="0.15">
      <c r="A9895">
        <v>0</v>
      </c>
      <c r="B9895">
        <v>0</v>
      </c>
      <c r="C9895">
        <v>0</v>
      </c>
    </row>
    <row r="9896" spans="1:3" x14ac:dyDescent="0.15">
      <c r="A9896">
        <v>0</v>
      </c>
      <c r="B9896">
        <v>0</v>
      </c>
      <c r="C9896">
        <v>0</v>
      </c>
    </row>
    <row r="9897" spans="1:3" x14ac:dyDescent="0.15">
      <c r="A9897">
        <v>0</v>
      </c>
      <c r="B9897">
        <v>0</v>
      </c>
      <c r="C9897">
        <v>0</v>
      </c>
    </row>
    <row r="9898" spans="1:3" x14ac:dyDescent="0.15">
      <c r="A9898">
        <v>0</v>
      </c>
      <c r="B9898">
        <v>0</v>
      </c>
      <c r="C9898">
        <v>0</v>
      </c>
    </row>
    <row r="9899" spans="1:3" x14ac:dyDescent="0.15">
      <c r="A9899">
        <v>0</v>
      </c>
      <c r="B9899">
        <v>0</v>
      </c>
      <c r="C9899">
        <v>0</v>
      </c>
    </row>
    <row r="9900" spans="1:3" x14ac:dyDescent="0.15">
      <c r="A9900">
        <v>0</v>
      </c>
      <c r="B9900">
        <v>0</v>
      </c>
      <c r="C9900">
        <v>0</v>
      </c>
    </row>
    <row r="9901" spans="1:3" x14ac:dyDescent="0.15">
      <c r="A9901">
        <v>0</v>
      </c>
      <c r="B9901">
        <v>0</v>
      </c>
      <c r="C9901">
        <v>0</v>
      </c>
    </row>
    <row r="9902" spans="1:3" x14ac:dyDescent="0.15">
      <c r="A9902">
        <v>0</v>
      </c>
      <c r="B9902">
        <v>0</v>
      </c>
      <c r="C9902">
        <v>0</v>
      </c>
    </row>
    <row r="9903" spans="1:3" x14ac:dyDescent="0.15">
      <c r="A9903">
        <v>0</v>
      </c>
      <c r="B9903">
        <v>0</v>
      </c>
      <c r="C9903">
        <v>0</v>
      </c>
    </row>
    <row r="9904" spans="1:3" x14ac:dyDescent="0.15">
      <c r="A9904">
        <v>0</v>
      </c>
      <c r="B9904">
        <v>0</v>
      </c>
      <c r="C9904">
        <v>0</v>
      </c>
    </row>
    <row r="9905" spans="1:3" x14ac:dyDescent="0.15">
      <c r="A9905">
        <v>0</v>
      </c>
      <c r="B9905">
        <v>0</v>
      </c>
      <c r="C9905">
        <v>0</v>
      </c>
    </row>
    <row r="9906" spans="1:3" x14ac:dyDescent="0.15">
      <c r="A9906">
        <v>0</v>
      </c>
      <c r="B9906">
        <v>0</v>
      </c>
      <c r="C9906">
        <v>0</v>
      </c>
    </row>
    <row r="9907" spans="1:3" x14ac:dyDescent="0.15">
      <c r="A9907">
        <v>0</v>
      </c>
      <c r="B9907">
        <v>0</v>
      </c>
      <c r="C9907">
        <v>0</v>
      </c>
    </row>
    <row r="9908" spans="1:3" x14ac:dyDescent="0.15">
      <c r="A9908">
        <v>0</v>
      </c>
      <c r="B9908">
        <v>0</v>
      </c>
      <c r="C9908">
        <v>0</v>
      </c>
    </row>
    <row r="9909" spans="1:3" x14ac:dyDescent="0.15">
      <c r="A9909">
        <v>0</v>
      </c>
      <c r="B9909">
        <v>0</v>
      </c>
      <c r="C9909">
        <v>0</v>
      </c>
    </row>
    <row r="9910" spans="1:3" x14ac:dyDescent="0.15">
      <c r="A9910">
        <v>0</v>
      </c>
      <c r="B9910">
        <v>0</v>
      </c>
      <c r="C9910">
        <v>0</v>
      </c>
    </row>
    <row r="9911" spans="1:3" x14ac:dyDescent="0.15">
      <c r="A9911">
        <v>0</v>
      </c>
      <c r="B9911">
        <v>0</v>
      </c>
      <c r="C9911">
        <v>0</v>
      </c>
    </row>
    <row r="9912" spans="1:3" x14ac:dyDescent="0.15">
      <c r="A9912">
        <v>0</v>
      </c>
      <c r="B9912">
        <v>0</v>
      </c>
      <c r="C9912">
        <v>0</v>
      </c>
    </row>
    <row r="9913" spans="1:3" x14ac:dyDescent="0.15">
      <c r="A9913">
        <v>0</v>
      </c>
      <c r="B9913">
        <v>0</v>
      </c>
      <c r="C9913">
        <v>0</v>
      </c>
    </row>
    <row r="9914" spans="1:3" x14ac:dyDescent="0.15">
      <c r="A9914">
        <v>0</v>
      </c>
      <c r="B9914">
        <v>0</v>
      </c>
      <c r="C9914">
        <v>0</v>
      </c>
    </row>
    <row r="9915" spans="1:3" x14ac:dyDescent="0.15">
      <c r="A9915">
        <v>0</v>
      </c>
      <c r="B9915">
        <v>0</v>
      </c>
      <c r="C9915">
        <v>0</v>
      </c>
    </row>
    <row r="9916" spans="1:3" x14ac:dyDescent="0.15">
      <c r="A9916">
        <v>0</v>
      </c>
      <c r="B9916">
        <v>0</v>
      </c>
      <c r="C9916">
        <v>0</v>
      </c>
    </row>
    <row r="9917" spans="1:3" x14ac:dyDescent="0.15">
      <c r="A9917">
        <v>0</v>
      </c>
      <c r="B9917">
        <v>0</v>
      </c>
      <c r="C9917">
        <v>0</v>
      </c>
    </row>
    <row r="9918" spans="1:3" x14ac:dyDescent="0.15">
      <c r="A9918">
        <v>0</v>
      </c>
      <c r="B9918">
        <v>0</v>
      </c>
      <c r="C9918">
        <v>0</v>
      </c>
    </row>
    <row r="9919" spans="1:3" x14ac:dyDescent="0.15">
      <c r="A9919">
        <v>0</v>
      </c>
      <c r="B9919">
        <v>0</v>
      </c>
      <c r="C9919">
        <v>0</v>
      </c>
    </row>
    <row r="9920" spans="1:3" x14ac:dyDescent="0.15">
      <c r="A9920">
        <v>0</v>
      </c>
      <c r="B9920">
        <v>0</v>
      </c>
      <c r="C9920">
        <v>0</v>
      </c>
    </row>
    <row r="9921" spans="1:3" x14ac:dyDescent="0.15">
      <c r="A9921">
        <v>0</v>
      </c>
      <c r="B9921">
        <v>0</v>
      </c>
      <c r="C9921">
        <v>0</v>
      </c>
    </row>
    <row r="9922" spans="1:3" x14ac:dyDescent="0.15">
      <c r="A9922">
        <v>0</v>
      </c>
      <c r="B9922">
        <v>0</v>
      </c>
      <c r="C9922">
        <v>0</v>
      </c>
    </row>
    <row r="9923" spans="1:3" x14ac:dyDescent="0.15">
      <c r="A9923">
        <v>0</v>
      </c>
      <c r="B9923">
        <v>0</v>
      </c>
      <c r="C9923">
        <v>0</v>
      </c>
    </row>
    <row r="9924" spans="1:3" x14ac:dyDescent="0.15">
      <c r="A9924">
        <v>0</v>
      </c>
      <c r="B9924">
        <v>0</v>
      </c>
      <c r="C9924">
        <v>0</v>
      </c>
    </row>
    <row r="9925" spans="1:3" x14ac:dyDescent="0.15">
      <c r="A9925">
        <v>0</v>
      </c>
      <c r="B9925">
        <v>0</v>
      </c>
      <c r="C9925">
        <v>0</v>
      </c>
    </row>
    <row r="9926" spans="1:3" x14ac:dyDescent="0.15">
      <c r="A9926">
        <v>0</v>
      </c>
      <c r="B9926">
        <v>0</v>
      </c>
      <c r="C9926">
        <v>0</v>
      </c>
    </row>
    <row r="9927" spans="1:3" x14ac:dyDescent="0.15">
      <c r="A9927">
        <v>0</v>
      </c>
      <c r="B9927">
        <v>0</v>
      </c>
      <c r="C9927">
        <v>0</v>
      </c>
    </row>
    <row r="9928" spans="1:3" x14ac:dyDescent="0.15">
      <c r="A9928">
        <v>0</v>
      </c>
      <c r="B9928">
        <v>0</v>
      </c>
      <c r="C9928">
        <v>0</v>
      </c>
    </row>
    <row r="9929" spans="1:3" x14ac:dyDescent="0.15">
      <c r="A9929">
        <v>0</v>
      </c>
      <c r="B9929">
        <v>0</v>
      </c>
      <c r="C9929">
        <v>0</v>
      </c>
    </row>
    <row r="9930" spans="1:3" x14ac:dyDescent="0.15">
      <c r="A9930">
        <v>0</v>
      </c>
      <c r="B9930">
        <v>0</v>
      </c>
      <c r="C9930">
        <v>0</v>
      </c>
    </row>
    <row r="9931" spans="1:3" x14ac:dyDescent="0.15">
      <c r="A9931">
        <v>0</v>
      </c>
      <c r="B9931">
        <v>0</v>
      </c>
      <c r="C9931">
        <v>0</v>
      </c>
    </row>
    <row r="9932" spans="1:3" x14ac:dyDescent="0.15">
      <c r="A9932">
        <v>0</v>
      </c>
      <c r="B9932">
        <v>0</v>
      </c>
      <c r="C9932">
        <v>0</v>
      </c>
    </row>
    <row r="9933" spans="1:3" x14ac:dyDescent="0.15">
      <c r="A9933">
        <v>0</v>
      </c>
      <c r="B9933">
        <v>0</v>
      </c>
      <c r="C9933">
        <v>0</v>
      </c>
    </row>
    <row r="9934" spans="1:3" x14ac:dyDescent="0.15">
      <c r="A9934">
        <v>0</v>
      </c>
      <c r="B9934">
        <v>0</v>
      </c>
      <c r="C9934">
        <v>0</v>
      </c>
    </row>
    <row r="9935" spans="1:3" x14ac:dyDescent="0.15">
      <c r="A9935">
        <v>0</v>
      </c>
      <c r="B9935">
        <v>0</v>
      </c>
      <c r="C9935">
        <v>0</v>
      </c>
    </row>
    <row r="9936" spans="1:3" x14ac:dyDescent="0.15">
      <c r="A9936">
        <v>0</v>
      </c>
      <c r="B9936">
        <v>0</v>
      </c>
      <c r="C9936">
        <v>0</v>
      </c>
    </row>
    <row r="9937" spans="1:3" x14ac:dyDescent="0.15">
      <c r="A9937">
        <v>0</v>
      </c>
      <c r="B9937">
        <v>0</v>
      </c>
      <c r="C9937">
        <v>0</v>
      </c>
    </row>
    <row r="9938" spans="1:3" x14ac:dyDescent="0.15">
      <c r="A9938">
        <v>0</v>
      </c>
      <c r="B9938">
        <v>0</v>
      </c>
      <c r="C9938">
        <v>0</v>
      </c>
    </row>
    <row r="9939" spans="1:3" x14ac:dyDescent="0.15">
      <c r="A9939">
        <v>0</v>
      </c>
      <c r="B9939">
        <v>0</v>
      </c>
      <c r="C9939">
        <v>0</v>
      </c>
    </row>
    <row r="9940" spans="1:3" x14ac:dyDescent="0.15">
      <c r="A9940">
        <v>0</v>
      </c>
      <c r="B9940">
        <v>0</v>
      </c>
      <c r="C9940">
        <v>0</v>
      </c>
    </row>
    <row r="9941" spans="1:3" x14ac:dyDescent="0.15">
      <c r="A9941">
        <v>0</v>
      </c>
      <c r="B9941">
        <v>0</v>
      </c>
      <c r="C9941">
        <v>0</v>
      </c>
    </row>
    <row r="9942" spans="1:3" x14ac:dyDescent="0.15">
      <c r="A9942">
        <v>0</v>
      </c>
      <c r="B9942">
        <v>0</v>
      </c>
      <c r="C9942">
        <v>0</v>
      </c>
    </row>
    <row r="9943" spans="1:3" x14ac:dyDescent="0.15">
      <c r="A9943">
        <v>0</v>
      </c>
      <c r="B9943">
        <v>0</v>
      </c>
      <c r="C9943">
        <v>0</v>
      </c>
    </row>
    <row r="9944" spans="1:3" x14ac:dyDescent="0.15">
      <c r="A9944">
        <v>0</v>
      </c>
      <c r="B9944">
        <v>0</v>
      </c>
      <c r="C9944">
        <v>0</v>
      </c>
    </row>
    <row r="9945" spans="1:3" x14ac:dyDescent="0.15">
      <c r="A9945">
        <v>0</v>
      </c>
      <c r="B9945">
        <v>0</v>
      </c>
      <c r="C9945">
        <v>0</v>
      </c>
    </row>
    <row r="9946" spans="1:3" x14ac:dyDescent="0.15">
      <c r="A9946">
        <v>0</v>
      </c>
      <c r="B9946">
        <v>0</v>
      </c>
      <c r="C9946">
        <v>0</v>
      </c>
    </row>
    <row r="9947" spans="1:3" x14ac:dyDescent="0.15">
      <c r="A9947">
        <v>0</v>
      </c>
      <c r="B9947">
        <v>0</v>
      </c>
      <c r="C9947">
        <v>0</v>
      </c>
    </row>
    <row r="9948" spans="1:3" x14ac:dyDescent="0.15">
      <c r="A9948">
        <v>0</v>
      </c>
      <c r="B9948">
        <v>0</v>
      </c>
      <c r="C9948">
        <v>0</v>
      </c>
    </row>
    <row r="9949" spans="1:3" x14ac:dyDescent="0.15">
      <c r="A9949">
        <v>0</v>
      </c>
      <c r="B9949">
        <v>0</v>
      </c>
      <c r="C9949">
        <v>0</v>
      </c>
    </row>
    <row r="9950" spans="1:3" x14ac:dyDescent="0.15">
      <c r="A9950">
        <v>0</v>
      </c>
      <c r="B9950">
        <v>0</v>
      </c>
      <c r="C9950">
        <v>0</v>
      </c>
    </row>
    <row r="9951" spans="1:3" x14ac:dyDescent="0.15">
      <c r="A9951">
        <v>0</v>
      </c>
      <c r="B9951">
        <v>0</v>
      </c>
      <c r="C9951">
        <v>0</v>
      </c>
    </row>
    <row r="9952" spans="1:3" x14ac:dyDescent="0.15">
      <c r="A9952">
        <v>0</v>
      </c>
      <c r="B9952">
        <v>0</v>
      </c>
      <c r="C9952">
        <v>0</v>
      </c>
    </row>
    <row r="9953" spans="1:3" x14ac:dyDescent="0.15">
      <c r="A9953">
        <v>0</v>
      </c>
      <c r="B9953">
        <v>0</v>
      </c>
      <c r="C9953">
        <v>0</v>
      </c>
    </row>
    <row r="9954" spans="1:3" x14ac:dyDescent="0.15">
      <c r="A9954">
        <v>0</v>
      </c>
      <c r="B9954">
        <v>0</v>
      </c>
      <c r="C9954">
        <v>0</v>
      </c>
    </row>
    <row r="9955" spans="1:3" x14ac:dyDescent="0.15">
      <c r="A9955">
        <v>0</v>
      </c>
      <c r="B9955">
        <v>0</v>
      </c>
      <c r="C9955">
        <v>0</v>
      </c>
    </row>
    <row r="9956" spans="1:3" x14ac:dyDescent="0.15">
      <c r="A9956">
        <v>0</v>
      </c>
      <c r="B9956">
        <v>0</v>
      </c>
      <c r="C9956">
        <v>0</v>
      </c>
    </row>
    <row r="9957" spans="1:3" x14ac:dyDescent="0.15">
      <c r="A9957">
        <v>0</v>
      </c>
      <c r="B9957">
        <v>0</v>
      </c>
      <c r="C9957">
        <v>0</v>
      </c>
    </row>
    <row r="9958" spans="1:3" x14ac:dyDescent="0.15">
      <c r="A9958">
        <v>0</v>
      </c>
      <c r="B9958">
        <v>0</v>
      </c>
      <c r="C9958">
        <v>0</v>
      </c>
    </row>
    <row r="9959" spans="1:3" x14ac:dyDescent="0.15">
      <c r="A9959">
        <v>0</v>
      </c>
      <c r="B9959">
        <v>0</v>
      </c>
      <c r="C9959">
        <v>0</v>
      </c>
    </row>
    <row r="9960" spans="1:3" x14ac:dyDescent="0.15">
      <c r="A9960">
        <v>0</v>
      </c>
      <c r="B9960">
        <v>0</v>
      </c>
      <c r="C9960">
        <v>0</v>
      </c>
    </row>
    <row r="9961" spans="1:3" x14ac:dyDescent="0.15">
      <c r="A9961">
        <v>0</v>
      </c>
      <c r="B9961">
        <v>0</v>
      </c>
      <c r="C9961">
        <v>0</v>
      </c>
    </row>
    <row r="9962" spans="1:3" x14ac:dyDescent="0.15">
      <c r="A9962">
        <v>0</v>
      </c>
      <c r="B9962">
        <v>0</v>
      </c>
      <c r="C9962">
        <v>0</v>
      </c>
    </row>
    <row r="9963" spans="1:3" x14ac:dyDescent="0.15">
      <c r="A9963">
        <v>0</v>
      </c>
      <c r="B9963">
        <v>0</v>
      </c>
      <c r="C9963">
        <v>0</v>
      </c>
    </row>
    <row r="9964" spans="1:3" x14ac:dyDescent="0.15">
      <c r="A9964">
        <v>0</v>
      </c>
      <c r="B9964">
        <v>0</v>
      </c>
      <c r="C9964">
        <v>0</v>
      </c>
    </row>
    <row r="9965" spans="1:3" x14ac:dyDescent="0.15">
      <c r="A9965">
        <v>0</v>
      </c>
      <c r="B9965">
        <v>0</v>
      </c>
      <c r="C9965">
        <v>0</v>
      </c>
    </row>
    <row r="9966" spans="1:3" x14ac:dyDescent="0.15">
      <c r="A9966">
        <v>0</v>
      </c>
      <c r="B9966">
        <v>0</v>
      </c>
      <c r="C9966">
        <v>0</v>
      </c>
    </row>
    <row r="9967" spans="1:3" x14ac:dyDescent="0.15">
      <c r="A9967">
        <v>0</v>
      </c>
      <c r="B9967">
        <v>0</v>
      </c>
      <c r="C9967">
        <v>0</v>
      </c>
    </row>
    <row r="9968" spans="1:3" x14ac:dyDescent="0.15">
      <c r="A9968">
        <v>0</v>
      </c>
      <c r="B9968">
        <v>0</v>
      </c>
      <c r="C9968">
        <v>0</v>
      </c>
    </row>
    <row r="9969" spans="1:3" x14ac:dyDescent="0.15">
      <c r="A9969">
        <v>0</v>
      </c>
      <c r="B9969">
        <v>0</v>
      </c>
      <c r="C9969">
        <v>0</v>
      </c>
    </row>
    <row r="9970" spans="1:3" x14ac:dyDescent="0.15">
      <c r="A9970">
        <v>0</v>
      </c>
      <c r="B9970">
        <v>0</v>
      </c>
      <c r="C9970">
        <v>0</v>
      </c>
    </row>
    <row r="9971" spans="1:3" x14ac:dyDescent="0.15">
      <c r="A9971">
        <v>0</v>
      </c>
      <c r="B9971">
        <v>0</v>
      </c>
      <c r="C9971">
        <v>0</v>
      </c>
    </row>
    <row r="9972" spans="1:3" x14ac:dyDescent="0.15">
      <c r="A9972">
        <v>0</v>
      </c>
      <c r="B9972">
        <v>0</v>
      </c>
      <c r="C9972">
        <v>0</v>
      </c>
    </row>
    <row r="9973" spans="1:3" x14ac:dyDescent="0.15">
      <c r="A9973">
        <v>0</v>
      </c>
      <c r="B9973">
        <v>0</v>
      </c>
      <c r="C9973">
        <v>0</v>
      </c>
    </row>
    <row r="9974" spans="1:3" x14ac:dyDescent="0.15">
      <c r="A9974">
        <v>0</v>
      </c>
      <c r="B9974">
        <v>0</v>
      </c>
      <c r="C9974">
        <v>0</v>
      </c>
    </row>
    <row r="9975" spans="1:3" x14ac:dyDescent="0.15">
      <c r="A9975">
        <v>0</v>
      </c>
      <c r="B9975">
        <v>0</v>
      </c>
      <c r="C9975">
        <v>0</v>
      </c>
    </row>
    <row r="9976" spans="1:3" x14ac:dyDescent="0.15">
      <c r="A9976">
        <v>0</v>
      </c>
      <c r="B9976">
        <v>0</v>
      </c>
      <c r="C9976">
        <v>0</v>
      </c>
    </row>
    <row r="9977" spans="1:3" x14ac:dyDescent="0.15">
      <c r="A9977">
        <v>0</v>
      </c>
      <c r="B9977">
        <v>0</v>
      </c>
      <c r="C9977">
        <v>0</v>
      </c>
    </row>
    <row r="9978" spans="1:3" x14ac:dyDescent="0.15">
      <c r="A9978">
        <v>0</v>
      </c>
      <c r="B9978">
        <v>0</v>
      </c>
      <c r="C9978">
        <v>0</v>
      </c>
    </row>
    <row r="9979" spans="1:3" x14ac:dyDescent="0.15">
      <c r="A9979">
        <v>0</v>
      </c>
      <c r="B9979">
        <v>0</v>
      </c>
      <c r="C9979">
        <v>0</v>
      </c>
    </row>
    <row r="9980" spans="1:3" x14ac:dyDescent="0.15">
      <c r="A9980">
        <v>0</v>
      </c>
      <c r="B9980">
        <v>0</v>
      </c>
      <c r="C9980">
        <v>0</v>
      </c>
    </row>
    <row r="9981" spans="1:3" x14ac:dyDescent="0.15">
      <c r="A9981">
        <v>0</v>
      </c>
      <c r="B9981">
        <v>0</v>
      </c>
      <c r="C9981">
        <v>0</v>
      </c>
    </row>
    <row r="9982" spans="1:3" x14ac:dyDescent="0.15">
      <c r="A9982">
        <v>0</v>
      </c>
      <c r="B9982">
        <v>0</v>
      </c>
      <c r="C9982">
        <v>0</v>
      </c>
    </row>
    <row r="9983" spans="1:3" x14ac:dyDescent="0.15">
      <c r="A9983">
        <v>0</v>
      </c>
      <c r="B9983">
        <v>0</v>
      </c>
      <c r="C9983">
        <v>0</v>
      </c>
    </row>
    <row r="9984" spans="1:3" x14ac:dyDescent="0.15">
      <c r="A9984">
        <v>0</v>
      </c>
      <c r="B9984">
        <v>0</v>
      </c>
      <c r="C9984">
        <v>0</v>
      </c>
    </row>
    <row r="9985" spans="1:3" x14ac:dyDescent="0.15">
      <c r="A9985">
        <v>0</v>
      </c>
      <c r="B9985">
        <v>0</v>
      </c>
      <c r="C9985">
        <v>0</v>
      </c>
    </row>
    <row r="9986" spans="1:3" x14ac:dyDescent="0.15">
      <c r="A9986">
        <v>0</v>
      </c>
      <c r="B9986">
        <v>0</v>
      </c>
      <c r="C9986">
        <v>0</v>
      </c>
    </row>
    <row r="9987" spans="1:3" x14ac:dyDescent="0.15">
      <c r="A9987">
        <v>0</v>
      </c>
      <c r="B9987">
        <v>0</v>
      </c>
      <c r="C9987">
        <v>0</v>
      </c>
    </row>
    <row r="9988" spans="1:3" x14ac:dyDescent="0.15">
      <c r="A9988">
        <v>0</v>
      </c>
      <c r="B9988">
        <v>0</v>
      </c>
      <c r="C9988">
        <v>0</v>
      </c>
    </row>
    <row r="9989" spans="1:3" x14ac:dyDescent="0.15">
      <c r="A9989">
        <v>0</v>
      </c>
      <c r="B9989">
        <v>0</v>
      </c>
      <c r="C9989">
        <v>0</v>
      </c>
    </row>
    <row r="9990" spans="1:3" x14ac:dyDescent="0.15">
      <c r="A9990">
        <v>0</v>
      </c>
      <c r="B9990">
        <v>0</v>
      </c>
      <c r="C9990">
        <v>0</v>
      </c>
    </row>
    <row r="9991" spans="1:3" x14ac:dyDescent="0.15">
      <c r="A9991">
        <v>0</v>
      </c>
      <c r="B9991">
        <v>0</v>
      </c>
      <c r="C9991">
        <v>0</v>
      </c>
    </row>
    <row r="9992" spans="1:3" x14ac:dyDescent="0.15">
      <c r="A9992">
        <v>0</v>
      </c>
      <c r="B9992">
        <v>0</v>
      </c>
      <c r="C9992">
        <v>0</v>
      </c>
    </row>
    <row r="9993" spans="1:3" x14ac:dyDescent="0.15">
      <c r="A9993">
        <v>0</v>
      </c>
      <c r="B9993">
        <v>0</v>
      </c>
      <c r="C9993">
        <v>0</v>
      </c>
    </row>
    <row r="9994" spans="1:3" x14ac:dyDescent="0.15">
      <c r="A9994">
        <v>0</v>
      </c>
      <c r="B9994">
        <v>0</v>
      </c>
      <c r="C9994">
        <v>0</v>
      </c>
    </row>
    <row r="9995" spans="1:3" x14ac:dyDescent="0.15">
      <c r="A9995">
        <v>0</v>
      </c>
      <c r="B9995">
        <v>0</v>
      </c>
      <c r="C9995">
        <v>0</v>
      </c>
    </row>
    <row r="9996" spans="1:3" x14ac:dyDescent="0.15">
      <c r="A9996">
        <v>0</v>
      </c>
      <c r="B9996">
        <v>0</v>
      </c>
      <c r="C9996">
        <v>0</v>
      </c>
    </row>
    <row r="9997" spans="1:3" x14ac:dyDescent="0.15">
      <c r="A9997">
        <v>0</v>
      </c>
      <c r="B9997">
        <v>0</v>
      </c>
      <c r="C9997">
        <v>0</v>
      </c>
    </row>
    <row r="9998" spans="1:3" x14ac:dyDescent="0.15">
      <c r="A9998">
        <v>0</v>
      </c>
      <c r="B9998">
        <v>0</v>
      </c>
      <c r="C9998">
        <v>0</v>
      </c>
    </row>
    <row r="9999" spans="1:3" x14ac:dyDescent="0.15">
      <c r="A9999">
        <v>0</v>
      </c>
      <c r="B9999">
        <v>0</v>
      </c>
      <c r="C9999">
        <v>0</v>
      </c>
    </row>
    <row r="10000" spans="1:3" x14ac:dyDescent="0.15">
      <c r="A10000">
        <v>0</v>
      </c>
      <c r="B10000">
        <v>0</v>
      </c>
      <c r="C10000">
        <v>0</v>
      </c>
    </row>
    <row r="10001" spans="1:3" x14ac:dyDescent="0.15">
      <c r="A10001">
        <v>0</v>
      </c>
      <c r="B10001">
        <v>0</v>
      </c>
      <c r="C10001">
        <v>0</v>
      </c>
    </row>
    <row r="10002" spans="1:3" x14ac:dyDescent="0.15">
      <c r="A10002">
        <v>0</v>
      </c>
      <c r="B10002">
        <v>0</v>
      </c>
      <c r="C10002">
        <v>0</v>
      </c>
    </row>
    <row r="10003" spans="1:3" x14ac:dyDescent="0.15">
      <c r="A10003">
        <v>0</v>
      </c>
      <c r="B10003">
        <v>0</v>
      </c>
      <c r="C10003">
        <v>0</v>
      </c>
    </row>
    <row r="10004" spans="1:3" x14ac:dyDescent="0.15">
      <c r="A10004">
        <v>0</v>
      </c>
      <c r="B10004">
        <v>0</v>
      </c>
      <c r="C10004">
        <v>0</v>
      </c>
    </row>
    <row r="10005" spans="1:3" x14ac:dyDescent="0.15">
      <c r="A10005">
        <v>0</v>
      </c>
      <c r="B10005">
        <v>0</v>
      </c>
      <c r="C10005">
        <v>0</v>
      </c>
    </row>
    <row r="10006" spans="1:3" x14ac:dyDescent="0.15">
      <c r="A10006">
        <v>0</v>
      </c>
      <c r="B10006">
        <v>0</v>
      </c>
      <c r="C10006">
        <v>0</v>
      </c>
    </row>
    <row r="10007" spans="1:3" x14ac:dyDescent="0.15">
      <c r="A10007">
        <v>0</v>
      </c>
      <c r="B10007">
        <v>0</v>
      </c>
      <c r="C10007">
        <v>0</v>
      </c>
    </row>
    <row r="10008" spans="1:3" x14ac:dyDescent="0.15">
      <c r="A10008">
        <v>0</v>
      </c>
      <c r="B10008">
        <v>0</v>
      </c>
      <c r="C10008">
        <v>0</v>
      </c>
    </row>
    <row r="10009" spans="1:3" x14ac:dyDescent="0.15">
      <c r="A10009">
        <v>0</v>
      </c>
      <c r="B10009">
        <v>0</v>
      </c>
      <c r="C10009">
        <v>0</v>
      </c>
    </row>
    <row r="10010" spans="1:3" x14ac:dyDescent="0.15">
      <c r="A10010">
        <v>0</v>
      </c>
      <c r="B10010">
        <v>0</v>
      </c>
      <c r="C10010">
        <v>0</v>
      </c>
    </row>
    <row r="10011" spans="1:3" x14ac:dyDescent="0.15">
      <c r="A10011">
        <v>0</v>
      </c>
      <c r="B10011">
        <v>0</v>
      </c>
      <c r="C10011">
        <v>0</v>
      </c>
    </row>
    <row r="10012" spans="1:3" x14ac:dyDescent="0.15">
      <c r="A10012">
        <v>0</v>
      </c>
      <c r="B10012">
        <v>0</v>
      </c>
      <c r="C10012">
        <v>0</v>
      </c>
    </row>
    <row r="10013" spans="1:3" x14ac:dyDescent="0.15">
      <c r="A10013">
        <v>0</v>
      </c>
      <c r="B10013">
        <v>0</v>
      </c>
      <c r="C10013">
        <v>0</v>
      </c>
    </row>
    <row r="10014" spans="1:3" x14ac:dyDescent="0.15">
      <c r="A10014">
        <v>0</v>
      </c>
      <c r="B10014">
        <v>0</v>
      </c>
      <c r="C10014">
        <v>0</v>
      </c>
    </row>
    <row r="10015" spans="1:3" x14ac:dyDescent="0.15">
      <c r="A10015">
        <v>0</v>
      </c>
      <c r="B10015">
        <v>0</v>
      </c>
      <c r="C10015">
        <v>0</v>
      </c>
    </row>
    <row r="10016" spans="1:3" x14ac:dyDescent="0.15">
      <c r="A10016">
        <v>0</v>
      </c>
      <c r="B10016">
        <v>0</v>
      </c>
      <c r="C10016">
        <v>0</v>
      </c>
    </row>
    <row r="10017" spans="1:3" x14ac:dyDescent="0.15">
      <c r="A10017">
        <v>0</v>
      </c>
      <c r="B10017">
        <v>0</v>
      </c>
      <c r="C10017">
        <v>0</v>
      </c>
    </row>
    <row r="10018" spans="1:3" x14ac:dyDescent="0.15">
      <c r="A10018">
        <v>0</v>
      </c>
      <c r="B10018">
        <v>0</v>
      </c>
      <c r="C10018">
        <v>0</v>
      </c>
    </row>
    <row r="10019" spans="1:3" x14ac:dyDescent="0.15">
      <c r="A10019">
        <v>0</v>
      </c>
      <c r="B10019">
        <v>0</v>
      </c>
      <c r="C10019">
        <v>0</v>
      </c>
    </row>
    <row r="10020" spans="1:3" x14ac:dyDescent="0.15">
      <c r="A10020">
        <v>0</v>
      </c>
      <c r="B10020">
        <v>0</v>
      </c>
      <c r="C10020">
        <v>0</v>
      </c>
    </row>
    <row r="10021" spans="1:3" x14ac:dyDescent="0.15">
      <c r="A10021">
        <v>0</v>
      </c>
      <c r="B10021">
        <v>0</v>
      </c>
      <c r="C10021">
        <v>0</v>
      </c>
    </row>
    <row r="10022" spans="1:3" x14ac:dyDescent="0.15">
      <c r="A10022">
        <v>0</v>
      </c>
      <c r="B10022">
        <v>0</v>
      </c>
      <c r="C10022">
        <v>0</v>
      </c>
    </row>
    <row r="10023" spans="1:3" x14ac:dyDescent="0.15">
      <c r="A10023">
        <v>0</v>
      </c>
      <c r="B10023">
        <v>0</v>
      </c>
      <c r="C10023">
        <v>0</v>
      </c>
    </row>
    <row r="10024" spans="1:3" x14ac:dyDescent="0.15">
      <c r="A10024">
        <v>0</v>
      </c>
      <c r="B10024">
        <v>0</v>
      </c>
      <c r="C10024">
        <v>0</v>
      </c>
    </row>
    <row r="10025" spans="1:3" x14ac:dyDescent="0.15">
      <c r="A10025">
        <v>0</v>
      </c>
      <c r="B10025">
        <v>0</v>
      </c>
      <c r="C10025">
        <v>0</v>
      </c>
    </row>
    <row r="10026" spans="1:3" x14ac:dyDescent="0.15">
      <c r="A10026">
        <v>0</v>
      </c>
      <c r="B10026">
        <v>0</v>
      </c>
      <c r="C10026">
        <v>0</v>
      </c>
    </row>
    <row r="10027" spans="1:3" x14ac:dyDescent="0.15">
      <c r="A10027">
        <v>0</v>
      </c>
      <c r="B10027">
        <v>0</v>
      </c>
      <c r="C10027">
        <v>0</v>
      </c>
    </row>
    <row r="10028" spans="1:3" x14ac:dyDescent="0.15">
      <c r="A10028">
        <v>0</v>
      </c>
      <c r="B10028">
        <v>0</v>
      </c>
      <c r="C10028">
        <v>0</v>
      </c>
    </row>
    <row r="10029" spans="1:3" x14ac:dyDescent="0.15">
      <c r="A10029">
        <v>0</v>
      </c>
      <c r="B10029">
        <v>0</v>
      </c>
      <c r="C10029">
        <v>0</v>
      </c>
    </row>
    <row r="10030" spans="1:3" x14ac:dyDescent="0.15">
      <c r="A10030">
        <v>0</v>
      </c>
      <c r="B10030">
        <v>0</v>
      </c>
      <c r="C10030">
        <v>0</v>
      </c>
    </row>
    <row r="10031" spans="1:3" x14ac:dyDescent="0.15">
      <c r="A10031">
        <v>0</v>
      </c>
      <c r="B10031">
        <v>0</v>
      </c>
      <c r="C10031">
        <v>0</v>
      </c>
    </row>
    <row r="10032" spans="1:3" x14ac:dyDescent="0.15">
      <c r="A10032">
        <v>0</v>
      </c>
      <c r="B10032">
        <v>0</v>
      </c>
      <c r="C10032">
        <v>0</v>
      </c>
    </row>
    <row r="10033" spans="1:3" x14ac:dyDescent="0.15">
      <c r="A10033">
        <v>0</v>
      </c>
      <c r="B10033">
        <v>0</v>
      </c>
      <c r="C10033">
        <v>0</v>
      </c>
    </row>
    <row r="10034" spans="1:3" x14ac:dyDescent="0.15">
      <c r="A10034">
        <v>0</v>
      </c>
      <c r="B10034">
        <v>0</v>
      </c>
      <c r="C10034">
        <v>0</v>
      </c>
    </row>
    <row r="10035" spans="1:3" x14ac:dyDescent="0.15">
      <c r="A10035">
        <v>0</v>
      </c>
      <c r="B10035">
        <v>0</v>
      </c>
      <c r="C10035">
        <v>0</v>
      </c>
    </row>
    <row r="10036" spans="1:3" x14ac:dyDescent="0.15">
      <c r="A10036">
        <v>0</v>
      </c>
      <c r="B10036">
        <v>0</v>
      </c>
      <c r="C10036">
        <v>0</v>
      </c>
    </row>
    <row r="10037" spans="1:3" x14ac:dyDescent="0.15">
      <c r="A10037">
        <v>0</v>
      </c>
      <c r="B10037">
        <v>0</v>
      </c>
      <c r="C10037">
        <v>0</v>
      </c>
    </row>
    <row r="10038" spans="1:3" x14ac:dyDescent="0.15">
      <c r="A10038">
        <v>0</v>
      </c>
      <c r="B10038">
        <v>0</v>
      </c>
      <c r="C10038">
        <v>0</v>
      </c>
    </row>
    <row r="10039" spans="1:3" x14ac:dyDescent="0.15">
      <c r="A10039">
        <v>0</v>
      </c>
      <c r="B10039">
        <v>0</v>
      </c>
      <c r="C10039">
        <v>0</v>
      </c>
    </row>
    <row r="10040" spans="1:3" x14ac:dyDescent="0.15">
      <c r="A10040">
        <v>0</v>
      </c>
      <c r="B10040">
        <v>0</v>
      </c>
      <c r="C10040">
        <v>0</v>
      </c>
    </row>
    <row r="10041" spans="1:3" x14ac:dyDescent="0.15">
      <c r="A10041">
        <v>0</v>
      </c>
      <c r="B10041">
        <v>0</v>
      </c>
      <c r="C10041">
        <v>0</v>
      </c>
    </row>
    <row r="10042" spans="1:3" x14ac:dyDescent="0.15">
      <c r="A10042">
        <v>0</v>
      </c>
      <c r="B10042">
        <v>0</v>
      </c>
      <c r="C10042">
        <v>0</v>
      </c>
    </row>
    <row r="10043" spans="1:3" x14ac:dyDescent="0.15">
      <c r="A10043">
        <v>0</v>
      </c>
      <c r="B10043">
        <v>0</v>
      </c>
      <c r="C10043">
        <v>0</v>
      </c>
    </row>
    <row r="10044" spans="1:3" x14ac:dyDescent="0.15">
      <c r="A10044">
        <v>0</v>
      </c>
      <c r="B10044">
        <v>0</v>
      </c>
      <c r="C10044">
        <v>0</v>
      </c>
    </row>
    <row r="10045" spans="1:3" x14ac:dyDescent="0.15">
      <c r="A10045">
        <v>0</v>
      </c>
      <c r="B10045">
        <v>0</v>
      </c>
      <c r="C10045">
        <v>0</v>
      </c>
    </row>
    <row r="10046" spans="1:3" x14ac:dyDescent="0.15">
      <c r="A10046">
        <v>0</v>
      </c>
      <c r="B10046">
        <v>0</v>
      </c>
      <c r="C10046">
        <v>0</v>
      </c>
    </row>
    <row r="10047" spans="1:3" x14ac:dyDescent="0.15">
      <c r="A10047">
        <v>0</v>
      </c>
      <c r="B10047">
        <v>0</v>
      </c>
      <c r="C10047">
        <v>0</v>
      </c>
    </row>
    <row r="10048" spans="1:3" x14ac:dyDescent="0.15">
      <c r="A10048">
        <v>0</v>
      </c>
      <c r="B10048">
        <v>0</v>
      </c>
      <c r="C10048">
        <v>0</v>
      </c>
    </row>
    <row r="10049" spans="1:3" x14ac:dyDescent="0.15">
      <c r="A10049">
        <v>0</v>
      </c>
      <c r="B10049">
        <v>0</v>
      </c>
      <c r="C10049">
        <v>0</v>
      </c>
    </row>
    <row r="10050" spans="1:3" x14ac:dyDescent="0.15">
      <c r="A10050">
        <v>0</v>
      </c>
      <c r="B10050">
        <v>0</v>
      </c>
      <c r="C10050">
        <v>0</v>
      </c>
    </row>
    <row r="10051" spans="1:3" x14ac:dyDescent="0.15">
      <c r="A10051">
        <v>0</v>
      </c>
      <c r="B10051">
        <v>0</v>
      </c>
      <c r="C10051">
        <v>0</v>
      </c>
    </row>
    <row r="10052" spans="1:3" x14ac:dyDescent="0.15">
      <c r="A10052">
        <v>0</v>
      </c>
      <c r="B10052">
        <v>0</v>
      </c>
      <c r="C10052">
        <v>0</v>
      </c>
    </row>
    <row r="10053" spans="1:3" x14ac:dyDescent="0.15">
      <c r="A10053">
        <v>0</v>
      </c>
      <c r="B10053">
        <v>0</v>
      </c>
      <c r="C10053">
        <v>0</v>
      </c>
    </row>
    <row r="10054" spans="1:3" x14ac:dyDescent="0.15">
      <c r="A10054">
        <v>0</v>
      </c>
      <c r="B10054">
        <v>0</v>
      </c>
      <c r="C10054">
        <v>0</v>
      </c>
    </row>
    <row r="10055" spans="1:3" x14ac:dyDescent="0.15">
      <c r="A10055">
        <v>0</v>
      </c>
      <c r="B10055">
        <v>0</v>
      </c>
      <c r="C10055">
        <v>0</v>
      </c>
    </row>
    <row r="10056" spans="1:3" x14ac:dyDescent="0.15">
      <c r="A10056">
        <v>0</v>
      </c>
      <c r="B10056">
        <v>0</v>
      </c>
      <c r="C10056">
        <v>0</v>
      </c>
    </row>
    <row r="10057" spans="1:3" x14ac:dyDescent="0.15">
      <c r="A10057">
        <v>0</v>
      </c>
      <c r="B10057">
        <v>0</v>
      </c>
      <c r="C10057">
        <v>0</v>
      </c>
    </row>
    <row r="10058" spans="1:3" x14ac:dyDescent="0.15">
      <c r="A10058">
        <v>0</v>
      </c>
      <c r="B10058">
        <v>0</v>
      </c>
      <c r="C10058">
        <v>0</v>
      </c>
    </row>
    <row r="10059" spans="1:3" x14ac:dyDescent="0.15">
      <c r="A10059">
        <v>0</v>
      </c>
      <c r="B10059">
        <v>0</v>
      </c>
      <c r="C10059">
        <v>0</v>
      </c>
    </row>
    <row r="10060" spans="1:3" x14ac:dyDescent="0.15">
      <c r="A10060">
        <v>0</v>
      </c>
      <c r="B10060">
        <v>0</v>
      </c>
      <c r="C10060">
        <v>0</v>
      </c>
    </row>
    <row r="10061" spans="1:3" x14ac:dyDescent="0.15">
      <c r="A10061">
        <v>0</v>
      </c>
      <c r="B10061">
        <v>0</v>
      </c>
      <c r="C10061">
        <v>0</v>
      </c>
    </row>
    <row r="10062" spans="1:3" x14ac:dyDescent="0.15">
      <c r="A10062">
        <v>0</v>
      </c>
      <c r="B10062">
        <v>0</v>
      </c>
      <c r="C10062">
        <v>0</v>
      </c>
    </row>
    <row r="10063" spans="1:3" x14ac:dyDescent="0.15">
      <c r="A10063">
        <v>0</v>
      </c>
      <c r="B10063">
        <v>0</v>
      </c>
      <c r="C10063">
        <v>0</v>
      </c>
    </row>
    <row r="10064" spans="1:3" x14ac:dyDescent="0.15">
      <c r="A10064">
        <v>0</v>
      </c>
      <c r="B10064">
        <v>0</v>
      </c>
      <c r="C10064">
        <v>0</v>
      </c>
    </row>
    <row r="10065" spans="1:3" x14ac:dyDescent="0.15">
      <c r="A10065">
        <v>0</v>
      </c>
      <c r="B10065">
        <v>0</v>
      </c>
      <c r="C10065">
        <v>0</v>
      </c>
    </row>
    <row r="10066" spans="1:3" x14ac:dyDescent="0.15">
      <c r="A10066">
        <v>0</v>
      </c>
      <c r="B10066">
        <v>0</v>
      </c>
      <c r="C10066">
        <v>0</v>
      </c>
    </row>
    <row r="10067" spans="1:3" x14ac:dyDescent="0.15">
      <c r="A10067">
        <v>0</v>
      </c>
      <c r="B10067">
        <v>0</v>
      </c>
      <c r="C10067">
        <v>0</v>
      </c>
    </row>
    <row r="10068" spans="1:3" x14ac:dyDescent="0.15">
      <c r="A10068">
        <v>0</v>
      </c>
      <c r="B10068">
        <v>0</v>
      </c>
      <c r="C10068">
        <v>0</v>
      </c>
    </row>
    <row r="10069" spans="1:3" x14ac:dyDescent="0.15">
      <c r="A10069">
        <v>0</v>
      </c>
      <c r="B10069">
        <v>0</v>
      </c>
      <c r="C10069">
        <v>0</v>
      </c>
    </row>
    <row r="10070" spans="1:3" x14ac:dyDescent="0.15">
      <c r="A10070">
        <v>0</v>
      </c>
      <c r="B10070">
        <v>0</v>
      </c>
      <c r="C10070">
        <v>0</v>
      </c>
    </row>
    <row r="10071" spans="1:3" x14ac:dyDescent="0.15">
      <c r="A10071">
        <v>0</v>
      </c>
      <c r="B10071">
        <v>0</v>
      </c>
      <c r="C10071">
        <v>0</v>
      </c>
    </row>
    <row r="10072" spans="1:3" x14ac:dyDescent="0.15">
      <c r="A10072">
        <v>0</v>
      </c>
      <c r="B10072">
        <v>0</v>
      </c>
      <c r="C10072">
        <v>0</v>
      </c>
    </row>
    <row r="10073" spans="1:3" x14ac:dyDescent="0.15">
      <c r="A10073">
        <v>0</v>
      </c>
      <c r="B10073">
        <v>0</v>
      </c>
      <c r="C10073">
        <v>0</v>
      </c>
    </row>
    <row r="10074" spans="1:3" x14ac:dyDescent="0.15">
      <c r="A10074">
        <v>0</v>
      </c>
      <c r="B10074">
        <v>0</v>
      </c>
      <c r="C10074">
        <v>0</v>
      </c>
    </row>
    <row r="10075" spans="1:3" x14ac:dyDescent="0.15">
      <c r="A10075">
        <v>0</v>
      </c>
      <c r="B10075">
        <v>0</v>
      </c>
      <c r="C10075">
        <v>0</v>
      </c>
    </row>
    <row r="10076" spans="1:3" x14ac:dyDescent="0.15">
      <c r="A10076">
        <v>0</v>
      </c>
      <c r="B10076">
        <v>0</v>
      </c>
      <c r="C10076">
        <v>0</v>
      </c>
    </row>
    <row r="10077" spans="1:3" x14ac:dyDescent="0.15">
      <c r="A10077">
        <v>0</v>
      </c>
      <c r="B10077">
        <v>0</v>
      </c>
      <c r="C10077">
        <v>0</v>
      </c>
    </row>
    <row r="10078" spans="1:3" x14ac:dyDescent="0.15">
      <c r="A10078">
        <v>0</v>
      </c>
      <c r="B10078">
        <v>0</v>
      </c>
      <c r="C10078">
        <v>0</v>
      </c>
    </row>
    <row r="10079" spans="1:3" x14ac:dyDescent="0.15">
      <c r="A10079">
        <v>0</v>
      </c>
      <c r="B10079">
        <v>0</v>
      </c>
      <c r="C10079">
        <v>0</v>
      </c>
    </row>
    <row r="10080" spans="1:3" x14ac:dyDescent="0.15">
      <c r="A10080">
        <v>0</v>
      </c>
      <c r="B10080">
        <v>0</v>
      </c>
      <c r="C10080">
        <v>0</v>
      </c>
    </row>
    <row r="10081" spans="1:3" x14ac:dyDescent="0.15">
      <c r="A10081">
        <v>0</v>
      </c>
      <c r="B10081">
        <v>0</v>
      </c>
      <c r="C10081">
        <v>0</v>
      </c>
    </row>
    <row r="10082" spans="1:3" x14ac:dyDescent="0.15">
      <c r="A10082">
        <v>0</v>
      </c>
      <c r="B10082">
        <v>0</v>
      </c>
      <c r="C10082">
        <v>0</v>
      </c>
    </row>
    <row r="10083" spans="1:3" x14ac:dyDescent="0.15">
      <c r="A10083">
        <v>0</v>
      </c>
      <c r="B10083">
        <v>0</v>
      </c>
      <c r="C10083">
        <v>0</v>
      </c>
    </row>
    <row r="10084" spans="1:3" x14ac:dyDescent="0.15">
      <c r="A10084">
        <v>0</v>
      </c>
      <c r="B10084">
        <v>0</v>
      </c>
      <c r="C10084">
        <v>0</v>
      </c>
    </row>
    <row r="10085" spans="1:3" x14ac:dyDescent="0.15">
      <c r="A10085">
        <v>0</v>
      </c>
      <c r="B10085">
        <v>0</v>
      </c>
      <c r="C10085">
        <v>0</v>
      </c>
    </row>
    <row r="10086" spans="1:3" x14ac:dyDescent="0.15">
      <c r="A10086">
        <v>0</v>
      </c>
      <c r="B10086">
        <v>0</v>
      </c>
      <c r="C10086">
        <v>0</v>
      </c>
    </row>
    <row r="10087" spans="1:3" x14ac:dyDescent="0.15">
      <c r="A10087">
        <v>0</v>
      </c>
      <c r="B10087">
        <v>0</v>
      </c>
      <c r="C10087">
        <v>0</v>
      </c>
    </row>
    <row r="10088" spans="1:3" x14ac:dyDescent="0.15">
      <c r="A10088">
        <v>0</v>
      </c>
      <c r="B10088">
        <v>0</v>
      </c>
      <c r="C10088">
        <v>0</v>
      </c>
    </row>
    <row r="10089" spans="1:3" x14ac:dyDescent="0.15">
      <c r="A10089">
        <v>0</v>
      </c>
      <c r="B10089">
        <v>0</v>
      </c>
      <c r="C10089">
        <v>0</v>
      </c>
    </row>
    <row r="10090" spans="1:3" x14ac:dyDescent="0.15">
      <c r="A10090">
        <v>0</v>
      </c>
      <c r="B10090">
        <v>0</v>
      </c>
      <c r="C10090">
        <v>0</v>
      </c>
    </row>
    <row r="10091" spans="1:3" x14ac:dyDescent="0.15">
      <c r="A10091">
        <v>0</v>
      </c>
      <c r="B10091">
        <v>0</v>
      </c>
      <c r="C10091">
        <v>0</v>
      </c>
    </row>
    <row r="10092" spans="1:3" x14ac:dyDescent="0.15">
      <c r="A10092">
        <v>0</v>
      </c>
      <c r="B10092">
        <v>0</v>
      </c>
      <c r="C10092">
        <v>0</v>
      </c>
    </row>
    <row r="10093" spans="1:3" x14ac:dyDescent="0.15">
      <c r="A10093">
        <v>0</v>
      </c>
      <c r="B10093">
        <v>0</v>
      </c>
      <c r="C10093">
        <v>0</v>
      </c>
    </row>
    <row r="10094" spans="1:3" x14ac:dyDescent="0.15">
      <c r="A10094">
        <v>0</v>
      </c>
      <c r="B10094">
        <v>0</v>
      </c>
      <c r="C10094">
        <v>0</v>
      </c>
    </row>
    <row r="10095" spans="1:3" x14ac:dyDescent="0.15">
      <c r="A10095">
        <v>0</v>
      </c>
      <c r="B10095">
        <v>0</v>
      </c>
      <c r="C10095">
        <v>0</v>
      </c>
    </row>
    <row r="10096" spans="1:3" x14ac:dyDescent="0.15">
      <c r="A10096">
        <v>0</v>
      </c>
      <c r="B10096">
        <v>0</v>
      </c>
      <c r="C10096">
        <v>0</v>
      </c>
    </row>
    <row r="10097" spans="1:3" x14ac:dyDescent="0.15">
      <c r="A10097">
        <v>0</v>
      </c>
      <c r="B10097">
        <v>0</v>
      </c>
      <c r="C10097">
        <v>0</v>
      </c>
    </row>
    <row r="10098" spans="1:3" x14ac:dyDescent="0.15">
      <c r="A10098">
        <v>0</v>
      </c>
      <c r="B10098">
        <v>0</v>
      </c>
      <c r="C10098">
        <v>0</v>
      </c>
    </row>
    <row r="10099" spans="1:3" x14ac:dyDescent="0.15">
      <c r="A10099">
        <v>0</v>
      </c>
      <c r="B10099">
        <v>0</v>
      </c>
      <c r="C10099">
        <v>0</v>
      </c>
    </row>
    <row r="10100" spans="1:3" x14ac:dyDescent="0.15">
      <c r="A10100">
        <v>0</v>
      </c>
      <c r="B10100">
        <v>0</v>
      </c>
      <c r="C10100">
        <v>0</v>
      </c>
    </row>
    <row r="10101" spans="1:3" x14ac:dyDescent="0.15">
      <c r="A10101">
        <v>0</v>
      </c>
      <c r="B10101">
        <v>0</v>
      </c>
      <c r="C10101">
        <v>0</v>
      </c>
    </row>
    <row r="10102" spans="1:3" x14ac:dyDescent="0.15">
      <c r="A10102">
        <v>0</v>
      </c>
      <c r="B10102">
        <v>0</v>
      </c>
      <c r="C10102">
        <v>0</v>
      </c>
    </row>
    <row r="10103" spans="1:3" x14ac:dyDescent="0.15">
      <c r="A10103">
        <v>0</v>
      </c>
      <c r="B10103">
        <v>0</v>
      </c>
      <c r="C10103">
        <v>0</v>
      </c>
    </row>
    <row r="10104" spans="1:3" x14ac:dyDescent="0.15">
      <c r="A10104">
        <v>0</v>
      </c>
      <c r="B10104">
        <v>0</v>
      </c>
      <c r="C10104">
        <v>0</v>
      </c>
    </row>
    <row r="10105" spans="1:3" x14ac:dyDescent="0.15">
      <c r="A10105">
        <v>0</v>
      </c>
      <c r="B10105">
        <v>0</v>
      </c>
      <c r="C10105">
        <v>0</v>
      </c>
    </row>
    <row r="10106" spans="1:3" x14ac:dyDescent="0.15">
      <c r="A10106">
        <v>0</v>
      </c>
      <c r="B10106">
        <v>0</v>
      </c>
      <c r="C10106">
        <v>0</v>
      </c>
    </row>
    <row r="10107" spans="1:3" x14ac:dyDescent="0.15">
      <c r="A10107">
        <v>0</v>
      </c>
      <c r="B10107">
        <v>0</v>
      </c>
      <c r="C10107">
        <v>0</v>
      </c>
    </row>
    <row r="10108" spans="1:3" x14ac:dyDescent="0.15">
      <c r="A10108">
        <v>0</v>
      </c>
      <c r="B10108">
        <v>0</v>
      </c>
      <c r="C10108">
        <v>0</v>
      </c>
    </row>
    <row r="10109" spans="1:3" x14ac:dyDescent="0.15">
      <c r="A10109">
        <v>0</v>
      </c>
      <c r="B10109">
        <v>0</v>
      </c>
      <c r="C10109">
        <v>0</v>
      </c>
    </row>
    <row r="10110" spans="1:3" x14ac:dyDescent="0.15">
      <c r="A10110">
        <v>0</v>
      </c>
      <c r="B10110">
        <v>0</v>
      </c>
      <c r="C10110">
        <v>0</v>
      </c>
    </row>
    <row r="10111" spans="1:3" x14ac:dyDescent="0.15">
      <c r="A10111">
        <v>0</v>
      </c>
      <c r="B10111">
        <v>0</v>
      </c>
      <c r="C10111">
        <v>0</v>
      </c>
    </row>
    <row r="10112" spans="1:3" x14ac:dyDescent="0.15">
      <c r="A10112">
        <v>0</v>
      </c>
      <c r="B10112">
        <v>0</v>
      </c>
      <c r="C10112">
        <v>0</v>
      </c>
    </row>
    <row r="10113" spans="1:3" x14ac:dyDescent="0.15">
      <c r="A10113">
        <v>0</v>
      </c>
      <c r="B10113">
        <v>0</v>
      </c>
      <c r="C10113">
        <v>0</v>
      </c>
    </row>
    <row r="10114" spans="1:3" x14ac:dyDescent="0.15">
      <c r="A10114">
        <v>0</v>
      </c>
      <c r="B10114">
        <v>0</v>
      </c>
      <c r="C10114">
        <v>0</v>
      </c>
    </row>
    <row r="10115" spans="1:3" x14ac:dyDescent="0.15">
      <c r="A10115">
        <v>0</v>
      </c>
      <c r="B10115">
        <v>0</v>
      </c>
      <c r="C10115">
        <v>0</v>
      </c>
    </row>
    <row r="10116" spans="1:3" x14ac:dyDescent="0.15">
      <c r="A10116">
        <v>0</v>
      </c>
      <c r="B10116">
        <v>0</v>
      </c>
      <c r="C10116">
        <v>0</v>
      </c>
    </row>
    <row r="10117" spans="1:3" x14ac:dyDescent="0.15">
      <c r="A10117">
        <v>0</v>
      </c>
      <c r="B10117">
        <v>0</v>
      </c>
      <c r="C10117">
        <v>0</v>
      </c>
    </row>
    <row r="10118" spans="1:3" x14ac:dyDescent="0.15">
      <c r="A10118">
        <v>0</v>
      </c>
      <c r="B10118">
        <v>0</v>
      </c>
      <c r="C10118">
        <v>0</v>
      </c>
    </row>
    <row r="10119" spans="1:3" x14ac:dyDescent="0.15">
      <c r="A10119">
        <v>0</v>
      </c>
      <c r="B10119">
        <v>0</v>
      </c>
      <c r="C10119">
        <v>0</v>
      </c>
    </row>
    <row r="10120" spans="1:3" x14ac:dyDescent="0.15">
      <c r="A10120">
        <v>0</v>
      </c>
      <c r="B10120">
        <v>0</v>
      </c>
      <c r="C10120">
        <v>0</v>
      </c>
    </row>
    <row r="10121" spans="1:3" x14ac:dyDescent="0.15">
      <c r="A10121">
        <v>0</v>
      </c>
      <c r="B10121">
        <v>0</v>
      </c>
      <c r="C10121">
        <v>0</v>
      </c>
    </row>
    <row r="10122" spans="1:3" x14ac:dyDescent="0.15">
      <c r="A10122">
        <v>0</v>
      </c>
      <c r="B10122">
        <v>0</v>
      </c>
      <c r="C10122">
        <v>0</v>
      </c>
    </row>
    <row r="10123" spans="1:3" x14ac:dyDescent="0.15">
      <c r="A10123">
        <v>0</v>
      </c>
      <c r="B10123">
        <v>0</v>
      </c>
      <c r="C10123">
        <v>0</v>
      </c>
    </row>
    <row r="10124" spans="1:3" x14ac:dyDescent="0.15">
      <c r="A10124">
        <v>0</v>
      </c>
      <c r="B10124">
        <v>0</v>
      </c>
      <c r="C10124">
        <v>0</v>
      </c>
    </row>
    <row r="10125" spans="1:3" x14ac:dyDescent="0.15">
      <c r="A10125">
        <v>0</v>
      </c>
      <c r="B10125">
        <v>0</v>
      </c>
      <c r="C10125">
        <v>0</v>
      </c>
    </row>
    <row r="10126" spans="1:3" x14ac:dyDescent="0.15">
      <c r="A10126">
        <v>0</v>
      </c>
      <c r="B10126">
        <v>0</v>
      </c>
      <c r="C10126">
        <v>0</v>
      </c>
    </row>
    <row r="10127" spans="1:3" x14ac:dyDescent="0.15">
      <c r="A10127">
        <v>0</v>
      </c>
      <c r="B10127">
        <v>0</v>
      </c>
      <c r="C10127">
        <v>0</v>
      </c>
    </row>
    <row r="10128" spans="1:3" x14ac:dyDescent="0.15">
      <c r="A10128">
        <v>0</v>
      </c>
      <c r="B10128">
        <v>0</v>
      </c>
      <c r="C10128">
        <v>0</v>
      </c>
    </row>
    <row r="10129" spans="1:3" x14ac:dyDescent="0.15">
      <c r="A10129">
        <v>0</v>
      </c>
      <c r="B10129">
        <v>0</v>
      </c>
      <c r="C10129">
        <v>0</v>
      </c>
    </row>
    <row r="10130" spans="1:3" x14ac:dyDescent="0.15">
      <c r="A10130">
        <v>0</v>
      </c>
      <c r="B10130">
        <v>0</v>
      </c>
      <c r="C10130">
        <v>0</v>
      </c>
    </row>
    <row r="10131" spans="1:3" x14ac:dyDescent="0.15">
      <c r="A10131">
        <v>0</v>
      </c>
      <c r="B10131">
        <v>0</v>
      </c>
      <c r="C10131">
        <v>0</v>
      </c>
    </row>
    <row r="10132" spans="1:3" x14ac:dyDescent="0.15">
      <c r="A10132">
        <v>0</v>
      </c>
      <c r="B10132">
        <v>0</v>
      </c>
      <c r="C10132">
        <v>0</v>
      </c>
    </row>
    <row r="10133" spans="1:3" x14ac:dyDescent="0.15">
      <c r="A10133">
        <v>0</v>
      </c>
      <c r="B10133">
        <v>0</v>
      </c>
      <c r="C10133">
        <v>0</v>
      </c>
    </row>
    <row r="10134" spans="1:3" x14ac:dyDescent="0.15">
      <c r="A10134">
        <v>0</v>
      </c>
      <c r="B10134">
        <v>0</v>
      </c>
      <c r="C10134">
        <v>0</v>
      </c>
    </row>
    <row r="10135" spans="1:3" x14ac:dyDescent="0.15">
      <c r="A10135">
        <v>0</v>
      </c>
      <c r="B10135">
        <v>0</v>
      </c>
      <c r="C10135">
        <v>0</v>
      </c>
    </row>
    <row r="10136" spans="1:3" x14ac:dyDescent="0.15">
      <c r="A10136">
        <v>0</v>
      </c>
      <c r="B10136">
        <v>0</v>
      </c>
      <c r="C10136">
        <v>0</v>
      </c>
    </row>
    <row r="10137" spans="1:3" x14ac:dyDescent="0.15">
      <c r="A10137">
        <v>0</v>
      </c>
      <c r="B10137">
        <v>0</v>
      </c>
      <c r="C10137">
        <v>0</v>
      </c>
    </row>
    <row r="10138" spans="1:3" x14ac:dyDescent="0.15">
      <c r="A10138">
        <v>0</v>
      </c>
      <c r="B10138">
        <v>0</v>
      </c>
      <c r="C10138">
        <v>0</v>
      </c>
    </row>
    <row r="10139" spans="1:3" x14ac:dyDescent="0.15">
      <c r="A10139">
        <v>0</v>
      </c>
      <c r="B10139">
        <v>0</v>
      </c>
      <c r="C10139">
        <v>0</v>
      </c>
    </row>
    <row r="10140" spans="1:3" x14ac:dyDescent="0.15">
      <c r="A10140">
        <v>0</v>
      </c>
      <c r="B10140">
        <v>0</v>
      </c>
      <c r="C10140">
        <v>0</v>
      </c>
    </row>
    <row r="10141" spans="1:3" x14ac:dyDescent="0.15">
      <c r="A10141">
        <v>0</v>
      </c>
      <c r="B10141">
        <v>0</v>
      </c>
      <c r="C10141">
        <v>0</v>
      </c>
    </row>
    <row r="10142" spans="1:3" x14ac:dyDescent="0.15">
      <c r="A10142">
        <v>0</v>
      </c>
      <c r="B10142">
        <v>0</v>
      </c>
      <c r="C10142">
        <v>0</v>
      </c>
    </row>
    <row r="10143" spans="1:3" x14ac:dyDescent="0.15">
      <c r="A10143">
        <v>0</v>
      </c>
      <c r="B10143">
        <v>0</v>
      </c>
      <c r="C10143">
        <v>0</v>
      </c>
    </row>
    <row r="10144" spans="1:3" x14ac:dyDescent="0.15">
      <c r="A10144">
        <v>0</v>
      </c>
      <c r="B10144">
        <v>0</v>
      </c>
      <c r="C10144">
        <v>0</v>
      </c>
    </row>
    <row r="10145" spans="1:3" x14ac:dyDescent="0.15">
      <c r="A10145">
        <v>0</v>
      </c>
      <c r="B10145">
        <v>0</v>
      </c>
      <c r="C10145">
        <v>0</v>
      </c>
    </row>
    <row r="10146" spans="1:3" x14ac:dyDescent="0.15">
      <c r="A10146">
        <v>0</v>
      </c>
      <c r="B10146">
        <v>0</v>
      </c>
      <c r="C10146">
        <v>0</v>
      </c>
    </row>
    <row r="10147" spans="1:3" x14ac:dyDescent="0.15">
      <c r="A10147">
        <v>0</v>
      </c>
      <c r="B10147">
        <v>0</v>
      </c>
      <c r="C10147">
        <v>0</v>
      </c>
    </row>
    <row r="10148" spans="1:3" x14ac:dyDescent="0.15">
      <c r="A10148">
        <v>0</v>
      </c>
      <c r="B10148">
        <v>0</v>
      </c>
      <c r="C10148">
        <v>0</v>
      </c>
    </row>
    <row r="10149" spans="1:3" x14ac:dyDescent="0.15">
      <c r="A10149">
        <v>0</v>
      </c>
      <c r="B10149">
        <v>0</v>
      </c>
      <c r="C10149">
        <v>0</v>
      </c>
    </row>
    <row r="10150" spans="1:3" x14ac:dyDescent="0.15">
      <c r="A10150">
        <v>0</v>
      </c>
      <c r="B10150">
        <v>0</v>
      </c>
      <c r="C10150">
        <v>0</v>
      </c>
    </row>
    <row r="10151" spans="1:3" x14ac:dyDescent="0.15">
      <c r="A10151">
        <v>0</v>
      </c>
      <c r="B10151">
        <v>0</v>
      </c>
      <c r="C10151">
        <v>0</v>
      </c>
    </row>
    <row r="10152" spans="1:3" x14ac:dyDescent="0.15">
      <c r="A10152">
        <v>0</v>
      </c>
      <c r="B10152">
        <v>0</v>
      </c>
      <c r="C10152">
        <v>0</v>
      </c>
    </row>
    <row r="10153" spans="1:3" x14ac:dyDescent="0.15">
      <c r="A10153">
        <v>0</v>
      </c>
      <c r="B10153">
        <v>0</v>
      </c>
      <c r="C10153">
        <v>0</v>
      </c>
    </row>
    <row r="10154" spans="1:3" x14ac:dyDescent="0.15">
      <c r="A10154">
        <v>0</v>
      </c>
      <c r="B10154">
        <v>0</v>
      </c>
      <c r="C10154">
        <v>0</v>
      </c>
    </row>
    <row r="10155" spans="1:3" x14ac:dyDescent="0.15">
      <c r="A10155">
        <v>0</v>
      </c>
      <c r="B10155">
        <v>0</v>
      </c>
      <c r="C10155">
        <v>0</v>
      </c>
    </row>
    <row r="10156" spans="1:3" x14ac:dyDescent="0.15">
      <c r="A10156">
        <v>0</v>
      </c>
      <c r="B10156">
        <v>0</v>
      </c>
      <c r="C10156">
        <v>0</v>
      </c>
    </row>
    <row r="10157" spans="1:3" x14ac:dyDescent="0.15">
      <c r="A10157">
        <v>0</v>
      </c>
      <c r="B10157">
        <v>0</v>
      </c>
      <c r="C10157">
        <v>0</v>
      </c>
    </row>
    <row r="10158" spans="1:3" x14ac:dyDescent="0.15">
      <c r="A10158">
        <v>0</v>
      </c>
      <c r="B10158">
        <v>0</v>
      </c>
      <c r="C10158">
        <v>0</v>
      </c>
    </row>
    <row r="10159" spans="1:3" x14ac:dyDescent="0.15">
      <c r="A10159">
        <v>0</v>
      </c>
      <c r="B10159">
        <v>0</v>
      </c>
      <c r="C10159">
        <v>0</v>
      </c>
    </row>
    <row r="10160" spans="1:3" x14ac:dyDescent="0.15">
      <c r="A10160">
        <v>0</v>
      </c>
      <c r="B10160">
        <v>0</v>
      </c>
      <c r="C10160">
        <v>0</v>
      </c>
    </row>
    <row r="10161" spans="1:3" x14ac:dyDescent="0.15">
      <c r="A10161">
        <v>0</v>
      </c>
      <c r="B10161">
        <v>0</v>
      </c>
      <c r="C10161">
        <v>0</v>
      </c>
    </row>
    <row r="10162" spans="1:3" x14ac:dyDescent="0.15">
      <c r="A10162">
        <v>0</v>
      </c>
      <c r="B10162">
        <v>0</v>
      </c>
      <c r="C10162">
        <v>0</v>
      </c>
    </row>
    <row r="10163" spans="1:3" x14ac:dyDescent="0.15">
      <c r="A10163">
        <v>0</v>
      </c>
      <c r="B10163">
        <v>0</v>
      </c>
      <c r="C10163">
        <v>0</v>
      </c>
    </row>
    <row r="10164" spans="1:3" x14ac:dyDescent="0.15">
      <c r="A10164">
        <v>0</v>
      </c>
      <c r="B10164">
        <v>0</v>
      </c>
      <c r="C10164">
        <v>0</v>
      </c>
    </row>
    <row r="10165" spans="1:3" x14ac:dyDescent="0.15">
      <c r="A10165">
        <v>0</v>
      </c>
      <c r="B10165">
        <v>0</v>
      </c>
      <c r="C10165">
        <v>0</v>
      </c>
    </row>
    <row r="10166" spans="1:3" x14ac:dyDescent="0.15">
      <c r="A10166">
        <v>0</v>
      </c>
      <c r="B10166">
        <v>0</v>
      </c>
      <c r="C10166">
        <v>0</v>
      </c>
    </row>
    <row r="10167" spans="1:3" x14ac:dyDescent="0.15">
      <c r="A10167">
        <v>0</v>
      </c>
      <c r="B10167">
        <v>0</v>
      </c>
      <c r="C10167">
        <v>0</v>
      </c>
    </row>
    <row r="10168" spans="1:3" x14ac:dyDescent="0.15">
      <c r="A10168">
        <v>0</v>
      </c>
      <c r="B10168">
        <v>0</v>
      </c>
      <c r="C10168">
        <v>0</v>
      </c>
    </row>
    <row r="10169" spans="1:3" x14ac:dyDescent="0.15">
      <c r="A10169">
        <v>0</v>
      </c>
      <c r="B10169">
        <v>0</v>
      </c>
      <c r="C10169">
        <v>0</v>
      </c>
    </row>
    <row r="10170" spans="1:3" x14ac:dyDescent="0.15">
      <c r="A10170">
        <v>0</v>
      </c>
      <c r="B10170">
        <v>0</v>
      </c>
      <c r="C10170">
        <v>0</v>
      </c>
    </row>
    <row r="10171" spans="1:3" x14ac:dyDescent="0.15">
      <c r="A10171">
        <v>0</v>
      </c>
      <c r="B10171">
        <v>0</v>
      </c>
      <c r="C10171">
        <v>0</v>
      </c>
    </row>
    <row r="10172" spans="1:3" x14ac:dyDescent="0.15">
      <c r="A10172">
        <v>0</v>
      </c>
      <c r="B10172">
        <v>0</v>
      </c>
      <c r="C10172">
        <v>0</v>
      </c>
    </row>
    <row r="10173" spans="1:3" x14ac:dyDescent="0.15">
      <c r="A10173">
        <v>0</v>
      </c>
      <c r="B10173">
        <v>0</v>
      </c>
      <c r="C10173">
        <v>0</v>
      </c>
    </row>
    <row r="10174" spans="1:3" x14ac:dyDescent="0.15">
      <c r="A10174">
        <v>0</v>
      </c>
      <c r="B10174">
        <v>0</v>
      </c>
      <c r="C10174">
        <v>0</v>
      </c>
    </row>
    <row r="10175" spans="1:3" x14ac:dyDescent="0.15">
      <c r="A10175">
        <v>0</v>
      </c>
      <c r="B10175">
        <v>0</v>
      </c>
      <c r="C10175">
        <v>0</v>
      </c>
    </row>
    <row r="10176" spans="1:3" x14ac:dyDescent="0.15">
      <c r="A10176">
        <v>0</v>
      </c>
      <c r="B10176">
        <v>0</v>
      </c>
      <c r="C10176">
        <v>0</v>
      </c>
    </row>
    <row r="10177" spans="1:3" x14ac:dyDescent="0.15">
      <c r="A10177">
        <v>0</v>
      </c>
      <c r="B10177">
        <v>0</v>
      </c>
      <c r="C10177">
        <v>0</v>
      </c>
    </row>
    <row r="10178" spans="1:3" x14ac:dyDescent="0.15">
      <c r="A10178">
        <v>0</v>
      </c>
      <c r="B10178">
        <v>0</v>
      </c>
      <c r="C10178">
        <v>0</v>
      </c>
    </row>
    <row r="10179" spans="1:3" x14ac:dyDescent="0.15">
      <c r="A10179">
        <v>0</v>
      </c>
      <c r="B10179">
        <v>0</v>
      </c>
      <c r="C10179">
        <v>0</v>
      </c>
    </row>
    <row r="10180" spans="1:3" x14ac:dyDescent="0.15">
      <c r="A10180">
        <v>0</v>
      </c>
      <c r="B10180">
        <v>0</v>
      </c>
      <c r="C10180">
        <v>0</v>
      </c>
    </row>
    <row r="10181" spans="1:3" x14ac:dyDescent="0.15">
      <c r="A10181">
        <v>0</v>
      </c>
      <c r="B10181">
        <v>0</v>
      </c>
      <c r="C10181">
        <v>0</v>
      </c>
    </row>
    <row r="10182" spans="1:3" x14ac:dyDescent="0.15">
      <c r="A10182">
        <v>0</v>
      </c>
      <c r="B10182">
        <v>0</v>
      </c>
      <c r="C10182">
        <v>0</v>
      </c>
    </row>
    <row r="10183" spans="1:3" x14ac:dyDescent="0.15">
      <c r="A10183">
        <v>0</v>
      </c>
      <c r="B10183">
        <v>0</v>
      </c>
      <c r="C10183">
        <v>0</v>
      </c>
    </row>
    <row r="10184" spans="1:3" x14ac:dyDescent="0.15">
      <c r="A10184">
        <v>0</v>
      </c>
      <c r="B10184">
        <v>0</v>
      </c>
      <c r="C10184">
        <v>0</v>
      </c>
    </row>
    <row r="10185" spans="1:3" x14ac:dyDescent="0.15">
      <c r="A10185">
        <v>0</v>
      </c>
      <c r="B10185">
        <v>0</v>
      </c>
      <c r="C10185">
        <v>0</v>
      </c>
    </row>
    <row r="10186" spans="1:3" x14ac:dyDescent="0.15">
      <c r="A10186">
        <v>0</v>
      </c>
      <c r="B10186">
        <v>0</v>
      </c>
      <c r="C10186">
        <v>0</v>
      </c>
    </row>
    <row r="10187" spans="1:3" x14ac:dyDescent="0.15">
      <c r="A10187">
        <v>0</v>
      </c>
      <c r="B10187">
        <v>0</v>
      </c>
      <c r="C10187">
        <v>0</v>
      </c>
    </row>
    <row r="10188" spans="1:3" x14ac:dyDescent="0.15">
      <c r="A10188">
        <v>0</v>
      </c>
      <c r="B10188">
        <v>0</v>
      </c>
      <c r="C10188">
        <v>0</v>
      </c>
    </row>
    <row r="10189" spans="1:3" x14ac:dyDescent="0.15">
      <c r="A10189">
        <v>0</v>
      </c>
      <c r="B10189">
        <v>0</v>
      </c>
      <c r="C10189">
        <v>0</v>
      </c>
    </row>
    <row r="10190" spans="1:3" x14ac:dyDescent="0.15">
      <c r="A10190">
        <v>0</v>
      </c>
      <c r="B10190">
        <v>0</v>
      </c>
      <c r="C10190">
        <v>0</v>
      </c>
    </row>
    <row r="10191" spans="1:3" x14ac:dyDescent="0.15">
      <c r="A10191">
        <v>0</v>
      </c>
      <c r="B10191">
        <v>0</v>
      </c>
      <c r="C10191">
        <v>0</v>
      </c>
    </row>
    <row r="10192" spans="1:3" x14ac:dyDescent="0.15">
      <c r="A10192">
        <v>0</v>
      </c>
      <c r="B10192">
        <v>0</v>
      </c>
      <c r="C10192">
        <v>0</v>
      </c>
    </row>
    <row r="10193" spans="1:3" x14ac:dyDescent="0.15">
      <c r="A10193">
        <v>0</v>
      </c>
      <c r="B10193">
        <v>0</v>
      </c>
      <c r="C10193">
        <v>0</v>
      </c>
    </row>
    <row r="10194" spans="1:3" x14ac:dyDescent="0.15">
      <c r="A10194">
        <v>0</v>
      </c>
      <c r="B10194">
        <v>0</v>
      </c>
      <c r="C10194">
        <v>0</v>
      </c>
    </row>
    <row r="10195" spans="1:3" x14ac:dyDescent="0.15">
      <c r="A10195">
        <v>0</v>
      </c>
      <c r="B10195">
        <v>0</v>
      </c>
      <c r="C10195">
        <v>0</v>
      </c>
    </row>
    <row r="10196" spans="1:3" x14ac:dyDescent="0.15">
      <c r="A10196">
        <v>0</v>
      </c>
      <c r="B10196">
        <v>0</v>
      </c>
      <c r="C10196">
        <v>0</v>
      </c>
    </row>
    <row r="10197" spans="1:3" x14ac:dyDescent="0.15">
      <c r="A10197">
        <v>0</v>
      </c>
      <c r="B10197">
        <v>0</v>
      </c>
      <c r="C10197">
        <v>0</v>
      </c>
    </row>
    <row r="10198" spans="1:3" x14ac:dyDescent="0.15">
      <c r="A10198">
        <v>0</v>
      </c>
      <c r="B10198">
        <v>0</v>
      </c>
      <c r="C10198">
        <v>0</v>
      </c>
    </row>
    <row r="10199" spans="1:3" x14ac:dyDescent="0.15">
      <c r="A10199">
        <v>0</v>
      </c>
      <c r="B10199">
        <v>0</v>
      </c>
      <c r="C10199">
        <v>0</v>
      </c>
    </row>
    <row r="10200" spans="1:3" x14ac:dyDescent="0.15">
      <c r="A10200">
        <v>0</v>
      </c>
      <c r="B10200">
        <v>0</v>
      </c>
      <c r="C10200">
        <v>0</v>
      </c>
    </row>
    <row r="10201" spans="1:3" x14ac:dyDescent="0.15">
      <c r="A10201">
        <v>0</v>
      </c>
      <c r="B10201">
        <v>0</v>
      </c>
      <c r="C10201">
        <v>0</v>
      </c>
    </row>
    <row r="10202" spans="1:3" x14ac:dyDescent="0.15">
      <c r="A10202">
        <v>0</v>
      </c>
      <c r="B10202">
        <v>0</v>
      </c>
      <c r="C10202">
        <v>0</v>
      </c>
    </row>
    <row r="10203" spans="1:3" x14ac:dyDescent="0.15">
      <c r="A10203">
        <v>0</v>
      </c>
      <c r="B10203">
        <v>0</v>
      </c>
      <c r="C10203">
        <v>0</v>
      </c>
    </row>
    <row r="10204" spans="1:3" x14ac:dyDescent="0.15">
      <c r="A10204">
        <v>0</v>
      </c>
      <c r="B10204">
        <v>0</v>
      </c>
      <c r="C10204">
        <v>0</v>
      </c>
    </row>
    <row r="10205" spans="1:3" x14ac:dyDescent="0.15">
      <c r="A10205">
        <v>0</v>
      </c>
      <c r="B10205">
        <v>0</v>
      </c>
      <c r="C10205">
        <v>0</v>
      </c>
    </row>
    <row r="10206" spans="1:3" x14ac:dyDescent="0.15">
      <c r="A10206">
        <v>0</v>
      </c>
      <c r="B10206">
        <v>0</v>
      </c>
      <c r="C10206">
        <v>0</v>
      </c>
    </row>
    <row r="10207" spans="1:3" x14ac:dyDescent="0.15">
      <c r="A10207">
        <v>0</v>
      </c>
      <c r="B10207">
        <v>0</v>
      </c>
      <c r="C10207">
        <v>0</v>
      </c>
    </row>
    <row r="10208" spans="1:3" x14ac:dyDescent="0.15">
      <c r="A10208">
        <v>0</v>
      </c>
      <c r="B10208">
        <v>0</v>
      </c>
      <c r="C10208">
        <v>0</v>
      </c>
    </row>
    <row r="10209" spans="1:3" x14ac:dyDescent="0.15">
      <c r="A10209">
        <v>0</v>
      </c>
      <c r="B10209">
        <v>0</v>
      </c>
      <c r="C10209">
        <v>0</v>
      </c>
    </row>
    <row r="10210" spans="1:3" x14ac:dyDescent="0.15">
      <c r="A10210">
        <v>0</v>
      </c>
      <c r="B10210">
        <v>0</v>
      </c>
      <c r="C10210">
        <v>0</v>
      </c>
    </row>
    <row r="10211" spans="1:3" x14ac:dyDescent="0.15">
      <c r="A10211">
        <v>0</v>
      </c>
      <c r="B10211">
        <v>0</v>
      </c>
      <c r="C10211">
        <v>0</v>
      </c>
    </row>
    <row r="10212" spans="1:3" x14ac:dyDescent="0.15">
      <c r="A10212">
        <v>0</v>
      </c>
      <c r="B10212">
        <v>0</v>
      </c>
      <c r="C10212">
        <v>0</v>
      </c>
    </row>
    <row r="10213" spans="1:3" x14ac:dyDescent="0.15">
      <c r="A10213">
        <v>0</v>
      </c>
      <c r="B10213">
        <v>0</v>
      </c>
      <c r="C10213">
        <v>0</v>
      </c>
    </row>
    <row r="10214" spans="1:3" x14ac:dyDescent="0.15">
      <c r="A10214">
        <v>0</v>
      </c>
      <c r="B10214">
        <v>0</v>
      </c>
      <c r="C10214">
        <v>0</v>
      </c>
    </row>
    <row r="10215" spans="1:3" x14ac:dyDescent="0.15">
      <c r="A10215">
        <v>0</v>
      </c>
      <c r="B10215">
        <v>0</v>
      </c>
      <c r="C10215">
        <v>0</v>
      </c>
    </row>
    <row r="10216" spans="1:3" x14ac:dyDescent="0.15">
      <c r="A10216">
        <v>0</v>
      </c>
      <c r="B10216">
        <v>0</v>
      </c>
      <c r="C10216">
        <v>0</v>
      </c>
    </row>
    <row r="10217" spans="1:3" x14ac:dyDescent="0.15">
      <c r="A10217">
        <v>0</v>
      </c>
      <c r="B10217">
        <v>0</v>
      </c>
      <c r="C10217">
        <v>0</v>
      </c>
    </row>
    <row r="10218" spans="1:3" x14ac:dyDescent="0.15">
      <c r="A10218">
        <v>0</v>
      </c>
      <c r="B10218">
        <v>0</v>
      </c>
      <c r="C10218">
        <v>0</v>
      </c>
    </row>
    <row r="10219" spans="1:3" x14ac:dyDescent="0.15">
      <c r="A10219">
        <v>0</v>
      </c>
      <c r="B10219">
        <v>0</v>
      </c>
      <c r="C10219">
        <v>0</v>
      </c>
    </row>
    <row r="10220" spans="1:3" x14ac:dyDescent="0.15">
      <c r="A10220">
        <v>0</v>
      </c>
      <c r="B10220">
        <v>0</v>
      </c>
      <c r="C10220">
        <v>0</v>
      </c>
    </row>
    <row r="10221" spans="1:3" x14ac:dyDescent="0.15">
      <c r="A10221">
        <v>0</v>
      </c>
      <c r="B10221">
        <v>0</v>
      </c>
      <c r="C10221">
        <v>0</v>
      </c>
    </row>
    <row r="10222" spans="1:3" x14ac:dyDescent="0.15">
      <c r="A10222">
        <v>0</v>
      </c>
      <c r="B10222">
        <v>0</v>
      </c>
      <c r="C10222">
        <v>0</v>
      </c>
    </row>
    <row r="10223" spans="1:3" x14ac:dyDescent="0.15">
      <c r="A10223">
        <v>0</v>
      </c>
      <c r="B10223">
        <v>0</v>
      </c>
      <c r="C10223">
        <v>0</v>
      </c>
    </row>
    <row r="10224" spans="1:3" x14ac:dyDescent="0.15">
      <c r="A10224">
        <v>0</v>
      </c>
      <c r="B10224">
        <v>0</v>
      </c>
      <c r="C10224">
        <v>0</v>
      </c>
    </row>
    <row r="10225" spans="1:3" x14ac:dyDescent="0.15">
      <c r="A10225">
        <v>0</v>
      </c>
      <c r="B10225">
        <v>0</v>
      </c>
      <c r="C10225">
        <v>0</v>
      </c>
    </row>
    <row r="10226" spans="1:3" x14ac:dyDescent="0.15">
      <c r="A10226">
        <v>0</v>
      </c>
      <c r="B10226">
        <v>0</v>
      </c>
      <c r="C10226">
        <v>0</v>
      </c>
    </row>
    <row r="10227" spans="1:3" x14ac:dyDescent="0.15">
      <c r="A10227">
        <v>0</v>
      </c>
      <c r="B10227">
        <v>0</v>
      </c>
      <c r="C10227">
        <v>0</v>
      </c>
    </row>
    <row r="10228" spans="1:3" x14ac:dyDescent="0.15">
      <c r="A10228">
        <v>0</v>
      </c>
      <c r="B10228">
        <v>0</v>
      </c>
      <c r="C10228">
        <v>0</v>
      </c>
    </row>
    <row r="10229" spans="1:3" x14ac:dyDescent="0.15">
      <c r="A10229">
        <v>0</v>
      </c>
      <c r="B10229">
        <v>0</v>
      </c>
      <c r="C10229">
        <v>0</v>
      </c>
    </row>
    <row r="10230" spans="1:3" x14ac:dyDescent="0.15">
      <c r="A10230">
        <v>0</v>
      </c>
      <c r="B10230">
        <v>0</v>
      </c>
      <c r="C10230">
        <v>0</v>
      </c>
    </row>
    <row r="10231" spans="1:3" x14ac:dyDescent="0.15">
      <c r="A10231">
        <v>0</v>
      </c>
      <c r="B10231">
        <v>0</v>
      </c>
      <c r="C10231">
        <v>0</v>
      </c>
    </row>
    <row r="10232" spans="1:3" x14ac:dyDescent="0.15">
      <c r="A10232">
        <v>0</v>
      </c>
      <c r="B10232">
        <v>0</v>
      </c>
      <c r="C10232">
        <v>0</v>
      </c>
    </row>
    <row r="10233" spans="1:3" x14ac:dyDescent="0.15">
      <c r="A10233">
        <v>0</v>
      </c>
      <c r="B10233">
        <v>0</v>
      </c>
      <c r="C10233">
        <v>0</v>
      </c>
    </row>
    <row r="10234" spans="1:3" x14ac:dyDescent="0.15">
      <c r="A10234">
        <v>0</v>
      </c>
      <c r="B10234">
        <v>0</v>
      </c>
      <c r="C10234">
        <v>0</v>
      </c>
    </row>
    <row r="10235" spans="1:3" x14ac:dyDescent="0.15">
      <c r="A10235">
        <v>0</v>
      </c>
      <c r="B10235">
        <v>0</v>
      </c>
      <c r="C10235">
        <v>0</v>
      </c>
    </row>
    <row r="10236" spans="1:3" x14ac:dyDescent="0.15">
      <c r="A10236">
        <v>0</v>
      </c>
      <c r="B10236">
        <v>0</v>
      </c>
      <c r="C10236">
        <v>0</v>
      </c>
    </row>
    <row r="10237" spans="1:3" x14ac:dyDescent="0.15">
      <c r="A10237">
        <v>0</v>
      </c>
      <c r="B10237">
        <v>0</v>
      </c>
      <c r="C10237">
        <v>0</v>
      </c>
    </row>
    <row r="10238" spans="1:3" x14ac:dyDescent="0.15">
      <c r="A10238">
        <v>0</v>
      </c>
      <c r="B10238">
        <v>0</v>
      </c>
      <c r="C10238">
        <v>0</v>
      </c>
    </row>
    <row r="10239" spans="1:3" x14ac:dyDescent="0.15">
      <c r="A10239">
        <v>0</v>
      </c>
      <c r="B10239">
        <v>0</v>
      </c>
      <c r="C10239">
        <v>0</v>
      </c>
    </row>
    <row r="10240" spans="1:3" x14ac:dyDescent="0.15">
      <c r="A10240">
        <v>0</v>
      </c>
      <c r="B10240">
        <v>0</v>
      </c>
      <c r="C10240">
        <v>0</v>
      </c>
    </row>
    <row r="10241" spans="1:3" x14ac:dyDescent="0.15">
      <c r="A10241">
        <v>0</v>
      </c>
      <c r="B10241">
        <v>0</v>
      </c>
      <c r="C10241">
        <v>0</v>
      </c>
    </row>
    <row r="10242" spans="1:3" x14ac:dyDescent="0.15">
      <c r="A10242">
        <v>0</v>
      </c>
      <c r="B10242">
        <v>0</v>
      </c>
      <c r="C10242">
        <v>0</v>
      </c>
    </row>
    <row r="10243" spans="1:3" x14ac:dyDescent="0.15">
      <c r="A10243">
        <v>0</v>
      </c>
      <c r="B10243">
        <v>0</v>
      </c>
      <c r="C10243">
        <v>0</v>
      </c>
    </row>
    <row r="10244" spans="1:3" x14ac:dyDescent="0.15">
      <c r="A10244">
        <v>0</v>
      </c>
      <c r="B10244">
        <v>0</v>
      </c>
      <c r="C10244">
        <v>0</v>
      </c>
    </row>
    <row r="10245" spans="1:3" x14ac:dyDescent="0.15">
      <c r="A10245">
        <v>0</v>
      </c>
      <c r="B10245">
        <v>0</v>
      </c>
      <c r="C10245">
        <v>0</v>
      </c>
    </row>
    <row r="10246" spans="1:3" x14ac:dyDescent="0.15">
      <c r="A10246">
        <v>0</v>
      </c>
      <c r="B10246">
        <v>0</v>
      </c>
      <c r="C10246">
        <v>0</v>
      </c>
    </row>
    <row r="10247" spans="1:3" x14ac:dyDescent="0.15">
      <c r="A10247">
        <v>0</v>
      </c>
      <c r="B10247">
        <v>0</v>
      </c>
      <c r="C10247">
        <v>0</v>
      </c>
    </row>
    <row r="10248" spans="1:3" x14ac:dyDescent="0.15">
      <c r="A10248">
        <v>0</v>
      </c>
      <c r="B10248">
        <v>0</v>
      </c>
      <c r="C10248">
        <v>0</v>
      </c>
    </row>
    <row r="10249" spans="1:3" x14ac:dyDescent="0.15">
      <c r="A10249">
        <v>0</v>
      </c>
      <c r="B10249">
        <v>0</v>
      </c>
      <c r="C10249">
        <v>0</v>
      </c>
    </row>
    <row r="10250" spans="1:3" x14ac:dyDescent="0.15">
      <c r="A10250">
        <v>0</v>
      </c>
      <c r="B10250">
        <v>0</v>
      </c>
      <c r="C10250">
        <v>0</v>
      </c>
    </row>
    <row r="10251" spans="1:3" x14ac:dyDescent="0.15">
      <c r="A10251">
        <v>0</v>
      </c>
      <c r="B10251">
        <v>0</v>
      </c>
      <c r="C10251">
        <v>0</v>
      </c>
    </row>
    <row r="10252" spans="1:3" x14ac:dyDescent="0.15">
      <c r="A10252">
        <v>0</v>
      </c>
      <c r="B10252">
        <v>0</v>
      </c>
      <c r="C10252">
        <v>0</v>
      </c>
    </row>
    <row r="10253" spans="1:3" x14ac:dyDescent="0.15">
      <c r="A10253">
        <v>0</v>
      </c>
      <c r="B10253">
        <v>0</v>
      </c>
      <c r="C10253">
        <v>0</v>
      </c>
    </row>
    <row r="10254" spans="1:3" x14ac:dyDescent="0.15">
      <c r="A10254">
        <v>0</v>
      </c>
      <c r="B10254">
        <v>0</v>
      </c>
      <c r="C10254">
        <v>0</v>
      </c>
    </row>
    <row r="10255" spans="1:3" x14ac:dyDescent="0.15">
      <c r="A10255">
        <v>0</v>
      </c>
      <c r="B10255">
        <v>0</v>
      </c>
      <c r="C10255">
        <v>0</v>
      </c>
    </row>
    <row r="10256" spans="1:3" x14ac:dyDescent="0.15">
      <c r="A10256">
        <v>0</v>
      </c>
      <c r="B10256">
        <v>0</v>
      </c>
      <c r="C10256">
        <v>0</v>
      </c>
    </row>
    <row r="10257" spans="1:3" x14ac:dyDescent="0.15">
      <c r="A10257">
        <v>0</v>
      </c>
      <c r="B10257">
        <v>0</v>
      </c>
      <c r="C10257">
        <v>0</v>
      </c>
    </row>
    <row r="10258" spans="1:3" x14ac:dyDescent="0.15">
      <c r="A10258">
        <v>0</v>
      </c>
      <c r="B10258">
        <v>0</v>
      </c>
      <c r="C10258">
        <v>0</v>
      </c>
    </row>
    <row r="10259" spans="1:3" x14ac:dyDescent="0.15">
      <c r="A10259">
        <v>0</v>
      </c>
      <c r="B10259">
        <v>0</v>
      </c>
      <c r="C10259">
        <v>0</v>
      </c>
    </row>
    <row r="10260" spans="1:3" x14ac:dyDescent="0.15">
      <c r="A10260">
        <v>0</v>
      </c>
      <c r="B10260">
        <v>0</v>
      </c>
      <c r="C10260">
        <v>0</v>
      </c>
    </row>
    <row r="10261" spans="1:3" x14ac:dyDescent="0.15">
      <c r="A10261">
        <v>0</v>
      </c>
      <c r="B10261">
        <v>0</v>
      </c>
      <c r="C10261">
        <v>0</v>
      </c>
    </row>
    <row r="10262" spans="1:3" x14ac:dyDescent="0.15">
      <c r="A10262">
        <v>0</v>
      </c>
      <c r="B10262">
        <v>0</v>
      </c>
      <c r="C10262">
        <v>0</v>
      </c>
    </row>
    <row r="10263" spans="1:3" x14ac:dyDescent="0.15">
      <c r="A10263">
        <v>0</v>
      </c>
      <c r="B10263">
        <v>0</v>
      </c>
      <c r="C10263">
        <v>0</v>
      </c>
    </row>
    <row r="10264" spans="1:3" x14ac:dyDescent="0.15">
      <c r="A10264">
        <v>0</v>
      </c>
      <c r="B10264">
        <v>0</v>
      </c>
      <c r="C10264">
        <v>0</v>
      </c>
    </row>
    <row r="10265" spans="1:3" x14ac:dyDescent="0.15">
      <c r="A10265">
        <v>0</v>
      </c>
      <c r="B10265">
        <v>0</v>
      </c>
      <c r="C10265">
        <v>0</v>
      </c>
    </row>
    <row r="10266" spans="1:3" x14ac:dyDescent="0.15">
      <c r="A10266">
        <v>0</v>
      </c>
      <c r="B10266">
        <v>0</v>
      </c>
      <c r="C10266">
        <v>0</v>
      </c>
    </row>
    <row r="10267" spans="1:3" x14ac:dyDescent="0.15">
      <c r="A10267">
        <v>0</v>
      </c>
      <c r="B10267">
        <v>0</v>
      </c>
      <c r="C10267">
        <v>0</v>
      </c>
    </row>
    <row r="10268" spans="1:3" x14ac:dyDescent="0.15">
      <c r="A10268">
        <v>0</v>
      </c>
      <c r="B10268">
        <v>0</v>
      </c>
      <c r="C10268">
        <v>0</v>
      </c>
    </row>
    <row r="10269" spans="1:3" x14ac:dyDescent="0.15">
      <c r="A10269">
        <v>0</v>
      </c>
      <c r="B10269">
        <v>0</v>
      </c>
      <c r="C10269">
        <v>0</v>
      </c>
    </row>
    <row r="10270" spans="1:3" x14ac:dyDescent="0.15">
      <c r="A10270">
        <v>0</v>
      </c>
      <c r="B10270">
        <v>0</v>
      </c>
      <c r="C10270">
        <v>0</v>
      </c>
    </row>
    <row r="10271" spans="1:3" x14ac:dyDescent="0.15">
      <c r="A10271">
        <v>0</v>
      </c>
      <c r="B10271">
        <v>0</v>
      </c>
      <c r="C10271">
        <v>0</v>
      </c>
    </row>
    <row r="10272" spans="1:3" x14ac:dyDescent="0.15">
      <c r="A10272">
        <v>0</v>
      </c>
      <c r="B10272">
        <v>0</v>
      </c>
      <c r="C10272">
        <v>0</v>
      </c>
    </row>
    <row r="10273" spans="1:3" x14ac:dyDescent="0.15">
      <c r="A10273">
        <v>0</v>
      </c>
      <c r="B10273">
        <v>0</v>
      </c>
      <c r="C10273">
        <v>0</v>
      </c>
    </row>
    <row r="10274" spans="1:3" x14ac:dyDescent="0.15">
      <c r="A10274">
        <v>0</v>
      </c>
      <c r="B10274">
        <v>0</v>
      </c>
      <c r="C10274">
        <v>0</v>
      </c>
    </row>
    <row r="10275" spans="1:3" x14ac:dyDescent="0.15">
      <c r="A10275">
        <v>0</v>
      </c>
      <c r="B10275">
        <v>0</v>
      </c>
      <c r="C10275">
        <v>0</v>
      </c>
    </row>
    <row r="10276" spans="1:3" x14ac:dyDescent="0.15">
      <c r="A10276">
        <v>0</v>
      </c>
      <c r="B10276">
        <v>0</v>
      </c>
      <c r="C10276">
        <v>0</v>
      </c>
    </row>
    <row r="10277" spans="1:3" x14ac:dyDescent="0.15">
      <c r="A10277">
        <v>0</v>
      </c>
      <c r="B10277">
        <v>0</v>
      </c>
      <c r="C10277">
        <v>0</v>
      </c>
    </row>
    <row r="10278" spans="1:3" x14ac:dyDescent="0.15">
      <c r="A10278">
        <v>0</v>
      </c>
      <c r="B10278">
        <v>0</v>
      </c>
      <c r="C10278">
        <v>0</v>
      </c>
    </row>
    <row r="10279" spans="1:3" x14ac:dyDescent="0.15">
      <c r="A10279">
        <v>0</v>
      </c>
      <c r="B10279">
        <v>0</v>
      </c>
      <c r="C10279">
        <v>0</v>
      </c>
    </row>
    <row r="10280" spans="1:3" x14ac:dyDescent="0.15">
      <c r="A10280">
        <v>0</v>
      </c>
      <c r="B10280">
        <v>0</v>
      </c>
      <c r="C10280">
        <v>0</v>
      </c>
    </row>
    <row r="10281" spans="1:3" x14ac:dyDescent="0.15">
      <c r="A10281">
        <v>0</v>
      </c>
      <c r="B10281">
        <v>0</v>
      </c>
      <c r="C10281">
        <v>0</v>
      </c>
    </row>
    <row r="10282" spans="1:3" x14ac:dyDescent="0.15">
      <c r="A10282">
        <v>0</v>
      </c>
      <c r="B10282">
        <v>0</v>
      </c>
      <c r="C10282">
        <v>0</v>
      </c>
    </row>
    <row r="10283" spans="1:3" x14ac:dyDescent="0.15">
      <c r="A10283">
        <v>0</v>
      </c>
      <c r="B10283">
        <v>0</v>
      </c>
      <c r="C10283">
        <v>0</v>
      </c>
    </row>
    <row r="10284" spans="1:3" x14ac:dyDescent="0.15">
      <c r="A10284">
        <v>0</v>
      </c>
      <c r="B10284">
        <v>0</v>
      </c>
      <c r="C10284">
        <v>0</v>
      </c>
    </row>
    <row r="10285" spans="1:3" x14ac:dyDescent="0.15">
      <c r="A10285">
        <v>0</v>
      </c>
      <c r="B10285">
        <v>0</v>
      </c>
      <c r="C10285">
        <v>0</v>
      </c>
    </row>
    <row r="10286" spans="1:3" x14ac:dyDescent="0.15">
      <c r="A10286">
        <v>0</v>
      </c>
      <c r="B10286">
        <v>0</v>
      </c>
      <c r="C10286">
        <v>0</v>
      </c>
    </row>
    <row r="10287" spans="1:3" x14ac:dyDescent="0.15">
      <c r="A10287">
        <v>0</v>
      </c>
      <c r="B10287">
        <v>0</v>
      </c>
      <c r="C10287">
        <v>0</v>
      </c>
    </row>
    <row r="10288" spans="1:3" x14ac:dyDescent="0.15">
      <c r="A10288">
        <v>0</v>
      </c>
      <c r="B10288">
        <v>0</v>
      </c>
      <c r="C10288">
        <v>0</v>
      </c>
    </row>
    <row r="10289" spans="1:3" x14ac:dyDescent="0.15">
      <c r="A10289">
        <v>0</v>
      </c>
      <c r="B10289">
        <v>0</v>
      </c>
      <c r="C10289">
        <v>0</v>
      </c>
    </row>
    <row r="10290" spans="1:3" x14ac:dyDescent="0.15">
      <c r="A10290">
        <v>0</v>
      </c>
      <c r="B10290">
        <v>0</v>
      </c>
      <c r="C10290">
        <v>0</v>
      </c>
    </row>
    <row r="10291" spans="1:3" x14ac:dyDescent="0.15">
      <c r="A10291">
        <v>0</v>
      </c>
      <c r="B10291">
        <v>0</v>
      </c>
      <c r="C10291">
        <v>0</v>
      </c>
    </row>
    <row r="10292" spans="1:3" x14ac:dyDescent="0.15">
      <c r="A10292">
        <v>0</v>
      </c>
      <c r="B10292">
        <v>0</v>
      </c>
      <c r="C10292">
        <v>0</v>
      </c>
    </row>
    <row r="10293" spans="1:3" x14ac:dyDescent="0.15">
      <c r="A10293">
        <v>0</v>
      </c>
      <c r="B10293">
        <v>0</v>
      </c>
      <c r="C10293">
        <v>0</v>
      </c>
    </row>
    <row r="10294" spans="1:3" x14ac:dyDescent="0.15">
      <c r="A10294">
        <v>0</v>
      </c>
      <c r="B10294">
        <v>0</v>
      </c>
      <c r="C10294">
        <v>0</v>
      </c>
    </row>
    <row r="10295" spans="1:3" x14ac:dyDescent="0.15">
      <c r="A10295">
        <v>0</v>
      </c>
      <c r="B10295">
        <v>0</v>
      </c>
      <c r="C10295">
        <v>0</v>
      </c>
    </row>
    <row r="10296" spans="1:3" x14ac:dyDescent="0.15">
      <c r="A10296">
        <v>0</v>
      </c>
      <c r="B10296">
        <v>0</v>
      </c>
      <c r="C10296">
        <v>0</v>
      </c>
    </row>
    <row r="10297" spans="1:3" x14ac:dyDescent="0.15">
      <c r="A10297">
        <v>0</v>
      </c>
      <c r="B10297">
        <v>0</v>
      </c>
      <c r="C10297">
        <v>0</v>
      </c>
    </row>
    <row r="10298" spans="1:3" x14ac:dyDescent="0.15">
      <c r="A10298">
        <v>0</v>
      </c>
      <c r="B10298">
        <v>0</v>
      </c>
      <c r="C10298">
        <v>0</v>
      </c>
    </row>
    <row r="10299" spans="1:3" x14ac:dyDescent="0.15">
      <c r="A10299">
        <v>0</v>
      </c>
      <c r="B10299">
        <v>0</v>
      </c>
      <c r="C10299">
        <v>0</v>
      </c>
    </row>
    <row r="10300" spans="1:3" x14ac:dyDescent="0.15">
      <c r="A10300">
        <v>0</v>
      </c>
      <c r="B10300">
        <v>0</v>
      </c>
      <c r="C10300">
        <v>0</v>
      </c>
    </row>
    <row r="10301" spans="1:3" x14ac:dyDescent="0.15">
      <c r="A10301">
        <v>0</v>
      </c>
      <c r="B10301">
        <v>0</v>
      </c>
      <c r="C10301">
        <v>0</v>
      </c>
    </row>
    <row r="10302" spans="1:3" x14ac:dyDescent="0.15">
      <c r="A10302">
        <v>0</v>
      </c>
      <c r="B10302">
        <v>0</v>
      </c>
      <c r="C10302">
        <v>0</v>
      </c>
    </row>
    <row r="10303" spans="1:3" x14ac:dyDescent="0.15">
      <c r="A10303">
        <v>0</v>
      </c>
      <c r="B10303">
        <v>0</v>
      </c>
      <c r="C10303">
        <v>0</v>
      </c>
    </row>
    <row r="10304" spans="1:3" x14ac:dyDescent="0.15">
      <c r="A10304">
        <v>0</v>
      </c>
      <c r="B10304">
        <v>0</v>
      </c>
      <c r="C10304">
        <v>0</v>
      </c>
    </row>
    <row r="10305" spans="1:3" x14ac:dyDescent="0.15">
      <c r="A10305">
        <v>0</v>
      </c>
      <c r="B10305">
        <v>0</v>
      </c>
      <c r="C10305">
        <v>0</v>
      </c>
    </row>
    <row r="10306" spans="1:3" x14ac:dyDescent="0.15">
      <c r="A10306">
        <v>0</v>
      </c>
      <c r="B10306">
        <v>0</v>
      </c>
      <c r="C10306">
        <v>0</v>
      </c>
    </row>
    <row r="10307" spans="1:3" x14ac:dyDescent="0.15">
      <c r="A10307">
        <v>0</v>
      </c>
      <c r="B10307">
        <v>0</v>
      </c>
      <c r="C10307">
        <v>0</v>
      </c>
    </row>
    <row r="10308" spans="1:3" x14ac:dyDescent="0.15">
      <c r="A10308">
        <v>0</v>
      </c>
      <c r="B10308">
        <v>0</v>
      </c>
      <c r="C10308">
        <v>0</v>
      </c>
    </row>
    <row r="10309" spans="1:3" x14ac:dyDescent="0.15">
      <c r="A10309">
        <v>0</v>
      </c>
      <c r="B10309">
        <v>0</v>
      </c>
      <c r="C10309">
        <v>0</v>
      </c>
    </row>
    <row r="10310" spans="1:3" x14ac:dyDescent="0.15">
      <c r="A10310">
        <v>0</v>
      </c>
      <c r="B10310">
        <v>0</v>
      </c>
      <c r="C10310">
        <v>0</v>
      </c>
    </row>
    <row r="10311" spans="1:3" x14ac:dyDescent="0.15">
      <c r="A10311">
        <v>0</v>
      </c>
      <c r="B10311">
        <v>0</v>
      </c>
      <c r="C10311">
        <v>0</v>
      </c>
    </row>
    <row r="10312" spans="1:3" x14ac:dyDescent="0.15">
      <c r="A10312">
        <v>0</v>
      </c>
      <c r="B10312">
        <v>0</v>
      </c>
      <c r="C10312">
        <v>0</v>
      </c>
    </row>
    <row r="10313" spans="1:3" x14ac:dyDescent="0.15">
      <c r="A10313">
        <v>0</v>
      </c>
      <c r="B10313">
        <v>0</v>
      </c>
      <c r="C10313">
        <v>0</v>
      </c>
    </row>
    <row r="10314" spans="1:3" x14ac:dyDescent="0.15">
      <c r="A10314">
        <v>0</v>
      </c>
      <c r="B10314">
        <v>0</v>
      </c>
      <c r="C10314">
        <v>0</v>
      </c>
    </row>
    <row r="10315" spans="1:3" x14ac:dyDescent="0.15">
      <c r="A10315">
        <v>0</v>
      </c>
      <c r="B10315">
        <v>0</v>
      </c>
      <c r="C10315">
        <v>0</v>
      </c>
    </row>
    <row r="10316" spans="1:3" x14ac:dyDescent="0.15">
      <c r="A10316">
        <v>0</v>
      </c>
      <c r="B10316">
        <v>0</v>
      </c>
      <c r="C10316">
        <v>0</v>
      </c>
    </row>
    <row r="10317" spans="1:3" x14ac:dyDescent="0.15">
      <c r="A10317">
        <v>0</v>
      </c>
      <c r="B10317">
        <v>0</v>
      </c>
      <c r="C10317">
        <v>0</v>
      </c>
    </row>
    <row r="10318" spans="1:3" x14ac:dyDescent="0.15">
      <c r="A10318">
        <v>0</v>
      </c>
      <c r="B10318">
        <v>0</v>
      </c>
      <c r="C10318">
        <v>0</v>
      </c>
    </row>
    <row r="10319" spans="1:3" x14ac:dyDescent="0.15">
      <c r="A10319">
        <v>0</v>
      </c>
      <c r="B10319">
        <v>0</v>
      </c>
      <c r="C10319">
        <v>0</v>
      </c>
    </row>
    <row r="10320" spans="1:3" x14ac:dyDescent="0.15">
      <c r="A10320">
        <v>0</v>
      </c>
      <c r="B10320">
        <v>0</v>
      </c>
      <c r="C10320">
        <v>0</v>
      </c>
    </row>
    <row r="10321" spans="1:3" x14ac:dyDescent="0.15">
      <c r="A10321">
        <v>0</v>
      </c>
      <c r="B10321">
        <v>0</v>
      </c>
      <c r="C10321">
        <v>0</v>
      </c>
    </row>
    <row r="10322" spans="1:3" x14ac:dyDescent="0.15">
      <c r="A10322">
        <v>0</v>
      </c>
      <c r="B10322">
        <v>0</v>
      </c>
      <c r="C10322">
        <v>0</v>
      </c>
    </row>
    <row r="10323" spans="1:3" x14ac:dyDescent="0.15">
      <c r="A10323">
        <v>0</v>
      </c>
      <c r="B10323">
        <v>0</v>
      </c>
      <c r="C10323">
        <v>0</v>
      </c>
    </row>
    <row r="10324" spans="1:3" x14ac:dyDescent="0.15">
      <c r="A10324">
        <v>0</v>
      </c>
      <c r="B10324">
        <v>0</v>
      </c>
      <c r="C10324">
        <v>0</v>
      </c>
    </row>
    <row r="10325" spans="1:3" x14ac:dyDescent="0.15">
      <c r="A10325">
        <v>0</v>
      </c>
      <c r="B10325">
        <v>0</v>
      </c>
      <c r="C10325">
        <v>0</v>
      </c>
    </row>
    <row r="10326" spans="1:3" x14ac:dyDescent="0.15">
      <c r="A10326">
        <v>0</v>
      </c>
      <c r="B10326">
        <v>0</v>
      </c>
      <c r="C10326">
        <v>0</v>
      </c>
    </row>
    <row r="10327" spans="1:3" x14ac:dyDescent="0.15">
      <c r="A10327">
        <v>0</v>
      </c>
      <c r="B10327">
        <v>0</v>
      </c>
      <c r="C10327">
        <v>0</v>
      </c>
    </row>
    <row r="10328" spans="1:3" x14ac:dyDescent="0.15">
      <c r="A10328">
        <v>0</v>
      </c>
      <c r="B10328">
        <v>0</v>
      </c>
      <c r="C10328">
        <v>0</v>
      </c>
    </row>
    <row r="10329" spans="1:3" x14ac:dyDescent="0.15">
      <c r="A10329">
        <v>0</v>
      </c>
      <c r="B10329">
        <v>0</v>
      </c>
      <c r="C10329">
        <v>0</v>
      </c>
    </row>
    <row r="10330" spans="1:3" x14ac:dyDescent="0.15">
      <c r="A10330">
        <v>0</v>
      </c>
      <c r="B10330">
        <v>0</v>
      </c>
      <c r="C10330">
        <v>0</v>
      </c>
    </row>
    <row r="10331" spans="1:3" x14ac:dyDescent="0.15">
      <c r="A10331">
        <v>0</v>
      </c>
      <c r="B10331">
        <v>0</v>
      </c>
      <c r="C10331">
        <v>0</v>
      </c>
    </row>
    <row r="10332" spans="1:3" x14ac:dyDescent="0.15">
      <c r="A10332">
        <v>0</v>
      </c>
      <c r="B10332">
        <v>0</v>
      </c>
      <c r="C10332">
        <v>0</v>
      </c>
    </row>
    <row r="10333" spans="1:3" x14ac:dyDescent="0.15">
      <c r="A10333">
        <v>0</v>
      </c>
      <c r="B10333">
        <v>0</v>
      </c>
      <c r="C10333">
        <v>0</v>
      </c>
    </row>
    <row r="10334" spans="1:3" x14ac:dyDescent="0.15">
      <c r="A10334">
        <v>0</v>
      </c>
      <c r="B10334">
        <v>0</v>
      </c>
      <c r="C10334">
        <v>0</v>
      </c>
    </row>
    <row r="10335" spans="1:3" x14ac:dyDescent="0.15">
      <c r="A10335">
        <v>0</v>
      </c>
      <c r="B10335">
        <v>0</v>
      </c>
      <c r="C10335">
        <v>0</v>
      </c>
    </row>
    <row r="10336" spans="1:3" x14ac:dyDescent="0.15">
      <c r="A10336">
        <v>0</v>
      </c>
      <c r="B10336">
        <v>0</v>
      </c>
      <c r="C10336">
        <v>0</v>
      </c>
    </row>
    <row r="10337" spans="1:3" x14ac:dyDescent="0.15">
      <c r="A10337">
        <v>0</v>
      </c>
      <c r="B10337">
        <v>0</v>
      </c>
      <c r="C10337">
        <v>0</v>
      </c>
    </row>
    <row r="10338" spans="1:3" x14ac:dyDescent="0.15">
      <c r="A10338">
        <v>0</v>
      </c>
      <c r="B10338">
        <v>0</v>
      </c>
      <c r="C10338">
        <v>0</v>
      </c>
    </row>
    <row r="10339" spans="1:3" x14ac:dyDescent="0.15">
      <c r="A10339">
        <v>0</v>
      </c>
      <c r="B10339">
        <v>0</v>
      </c>
      <c r="C10339">
        <v>0</v>
      </c>
    </row>
    <row r="10340" spans="1:3" x14ac:dyDescent="0.15">
      <c r="A10340">
        <v>0</v>
      </c>
      <c r="B10340">
        <v>0</v>
      </c>
      <c r="C10340">
        <v>0</v>
      </c>
    </row>
    <row r="10341" spans="1:3" x14ac:dyDescent="0.15">
      <c r="A10341">
        <v>0</v>
      </c>
      <c r="B10341">
        <v>0</v>
      </c>
      <c r="C10341">
        <v>0</v>
      </c>
    </row>
    <row r="10342" spans="1:3" x14ac:dyDescent="0.15">
      <c r="A10342">
        <v>0</v>
      </c>
      <c r="B10342">
        <v>0</v>
      </c>
      <c r="C10342">
        <v>0</v>
      </c>
    </row>
    <row r="10343" spans="1:3" x14ac:dyDescent="0.15">
      <c r="A10343">
        <v>0</v>
      </c>
      <c r="B10343">
        <v>0</v>
      </c>
      <c r="C10343">
        <v>0</v>
      </c>
    </row>
    <row r="10344" spans="1:3" x14ac:dyDescent="0.15">
      <c r="A10344">
        <v>0</v>
      </c>
      <c r="B10344">
        <v>0</v>
      </c>
      <c r="C10344">
        <v>0</v>
      </c>
    </row>
    <row r="10345" spans="1:3" x14ac:dyDescent="0.15">
      <c r="A10345">
        <v>0</v>
      </c>
      <c r="B10345">
        <v>0</v>
      </c>
      <c r="C10345">
        <v>0</v>
      </c>
    </row>
    <row r="10346" spans="1:3" x14ac:dyDescent="0.15">
      <c r="A10346">
        <v>0</v>
      </c>
      <c r="B10346">
        <v>0</v>
      </c>
      <c r="C10346">
        <v>0</v>
      </c>
    </row>
    <row r="10347" spans="1:3" x14ac:dyDescent="0.15">
      <c r="A10347">
        <v>0</v>
      </c>
      <c r="B10347">
        <v>0</v>
      </c>
      <c r="C10347">
        <v>0</v>
      </c>
    </row>
    <row r="10348" spans="1:3" x14ac:dyDescent="0.15">
      <c r="A10348">
        <v>0</v>
      </c>
      <c r="B10348">
        <v>0</v>
      </c>
      <c r="C10348">
        <v>0</v>
      </c>
    </row>
    <row r="10349" spans="1:3" x14ac:dyDescent="0.15">
      <c r="A10349">
        <v>0</v>
      </c>
      <c r="B10349">
        <v>0</v>
      </c>
      <c r="C10349">
        <v>0</v>
      </c>
    </row>
    <row r="10350" spans="1:3" x14ac:dyDescent="0.15">
      <c r="A10350">
        <v>0</v>
      </c>
      <c r="B10350">
        <v>0</v>
      </c>
      <c r="C10350">
        <v>0</v>
      </c>
    </row>
    <row r="10351" spans="1:3" x14ac:dyDescent="0.15">
      <c r="A10351">
        <v>0</v>
      </c>
      <c r="B10351">
        <v>0</v>
      </c>
      <c r="C10351">
        <v>0</v>
      </c>
    </row>
    <row r="10352" spans="1:3" x14ac:dyDescent="0.15">
      <c r="A10352">
        <v>0</v>
      </c>
      <c r="B10352">
        <v>0</v>
      </c>
      <c r="C10352">
        <v>0</v>
      </c>
    </row>
    <row r="10353" spans="1:3" x14ac:dyDescent="0.15">
      <c r="A10353">
        <v>0</v>
      </c>
      <c r="B10353">
        <v>0</v>
      </c>
      <c r="C10353">
        <v>0</v>
      </c>
    </row>
    <row r="10354" spans="1:3" x14ac:dyDescent="0.15">
      <c r="A10354">
        <v>0</v>
      </c>
      <c r="B10354">
        <v>0</v>
      </c>
      <c r="C10354">
        <v>0</v>
      </c>
    </row>
    <row r="10355" spans="1:3" x14ac:dyDescent="0.15">
      <c r="A10355">
        <v>0</v>
      </c>
      <c r="B10355">
        <v>0</v>
      </c>
      <c r="C10355">
        <v>0</v>
      </c>
    </row>
    <row r="10356" spans="1:3" x14ac:dyDescent="0.15">
      <c r="A10356">
        <v>0</v>
      </c>
      <c r="B10356">
        <v>0</v>
      </c>
      <c r="C10356">
        <v>0</v>
      </c>
    </row>
    <row r="10357" spans="1:3" x14ac:dyDescent="0.15">
      <c r="A10357">
        <v>0</v>
      </c>
      <c r="B10357">
        <v>0</v>
      </c>
      <c r="C10357">
        <v>0</v>
      </c>
    </row>
    <row r="10358" spans="1:3" x14ac:dyDescent="0.15">
      <c r="A10358">
        <v>0</v>
      </c>
      <c r="B10358">
        <v>0</v>
      </c>
      <c r="C10358">
        <v>0</v>
      </c>
    </row>
    <row r="10359" spans="1:3" x14ac:dyDescent="0.15">
      <c r="A10359">
        <v>0</v>
      </c>
      <c r="B10359">
        <v>0</v>
      </c>
      <c r="C10359">
        <v>0</v>
      </c>
    </row>
    <row r="10360" spans="1:3" x14ac:dyDescent="0.15">
      <c r="A10360">
        <v>0</v>
      </c>
      <c r="B10360">
        <v>0</v>
      </c>
      <c r="C10360">
        <v>0</v>
      </c>
    </row>
    <row r="10361" spans="1:3" x14ac:dyDescent="0.15">
      <c r="A10361">
        <v>0</v>
      </c>
      <c r="B10361">
        <v>0</v>
      </c>
      <c r="C10361">
        <v>0</v>
      </c>
    </row>
    <row r="10362" spans="1:3" x14ac:dyDescent="0.15">
      <c r="A10362">
        <v>0</v>
      </c>
      <c r="B10362">
        <v>0</v>
      </c>
      <c r="C10362">
        <v>0</v>
      </c>
    </row>
    <row r="10363" spans="1:3" x14ac:dyDescent="0.15">
      <c r="A10363">
        <v>0</v>
      </c>
      <c r="B10363">
        <v>0</v>
      </c>
      <c r="C10363">
        <v>0</v>
      </c>
    </row>
    <row r="10364" spans="1:3" x14ac:dyDescent="0.15">
      <c r="A10364">
        <v>0</v>
      </c>
      <c r="B10364">
        <v>0</v>
      </c>
      <c r="C10364">
        <v>0</v>
      </c>
    </row>
    <row r="10365" spans="1:3" x14ac:dyDescent="0.15">
      <c r="A10365">
        <v>0</v>
      </c>
      <c r="B10365">
        <v>0</v>
      </c>
      <c r="C10365">
        <v>0</v>
      </c>
    </row>
    <row r="10366" spans="1:3" x14ac:dyDescent="0.15">
      <c r="A10366">
        <v>0</v>
      </c>
      <c r="B10366">
        <v>0</v>
      </c>
      <c r="C10366">
        <v>0</v>
      </c>
    </row>
    <row r="10367" spans="1:3" x14ac:dyDescent="0.15">
      <c r="A10367">
        <v>0</v>
      </c>
      <c r="B10367">
        <v>0</v>
      </c>
      <c r="C10367">
        <v>0</v>
      </c>
    </row>
    <row r="10368" spans="1:3" x14ac:dyDescent="0.15">
      <c r="A10368">
        <v>0</v>
      </c>
      <c r="B10368">
        <v>0</v>
      </c>
      <c r="C10368">
        <v>0</v>
      </c>
    </row>
    <row r="10369" spans="1:3" x14ac:dyDescent="0.15">
      <c r="A10369">
        <v>0</v>
      </c>
      <c r="B10369">
        <v>0</v>
      </c>
      <c r="C10369">
        <v>0</v>
      </c>
    </row>
    <row r="10370" spans="1:3" x14ac:dyDescent="0.15">
      <c r="A10370">
        <v>0</v>
      </c>
      <c r="B10370">
        <v>0</v>
      </c>
      <c r="C10370">
        <v>0</v>
      </c>
    </row>
    <row r="10371" spans="1:3" x14ac:dyDescent="0.15">
      <c r="A10371">
        <v>0</v>
      </c>
      <c r="B10371">
        <v>0</v>
      </c>
      <c r="C10371">
        <v>0</v>
      </c>
    </row>
    <row r="10372" spans="1:3" x14ac:dyDescent="0.15">
      <c r="A10372">
        <v>0</v>
      </c>
      <c r="B10372">
        <v>0</v>
      </c>
      <c r="C10372">
        <v>0</v>
      </c>
    </row>
    <row r="10373" spans="1:3" x14ac:dyDescent="0.15">
      <c r="A10373">
        <v>0</v>
      </c>
      <c r="B10373">
        <v>0</v>
      </c>
      <c r="C10373">
        <v>0</v>
      </c>
    </row>
    <row r="10374" spans="1:3" x14ac:dyDescent="0.15">
      <c r="A10374">
        <v>0</v>
      </c>
      <c r="B10374">
        <v>0</v>
      </c>
      <c r="C10374">
        <v>0</v>
      </c>
    </row>
    <row r="10375" spans="1:3" x14ac:dyDescent="0.15">
      <c r="A10375">
        <v>0</v>
      </c>
      <c r="B10375">
        <v>0</v>
      </c>
      <c r="C10375">
        <v>0</v>
      </c>
    </row>
    <row r="10376" spans="1:3" x14ac:dyDescent="0.15">
      <c r="A10376">
        <v>0</v>
      </c>
      <c r="B10376">
        <v>0</v>
      </c>
      <c r="C10376">
        <v>0</v>
      </c>
    </row>
    <row r="10377" spans="1:3" x14ac:dyDescent="0.15">
      <c r="A10377">
        <v>0</v>
      </c>
      <c r="B10377">
        <v>0</v>
      </c>
      <c r="C10377">
        <v>0</v>
      </c>
    </row>
    <row r="10378" spans="1:3" x14ac:dyDescent="0.15">
      <c r="A10378">
        <v>0</v>
      </c>
      <c r="B10378">
        <v>0</v>
      </c>
      <c r="C10378">
        <v>0</v>
      </c>
    </row>
    <row r="10379" spans="1:3" x14ac:dyDescent="0.15">
      <c r="A10379">
        <v>0</v>
      </c>
      <c r="B10379">
        <v>0</v>
      </c>
      <c r="C10379">
        <v>0</v>
      </c>
    </row>
    <row r="10380" spans="1:3" x14ac:dyDescent="0.15">
      <c r="A10380">
        <v>0</v>
      </c>
      <c r="B10380">
        <v>0</v>
      </c>
      <c r="C10380">
        <v>0</v>
      </c>
    </row>
    <row r="10381" spans="1:3" x14ac:dyDescent="0.15">
      <c r="A10381">
        <v>0</v>
      </c>
      <c r="B10381">
        <v>0</v>
      </c>
      <c r="C10381">
        <v>0</v>
      </c>
    </row>
    <row r="10382" spans="1:3" x14ac:dyDescent="0.15">
      <c r="A10382">
        <v>0</v>
      </c>
      <c r="B10382">
        <v>0</v>
      </c>
      <c r="C10382">
        <v>0</v>
      </c>
    </row>
    <row r="10383" spans="1:3" x14ac:dyDescent="0.15">
      <c r="A10383">
        <v>0</v>
      </c>
      <c r="B10383">
        <v>0</v>
      </c>
      <c r="C10383">
        <v>0</v>
      </c>
    </row>
    <row r="10384" spans="1:3" x14ac:dyDescent="0.15">
      <c r="A10384">
        <v>0</v>
      </c>
      <c r="B10384">
        <v>0</v>
      </c>
      <c r="C10384">
        <v>0</v>
      </c>
    </row>
    <row r="10385" spans="1:3" x14ac:dyDescent="0.15">
      <c r="A10385">
        <v>0</v>
      </c>
      <c r="B10385">
        <v>0</v>
      </c>
      <c r="C10385">
        <v>0</v>
      </c>
    </row>
    <row r="10386" spans="1:3" x14ac:dyDescent="0.15">
      <c r="A10386">
        <v>0</v>
      </c>
      <c r="B10386">
        <v>0</v>
      </c>
      <c r="C10386">
        <v>0</v>
      </c>
    </row>
    <row r="10387" spans="1:3" x14ac:dyDescent="0.15">
      <c r="A10387">
        <v>0</v>
      </c>
      <c r="B10387">
        <v>0</v>
      </c>
      <c r="C10387">
        <v>0</v>
      </c>
    </row>
    <row r="10388" spans="1:3" x14ac:dyDescent="0.15">
      <c r="A10388">
        <v>0</v>
      </c>
      <c r="B10388">
        <v>0</v>
      </c>
      <c r="C10388">
        <v>0</v>
      </c>
    </row>
    <row r="10389" spans="1:3" x14ac:dyDescent="0.15">
      <c r="A10389">
        <v>0</v>
      </c>
      <c r="B10389">
        <v>0</v>
      </c>
      <c r="C10389">
        <v>0</v>
      </c>
    </row>
    <row r="10390" spans="1:3" x14ac:dyDescent="0.15">
      <c r="A10390">
        <v>0</v>
      </c>
      <c r="B10390">
        <v>0</v>
      </c>
      <c r="C10390">
        <v>0</v>
      </c>
    </row>
    <row r="10391" spans="1:3" x14ac:dyDescent="0.15">
      <c r="A10391">
        <v>0</v>
      </c>
      <c r="B10391">
        <v>0</v>
      </c>
      <c r="C10391">
        <v>0</v>
      </c>
    </row>
    <row r="10392" spans="1:3" x14ac:dyDescent="0.15">
      <c r="A10392">
        <v>0</v>
      </c>
      <c r="B10392">
        <v>0</v>
      </c>
      <c r="C10392">
        <v>0</v>
      </c>
    </row>
    <row r="10393" spans="1:3" x14ac:dyDescent="0.15">
      <c r="A10393">
        <v>0</v>
      </c>
      <c r="B10393">
        <v>0</v>
      </c>
      <c r="C10393">
        <v>0</v>
      </c>
    </row>
    <row r="10394" spans="1:3" x14ac:dyDescent="0.15">
      <c r="A10394">
        <v>0</v>
      </c>
      <c r="B10394">
        <v>0</v>
      </c>
      <c r="C10394">
        <v>0</v>
      </c>
    </row>
    <row r="10395" spans="1:3" x14ac:dyDescent="0.15">
      <c r="A10395">
        <v>0</v>
      </c>
      <c r="B10395">
        <v>0</v>
      </c>
      <c r="C10395">
        <v>0</v>
      </c>
    </row>
    <row r="10396" spans="1:3" x14ac:dyDescent="0.15">
      <c r="A10396">
        <v>0</v>
      </c>
      <c r="B10396">
        <v>0</v>
      </c>
      <c r="C10396">
        <v>0</v>
      </c>
    </row>
    <row r="10397" spans="1:3" x14ac:dyDescent="0.15">
      <c r="A10397">
        <v>0</v>
      </c>
      <c r="B10397">
        <v>0</v>
      </c>
      <c r="C10397">
        <v>0</v>
      </c>
    </row>
    <row r="10398" spans="1:3" x14ac:dyDescent="0.15">
      <c r="A10398">
        <v>0</v>
      </c>
      <c r="B10398">
        <v>0</v>
      </c>
      <c r="C10398">
        <v>0</v>
      </c>
    </row>
    <row r="10399" spans="1:3" x14ac:dyDescent="0.15">
      <c r="A10399">
        <v>0</v>
      </c>
      <c r="B10399">
        <v>0</v>
      </c>
      <c r="C10399">
        <v>0</v>
      </c>
    </row>
    <row r="10400" spans="1:3" x14ac:dyDescent="0.15">
      <c r="A10400">
        <v>0</v>
      </c>
      <c r="B10400">
        <v>0</v>
      </c>
      <c r="C10400">
        <v>0</v>
      </c>
    </row>
    <row r="10401" spans="1:3" x14ac:dyDescent="0.15">
      <c r="A10401">
        <v>0</v>
      </c>
      <c r="B10401">
        <v>0</v>
      </c>
      <c r="C10401">
        <v>0</v>
      </c>
    </row>
    <row r="10402" spans="1:3" x14ac:dyDescent="0.15">
      <c r="A10402">
        <v>0</v>
      </c>
      <c r="B10402">
        <v>0</v>
      </c>
      <c r="C10402">
        <v>0</v>
      </c>
    </row>
    <row r="10403" spans="1:3" x14ac:dyDescent="0.15">
      <c r="A10403">
        <v>0</v>
      </c>
      <c r="B10403">
        <v>0</v>
      </c>
      <c r="C10403">
        <v>0</v>
      </c>
    </row>
    <row r="10404" spans="1:3" x14ac:dyDescent="0.15">
      <c r="A10404">
        <v>0</v>
      </c>
      <c r="B10404">
        <v>0</v>
      </c>
      <c r="C10404">
        <v>0</v>
      </c>
    </row>
    <row r="10405" spans="1:3" x14ac:dyDescent="0.15">
      <c r="A10405">
        <v>0</v>
      </c>
      <c r="B10405">
        <v>0</v>
      </c>
      <c r="C10405">
        <v>0</v>
      </c>
    </row>
    <row r="10406" spans="1:3" x14ac:dyDescent="0.15">
      <c r="A10406">
        <v>0</v>
      </c>
      <c r="B10406">
        <v>0</v>
      </c>
      <c r="C10406">
        <v>0</v>
      </c>
    </row>
    <row r="10407" spans="1:3" x14ac:dyDescent="0.15">
      <c r="A10407">
        <v>0</v>
      </c>
      <c r="B10407">
        <v>0</v>
      </c>
      <c r="C10407">
        <v>0</v>
      </c>
    </row>
    <row r="10408" spans="1:3" x14ac:dyDescent="0.15">
      <c r="A10408">
        <v>0</v>
      </c>
      <c r="B10408">
        <v>0</v>
      </c>
      <c r="C10408">
        <v>0</v>
      </c>
    </row>
    <row r="10409" spans="1:3" x14ac:dyDescent="0.15">
      <c r="A10409">
        <v>0</v>
      </c>
      <c r="B10409">
        <v>0</v>
      </c>
      <c r="C10409">
        <v>0</v>
      </c>
    </row>
    <row r="10410" spans="1:3" x14ac:dyDescent="0.15">
      <c r="A10410">
        <v>0</v>
      </c>
      <c r="B10410">
        <v>0</v>
      </c>
      <c r="C10410">
        <v>0</v>
      </c>
    </row>
    <row r="10411" spans="1:3" x14ac:dyDescent="0.15">
      <c r="A10411">
        <v>0</v>
      </c>
      <c r="B10411">
        <v>0</v>
      </c>
      <c r="C10411">
        <v>0</v>
      </c>
    </row>
    <row r="10412" spans="1:3" x14ac:dyDescent="0.15">
      <c r="A10412">
        <v>0</v>
      </c>
      <c r="B10412">
        <v>0</v>
      </c>
      <c r="C10412">
        <v>0</v>
      </c>
    </row>
    <row r="10413" spans="1:3" x14ac:dyDescent="0.15">
      <c r="A10413">
        <v>0</v>
      </c>
      <c r="B10413">
        <v>0</v>
      </c>
      <c r="C10413">
        <v>0</v>
      </c>
    </row>
    <row r="10414" spans="1:3" x14ac:dyDescent="0.15">
      <c r="A10414">
        <v>0</v>
      </c>
      <c r="B10414">
        <v>0</v>
      </c>
      <c r="C10414">
        <v>0</v>
      </c>
    </row>
    <row r="10415" spans="1:3" x14ac:dyDescent="0.15">
      <c r="A10415">
        <v>0</v>
      </c>
      <c r="B10415">
        <v>0</v>
      </c>
      <c r="C10415">
        <v>0</v>
      </c>
    </row>
    <row r="10416" spans="1:3" x14ac:dyDescent="0.15">
      <c r="A10416">
        <v>0</v>
      </c>
      <c r="B10416">
        <v>0</v>
      </c>
      <c r="C10416">
        <v>0</v>
      </c>
    </row>
    <row r="10417" spans="1:3" x14ac:dyDescent="0.15">
      <c r="A10417">
        <v>0</v>
      </c>
      <c r="B10417">
        <v>0</v>
      </c>
      <c r="C10417">
        <v>0</v>
      </c>
    </row>
    <row r="10418" spans="1:3" x14ac:dyDescent="0.15">
      <c r="A10418">
        <v>0</v>
      </c>
      <c r="B10418">
        <v>0</v>
      </c>
      <c r="C10418">
        <v>0</v>
      </c>
    </row>
    <row r="10419" spans="1:3" x14ac:dyDescent="0.15">
      <c r="A10419">
        <v>0</v>
      </c>
      <c r="B10419">
        <v>0</v>
      </c>
      <c r="C10419">
        <v>0</v>
      </c>
    </row>
    <row r="10420" spans="1:3" x14ac:dyDescent="0.15">
      <c r="A10420">
        <v>0</v>
      </c>
      <c r="B10420">
        <v>0</v>
      </c>
      <c r="C10420">
        <v>0</v>
      </c>
    </row>
    <row r="10421" spans="1:3" x14ac:dyDescent="0.15">
      <c r="A10421">
        <v>0</v>
      </c>
      <c r="B10421">
        <v>0</v>
      </c>
      <c r="C10421">
        <v>0</v>
      </c>
    </row>
    <row r="10422" spans="1:3" x14ac:dyDescent="0.15">
      <c r="A10422">
        <v>0</v>
      </c>
      <c r="B10422">
        <v>0</v>
      </c>
      <c r="C10422">
        <v>0</v>
      </c>
    </row>
    <row r="10423" spans="1:3" x14ac:dyDescent="0.15">
      <c r="A10423">
        <v>0</v>
      </c>
      <c r="B10423">
        <v>0</v>
      </c>
      <c r="C10423">
        <v>0</v>
      </c>
    </row>
    <row r="10424" spans="1:3" x14ac:dyDescent="0.15">
      <c r="A10424">
        <v>0</v>
      </c>
      <c r="B10424">
        <v>0</v>
      </c>
      <c r="C10424">
        <v>0</v>
      </c>
    </row>
    <row r="10425" spans="1:3" x14ac:dyDescent="0.15">
      <c r="A10425">
        <v>0</v>
      </c>
      <c r="B10425">
        <v>0</v>
      </c>
      <c r="C10425">
        <v>0</v>
      </c>
    </row>
    <row r="10426" spans="1:3" x14ac:dyDescent="0.15">
      <c r="A10426">
        <v>0</v>
      </c>
      <c r="B10426">
        <v>0</v>
      </c>
      <c r="C10426">
        <v>0</v>
      </c>
    </row>
    <row r="10427" spans="1:3" x14ac:dyDescent="0.15">
      <c r="A10427">
        <v>0</v>
      </c>
      <c r="B10427">
        <v>0</v>
      </c>
      <c r="C10427">
        <v>0</v>
      </c>
    </row>
    <row r="10428" spans="1:3" x14ac:dyDescent="0.15">
      <c r="A10428">
        <v>0</v>
      </c>
      <c r="B10428">
        <v>0</v>
      </c>
      <c r="C10428">
        <v>0</v>
      </c>
    </row>
    <row r="10429" spans="1:3" x14ac:dyDescent="0.15">
      <c r="A10429">
        <v>0</v>
      </c>
      <c r="B10429">
        <v>0</v>
      </c>
      <c r="C10429">
        <v>0</v>
      </c>
    </row>
    <row r="10430" spans="1:3" x14ac:dyDescent="0.15">
      <c r="A10430">
        <v>0</v>
      </c>
      <c r="B10430">
        <v>0</v>
      </c>
      <c r="C10430">
        <v>0</v>
      </c>
    </row>
    <row r="10431" spans="1:3" x14ac:dyDescent="0.15">
      <c r="A10431">
        <v>0</v>
      </c>
      <c r="B10431">
        <v>0</v>
      </c>
      <c r="C10431">
        <v>0</v>
      </c>
    </row>
    <row r="10432" spans="1:3" x14ac:dyDescent="0.15">
      <c r="A10432">
        <v>0</v>
      </c>
      <c r="B10432">
        <v>0</v>
      </c>
      <c r="C10432">
        <v>0</v>
      </c>
    </row>
    <row r="10433" spans="1:3" x14ac:dyDescent="0.15">
      <c r="A10433">
        <v>0</v>
      </c>
      <c r="B10433">
        <v>0</v>
      </c>
      <c r="C10433">
        <v>0</v>
      </c>
    </row>
    <row r="10434" spans="1:3" x14ac:dyDescent="0.15">
      <c r="A10434">
        <v>0</v>
      </c>
      <c r="B10434">
        <v>0</v>
      </c>
      <c r="C10434">
        <v>0</v>
      </c>
    </row>
    <row r="10435" spans="1:3" x14ac:dyDescent="0.15">
      <c r="A10435">
        <v>0</v>
      </c>
      <c r="B10435">
        <v>0</v>
      </c>
      <c r="C10435">
        <v>0</v>
      </c>
    </row>
    <row r="10436" spans="1:3" x14ac:dyDescent="0.15">
      <c r="A10436">
        <v>0</v>
      </c>
      <c r="B10436">
        <v>0</v>
      </c>
      <c r="C10436">
        <v>0</v>
      </c>
    </row>
    <row r="10437" spans="1:3" x14ac:dyDescent="0.15">
      <c r="A10437">
        <v>0</v>
      </c>
      <c r="B10437">
        <v>0</v>
      </c>
      <c r="C10437">
        <v>0</v>
      </c>
    </row>
    <row r="10438" spans="1:3" x14ac:dyDescent="0.15">
      <c r="A10438">
        <v>0</v>
      </c>
      <c r="B10438">
        <v>0</v>
      </c>
      <c r="C10438">
        <v>0</v>
      </c>
    </row>
    <row r="10439" spans="1:3" x14ac:dyDescent="0.15">
      <c r="A10439">
        <v>0</v>
      </c>
      <c r="B10439">
        <v>0</v>
      </c>
      <c r="C10439">
        <v>0</v>
      </c>
    </row>
    <row r="10440" spans="1:3" x14ac:dyDescent="0.15">
      <c r="A10440">
        <v>0</v>
      </c>
      <c r="B10440">
        <v>0</v>
      </c>
      <c r="C10440">
        <v>0</v>
      </c>
    </row>
    <row r="10441" spans="1:3" x14ac:dyDescent="0.15">
      <c r="A10441">
        <v>0</v>
      </c>
      <c r="B10441">
        <v>0</v>
      </c>
      <c r="C10441">
        <v>0</v>
      </c>
    </row>
    <row r="10442" spans="1:3" x14ac:dyDescent="0.15">
      <c r="A10442">
        <v>0</v>
      </c>
      <c r="B10442">
        <v>0</v>
      </c>
      <c r="C10442">
        <v>0</v>
      </c>
    </row>
    <row r="10443" spans="1:3" x14ac:dyDescent="0.15">
      <c r="A10443">
        <v>0</v>
      </c>
      <c r="B10443">
        <v>0</v>
      </c>
      <c r="C10443">
        <v>0</v>
      </c>
    </row>
    <row r="10444" spans="1:3" x14ac:dyDescent="0.15">
      <c r="A10444">
        <v>0</v>
      </c>
      <c r="B10444">
        <v>0</v>
      </c>
      <c r="C10444">
        <v>0</v>
      </c>
    </row>
    <row r="10445" spans="1:3" x14ac:dyDescent="0.15">
      <c r="A10445">
        <v>0</v>
      </c>
      <c r="B10445">
        <v>0</v>
      </c>
      <c r="C10445">
        <v>0</v>
      </c>
    </row>
    <row r="10446" spans="1:3" x14ac:dyDescent="0.15">
      <c r="A10446">
        <v>0</v>
      </c>
      <c r="B10446">
        <v>0</v>
      </c>
      <c r="C10446">
        <v>0</v>
      </c>
    </row>
    <row r="10447" spans="1:3" x14ac:dyDescent="0.15">
      <c r="A10447">
        <v>0</v>
      </c>
      <c r="B10447">
        <v>0</v>
      </c>
      <c r="C10447">
        <v>0</v>
      </c>
    </row>
    <row r="10448" spans="1:3" x14ac:dyDescent="0.15">
      <c r="A10448">
        <v>0</v>
      </c>
      <c r="B10448">
        <v>0</v>
      </c>
      <c r="C10448">
        <v>0</v>
      </c>
    </row>
    <row r="10449" spans="1:3" x14ac:dyDescent="0.15">
      <c r="A10449">
        <v>0</v>
      </c>
      <c r="B10449">
        <v>0</v>
      </c>
      <c r="C10449">
        <v>0</v>
      </c>
    </row>
    <row r="10450" spans="1:3" x14ac:dyDescent="0.15">
      <c r="A10450">
        <v>0</v>
      </c>
      <c r="B10450">
        <v>0</v>
      </c>
      <c r="C10450">
        <v>0</v>
      </c>
    </row>
    <row r="10451" spans="1:3" x14ac:dyDescent="0.15">
      <c r="A10451">
        <v>0</v>
      </c>
      <c r="B10451">
        <v>0</v>
      </c>
      <c r="C10451">
        <v>0</v>
      </c>
    </row>
    <row r="10452" spans="1:3" x14ac:dyDescent="0.15">
      <c r="A10452">
        <v>0</v>
      </c>
      <c r="B10452">
        <v>0</v>
      </c>
      <c r="C10452">
        <v>0</v>
      </c>
    </row>
    <row r="10453" spans="1:3" x14ac:dyDescent="0.15">
      <c r="A10453">
        <v>0</v>
      </c>
      <c r="B10453">
        <v>0</v>
      </c>
      <c r="C10453">
        <v>0</v>
      </c>
    </row>
    <row r="10454" spans="1:3" x14ac:dyDescent="0.15">
      <c r="A10454">
        <v>0</v>
      </c>
      <c r="B10454">
        <v>0</v>
      </c>
      <c r="C10454">
        <v>0</v>
      </c>
    </row>
    <row r="10455" spans="1:3" x14ac:dyDescent="0.15">
      <c r="A10455">
        <v>0</v>
      </c>
      <c r="B10455">
        <v>0</v>
      </c>
      <c r="C10455">
        <v>0</v>
      </c>
    </row>
    <row r="10456" spans="1:3" x14ac:dyDescent="0.15">
      <c r="A10456">
        <v>0</v>
      </c>
      <c r="B10456">
        <v>0</v>
      </c>
      <c r="C10456">
        <v>0</v>
      </c>
    </row>
    <row r="10457" spans="1:3" x14ac:dyDescent="0.15">
      <c r="A10457">
        <v>0</v>
      </c>
      <c r="B10457">
        <v>0</v>
      </c>
      <c r="C10457">
        <v>0</v>
      </c>
    </row>
    <row r="10458" spans="1:3" x14ac:dyDescent="0.15">
      <c r="A10458">
        <v>0</v>
      </c>
      <c r="B10458">
        <v>0</v>
      </c>
      <c r="C10458">
        <v>0</v>
      </c>
    </row>
    <row r="10459" spans="1:3" x14ac:dyDescent="0.15">
      <c r="A10459">
        <v>0</v>
      </c>
      <c r="B10459">
        <v>0</v>
      </c>
      <c r="C10459">
        <v>0</v>
      </c>
    </row>
    <row r="10460" spans="1:3" x14ac:dyDescent="0.15">
      <c r="A10460">
        <v>0</v>
      </c>
      <c r="B10460">
        <v>0</v>
      </c>
      <c r="C10460">
        <v>0</v>
      </c>
    </row>
    <row r="10461" spans="1:3" x14ac:dyDescent="0.15">
      <c r="A10461">
        <v>0</v>
      </c>
      <c r="B10461">
        <v>0</v>
      </c>
      <c r="C10461">
        <v>0</v>
      </c>
    </row>
    <row r="10462" spans="1:3" x14ac:dyDescent="0.15">
      <c r="A10462">
        <v>0</v>
      </c>
      <c r="B10462">
        <v>0</v>
      </c>
      <c r="C10462">
        <v>0</v>
      </c>
    </row>
    <row r="10463" spans="1:3" x14ac:dyDescent="0.15">
      <c r="A10463">
        <v>0</v>
      </c>
      <c r="B10463">
        <v>0</v>
      </c>
      <c r="C10463">
        <v>0</v>
      </c>
    </row>
    <row r="10464" spans="1:3" x14ac:dyDescent="0.15">
      <c r="A10464">
        <v>0</v>
      </c>
      <c r="B10464">
        <v>0</v>
      </c>
      <c r="C10464">
        <v>0</v>
      </c>
    </row>
    <row r="10465" spans="1:3" x14ac:dyDescent="0.15">
      <c r="A10465">
        <v>0</v>
      </c>
      <c r="B10465">
        <v>0</v>
      </c>
      <c r="C10465">
        <v>0</v>
      </c>
    </row>
    <row r="10466" spans="1:3" x14ac:dyDescent="0.15">
      <c r="A10466">
        <v>0</v>
      </c>
      <c r="B10466">
        <v>0</v>
      </c>
      <c r="C10466">
        <v>0</v>
      </c>
    </row>
    <row r="10467" spans="1:3" x14ac:dyDescent="0.15">
      <c r="A10467">
        <v>0</v>
      </c>
      <c r="B10467">
        <v>0</v>
      </c>
      <c r="C10467">
        <v>0</v>
      </c>
    </row>
    <row r="10468" spans="1:3" x14ac:dyDescent="0.15">
      <c r="A10468">
        <v>0</v>
      </c>
      <c r="B10468">
        <v>0</v>
      </c>
      <c r="C10468">
        <v>0</v>
      </c>
    </row>
    <row r="10469" spans="1:3" x14ac:dyDescent="0.15">
      <c r="A10469">
        <v>0</v>
      </c>
      <c r="B10469">
        <v>0</v>
      </c>
      <c r="C10469">
        <v>0</v>
      </c>
    </row>
    <row r="10470" spans="1:3" x14ac:dyDescent="0.15">
      <c r="A10470">
        <v>0</v>
      </c>
      <c r="B10470">
        <v>0</v>
      </c>
      <c r="C10470">
        <v>0</v>
      </c>
    </row>
    <row r="10471" spans="1:3" x14ac:dyDescent="0.15">
      <c r="A10471">
        <v>0</v>
      </c>
      <c r="B10471">
        <v>0</v>
      </c>
      <c r="C10471">
        <v>0</v>
      </c>
    </row>
    <row r="10472" spans="1:3" x14ac:dyDescent="0.15">
      <c r="A10472">
        <v>0</v>
      </c>
      <c r="B10472">
        <v>0</v>
      </c>
      <c r="C10472">
        <v>0</v>
      </c>
    </row>
    <row r="10473" spans="1:3" x14ac:dyDescent="0.15">
      <c r="A10473">
        <v>0</v>
      </c>
      <c r="B10473">
        <v>0</v>
      </c>
      <c r="C10473">
        <v>0</v>
      </c>
    </row>
    <row r="10474" spans="1:3" x14ac:dyDescent="0.15">
      <c r="A10474">
        <v>0</v>
      </c>
      <c r="B10474">
        <v>0</v>
      </c>
      <c r="C10474">
        <v>0</v>
      </c>
    </row>
    <row r="10475" spans="1:3" x14ac:dyDescent="0.15">
      <c r="A10475">
        <v>0</v>
      </c>
      <c r="B10475">
        <v>0</v>
      </c>
      <c r="C10475">
        <v>0</v>
      </c>
    </row>
    <row r="10476" spans="1:3" x14ac:dyDescent="0.15">
      <c r="A10476">
        <v>0</v>
      </c>
      <c r="B10476">
        <v>0</v>
      </c>
      <c r="C10476">
        <v>0</v>
      </c>
    </row>
    <row r="10477" spans="1:3" x14ac:dyDescent="0.15">
      <c r="A10477">
        <v>0</v>
      </c>
      <c r="B10477">
        <v>0</v>
      </c>
      <c r="C10477">
        <v>0</v>
      </c>
    </row>
    <row r="10478" spans="1:3" x14ac:dyDescent="0.15">
      <c r="A10478">
        <v>0</v>
      </c>
      <c r="B10478">
        <v>0</v>
      </c>
      <c r="C10478">
        <v>0</v>
      </c>
    </row>
    <row r="10479" spans="1:3" x14ac:dyDescent="0.15">
      <c r="A10479">
        <v>0</v>
      </c>
      <c r="B10479">
        <v>0</v>
      </c>
      <c r="C10479">
        <v>0</v>
      </c>
    </row>
    <row r="10480" spans="1:3" x14ac:dyDescent="0.15">
      <c r="A10480">
        <v>0</v>
      </c>
      <c r="B10480">
        <v>0</v>
      </c>
      <c r="C10480">
        <v>0</v>
      </c>
    </row>
    <row r="10481" spans="1:3" x14ac:dyDescent="0.15">
      <c r="A10481">
        <v>0</v>
      </c>
      <c r="B10481">
        <v>0</v>
      </c>
      <c r="C10481">
        <v>0</v>
      </c>
    </row>
    <row r="10482" spans="1:3" x14ac:dyDescent="0.15">
      <c r="A10482">
        <v>0</v>
      </c>
      <c r="B10482">
        <v>0</v>
      </c>
      <c r="C10482">
        <v>0</v>
      </c>
    </row>
    <row r="10483" spans="1:3" x14ac:dyDescent="0.15">
      <c r="A10483">
        <v>0</v>
      </c>
      <c r="B10483">
        <v>0</v>
      </c>
      <c r="C10483">
        <v>0</v>
      </c>
    </row>
    <row r="10484" spans="1:3" x14ac:dyDescent="0.15">
      <c r="A10484">
        <v>0</v>
      </c>
      <c r="B10484">
        <v>0</v>
      </c>
      <c r="C10484">
        <v>0</v>
      </c>
    </row>
    <row r="10485" spans="1:3" x14ac:dyDescent="0.15">
      <c r="A10485">
        <v>0</v>
      </c>
      <c r="B10485">
        <v>0</v>
      </c>
      <c r="C10485">
        <v>0</v>
      </c>
    </row>
    <row r="10486" spans="1:3" x14ac:dyDescent="0.15">
      <c r="A10486">
        <v>0</v>
      </c>
      <c r="B10486">
        <v>0</v>
      </c>
      <c r="C10486">
        <v>0</v>
      </c>
    </row>
    <row r="10487" spans="1:3" x14ac:dyDescent="0.15">
      <c r="A10487">
        <v>0</v>
      </c>
      <c r="B10487">
        <v>0</v>
      </c>
      <c r="C10487">
        <v>0</v>
      </c>
    </row>
    <row r="10488" spans="1:3" x14ac:dyDescent="0.15">
      <c r="A10488">
        <v>0</v>
      </c>
      <c r="B10488">
        <v>0</v>
      </c>
      <c r="C10488">
        <v>0</v>
      </c>
    </row>
    <row r="10489" spans="1:3" x14ac:dyDescent="0.15">
      <c r="A10489">
        <v>0</v>
      </c>
      <c r="B10489">
        <v>0</v>
      </c>
      <c r="C10489">
        <v>0</v>
      </c>
    </row>
    <row r="10490" spans="1:3" x14ac:dyDescent="0.15">
      <c r="A10490">
        <v>0</v>
      </c>
      <c r="B10490">
        <v>0</v>
      </c>
      <c r="C10490">
        <v>0</v>
      </c>
    </row>
    <row r="10491" spans="1:3" x14ac:dyDescent="0.15">
      <c r="A10491">
        <v>0</v>
      </c>
      <c r="B10491">
        <v>0</v>
      </c>
      <c r="C10491">
        <v>0</v>
      </c>
    </row>
    <row r="10492" spans="1:3" x14ac:dyDescent="0.15">
      <c r="A10492">
        <v>0</v>
      </c>
      <c r="B10492">
        <v>0</v>
      </c>
      <c r="C10492">
        <v>0</v>
      </c>
    </row>
    <row r="10493" spans="1:3" x14ac:dyDescent="0.15">
      <c r="A10493">
        <v>0</v>
      </c>
      <c r="B10493">
        <v>0</v>
      </c>
      <c r="C10493">
        <v>0</v>
      </c>
    </row>
    <row r="10494" spans="1:3" x14ac:dyDescent="0.15">
      <c r="A10494">
        <v>0</v>
      </c>
      <c r="B10494">
        <v>0</v>
      </c>
      <c r="C10494">
        <v>0</v>
      </c>
    </row>
    <row r="10495" spans="1:3" x14ac:dyDescent="0.15">
      <c r="A10495">
        <v>0</v>
      </c>
      <c r="B10495">
        <v>0</v>
      </c>
      <c r="C10495">
        <v>0</v>
      </c>
    </row>
    <row r="10496" spans="1:3" x14ac:dyDescent="0.15">
      <c r="A10496">
        <v>0</v>
      </c>
      <c r="B10496">
        <v>0</v>
      </c>
      <c r="C10496">
        <v>0</v>
      </c>
    </row>
    <row r="10497" spans="1:3" x14ac:dyDescent="0.15">
      <c r="A10497">
        <v>0</v>
      </c>
      <c r="B10497">
        <v>0</v>
      </c>
      <c r="C10497">
        <v>0</v>
      </c>
    </row>
    <row r="10498" spans="1:3" x14ac:dyDescent="0.15">
      <c r="A10498">
        <v>0</v>
      </c>
      <c r="B10498">
        <v>0</v>
      </c>
      <c r="C10498">
        <v>0</v>
      </c>
    </row>
    <row r="10499" spans="1:3" x14ac:dyDescent="0.15">
      <c r="A10499">
        <v>0</v>
      </c>
      <c r="B10499">
        <v>0</v>
      </c>
      <c r="C10499">
        <v>0</v>
      </c>
    </row>
    <row r="10500" spans="1:3" x14ac:dyDescent="0.15">
      <c r="A10500">
        <v>0</v>
      </c>
      <c r="B10500">
        <v>0</v>
      </c>
      <c r="C10500">
        <v>0</v>
      </c>
    </row>
    <row r="10501" spans="1:3" x14ac:dyDescent="0.15">
      <c r="A10501">
        <v>0</v>
      </c>
      <c r="B10501">
        <v>0</v>
      </c>
      <c r="C10501">
        <v>0</v>
      </c>
    </row>
    <row r="10502" spans="1:3" x14ac:dyDescent="0.15">
      <c r="A10502">
        <v>0</v>
      </c>
      <c r="B10502">
        <v>0</v>
      </c>
      <c r="C10502">
        <v>0</v>
      </c>
    </row>
    <row r="10503" spans="1:3" x14ac:dyDescent="0.15">
      <c r="A10503">
        <v>0</v>
      </c>
      <c r="B10503">
        <v>0</v>
      </c>
      <c r="C10503">
        <v>0</v>
      </c>
    </row>
    <row r="10504" spans="1:3" x14ac:dyDescent="0.15">
      <c r="A10504">
        <v>0</v>
      </c>
      <c r="B10504">
        <v>0</v>
      </c>
      <c r="C10504">
        <v>0</v>
      </c>
    </row>
    <row r="10505" spans="1:3" x14ac:dyDescent="0.15">
      <c r="A10505">
        <v>0</v>
      </c>
      <c r="B10505">
        <v>0</v>
      </c>
      <c r="C10505">
        <v>0</v>
      </c>
    </row>
    <row r="10506" spans="1:3" x14ac:dyDescent="0.15">
      <c r="A10506">
        <v>0</v>
      </c>
      <c r="B10506">
        <v>0</v>
      </c>
      <c r="C10506">
        <v>0</v>
      </c>
    </row>
    <row r="10507" spans="1:3" x14ac:dyDescent="0.15">
      <c r="A10507">
        <v>0</v>
      </c>
      <c r="B10507">
        <v>0</v>
      </c>
      <c r="C10507">
        <v>0</v>
      </c>
    </row>
    <row r="10508" spans="1:3" x14ac:dyDescent="0.15">
      <c r="A10508">
        <v>0</v>
      </c>
      <c r="B10508">
        <v>0</v>
      </c>
      <c r="C10508">
        <v>0</v>
      </c>
    </row>
    <row r="10509" spans="1:3" x14ac:dyDescent="0.15">
      <c r="A10509">
        <v>0</v>
      </c>
      <c r="B10509">
        <v>0</v>
      </c>
      <c r="C10509">
        <v>0</v>
      </c>
    </row>
    <row r="10510" spans="1:3" x14ac:dyDescent="0.15">
      <c r="A10510">
        <v>0</v>
      </c>
      <c r="B10510">
        <v>0</v>
      </c>
      <c r="C10510">
        <v>0</v>
      </c>
    </row>
    <row r="10511" spans="1:3" x14ac:dyDescent="0.15">
      <c r="A10511">
        <v>0</v>
      </c>
      <c r="B10511">
        <v>0</v>
      </c>
      <c r="C10511">
        <v>0</v>
      </c>
    </row>
    <row r="10512" spans="1:3" x14ac:dyDescent="0.15">
      <c r="A10512">
        <v>0</v>
      </c>
      <c r="B10512">
        <v>0</v>
      </c>
      <c r="C10512">
        <v>0</v>
      </c>
    </row>
    <row r="10513" spans="1:3" x14ac:dyDescent="0.15">
      <c r="A10513">
        <v>0</v>
      </c>
      <c r="B10513">
        <v>0</v>
      </c>
      <c r="C10513">
        <v>0</v>
      </c>
    </row>
    <row r="10514" spans="1:3" x14ac:dyDescent="0.15">
      <c r="A10514">
        <v>0</v>
      </c>
      <c r="B10514">
        <v>0</v>
      </c>
      <c r="C10514">
        <v>0</v>
      </c>
    </row>
    <row r="10515" spans="1:3" x14ac:dyDescent="0.15">
      <c r="A10515">
        <v>0</v>
      </c>
      <c r="B10515">
        <v>0</v>
      </c>
      <c r="C10515">
        <v>0</v>
      </c>
    </row>
    <row r="10516" spans="1:3" x14ac:dyDescent="0.15">
      <c r="A10516">
        <v>0</v>
      </c>
      <c r="B10516">
        <v>0</v>
      </c>
      <c r="C10516">
        <v>0</v>
      </c>
    </row>
    <row r="10517" spans="1:3" x14ac:dyDescent="0.15">
      <c r="A10517">
        <v>0</v>
      </c>
      <c r="B10517">
        <v>0</v>
      </c>
      <c r="C10517">
        <v>0</v>
      </c>
    </row>
    <row r="10518" spans="1:3" x14ac:dyDescent="0.15">
      <c r="A10518">
        <v>0</v>
      </c>
      <c r="B10518">
        <v>0</v>
      </c>
      <c r="C10518">
        <v>0</v>
      </c>
    </row>
    <row r="10519" spans="1:3" x14ac:dyDescent="0.15">
      <c r="A10519">
        <v>0</v>
      </c>
      <c r="B10519">
        <v>0</v>
      </c>
      <c r="C10519">
        <v>0</v>
      </c>
    </row>
    <row r="10520" spans="1:3" x14ac:dyDescent="0.15">
      <c r="A10520">
        <v>0</v>
      </c>
      <c r="B10520">
        <v>0</v>
      </c>
      <c r="C10520">
        <v>0</v>
      </c>
    </row>
    <row r="10521" spans="1:3" x14ac:dyDescent="0.15">
      <c r="A10521">
        <v>0</v>
      </c>
      <c r="B10521">
        <v>0</v>
      </c>
      <c r="C10521">
        <v>0</v>
      </c>
    </row>
    <row r="10522" spans="1:3" x14ac:dyDescent="0.15">
      <c r="A10522">
        <v>0</v>
      </c>
      <c r="B10522">
        <v>0</v>
      </c>
      <c r="C10522">
        <v>0</v>
      </c>
    </row>
    <row r="10523" spans="1:3" x14ac:dyDescent="0.15">
      <c r="A10523">
        <v>0</v>
      </c>
      <c r="B10523">
        <v>0</v>
      </c>
      <c r="C10523">
        <v>0</v>
      </c>
    </row>
    <row r="10524" spans="1:3" x14ac:dyDescent="0.15">
      <c r="A10524">
        <v>0</v>
      </c>
      <c r="B10524">
        <v>0</v>
      </c>
      <c r="C10524">
        <v>0</v>
      </c>
    </row>
    <row r="10525" spans="1:3" x14ac:dyDescent="0.15">
      <c r="A10525">
        <v>0</v>
      </c>
      <c r="B10525">
        <v>0</v>
      </c>
      <c r="C10525">
        <v>0</v>
      </c>
    </row>
    <row r="10526" spans="1:3" x14ac:dyDescent="0.15">
      <c r="A10526">
        <v>0</v>
      </c>
      <c r="B10526">
        <v>0</v>
      </c>
      <c r="C10526">
        <v>0</v>
      </c>
    </row>
    <row r="10527" spans="1:3" x14ac:dyDescent="0.15">
      <c r="A10527">
        <v>0</v>
      </c>
      <c r="B10527">
        <v>0</v>
      </c>
      <c r="C10527">
        <v>0</v>
      </c>
    </row>
    <row r="10528" spans="1:3" x14ac:dyDescent="0.15">
      <c r="A10528">
        <v>0</v>
      </c>
      <c r="B10528">
        <v>0</v>
      </c>
      <c r="C10528">
        <v>0</v>
      </c>
    </row>
    <row r="10529" spans="1:3" x14ac:dyDescent="0.15">
      <c r="A10529">
        <v>0</v>
      </c>
      <c r="B10529">
        <v>0</v>
      </c>
      <c r="C10529">
        <v>0</v>
      </c>
    </row>
    <row r="10530" spans="1:3" x14ac:dyDescent="0.15">
      <c r="A10530">
        <v>0</v>
      </c>
      <c r="B10530">
        <v>0</v>
      </c>
      <c r="C10530">
        <v>0</v>
      </c>
    </row>
    <row r="10531" spans="1:3" x14ac:dyDescent="0.15">
      <c r="A10531">
        <v>0</v>
      </c>
      <c r="B10531">
        <v>0</v>
      </c>
      <c r="C10531">
        <v>0</v>
      </c>
    </row>
    <row r="10532" spans="1:3" x14ac:dyDescent="0.15">
      <c r="A10532">
        <v>0</v>
      </c>
      <c r="B10532">
        <v>0</v>
      </c>
      <c r="C10532">
        <v>0</v>
      </c>
    </row>
    <row r="10533" spans="1:3" x14ac:dyDescent="0.15">
      <c r="A10533">
        <v>0</v>
      </c>
      <c r="B10533">
        <v>0</v>
      </c>
      <c r="C10533">
        <v>0</v>
      </c>
    </row>
    <row r="10534" spans="1:3" x14ac:dyDescent="0.15">
      <c r="A10534">
        <v>0</v>
      </c>
      <c r="B10534">
        <v>0</v>
      </c>
      <c r="C10534">
        <v>0</v>
      </c>
    </row>
    <row r="10535" spans="1:3" x14ac:dyDescent="0.15">
      <c r="A10535">
        <v>0</v>
      </c>
      <c r="B10535">
        <v>0</v>
      </c>
      <c r="C10535">
        <v>0</v>
      </c>
    </row>
    <row r="10536" spans="1:3" x14ac:dyDescent="0.15">
      <c r="A10536">
        <v>0</v>
      </c>
      <c r="B10536">
        <v>0</v>
      </c>
      <c r="C10536">
        <v>0</v>
      </c>
    </row>
    <row r="10537" spans="1:3" x14ac:dyDescent="0.15">
      <c r="A10537">
        <v>0</v>
      </c>
      <c r="B10537">
        <v>0</v>
      </c>
      <c r="C10537">
        <v>0</v>
      </c>
    </row>
    <row r="10538" spans="1:3" x14ac:dyDescent="0.15">
      <c r="A10538">
        <v>0</v>
      </c>
      <c r="B10538">
        <v>0</v>
      </c>
      <c r="C10538">
        <v>0</v>
      </c>
    </row>
    <row r="10539" spans="1:3" x14ac:dyDescent="0.15">
      <c r="A10539">
        <v>0</v>
      </c>
      <c r="B10539">
        <v>0</v>
      </c>
      <c r="C10539">
        <v>0</v>
      </c>
    </row>
    <row r="10540" spans="1:3" x14ac:dyDescent="0.15">
      <c r="A10540">
        <v>0</v>
      </c>
      <c r="B10540">
        <v>0</v>
      </c>
      <c r="C10540">
        <v>0</v>
      </c>
    </row>
    <row r="10541" spans="1:3" x14ac:dyDescent="0.15">
      <c r="A10541">
        <v>0</v>
      </c>
      <c r="B10541">
        <v>0</v>
      </c>
      <c r="C10541">
        <v>0</v>
      </c>
    </row>
    <row r="10542" spans="1:3" x14ac:dyDescent="0.15">
      <c r="A10542">
        <v>0</v>
      </c>
      <c r="B10542">
        <v>0</v>
      </c>
      <c r="C10542">
        <v>0</v>
      </c>
    </row>
    <row r="10543" spans="1:3" x14ac:dyDescent="0.15">
      <c r="A10543">
        <v>0</v>
      </c>
      <c r="B10543">
        <v>0</v>
      </c>
      <c r="C10543">
        <v>0</v>
      </c>
    </row>
    <row r="10544" spans="1:3" x14ac:dyDescent="0.15">
      <c r="A10544">
        <v>0</v>
      </c>
      <c r="B10544">
        <v>0</v>
      </c>
      <c r="C10544">
        <v>0</v>
      </c>
    </row>
    <row r="10545" spans="1:3" x14ac:dyDescent="0.15">
      <c r="A10545">
        <v>0</v>
      </c>
      <c r="B10545">
        <v>0</v>
      </c>
      <c r="C10545">
        <v>0</v>
      </c>
    </row>
    <row r="10546" spans="1:3" x14ac:dyDescent="0.15">
      <c r="A10546">
        <v>0</v>
      </c>
      <c r="B10546">
        <v>0</v>
      </c>
      <c r="C10546">
        <v>0</v>
      </c>
    </row>
    <row r="10547" spans="1:3" x14ac:dyDescent="0.15">
      <c r="A10547">
        <v>0</v>
      </c>
      <c r="B10547">
        <v>0</v>
      </c>
      <c r="C10547">
        <v>0</v>
      </c>
    </row>
    <row r="10548" spans="1:3" x14ac:dyDescent="0.15">
      <c r="A10548">
        <v>0</v>
      </c>
      <c r="B10548">
        <v>0</v>
      </c>
      <c r="C10548">
        <v>0</v>
      </c>
    </row>
    <row r="10549" spans="1:3" x14ac:dyDescent="0.15">
      <c r="A10549">
        <v>0</v>
      </c>
      <c r="B10549">
        <v>0</v>
      </c>
      <c r="C10549">
        <v>0</v>
      </c>
    </row>
    <row r="10550" spans="1:3" x14ac:dyDescent="0.15">
      <c r="A10550">
        <v>0</v>
      </c>
      <c r="B10550">
        <v>0</v>
      </c>
      <c r="C10550">
        <v>0</v>
      </c>
    </row>
    <row r="10551" spans="1:3" x14ac:dyDescent="0.15">
      <c r="A10551">
        <v>0</v>
      </c>
      <c r="B10551">
        <v>0</v>
      </c>
      <c r="C10551">
        <v>0</v>
      </c>
    </row>
    <row r="10552" spans="1:3" x14ac:dyDescent="0.15">
      <c r="A10552">
        <v>0</v>
      </c>
      <c r="B10552">
        <v>0</v>
      </c>
      <c r="C10552">
        <v>0</v>
      </c>
    </row>
    <row r="10553" spans="1:3" x14ac:dyDescent="0.15">
      <c r="A10553">
        <v>0</v>
      </c>
      <c r="B10553">
        <v>0</v>
      </c>
      <c r="C10553">
        <v>0</v>
      </c>
    </row>
    <row r="10554" spans="1:3" x14ac:dyDescent="0.15">
      <c r="A10554">
        <v>0</v>
      </c>
      <c r="B10554">
        <v>0</v>
      </c>
      <c r="C10554">
        <v>0</v>
      </c>
    </row>
    <row r="10555" spans="1:3" x14ac:dyDescent="0.15">
      <c r="A10555">
        <v>0</v>
      </c>
      <c r="B10555">
        <v>0</v>
      </c>
      <c r="C10555">
        <v>0</v>
      </c>
    </row>
    <row r="10556" spans="1:3" x14ac:dyDescent="0.15">
      <c r="A10556">
        <v>0</v>
      </c>
      <c r="B10556">
        <v>0</v>
      </c>
      <c r="C10556">
        <v>0</v>
      </c>
    </row>
    <row r="10557" spans="1:3" x14ac:dyDescent="0.15">
      <c r="A10557">
        <v>0</v>
      </c>
      <c r="B10557">
        <v>0</v>
      </c>
      <c r="C10557">
        <v>0</v>
      </c>
    </row>
    <row r="10558" spans="1:3" x14ac:dyDescent="0.15">
      <c r="A10558">
        <v>0</v>
      </c>
      <c r="B10558">
        <v>0</v>
      </c>
      <c r="C10558">
        <v>0</v>
      </c>
    </row>
    <row r="10559" spans="1:3" x14ac:dyDescent="0.15">
      <c r="A10559">
        <v>0</v>
      </c>
      <c r="B10559">
        <v>0</v>
      </c>
      <c r="C10559">
        <v>0</v>
      </c>
    </row>
    <row r="10560" spans="1:3" x14ac:dyDescent="0.15">
      <c r="A10560">
        <v>0</v>
      </c>
      <c r="B10560">
        <v>0</v>
      </c>
      <c r="C10560">
        <v>0</v>
      </c>
    </row>
    <row r="10561" spans="1:3" x14ac:dyDescent="0.15">
      <c r="A10561">
        <v>0</v>
      </c>
      <c r="B10561">
        <v>0</v>
      </c>
      <c r="C10561">
        <v>0</v>
      </c>
    </row>
    <row r="10562" spans="1:3" x14ac:dyDescent="0.15">
      <c r="A10562">
        <v>0</v>
      </c>
      <c r="B10562">
        <v>0</v>
      </c>
      <c r="C10562">
        <v>0</v>
      </c>
    </row>
    <row r="10563" spans="1:3" x14ac:dyDescent="0.15">
      <c r="A10563">
        <v>0</v>
      </c>
      <c r="B10563">
        <v>0</v>
      </c>
      <c r="C10563">
        <v>0</v>
      </c>
    </row>
    <row r="10564" spans="1:3" x14ac:dyDescent="0.15">
      <c r="A10564">
        <v>0</v>
      </c>
      <c r="B10564">
        <v>0</v>
      </c>
      <c r="C10564">
        <v>0</v>
      </c>
    </row>
    <row r="10565" spans="1:3" x14ac:dyDescent="0.15">
      <c r="A10565">
        <v>0</v>
      </c>
      <c r="B10565">
        <v>0</v>
      </c>
      <c r="C10565">
        <v>0</v>
      </c>
    </row>
    <row r="10566" spans="1:3" x14ac:dyDescent="0.15">
      <c r="A10566">
        <v>0</v>
      </c>
      <c r="B10566">
        <v>0</v>
      </c>
      <c r="C10566">
        <v>0</v>
      </c>
    </row>
    <row r="10567" spans="1:3" x14ac:dyDescent="0.15">
      <c r="A10567">
        <v>0</v>
      </c>
      <c r="B10567">
        <v>0</v>
      </c>
      <c r="C10567">
        <v>0</v>
      </c>
    </row>
    <row r="10568" spans="1:3" x14ac:dyDescent="0.15">
      <c r="A10568">
        <v>0</v>
      </c>
      <c r="B10568">
        <v>0</v>
      </c>
      <c r="C10568">
        <v>0</v>
      </c>
    </row>
    <row r="10569" spans="1:3" x14ac:dyDescent="0.15">
      <c r="A10569">
        <v>0</v>
      </c>
      <c r="B10569">
        <v>0</v>
      </c>
      <c r="C10569">
        <v>0</v>
      </c>
    </row>
    <row r="10570" spans="1:3" x14ac:dyDescent="0.15">
      <c r="A10570">
        <v>0</v>
      </c>
      <c r="B10570">
        <v>0</v>
      </c>
      <c r="C10570">
        <v>0</v>
      </c>
    </row>
    <row r="10571" spans="1:3" x14ac:dyDescent="0.15">
      <c r="A10571">
        <v>0</v>
      </c>
      <c r="B10571">
        <v>0</v>
      </c>
      <c r="C10571">
        <v>0</v>
      </c>
    </row>
    <row r="10572" spans="1:3" x14ac:dyDescent="0.15">
      <c r="A10572">
        <v>0</v>
      </c>
      <c r="B10572">
        <v>0</v>
      </c>
      <c r="C10572">
        <v>0</v>
      </c>
    </row>
    <row r="10573" spans="1:3" x14ac:dyDescent="0.15">
      <c r="A10573">
        <v>0</v>
      </c>
      <c r="B10573">
        <v>0</v>
      </c>
      <c r="C10573">
        <v>0</v>
      </c>
    </row>
    <row r="10574" spans="1:3" x14ac:dyDescent="0.15">
      <c r="A10574">
        <v>0</v>
      </c>
      <c r="B10574">
        <v>0</v>
      </c>
      <c r="C10574">
        <v>0</v>
      </c>
    </row>
    <row r="10575" spans="1:3" x14ac:dyDescent="0.15">
      <c r="A10575">
        <v>0</v>
      </c>
      <c r="B10575">
        <v>0</v>
      </c>
      <c r="C10575">
        <v>0</v>
      </c>
    </row>
    <row r="10576" spans="1:3" x14ac:dyDescent="0.15">
      <c r="A10576">
        <v>0</v>
      </c>
      <c r="B10576">
        <v>0</v>
      </c>
      <c r="C10576">
        <v>0</v>
      </c>
    </row>
    <row r="10577" spans="1:3" x14ac:dyDescent="0.15">
      <c r="A10577">
        <v>0</v>
      </c>
      <c r="B10577">
        <v>0</v>
      </c>
      <c r="C10577">
        <v>0</v>
      </c>
    </row>
    <row r="10578" spans="1:3" x14ac:dyDescent="0.15">
      <c r="A10578">
        <v>0</v>
      </c>
      <c r="B10578">
        <v>0</v>
      </c>
      <c r="C10578">
        <v>0</v>
      </c>
    </row>
    <row r="10579" spans="1:3" x14ac:dyDescent="0.15">
      <c r="A10579">
        <v>0</v>
      </c>
      <c r="B10579">
        <v>0</v>
      </c>
      <c r="C10579">
        <v>0</v>
      </c>
    </row>
    <row r="10580" spans="1:3" x14ac:dyDescent="0.15">
      <c r="A10580">
        <v>0</v>
      </c>
      <c r="B10580">
        <v>0</v>
      </c>
      <c r="C10580">
        <v>0</v>
      </c>
    </row>
    <row r="10581" spans="1:3" x14ac:dyDescent="0.15">
      <c r="A10581">
        <v>0</v>
      </c>
      <c r="B10581">
        <v>0</v>
      </c>
      <c r="C10581">
        <v>0</v>
      </c>
    </row>
    <row r="10582" spans="1:3" x14ac:dyDescent="0.15">
      <c r="A10582">
        <v>0</v>
      </c>
      <c r="B10582">
        <v>0</v>
      </c>
      <c r="C10582">
        <v>0</v>
      </c>
    </row>
    <row r="10583" spans="1:3" x14ac:dyDescent="0.15">
      <c r="A10583">
        <v>0</v>
      </c>
      <c r="B10583">
        <v>0</v>
      </c>
      <c r="C10583">
        <v>0</v>
      </c>
    </row>
    <row r="10584" spans="1:3" x14ac:dyDescent="0.15">
      <c r="A10584">
        <v>0</v>
      </c>
      <c r="B10584">
        <v>0</v>
      </c>
      <c r="C10584">
        <v>0</v>
      </c>
    </row>
    <row r="10585" spans="1:3" x14ac:dyDescent="0.15">
      <c r="A10585">
        <v>0</v>
      </c>
      <c r="B10585">
        <v>0</v>
      </c>
      <c r="C10585">
        <v>0</v>
      </c>
    </row>
    <row r="10586" spans="1:3" x14ac:dyDescent="0.15">
      <c r="A10586">
        <v>0</v>
      </c>
      <c r="B10586">
        <v>0</v>
      </c>
      <c r="C10586">
        <v>0</v>
      </c>
    </row>
    <row r="10587" spans="1:3" x14ac:dyDescent="0.15">
      <c r="A10587">
        <v>0</v>
      </c>
      <c r="B10587">
        <v>0</v>
      </c>
      <c r="C10587">
        <v>0</v>
      </c>
    </row>
    <row r="10588" spans="1:3" x14ac:dyDescent="0.15">
      <c r="A10588">
        <v>0</v>
      </c>
      <c r="B10588">
        <v>0</v>
      </c>
      <c r="C10588">
        <v>0</v>
      </c>
    </row>
    <row r="10589" spans="1:3" x14ac:dyDescent="0.15">
      <c r="A10589">
        <v>0</v>
      </c>
      <c r="B10589">
        <v>0</v>
      </c>
      <c r="C10589">
        <v>0</v>
      </c>
    </row>
    <row r="10590" spans="1:3" x14ac:dyDescent="0.15">
      <c r="A10590">
        <v>0</v>
      </c>
      <c r="B10590">
        <v>0</v>
      </c>
      <c r="C10590">
        <v>0</v>
      </c>
    </row>
    <row r="10591" spans="1:3" x14ac:dyDescent="0.15">
      <c r="A10591">
        <v>0</v>
      </c>
      <c r="B10591">
        <v>0</v>
      </c>
      <c r="C10591">
        <v>0</v>
      </c>
    </row>
    <row r="10592" spans="1:3" x14ac:dyDescent="0.15">
      <c r="A10592">
        <v>0</v>
      </c>
      <c r="B10592">
        <v>0</v>
      </c>
      <c r="C10592">
        <v>0</v>
      </c>
    </row>
    <row r="10593" spans="1:3" x14ac:dyDescent="0.15">
      <c r="A10593">
        <v>0</v>
      </c>
      <c r="B10593">
        <v>0</v>
      </c>
      <c r="C10593">
        <v>0</v>
      </c>
    </row>
    <row r="10594" spans="1:3" x14ac:dyDescent="0.15">
      <c r="A10594">
        <v>0</v>
      </c>
      <c r="B10594">
        <v>0</v>
      </c>
      <c r="C10594">
        <v>0</v>
      </c>
    </row>
    <row r="10595" spans="1:3" x14ac:dyDescent="0.15">
      <c r="A10595">
        <v>0</v>
      </c>
      <c r="B10595">
        <v>0</v>
      </c>
      <c r="C10595">
        <v>0</v>
      </c>
    </row>
    <row r="10596" spans="1:3" x14ac:dyDescent="0.15">
      <c r="A10596">
        <v>0</v>
      </c>
      <c r="B10596">
        <v>0</v>
      </c>
      <c r="C10596">
        <v>0</v>
      </c>
    </row>
    <row r="10597" spans="1:3" x14ac:dyDescent="0.15">
      <c r="A10597">
        <v>0</v>
      </c>
      <c r="B10597">
        <v>0</v>
      </c>
      <c r="C10597">
        <v>0</v>
      </c>
    </row>
    <row r="10598" spans="1:3" x14ac:dyDescent="0.15">
      <c r="A10598">
        <v>0</v>
      </c>
      <c r="B10598">
        <v>0</v>
      </c>
      <c r="C10598">
        <v>0</v>
      </c>
    </row>
    <row r="10599" spans="1:3" x14ac:dyDescent="0.15">
      <c r="A10599">
        <v>0</v>
      </c>
      <c r="B10599">
        <v>0</v>
      </c>
      <c r="C10599">
        <v>0</v>
      </c>
    </row>
    <row r="10600" spans="1:3" x14ac:dyDescent="0.15">
      <c r="A10600">
        <v>0</v>
      </c>
      <c r="B10600">
        <v>0</v>
      </c>
      <c r="C10600">
        <v>0</v>
      </c>
    </row>
    <row r="10601" spans="1:3" x14ac:dyDescent="0.15">
      <c r="A10601">
        <v>0</v>
      </c>
      <c r="B10601">
        <v>0</v>
      </c>
      <c r="C10601">
        <v>0</v>
      </c>
    </row>
    <row r="10602" spans="1:3" x14ac:dyDescent="0.15">
      <c r="A10602">
        <v>0</v>
      </c>
      <c r="B10602">
        <v>0</v>
      </c>
      <c r="C10602">
        <v>0</v>
      </c>
    </row>
    <row r="10603" spans="1:3" x14ac:dyDescent="0.15">
      <c r="A10603">
        <v>0</v>
      </c>
      <c r="B10603">
        <v>0</v>
      </c>
      <c r="C10603">
        <v>0</v>
      </c>
    </row>
    <row r="10604" spans="1:3" x14ac:dyDescent="0.15">
      <c r="A10604">
        <v>0</v>
      </c>
      <c r="B10604">
        <v>0</v>
      </c>
      <c r="C10604">
        <v>0</v>
      </c>
    </row>
    <row r="10605" spans="1:3" x14ac:dyDescent="0.15">
      <c r="A10605">
        <v>0</v>
      </c>
      <c r="B10605">
        <v>0</v>
      </c>
      <c r="C10605">
        <v>0</v>
      </c>
    </row>
    <row r="10606" spans="1:3" x14ac:dyDescent="0.15">
      <c r="A10606">
        <v>0</v>
      </c>
      <c r="B10606">
        <v>0</v>
      </c>
      <c r="C10606">
        <v>0</v>
      </c>
    </row>
    <row r="10607" spans="1:3" x14ac:dyDescent="0.15">
      <c r="A10607">
        <v>0</v>
      </c>
      <c r="B10607">
        <v>0</v>
      </c>
      <c r="C10607">
        <v>0</v>
      </c>
    </row>
    <row r="10608" spans="1:3" x14ac:dyDescent="0.15">
      <c r="A10608">
        <v>0</v>
      </c>
      <c r="B10608">
        <v>0</v>
      </c>
      <c r="C10608">
        <v>0</v>
      </c>
    </row>
    <row r="10609" spans="1:3" x14ac:dyDescent="0.15">
      <c r="A10609">
        <v>0</v>
      </c>
      <c r="B10609">
        <v>0</v>
      </c>
      <c r="C10609">
        <v>0</v>
      </c>
    </row>
    <row r="10610" spans="1:3" x14ac:dyDescent="0.15">
      <c r="A10610">
        <v>0</v>
      </c>
      <c r="B10610">
        <v>0</v>
      </c>
      <c r="C10610">
        <v>0</v>
      </c>
    </row>
    <row r="10611" spans="1:3" x14ac:dyDescent="0.15">
      <c r="A10611">
        <v>0</v>
      </c>
      <c r="B10611">
        <v>0</v>
      </c>
      <c r="C10611">
        <v>0</v>
      </c>
    </row>
    <row r="10612" spans="1:3" x14ac:dyDescent="0.15">
      <c r="A10612">
        <v>0</v>
      </c>
      <c r="B10612">
        <v>0</v>
      </c>
      <c r="C10612">
        <v>0</v>
      </c>
    </row>
    <row r="10613" spans="1:3" x14ac:dyDescent="0.15">
      <c r="A10613">
        <v>0</v>
      </c>
      <c r="B10613">
        <v>0</v>
      </c>
      <c r="C10613">
        <v>0</v>
      </c>
    </row>
    <row r="10614" spans="1:3" x14ac:dyDescent="0.15">
      <c r="A10614">
        <v>0</v>
      </c>
      <c r="B10614">
        <v>0</v>
      </c>
      <c r="C10614">
        <v>0</v>
      </c>
    </row>
    <row r="10615" spans="1:3" x14ac:dyDescent="0.15">
      <c r="A10615">
        <v>0</v>
      </c>
      <c r="B10615">
        <v>0</v>
      </c>
      <c r="C10615">
        <v>0</v>
      </c>
    </row>
    <row r="10616" spans="1:3" x14ac:dyDescent="0.15">
      <c r="A10616">
        <v>0</v>
      </c>
      <c r="B10616">
        <v>0</v>
      </c>
      <c r="C10616">
        <v>0</v>
      </c>
    </row>
    <row r="10617" spans="1:3" x14ac:dyDescent="0.15">
      <c r="A10617">
        <v>0</v>
      </c>
      <c r="B10617">
        <v>0</v>
      </c>
      <c r="C10617">
        <v>0</v>
      </c>
    </row>
    <row r="10618" spans="1:3" x14ac:dyDescent="0.15">
      <c r="A10618">
        <v>0</v>
      </c>
      <c r="B10618">
        <v>0</v>
      </c>
      <c r="C10618">
        <v>0</v>
      </c>
    </row>
    <row r="10619" spans="1:3" x14ac:dyDescent="0.15">
      <c r="A10619">
        <v>0</v>
      </c>
      <c r="B10619">
        <v>0</v>
      </c>
      <c r="C10619">
        <v>0</v>
      </c>
    </row>
    <row r="10620" spans="1:3" x14ac:dyDescent="0.15">
      <c r="A10620">
        <v>0</v>
      </c>
      <c r="B10620">
        <v>0</v>
      </c>
      <c r="C10620">
        <v>0</v>
      </c>
    </row>
    <row r="10621" spans="1:3" x14ac:dyDescent="0.15">
      <c r="A10621">
        <v>0</v>
      </c>
      <c r="B10621">
        <v>0</v>
      </c>
      <c r="C10621">
        <v>0</v>
      </c>
    </row>
    <row r="10622" spans="1:3" x14ac:dyDescent="0.15">
      <c r="A10622">
        <v>0</v>
      </c>
      <c r="B10622">
        <v>0</v>
      </c>
      <c r="C10622">
        <v>0</v>
      </c>
    </row>
    <row r="10623" spans="1:3" x14ac:dyDescent="0.15">
      <c r="A10623">
        <v>0</v>
      </c>
      <c r="B10623">
        <v>0</v>
      </c>
      <c r="C10623">
        <v>0</v>
      </c>
    </row>
    <row r="10624" spans="1:3" x14ac:dyDescent="0.15">
      <c r="A10624">
        <v>0</v>
      </c>
      <c r="B10624">
        <v>0</v>
      </c>
      <c r="C10624">
        <v>0</v>
      </c>
    </row>
    <row r="10625" spans="1:3" x14ac:dyDescent="0.15">
      <c r="A10625">
        <v>0</v>
      </c>
      <c r="B10625">
        <v>0</v>
      </c>
      <c r="C10625">
        <v>0</v>
      </c>
    </row>
    <row r="10626" spans="1:3" x14ac:dyDescent="0.15">
      <c r="A10626">
        <v>0</v>
      </c>
      <c r="B10626">
        <v>0</v>
      </c>
      <c r="C10626">
        <v>0</v>
      </c>
    </row>
    <row r="10627" spans="1:3" x14ac:dyDescent="0.15">
      <c r="A10627">
        <v>0</v>
      </c>
      <c r="B10627">
        <v>0</v>
      </c>
      <c r="C10627">
        <v>0</v>
      </c>
    </row>
    <row r="10628" spans="1:3" x14ac:dyDescent="0.15">
      <c r="A10628">
        <v>0</v>
      </c>
      <c r="B10628">
        <v>0</v>
      </c>
      <c r="C10628">
        <v>0</v>
      </c>
    </row>
    <row r="10629" spans="1:3" x14ac:dyDescent="0.15">
      <c r="A10629">
        <v>0</v>
      </c>
      <c r="B10629">
        <v>0</v>
      </c>
      <c r="C10629">
        <v>0</v>
      </c>
    </row>
    <row r="10630" spans="1:3" x14ac:dyDescent="0.15">
      <c r="A10630">
        <v>0</v>
      </c>
      <c r="B10630">
        <v>0</v>
      </c>
      <c r="C10630">
        <v>0</v>
      </c>
    </row>
    <row r="10631" spans="1:3" x14ac:dyDescent="0.15">
      <c r="A10631">
        <v>0</v>
      </c>
      <c r="B10631">
        <v>0</v>
      </c>
      <c r="C10631">
        <v>0</v>
      </c>
    </row>
    <row r="10632" spans="1:3" x14ac:dyDescent="0.15">
      <c r="A10632">
        <v>0</v>
      </c>
      <c r="B10632">
        <v>0</v>
      </c>
      <c r="C10632">
        <v>0</v>
      </c>
    </row>
    <row r="10633" spans="1:3" x14ac:dyDescent="0.15">
      <c r="A10633">
        <v>0</v>
      </c>
      <c r="B10633">
        <v>0</v>
      </c>
      <c r="C10633">
        <v>0</v>
      </c>
    </row>
    <row r="10634" spans="1:3" x14ac:dyDescent="0.15">
      <c r="A10634">
        <v>0</v>
      </c>
      <c r="B10634">
        <v>0</v>
      </c>
      <c r="C10634">
        <v>0</v>
      </c>
    </row>
    <row r="10635" spans="1:3" x14ac:dyDescent="0.15">
      <c r="A10635">
        <v>0</v>
      </c>
      <c r="B10635">
        <v>0</v>
      </c>
      <c r="C10635">
        <v>0</v>
      </c>
    </row>
    <row r="10636" spans="1:3" x14ac:dyDescent="0.15">
      <c r="A10636">
        <v>0</v>
      </c>
      <c r="B10636">
        <v>0</v>
      </c>
      <c r="C10636">
        <v>0</v>
      </c>
    </row>
    <row r="10637" spans="1:3" x14ac:dyDescent="0.15">
      <c r="A10637">
        <v>0</v>
      </c>
      <c r="B10637">
        <v>0</v>
      </c>
      <c r="C10637">
        <v>0</v>
      </c>
    </row>
    <row r="10638" spans="1:3" x14ac:dyDescent="0.15">
      <c r="A10638">
        <v>0</v>
      </c>
      <c r="B10638">
        <v>0</v>
      </c>
      <c r="C10638">
        <v>0</v>
      </c>
    </row>
    <row r="10639" spans="1:3" x14ac:dyDescent="0.15">
      <c r="A10639">
        <v>0</v>
      </c>
      <c r="B10639">
        <v>0</v>
      </c>
      <c r="C10639">
        <v>0</v>
      </c>
    </row>
    <row r="10640" spans="1:3" x14ac:dyDescent="0.15">
      <c r="A10640">
        <v>0</v>
      </c>
      <c r="B10640">
        <v>0</v>
      </c>
      <c r="C10640">
        <v>0</v>
      </c>
    </row>
    <row r="10641" spans="1:3" x14ac:dyDescent="0.15">
      <c r="A10641">
        <v>0</v>
      </c>
      <c r="B10641">
        <v>0</v>
      </c>
      <c r="C10641">
        <v>0</v>
      </c>
    </row>
    <row r="10642" spans="1:3" x14ac:dyDescent="0.15">
      <c r="A10642">
        <v>0</v>
      </c>
      <c r="B10642">
        <v>0</v>
      </c>
      <c r="C10642">
        <v>0</v>
      </c>
    </row>
    <row r="10643" spans="1:3" x14ac:dyDescent="0.15">
      <c r="A10643">
        <v>0</v>
      </c>
      <c r="B10643">
        <v>0</v>
      </c>
      <c r="C10643">
        <v>0</v>
      </c>
    </row>
    <row r="10644" spans="1:3" x14ac:dyDescent="0.15">
      <c r="A10644">
        <v>0</v>
      </c>
      <c r="B10644">
        <v>0</v>
      </c>
      <c r="C10644">
        <v>0</v>
      </c>
    </row>
    <row r="10645" spans="1:3" x14ac:dyDescent="0.15">
      <c r="A10645">
        <v>0</v>
      </c>
      <c r="B10645">
        <v>0</v>
      </c>
      <c r="C10645">
        <v>0</v>
      </c>
    </row>
    <row r="10646" spans="1:3" x14ac:dyDescent="0.15">
      <c r="A10646">
        <v>0</v>
      </c>
      <c r="B10646">
        <v>0</v>
      </c>
      <c r="C10646">
        <v>0</v>
      </c>
    </row>
    <row r="10647" spans="1:3" x14ac:dyDescent="0.15">
      <c r="A10647">
        <v>0</v>
      </c>
      <c r="B10647">
        <v>0</v>
      </c>
      <c r="C10647">
        <v>0</v>
      </c>
    </row>
    <row r="10648" spans="1:3" x14ac:dyDescent="0.15">
      <c r="A10648">
        <v>0</v>
      </c>
      <c r="B10648">
        <v>0</v>
      </c>
      <c r="C10648">
        <v>0</v>
      </c>
    </row>
    <row r="10649" spans="1:3" x14ac:dyDescent="0.15">
      <c r="A10649">
        <v>0</v>
      </c>
      <c r="B10649">
        <v>0</v>
      </c>
      <c r="C10649">
        <v>0</v>
      </c>
    </row>
    <row r="10650" spans="1:3" x14ac:dyDescent="0.15">
      <c r="A10650">
        <v>0</v>
      </c>
      <c r="B10650">
        <v>0</v>
      </c>
      <c r="C10650">
        <v>0</v>
      </c>
    </row>
    <row r="10651" spans="1:3" x14ac:dyDescent="0.15">
      <c r="A10651">
        <v>0</v>
      </c>
      <c r="B10651">
        <v>0</v>
      </c>
      <c r="C10651">
        <v>0</v>
      </c>
    </row>
    <row r="10652" spans="1:3" x14ac:dyDescent="0.15">
      <c r="A10652">
        <v>0</v>
      </c>
      <c r="B10652">
        <v>0</v>
      </c>
      <c r="C10652">
        <v>0</v>
      </c>
    </row>
    <row r="10653" spans="1:3" x14ac:dyDescent="0.15">
      <c r="A10653">
        <v>0</v>
      </c>
      <c r="B10653">
        <v>0</v>
      </c>
      <c r="C10653">
        <v>0</v>
      </c>
    </row>
    <row r="10654" spans="1:3" x14ac:dyDescent="0.15">
      <c r="A10654">
        <v>0</v>
      </c>
      <c r="B10654">
        <v>0</v>
      </c>
      <c r="C10654">
        <v>0</v>
      </c>
    </row>
    <row r="10655" spans="1:3" x14ac:dyDescent="0.15">
      <c r="A10655">
        <v>0</v>
      </c>
      <c r="B10655">
        <v>0</v>
      </c>
      <c r="C10655">
        <v>0</v>
      </c>
    </row>
    <row r="10656" spans="1:3" x14ac:dyDescent="0.15">
      <c r="A10656">
        <v>0</v>
      </c>
      <c r="B10656">
        <v>0</v>
      </c>
      <c r="C10656">
        <v>0</v>
      </c>
    </row>
    <row r="10657" spans="1:3" x14ac:dyDescent="0.15">
      <c r="A10657">
        <v>0</v>
      </c>
      <c r="B10657">
        <v>0</v>
      </c>
      <c r="C10657">
        <v>0</v>
      </c>
    </row>
    <row r="10658" spans="1:3" x14ac:dyDescent="0.15">
      <c r="A10658">
        <v>0</v>
      </c>
      <c r="B10658">
        <v>0</v>
      </c>
      <c r="C10658">
        <v>0</v>
      </c>
    </row>
    <row r="10659" spans="1:3" x14ac:dyDescent="0.15">
      <c r="A10659">
        <v>0</v>
      </c>
      <c r="B10659">
        <v>0</v>
      </c>
      <c r="C10659">
        <v>0</v>
      </c>
    </row>
    <row r="10660" spans="1:3" x14ac:dyDescent="0.15">
      <c r="A10660">
        <v>0</v>
      </c>
      <c r="B10660">
        <v>0</v>
      </c>
      <c r="C10660">
        <v>0</v>
      </c>
    </row>
    <row r="10661" spans="1:3" x14ac:dyDescent="0.15">
      <c r="A10661">
        <v>0</v>
      </c>
      <c r="B10661">
        <v>0</v>
      </c>
      <c r="C10661">
        <v>0</v>
      </c>
    </row>
    <row r="10662" spans="1:3" x14ac:dyDescent="0.15">
      <c r="A10662">
        <v>0</v>
      </c>
      <c r="B10662">
        <v>0</v>
      </c>
      <c r="C10662">
        <v>0</v>
      </c>
    </row>
    <row r="10663" spans="1:3" x14ac:dyDescent="0.15">
      <c r="A10663">
        <v>0</v>
      </c>
      <c r="B10663">
        <v>0</v>
      </c>
      <c r="C10663">
        <v>0</v>
      </c>
    </row>
    <row r="10664" spans="1:3" x14ac:dyDescent="0.15">
      <c r="A10664">
        <v>0</v>
      </c>
      <c r="B10664">
        <v>0</v>
      </c>
      <c r="C10664">
        <v>0</v>
      </c>
    </row>
    <row r="10665" spans="1:3" x14ac:dyDescent="0.15">
      <c r="A10665">
        <v>0</v>
      </c>
      <c r="B10665">
        <v>0</v>
      </c>
      <c r="C10665">
        <v>0</v>
      </c>
    </row>
    <row r="10666" spans="1:3" x14ac:dyDescent="0.15">
      <c r="A10666">
        <v>0</v>
      </c>
      <c r="B10666">
        <v>0</v>
      </c>
      <c r="C10666">
        <v>0</v>
      </c>
    </row>
    <row r="10667" spans="1:3" x14ac:dyDescent="0.15">
      <c r="A10667">
        <v>0</v>
      </c>
      <c r="B10667">
        <v>0</v>
      </c>
      <c r="C10667">
        <v>0</v>
      </c>
    </row>
    <row r="10668" spans="1:3" x14ac:dyDescent="0.15">
      <c r="A10668">
        <v>0</v>
      </c>
      <c r="B10668">
        <v>0</v>
      </c>
      <c r="C10668">
        <v>0</v>
      </c>
    </row>
    <row r="10669" spans="1:3" x14ac:dyDescent="0.15">
      <c r="A10669">
        <v>0</v>
      </c>
      <c r="B10669">
        <v>0</v>
      </c>
      <c r="C10669">
        <v>0</v>
      </c>
    </row>
    <row r="10670" spans="1:3" x14ac:dyDescent="0.15">
      <c r="A10670">
        <v>0</v>
      </c>
      <c r="B10670">
        <v>0</v>
      </c>
      <c r="C10670">
        <v>0</v>
      </c>
    </row>
    <row r="10671" spans="1:3" x14ac:dyDescent="0.15">
      <c r="A10671">
        <v>0</v>
      </c>
      <c r="B10671">
        <v>0</v>
      </c>
      <c r="C10671">
        <v>0</v>
      </c>
    </row>
    <row r="10672" spans="1:3" x14ac:dyDescent="0.15">
      <c r="A10672">
        <v>0</v>
      </c>
      <c r="B10672">
        <v>0</v>
      </c>
      <c r="C10672">
        <v>0</v>
      </c>
    </row>
    <row r="10673" spans="1:3" x14ac:dyDescent="0.15">
      <c r="A10673">
        <v>0</v>
      </c>
      <c r="B10673">
        <v>0</v>
      </c>
      <c r="C10673">
        <v>0</v>
      </c>
    </row>
    <row r="10674" spans="1:3" x14ac:dyDescent="0.15">
      <c r="A10674">
        <v>0</v>
      </c>
      <c r="B10674">
        <v>0</v>
      </c>
      <c r="C10674">
        <v>0</v>
      </c>
    </row>
    <row r="10675" spans="1:3" x14ac:dyDescent="0.15">
      <c r="A10675">
        <v>0</v>
      </c>
      <c r="B10675">
        <v>0</v>
      </c>
      <c r="C10675">
        <v>0</v>
      </c>
    </row>
    <row r="10676" spans="1:3" x14ac:dyDescent="0.15">
      <c r="A10676">
        <v>0</v>
      </c>
      <c r="B10676">
        <v>0</v>
      </c>
      <c r="C10676">
        <v>0</v>
      </c>
    </row>
    <row r="10677" spans="1:3" x14ac:dyDescent="0.15">
      <c r="A10677">
        <v>0</v>
      </c>
      <c r="B10677">
        <v>0</v>
      </c>
      <c r="C10677">
        <v>0</v>
      </c>
    </row>
    <row r="10678" spans="1:3" x14ac:dyDescent="0.15">
      <c r="A10678">
        <v>0</v>
      </c>
      <c r="B10678">
        <v>0</v>
      </c>
      <c r="C10678">
        <v>0</v>
      </c>
    </row>
    <row r="10679" spans="1:3" x14ac:dyDescent="0.15">
      <c r="A10679">
        <v>0</v>
      </c>
      <c r="B10679">
        <v>0</v>
      </c>
      <c r="C10679">
        <v>0</v>
      </c>
    </row>
    <row r="10680" spans="1:3" x14ac:dyDescent="0.15">
      <c r="A10680">
        <v>0</v>
      </c>
      <c r="B10680">
        <v>0</v>
      </c>
      <c r="C10680">
        <v>0</v>
      </c>
    </row>
    <row r="10681" spans="1:3" x14ac:dyDescent="0.15">
      <c r="A10681">
        <v>0</v>
      </c>
      <c r="B10681">
        <v>0</v>
      </c>
      <c r="C10681">
        <v>0</v>
      </c>
    </row>
    <row r="10682" spans="1:3" x14ac:dyDescent="0.15">
      <c r="A10682">
        <v>0</v>
      </c>
      <c r="B10682">
        <v>0</v>
      </c>
      <c r="C10682">
        <v>0</v>
      </c>
    </row>
    <row r="10683" spans="1:3" x14ac:dyDescent="0.15">
      <c r="A10683">
        <v>0</v>
      </c>
      <c r="B10683">
        <v>0</v>
      </c>
      <c r="C10683">
        <v>0</v>
      </c>
    </row>
    <row r="10684" spans="1:3" x14ac:dyDescent="0.15">
      <c r="A10684">
        <v>0</v>
      </c>
      <c r="B10684">
        <v>0</v>
      </c>
      <c r="C10684">
        <v>0</v>
      </c>
    </row>
    <row r="10685" spans="1:3" x14ac:dyDescent="0.15">
      <c r="A10685">
        <v>0</v>
      </c>
      <c r="B10685">
        <v>0</v>
      </c>
      <c r="C10685">
        <v>0</v>
      </c>
    </row>
    <row r="10686" spans="1:3" x14ac:dyDescent="0.15">
      <c r="A10686">
        <v>0</v>
      </c>
      <c r="B10686">
        <v>0</v>
      </c>
      <c r="C10686">
        <v>0</v>
      </c>
    </row>
    <row r="10687" spans="1:3" x14ac:dyDescent="0.15">
      <c r="A10687">
        <v>0</v>
      </c>
      <c r="B10687">
        <v>0</v>
      </c>
      <c r="C10687">
        <v>0</v>
      </c>
    </row>
    <row r="10688" spans="1:3" x14ac:dyDescent="0.15">
      <c r="A10688">
        <v>0</v>
      </c>
      <c r="B10688">
        <v>0</v>
      </c>
      <c r="C10688">
        <v>0</v>
      </c>
    </row>
    <row r="10689" spans="1:3" x14ac:dyDescent="0.15">
      <c r="A10689">
        <v>0</v>
      </c>
      <c r="B10689">
        <v>0</v>
      </c>
      <c r="C10689">
        <v>0</v>
      </c>
    </row>
    <row r="10690" spans="1:3" x14ac:dyDescent="0.15">
      <c r="A10690">
        <v>0</v>
      </c>
      <c r="B10690">
        <v>0</v>
      </c>
      <c r="C10690">
        <v>0</v>
      </c>
    </row>
    <row r="10691" spans="1:3" x14ac:dyDescent="0.15">
      <c r="A10691">
        <v>0</v>
      </c>
      <c r="B10691">
        <v>0</v>
      </c>
      <c r="C10691">
        <v>0</v>
      </c>
    </row>
    <row r="10692" spans="1:3" x14ac:dyDescent="0.15">
      <c r="A10692">
        <v>0</v>
      </c>
      <c r="B10692">
        <v>0</v>
      </c>
      <c r="C10692">
        <v>0</v>
      </c>
    </row>
    <row r="10693" spans="1:3" x14ac:dyDescent="0.15">
      <c r="A10693">
        <v>0</v>
      </c>
      <c r="B10693">
        <v>0</v>
      </c>
      <c r="C10693">
        <v>0</v>
      </c>
    </row>
    <row r="10694" spans="1:3" x14ac:dyDescent="0.15">
      <c r="A10694">
        <v>0</v>
      </c>
      <c r="B10694">
        <v>0</v>
      </c>
      <c r="C10694">
        <v>0</v>
      </c>
    </row>
    <row r="10695" spans="1:3" x14ac:dyDescent="0.15">
      <c r="A10695">
        <v>0</v>
      </c>
      <c r="B10695">
        <v>0</v>
      </c>
      <c r="C10695">
        <v>0</v>
      </c>
    </row>
    <row r="10696" spans="1:3" x14ac:dyDescent="0.15">
      <c r="A10696">
        <v>0</v>
      </c>
      <c r="B10696">
        <v>0</v>
      </c>
      <c r="C10696">
        <v>0</v>
      </c>
    </row>
    <row r="10697" spans="1:3" x14ac:dyDescent="0.15">
      <c r="A10697">
        <v>0</v>
      </c>
      <c r="B10697">
        <v>0</v>
      </c>
      <c r="C10697">
        <v>0</v>
      </c>
    </row>
    <row r="10698" spans="1:3" x14ac:dyDescent="0.15">
      <c r="A10698">
        <v>0</v>
      </c>
      <c r="B10698">
        <v>0</v>
      </c>
      <c r="C10698">
        <v>0</v>
      </c>
    </row>
    <row r="10699" spans="1:3" x14ac:dyDescent="0.15">
      <c r="A10699">
        <v>0</v>
      </c>
      <c r="B10699">
        <v>0</v>
      </c>
      <c r="C10699">
        <v>0</v>
      </c>
    </row>
    <row r="10700" spans="1:3" x14ac:dyDescent="0.15">
      <c r="A10700">
        <v>0</v>
      </c>
      <c r="B10700">
        <v>0</v>
      </c>
      <c r="C10700">
        <v>0</v>
      </c>
    </row>
    <row r="10701" spans="1:3" x14ac:dyDescent="0.15">
      <c r="A10701">
        <v>0</v>
      </c>
      <c r="B10701">
        <v>0</v>
      </c>
      <c r="C10701">
        <v>0</v>
      </c>
    </row>
    <row r="10702" spans="1:3" x14ac:dyDescent="0.15">
      <c r="A10702">
        <v>0</v>
      </c>
      <c r="B10702">
        <v>0</v>
      </c>
      <c r="C10702">
        <v>0</v>
      </c>
    </row>
    <row r="10703" spans="1:3" x14ac:dyDescent="0.15">
      <c r="A10703">
        <v>0</v>
      </c>
      <c r="B10703">
        <v>0</v>
      </c>
      <c r="C10703">
        <v>0</v>
      </c>
    </row>
    <row r="10704" spans="1:3" x14ac:dyDescent="0.15">
      <c r="A10704">
        <v>0</v>
      </c>
      <c r="B10704">
        <v>0</v>
      </c>
      <c r="C10704">
        <v>0</v>
      </c>
    </row>
    <row r="10705" spans="1:3" x14ac:dyDescent="0.15">
      <c r="A10705">
        <v>0</v>
      </c>
      <c r="B10705">
        <v>0</v>
      </c>
      <c r="C10705">
        <v>0</v>
      </c>
    </row>
    <row r="10706" spans="1:3" x14ac:dyDescent="0.15">
      <c r="A10706">
        <v>0</v>
      </c>
      <c r="B10706">
        <v>0</v>
      </c>
      <c r="C10706">
        <v>0</v>
      </c>
    </row>
    <row r="10707" spans="1:3" x14ac:dyDescent="0.15">
      <c r="A10707">
        <v>0</v>
      </c>
      <c r="B10707">
        <v>0</v>
      </c>
      <c r="C10707">
        <v>0</v>
      </c>
    </row>
    <row r="10708" spans="1:3" x14ac:dyDescent="0.15">
      <c r="A10708">
        <v>0</v>
      </c>
      <c r="B10708">
        <v>0</v>
      </c>
      <c r="C10708">
        <v>0</v>
      </c>
    </row>
    <row r="10709" spans="1:3" x14ac:dyDescent="0.15">
      <c r="A10709">
        <v>0</v>
      </c>
      <c r="B10709">
        <v>0</v>
      </c>
      <c r="C10709">
        <v>0</v>
      </c>
    </row>
    <row r="10710" spans="1:3" x14ac:dyDescent="0.15">
      <c r="A10710">
        <v>0</v>
      </c>
      <c r="B10710">
        <v>0</v>
      </c>
      <c r="C10710">
        <v>0</v>
      </c>
    </row>
    <row r="10711" spans="1:3" x14ac:dyDescent="0.15">
      <c r="A10711">
        <v>0</v>
      </c>
      <c r="B10711">
        <v>0</v>
      </c>
      <c r="C10711">
        <v>0</v>
      </c>
    </row>
    <row r="10712" spans="1:3" x14ac:dyDescent="0.15">
      <c r="A10712">
        <v>0</v>
      </c>
      <c r="B10712">
        <v>0</v>
      </c>
      <c r="C10712">
        <v>0</v>
      </c>
    </row>
    <row r="10713" spans="1:3" x14ac:dyDescent="0.15">
      <c r="A10713">
        <v>0</v>
      </c>
      <c r="B10713">
        <v>0</v>
      </c>
      <c r="C10713">
        <v>0</v>
      </c>
    </row>
    <row r="10714" spans="1:3" x14ac:dyDescent="0.15">
      <c r="A10714">
        <v>0</v>
      </c>
      <c r="B10714">
        <v>0</v>
      </c>
      <c r="C10714">
        <v>0</v>
      </c>
    </row>
    <row r="10715" spans="1:3" x14ac:dyDescent="0.15">
      <c r="A10715">
        <v>0</v>
      </c>
      <c r="B10715">
        <v>0</v>
      </c>
      <c r="C10715">
        <v>0</v>
      </c>
    </row>
    <row r="10716" spans="1:3" x14ac:dyDescent="0.15">
      <c r="A10716">
        <v>0</v>
      </c>
      <c r="B10716">
        <v>0</v>
      </c>
      <c r="C10716">
        <v>0</v>
      </c>
    </row>
    <row r="10717" spans="1:3" x14ac:dyDescent="0.15">
      <c r="A10717">
        <v>0</v>
      </c>
      <c r="B10717">
        <v>0</v>
      </c>
      <c r="C10717">
        <v>0</v>
      </c>
    </row>
    <row r="10718" spans="1:3" x14ac:dyDescent="0.15">
      <c r="A10718">
        <v>0</v>
      </c>
      <c r="B10718">
        <v>0</v>
      </c>
      <c r="C10718">
        <v>0</v>
      </c>
    </row>
    <row r="10719" spans="1:3" x14ac:dyDescent="0.15">
      <c r="A10719">
        <v>0</v>
      </c>
      <c r="B10719">
        <v>0</v>
      </c>
      <c r="C10719">
        <v>0</v>
      </c>
    </row>
    <row r="10720" spans="1:3" x14ac:dyDescent="0.15">
      <c r="A10720">
        <v>0</v>
      </c>
      <c r="B10720">
        <v>0</v>
      </c>
      <c r="C10720">
        <v>0</v>
      </c>
    </row>
    <row r="10721" spans="1:3" x14ac:dyDescent="0.15">
      <c r="A10721">
        <v>0</v>
      </c>
      <c r="B10721">
        <v>0</v>
      </c>
      <c r="C10721">
        <v>0</v>
      </c>
    </row>
    <row r="10722" spans="1:3" x14ac:dyDescent="0.15">
      <c r="A10722">
        <v>0</v>
      </c>
      <c r="B10722">
        <v>0</v>
      </c>
      <c r="C10722">
        <v>0</v>
      </c>
    </row>
    <row r="10723" spans="1:3" x14ac:dyDescent="0.15">
      <c r="A10723">
        <v>0</v>
      </c>
      <c r="B10723">
        <v>0</v>
      </c>
      <c r="C10723">
        <v>0</v>
      </c>
    </row>
    <row r="10724" spans="1:3" x14ac:dyDescent="0.15">
      <c r="A10724">
        <v>0</v>
      </c>
      <c r="B10724">
        <v>0</v>
      </c>
      <c r="C10724">
        <v>0</v>
      </c>
    </row>
    <row r="10725" spans="1:3" x14ac:dyDescent="0.15">
      <c r="A10725">
        <v>0</v>
      </c>
      <c r="B10725">
        <v>0</v>
      </c>
      <c r="C10725">
        <v>0</v>
      </c>
    </row>
    <row r="10726" spans="1:3" x14ac:dyDescent="0.15">
      <c r="A10726">
        <v>0</v>
      </c>
      <c r="B10726">
        <v>0</v>
      </c>
      <c r="C10726">
        <v>0</v>
      </c>
    </row>
    <row r="10727" spans="1:3" x14ac:dyDescent="0.15">
      <c r="A10727">
        <v>0</v>
      </c>
      <c r="B10727">
        <v>0</v>
      </c>
      <c r="C10727">
        <v>0</v>
      </c>
    </row>
    <row r="10728" spans="1:3" x14ac:dyDescent="0.15">
      <c r="A10728">
        <v>0</v>
      </c>
      <c r="B10728">
        <v>0</v>
      </c>
      <c r="C10728">
        <v>0</v>
      </c>
    </row>
    <row r="10729" spans="1:3" x14ac:dyDescent="0.15">
      <c r="A10729">
        <v>0</v>
      </c>
      <c r="B10729">
        <v>0</v>
      </c>
      <c r="C10729">
        <v>0</v>
      </c>
    </row>
    <row r="10730" spans="1:3" x14ac:dyDescent="0.15">
      <c r="A10730">
        <v>0</v>
      </c>
      <c r="B10730">
        <v>0</v>
      </c>
      <c r="C10730">
        <v>0</v>
      </c>
    </row>
    <row r="10731" spans="1:3" x14ac:dyDescent="0.15">
      <c r="A10731">
        <v>0</v>
      </c>
      <c r="B10731">
        <v>0</v>
      </c>
      <c r="C10731">
        <v>0</v>
      </c>
    </row>
    <row r="10732" spans="1:3" x14ac:dyDescent="0.15">
      <c r="A10732">
        <v>0</v>
      </c>
      <c r="B10732">
        <v>0</v>
      </c>
      <c r="C10732">
        <v>0</v>
      </c>
    </row>
    <row r="10733" spans="1:3" x14ac:dyDescent="0.15">
      <c r="A10733">
        <v>0</v>
      </c>
      <c r="B10733">
        <v>0</v>
      </c>
      <c r="C10733">
        <v>0</v>
      </c>
    </row>
    <row r="10734" spans="1:3" x14ac:dyDescent="0.15">
      <c r="A10734">
        <v>0</v>
      </c>
      <c r="B10734">
        <v>0</v>
      </c>
      <c r="C10734">
        <v>0</v>
      </c>
    </row>
    <row r="10735" spans="1:3" x14ac:dyDescent="0.15">
      <c r="A10735">
        <v>0</v>
      </c>
      <c r="B10735">
        <v>0</v>
      </c>
      <c r="C10735">
        <v>0</v>
      </c>
    </row>
    <row r="10736" spans="1:3" x14ac:dyDescent="0.15">
      <c r="A10736">
        <v>0</v>
      </c>
      <c r="B10736">
        <v>0</v>
      </c>
      <c r="C10736">
        <v>0</v>
      </c>
    </row>
    <row r="10737" spans="1:3" x14ac:dyDescent="0.15">
      <c r="A10737">
        <v>0</v>
      </c>
      <c r="B10737">
        <v>0</v>
      </c>
      <c r="C10737">
        <v>0</v>
      </c>
    </row>
    <row r="10738" spans="1:3" x14ac:dyDescent="0.15">
      <c r="A10738">
        <v>0</v>
      </c>
      <c r="B10738">
        <v>0</v>
      </c>
      <c r="C10738">
        <v>0</v>
      </c>
    </row>
    <row r="10739" spans="1:3" x14ac:dyDescent="0.15">
      <c r="A10739">
        <v>0</v>
      </c>
      <c r="B10739">
        <v>0</v>
      </c>
      <c r="C10739">
        <v>0</v>
      </c>
    </row>
    <row r="10740" spans="1:3" x14ac:dyDescent="0.15">
      <c r="A10740">
        <v>0</v>
      </c>
      <c r="B10740">
        <v>0</v>
      </c>
      <c r="C10740">
        <v>0</v>
      </c>
    </row>
    <row r="10741" spans="1:3" x14ac:dyDescent="0.15">
      <c r="A10741">
        <v>0</v>
      </c>
      <c r="B10741">
        <v>0</v>
      </c>
      <c r="C10741">
        <v>0</v>
      </c>
    </row>
    <row r="10742" spans="1:3" x14ac:dyDescent="0.15">
      <c r="A10742">
        <v>0</v>
      </c>
      <c r="B10742">
        <v>0</v>
      </c>
      <c r="C10742">
        <v>0</v>
      </c>
    </row>
    <row r="10743" spans="1:3" x14ac:dyDescent="0.15">
      <c r="A10743">
        <v>0</v>
      </c>
      <c r="B10743">
        <v>0</v>
      </c>
      <c r="C10743">
        <v>0</v>
      </c>
    </row>
    <row r="10744" spans="1:3" x14ac:dyDescent="0.15">
      <c r="A10744">
        <v>0</v>
      </c>
      <c r="B10744">
        <v>0</v>
      </c>
      <c r="C10744">
        <v>0</v>
      </c>
    </row>
    <row r="10745" spans="1:3" x14ac:dyDescent="0.15">
      <c r="A10745">
        <v>0</v>
      </c>
      <c r="B10745">
        <v>0</v>
      </c>
      <c r="C10745">
        <v>0</v>
      </c>
    </row>
    <row r="10746" spans="1:3" x14ac:dyDescent="0.15">
      <c r="A10746">
        <v>0</v>
      </c>
      <c r="B10746">
        <v>0</v>
      </c>
      <c r="C10746">
        <v>0</v>
      </c>
    </row>
    <row r="10747" spans="1:3" x14ac:dyDescent="0.15">
      <c r="A10747">
        <v>0</v>
      </c>
      <c r="B10747">
        <v>0</v>
      </c>
      <c r="C10747">
        <v>0</v>
      </c>
    </row>
    <row r="10748" spans="1:3" x14ac:dyDescent="0.15">
      <c r="A10748">
        <v>0</v>
      </c>
      <c r="B10748">
        <v>0</v>
      </c>
      <c r="C10748">
        <v>0</v>
      </c>
    </row>
    <row r="10749" spans="1:3" x14ac:dyDescent="0.15">
      <c r="A10749">
        <v>0</v>
      </c>
      <c r="B10749">
        <v>0</v>
      </c>
      <c r="C10749">
        <v>0</v>
      </c>
    </row>
    <row r="10750" spans="1:3" x14ac:dyDescent="0.15">
      <c r="A10750">
        <v>0</v>
      </c>
      <c r="B10750">
        <v>0</v>
      </c>
      <c r="C10750">
        <v>0</v>
      </c>
    </row>
    <row r="10751" spans="1:3" x14ac:dyDescent="0.15">
      <c r="A10751">
        <v>0</v>
      </c>
      <c r="B10751">
        <v>0</v>
      </c>
      <c r="C10751">
        <v>0</v>
      </c>
    </row>
    <row r="10752" spans="1:3" x14ac:dyDescent="0.15">
      <c r="A10752">
        <v>0</v>
      </c>
      <c r="B10752">
        <v>0</v>
      </c>
      <c r="C10752">
        <v>0</v>
      </c>
    </row>
    <row r="10753" spans="1:3" x14ac:dyDescent="0.15">
      <c r="A10753">
        <v>0</v>
      </c>
      <c r="B10753">
        <v>0</v>
      </c>
      <c r="C10753">
        <v>0</v>
      </c>
    </row>
    <row r="10754" spans="1:3" x14ac:dyDescent="0.15">
      <c r="A10754">
        <v>0</v>
      </c>
      <c r="B10754">
        <v>0</v>
      </c>
      <c r="C10754">
        <v>0</v>
      </c>
    </row>
    <row r="10755" spans="1:3" x14ac:dyDescent="0.15">
      <c r="A10755">
        <v>0</v>
      </c>
      <c r="B10755">
        <v>0</v>
      </c>
      <c r="C10755">
        <v>0</v>
      </c>
    </row>
    <row r="10756" spans="1:3" x14ac:dyDescent="0.15">
      <c r="A10756">
        <v>0</v>
      </c>
      <c r="B10756">
        <v>0</v>
      </c>
      <c r="C10756">
        <v>0</v>
      </c>
    </row>
    <row r="10757" spans="1:3" x14ac:dyDescent="0.15">
      <c r="A10757">
        <v>0</v>
      </c>
      <c r="B10757">
        <v>0</v>
      </c>
      <c r="C10757">
        <v>0</v>
      </c>
    </row>
    <row r="10758" spans="1:3" x14ac:dyDescent="0.15">
      <c r="A10758">
        <v>0</v>
      </c>
      <c r="B10758">
        <v>0</v>
      </c>
      <c r="C10758">
        <v>0</v>
      </c>
    </row>
    <row r="10759" spans="1:3" x14ac:dyDescent="0.15">
      <c r="A10759">
        <v>0</v>
      </c>
      <c r="B10759">
        <v>0</v>
      </c>
      <c r="C10759">
        <v>0</v>
      </c>
    </row>
    <row r="10760" spans="1:3" x14ac:dyDescent="0.15">
      <c r="A10760">
        <v>0</v>
      </c>
      <c r="B10760">
        <v>0</v>
      </c>
      <c r="C10760">
        <v>0</v>
      </c>
    </row>
    <row r="10761" spans="1:3" x14ac:dyDescent="0.15">
      <c r="A10761">
        <v>0</v>
      </c>
      <c r="B10761">
        <v>0</v>
      </c>
      <c r="C10761">
        <v>0</v>
      </c>
    </row>
    <row r="10762" spans="1:3" x14ac:dyDescent="0.15">
      <c r="A10762">
        <v>0</v>
      </c>
      <c r="B10762">
        <v>0</v>
      </c>
      <c r="C10762">
        <v>0</v>
      </c>
    </row>
    <row r="10763" spans="1:3" x14ac:dyDescent="0.15">
      <c r="A10763">
        <v>0</v>
      </c>
      <c r="B10763">
        <v>0</v>
      </c>
      <c r="C10763">
        <v>0</v>
      </c>
    </row>
    <row r="10764" spans="1:3" x14ac:dyDescent="0.15">
      <c r="A10764">
        <v>0</v>
      </c>
      <c r="B10764">
        <v>0</v>
      </c>
      <c r="C10764">
        <v>0</v>
      </c>
    </row>
    <row r="10765" spans="1:3" x14ac:dyDescent="0.15">
      <c r="A10765">
        <v>0</v>
      </c>
      <c r="B10765">
        <v>0</v>
      </c>
      <c r="C10765">
        <v>0</v>
      </c>
    </row>
    <row r="10766" spans="1:3" x14ac:dyDescent="0.15">
      <c r="A10766">
        <v>0</v>
      </c>
      <c r="B10766">
        <v>0</v>
      </c>
      <c r="C10766">
        <v>0</v>
      </c>
    </row>
    <row r="10767" spans="1:3" x14ac:dyDescent="0.15">
      <c r="A10767">
        <v>0</v>
      </c>
      <c r="B10767">
        <v>0</v>
      </c>
      <c r="C10767">
        <v>0</v>
      </c>
    </row>
    <row r="10768" spans="1:3" x14ac:dyDescent="0.15">
      <c r="A10768">
        <v>0</v>
      </c>
      <c r="B10768">
        <v>0</v>
      </c>
      <c r="C10768">
        <v>0</v>
      </c>
    </row>
    <row r="10769" spans="1:3" x14ac:dyDescent="0.15">
      <c r="A10769">
        <v>0</v>
      </c>
      <c r="B10769">
        <v>0</v>
      </c>
      <c r="C10769">
        <v>0</v>
      </c>
    </row>
    <row r="10770" spans="1:3" x14ac:dyDescent="0.15">
      <c r="A10770">
        <v>0</v>
      </c>
      <c r="B10770">
        <v>0</v>
      </c>
      <c r="C10770">
        <v>0</v>
      </c>
    </row>
    <row r="10771" spans="1:3" x14ac:dyDescent="0.15">
      <c r="A10771">
        <v>0</v>
      </c>
      <c r="B10771">
        <v>0</v>
      </c>
      <c r="C10771">
        <v>0</v>
      </c>
    </row>
    <row r="10772" spans="1:3" x14ac:dyDescent="0.15">
      <c r="A10772">
        <v>0</v>
      </c>
      <c r="B10772">
        <v>0</v>
      </c>
      <c r="C10772">
        <v>0</v>
      </c>
    </row>
    <row r="10773" spans="1:3" x14ac:dyDescent="0.15">
      <c r="A10773">
        <v>0</v>
      </c>
      <c r="B10773">
        <v>0</v>
      </c>
      <c r="C10773">
        <v>0</v>
      </c>
    </row>
    <row r="10774" spans="1:3" x14ac:dyDescent="0.15">
      <c r="A10774">
        <v>0</v>
      </c>
      <c r="B10774">
        <v>0</v>
      </c>
      <c r="C10774">
        <v>0</v>
      </c>
    </row>
    <row r="10775" spans="1:3" x14ac:dyDescent="0.15">
      <c r="A10775">
        <v>0</v>
      </c>
      <c r="B10775">
        <v>0</v>
      </c>
      <c r="C10775">
        <v>0</v>
      </c>
    </row>
    <row r="10776" spans="1:3" x14ac:dyDescent="0.15">
      <c r="A10776">
        <v>0</v>
      </c>
      <c r="B10776">
        <v>0</v>
      </c>
      <c r="C10776">
        <v>0</v>
      </c>
    </row>
    <row r="10777" spans="1:3" x14ac:dyDescent="0.15">
      <c r="A10777">
        <v>0</v>
      </c>
      <c r="B10777">
        <v>0</v>
      </c>
      <c r="C10777">
        <v>0</v>
      </c>
    </row>
    <row r="10778" spans="1:3" x14ac:dyDescent="0.15">
      <c r="A10778">
        <v>0</v>
      </c>
      <c r="B10778">
        <v>0</v>
      </c>
      <c r="C10778">
        <v>0</v>
      </c>
    </row>
    <row r="10779" spans="1:3" x14ac:dyDescent="0.15">
      <c r="A10779">
        <v>0</v>
      </c>
      <c r="B10779">
        <v>0</v>
      </c>
      <c r="C10779">
        <v>0</v>
      </c>
    </row>
    <row r="10780" spans="1:3" x14ac:dyDescent="0.15">
      <c r="A10780">
        <v>0</v>
      </c>
      <c r="B10780">
        <v>0</v>
      </c>
      <c r="C10780">
        <v>0</v>
      </c>
    </row>
    <row r="10781" spans="1:3" x14ac:dyDescent="0.15">
      <c r="A10781">
        <v>0</v>
      </c>
      <c r="B10781">
        <v>0</v>
      </c>
      <c r="C10781">
        <v>0</v>
      </c>
    </row>
    <row r="10782" spans="1:3" x14ac:dyDescent="0.15">
      <c r="A10782">
        <v>0</v>
      </c>
      <c r="B10782">
        <v>0</v>
      </c>
      <c r="C10782">
        <v>0</v>
      </c>
    </row>
    <row r="10783" spans="1:3" x14ac:dyDescent="0.15">
      <c r="A10783">
        <v>0</v>
      </c>
      <c r="B10783">
        <v>0</v>
      </c>
      <c r="C10783">
        <v>0</v>
      </c>
    </row>
    <row r="10784" spans="1:3" x14ac:dyDescent="0.15">
      <c r="A10784">
        <v>0</v>
      </c>
      <c r="B10784">
        <v>0</v>
      </c>
      <c r="C10784">
        <v>0</v>
      </c>
    </row>
    <row r="10785" spans="1:3" x14ac:dyDescent="0.15">
      <c r="A10785">
        <v>0</v>
      </c>
      <c r="B10785">
        <v>0</v>
      </c>
      <c r="C10785">
        <v>0</v>
      </c>
    </row>
    <row r="10786" spans="1:3" x14ac:dyDescent="0.15">
      <c r="A10786">
        <v>0</v>
      </c>
      <c r="B10786">
        <v>0</v>
      </c>
      <c r="C10786">
        <v>0</v>
      </c>
    </row>
    <row r="10787" spans="1:3" x14ac:dyDescent="0.15">
      <c r="A10787">
        <v>0</v>
      </c>
      <c r="B10787">
        <v>0</v>
      </c>
      <c r="C10787">
        <v>0</v>
      </c>
    </row>
    <row r="10788" spans="1:3" x14ac:dyDescent="0.15">
      <c r="A10788">
        <v>0</v>
      </c>
      <c r="B10788">
        <v>0</v>
      </c>
      <c r="C10788">
        <v>0</v>
      </c>
    </row>
    <row r="10789" spans="1:3" x14ac:dyDescent="0.15">
      <c r="A10789">
        <v>0</v>
      </c>
      <c r="B10789">
        <v>0</v>
      </c>
      <c r="C10789">
        <v>0</v>
      </c>
    </row>
    <row r="10790" spans="1:3" x14ac:dyDescent="0.15">
      <c r="A10790">
        <v>0</v>
      </c>
      <c r="B10790">
        <v>0</v>
      </c>
      <c r="C10790">
        <v>0</v>
      </c>
    </row>
    <row r="10791" spans="1:3" x14ac:dyDescent="0.15">
      <c r="A10791">
        <v>0</v>
      </c>
      <c r="B10791">
        <v>0</v>
      </c>
      <c r="C10791">
        <v>0</v>
      </c>
    </row>
    <row r="10792" spans="1:3" x14ac:dyDescent="0.15">
      <c r="A10792">
        <v>0</v>
      </c>
      <c r="B10792">
        <v>0</v>
      </c>
      <c r="C10792">
        <v>0</v>
      </c>
    </row>
    <row r="10793" spans="1:3" x14ac:dyDescent="0.15">
      <c r="A10793">
        <v>0</v>
      </c>
      <c r="B10793">
        <v>0</v>
      </c>
      <c r="C10793">
        <v>0</v>
      </c>
    </row>
    <row r="10794" spans="1:3" x14ac:dyDescent="0.15">
      <c r="A10794">
        <v>0</v>
      </c>
      <c r="B10794">
        <v>0</v>
      </c>
      <c r="C10794">
        <v>0</v>
      </c>
    </row>
    <row r="10795" spans="1:3" x14ac:dyDescent="0.15">
      <c r="A10795">
        <v>0</v>
      </c>
      <c r="B10795">
        <v>0</v>
      </c>
      <c r="C10795">
        <v>0</v>
      </c>
    </row>
    <row r="10796" spans="1:3" x14ac:dyDescent="0.15">
      <c r="A10796">
        <v>0</v>
      </c>
      <c r="B10796">
        <v>0</v>
      </c>
      <c r="C10796">
        <v>0</v>
      </c>
    </row>
    <row r="10797" spans="1:3" x14ac:dyDescent="0.15">
      <c r="A10797">
        <v>0</v>
      </c>
      <c r="B10797">
        <v>0</v>
      </c>
      <c r="C10797">
        <v>0</v>
      </c>
    </row>
    <row r="10798" spans="1:3" x14ac:dyDescent="0.15">
      <c r="A10798">
        <v>0</v>
      </c>
      <c r="B10798">
        <v>0</v>
      </c>
      <c r="C10798">
        <v>0</v>
      </c>
    </row>
    <row r="10799" spans="1:3" x14ac:dyDescent="0.15">
      <c r="A10799">
        <v>0</v>
      </c>
      <c r="B10799">
        <v>0</v>
      </c>
      <c r="C10799">
        <v>0</v>
      </c>
    </row>
    <row r="10800" spans="1:3" x14ac:dyDescent="0.15">
      <c r="A10800">
        <v>0</v>
      </c>
      <c r="B10800">
        <v>0</v>
      </c>
      <c r="C10800">
        <v>0</v>
      </c>
    </row>
    <row r="10801" spans="1:3" x14ac:dyDescent="0.15">
      <c r="A10801">
        <v>0</v>
      </c>
      <c r="B10801">
        <v>0</v>
      </c>
      <c r="C10801">
        <v>0</v>
      </c>
    </row>
    <row r="10802" spans="1:3" x14ac:dyDescent="0.15">
      <c r="A10802">
        <v>0</v>
      </c>
      <c r="B10802">
        <v>0</v>
      </c>
      <c r="C10802">
        <v>0</v>
      </c>
    </row>
    <row r="10803" spans="1:3" x14ac:dyDescent="0.15">
      <c r="A10803">
        <v>0</v>
      </c>
      <c r="B10803">
        <v>0</v>
      </c>
      <c r="C10803">
        <v>0</v>
      </c>
    </row>
    <row r="10804" spans="1:3" x14ac:dyDescent="0.15">
      <c r="A10804">
        <v>0</v>
      </c>
      <c r="B10804">
        <v>0</v>
      </c>
      <c r="C10804">
        <v>0</v>
      </c>
    </row>
    <row r="10805" spans="1:3" x14ac:dyDescent="0.15">
      <c r="A10805">
        <v>0</v>
      </c>
      <c r="B10805">
        <v>0</v>
      </c>
      <c r="C10805">
        <v>0</v>
      </c>
    </row>
    <row r="10806" spans="1:3" x14ac:dyDescent="0.15">
      <c r="A10806">
        <v>0</v>
      </c>
      <c r="B10806">
        <v>0</v>
      </c>
      <c r="C10806">
        <v>0</v>
      </c>
    </row>
    <row r="10807" spans="1:3" x14ac:dyDescent="0.15">
      <c r="A10807">
        <v>0</v>
      </c>
      <c r="B10807">
        <v>0</v>
      </c>
      <c r="C10807">
        <v>0</v>
      </c>
    </row>
    <row r="10808" spans="1:3" x14ac:dyDescent="0.15">
      <c r="A10808">
        <v>0</v>
      </c>
      <c r="B10808">
        <v>0</v>
      </c>
      <c r="C10808">
        <v>0</v>
      </c>
    </row>
    <row r="10809" spans="1:3" x14ac:dyDescent="0.15">
      <c r="A10809">
        <v>0</v>
      </c>
      <c r="B10809">
        <v>0</v>
      </c>
      <c r="C10809">
        <v>0</v>
      </c>
    </row>
    <row r="10810" spans="1:3" x14ac:dyDescent="0.15">
      <c r="A10810">
        <v>0</v>
      </c>
      <c r="B10810">
        <v>0</v>
      </c>
      <c r="C10810">
        <v>0</v>
      </c>
    </row>
    <row r="10811" spans="1:3" x14ac:dyDescent="0.15">
      <c r="A10811">
        <v>0</v>
      </c>
      <c r="B10811">
        <v>0</v>
      </c>
      <c r="C10811">
        <v>0</v>
      </c>
    </row>
    <row r="10812" spans="1:3" x14ac:dyDescent="0.15">
      <c r="A10812">
        <v>0</v>
      </c>
      <c r="B10812">
        <v>0</v>
      </c>
      <c r="C10812">
        <v>0</v>
      </c>
    </row>
    <row r="10813" spans="1:3" x14ac:dyDescent="0.15">
      <c r="A10813">
        <v>0</v>
      </c>
      <c r="B10813">
        <v>0</v>
      </c>
      <c r="C10813">
        <v>0</v>
      </c>
    </row>
    <row r="10814" spans="1:3" x14ac:dyDescent="0.15">
      <c r="A10814">
        <v>0</v>
      </c>
      <c r="B10814">
        <v>0</v>
      </c>
      <c r="C10814">
        <v>0</v>
      </c>
    </row>
    <row r="10815" spans="1:3" x14ac:dyDescent="0.15">
      <c r="A10815">
        <v>0</v>
      </c>
      <c r="B10815">
        <v>0</v>
      </c>
      <c r="C10815">
        <v>0</v>
      </c>
    </row>
    <row r="10816" spans="1:3" x14ac:dyDescent="0.15">
      <c r="A10816">
        <v>0</v>
      </c>
      <c r="B10816">
        <v>0</v>
      </c>
      <c r="C10816">
        <v>0</v>
      </c>
    </row>
    <row r="10817" spans="1:3" x14ac:dyDescent="0.15">
      <c r="A10817">
        <v>0</v>
      </c>
      <c r="B10817">
        <v>0</v>
      </c>
      <c r="C10817">
        <v>0</v>
      </c>
    </row>
    <row r="10818" spans="1:3" x14ac:dyDescent="0.15">
      <c r="A10818">
        <v>0</v>
      </c>
      <c r="B10818">
        <v>0</v>
      </c>
      <c r="C10818">
        <v>0</v>
      </c>
    </row>
    <row r="10819" spans="1:3" x14ac:dyDescent="0.15">
      <c r="A10819">
        <v>0</v>
      </c>
      <c r="B10819">
        <v>0</v>
      </c>
      <c r="C10819">
        <v>0</v>
      </c>
    </row>
    <row r="10820" spans="1:3" x14ac:dyDescent="0.15">
      <c r="A10820">
        <v>0</v>
      </c>
      <c r="B10820">
        <v>0</v>
      </c>
      <c r="C10820">
        <v>0</v>
      </c>
    </row>
    <row r="10821" spans="1:3" x14ac:dyDescent="0.15">
      <c r="A10821">
        <v>0</v>
      </c>
      <c r="B10821">
        <v>0</v>
      </c>
      <c r="C10821">
        <v>0</v>
      </c>
    </row>
    <row r="10822" spans="1:3" x14ac:dyDescent="0.15">
      <c r="A10822">
        <v>0</v>
      </c>
      <c r="B10822">
        <v>0</v>
      </c>
      <c r="C10822">
        <v>0</v>
      </c>
    </row>
    <row r="10823" spans="1:3" x14ac:dyDescent="0.15">
      <c r="A10823">
        <v>0</v>
      </c>
      <c r="B10823">
        <v>0</v>
      </c>
      <c r="C10823">
        <v>0</v>
      </c>
    </row>
    <row r="10824" spans="1:3" x14ac:dyDescent="0.15">
      <c r="A10824">
        <v>0</v>
      </c>
      <c r="B10824">
        <v>0</v>
      </c>
      <c r="C10824">
        <v>0</v>
      </c>
    </row>
    <row r="10825" spans="1:3" x14ac:dyDescent="0.15">
      <c r="A10825">
        <v>0</v>
      </c>
      <c r="B10825">
        <v>0</v>
      </c>
      <c r="C10825">
        <v>0</v>
      </c>
    </row>
    <row r="10826" spans="1:3" x14ac:dyDescent="0.15">
      <c r="A10826">
        <v>0</v>
      </c>
      <c r="B10826">
        <v>0</v>
      </c>
      <c r="C10826">
        <v>0</v>
      </c>
    </row>
    <row r="10827" spans="1:3" x14ac:dyDescent="0.15">
      <c r="A10827">
        <v>0</v>
      </c>
      <c r="B10827">
        <v>0</v>
      </c>
      <c r="C10827">
        <v>0</v>
      </c>
    </row>
    <row r="10828" spans="1:3" x14ac:dyDescent="0.15">
      <c r="A10828">
        <v>0</v>
      </c>
      <c r="B10828">
        <v>0</v>
      </c>
      <c r="C10828">
        <v>0</v>
      </c>
    </row>
    <row r="10829" spans="1:3" x14ac:dyDescent="0.15">
      <c r="A10829">
        <v>0</v>
      </c>
      <c r="B10829">
        <v>0</v>
      </c>
      <c r="C10829">
        <v>0</v>
      </c>
    </row>
    <row r="10830" spans="1:3" x14ac:dyDescent="0.15">
      <c r="A10830">
        <v>0</v>
      </c>
      <c r="B10830">
        <v>0</v>
      </c>
      <c r="C10830">
        <v>0</v>
      </c>
    </row>
    <row r="10831" spans="1:3" x14ac:dyDescent="0.15">
      <c r="A10831">
        <v>0</v>
      </c>
      <c r="B10831">
        <v>0</v>
      </c>
      <c r="C10831">
        <v>0</v>
      </c>
    </row>
    <row r="10832" spans="1:3" x14ac:dyDescent="0.15">
      <c r="A10832">
        <v>0</v>
      </c>
      <c r="B10832">
        <v>0</v>
      </c>
      <c r="C10832">
        <v>0</v>
      </c>
    </row>
    <row r="10833" spans="1:3" x14ac:dyDescent="0.15">
      <c r="A10833">
        <v>0</v>
      </c>
      <c r="B10833">
        <v>0</v>
      </c>
      <c r="C10833">
        <v>0</v>
      </c>
    </row>
    <row r="10834" spans="1:3" x14ac:dyDescent="0.15">
      <c r="A10834">
        <v>0</v>
      </c>
      <c r="B10834">
        <v>0</v>
      </c>
      <c r="C10834">
        <v>0</v>
      </c>
    </row>
    <row r="10835" spans="1:3" x14ac:dyDescent="0.15">
      <c r="A10835">
        <v>0</v>
      </c>
      <c r="B10835">
        <v>0</v>
      </c>
      <c r="C10835">
        <v>0</v>
      </c>
    </row>
    <row r="10836" spans="1:3" x14ac:dyDescent="0.15">
      <c r="A10836">
        <v>0</v>
      </c>
      <c r="B10836">
        <v>0</v>
      </c>
      <c r="C10836">
        <v>0</v>
      </c>
    </row>
    <row r="10837" spans="1:3" x14ac:dyDescent="0.15">
      <c r="A10837">
        <v>0</v>
      </c>
      <c r="B10837">
        <v>0</v>
      </c>
      <c r="C10837">
        <v>0</v>
      </c>
    </row>
    <row r="10838" spans="1:3" x14ac:dyDescent="0.15">
      <c r="A10838">
        <v>0</v>
      </c>
      <c r="B10838">
        <v>0</v>
      </c>
      <c r="C10838">
        <v>0</v>
      </c>
    </row>
    <row r="10839" spans="1:3" x14ac:dyDescent="0.15">
      <c r="A10839">
        <v>0</v>
      </c>
      <c r="B10839">
        <v>0</v>
      </c>
      <c r="C10839">
        <v>0</v>
      </c>
    </row>
    <row r="10840" spans="1:3" x14ac:dyDescent="0.15">
      <c r="A10840">
        <v>0</v>
      </c>
      <c r="B10840">
        <v>0</v>
      </c>
      <c r="C10840">
        <v>0</v>
      </c>
    </row>
    <row r="10841" spans="1:3" x14ac:dyDescent="0.15">
      <c r="A10841">
        <v>0</v>
      </c>
      <c r="B10841">
        <v>0</v>
      </c>
      <c r="C10841">
        <v>0</v>
      </c>
    </row>
    <row r="10842" spans="1:3" x14ac:dyDescent="0.15">
      <c r="A10842">
        <v>0</v>
      </c>
      <c r="B10842">
        <v>0</v>
      </c>
      <c r="C10842">
        <v>0</v>
      </c>
    </row>
    <row r="10843" spans="1:3" x14ac:dyDescent="0.15">
      <c r="A10843">
        <v>0</v>
      </c>
      <c r="B10843">
        <v>0</v>
      </c>
      <c r="C10843">
        <v>0</v>
      </c>
    </row>
    <row r="10844" spans="1:3" x14ac:dyDescent="0.15">
      <c r="A10844">
        <v>0</v>
      </c>
      <c r="B10844">
        <v>0</v>
      </c>
      <c r="C10844">
        <v>0</v>
      </c>
    </row>
    <row r="10845" spans="1:3" x14ac:dyDescent="0.15">
      <c r="A10845">
        <v>0</v>
      </c>
      <c r="B10845">
        <v>0</v>
      </c>
      <c r="C10845">
        <v>0</v>
      </c>
    </row>
    <row r="10846" spans="1:3" x14ac:dyDescent="0.15">
      <c r="A10846">
        <v>0</v>
      </c>
      <c r="B10846">
        <v>0</v>
      </c>
      <c r="C10846">
        <v>0</v>
      </c>
    </row>
    <row r="10847" spans="1:3" x14ac:dyDescent="0.15">
      <c r="A10847">
        <v>0</v>
      </c>
      <c r="B10847">
        <v>0</v>
      </c>
      <c r="C10847">
        <v>0</v>
      </c>
    </row>
    <row r="10848" spans="1:3" x14ac:dyDescent="0.15">
      <c r="A10848">
        <v>0</v>
      </c>
      <c r="B10848">
        <v>0</v>
      </c>
      <c r="C10848">
        <v>0</v>
      </c>
    </row>
    <row r="10849" spans="1:3" x14ac:dyDescent="0.15">
      <c r="A10849">
        <v>0</v>
      </c>
      <c r="B10849">
        <v>0</v>
      </c>
      <c r="C10849">
        <v>0</v>
      </c>
    </row>
    <row r="10850" spans="1:3" x14ac:dyDescent="0.15">
      <c r="A10850">
        <v>0</v>
      </c>
      <c r="B10850">
        <v>0</v>
      </c>
      <c r="C10850">
        <v>0</v>
      </c>
    </row>
    <row r="10851" spans="1:3" x14ac:dyDescent="0.15">
      <c r="A10851">
        <v>0</v>
      </c>
      <c r="B10851">
        <v>0</v>
      </c>
      <c r="C10851">
        <v>0</v>
      </c>
    </row>
    <row r="10852" spans="1:3" x14ac:dyDescent="0.15">
      <c r="A10852">
        <v>0</v>
      </c>
      <c r="B10852">
        <v>0</v>
      </c>
      <c r="C10852">
        <v>0</v>
      </c>
    </row>
    <row r="10853" spans="1:3" x14ac:dyDescent="0.15">
      <c r="A10853">
        <v>0</v>
      </c>
      <c r="B10853">
        <v>0</v>
      </c>
      <c r="C10853">
        <v>0</v>
      </c>
    </row>
    <row r="10854" spans="1:3" x14ac:dyDescent="0.15">
      <c r="A10854">
        <v>0</v>
      </c>
      <c r="B10854">
        <v>0</v>
      </c>
      <c r="C10854">
        <v>0</v>
      </c>
    </row>
    <row r="10855" spans="1:3" x14ac:dyDescent="0.15">
      <c r="A10855">
        <v>0</v>
      </c>
      <c r="B10855">
        <v>0</v>
      </c>
      <c r="C10855">
        <v>0</v>
      </c>
    </row>
    <row r="10856" spans="1:3" x14ac:dyDescent="0.15">
      <c r="A10856">
        <v>0</v>
      </c>
      <c r="B10856">
        <v>0</v>
      </c>
      <c r="C10856">
        <v>0</v>
      </c>
    </row>
    <row r="10857" spans="1:3" x14ac:dyDescent="0.15">
      <c r="A10857">
        <v>0</v>
      </c>
      <c r="B10857">
        <v>0</v>
      </c>
      <c r="C10857">
        <v>0</v>
      </c>
    </row>
    <row r="10858" spans="1:3" x14ac:dyDescent="0.15">
      <c r="A10858">
        <v>0</v>
      </c>
      <c r="B10858">
        <v>0</v>
      </c>
      <c r="C10858">
        <v>0</v>
      </c>
    </row>
    <row r="10859" spans="1:3" x14ac:dyDescent="0.15">
      <c r="A10859">
        <v>0</v>
      </c>
      <c r="B10859">
        <v>0</v>
      </c>
      <c r="C10859">
        <v>0</v>
      </c>
    </row>
    <row r="10860" spans="1:3" x14ac:dyDescent="0.15">
      <c r="A10860">
        <v>0</v>
      </c>
      <c r="B10860">
        <v>0</v>
      </c>
      <c r="C10860">
        <v>0</v>
      </c>
    </row>
    <row r="10861" spans="1:3" x14ac:dyDescent="0.15">
      <c r="A10861">
        <v>0</v>
      </c>
      <c r="B10861">
        <v>0</v>
      </c>
      <c r="C10861">
        <v>0</v>
      </c>
    </row>
    <row r="10862" spans="1:3" x14ac:dyDescent="0.15">
      <c r="A10862">
        <v>0</v>
      </c>
      <c r="B10862">
        <v>0</v>
      </c>
      <c r="C10862">
        <v>0</v>
      </c>
    </row>
    <row r="10863" spans="1:3" x14ac:dyDescent="0.15">
      <c r="A10863">
        <v>0</v>
      </c>
      <c r="B10863">
        <v>0</v>
      </c>
      <c r="C10863">
        <v>0</v>
      </c>
    </row>
    <row r="10864" spans="1:3" x14ac:dyDescent="0.15">
      <c r="A10864">
        <v>0</v>
      </c>
      <c r="B10864">
        <v>0</v>
      </c>
      <c r="C10864">
        <v>0</v>
      </c>
    </row>
    <row r="10865" spans="1:3" x14ac:dyDescent="0.15">
      <c r="A10865">
        <v>0</v>
      </c>
      <c r="B10865">
        <v>0</v>
      </c>
      <c r="C10865">
        <v>0</v>
      </c>
    </row>
    <row r="10866" spans="1:3" x14ac:dyDescent="0.15">
      <c r="A10866">
        <v>0</v>
      </c>
      <c r="B10866">
        <v>0</v>
      </c>
      <c r="C10866">
        <v>0</v>
      </c>
    </row>
    <row r="10867" spans="1:3" x14ac:dyDescent="0.15">
      <c r="A10867">
        <v>0</v>
      </c>
      <c r="B10867">
        <v>0</v>
      </c>
      <c r="C10867">
        <v>0</v>
      </c>
    </row>
    <row r="10868" spans="1:3" x14ac:dyDescent="0.15">
      <c r="A10868">
        <v>0</v>
      </c>
      <c r="B10868">
        <v>0</v>
      </c>
      <c r="C10868">
        <v>0</v>
      </c>
    </row>
    <row r="10869" spans="1:3" x14ac:dyDescent="0.15">
      <c r="A10869">
        <v>0</v>
      </c>
      <c r="B10869">
        <v>0</v>
      </c>
      <c r="C10869">
        <v>0</v>
      </c>
    </row>
    <row r="10870" spans="1:3" x14ac:dyDescent="0.15">
      <c r="A10870">
        <v>0</v>
      </c>
      <c r="B10870">
        <v>0</v>
      </c>
      <c r="C10870">
        <v>0</v>
      </c>
    </row>
    <row r="10871" spans="1:3" x14ac:dyDescent="0.15">
      <c r="A10871">
        <v>0</v>
      </c>
      <c r="B10871">
        <v>0</v>
      </c>
      <c r="C10871">
        <v>0</v>
      </c>
    </row>
    <row r="10872" spans="1:3" x14ac:dyDescent="0.15">
      <c r="A10872">
        <v>0</v>
      </c>
      <c r="B10872">
        <v>0</v>
      </c>
      <c r="C10872">
        <v>0</v>
      </c>
    </row>
    <row r="10873" spans="1:3" x14ac:dyDescent="0.15">
      <c r="A10873">
        <v>0</v>
      </c>
      <c r="B10873">
        <v>0</v>
      </c>
      <c r="C10873">
        <v>0</v>
      </c>
    </row>
    <row r="10874" spans="1:3" x14ac:dyDescent="0.15">
      <c r="A10874">
        <v>0</v>
      </c>
      <c r="B10874">
        <v>0</v>
      </c>
      <c r="C10874">
        <v>0</v>
      </c>
    </row>
    <row r="10875" spans="1:3" x14ac:dyDescent="0.15">
      <c r="A10875">
        <v>0</v>
      </c>
      <c r="B10875">
        <v>0</v>
      </c>
      <c r="C10875">
        <v>0</v>
      </c>
    </row>
    <row r="10876" spans="1:3" x14ac:dyDescent="0.15">
      <c r="A10876">
        <v>0</v>
      </c>
      <c r="B10876">
        <v>0</v>
      </c>
      <c r="C10876">
        <v>0</v>
      </c>
    </row>
    <row r="10877" spans="1:3" x14ac:dyDescent="0.15">
      <c r="A10877">
        <v>0</v>
      </c>
      <c r="B10877">
        <v>0</v>
      </c>
      <c r="C10877">
        <v>0</v>
      </c>
    </row>
    <row r="10878" spans="1:3" x14ac:dyDescent="0.15">
      <c r="A10878">
        <v>0</v>
      </c>
      <c r="B10878">
        <v>0</v>
      </c>
      <c r="C10878">
        <v>0</v>
      </c>
    </row>
    <row r="10879" spans="1:3" x14ac:dyDescent="0.15">
      <c r="A10879">
        <v>0</v>
      </c>
      <c r="B10879">
        <v>0</v>
      </c>
      <c r="C10879">
        <v>0</v>
      </c>
    </row>
    <row r="10880" spans="1:3" x14ac:dyDescent="0.15">
      <c r="A10880">
        <v>0</v>
      </c>
      <c r="B10880">
        <v>0</v>
      </c>
      <c r="C10880">
        <v>0</v>
      </c>
    </row>
    <row r="10881" spans="1:3" x14ac:dyDescent="0.15">
      <c r="A10881">
        <v>0</v>
      </c>
      <c r="B10881">
        <v>0</v>
      </c>
      <c r="C10881">
        <v>0</v>
      </c>
    </row>
    <row r="10882" spans="1:3" x14ac:dyDescent="0.15">
      <c r="A10882">
        <v>0</v>
      </c>
      <c r="B10882">
        <v>0</v>
      </c>
      <c r="C10882">
        <v>0</v>
      </c>
    </row>
    <row r="10883" spans="1:3" x14ac:dyDescent="0.15">
      <c r="A10883">
        <v>0</v>
      </c>
      <c r="B10883">
        <v>0</v>
      </c>
      <c r="C10883">
        <v>0</v>
      </c>
    </row>
    <row r="10884" spans="1:3" x14ac:dyDescent="0.15">
      <c r="A10884">
        <v>0</v>
      </c>
      <c r="B10884">
        <v>0</v>
      </c>
      <c r="C10884">
        <v>0</v>
      </c>
    </row>
    <row r="10885" spans="1:3" x14ac:dyDescent="0.15">
      <c r="A10885">
        <v>0</v>
      </c>
      <c r="B10885">
        <v>0</v>
      </c>
      <c r="C10885">
        <v>0</v>
      </c>
    </row>
    <row r="10886" spans="1:3" x14ac:dyDescent="0.15">
      <c r="A10886">
        <v>0</v>
      </c>
      <c r="B10886">
        <v>0</v>
      </c>
      <c r="C10886">
        <v>0</v>
      </c>
    </row>
    <row r="10887" spans="1:3" x14ac:dyDescent="0.15">
      <c r="A10887">
        <v>0</v>
      </c>
      <c r="B10887">
        <v>0</v>
      </c>
      <c r="C10887">
        <v>0</v>
      </c>
    </row>
    <row r="10888" spans="1:3" x14ac:dyDescent="0.15">
      <c r="A10888">
        <v>0</v>
      </c>
      <c r="B10888">
        <v>0</v>
      </c>
      <c r="C10888">
        <v>0</v>
      </c>
    </row>
    <row r="10889" spans="1:3" x14ac:dyDescent="0.15">
      <c r="A10889">
        <v>0</v>
      </c>
      <c r="B10889">
        <v>0</v>
      </c>
      <c r="C10889">
        <v>0</v>
      </c>
    </row>
    <row r="10890" spans="1:3" x14ac:dyDescent="0.15">
      <c r="A10890">
        <v>0</v>
      </c>
      <c r="B10890">
        <v>0</v>
      </c>
      <c r="C10890">
        <v>0</v>
      </c>
    </row>
    <row r="10891" spans="1:3" x14ac:dyDescent="0.15">
      <c r="A10891">
        <v>0</v>
      </c>
      <c r="B10891">
        <v>0</v>
      </c>
      <c r="C10891">
        <v>0</v>
      </c>
    </row>
    <row r="10892" spans="1:3" x14ac:dyDescent="0.15">
      <c r="A10892">
        <v>0</v>
      </c>
      <c r="B10892">
        <v>0</v>
      </c>
      <c r="C10892">
        <v>0</v>
      </c>
    </row>
    <row r="10893" spans="1:3" x14ac:dyDescent="0.15">
      <c r="A10893">
        <v>0</v>
      </c>
      <c r="B10893">
        <v>0</v>
      </c>
      <c r="C10893">
        <v>0</v>
      </c>
    </row>
    <row r="10894" spans="1:3" x14ac:dyDescent="0.15">
      <c r="A10894">
        <v>0</v>
      </c>
      <c r="B10894">
        <v>0</v>
      </c>
      <c r="C10894">
        <v>0</v>
      </c>
    </row>
    <row r="10895" spans="1:3" x14ac:dyDescent="0.15">
      <c r="A10895">
        <v>0</v>
      </c>
      <c r="B10895">
        <v>0</v>
      </c>
      <c r="C10895">
        <v>0</v>
      </c>
    </row>
    <row r="10896" spans="1:3" x14ac:dyDescent="0.15">
      <c r="A10896">
        <v>0</v>
      </c>
      <c r="B10896">
        <v>0</v>
      </c>
      <c r="C10896">
        <v>0</v>
      </c>
    </row>
    <row r="10897" spans="1:3" x14ac:dyDescent="0.15">
      <c r="A10897">
        <v>0</v>
      </c>
      <c r="B10897">
        <v>0</v>
      </c>
      <c r="C10897">
        <v>0</v>
      </c>
    </row>
    <row r="10898" spans="1:3" x14ac:dyDescent="0.15">
      <c r="A10898">
        <v>0</v>
      </c>
      <c r="B10898">
        <v>0</v>
      </c>
      <c r="C10898">
        <v>0</v>
      </c>
    </row>
    <row r="10899" spans="1:3" x14ac:dyDescent="0.15">
      <c r="A10899">
        <v>0</v>
      </c>
      <c r="B10899">
        <v>0</v>
      </c>
      <c r="C10899">
        <v>0</v>
      </c>
    </row>
    <row r="10900" spans="1:3" x14ac:dyDescent="0.15">
      <c r="A10900">
        <v>0</v>
      </c>
      <c r="B10900">
        <v>0</v>
      </c>
      <c r="C10900">
        <v>0</v>
      </c>
    </row>
    <row r="10901" spans="1:3" x14ac:dyDescent="0.15">
      <c r="A10901">
        <v>0</v>
      </c>
      <c r="B10901">
        <v>0</v>
      </c>
      <c r="C10901">
        <v>0</v>
      </c>
    </row>
    <row r="10902" spans="1:3" x14ac:dyDescent="0.15">
      <c r="A10902">
        <v>0</v>
      </c>
      <c r="B10902">
        <v>0</v>
      </c>
      <c r="C10902">
        <v>0</v>
      </c>
    </row>
    <row r="10903" spans="1:3" x14ac:dyDescent="0.15">
      <c r="A10903">
        <v>0</v>
      </c>
      <c r="B10903">
        <v>0</v>
      </c>
      <c r="C10903">
        <v>0</v>
      </c>
    </row>
    <row r="10904" spans="1:3" x14ac:dyDescent="0.15">
      <c r="A10904">
        <v>0</v>
      </c>
      <c r="B10904">
        <v>0</v>
      </c>
      <c r="C10904">
        <v>0</v>
      </c>
    </row>
    <row r="10905" spans="1:3" x14ac:dyDescent="0.15">
      <c r="A10905">
        <v>0</v>
      </c>
      <c r="B10905">
        <v>0</v>
      </c>
      <c r="C10905">
        <v>0</v>
      </c>
    </row>
    <row r="10906" spans="1:3" x14ac:dyDescent="0.15">
      <c r="A10906">
        <v>0</v>
      </c>
      <c r="B10906">
        <v>0</v>
      </c>
      <c r="C10906">
        <v>0</v>
      </c>
    </row>
    <row r="10907" spans="1:3" x14ac:dyDescent="0.15">
      <c r="A10907">
        <v>0</v>
      </c>
      <c r="B10907">
        <v>0</v>
      </c>
      <c r="C10907">
        <v>0</v>
      </c>
    </row>
    <row r="10908" spans="1:3" x14ac:dyDescent="0.15">
      <c r="A10908">
        <v>0</v>
      </c>
      <c r="B10908">
        <v>0</v>
      </c>
      <c r="C10908">
        <v>0</v>
      </c>
    </row>
    <row r="10909" spans="1:3" x14ac:dyDescent="0.15">
      <c r="A10909">
        <v>0</v>
      </c>
      <c r="B10909">
        <v>0</v>
      </c>
      <c r="C10909">
        <v>0</v>
      </c>
    </row>
    <row r="10910" spans="1:3" x14ac:dyDescent="0.15">
      <c r="A10910">
        <v>0</v>
      </c>
      <c r="B10910">
        <v>0</v>
      </c>
      <c r="C10910">
        <v>0</v>
      </c>
    </row>
    <row r="10911" spans="1:3" x14ac:dyDescent="0.15">
      <c r="A10911">
        <v>0</v>
      </c>
      <c r="B10911">
        <v>0</v>
      </c>
      <c r="C10911">
        <v>0</v>
      </c>
    </row>
    <row r="10912" spans="1:3" x14ac:dyDescent="0.15">
      <c r="A10912">
        <v>0</v>
      </c>
      <c r="B10912">
        <v>0</v>
      </c>
      <c r="C10912">
        <v>0</v>
      </c>
    </row>
    <row r="10913" spans="1:3" x14ac:dyDescent="0.15">
      <c r="A10913">
        <v>0</v>
      </c>
      <c r="B10913">
        <v>0</v>
      </c>
      <c r="C10913">
        <v>0</v>
      </c>
    </row>
    <row r="10914" spans="1:3" x14ac:dyDescent="0.15">
      <c r="A10914">
        <v>0</v>
      </c>
      <c r="B10914">
        <v>0</v>
      </c>
      <c r="C10914">
        <v>0</v>
      </c>
    </row>
    <row r="10915" spans="1:3" x14ac:dyDescent="0.15">
      <c r="A10915">
        <v>0</v>
      </c>
      <c r="B10915">
        <v>0</v>
      </c>
      <c r="C10915">
        <v>0</v>
      </c>
    </row>
    <row r="10916" spans="1:3" x14ac:dyDescent="0.15">
      <c r="A10916">
        <v>0</v>
      </c>
      <c r="B10916">
        <v>0</v>
      </c>
      <c r="C10916">
        <v>0</v>
      </c>
    </row>
    <row r="10917" spans="1:3" x14ac:dyDescent="0.15">
      <c r="A10917">
        <v>0</v>
      </c>
      <c r="B10917">
        <v>0</v>
      </c>
      <c r="C10917">
        <v>0</v>
      </c>
    </row>
    <row r="10918" spans="1:3" x14ac:dyDescent="0.15">
      <c r="A10918">
        <v>0</v>
      </c>
      <c r="B10918">
        <v>0</v>
      </c>
      <c r="C10918">
        <v>0</v>
      </c>
    </row>
    <row r="10919" spans="1:3" x14ac:dyDescent="0.15">
      <c r="A10919">
        <v>0</v>
      </c>
      <c r="B10919">
        <v>0</v>
      </c>
      <c r="C10919">
        <v>0</v>
      </c>
    </row>
    <row r="10920" spans="1:3" x14ac:dyDescent="0.15">
      <c r="A10920">
        <v>0</v>
      </c>
      <c r="B10920">
        <v>0</v>
      </c>
      <c r="C10920">
        <v>0</v>
      </c>
    </row>
    <row r="10921" spans="1:3" x14ac:dyDescent="0.15">
      <c r="A10921">
        <v>0</v>
      </c>
      <c r="B10921">
        <v>0</v>
      </c>
      <c r="C10921">
        <v>0</v>
      </c>
    </row>
    <row r="10922" spans="1:3" x14ac:dyDescent="0.15">
      <c r="A10922">
        <v>0</v>
      </c>
      <c r="B10922">
        <v>0</v>
      </c>
      <c r="C10922">
        <v>0</v>
      </c>
    </row>
    <row r="10923" spans="1:3" x14ac:dyDescent="0.15">
      <c r="A10923">
        <v>0</v>
      </c>
      <c r="B10923">
        <v>0</v>
      </c>
      <c r="C10923">
        <v>0</v>
      </c>
    </row>
    <row r="10924" spans="1:3" x14ac:dyDescent="0.15">
      <c r="A10924">
        <v>0</v>
      </c>
      <c r="B10924">
        <v>0</v>
      </c>
      <c r="C10924">
        <v>0</v>
      </c>
    </row>
    <row r="10925" spans="1:3" x14ac:dyDescent="0.15">
      <c r="A10925">
        <v>0</v>
      </c>
      <c r="B10925">
        <v>0</v>
      </c>
      <c r="C10925">
        <v>0</v>
      </c>
    </row>
    <row r="10926" spans="1:3" x14ac:dyDescent="0.15">
      <c r="A10926">
        <v>0</v>
      </c>
      <c r="B10926">
        <v>0</v>
      </c>
      <c r="C10926">
        <v>0</v>
      </c>
    </row>
    <row r="10927" spans="1:3" x14ac:dyDescent="0.15">
      <c r="A10927">
        <v>0</v>
      </c>
      <c r="B10927">
        <v>0</v>
      </c>
      <c r="C10927">
        <v>0</v>
      </c>
    </row>
    <row r="10928" spans="1:3" x14ac:dyDescent="0.15">
      <c r="A10928">
        <v>0</v>
      </c>
      <c r="B10928">
        <v>0</v>
      </c>
      <c r="C10928">
        <v>0</v>
      </c>
    </row>
    <row r="10929" spans="1:3" x14ac:dyDescent="0.15">
      <c r="A10929">
        <v>0</v>
      </c>
      <c r="B10929">
        <v>0</v>
      </c>
      <c r="C10929">
        <v>0</v>
      </c>
    </row>
    <row r="10930" spans="1:3" x14ac:dyDescent="0.15">
      <c r="A10930">
        <v>0</v>
      </c>
      <c r="B10930">
        <v>0</v>
      </c>
      <c r="C10930">
        <v>0</v>
      </c>
    </row>
    <row r="10931" spans="1:3" x14ac:dyDescent="0.15">
      <c r="A10931">
        <v>0</v>
      </c>
      <c r="B10931">
        <v>0</v>
      </c>
      <c r="C10931">
        <v>0</v>
      </c>
    </row>
    <row r="10932" spans="1:3" x14ac:dyDescent="0.15">
      <c r="A10932">
        <v>0</v>
      </c>
      <c r="B10932">
        <v>0</v>
      </c>
      <c r="C10932">
        <v>0</v>
      </c>
    </row>
    <row r="10933" spans="1:3" x14ac:dyDescent="0.15">
      <c r="A10933">
        <v>0</v>
      </c>
      <c r="B10933">
        <v>0</v>
      </c>
      <c r="C10933">
        <v>0</v>
      </c>
    </row>
    <row r="10934" spans="1:3" x14ac:dyDescent="0.15">
      <c r="A10934">
        <v>0</v>
      </c>
      <c r="B10934">
        <v>0</v>
      </c>
      <c r="C10934">
        <v>0</v>
      </c>
    </row>
    <row r="10935" spans="1:3" x14ac:dyDescent="0.15">
      <c r="A10935">
        <v>0</v>
      </c>
      <c r="B10935">
        <v>0</v>
      </c>
      <c r="C10935">
        <v>0</v>
      </c>
    </row>
    <row r="10936" spans="1:3" x14ac:dyDescent="0.15">
      <c r="A10936">
        <v>0</v>
      </c>
      <c r="B10936">
        <v>0</v>
      </c>
      <c r="C10936">
        <v>0</v>
      </c>
    </row>
    <row r="10937" spans="1:3" x14ac:dyDescent="0.15">
      <c r="A10937">
        <v>0</v>
      </c>
      <c r="B10937">
        <v>0</v>
      </c>
      <c r="C10937">
        <v>0</v>
      </c>
    </row>
    <row r="10938" spans="1:3" x14ac:dyDescent="0.15">
      <c r="A10938">
        <v>0</v>
      </c>
      <c r="B10938">
        <v>0</v>
      </c>
      <c r="C10938">
        <v>0</v>
      </c>
    </row>
    <row r="10939" spans="1:3" x14ac:dyDescent="0.15">
      <c r="A10939">
        <v>0</v>
      </c>
      <c r="B10939">
        <v>0</v>
      </c>
      <c r="C10939">
        <v>0</v>
      </c>
    </row>
    <row r="10940" spans="1:3" x14ac:dyDescent="0.15">
      <c r="A10940">
        <v>0</v>
      </c>
      <c r="B10940">
        <v>0</v>
      </c>
      <c r="C10940">
        <v>0</v>
      </c>
    </row>
    <row r="10941" spans="1:3" x14ac:dyDescent="0.15">
      <c r="A10941">
        <v>0</v>
      </c>
      <c r="B10941">
        <v>0</v>
      </c>
      <c r="C10941">
        <v>0</v>
      </c>
    </row>
    <row r="10942" spans="1:3" x14ac:dyDescent="0.15">
      <c r="A10942">
        <v>0</v>
      </c>
      <c r="B10942">
        <v>0</v>
      </c>
      <c r="C10942">
        <v>0</v>
      </c>
    </row>
    <row r="10943" spans="1:3" x14ac:dyDescent="0.15">
      <c r="A10943">
        <v>0</v>
      </c>
      <c r="B10943">
        <v>0</v>
      </c>
      <c r="C10943">
        <v>0</v>
      </c>
    </row>
    <row r="10944" spans="1:3" x14ac:dyDescent="0.15">
      <c r="A10944">
        <v>0</v>
      </c>
      <c r="B10944">
        <v>0</v>
      </c>
      <c r="C10944">
        <v>0</v>
      </c>
    </row>
    <row r="10945" spans="1:3" x14ac:dyDescent="0.15">
      <c r="A10945">
        <v>0</v>
      </c>
      <c r="B10945">
        <v>0</v>
      </c>
      <c r="C10945">
        <v>0</v>
      </c>
    </row>
    <row r="10946" spans="1:3" x14ac:dyDescent="0.15">
      <c r="A10946">
        <v>0</v>
      </c>
      <c r="B10946">
        <v>0</v>
      </c>
      <c r="C10946">
        <v>0</v>
      </c>
    </row>
    <row r="10947" spans="1:3" x14ac:dyDescent="0.15">
      <c r="A10947">
        <v>0</v>
      </c>
      <c r="B10947">
        <v>0</v>
      </c>
      <c r="C10947">
        <v>0</v>
      </c>
    </row>
    <row r="10948" spans="1:3" x14ac:dyDescent="0.15">
      <c r="A10948">
        <v>0</v>
      </c>
      <c r="B10948">
        <v>0</v>
      </c>
      <c r="C10948">
        <v>0</v>
      </c>
    </row>
    <row r="10949" spans="1:3" x14ac:dyDescent="0.15">
      <c r="A10949">
        <v>0</v>
      </c>
      <c r="B10949">
        <v>0</v>
      </c>
      <c r="C10949">
        <v>0</v>
      </c>
    </row>
    <row r="10950" spans="1:3" x14ac:dyDescent="0.15">
      <c r="A10950">
        <v>0</v>
      </c>
      <c r="B10950">
        <v>0</v>
      </c>
      <c r="C10950">
        <v>0</v>
      </c>
    </row>
    <row r="10951" spans="1:3" x14ac:dyDescent="0.15">
      <c r="A10951">
        <v>0</v>
      </c>
      <c r="B10951">
        <v>0</v>
      </c>
      <c r="C10951">
        <v>0</v>
      </c>
    </row>
    <row r="10952" spans="1:3" x14ac:dyDescent="0.15">
      <c r="A10952">
        <v>0</v>
      </c>
      <c r="B10952">
        <v>0</v>
      </c>
      <c r="C10952">
        <v>0</v>
      </c>
    </row>
    <row r="10953" spans="1:3" x14ac:dyDescent="0.15">
      <c r="A10953">
        <v>0</v>
      </c>
      <c r="B10953">
        <v>0</v>
      </c>
      <c r="C10953">
        <v>0</v>
      </c>
    </row>
    <row r="10954" spans="1:3" x14ac:dyDescent="0.15">
      <c r="A10954">
        <v>0</v>
      </c>
      <c r="B10954">
        <v>0</v>
      </c>
      <c r="C10954">
        <v>0</v>
      </c>
    </row>
    <row r="10955" spans="1:3" x14ac:dyDescent="0.15">
      <c r="A10955">
        <v>0</v>
      </c>
      <c r="B10955">
        <v>0</v>
      </c>
      <c r="C10955">
        <v>0</v>
      </c>
    </row>
    <row r="10956" spans="1:3" x14ac:dyDescent="0.15">
      <c r="A10956">
        <v>0</v>
      </c>
      <c r="B10956">
        <v>0</v>
      </c>
      <c r="C10956">
        <v>0</v>
      </c>
    </row>
    <row r="10957" spans="1:3" x14ac:dyDescent="0.15">
      <c r="A10957">
        <v>0</v>
      </c>
      <c r="B10957">
        <v>0</v>
      </c>
      <c r="C10957">
        <v>0</v>
      </c>
    </row>
    <row r="10958" spans="1:3" x14ac:dyDescent="0.15">
      <c r="A10958">
        <v>0</v>
      </c>
      <c r="B10958">
        <v>0</v>
      </c>
      <c r="C10958">
        <v>0</v>
      </c>
    </row>
    <row r="10959" spans="1:3" x14ac:dyDescent="0.15">
      <c r="A10959">
        <v>0</v>
      </c>
      <c r="B10959">
        <v>0</v>
      </c>
      <c r="C10959">
        <v>0</v>
      </c>
    </row>
    <row r="10960" spans="1:3" x14ac:dyDescent="0.15">
      <c r="A10960">
        <v>0</v>
      </c>
      <c r="B10960">
        <v>0</v>
      </c>
      <c r="C10960">
        <v>0</v>
      </c>
    </row>
    <row r="10961" spans="1:3" x14ac:dyDescent="0.15">
      <c r="A10961">
        <v>0</v>
      </c>
      <c r="B10961">
        <v>0</v>
      </c>
      <c r="C10961">
        <v>0</v>
      </c>
    </row>
    <row r="10962" spans="1:3" x14ac:dyDescent="0.15">
      <c r="A10962">
        <v>0</v>
      </c>
      <c r="B10962">
        <v>0</v>
      </c>
      <c r="C10962">
        <v>0</v>
      </c>
    </row>
    <row r="10963" spans="1:3" x14ac:dyDescent="0.15">
      <c r="A10963">
        <v>0</v>
      </c>
      <c r="B10963">
        <v>0</v>
      </c>
      <c r="C10963">
        <v>0</v>
      </c>
    </row>
    <row r="10964" spans="1:3" x14ac:dyDescent="0.15">
      <c r="A10964">
        <v>0</v>
      </c>
      <c r="B10964">
        <v>0</v>
      </c>
      <c r="C10964">
        <v>0</v>
      </c>
    </row>
    <row r="10965" spans="1:3" x14ac:dyDescent="0.15">
      <c r="A10965">
        <v>0</v>
      </c>
      <c r="B10965">
        <v>0</v>
      </c>
      <c r="C10965">
        <v>0</v>
      </c>
    </row>
    <row r="10966" spans="1:3" x14ac:dyDescent="0.15">
      <c r="A10966">
        <v>0</v>
      </c>
      <c r="B10966">
        <v>0</v>
      </c>
      <c r="C10966">
        <v>0</v>
      </c>
    </row>
    <row r="10967" spans="1:3" x14ac:dyDescent="0.15">
      <c r="A10967">
        <v>0</v>
      </c>
      <c r="B10967">
        <v>0</v>
      </c>
      <c r="C10967">
        <v>0</v>
      </c>
    </row>
    <row r="10968" spans="1:3" x14ac:dyDescent="0.15">
      <c r="A10968">
        <v>0</v>
      </c>
      <c r="B10968">
        <v>0</v>
      </c>
      <c r="C10968">
        <v>0</v>
      </c>
    </row>
    <row r="10969" spans="1:3" x14ac:dyDescent="0.15">
      <c r="A10969">
        <v>0</v>
      </c>
      <c r="B10969">
        <v>0</v>
      </c>
      <c r="C10969">
        <v>0</v>
      </c>
    </row>
    <row r="10970" spans="1:3" x14ac:dyDescent="0.15">
      <c r="A10970">
        <v>0</v>
      </c>
      <c r="B10970">
        <v>0</v>
      </c>
      <c r="C10970">
        <v>0</v>
      </c>
    </row>
    <row r="10971" spans="1:3" x14ac:dyDescent="0.15">
      <c r="A10971">
        <v>0</v>
      </c>
      <c r="B10971">
        <v>0</v>
      </c>
      <c r="C10971">
        <v>0</v>
      </c>
    </row>
    <row r="10972" spans="1:3" x14ac:dyDescent="0.15">
      <c r="A10972">
        <v>0</v>
      </c>
      <c r="B10972">
        <v>0</v>
      </c>
      <c r="C10972">
        <v>0</v>
      </c>
    </row>
    <row r="10973" spans="1:3" x14ac:dyDescent="0.15">
      <c r="A10973">
        <v>0</v>
      </c>
      <c r="B10973">
        <v>0</v>
      </c>
      <c r="C10973">
        <v>0</v>
      </c>
    </row>
    <row r="10974" spans="1:3" x14ac:dyDescent="0.15">
      <c r="A10974">
        <v>0</v>
      </c>
      <c r="B10974">
        <v>0</v>
      </c>
      <c r="C10974">
        <v>0</v>
      </c>
    </row>
    <row r="10975" spans="1:3" x14ac:dyDescent="0.15">
      <c r="A10975">
        <v>0</v>
      </c>
      <c r="B10975">
        <v>0</v>
      </c>
      <c r="C10975">
        <v>0</v>
      </c>
    </row>
    <row r="10976" spans="1:3" x14ac:dyDescent="0.15">
      <c r="A10976">
        <v>0</v>
      </c>
      <c r="B10976">
        <v>0</v>
      </c>
      <c r="C10976">
        <v>0</v>
      </c>
    </row>
    <row r="10977" spans="1:3" x14ac:dyDescent="0.15">
      <c r="A10977">
        <v>0</v>
      </c>
      <c r="B10977">
        <v>0</v>
      </c>
      <c r="C10977">
        <v>0</v>
      </c>
    </row>
    <row r="10978" spans="1:3" x14ac:dyDescent="0.15">
      <c r="A10978">
        <v>0</v>
      </c>
      <c r="B10978">
        <v>0</v>
      </c>
      <c r="C10978">
        <v>0</v>
      </c>
    </row>
    <row r="10979" spans="1:3" x14ac:dyDescent="0.15">
      <c r="A10979">
        <v>0</v>
      </c>
      <c r="B10979">
        <v>0</v>
      </c>
      <c r="C10979">
        <v>0</v>
      </c>
    </row>
    <row r="10980" spans="1:3" x14ac:dyDescent="0.15">
      <c r="A10980">
        <v>0</v>
      </c>
      <c r="B10980">
        <v>0</v>
      </c>
      <c r="C10980">
        <v>0</v>
      </c>
    </row>
    <row r="10981" spans="1:3" x14ac:dyDescent="0.15">
      <c r="A10981">
        <v>0</v>
      </c>
      <c r="B10981">
        <v>0</v>
      </c>
      <c r="C10981">
        <v>0</v>
      </c>
    </row>
    <row r="10982" spans="1:3" x14ac:dyDescent="0.15">
      <c r="A10982">
        <v>0</v>
      </c>
      <c r="B10982">
        <v>0</v>
      </c>
      <c r="C10982">
        <v>0</v>
      </c>
    </row>
    <row r="10983" spans="1:3" x14ac:dyDescent="0.15">
      <c r="A10983">
        <v>0</v>
      </c>
      <c r="B10983">
        <v>0</v>
      </c>
      <c r="C10983">
        <v>0</v>
      </c>
    </row>
    <row r="10984" spans="1:3" x14ac:dyDescent="0.15">
      <c r="A10984">
        <v>0</v>
      </c>
      <c r="B10984">
        <v>0</v>
      </c>
      <c r="C10984">
        <v>0</v>
      </c>
    </row>
    <row r="10985" spans="1:3" x14ac:dyDescent="0.15">
      <c r="A10985">
        <v>0</v>
      </c>
      <c r="B10985">
        <v>0</v>
      </c>
      <c r="C10985">
        <v>0</v>
      </c>
    </row>
    <row r="10986" spans="1:3" x14ac:dyDescent="0.15">
      <c r="A10986">
        <v>0</v>
      </c>
      <c r="B10986">
        <v>0</v>
      </c>
      <c r="C10986">
        <v>0</v>
      </c>
    </row>
    <row r="10987" spans="1:3" x14ac:dyDescent="0.15">
      <c r="A10987">
        <v>0</v>
      </c>
      <c r="B10987">
        <v>0</v>
      </c>
      <c r="C10987">
        <v>0</v>
      </c>
    </row>
    <row r="10988" spans="1:3" x14ac:dyDescent="0.15">
      <c r="A10988">
        <v>0</v>
      </c>
      <c r="B10988">
        <v>0</v>
      </c>
      <c r="C10988">
        <v>0</v>
      </c>
    </row>
    <row r="10989" spans="1:3" x14ac:dyDescent="0.15">
      <c r="A10989">
        <v>0</v>
      </c>
      <c r="B10989">
        <v>0</v>
      </c>
      <c r="C10989">
        <v>0</v>
      </c>
    </row>
    <row r="10990" spans="1:3" x14ac:dyDescent="0.15">
      <c r="A10990">
        <v>0</v>
      </c>
      <c r="B10990">
        <v>0</v>
      </c>
      <c r="C10990">
        <v>0</v>
      </c>
    </row>
    <row r="10991" spans="1:3" x14ac:dyDescent="0.15">
      <c r="A10991">
        <v>0</v>
      </c>
      <c r="B10991">
        <v>0</v>
      </c>
      <c r="C10991">
        <v>0</v>
      </c>
    </row>
    <row r="10992" spans="1:3" x14ac:dyDescent="0.15">
      <c r="A10992">
        <v>0</v>
      </c>
      <c r="B10992">
        <v>0</v>
      </c>
      <c r="C10992">
        <v>0</v>
      </c>
    </row>
    <row r="10993" spans="1:3" x14ac:dyDescent="0.15">
      <c r="A10993">
        <v>0</v>
      </c>
      <c r="B10993">
        <v>0</v>
      </c>
      <c r="C10993">
        <v>0</v>
      </c>
    </row>
    <row r="10994" spans="1:3" x14ac:dyDescent="0.15">
      <c r="A10994">
        <v>0</v>
      </c>
      <c r="B10994">
        <v>0</v>
      </c>
      <c r="C10994">
        <v>0</v>
      </c>
    </row>
    <row r="10995" spans="1:3" x14ac:dyDescent="0.15">
      <c r="A10995">
        <v>0</v>
      </c>
      <c r="B10995">
        <v>0</v>
      </c>
      <c r="C10995">
        <v>0</v>
      </c>
    </row>
    <row r="10996" spans="1:3" x14ac:dyDescent="0.15">
      <c r="A10996">
        <v>0</v>
      </c>
      <c r="B10996">
        <v>0</v>
      </c>
      <c r="C10996">
        <v>0</v>
      </c>
    </row>
    <row r="10997" spans="1:3" x14ac:dyDescent="0.15">
      <c r="A10997">
        <v>0</v>
      </c>
      <c r="B10997">
        <v>0</v>
      </c>
      <c r="C10997">
        <v>0</v>
      </c>
    </row>
    <row r="10998" spans="1:3" x14ac:dyDescent="0.15">
      <c r="A10998">
        <v>0</v>
      </c>
      <c r="B10998">
        <v>0</v>
      </c>
      <c r="C10998">
        <v>0</v>
      </c>
    </row>
    <row r="10999" spans="1:3" x14ac:dyDescent="0.15">
      <c r="A10999">
        <v>0</v>
      </c>
      <c r="B10999">
        <v>0</v>
      </c>
      <c r="C10999">
        <v>0</v>
      </c>
    </row>
    <row r="11000" spans="1:3" x14ac:dyDescent="0.15">
      <c r="A11000">
        <v>0</v>
      </c>
      <c r="B11000">
        <v>0</v>
      </c>
      <c r="C11000">
        <v>0</v>
      </c>
    </row>
    <row r="11001" spans="1:3" x14ac:dyDescent="0.15">
      <c r="A11001">
        <v>0</v>
      </c>
      <c r="B11001">
        <v>0</v>
      </c>
      <c r="C11001">
        <v>0</v>
      </c>
    </row>
    <row r="11002" spans="1:3" x14ac:dyDescent="0.15">
      <c r="A11002">
        <v>0</v>
      </c>
      <c r="B11002">
        <v>0</v>
      </c>
      <c r="C11002">
        <v>0</v>
      </c>
    </row>
    <row r="11003" spans="1:3" x14ac:dyDescent="0.15">
      <c r="A11003">
        <v>0</v>
      </c>
      <c r="B11003">
        <v>0</v>
      </c>
      <c r="C11003">
        <v>0</v>
      </c>
    </row>
    <row r="11004" spans="1:3" x14ac:dyDescent="0.15">
      <c r="A11004">
        <v>0</v>
      </c>
      <c r="B11004">
        <v>0</v>
      </c>
      <c r="C11004">
        <v>0</v>
      </c>
    </row>
    <row r="11005" spans="1:3" x14ac:dyDescent="0.15">
      <c r="A11005">
        <v>0</v>
      </c>
      <c r="B11005">
        <v>0</v>
      </c>
      <c r="C11005">
        <v>0</v>
      </c>
    </row>
    <row r="11006" spans="1:3" x14ac:dyDescent="0.15">
      <c r="A11006">
        <v>0</v>
      </c>
      <c r="B11006">
        <v>0</v>
      </c>
      <c r="C11006">
        <v>0</v>
      </c>
    </row>
    <row r="11007" spans="1:3" x14ac:dyDescent="0.15">
      <c r="A11007">
        <v>0</v>
      </c>
      <c r="B11007">
        <v>0</v>
      </c>
      <c r="C11007">
        <v>0</v>
      </c>
    </row>
    <row r="11008" spans="1:3" x14ac:dyDescent="0.15">
      <c r="A11008">
        <v>0</v>
      </c>
      <c r="B11008">
        <v>0</v>
      </c>
      <c r="C11008">
        <v>0</v>
      </c>
    </row>
    <row r="11009" spans="1:3" x14ac:dyDescent="0.15">
      <c r="A11009">
        <v>0</v>
      </c>
      <c r="B11009">
        <v>0</v>
      </c>
      <c r="C11009">
        <v>0</v>
      </c>
    </row>
    <row r="11010" spans="1:3" x14ac:dyDescent="0.15">
      <c r="A11010">
        <v>0</v>
      </c>
      <c r="B11010">
        <v>0</v>
      </c>
      <c r="C11010">
        <v>0</v>
      </c>
    </row>
    <row r="11011" spans="1:3" x14ac:dyDescent="0.15">
      <c r="A11011">
        <v>0</v>
      </c>
      <c r="B11011">
        <v>0</v>
      </c>
      <c r="C11011">
        <v>0</v>
      </c>
    </row>
    <row r="11012" spans="1:3" x14ac:dyDescent="0.15">
      <c r="A11012">
        <v>0</v>
      </c>
      <c r="B11012">
        <v>0</v>
      </c>
      <c r="C11012">
        <v>0</v>
      </c>
    </row>
    <row r="11013" spans="1:3" x14ac:dyDescent="0.15">
      <c r="A11013">
        <v>0</v>
      </c>
      <c r="B11013">
        <v>0</v>
      </c>
      <c r="C11013">
        <v>0</v>
      </c>
    </row>
    <row r="11014" spans="1:3" x14ac:dyDescent="0.15">
      <c r="A11014">
        <v>0</v>
      </c>
      <c r="B11014">
        <v>0</v>
      </c>
      <c r="C11014">
        <v>0</v>
      </c>
    </row>
    <row r="11015" spans="1:3" x14ac:dyDescent="0.15">
      <c r="A11015">
        <v>0</v>
      </c>
      <c r="B11015">
        <v>0</v>
      </c>
      <c r="C11015">
        <v>0</v>
      </c>
    </row>
    <row r="11016" spans="1:3" x14ac:dyDescent="0.15">
      <c r="A11016">
        <v>0</v>
      </c>
      <c r="B11016">
        <v>0</v>
      </c>
      <c r="C11016">
        <v>0</v>
      </c>
    </row>
    <row r="11017" spans="1:3" x14ac:dyDescent="0.15">
      <c r="A11017">
        <v>0</v>
      </c>
      <c r="B11017">
        <v>0</v>
      </c>
      <c r="C11017">
        <v>0</v>
      </c>
    </row>
    <row r="11018" spans="1:3" x14ac:dyDescent="0.15">
      <c r="A11018">
        <v>0</v>
      </c>
      <c r="B11018">
        <v>0</v>
      </c>
      <c r="C11018">
        <v>0</v>
      </c>
    </row>
    <row r="11019" spans="1:3" x14ac:dyDescent="0.15">
      <c r="A11019">
        <v>0</v>
      </c>
      <c r="B11019">
        <v>0</v>
      </c>
      <c r="C11019">
        <v>0</v>
      </c>
    </row>
    <row r="11020" spans="1:3" x14ac:dyDescent="0.15">
      <c r="A11020">
        <v>0</v>
      </c>
      <c r="B11020">
        <v>0</v>
      </c>
      <c r="C11020">
        <v>0</v>
      </c>
    </row>
    <row r="11021" spans="1:3" x14ac:dyDescent="0.15">
      <c r="A11021">
        <v>0</v>
      </c>
      <c r="B11021">
        <v>0</v>
      </c>
      <c r="C11021">
        <v>0</v>
      </c>
    </row>
    <row r="11022" spans="1:3" x14ac:dyDescent="0.15">
      <c r="A11022">
        <v>0</v>
      </c>
      <c r="B11022">
        <v>0</v>
      </c>
      <c r="C11022">
        <v>0</v>
      </c>
    </row>
    <row r="11023" spans="1:3" x14ac:dyDescent="0.15">
      <c r="A11023">
        <v>0</v>
      </c>
      <c r="B11023">
        <v>0</v>
      </c>
      <c r="C11023">
        <v>0</v>
      </c>
    </row>
    <row r="11024" spans="1:3" x14ac:dyDescent="0.15">
      <c r="A11024">
        <v>0</v>
      </c>
      <c r="B11024">
        <v>0</v>
      </c>
      <c r="C11024">
        <v>0</v>
      </c>
    </row>
    <row r="11025" spans="1:3" x14ac:dyDescent="0.15">
      <c r="A11025">
        <v>0</v>
      </c>
      <c r="B11025">
        <v>0</v>
      </c>
      <c r="C11025">
        <v>0</v>
      </c>
    </row>
    <row r="11026" spans="1:3" x14ac:dyDescent="0.15">
      <c r="A11026">
        <v>0</v>
      </c>
      <c r="B11026">
        <v>0</v>
      </c>
      <c r="C11026">
        <v>0</v>
      </c>
    </row>
    <row r="11027" spans="1:3" x14ac:dyDescent="0.15">
      <c r="A11027">
        <v>0</v>
      </c>
      <c r="B11027">
        <v>0</v>
      </c>
      <c r="C11027">
        <v>0</v>
      </c>
    </row>
    <row r="11028" spans="1:3" x14ac:dyDescent="0.15">
      <c r="A11028">
        <v>0</v>
      </c>
      <c r="B11028">
        <v>0</v>
      </c>
      <c r="C11028">
        <v>0</v>
      </c>
    </row>
    <row r="11029" spans="1:3" x14ac:dyDescent="0.15">
      <c r="A11029">
        <v>0</v>
      </c>
      <c r="B11029">
        <v>0</v>
      </c>
      <c r="C11029">
        <v>0</v>
      </c>
    </row>
    <row r="11030" spans="1:3" x14ac:dyDescent="0.15">
      <c r="A11030">
        <v>0</v>
      </c>
      <c r="B11030">
        <v>0</v>
      </c>
      <c r="C11030">
        <v>0</v>
      </c>
    </row>
    <row r="11031" spans="1:3" x14ac:dyDescent="0.15">
      <c r="A11031">
        <v>0</v>
      </c>
      <c r="B11031">
        <v>0</v>
      </c>
      <c r="C11031">
        <v>0</v>
      </c>
    </row>
    <row r="11032" spans="1:3" x14ac:dyDescent="0.15">
      <c r="A11032">
        <v>0</v>
      </c>
      <c r="B11032">
        <v>0</v>
      </c>
      <c r="C11032">
        <v>0</v>
      </c>
    </row>
    <row r="11033" spans="1:3" x14ac:dyDescent="0.15">
      <c r="A11033">
        <v>0</v>
      </c>
      <c r="B11033">
        <v>0</v>
      </c>
      <c r="C11033">
        <v>0</v>
      </c>
    </row>
    <row r="11034" spans="1:3" x14ac:dyDescent="0.15">
      <c r="A11034">
        <v>0</v>
      </c>
      <c r="B11034">
        <v>0</v>
      </c>
      <c r="C11034">
        <v>0</v>
      </c>
    </row>
    <row r="11035" spans="1:3" x14ac:dyDescent="0.15">
      <c r="A11035">
        <v>0</v>
      </c>
      <c r="B11035">
        <v>0</v>
      </c>
      <c r="C11035">
        <v>0</v>
      </c>
    </row>
    <row r="11036" spans="1:3" x14ac:dyDescent="0.15">
      <c r="A11036">
        <v>0</v>
      </c>
      <c r="B11036">
        <v>0</v>
      </c>
      <c r="C11036">
        <v>0</v>
      </c>
    </row>
    <row r="11037" spans="1:3" x14ac:dyDescent="0.15">
      <c r="A11037">
        <v>0</v>
      </c>
      <c r="B11037">
        <v>0</v>
      </c>
      <c r="C11037">
        <v>0</v>
      </c>
    </row>
    <row r="11038" spans="1:3" x14ac:dyDescent="0.15">
      <c r="A11038">
        <v>0</v>
      </c>
      <c r="B11038">
        <v>0</v>
      </c>
      <c r="C11038">
        <v>0</v>
      </c>
    </row>
    <row r="11039" spans="1:3" x14ac:dyDescent="0.15">
      <c r="A11039">
        <v>0</v>
      </c>
      <c r="B11039">
        <v>0</v>
      </c>
      <c r="C11039">
        <v>0</v>
      </c>
    </row>
    <row r="11040" spans="1:3" x14ac:dyDescent="0.15">
      <c r="A11040">
        <v>0</v>
      </c>
      <c r="B11040">
        <v>0</v>
      </c>
      <c r="C11040">
        <v>0</v>
      </c>
    </row>
    <row r="11041" spans="1:3" x14ac:dyDescent="0.15">
      <c r="A11041">
        <v>0</v>
      </c>
      <c r="B11041">
        <v>0</v>
      </c>
      <c r="C11041">
        <v>0</v>
      </c>
    </row>
    <row r="11042" spans="1:3" x14ac:dyDescent="0.15">
      <c r="A11042">
        <v>0</v>
      </c>
      <c r="B11042">
        <v>0</v>
      </c>
      <c r="C11042">
        <v>0</v>
      </c>
    </row>
    <row r="11043" spans="1:3" x14ac:dyDescent="0.15">
      <c r="A11043">
        <v>0</v>
      </c>
      <c r="B11043">
        <v>0</v>
      </c>
      <c r="C11043">
        <v>0</v>
      </c>
    </row>
    <row r="11044" spans="1:3" x14ac:dyDescent="0.15">
      <c r="A11044">
        <v>0</v>
      </c>
      <c r="B11044">
        <v>0</v>
      </c>
      <c r="C11044">
        <v>0</v>
      </c>
    </row>
    <row r="11045" spans="1:3" x14ac:dyDescent="0.15">
      <c r="A11045">
        <v>0</v>
      </c>
      <c r="B11045">
        <v>0</v>
      </c>
      <c r="C11045">
        <v>0</v>
      </c>
    </row>
    <row r="11046" spans="1:3" x14ac:dyDescent="0.15">
      <c r="A11046">
        <v>0</v>
      </c>
      <c r="B11046">
        <v>0</v>
      </c>
      <c r="C11046">
        <v>0</v>
      </c>
    </row>
    <row r="11047" spans="1:3" x14ac:dyDescent="0.15">
      <c r="A11047">
        <v>0</v>
      </c>
      <c r="B11047">
        <v>0</v>
      </c>
      <c r="C11047">
        <v>0</v>
      </c>
    </row>
    <row r="11048" spans="1:3" x14ac:dyDescent="0.15">
      <c r="A11048">
        <v>0</v>
      </c>
      <c r="B11048">
        <v>0</v>
      </c>
      <c r="C11048">
        <v>0</v>
      </c>
    </row>
    <row r="11049" spans="1:3" x14ac:dyDescent="0.15">
      <c r="A11049">
        <v>0</v>
      </c>
      <c r="B11049">
        <v>0</v>
      </c>
      <c r="C11049">
        <v>0</v>
      </c>
    </row>
    <row r="11050" spans="1:3" x14ac:dyDescent="0.15">
      <c r="A11050">
        <v>0</v>
      </c>
      <c r="B11050">
        <v>0</v>
      </c>
      <c r="C11050">
        <v>0</v>
      </c>
    </row>
    <row r="11051" spans="1:3" x14ac:dyDescent="0.15">
      <c r="A11051">
        <v>0</v>
      </c>
      <c r="B11051">
        <v>0</v>
      </c>
      <c r="C11051">
        <v>0</v>
      </c>
    </row>
    <row r="11052" spans="1:3" x14ac:dyDescent="0.15">
      <c r="A11052">
        <v>0</v>
      </c>
      <c r="B11052">
        <v>0</v>
      </c>
      <c r="C11052">
        <v>0</v>
      </c>
    </row>
    <row r="11053" spans="1:3" x14ac:dyDescent="0.15">
      <c r="A11053">
        <v>0</v>
      </c>
      <c r="B11053">
        <v>0</v>
      </c>
      <c r="C11053">
        <v>0</v>
      </c>
    </row>
    <row r="11054" spans="1:3" x14ac:dyDescent="0.15">
      <c r="A11054">
        <v>0</v>
      </c>
      <c r="B11054">
        <v>0</v>
      </c>
      <c r="C11054">
        <v>0</v>
      </c>
    </row>
    <row r="11055" spans="1:3" x14ac:dyDescent="0.15">
      <c r="A11055">
        <v>0</v>
      </c>
      <c r="B11055">
        <v>0</v>
      </c>
      <c r="C11055">
        <v>0</v>
      </c>
    </row>
    <row r="11056" spans="1:3" x14ac:dyDescent="0.15">
      <c r="A11056">
        <v>0</v>
      </c>
      <c r="B11056">
        <v>0</v>
      </c>
      <c r="C11056">
        <v>0</v>
      </c>
    </row>
    <row r="11057" spans="1:3" x14ac:dyDescent="0.15">
      <c r="A11057">
        <v>0</v>
      </c>
      <c r="B11057">
        <v>0</v>
      </c>
      <c r="C11057">
        <v>0</v>
      </c>
    </row>
    <row r="11058" spans="1:3" x14ac:dyDescent="0.15">
      <c r="A11058">
        <v>0</v>
      </c>
      <c r="B11058">
        <v>0</v>
      </c>
      <c r="C11058">
        <v>0</v>
      </c>
    </row>
    <row r="11059" spans="1:3" x14ac:dyDescent="0.15">
      <c r="A11059">
        <v>0</v>
      </c>
      <c r="B11059">
        <v>0</v>
      </c>
      <c r="C11059">
        <v>0</v>
      </c>
    </row>
    <row r="11060" spans="1:3" x14ac:dyDescent="0.15">
      <c r="A11060">
        <v>0</v>
      </c>
      <c r="B11060">
        <v>0</v>
      </c>
      <c r="C11060">
        <v>0</v>
      </c>
    </row>
    <row r="11061" spans="1:3" x14ac:dyDescent="0.15">
      <c r="A11061">
        <v>0</v>
      </c>
      <c r="B11061">
        <v>0</v>
      </c>
      <c r="C11061">
        <v>0</v>
      </c>
    </row>
    <row r="11062" spans="1:3" x14ac:dyDescent="0.15">
      <c r="A11062">
        <v>0</v>
      </c>
      <c r="B11062">
        <v>0</v>
      </c>
      <c r="C11062">
        <v>0</v>
      </c>
    </row>
    <row r="11063" spans="1:3" x14ac:dyDescent="0.15">
      <c r="A11063">
        <v>0</v>
      </c>
      <c r="B11063">
        <v>0</v>
      </c>
      <c r="C11063">
        <v>0</v>
      </c>
    </row>
    <row r="11064" spans="1:3" x14ac:dyDescent="0.15">
      <c r="A11064">
        <v>0</v>
      </c>
      <c r="B11064">
        <v>0</v>
      </c>
      <c r="C11064">
        <v>0</v>
      </c>
    </row>
    <row r="11065" spans="1:3" x14ac:dyDescent="0.15">
      <c r="A11065">
        <v>0</v>
      </c>
      <c r="B11065">
        <v>0</v>
      </c>
      <c r="C11065">
        <v>0</v>
      </c>
    </row>
    <row r="11066" spans="1:3" x14ac:dyDescent="0.15">
      <c r="A11066">
        <v>0</v>
      </c>
      <c r="B11066">
        <v>0</v>
      </c>
      <c r="C11066">
        <v>0</v>
      </c>
    </row>
    <row r="11067" spans="1:3" x14ac:dyDescent="0.15">
      <c r="A11067">
        <v>0</v>
      </c>
      <c r="B11067">
        <v>0</v>
      </c>
      <c r="C11067">
        <v>0</v>
      </c>
    </row>
    <row r="11068" spans="1:3" x14ac:dyDescent="0.15">
      <c r="A11068">
        <v>0</v>
      </c>
      <c r="B11068">
        <v>0</v>
      </c>
      <c r="C11068">
        <v>0</v>
      </c>
    </row>
    <row r="11069" spans="1:3" x14ac:dyDescent="0.15">
      <c r="A11069">
        <v>0</v>
      </c>
      <c r="B11069">
        <v>0</v>
      </c>
      <c r="C11069">
        <v>0</v>
      </c>
    </row>
    <row r="11070" spans="1:3" x14ac:dyDescent="0.15">
      <c r="A11070">
        <v>0</v>
      </c>
      <c r="B11070">
        <v>0</v>
      </c>
      <c r="C11070">
        <v>0</v>
      </c>
    </row>
    <row r="11071" spans="1:3" x14ac:dyDescent="0.15">
      <c r="A11071">
        <v>0</v>
      </c>
      <c r="B11071">
        <v>0</v>
      </c>
      <c r="C11071">
        <v>0</v>
      </c>
    </row>
    <row r="11072" spans="1:3" x14ac:dyDescent="0.15">
      <c r="A11072">
        <v>0</v>
      </c>
      <c r="B11072">
        <v>0</v>
      </c>
      <c r="C11072">
        <v>0</v>
      </c>
    </row>
    <row r="11073" spans="1:3" x14ac:dyDescent="0.15">
      <c r="A11073">
        <v>0</v>
      </c>
      <c r="B11073">
        <v>0</v>
      </c>
      <c r="C11073">
        <v>0</v>
      </c>
    </row>
    <row r="11074" spans="1:3" x14ac:dyDescent="0.15">
      <c r="A11074">
        <v>0</v>
      </c>
      <c r="B11074">
        <v>0</v>
      </c>
      <c r="C11074">
        <v>0</v>
      </c>
    </row>
    <row r="11075" spans="1:3" x14ac:dyDescent="0.15">
      <c r="A11075">
        <v>0</v>
      </c>
      <c r="B11075">
        <v>0</v>
      </c>
      <c r="C11075">
        <v>0</v>
      </c>
    </row>
    <row r="11076" spans="1:3" x14ac:dyDescent="0.15">
      <c r="A11076">
        <v>0</v>
      </c>
      <c r="B11076">
        <v>0</v>
      </c>
      <c r="C11076">
        <v>0</v>
      </c>
    </row>
    <row r="11077" spans="1:3" x14ac:dyDescent="0.15">
      <c r="A11077">
        <v>0</v>
      </c>
      <c r="B11077">
        <v>0</v>
      </c>
      <c r="C11077">
        <v>0</v>
      </c>
    </row>
    <row r="11078" spans="1:3" x14ac:dyDescent="0.15">
      <c r="A11078">
        <v>0</v>
      </c>
      <c r="B11078">
        <v>0</v>
      </c>
      <c r="C11078">
        <v>0</v>
      </c>
    </row>
    <row r="11079" spans="1:3" x14ac:dyDescent="0.15">
      <c r="A11079">
        <v>0</v>
      </c>
      <c r="B11079">
        <v>0</v>
      </c>
      <c r="C11079">
        <v>0</v>
      </c>
    </row>
    <row r="11080" spans="1:3" x14ac:dyDescent="0.15">
      <c r="A11080">
        <v>0</v>
      </c>
      <c r="B11080">
        <v>0</v>
      </c>
      <c r="C11080">
        <v>0</v>
      </c>
    </row>
    <row r="11081" spans="1:3" x14ac:dyDescent="0.15">
      <c r="A11081">
        <v>0</v>
      </c>
      <c r="B11081">
        <v>0</v>
      </c>
      <c r="C11081">
        <v>0</v>
      </c>
    </row>
    <row r="11082" spans="1:3" x14ac:dyDescent="0.15">
      <c r="A11082">
        <v>0</v>
      </c>
      <c r="B11082">
        <v>0</v>
      </c>
      <c r="C11082">
        <v>0</v>
      </c>
    </row>
    <row r="11083" spans="1:3" x14ac:dyDescent="0.15">
      <c r="A11083">
        <v>0</v>
      </c>
      <c r="B11083">
        <v>0</v>
      </c>
      <c r="C11083">
        <v>0</v>
      </c>
    </row>
    <row r="11084" spans="1:3" x14ac:dyDescent="0.15">
      <c r="A11084">
        <v>0</v>
      </c>
      <c r="B11084">
        <v>0</v>
      </c>
      <c r="C11084">
        <v>0</v>
      </c>
    </row>
    <row r="11085" spans="1:3" x14ac:dyDescent="0.15">
      <c r="A11085">
        <v>0</v>
      </c>
      <c r="B11085">
        <v>0</v>
      </c>
      <c r="C11085">
        <v>0</v>
      </c>
    </row>
    <row r="11086" spans="1:3" x14ac:dyDescent="0.15">
      <c r="A11086">
        <v>0</v>
      </c>
      <c r="B11086">
        <v>0</v>
      </c>
      <c r="C11086">
        <v>0</v>
      </c>
    </row>
    <row r="11087" spans="1:3" x14ac:dyDescent="0.15">
      <c r="A11087">
        <v>0</v>
      </c>
      <c r="B11087">
        <v>0</v>
      </c>
      <c r="C11087">
        <v>0</v>
      </c>
    </row>
    <row r="11088" spans="1:3" x14ac:dyDescent="0.15">
      <c r="A11088">
        <v>0</v>
      </c>
      <c r="B11088">
        <v>0</v>
      </c>
      <c r="C11088">
        <v>0</v>
      </c>
    </row>
    <row r="11089" spans="1:3" x14ac:dyDescent="0.15">
      <c r="A11089">
        <v>0</v>
      </c>
      <c r="B11089">
        <v>0</v>
      </c>
      <c r="C11089">
        <v>0</v>
      </c>
    </row>
    <row r="11090" spans="1:3" x14ac:dyDescent="0.15">
      <c r="A11090">
        <v>0</v>
      </c>
      <c r="B11090">
        <v>0</v>
      </c>
      <c r="C11090">
        <v>0</v>
      </c>
    </row>
    <row r="11091" spans="1:3" x14ac:dyDescent="0.15">
      <c r="A11091">
        <v>0</v>
      </c>
      <c r="B11091">
        <v>0</v>
      </c>
      <c r="C11091">
        <v>0</v>
      </c>
    </row>
    <row r="11092" spans="1:3" x14ac:dyDescent="0.15">
      <c r="A11092">
        <v>0</v>
      </c>
      <c r="B11092">
        <v>0</v>
      </c>
      <c r="C11092">
        <v>0</v>
      </c>
    </row>
    <row r="11093" spans="1:3" x14ac:dyDescent="0.15">
      <c r="A11093">
        <v>0</v>
      </c>
      <c r="B11093">
        <v>0</v>
      </c>
      <c r="C11093">
        <v>0</v>
      </c>
    </row>
    <row r="11094" spans="1:3" x14ac:dyDescent="0.15">
      <c r="A11094">
        <v>0</v>
      </c>
      <c r="B11094">
        <v>0</v>
      </c>
      <c r="C11094">
        <v>0</v>
      </c>
    </row>
    <row r="11095" spans="1:3" x14ac:dyDescent="0.15">
      <c r="A11095">
        <v>0</v>
      </c>
      <c r="B11095">
        <v>0</v>
      </c>
      <c r="C11095">
        <v>0</v>
      </c>
    </row>
    <row r="11096" spans="1:3" x14ac:dyDescent="0.15">
      <c r="A11096">
        <v>0</v>
      </c>
      <c r="B11096">
        <v>0</v>
      </c>
      <c r="C11096">
        <v>0</v>
      </c>
    </row>
    <row r="11097" spans="1:3" x14ac:dyDescent="0.15">
      <c r="A11097">
        <v>0</v>
      </c>
      <c r="B11097">
        <v>0</v>
      </c>
      <c r="C11097">
        <v>0</v>
      </c>
    </row>
    <row r="11098" spans="1:3" x14ac:dyDescent="0.15">
      <c r="A11098">
        <v>0</v>
      </c>
      <c r="B11098">
        <v>0</v>
      </c>
      <c r="C11098">
        <v>0</v>
      </c>
    </row>
    <row r="11099" spans="1:3" x14ac:dyDescent="0.15">
      <c r="A11099">
        <v>0</v>
      </c>
      <c r="B11099">
        <v>0</v>
      </c>
      <c r="C11099">
        <v>0</v>
      </c>
    </row>
    <row r="11100" spans="1:3" x14ac:dyDescent="0.15">
      <c r="A11100">
        <v>0</v>
      </c>
      <c r="B11100">
        <v>0</v>
      </c>
      <c r="C11100">
        <v>0</v>
      </c>
    </row>
    <row r="11101" spans="1:3" x14ac:dyDescent="0.15">
      <c r="A11101">
        <v>0</v>
      </c>
      <c r="B11101">
        <v>0</v>
      </c>
      <c r="C11101">
        <v>0</v>
      </c>
    </row>
    <row r="11102" spans="1:3" x14ac:dyDescent="0.15">
      <c r="A11102">
        <v>0</v>
      </c>
      <c r="B11102">
        <v>0</v>
      </c>
      <c r="C11102">
        <v>0</v>
      </c>
    </row>
    <row r="11103" spans="1:3" x14ac:dyDescent="0.15">
      <c r="A11103">
        <v>0</v>
      </c>
      <c r="B11103">
        <v>0</v>
      </c>
      <c r="C11103">
        <v>0</v>
      </c>
    </row>
    <row r="11104" spans="1:3" x14ac:dyDescent="0.15">
      <c r="A11104">
        <v>0</v>
      </c>
      <c r="B11104">
        <v>0</v>
      </c>
      <c r="C11104">
        <v>0</v>
      </c>
    </row>
    <row r="11105" spans="1:3" x14ac:dyDescent="0.15">
      <c r="A11105">
        <v>0</v>
      </c>
      <c r="B11105">
        <v>0</v>
      </c>
      <c r="C11105">
        <v>0</v>
      </c>
    </row>
    <row r="11106" spans="1:3" x14ac:dyDescent="0.15">
      <c r="A11106">
        <v>0</v>
      </c>
      <c r="B11106">
        <v>0</v>
      </c>
      <c r="C11106">
        <v>0</v>
      </c>
    </row>
    <row r="11107" spans="1:3" x14ac:dyDescent="0.15">
      <c r="A11107">
        <v>0</v>
      </c>
      <c r="B11107">
        <v>0</v>
      </c>
      <c r="C11107">
        <v>0</v>
      </c>
    </row>
    <row r="11108" spans="1:3" x14ac:dyDescent="0.15">
      <c r="A11108">
        <v>0</v>
      </c>
      <c r="B11108">
        <v>0</v>
      </c>
      <c r="C11108">
        <v>0</v>
      </c>
    </row>
    <row r="11109" spans="1:3" x14ac:dyDescent="0.15">
      <c r="A11109">
        <v>0</v>
      </c>
      <c r="B11109">
        <v>0</v>
      </c>
      <c r="C11109">
        <v>0</v>
      </c>
    </row>
    <row r="11110" spans="1:3" x14ac:dyDescent="0.15">
      <c r="A11110">
        <v>0</v>
      </c>
      <c r="B11110">
        <v>0</v>
      </c>
      <c r="C11110">
        <v>0</v>
      </c>
    </row>
    <row r="11111" spans="1:3" x14ac:dyDescent="0.15">
      <c r="A11111">
        <v>0</v>
      </c>
      <c r="B11111">
        <v>0</v>
      </c>
      <c r="C11111">
        <v>0</v>
      </c>
    </row>
    <row r="11112" spans="1:3" x14ac:dyDescent="0.15">
      <c r="A11112">
        <v>0</v>
      </c>
      <c r="B11112">
        <v>0</v>
      </c>
      <c r="C11112">
        <v>0</v>
      </c>
    </row>
    <row r="11113" spans="1:3" x14ac:dyDescent="0.15">
      <c r="A11113">
        <v>0</v>
      </c>
      <c r="B11113">
        <v>0</v>
      </c>
      <c r="C11113">
        <v>0</v>
      </c>
    </row>
    <row r="11114" spans="1:3" x14ac:dyDescent="0.15">
      <c r="A11114">
        <v>0</v>
      </c>
      <c r="B11114">
        <v>0</v>
      </c>
      <c r="C11114">
        <v>0</v>
      </c>
    </row>
    <row r="11115" spans="1:3" x14ac:dyDescent="0.15">
      <c r="A11115">
        <v>0</v>
      </c>
      <c r="B11115">
        <v>0</v>
      </c>
      <c r="C11115">
        <v>0</v>
      </c>
    </row>
    <row r="11116" spans="1:3" x14ac:dyDescent="0.15">
      <c r="A11116">
        <v>0</v>
      </c>
      <c r="B11116">
        <v>0</v>
      </c>
      <c r="C11116">
        <v>0</v>
      </c>
    </row>
    <row r="11117" spans="1:3" x14ac:dyDescent="0.15">
      <c r="A11117">
        <v>0</v>
      </c>
      <c r="B11117">
        <v>0</v>
      </c>
      <c r="C11117">
        <v>0</v>
      </c>
    </row>
    <row r="11118" spans="1:3" x14ac:dyDescent="0.15">
      <c r="A11118">
        <v>0</v>
      </c>
      <c r="B11118">
        <v>0</v>
      </c>
      <c r="C11118">
        <v>0</v>
      </c>
    </row>
    <row r="11119" spans="1:3" x14ac:dyDescent="0.15">
      <c r="A11119">
        <v>0</v>
      </c>
      <c r="B11119">
        <v>0</v>
      </c>
      <c r="C11119">
        <v>0</v>
      </c>
    </row>
    <row r="11120" spans="1:3" x14ac:dyDescent="0.15">
      <c r="A11120">
        <v>0</v>
      </c>
      <c r="B11120">
        <v>0</v>
      </c>
      <c r="C11120">
        <v>0</v>
      </c>
    </row>
    <row r="11121" spans="1:3" x14ac:dyDescent="0.15">
      <c r="A11121">
        <v>0</v>
      </c>
      <c r="B11121">
        <v>0</v>
      </c>
      <c r="C11121">
        <v>0</v>
      </c>
    </row>
    <row r="11122" spans="1:3" x14ac:dyDescent="0.15">
      <c r="A11122">
        <v>0</v>
      </c>
      <c r="B11122">
        <v>0</v>
      </c>
      <c r="C11122">
        <v>0</v>
      </c>
    </row>
    <row r="11123" spans="1:3" x14ac:dyDescent="0.15">
      <c r="A11123">
        <v>0</v>
      </c>
      <c r="B11123">
        <v>0</v>
      </c>
      <c r="C11123">
        <v>0</v>
      </c>
    </row>
    <row r="11124" spans="1:3" x14ac:dyDescent="0.15">
      <c r="A11124">
        <v>0</v>
      </c>
      <c r="B11124">
        <v>0</v>
      </c>
      <c r="C11124">
        <v>0</v>
      </c>
    </row>
    <row r="11125" spans="1:3" x14ac:dyDescent="0.15">
      <c r="A11125">
        <v>0</v>
      </c>
      <c r="B11125">
        <v>0</v>
      </c>
      <c r="C11125">
        <v>0</v>
      </c>
    </row>
    <row r="11126" spans="1:3" x14ac:dyDescent="0.15">
      <c r="A11126">
        <v>0</v>
      </c>
      <c r="B11126">
        <v>0</v>
      </c>
      <c r="C11126">
        <v>0</v>
      </c>
    </row>
    <row r="11127" spans="1:3" x14ac:dyDescent="0.15">
      <c r="A11127">
        <v>0</v>
      </c>
      <c r="B11127">
        <v>0</v>
      </c>
      <c r="C11127">
        <v>0</v>
      </c>
    </row>
    <row r="11128" spans="1:3" x14ac:dyDescent="0.15">
      <c r="A11128">
        <v>0</v>
      </c>
      <c r="B11128">
        <v>0</v>
      </c>
      <c r="C11128">
        <v>0</v>
      </c>
    </row>
    <row r="11129" spans="1:3" x14ac:dyDescent="0.15">
      <c r="A11129">
        <v>0</v>
      </c>
      <c r="B11129">
        <v>0</v>
      </c>
      <c r="C11129">
        <v>0</v>
      </c>
    </row>
    <row r="11130" spans="1:3" x14ac:dyDescent="0.15">
      <c r="A11130">
        <v>0</v>
      </c>
      <c r="B11130">
        <v>0</v>
      </c>
      <c r="C11130">
        <v>0</v>
      </c>
    </row>
    <row r="11131" spans="1:3" x14ac:dyDescent="0.15">
      <c r="A11131">
        <v>0</v>
      </c>
      <c r="B11131">
        <v>0</v>
      </c>
      <c r="C11131">
        <v>0</v>
      </c>
    </row>
    <row r="11132" spans="1:3" x14ac:dyDescent="0.15">
      <c r="A11132">
        <v>0</v>
      </c>
      <c r="B11132">
        <v>0</v>
      </c>
      <c r="C11132">
        <v>0</v>
      </c>
    </row>
    <row r="11133" spans="1:3" x14ac:dyDescent="0.15">
      <c r="A11133">
        <v>0</v>
      </c>
      <c r="B11133">
        <v>0</v>
      </c>
      <c r="C11133">
        <v>0</v>
      </c>
    </row>
    <row r="11134" spans="1:3" x14ac:dyDescent="0.15">
      <c r="A11134">
        <v>0</v>
      </c>
      <c r="B11134">
        <v>0</v>
      </c>
      <c r="C11134">
        <v>0</v>
      </c>
    </row>
    <row r="11135" spans="1:3" x14ac:dyDescent="0.15">
      <c r="A11135">
        <v>0</v>
      </c>
      <c r="B11135">
        <v>0</v>
      </c>
      <c r="C11135">
        <v>0</v>
      </c>
    </row>
    <row r="11136" spans="1:3" x14ac:dyDescent="0.15">
      <c r="A11136">
        <v>0</v>
      </c>
      <c r="B11136">
        <v>0</v>
      </c>
      <c r="C11136">
        <v>0</v>
      </c>
    </row>
    <row r="11137" spans="1:3" x14ac:dyDescent="0.15">
      <c r="A11137">
        <v>0</v>
      </c>
      <c r="B11137">
        <v>0</v>
      </c>
      <c r="C11137">
        <v>0</v>
      </c>
    </row>
    <row r="11138" spans="1:3" x14ac:dyDescent="0.15">
      <c r="A11138">
        <v>0</v>
      </c>
      <c r="B11138">
        <v>0</v>
      </c>
      <c r="C11138">
        <v>0</v>
      </c>
    </row>
    <row r="11139" spans="1:3" x14ac:dyDescent="0.15">
      <c r="A11139">
        <v>0</v>
      </c>
      <c r="B11139">
        <v>0</v>
      </c>
      <c r="C11139">
        <v>0</v>
      </c>
    </row>
    <row r="11140" spans="1:3" x14ac:dyDescent="0.15">
      <c r="A11140">
        <v>0</v>
      </c>
      <c r="B11140">
        <v>0</v>
      </c>
      <c r="C11140">
        <v>0</v>
      </c>
    </row>
    <row r="11141" spans="1:3" x14ac:dyDescent="0.15">
      <c r="A11141">
        <v>0</v>
      </c>
      <c r="B11141">
        <v>0</v>
      </c>
      <c r="C11141">
        <v>0</v>
      </c>
    </row>
    <row r="11142" spans="1:3" x14ac:dyDescent="0.15">
      <c r="A11142">
        <v>0</v>
      </c>
      <c r="B11142">
        <v>0</v>
      </c>
      <c r="C11142">
        <v>0</v>
      </c>
    </row>
    <row r="11143" spans="1:3" x14ac:dyDescent="0.15">
      <c r="A11143">
        <v>0</v>
      </c>
      <c r="B11143">
        <v>0</v>
      </c>
      <c r="C11143">
        <v>0</v>
      </c>
    </row>
    <row r="11144" spans="1:3" x14ac:dyDescent="0.15">
      <c r="A11144">
        <v>0</v>
      </c>
      <c r="B11144">
        <v>0</v>
      </c>
      <c r="C11144">
        <v>0</v>
      </c>
    </row>
    <row r="11145" spans="1:3" x14ac:dyDescent="0.15">
      <c r="A11145">
        <v>0</v>
      </c>
      <c r="B11145">
        <v>0</v>
      </c>
      <c r="C11145">
        <v>0</v>
      </c>
    </row>
    <row r="11146" spans="1:3" x14ac:dyDescent="0.15">
      <c r="A11146">
        <v>0</v>
      </c>
      <c r="B11146">
        <v>0</v>
      </c>
      <c r="C11146">
        <v>0</v>
      </c>
    </row>
    <row r="11147" spans="1:3" x14ac:dyDescent="0.15">
      <c r="A11147">
        <v>0</v>
      </c>
      <c r="B11147">
        <v>0</v>
      </c>
      <c r="C11147">
        <v>0</v>
      </c>
    </row>
    <row r="11148" spans="1:3" x14ac:dyDescent="0.15">
      <c r="A11148">
        <v>0</v>
      </c>
      <c r="B11148">
        <v>0</v>
      </c>
      <c r="C11148">
        <v>0</v>
      </c>
    </row>
    <row r="11149" spans="1:3" x14ac:dyDescent="0.15">
      <c r="A11149">
        <v>0</v>
      </c>
      <c r="B11149">
        <v>0</v>
      </c>
      <c r="C11149">
        <v>0</v>
      </c>
    </row>
    <row r="11150" spans="1:3" x14ac:dyDescent="0.15">
      <c r="A11150">
        <v>0</v>
      </c>
      <c r="B11150">
        <v>0</v>
      </c>
      <c r="C11150">
        <v>0</v>
      </c>
    </row>
    <row r="11151" spans="1:3" x14ac:dyDescent="0.15">
      <c r="A11151">
        <v>0</v>
      </c>
      <c r="B11151">
        <v>0</v>
      </c>
      <c r="C11151">
        <v>0</v>
      </c>
    </row>
    <row r="11152" spans="1:3" x14ac:dyDescent="0.15">
      <c r="A11152">
        <v>0</v>
      </c>
      <c r="B11152">
        <v>0</v>
      </c>
      <c r="C11152">
        <v>0</v>
      </c>
    </row>
    <row r="11153" spans="1:3" x14ac:dyDescent="0.15">
      <c r="A11153">
        <v>0</v>
      </c>
      <c r="B11153">
        <v>0</v>
      </c>
      <c r="C11153">
        <v>0</v>
      </c>
    </row>
    <row r="11154" spans="1:3" x14ac:dyDescent="0.15">
      <c r="A11154">
        <v>0</v>
      </c>
      <c r="B11154">
        <v>0</v>
      </c>
      <c r="C11154">
        <v>0</v>
      </c>
    </row>
    <row r="11155" spans="1:3" x14ac:dyDescent="0.15">
      <c r="A11155">
        <v>0</v>
      </c>
      <c r="B11155">
        <v>0</v>
      </c>
      <c r="C11155">
        <v>0</v>
      </c>
    </row>
    <row r="11156" spans="1:3" x14ac:dyDescent="0.15">
      <c r="A11156">
        <v>0</v>
      </c>
      <c r="B11156">
        <v>0</v>
      </c>
      <c r="C11156">
        <v>0</v>
      </c>
    </row>
    <row r="11157" spans="1:3" x14ac:dyDescent="0.15">
      <c r="A11157">
        <v>0</v>
      </c>
      <c r="B11157">
        <v>0</v>
      </c>
      <c r="C11157">
        <v>0</v>
      </c>
    </row>
    <row r="11158" spans="1:3" x14ac:dyDescent="0.15">
      <c r="A11158">
        <v>0</v>
      </c>
      <c r="B11158">
        <v>0</v>
      </c>
      <c r="C11158">
        <v>0</v>
      </c>
    </row>
    <row r="11159" spans="1:3" x14ac:dyDescent="0.15">
      <c r="A11159">
        <v>0</v>
      </c>
      <c r="B11159">
        <v>0</v>
      </c>
      <c r="C11159">
        <v>0</v>
      </c>
    </row>
    <row r="11160" spans="1:3" x14ac:dyDescent="0.15">
      <c r="A11160">
        <v>0</v>
      </c>
      <c r="B11160">
        <v>0</v>
      </c>
      <c r="C11160">
        <v>0</v>
      </c>
    </row>
    <row r="11161" spans="1:3" x14ac:dyDescent="0.15">
      <c r="A11161">
        <v>0</v>
      </c>
      <c r="B11161">
        <v>0</v>
      </c>
      <c r="C11161">
        <v>0</v>
      </c>
    </row>
    <row r="11162" spans="1:3" x14ac:dyDescent="0.15">
      <c r="A11162">
        <v>0</v>
      </c>
      <c r="B11162">
        <v>0</v>
      </c>
      <c r="C11162">
        <v>0</v>
      </c>
    </row>
    <row r="11163" spans="1:3" x14ac:dyDescent="0.15">
      <c r="A11163">
        <v>0</v>
      </c>
      <c r="B11163">
        <v>0</v>
      </c>
      <c r="C11163">
        <v>0</v>
      </c>
    </row>
    <row r="11164" spans="1:3" x14ac:dyDescent="0.15">
      <c r="A11164">
        <v>0</v>
      </c>
      <c r="B11164">
        <v>0</v>
      </c>
      <c r="C11164">
        <v>0</v>
      </c>
    </row>
    <row r="11165" spans="1:3" x14ac:dyDescent="0.15">
      <c r="A11165">
        <v>0</v>
      </c>
      <c r="B11165">
        <v>0</v>
      </c>
      <c r="C11165">
        <v>0</v>
      </c>
    </row>
    <row r="11166" spans="1:3" x14ac:dyDescent="0.15">
      <c r="A11166">
        <v>0</v>
      </c>
      <c r="B11166">
        <v>0</v>
      </c>
      <c r="C11166">
        <v>0</v>
      </c>
    </row>
    <row r="11167" spans="1:3" x14ac:dyDescent="0.15">
      <c r="A11167">
        <v>0</v>
      </c>
      <c r="B11167">
        <v>0</v>
      </c>
      <c r="C11167">
        <v>0</v>
      </c>
    </row>
    <row r="11168" spans="1:3" x14ac:dyDescent="0.15">
      <c r="A11168">
        <v>0</v>
      </c>
      <c r="B11168">
        <v>0</v>
      </c>
      <c r="C11168">
        <v>0</v>
      </c>
    </row>
    <row r="11169" spans="1:3" x14ac:dyDescent="0.15">
      <c r="A11169">
        <v>0</v>
      </c>
      <c r="B11169">
        <v>0</v>
      </c>
      <c r="C11169">
        <v>0</v>
      </c>
    </row>
    <row r="11170" spans="1:3" x14ac:dyDescent="0.15">
      <c r="A11170">
        <v>0</v>
      </c>
      <c r="B11170">
        <v>0</v>
      </c>
      <c r="C11170">
        <v>0</v>
      </c>
    </row>
    <row r="11171" spans="1:3" x14ac:dyDescent="0.15">
      <c r="A11171">
        <v>0</v>
      </c>
      <c r="B11171">
        <v>0</v>
      </c>
      <c r="C11171">
        <v>0</v>
      </c>
    </row>
    <row r="11172" spans="1:3" x14ac:dyDescent="0.15">
      <c r="A11172">
        <v>0</v>
      </c>
      <c r="B11172">
        <v>0</v>
      </c>
      <c r="C11172">
        <v>0</v>
      </c>
    </row>
    <row r="11173" spans="1:3" x14ac:dyDescent="0.15">
      <c r="A11173">
        <v>0</v>
      </c>
      <c r="B11173">
        <v>0</v>
      </c>
      <c r="C11173">
        <v>0</v>
      </c>
    </row>
    <row r="11174" spans="1:3" x14ac:dyDescent="0.15">
      <c r="A11174">
        <v>0</v>
      </c>
      <c r="B11174">
        <v>0</v>
      </c>
      <c r="C11174">
        <v>0</v>
      </c>
    </row>
    <row r="11175" spans="1:3" x14ac:dyDescent="0.15">
      <c r="A11175">
        <v>0</v>
      </c>
      <c r="B11175">
        <v>0</v>
      </c>
      <c r="C11175">
        <v>0</v>
      </c>
    </row>
    <row r="11176" spans="1:3" x14ac:dyDescent="0.15">
      <c r="A11176">
        <v>0</v>
      </c>
      <c r="B11176">
        <v>0</v>
      </c>
      <c r="C11176">
        <v>0</v>
      </c>
    </row>
    <row r="11177" spans="1:3" x14ac:dyDescent="0.15">
      <c r="A11177">
        <v>0</v>
      </c>
      <c r="B11177">
        <v>0</v>
      </c>
      <c r="C11177">
        <v>0</v>
      </c>
    </row>
    <row r="11178" spans="1:3" x14ac:dyDescent="0.15">
      <c r="A11178">
        <v>0</v>
      </c>
      <c r="B11178">
        <v>0</v>
      </c>
      <c r="C11178">
        <v>0</v>
      </c>
    </row>
    <row r="11179" spans="1:3" x14ac:dyDescent="0.15">
      <c r="A11179">
        <v>0</v>
      </c>
      <c r="B11179">
        <v>0</v>
      </c>
      <c r="C11179">
        <v>0</v>
      </c>
    </row>
    <row r="11180" spans="1:3" x14ac:dyDescent="0.15">
      <c r="A11180">
        <v>0</v>
      </c>
      <c r="B11180">
        <v>0</v>
      </c>
      <c r="C11180">
        <v>0</v>
      </c>
    </row>
    <row r="11181" spans="1:3" x14ac:dyDescent="0.15">
      <c r="A11181">
        <v>0</v>
      </c>
      <c r="B11181">
        <v>0</v>
      </c>
      <c r="C11181">
        <v>0</v>
      </c>
    </row>
    <row r="11182" spans="1:3" x14ac:dyDescent="0.15">
      <c r="A11182">
        <v>0</v>
      </c>
      <c r="B11182">
        <v>0</v>
      </c>
      <c r="C11182">
        <v>0</v>
      </c>
    </row>
    <row r="11183" spans="1:3" x14ac:dyDescent="0.15">
      <c r="A11183">
        <v>0</v>
      </c>
      <c r="B11183">
        <v>0</v>
      </c>
      <c r="C11183">
        <v>0</v>
      </c>
    </row>
    <row r="11184" spans="1:3" x14ac:dyDescent="0.15">
      <c r="A11184">
        <v>0</v>
      </c>
      <c r="B11184">
        <v>0</v>
      </c>
      <c r="C11184">
        <v>0</v>
      </c>
    </row>
    <row r="11185" spans="1:3" x14ac:dyDescent="0.15">
      <c r="A11185">
        <v>0</v>
      </c>
      <c r="B11185">
        <v>0</v>
      </c>
      <c r="C11185">
        <v>0</v>
      </c>
    </row>
    <row r="11186" spans="1:3" x14ac:dyDescent="0.15">
      <c r="A11186">
        <v>0</v>
      </c>
      <c r="B11186">
        <v>0</v>
      </c>
      <c r="C11186">
        <v>0</v>
      </c>
    </row>
    <row r="11187" spans="1:3" x14ac:dyDescent="0.15">
      <c r="A11187">
        <v>0</v>
      </c>
      <c r="B11187">
        <v>0</v>
      </c>
      <c r="C11187">
        <v>0</v>
      </c>
    </row>
    <row r="11188" spans="1:3" x14ac:dyDescent="0.15">
      <c r="A11188">
        <v>0</v>
      </c>
      <c r="B11188">
        <v>0</v>
      </c>
      <c r="C11188">
        <v>0</v>
      </c>
    </row>
    <row r="11189" spans="1:3" x14ac:dyDescent="0.15">
      <c r="A11189">
        <v>0</v>
      </c>
      <c r="B11189">
        <v>0</v>
      </c>
      <c r="C11189">
        <v>0</v>
      </c>
    </row>
    <row r="11190" spans="1:3" x14ac:dyDescent="0.15">
      <c r="A11190">
        <v>0</v>
      </c>
      <c r="B11190">
        <v>0</v>
      </c>
      <c r="C11190">
        <v>0</v>
      </c>
    </row>
    <row r="11191" spans="1:3" x14ac:dyDescent="0.15">
      <c r="A11191">
        <v>0</v>
      </c>
      <c r="B11191">
        <v>0</v>
      </c>
      <c r="C11191">
        <v>0</v>
      </c>
    </row>
    <row r="11192" spans="1:3" x14ac:dyDescent="0.15">
      <c r="A11192">
        <v>0</v>
      </c>
      <c r="B11192">
        <v>0</v>
      </c>
      <c r="C11192">
        <v>0</v>
      </c>
    </row>
    <row r="11193" spans="1:3" x14ac:dyDescent="0.15">
      <c r="A11193">
        <v>0</v>
      </c>
      <c r="B11193">
        <v>0</v>
      </c>
      <c r="C11193">
        <v>0</v>
      </c>
    </row>
    <row r="11194" spans="1:3" x14ac:dyDescent="0.15">
      <c r="A11194">
        <v>0</v>
      </c>
      <c r="B11194">
        <v>0</v>
      </c>
      <c r="C11194">
        <v>0</v>
      </c>
    </row>
    <row r="11195" spans="1:3" x14ac:dyDescent="0.15">
      <c r="A11195">
        <v>0</v>
      </c>
      <c r="B11195">
        <v>0</v>
      </c>
      <c r="C11195">
        <v>0</v>
      </c>
    </row>
    <row r="11196" spans="1:3" x14ac:dyDescent="0.15">
      <c r="A11196">
        <v>0</v>
      </c>
      <c r="B11196">
        <v>0</v>
      </c>
      <c r="C11196">
        <v>0</v>
      </c>
    </row>
    <row r="11197" spans="1:3" x14ac:dyDescent="0.15">
      <c r="A11197">
        <v>0</v>
      </c>
      <c r="B11197">
        <v>0</v>
      </c>
      <c r="C11197">
        <v>0</v>
      </c>
    </row>
    <row r="11198" spans="1:3" x14ac:dyDescent="0.15">
      <c r="A11198">
        <v>0</v>
      </c>
      <c r="B11198">
        <v>0</v>
      </c>
      <c r="C11198">
        <v>0</v>
      </c>
    </row>
    <row r="11199" spans="1:3" x14ac:dyDescent="0.15">
      <c r="A11199">
        <v>0</v>
      </c>
      <c r="B11199">
        <v>0</v>
      </c>
      <c r="C11199">
        <v>0</v>
      </c>
    </row>
    <row r="11200" spans="1:3" x14ac:dyDescent="0.15">
      <c r="A11200">
        <v>0</v>
      </c>
      <c r="B11200">
        <v>0</v>
      </c>
      <c r="C11200">
        <v>0</v>
      </c>
    </row>
    <row r="11201" spans="1:3" x14ac:dyDescent="0.15">
      <c r="A11201">
        <v>0</v>
      </c>
      <c r="B11201">
        <v>0</v>
      </c>
      <c r="C11201">
        <v>0</v>
      </c>
    </row>
    <row r="11202" spans="1:3" x14ac:dyDescent="0.15">
      <c r="A11202">
        <v>0</v>
      </c>
      <c r="B11202">
        <v>0</v>
      </c>
      <c r="C11202">
        <v>0</v>
      </c>
    </row>
    <row r="11203" spans="1:3" x14ac:dyDescent="0.15">
      <c r="A11203">
        <v>0</v>
      </c>
      <c r="B11203">
        <v>0</v>
      </c>
      <c r="C11203">
        <v>0</v>
      </c>
    </row>
    <row r="11204" spans="1:3" x14ac:dyDescent="0.15">
      <c r="A11204">
        <v>0</v>
      </c>
      <c r="B11204">
        <v>0</v>
      </c>
      <c r="C11204">
        <v>0</v>
      </c>
    </row>
    <row r="11205" spans="1:3" x14ac:dyDescent="0.15">
      <c r="A11205">
        <v>0</v>
      </c>
      <c r="B11205">
        <v>0</v>
      </c>
      <c r="C11205">
        <v>0</v>
      </c>
    </row>
    <row r="11206" spans="1:3" x14ac:dyDescent="0.15">
      <c r="A11206">
        <v>0</v>
      </c>
      <c r="B11206">
        <v>0</v>
      </c>
      <c r="C11206">
        <v>0</v>
      </c>
    </row>
    <row r="11207" spans="1:3" x14ac:dyDescent="0.15">
      <c r="A11207">
        <v>0</v>
      </c>
      <c r="B11207">
        <v>0</v>
      </c>
      <c r="C11207">
        <v>0</v>
      </c>
    </row>
    <row r="11208" spans="1:3" x14ac:dyDescent="0.15">
      <c r="A11208">
        <v>0</v>
      </c>
      <c r="B11208">
        <v>0</v>
      </c>
      <c r="C11208">
        <v>0</v>
      </c>
    </row>
    <row r="11209" spans="1:3" x14ac:dyDescent="0.15">
      <c r="A11209">
        <v>0</v>
      </c>
      <c r="B11209">
        <v>0</v>
      </c>
      <c r="C11209">
        <v>0</v>
      </c>
    </row>
    <row r="11210" spans="1:3" x14ac:dyDescent="0.15">
      <c r="A11210">
        <v>0</v>
      </c>
      <c r="B11210">
        <v>0</v>
      </c>
      <c r="C11210">
        <v>0</v>
      </c>
    </row>
    <row r="11211" spans="1:3" x14ac:dyDescent="0.15">
      <c r="A11211">
        <v>0</v>
      </c>
      <c r="B11211">
        <v>0</v>
      </c>
      <c r="C11211">
        <v>0</v>
      </c>
    </row>
    <row r="11212" spans="1:3" x14ac:dyDescent="0.15">
      <c r="A11212">
        <v>0</v>
      </c>
      <c r="B11212">
        <v>0</v>
      </c>
      <c r="C11212">
        <v>0</v>
      </c>
    </row>
    <row r="11213" spans="1:3" x14ac:dyDescent="0.15">
      <c r="A11213">
        <v>0</v>
      </c>
      <c r="B11213">
        <v>0</v>
      </c>
      <c r="C11213">
        <v>0</v>
      </c>
    </row>
    <row r="11214" spans="1:3" x14ac:dyDescent="0.15">
      <c r="A11214">
        <v>0</v>
      </c>
      <c r="B11214">
        <v>0</v>
      </c>
      <c r="C11214">
        <v>0</v>
      </c>
    </row>
    <row r="11215" spans="1:3" x14ac:dyDescent="0.15">
      <c r="A11215">
        <v>0</v>
      </c>
      <c r="B11215">
        <v>0</v>
      </c>
      <c r="C11215">
        <v>0</v>
      </c>
    </row>
    <row r="11216" spans="1:3" x14ac:dyDescent="0.15">
      <c r="A11216">
        <v>0</v>
      </c>
      <c r="B11216">
        <v>0</v>
      </c>
      <c r="C11216">
        <v>0</v>
      </c>
    </row>
    <row r="11217" spans="1:3" x14ac:dyDescent="0.15">
      <c r="A11217">
        <v>0</v>
      </c>
      <c r="B11217">
        <v>0</v>
      </c>
      <c r="C11217">
        <v>0</v>
      </c>
    </row>
    <row r="11218" spans="1:3" x14ac:dyDescent="0.15">
      <c r="A11218">
        <v>0</v>
      </c>
      <c r="B11218">
        <v>0</v>
      </c>
      <c r="C11218">
        <v>0</v>
      </c>
    </row>
    <row r="11219" spans="1:3" x14ac:dyDescent="0.15">
      <c r="A11219">
        <v>0</v>
      </c>
      <c r="B11219">
        <v>0</v>
      </c>
      <c r="C11219">
        <v>0</v>
      </c>
    </row>
    <row r="11220" spans="1:3" x14ac:dyDescent="0.15">
      <c r="A11220">
        <v>0</v>
      </c>
      <c r="B11220">
        <v>0</v>
      </c>
      <c r="C11220">
        <v>0</v>
      </c>
    </row>
    <row r="11221" spans="1:3" x14ac:dyDescent="0.15">
      <c r="A11221">
        <v>0</v>
      </c>
      <c r="B11221">
        <v>0</v>
      </c>
      <c r="C11221">
        <v>0</v>
      </c>
    </row>
    <row r="11222" spans="1:3" x14ac:dyDescent="0.15">
      <c r="A11222">
        <v>0</v>
      </c>
      <c r="B11222">
        <v>0</v>
      </c>
      <c r="C11222">
        <v>0</v>
      </c>
    </row>
    <row r="11223" spans="1:3" x14ac:dyDescent="0.15">
      <c r="A11223">
        <v>0</v>
      </c>
      <c r="B11223">
        <v>0</v>
      </c>
      <c r="C11223">
        <v>0</v>
      </c>
    </row>
    <row r="11224" spans="1:3" x14ac:dyDescent="0.15">
      <c r="A11224">
        <v>0</v>
      </c>
      <c r="B11224">
        <v>0</v>
      </c>
      <c r="C11224">
        <v>0</v>
      </c>
    </row>
    <row r="11225" spans="1:3" x14ac:dyDescent="0.15">
      <c r="A11225">
        <v>0</v>
      </c>
      <c r="B11225">
        <v>0</v>
      </c>
      <c r="C11225">
        <v>0</v>
      </c>
    </row>
    <row r="11226" spans="1:3" x14ac:dyDescent="0.15">
      <c r="A11226">
        <v>0</v>
      </c>
      <c r="B11226">
        <v>0</v>
      </c>
      <c r="C11226">
        <v>0</v>
      </c>
    </row>
    <row r="11227" spans="1:3" x14ac:dyDescent="0.15">
      <c r="A11227">
        <v>0</v>
      </c>
      <c r="B11227">
        <v>0</v>
      </c>
      <c r="C11227">
        <v>0</v>
      </c>
    </row>
    <row r="11228" spans="1:3" x14ac:dyDescent="0.15">
      <c r="A11228">
        <v>0</v>
      </c>
      <c r="B11228">
        <v>0</v>
      </c>
      <c r="C11228">
        <v>0</v>
      </c>
    </row>
    <row r="11229" spans="1:3" x14ac:dyDescent="0.15">
      <c r="A11229">
        <v>0</v>
      </c>
      <c r="B11229">
        <v>0</v>
      </c>
      <c r="C11229">
        <v>0</v>
      </c>
    </row>
    <row r="11230" spans="1:3" x14ac:dyDescent="0.15">
      <c r="A11230">
        <v>0</v>
      </c>
      <c r="B11230">
        <v>0</v>
      </c>
      <c r="C11230">
        <v>0</v>
      </c>
    </row>
    <row r="11231" spans="1:3" x14ac:dyDescent="0.15">
      <c r="A11231">
        <v>0</v>
      </c>
      <c r="B11231">
        <v>0</v>
      </c>
      <c r="C11231">
        <v>0</v>
      </c>
    </row>
    <row r="11232" spans="1:3" x14ac:dyDescent="0.15">
      <c r="A11232">
        <v>0</v>
      </c>
      <c r="B11232">
        <v>0</v>
      </c>
      <c r="C11232">
        <v>0</v>
      </c>
    </row>
    <row r="11233" spans="1:3" x14ac:dyDescent="0.15">
      <c r="A11233">
        <v>0</v>
      </c>
      <c r="B11233">
        <v>0</v>
      </c>
      <c r="C11233">
        <v>0</v>
      </c>
    </row>
    <row r="11234" spans="1:3" x14ac:dyDescent="0.15">
      <c r="A11234">
        <v>0</v>
      </c>
      <c r="B11234">
        <v>0</v>
      </c>
      <c r="C11234">
        <v>0</v>
      </c>
    </row>
    <row r="11235" spans="1:3" x14ac:dyDescent="0.15">
      <c r="A11235">
        <v>0</v>
      </c>
      <c r="B11235">
        <v>0</v>
      </c>
      <c r="C11235">
        <v>0</v>
      </c>
    </row>
    <row r="11236" spans="1:3" x14ac:dyDescent="0.15">
      <c r="A11236">
        <v>0</v>
      </c>
      <c r="B11236">
        <v>0</v>
      </c>
      <c r="C11236">
        <v>0</v>
      </c>
    </row>
    <row r="11237" spans="1:3" x14ac:dyDescent="0.15">
      <c r="A11237">
        <v>0</v>
      </c>
      <c r="B11237">
        <v>0</v>
      </c>
      <c r="C11237">
        <v>0</v>
      </c>
    </row>
    <row r="11238" spans="1:3" x14ac:dyDescent="0.15">
      <c r="A11238">
        <v>0</v>
      </c>
      <c r="B11238">
        <v>0</v>
      </c>
      <c r="C11238">
        <v>0</v>
      </c>
    </row>
    <row r="11239" spans="1:3" x14ac:dyDescent="0.15">
      <c r="A11239">
        <v>0</v>
      </c>
      <c r="B11239">
        <v>0</v>
      </c>
      <c r="C11239">
        <v>0</v>
      </c>
    </row>
    <row r="11240" spans="1:3" x14ac:dyDescent="0.15">
      <c r="A11240">
        <v>0</v>
      </c>
      <c r="B11240">
        <v>0</v>
      </c>
      <c r="C11240">
        <v>0</v>
      </c>
    </row>
    <row r="11241" spans="1:3" x14ac:dyDescent="0.15">
      <c r="A11241">
        <v>0</v>
      </c>
      <c r="B11241">
        <v>0</v>
      </c>
      <c r="C11241">
        <v>0</v>
      </c>
    </row>
    <row r="11242" spans="1:3" x14ac:dyDescent="0.15">
      <c r="A11242">
        <v>0</v>
      </c>
      <c r="B11242">
        <v>0</v>
      </c>
      <c r="C11242">
        <v>0</v>
      </c>
    </row>
    <row r="11243" spans="1:3" x14ac:dyDescent="0.15">
      <c r="A11243">
        <v>0</v>
      </c>
      <c r="B11243">
        <v>0</v>
      </c>
      <c r="C11243">
        <v>0</v>
      </c>
    </row>
    <row r="11244" spans="1:3" x14ac:dyDescent="0.15">
      <c r="A11244">
        <v>0</v>
      </c>
      <c r="B11244">
        <v>0</v>
      </c>
      <c r="C11244">
        <v>0</v>
      </c>
    </row>
    <row r="11245" spans="1:3" x14ac:dyDescent="0.15">
      <c r="A11245">
        <v>0</v>
      </c>
      <c r="B11245">
        <v>0</v>
      </c>
      <c r="C11245">
        <v>0</v>
      </c>
    </row>
    <row r="11246" spans="1:3" x14ac:dyDescent="0.15">
      <c r="A11246">
        <v>0</v>
      </c>
      <c r="B11246">
        <v>0</v>
      </c>
      <c r="C11246">
        <v>0</v>
      </c>
    </row>
    <row r="11247" spans="1:3" x14ac:dyDescent="0.15">
      <c r="A11247">
        <v>0</v>
      </c>
      <c r="B11247">
        <v>0</v>
      </c>
      <c r="C11247">
        <v>0</v>
      </c>
    </row>
    <row r="11248" spans="1:3" x14ac:dyDescent="0.15">
      <c r="A11248">
        <v>0</v>
      </c>
      <c r="B11248">
        <v>0</v>
      </c>
      <c r="C11248">
        <v>0</v>
      </c>
    </row>
    <row r="11249" spans="1:3" x14ac:dyDescent="0.15">
      <c r="A11249">
        <v>0</v>
      </c>
      <c r="B11249">
        <v>0</v>
      </c>
      <c r="C11249">
        <v>0</v>
      </c>
    </row>
    <row r="11250" spans="1:3" x14ac:dyDescent="0.15">
      <c r="A11250">
        <v>0</v>
      </c>
      <c r="B11250">
        <v>0</v>
      </c>
      <c r="C11250">
        <v>0</v>
      </c>
    </row>
    <row r="11251" spans="1:3" x14ac:dyDescent="0.15">
      <c r="A11251">
        <v>0</v>
      </c>
      <c r="B11251">
        <v>0</v>
      </c>
      <c r="C11251">
        <v>0</v>
      </c>
    </row>
    <row r="11252" spans="1:3" x14ac:dyDescent="0.15">
      <c r="A11252">
        <v>0</v>
      </c>
      <c r="B11252">
        <v>0</v>
      </c>
      <c r="C11252">
        <v>0</v>
      </c>
    </row>
    <row r="11253" spans="1:3" x14ac:dyDescent="0.15">
      <c r="A11253">
        <v>0</v>
      </c>
      <c r="B11253">
        <v>0</v>
      </c>
      <c r="C11253">
        <v>0</v>
      </c>
    </row>
    <row r="11254" spans="1:3" x14ac:dyDescent="0.15">
      <c r="A11254">
        <v>0</v>
      </c>
      <c r="B11254">
        <v>0</v>
      </c>
      <c r="C11254">
        <v>0</v>
      </c>
    </row>
    <row r="11255" spans="1:3" x14ac:dyDescent="0.15">
      <c r="A11255">
        <v>0</v>
      </c>
      <c r="B11255">
        <v>0</v>
      </c>
      <c r="C11255">
        <v>0</v>
      </c>
    </row>
    <row r="11256" spans="1:3" x14ac:dyDescent="0.15">
      <c r="A11256">
        <v>0</v>
      </c>
      <c r="B11256">
        <v>0</v>
      </c>
      <c r="C11256">
        <v>0</v>
      </c>
    </row>
    <row r="11257" spans="1:3" x14ac:dyDescent="0.15">
      <c r="A11257">
        <v>0</v>
      </c>
      <c r="B11257">
        <v>0</v>
      </c>
      <c r="C11257">
        <v>0</v>
      </c>
    </row>
    <row r="11258" spans="1:3" x14ac:dyDescent="0.15">
      <c r="A11258">
        <v>0</v>
      </c>
      <c r="B11258">
        <v>0</v>
      </c>
      <c r="C11258">
        <v>0</v>
      </c>
    </row>
    <row r="11259" spans="1:3" x14ac:dyDescent="0.15">
      <c r="A11259">
        <v>0</v>
      </c>
      <c r="B11259">
        <v>0</v>
      </c>
      <c r="C11259">
        <v>0</v>
      </c>
    </row>
    <row r="11260" spans="1:3" x14ac:dyDescent="0.15">
      <c r="A11260">
        <v>0</v>
      </c>
      <c r="B11260">
        <v>0</v>
      </c>
      <c r="C11260">
        <v>0</v>
      </c>
    </row>
    <row r="11261" spans="1:3" x14ac:dyDescent="0.15">
      <c r="A11261">
        <v>0</v>
      </c>
      <c r="B11261">
        <v>0</v>
      </c>
      <c r="C11261">
        <v>0</v>
      </c>
    </row>
    <row r="11262" spans="1:3" x14ac:dyDescent="0.15">
      <c r="A11262">
        <v>0</v>
      </c>
      <c r="B11262">
        <v>0</v>
      </c>
      <c r="C11262">
        <v>0</v>
      </c>
    </row>
    <row r="11263" spans="1:3" x14ac:dyDescent="0.15">
      <c r="A11263">
        <v>0</v>
      </c>
      <c r="B11263">
        <v>0</v>
      </c>
      <c r="C11263">
        <v>0</v>
      </c>
    </row>
    <row r="11264" spans="1:3" x14ac:dyDescent="0.15">
      <c r="A11264">
        <v>0</v>
      </c>
      <c r="B11264">
        <v>0</v>
      </c>
      <c r="C11264">
        <v>0</v>
      </c>
    </row>
    <row r="11265" spans="1:3" x14ac:dyDescent="0.15">
      <c r="A11265">
        <v>0</v>
      </c>
      <c r="B11265">
        <v>0</v>
      </c>
      <c r="C11265">
        <v>0</v>
      </c>
    </row>
    <row r="11266" spans="1:3" x14ac:dyDescent="0.15">
      <c r="A11266">
        <v>0</v>
      </c>
      <c r="B11266">
        <v>0</v>
      </c>
      <c r="C11266">
        <v>0</v>
      </c>
    </row>
    <row r="11267" spans="1:3" x14ac:dyDescent="0.15">
      <c r="A11267">
        <v>0</v>
      </c>
      <c r="B11267">
        <v>0</v>
      </c>
      <c r="C11267">
        <v>0</v>
      </c>
    </row>
    <row r="11268" spans="1:3" x14ac:dyDescent="0.15">
      <c r="A11268">
        <v>0</v>
      </c>
      <c r="B11268">
        <v>0</v>
      </c>
      <c r="C11268">
        <v>0</v>
      </c>
    </row>
    <row r="11269" spans="1:3" x14ac:dyDescent="0.15">
      <c r="A11269">
        <v>0</v>
      </c>
      <c r="B11269">
        <v>0</v>
      </c>
      <c r="C11269">
        <v>0</v>
      </c>
    </row>
    <row r="11270" spans="1:3" x14ac:dyDescent="0.15">
      <c r="A11270">
        <v>0</v>
      </c>
      <c r="B11270">
        <v>0</v>
      </c>
      <c r="C11270">
        <v>0</v>
      </c>
    </row>
    <row r="11271" spans="1:3" x14ac:dyDescent="0.15">
      <c r="A11271">
        <v>0</v>
      </c>
      <c r="B11271">
        <v>0</v>
      </c>
      <c r="C11271">
        <v>0</v>
      </c>
    </row>
    <row r="11272" spans="1:3" x14ac:dyDescent="0.15">
      <c r="A11272">
        <v>0</v>
      </c>
      <c r="B11272">
        <v>0</v>
      </c>
      <c r="C11272">
        <v>0</v>
      </c>
    </row>
    <row r="11273" spans="1:3" x14ac:dyDescent="0.15">
      <c r="A11273">
        <v>0</v>
      </c>
      <c r="B11273">
        <v>0</v>
      </c>
      <c r="C11273">
        <v>0</v>
      </c>
    </row>
    <row r="11274" spans="1:3" x14ac:dyDescent="0.15">
      <c r="A11274">
        <v>0</v>
      </c>
      <c r="B11274">
        <v>0</v>
      </c>
      <c r="C11274">
        <v>0</v>
      </c>
    </row>
    <row r="11275" spans="1:3" x14ac:dyDescent="0.15">
      <c r="A11275">
        <v>0</v>
      </c>
      <c r="B11275">
        <v>0</v>
      </c>
      <c r="C11275">
        <v>0</v>
      </c>
    </row>
    <row r="11276" spans="1:3" x14ac:dyDescent="0.15">
      <c r="A11276">
        <v>0</v>
      </c>
      <c r="B11276">
        <v>0</v>
      </c>
      <c r="C11276">
        <v>0</v>
      </c>
    </row>
    <row r="11277" spans="1:3" x14ac:dyDescent="0.15">
      <c r="A11277">
        <v>0</v>
      </c>
      <c r="B11277">
        <v>0</v>
      </c>
      <c r="C11277">
        <v>0</v>
      </c>
    </row>
    <row r="11278" spans="1:3" x14ac:dyDescent="0.15">
      <c r="A11278">
        <v>0</v>
      </c>
      <c r="B11278">
        <v>0</v>
      </c>
      <c r="C11278">
        <v>0</v>
      </c>
    </row>
    <row r="11279" spans="1:3" x14ac:dyDescent="0.15">
      <c r="A11279">
        <v>0</v>
      </c>
      <c r="B11279">
        <v>0</v>
      </c>
      <c r="C11279">
        <v>0</v>
      </c>
    </row>
    <row r="11280" spans="1:3" x14ac:dyDescent="0.15">
      <c r="A11280">
        <v>0</v>
      </c>
      <c r="B11280">
        <v>0</v>
      </c>
      <c r="C11280">
        <v>0</v>
      </c>
    </row>
    <row r="11281" spans="1:3" x14ac:dyDescent="0.15">
      <c r="A11281">
        <v>0</v>
      </c>
      <c r="B11281">
        <v>0</v>
      </c>
      <c r="C11281">
        <v>0</v>
      </c>
    </row>
    <row r="11282" spans="1:3" x14ac:dyDescent="0.15">
      <c r="A11282">
        <v>0</v>
      </c>
      <c r="B11282">
        <v>0</v>
      </c>
      <c r="C11282">
        <v>0</v>
      </c>
    </row>
    <row r="11283" spans="1:3" x14ac:dyDescent="0.15">
      <c r="A11283">
        <v>0</v>
      </c>
      <c r="B11283">
        <v>0</v>
      </c>
      <c r="C11283">
        <v>0</v>
      </c>
    </row>
    <row r="11284" spans="1:3" x14ac:dyDescent="0.15">
      <c r="A11284">
        <v>0</v>
      </c>
      <c r="B11284">
        <v>0</v>
      </c>
      <c r="C11284">
        <v>0</v>
      </c>
    </row>
    <row r="11285" spans="1:3" x14ac:dyDescent="0.15">
      <c r="A11285">
        <v>0</v>
      </c>
      <c r="B11285">
        <v>0</v>
      </c>
      <c r="C11285">
        <v>0</v>
      </c>
    </row>
    <row r="11286" spans="1:3" x14ac:dyDescent="0.15">
      <c r="A11286">
        <v>0</v>
      </c>
      <c r="B11286">
        <v>0</v>
      </c>
      <c r="C11286">
        <v>0</v>
      </c>
    </row>
    <row r="11287" spans="1:3" x14ac:dyDescent="0.15">
      <c r="A11287">
        <v>0</v>
      </c>
      <c r="B11287">
        <v>0</v>
      </c>
      <c r="C11287">
        <v>0</v>
      </c>
    </row>
    <row r="11288" spans="1:3" x14ac:dyDescent="0.15">
      <c r="A11288">
        <v>0</v>
      </c>
      <c r="B11288">
        <v>0</v>
      </c>
      <c r="C11288">
        <v>0</v>
      </c>
    </row>
    <row r="11289" spans="1:3" x14ac:dyDescent="0.15">
      <c r="A11289">
        <v>0</v>
      </c>
      <c r="B11289">
        <v>0</v>
      </c>
      <c r="C11289">
        <v>0</v>
      </c>
    </row>
    <row r="11290" spans="1:3" x14ac:dyDescent="0.15">
      <c r="A11290">
        <v>0</v>
      </c>
      <c r="B11290">
        <v>0</v>
      </c>
      <c r="C11290">
        <v>0</v>
      </c>
    </row>
    <row r="11291" spans="1:3" x14ac:dyDescent="0.15">
      <c r="A11291">
        <v>0</v>
      </c>
      <c r="B11291">
        <v>0</v>
      </c>
      <c r="C11291">
        <v>0</v>
      </c>
    </row>
    <row r="11292" spans="1:3" x14ac:dyDescent="0.15">
      <c r="A11292">
        <v>0</v>
      </c>
      <c r="B11292">
        <v>0</v>
      </c>
      <c r="C11292">
        <v>0</v>
      </c>
    </row>
    <row r="11293" spans="1:3" x14ac:dyDescent="0.15">
      <c r="A11293">
        <v>0</v>
      </c>
      <c r="B11293">
        <v>0</v>
      </c>
      <c r="C11293">
        <v>0</v>
      </c>
    </row>
    <row r="11294" spans="1:3" x14ac:dyDescent="0.15">
      <c r="A11294">
        <v>0</v>
      </c>
      <c r="B11294">
        <v>0</v>
      </c>
      <c r="C11294">
        <v>0</v>
      </c>
    </row>
    <row r="11295" spans="1:3" x14ac:dyDescent="0.15">
      <c r="A11295">
        <v>0</v>
      </c>
      <c r="B11295">
        <v>0</v>
      </c>
      <c r="C11295">
        <v>0</v>
      </c>
    </row>
    <row r="11296" spans="1:3" x14ac:dyDescent="0.15">
      <c r="A11296">
        <v>0</v>
      </c>
      <c r="B11296">
        <v>0</v>
      </c>
      <c r="C11296">
        <v>0</v>
      </c>
    </row>
    <row r="11297" spans="1:3" x14ac:dyDescent="0.15">
      <c r="A11297">
        <v>0</v>
      </c>
      <c r="B11297">
        <v>0</v>
      </c>
      <c r="C11297">
        <v>0</v>
      </c>
    </row>
    <row r="11298" spans="1:3" x14ac:dyDescent="0.15">
      <c r="A11298">
        <v>0</v>
      </c>
      <c r="B11298">
        <v>0</v>
      </c>
      <c r="C11298">
        <v>0</v>
      </c>
    </row>
    <row r="11299" spans="1:3" x14ac:dyDescent="0.15">
      <c r="A11299">
        <v>0</v>
      </c>
      <c r="B11299">
        <v>0</v>
      </c>
      <c r="C11299">
        <v>0</v>
      </c>
    </row>
    <row r="11300" spans="1:3" x14ac:dyDescent="0.15">
      <c r="A11300">
        <v>0</v>
      </c>
      <c r="B11300">
        <v>0</v>
      </c>
      <c r="C11300">
        <v>0</v>
      </c>
    </row>
    <row r="11301" spans="1:3" x14ac:dyDescent="0.15">
      <c r="A11301">
        <v>0</v>
      </c>
      <c r="B11301">
        <v>0</v>
      </c>
      <c r="C11301">
        <v>0</v>
      </c>
    </row>
    <row r="11302" spans="1:3" x14ac:dyDescent="0.15">
      <c r="A11302">
        <v>0</v>
      </c>
      <c r="B11302">
        <v>0</v>
      </c>
      <c r="C11302">
        <v>0</v>
      </c>
    </row>
    <row r="11303" spans="1:3" x14ac:dyDescent="0.15">
      <c r="A11303">
        <v>0</v>
      </c>
      <c r="B11303">
        <v>0</v>
      </c>
      <c r="C11303">
        <v>0</v>
      </c>
    </row>
    <row r="11304" spans="1:3" x14ac:dyDescent="0.15">
      <c r="A11304">
        <v>0</v>
      </c>
      <c r="B11304">
        <v>0</v>
      </c>
      <c r="C11304">
        <v>0</v>
      </c>
    </row>
    <row r="11305" spans="1:3" x14ac:dyDescent="0.15">
      <c r="A11305">
        <v>0</v>
      </c>
      <c r="B11305">
        <v>0</v>
      </c>
      <c r="C11305">
        <v>0</v>
      </c>
    </row>
    <row r="11306" spans="1:3" x14ac:dyDescent="0.15">
      <c r="A11306">
        <v>0</v>
      </c>
      <c r="B11306">
        <v>0</v>
      </c>
      <c r="C11306">
        <v>0</v>
      </c>
    </row>
    <row r="11307" spans="1:3" x14ac:dyDescent="0.15">
      <c r="A11307">
        <v>0</v>
      </c>
      <c r="B11307">
        <v>0</v>
      </c>
      <c r="C11307">
        <v>0</v>
      </c>
    </row>
    <row r="11308" spans="1:3" x14ac:dyDescent="0.15">
      <c r="A11308">
        <v>0</v>
      </c>
      <c r="B11308">
        <v>0</v>
      </c>
      <c r="C11308">
        <v>0</v>
      </c>
    </row>
    <row r="11309" spans="1:3" x14ac:dyDescent="0.15">
      <c r="A11309">
        <v>0</v>
      </c>
      <c r="B11309">
        <v>0</v>
      </c>
      <c r="C11309">
        <v>0</v>
      </c>
    </row>
    <row r="11310" spans="1:3" x14ac:dyDescent="0.15">
      <c r="A11310">
        <v>0</v>
      </c>
      <c r="B11310">
        <v>0</v>
      </c>
      <c r="C11310">
        <v>0</v>
      </c>
    </row>
    <row r="11311" spans="1:3" x14ac:dyDescent="0.15">
      <c r="A11311">
        <v>0</v>
      </c>
      <c r="B11311">
        <v>0</v>
      </c>
      <c r="C11311">
        <v>0</v>
      </c>
    </row>
    <row r="11312" spans="1:3" x14ac:dyDescent="0.15">
      <c r="A11312">
        <v>0</v>
      </c>
      <c r="B11312">
        <v>0</v>
      </c>
      <c r="C11312">
        <v>0</v>
      </c>
    </row>
    <row r="11313" spans="1:3" x14ac:dyDescent="0.15">
      <c r="A11313">
        <v>0</v>
      </c>
      <c r="B11313">
        <v>0</v>
      </c>
      <c r="C11313">
        <v>0</v>
      </c>
    </row>
    <row r="11314" spans="1:3" x14ac:dyDescent="0.15">
      <c r="A11314">
        <v>0</v>
      </c>
      <c r="B11314">
        <v>0</v>
      </c>
      <c r="C11314">
        <v>0</v>
      </c>
    </row>
    <row r="11315" spans="1:3" x14ac:dyDescent="0.15">
      <c r="A11315">
        <v>0</v>
      </c>
      <c r="B11315">
        <v>0</v>
      </c>
      <c r="C11315">
        <v>0</v>
      </c>
    </row>
    <row r="11316" spans="1:3" x14ac:dyDescent="0.15">
      <c r="A11316">
        <v>0</v>
      </c>
      <c r="B11316">
        <v>0</v>
      </c>
      <c r="C11316">
        <v>0</v>
      </c>
    </row>
    <row r="11317" spans="1:3" x14ac:dyDescent="0.15">
      <c r="A11317">
        <v>0</v>
      </c>
      <c r="B11317">
        <v>0</v>
      </c>
      <c r="C11317">
        <v>0</v>
      </c>
    </row>
    <row r="11318" spans="1:3" x14ac:dyDescent="0.15">
      <c r="A11318">
        <v>0</v>
      </c>
      <c r="B11318">
        <v>0</v>
      </c>
      <c r="C11318">
        <v>0</v>
      </c>
    </row>
    <row r="11319" spans="1:3" x14ac:dyDescent="0.15">
      <c r="A11319">
        <v>0</v>
      </c>
      <c r="B11319">
        <v>0</v>
      </c>
      <c r="C11319">
        <v>0</v>
      </c>
    </row>
    <row r="11320" spans="1:3" x14ac:dyDescent="0.15">
      <c r="A11320">
        <v>0</v>
      </c>
      <c r="B11320">
        <v>0</v>
      </c>
      <c r="C11320">
        <v>0</v>
      </c>
    </row>
    <row r="11321" spans="1:3" x14ac:dyDescent="0.15">
      <c r="A11321">
        <v>0</v>
      </c>
      <c r="B11321">
        <v>0</v>
      </c>
      <c r="C11321">
        <v>0</v>
      </c>
    </row>
    <row r="11322" spans="1:3" x14ac:dyDescent="0.15">
      <c r="A11322">
        <v>0</v>
      </c>
      <c r="B11322">
        <v>0</v>
      </c>
      <c r="C11322">
        <v>0</v>
      </c>
    </row>
    <row r="11323" spans="1:3" x14ac:dyDescent="0.15">
      <c r="A11323">
        <v>0</v>
      </c>
      <c r="B11323">
        <v>0</v>
      </c>
      <c r="C11323">
        <v>0</v>
      </c>
    </row>
    <row r="11324" spans="1:3" x14ac:dyDescent="0.15">
      <c r="A11324">
        <v>0</v>
      </c>
      <c r="B11324">
        <v>0</v>
      </c>
      <c r="C11324">
        <v>0</v>
      </c>
    </row>
    <row r="11325" spans="1:3" x14ac:dyDescent="0.15">
      <c r="A11325">
        <v>0</v>
      </c>
      <c r="B11325">
        <v>0</v>
      </c>
      <c r="C11325">
        <v>0</v>
      </c>
    </row>
    <row r="11326" spans="1:3" x14ac:dyDescent="0.15">
      <c r="A11326">
        <v>0</v>
      </c>
      <c r="B11326">
        <v>0</v>
      </c>
      <c r="C11326">
        <v>0</v>
      </c>
    </row>
    <row r="11327" spans="1:3" x14ac:dyDescent="0.15">
      <c r="A11327">
        <v>0</v>
      </c>
      <c r="B11327">
        <v>0</v>
      </c>
      <c r="C11327">
        <v>0</v>
      </c>
    </row>
    <row r="11328" spans="1:3" x14ac:dyDescent="0.15">
      <c r="A11328">
        <v>0</v>
      </c>
      <c r="B11328">
        <v>0</v>
      </c>
      <c r="C11328">
        <v>0</v>
      </c>
    </row>
    <row r="11329" spans="1:3" x14ac:dyDescent="0.15">
      <c r="A11329">
        <v>0</v>
      </c>
      <c r="B11329">
        <v>0</v>
      </c>
      <c r="C11329">
        <v>0</v>
      </c>
    </row>
    <row r="11330" spans="1:3" x14ac:dyDescent="0.15">
      <c r="A11330">
        <v>0</v>
      </c>
      <c r="B11330">
        <v>0</v>
      </c>
      <c r="C11330">
        <v>0</v>
      </c>
    </row>
    <row r="11331" spans="1:3" x14ac:dyDescent="0.15">
      <c r="A11331">
        <v>0</v>
      </c>
      <c r="B11331">
        <v>0</v>
      </c>
      <c r="C11331">
        <v>0</v>
      </c>
    </row>
    <row r="11332" spans="1:3" x14ac:dyDescent="0.15">
      <c r="A11332">
        <v>0</v>
      </c>
      <c r="B11332">
        <v>0</v>
      </c>
      <c r="C11332">
        <v>0</v>
      </c>
    </row>
    <row r="11333" spans="1:3" x14ac:dyDescent="0.15">
      <c r="A11333">
        <v>0</v>
      </c>
      <c r="B11333">
        <v>0</v>
      </c>
      <c r="C11333">
        <v>0</v>
      </c>
    </row>
    <row r="11334" spans="1:3" x14ac:dyDescent="0.15">
      <c r="A11334">
        <v>0</v>
      </c>
      <c r="B11334">
        <v>0</v>
      </c>
      <c r="C11334">
        <v>0</v>
      </c>
    </row>
    <row r="11335" spans="1:3" x14ac:dyDescent="0.15">
      <c r="A11335">
        <v>0</v>
      </c>
      <c r="B11335">
        <v>0</v>
      </c>
      <c r="C11335">
        <v>0</v>
      </c>
    </row>
    <row r="11336" spans="1:3" x14ac:dyDescent="0.15">
      <c r="A11336">
        <v>0</v>
      </c>
      <c r="B11336">
        <v>0</v>
      </c>
      <c r="C11336">
        <v>0</v>
      </c>
    </row>
    <row r="11337" spans="1:3" x14ac:dyDescent="0.15">
      <c r="A11337">
        <v>0</v>
      </c>
      <c r="B11337">
        <v>0</v>
      </c>
      <c r="C11337">
        <v>0</v>
      </c>
    </row>
    <row r="11338" spans="1:3" x14ac:dyDescent="0.15">
      <c r="A11338">
        <v>0</v>
      </c>
      <c r="B11338">
        <v>0</v>
      </c>
      <c r="C11338">
        <v>0</v>
      </c>
    </row>
    <row r="11339" spans="1:3" x14ac:dyDescent="0.15">
      <c r="A11339">
        <v>0</v>
      </c>
      <c r="B11339">
        <v>0</v>
      </c>
      <c r="C11339">
        <v>0</v>
      </c>
    </row>
    <row r="11340" spans="1:3" x14ac:dyDescent="0.15">
      <c r="A11340">
        <v>0</v>
      </c>
      <c r="B11340">
        <v>0</v>
      </c>
      <c r="C11340">
        <v>0</v>
      </c>
    </row>
    <row r="11341" spans="1:3" x14ac:dyDescent="0.15">
      <c r="A11341">
        <v>0</v>
      </c>
      <c r="B11341">
        <v>0</v>
      </c>
      <c r="C11341">
        <v>0</v>
      </c>
    </row>
    <row r="11342" spans="1:3" x14ac:dyDescent="0.15">
      <c r="A11342">
        <v>0</v>
      </c>
      <c r="B11342">
        <v>0</v>
      </c>
      <c r="C11342">
        <v>0</v>
      </c>
    </row>
    <row r="11343" spans="1:3" x14ac:dyDescent="0.15">
      <c r="A11343">
        <v>0</v>
      </c>
      <c r="B11343">
        <v>0</v>
      </c>
      <c r="C11343">
        <v>0</v>
      </c>
    </row>
    <row r="11344" spans="1:3" x14ac:dyDescent="0.15">
      <c r="A11344">
        <v>0</v>
      </c>
      <c r="B11344">
        <v>0</v>
      </c>
      <c r="C11344">
        <v>0</v>
      </c>
    </row>
    <row r="11345" spans="1:3" x14ac:dyDescent="0.15">
      <c r="A11345">
        <v>0</v>
      </c>
      <c r="B11345">
        <v>0</v>
      </c>
      <c r="C11345">
        <v>0</v>
      </c>
    </row>
    <row r="11346" spans="1:3" x14ac:dyDescent="0.15">
      <c r="A11346">
        <v>0</v>
      </c>
      <c r="B11346">
        <v>0</v>
      </c>
      <c r="C11346">
        <v>0</v>
      </c>
    </row>
    <row r="11347" spans="1:3" x14ac:dyDescent="0.15">
      <c r="A11347">
        <v>0</v>
      </c>
      <c r="B11347">
        <v>0</v>
      </c>
      <c r="C11347">
        <v>0</v>
      </c>
    </row>
    <row r="11348" spans="1:3" x14ac:dyDescent="0.15">
      <c r="A11348">
        <v>0</v>
      </c>
      <c r="B11348">
        <v>0</v>
      </c>
      <c r="C11348">
        <v>0</v>
      </c>
    </row>
    <row r="11349" spans="1:3" x14ac:dyDescent="0.15">
      <c r="A11349">
        <v>0</v>
      </c>
      <c r="B11349">
        <v>0</v>
      </c>
      <c r="C11349">
        <v>0</v>
      </c>
    </row>
    <row r="11350" spans="1:3" x14ac:dyDescent="0.15">
      <c r="A11350">
        <v>0</v>
      </c>
      <c r="B11350">
        <v>0</v>
      </c>
      <c r="C11350">
        <v>0</v>
      </c>
    </row>
    <row r="11351" spans="1:3" x14ac:dyDescent="0.15">
      <c r="A11351">
        <v>0</v>
      </c>
      <c r="B11351">
        <v>0</v>
      </c>
      <c r="C11351">
        <v>0</v>
      </c>
    </row>
    <row r="11352" spans="1:3" x14ac:dyDescent="0.15">
      <c r="A11352">
        <v>0</v>
      </c>
      <c r="B11352">
        <v>0</v>
      </c>
      <c r="C11352">
        <v>0</v>
      </c>
    </row>
    <row r="11353" spans="1:3" x14ac:dyDescent="0.15">
      <c r="A11353">
        <v>0</v>
      </c>
      <c r="B11353">
        <v>0</v>
      </c>
      <c r="C11353">
        <v>0</v>
      </c>
    </row>
    <row r="11354" spans="1:3" x14ac:dyDescent="0.15">
      <c r="A11354">
        <v>0</v>
      </c>
      <c r="B11354">
        <v>0</v>
      </c>
      <c r="C11354">
        <v>0</v>
      </c>
    </row>
    <row r="11355" spans="1:3" x14ac:dyDescent="0.15">
      <c r="A11355">
        <v>0</v>
      </c>
      <c r="B11355">
        <v>0</v>
      </c>
      <c r="C11355">
        <v>0</v>
      </c>
    </row>
    <row r="11356" spans="1:3" x14ac:dyDescent="0.15">
      <c r="A11356">
        <v>0</v>
      </c>
      <c r="B11356">
        <v>0</v>
      </c>
      <c r="C11356">
        <v>0</v>
      </c>
    </row>
    <row r="11357" spans="1:3" x14ac:dyDescent="0.15">
      <c r="A11357">
        <v>0</v>
      </c>
      <c r="B11357">
        <v>0</v>
      </c>
      <c r="C11357">
        <v>0</v>
      </c>
    </row>
    <row r="11358" spans="1:3" x14ac:dyDescent="0.15">
      <c r="A11358">
        <v>0</v>
      </c>
      <c r="B11358">
        <v>0</v>
      </c>
      <c r="C11358">
        <v>0</v>
      </c>
    </row>
    <row r="11359" spans="1:3" x14ac:dyDescent="0.15">
      <c r="A11359">
        <v>0</v>
      </c>
      <c r="B11359">
        <v>0</v>
      </c>
      <c r="C11359">
        <v>0</v>
      </c>
    </row>
    <row r="11360" spans="1:3" x14ac:dyDescent="0.15">
      <c r="A11360">
        <v>0</v>
      </c>
      <c r="B11360">
        <v>0</v>
      </c>
      <c r="C11360">
        <v>0</v>
      </c>
    </row>
    <row r="11361" spans="1:3" x14ac:dyDescent="0.15">
      <c r="A11361">
        <v>0</v>
      </c>
      <c r="B11361">
        <v>0</v>
      </c>
      <c r="C11361">
        <v>0</v>
      </c>
    </row>
    <row r="11362" spans="1:3" x14ac:dyDescent="0.15">
      <c r="A11362">
        <v>0</v>
      </c>
      <c r="B11362">
        <v>0</v>
      </c>
      <c r="C11362">
        <v>0</v>
      </c>
    </row>
    <row r="11363" spans="1:3" x14ac:dyDescent="0.15">
      <c r="A11363">
        <v>0</v>
      </c>
      <c r="B11363">
        <v>0</v>
      </c>
      <c r="C11363">
        <v>0</v>
      </c>
    </row>
    <row r="11364" spans="1:3" x14ac:dyDescent="0.15">
      <c r="A11364">
        <v>0</v>
      </c>
      <c r="B11364">
        <v>0</v>
      </c>
      <c r="C11364">
        <v>0</v>
      </c>
    </row>
    <row r="11365" spans="1:3" x14ac:dyDescent="0.15">
      <c r="A11365">
        <v>0</v>
      </c>
      <c r="B11365">
        <v>0</v>
      </c>
      <c r="C11365">
        <v>0</v>
      </c>
    </row>
    <row r="11366" spans="1:3" x14ac:dyDescent="0.15">
      <c r="A11366">
        <v>0</v>
      </c>
      <c r="B11366">
        <v>0</v>
      </c>
      <c r="C11366">
        <v>0</v>
      </c>
    </row>
    <row r="11367" spans="1:3" x14ac:dyDescent="0.15">
      <c r="A11367">
        <v>0</v>
      </c>
      <c r="B11367">
        <v>0</v>
      </c>
      <c r="C11367">
        <v>0</v>
      </c>
    </row>
    <row r="11368" spans="1:3" x14ac:dyDescent="0.15">
      <c r="A11368">
        <v>0</v>
      </c>
      <c r="B11368">
        <v>0</v>
      </c>
      <c r="C11368">
        <v>0</v>
      </c>
    </row>
    <row r="11369" spans="1:3" x14ac:dyDescent="0.15">
      <c r="A11369">
        <v>0</v>
      </c>
      <c r="B11369">
        <v>0</v>
      </c>
      <c r="C11369">
        <v>0</v>
      </c>
    </row>
    <row r="11370" spans="1:3" x14ac:dyDescent="0.15">
      <c r="A11370">
        <v>0</v>
      </c>
      <c r="B11370">
        <v>0</v>
      </c>
      <c r="C11370">
        <v>0</v>
      </c>
    </row>
    <row r="11371" spans="1:3" x14ac:dyDescent="0.15">
      <c r="A11371">
        <v>0</v>
      </c>
      <c r="B11371">
        <v>0</v>
      </c>
      <c r="C11371">
        <v>0</v>
      </c>
    </row>
    <row r="11372" spans="1:3" x14ac:dyDescent="0.15">
      <c r="A11372">
        <v>0</v>
      </c>
      <c r="B11372">
        <v>0</v>
      </c>
      <c r="C11372">
        <v>0</v>
      </c>
    </row>
    <row r="11373" spans="1:3" x14ac:dyDescent="0.15">
      <c r="A11373">
        <v>0</v>
      </c>
      <c r="B11373">
        <v>0</v>
      </c>
      <c r="C11373">
        <v>0</v>
      </c>
    </row>
    <row r="11374" spans="1:3" x14ac:dyDescent="0.15">
      <c r="A11374">
        <v>0</v>
      </c>
      <c r="B11374">
        <v>0</v>
      </c>
      <c r="C11374">
        <v>0</v>
      </c>
    </row>
    <row r="11375" spans="1:3" x14ac:dyDescent="0.15">
      <c r="A11375">
        <v>0</v>
      </c>
      <c r="B11375">
        <v>0</v>
      </c>
      <c r="C11375">
        <v>0</v>
      </c>
    </row>
    <row r="11376" spans="1:3" x14ac:dyDescent="0.15">
      <c r="A11376">
        <v>0</v>
      </c>
      <c r="B11376">
        <v>0</v>
      </c>
      <c r="C11376">
        <v>0</v>
      </c>
    </row>
    <row r="11377" spans="1:3" x14ac:dyDescent="0.15">
      <c r="A11377">
        <v>0</v>
      </c>
      <c r="B11377">
        <v>0</v>
      </c>
      <c r="C11377">
        <v>0</v>
      </c>
    </row>
    <row r="11378" spans="1:3" x14ac:dyDescent="0.15">
      <c r="A11378">
        <v>0</v>
      </c>
      <c r="B11378">
        <v>0</v>
      </c>
      <c r="C11378">
        <v>0</v>
      </c>
    </row>
    <row r="11379" spans="1:3" x14ac:dyDescent="0.15">
      <c r="A11379">
        <v>0</v>
      </c>
      <c r="B11379">
        <v>0</v>
      </c>
      <c r="C11379">
        <v>0</v>
      </c>
    </row>
    <row r="11380" spans="1:3" x14ac:dyDescent="0.15">
      <c r="A11380">
        <v>0</v>
      </c>
      <c r="B11380">
        <v>0</v>
      </c>
      <c r="C11380">
        <v>0</v>
      </c>
    </row>
    <row r="11381" spans="1:3" x14ac:dyDescent="0.15">
      <c r="A11381">
        <v>0</v>
      </c>
      <c r="B11381">
        <v>0</v>
      </c>
      <c r="C11381">
        <v>0</v>
      </c>
    </row>
    <row r="11382" spans="1:3" x14ac:dyDescent="0.15">
      <c r="A11382">
        <v>0</v>
      </c>
      <c r="B11382">
        <v>0</v>
      </c>
      <c r="C11382">
        <v>0</v>
      </c>
    </row>
    <row r="11383" spans="1:3" x14ac:dyDescent="0.15">
      <c r="A11383">
        <v>0</v>
      </c>
      <c r="B11383">
        <v>0</v>
      </c>
      <c r="C11383">
        <v>0</v>
      </c>
    </row>
    <row r="11384" spans="1:3" x14ac:dyDescent="0.15">
      <c r="A11384">
        <v>0</v>
      </c>
      <c r="B11384">
        <v>0</v>
      </c>
      <c r="C11384">
        <v>0</v>
      </c>
    </row>
    <row r="11385" spans="1:3" x14ac:dyDescent="0.15">
      <c r="A11385">
        <v>0</v>
      </c>
      <c r="B11385">
        <v>0</v>
      </c>
      <c r="C11385">
        <v>0</v>
      </c>
    </row>
    <row r="11386" spans="1:3" x14ac:dyDescent="0.15">
      <c r="A11386">
        <v>0</v>
      </c>
      <c r="B11386">
        <v>0</v>
      </c>
      <c r="C11386">
        <v>0</v>
      </c>
    </row>
    <row r="11387" spans="1:3" x14ac:dyDescent="0.15">
      <c r="A11387">
        <v>0</v>
      </c>
      <c r="B11387">
        <v>0</v>
      </c>
      <c r="C11387">
        <v>0</v>
      </c>
    </row>
    <row r="11388" spans="1:3" x14ac:dyDescent="0.15">
      <c r="A11388">
        <v>0</v>
      </c>
      <c r="B11388">
        <v>0</v>
      </c>
      <c r="C11388">
        <v>0</v>
      </c>
    </row>
    <row r="11389" spans="1:3" x14ac:dyDescent="0.15">
      <c r="A11389">
        <v>0</v>
      </c>
      <c r="B11389">
        <v>0</v>
      </c>
      <c r="C11389">
        <v>0</v>
      </c>
    </row>
    <row r="11390" spans="1:3" x14ac:dyDescent="0.15">
      <c r="A11390">
        <v>0</v>
      </c>
      <c r="B11390">
        <v>0</v>
      </c>
      <c r="C11390">
        <v>0</v>
      </c>
    </row>
    <row r="11391" spans="1:3" x14ac:dyDescent="0.15">
      <c r="A11391">
        <v>0</v>
      </c>
      <c r="B11391">
        <v>0</v>
      </c>
      <c r="C11391">
        <v>0</v>
      </c>
    </row>
    <row r="11392" spans="1:3" x14ac:dyDescent="0.15">
      <c r="A11392">
        <v>0</v>
      </c>
      <c r="B11392">
        <v>0</v>
      </c>
      <c r="C11392">
        <v>0</v>
      </c>
    </row>
    <row r="11393" spans="1:3" x14ac:dyDescent="0.15">
      <c r="A11393">
        <v>0</v>
      </c>
      <c r="B11393">
        <v>0</v>
      </c>
      <c r="C11393">
        <v>0</v>
      </c>
    </row>
    <row r="11394" spans="1:3" x14ac:dyDescent="0.15">
      <c r="A11394">
        <v>0</v>
      </c>
      <c r="B11394">
        <v>0</v>
      </c>
      <c r="C11394">
        <v>0</v>
      </c>
    </row>
    <row r="11395" spans="1:3" x14ac:dyDescent="0.15">
      <c r="A11395">
        <v>0</v>
      </c>
      <c r="B11395">
        <v>0</v>
      </c>
      <c r="C11395">
        <v>0</v>
      </c>
    </row>
    <row r="11396" spans="1:3" x14ac:dyDescent="0.15">
      <c r="A11396">
        <v>0</v>
      </c>
      <c r="B11396">
        <v>0</v>
      </c>
      <c r="C11396">
        <v>0</v>
      </c>
    </row>
    <row r="11397" spans="1:3" x14ac:dyDescent="0.15">
      <c r="A11397">
        <v>0</v>
      </c>
      <c r="B11397">
        <v>0</v>
      </c>
      <c r="C11397">
        <v>0</v>
      </c>
    </row>
    <row r="11398" spans="1:3" x14ac:dyDescent="0.15">
      <c r="A11398">
        <v>0</v>
      </c>
      <c r="B11398">
        <v>0</v>
      </c>
      <c r="C11398">
        <v>0</v>
      </c>
    </row>
    <row r="11399" spans="1:3" x14ac:dyDescent="0.15">
      <c r="A11399">
        <v>0</v>
      </c>
      <c r="B11399">
        <v>0</v>
      </c>
      <c r="C11399">
        <v>0</v>
      </c>
    </row>
    <row r="11400" spans="1:3" x14ac:dyDescent="0.15">
      <c r="A11400">
        <v>0</v>
      </c>
      <c r="B11400">
        <v>0</v>
      </c>
      <c r="C11400">
        <v>0</v>
      </c>
    </row>
    <row r="11401" spans="1:3" x14ac:dyDescent="0.15">
      <c r="A11401">
        <v>0</v>
      </c>
      <c r="B11401">
        <v>0</v>
      </c>
      <c r="C11401">
        <v>0</v>
      </c>
    </row>
    <row r="11402" spans="1:3" x14ac:dyDescent="0.15">
      <c r="A11402">
        <v>0</v>
      </c>
      <c r="B11402">
        <v>0</v>
      </c>
      <c r="C11402">
        <v>0</v>
      </c>
    </row>
    <row r="11403" spans="1:3" x14ac:dyDescent="0.15">
      <c r="A11403">
        <v>0</v>
      </c>
      <c r="B11403">
        <v>0</v>
      </c>
      <c r="C11403">
        <v>0</v>
      </c>
    </row>
    <row r="11404" spans="1:3" x14ac:dyDescent="0.15">
      <c r="A11404">
        <v>0</v>
      </c>
      <c r="B11404">
        <v>0</v>
      </c>
      <c r="C11404">
        <v>0</v>
      </c>
    </row>
    <row r="11405" spans="1:3" x14ac:dyDescent="0.15">
      <c r="A11405">
        <v>0</v>
      </c>
      <c r="B11405">
        <v>0</v>
      </c>
      <c r="C11405">
        <v>0</v>
      </c>
    </row>
    <row r="11406" spans="1:3" x14ac:dyDescent="0.15">
      <c r="A11406">
        <v>0</v>
      </c>
      <c r="B11406">
        <v>0</v>
      </c>
      <c r="C11406">
        <v>0</v>
      </c>
    </row>
    <row r="11407" spans="1:3" x14ac:dyDescent="0.15">
      <c r="A11407">
        <v>0</v>
      </c>
      <c r="B11407">
        <v>0</v>
      </c>
      <c r="C11407">
        <v>0</v>
      </c>
    </row>
    <row r="11408" spans="1:3" x14ac:dyDescent="0.15">
      <c r="A11408">
        <v>0</v>
      </c>
      <c r="B11408">
        <v>0</v>
      </c>
      <c r="C11408">
        <v>0</v>
      </c>
    </row>
    <row r="11409" spans="1:3" x14ac:dyDescent="0.15">
      <c r="A11409">
        <v>0</v>
      </c>
      <c r="B11409">
        <v>0</v>
      </c>
      <c r="C11409">
        <v>0</v>
      </c>
    </row>
    <row r="11410" spans="1:3" x14ac:dyDescent="0.15">
      <c r="A11410">
        <v>0</v>
      </c>
      <c r="B11410">
        <v>0</v>
      </c>
      <c r="C11410">
        <v>0</v>
      </c>
    </row>
    <row r="11411" spans="1:3" x14ac:dyDescent="0.15">
      <c r="A11411">
        <v>0</v>
      </c>
      <c r="B11411">
        <v>0</v>
      </c>
      <c r="C11411">
        <v>0</v>
      </c>
    </row>
    <row r="11412" spans="1:3" x14ac:dyDescent="0.15">
      <c r="A11412">
        <v>0</v>
      </c>
      <c r="B11412">
        <v>0</v>
      </c>
      <c r="C11412">
        <v>0</v>
      </c>
    </row>
    <row r="11413" spans="1:3" x14ac:dyDescent="0.15">
      <c r="A11413">
        <v>0</v>
      </c>
      <c r="B11413">
        <v>0</v>
      </c>
      <c r="C11413">
        <v>0</v>
      </c>
    </row>
    <row r="11414" spans="1:3" x14ac:dyDescent="0.15">
      <c r="A11414">
        <v>0</v>
      </c>
      <c r="B11414">
        <v>0</v>
      </c>
      <c r="C11414">
        <v>0</v>
      </c>
    </row>
    <row r="11415" spans="1:3" x14ac:dyDescent="0.15">
      <c r="A11415">
        <v>0</v>
      </c>
      <c r="B11415">
        <v>0</v>
      </c>
      <c r="C11415">
        <v>0</v>
      </c>
    </row>
    <row r="11416" spans="1:3" x14ac:dyDescent="0.15">
      <c r="A11416">
        <v>0</v>
      </c>
      <c r="B11416">
        <v>0</v>
      </c>
      <c r="C11416">
        <v>0</v>
      </c>
    </row>
    <row r="11417" spans="1:3" x14ac:dyDescent="0.15">
      <c r="A11417">
        <v>0</v>
      </c>
      <c r="B11417">
        <v>0</v>
      </c>
      <c r="C11417">
        <v>0</v>
      </c>
    </row>
    <row r="11418" spans="1:3" x14ac:dyDescent="0.15">
      <c r="A11418">
        <v>0</v>
      </c>
      <c r="B11418">
        <v>0</v>
      </c>
      <c r="C11418">
        <v>0</v>
      </c>
    </row>
    <row r="11419" spans="1:3" x14ac:dyDescent="0.15">
      <c r="A11419">
        <v>0</v>
      </c>
      <c r="B11419">
        <v>0</v>
      </c>
      <c r="C11419">
        <v>0</v>
      </c>
    </row>
    <row r="11420" spans="1:3" x14ac:dyDescent="0.15">
      <c r="A11420">
        <v>0</v>
      </c>
      <c r="B11420">
        <v>0</v>
      </c>
      <c r="C11420">
        <v>0</v>
      </c>
    </row>
    <row r="11421" spans="1:3" x14ac:dyDescent="0.15">
      <c r="A11421">
        <v>0</v>
      </c>
      <c r="B11421">
        <v>0</v>
      </c>
      <c r="C11421">
        <v>0</v>
      </c>
    </row>
    <row r="11422" spans="1:3" x14ac:dyDescent="0.15">
      <c r="A11422">
        <v>0</v>
      </c>
      <c r="B11422">
        <v>0</v>
      </c>
      <c r="C11422">
        <v>0</v>
      </c>
    </row>
    <row r="11423" spans="1:3" x14ac:dyDescent="0.15">
      <c r="A11423">
        <v>0</v>
      </c>
      <c r="B11423">
        <v>0</v>
      </c>
      <c r="C11423">
        <v>0</v>
      </c>
    </row>
    <row r="11424" spans="1:3" x14ac:dyDescent="0.15">
      <c r="A11424">
        <v>0</v>
      </c>
      <c r="B11424">
        <v>0</v>
      </c>
      <c r="C11424">
        <v>0</v>
      </c>
    </row>
    <row r="11425" spans="1:3" x14ac:dyDescent="0.15">
      <c r="A11425">
        <v>0</v>
      </c>
      <c r="B11425">
        <v>0</v>
      </c>
      <c r="C11425">
        <v>0</v>
      </c>
    </row>
    <row r="11426" spans="1:3" x14ac:dyDescent="0.15">
      <c r="A11426">
        <v>0</v>
      </c>
      <c r="B11426">
        <v>0</v>
      </c>
      <c r="C11426">
        <v>0</v>
      </c>
    </row>
    <row r="11427" spans="1:3" x14ac:dyDescent="0.15">
      <c r="A11427">
        <v>0</v>
      </c>
      <c r="B11427">
        <v>0</v>
      </c>
      <c r="C11427">
        <v>0</v>
      </c>
    </row>
    <row r="11428" spans="1:3" x14ac:dyDescent="0.15">
      <c r="A11428">
        <v>0</v>
      </c>
      <c r="B11428">
        <v>0</v>
      </c>
      <c r="C11428">
        <v>0</v>
      </c>
    </row>
    <row r="11429" spans="1:3" x14ac:dyDescent="0.15">
      <c r="A11429">
        <v>0</v>
      </c>
      <c r="B11429">
        <v>0</v>
      </c>
      <c r="C11429">
        <v>0</v>
      </c>
    </row>
    <row r="11430" spans="1:3" x14ac:dyDescent="0.15">
      <c r="A11430">
        <v>0</v>
      </c>
      <c r="B11430">
        <v>0</v>
      </c>
      <c r="C11430">
        <v>0</v>
      </c>
    </row>
    <row r="11431" spans="1:3" x14ac:dyDescent="0.15">
      <c r="A11431">
        <v>0</v>
      </c>
      <c r="B11431">
        <v>0</v>
      </c>
      <c r="C11431">
        <v>0</v>
      </c>
    </row>
    <row r="11432" spans="1:3" x14ac:dyDescent="0.15">
      <c r="A11432">
        <v>0</v>
      </c>
      <c r="B11432">
        <v>0</v>
      </c>
      <c r="C11432">
        <v>0</v>
      </c>
    </row>
    <row r="11433" spans="1:3" x14ac:dyDescent="0.15">
      <c r="A11433">
        <v>0</v>
      </c>
      <c r="B11433">
        <v>0</v>
      </c>
      <c r="C11433">
        <v>0</v>
      </c>
    </row>
    <row r="11434" spans="1:3" x14ac:dyDescent="0.15">
      <c r="A11434">
        <v>0</v>
      </c>
      <c r="B11434">
        <v>0</v>
      </c>
      <c r="C11434">
        <v>0</v>
      </c>
    </row>
    <row r="11435" spans="1:3" x14ac:dyDescent="0.15">
      <c r="A11435">
        <v>0</v>
      </c>
      <c r="B11435">
        <v>0</v>
      </c>
      <c r="C11435">
        <v>0</v>
      </c>
    </row>
    <row r="11436" spans="1:3" x14ac:dyDescent="0.15">
      <c r="A11436">
        <v>0</v>
      </c>
      <c r="B11436">
        <v>0</v>
      </c>
      <c r="C11436">
        <v>0</v>
      </c>
    </row>
    <row r="11437" spans="1:3" x14ac:dyDescent="0.15">
      <c r="A11437">
        <v>0</v>
      </c>
      <c r="B11437">
        <v>0</v>
      </c>
      <c r="C11437">
        <v>0</v>
      </c>
    </row>
    <row r="11438" spans="1:3" x14ac:dyDescent="0.15">
      <c r="A11438">
        <v>0</v>
      </c>
      <c r="B11438">
        <v>0</v>
      </c>
      <c r="C11438">
        <v>0</v>
      </c>
    </row>
    <row r="11439" spans="1:3" x14ac:dyDescent="0.15">
      <c r="A11439">
        <v>0</v>
      </c>
      <c r="B11439">
        <v>0</v>
      </c>
      <c r="C11439">
        <v>0</v>
      </c>
    </row>
    <row r="11440" spans="1:3" x14ac:dyDescent="0.15">
      <c r="A11440">
        <v>0</v>
      </c>
      <c r="B11440">
        <v>0</v>
      </c>
      <c r="C11440">
        <v>0</v>
      </c>
    </row>
    <row r="11441" spans="1:3" x14ac:dyDescent="0.15">
      <c r="A11441">
        <v>0</v>
      </c>
      <c r="B11441">
        <v>0</v>
      </c>
      <c r="C11441">
        <v>0</v>
      </c>
    </row>
    <row r="11442" spans="1:3" x14ac:dyDescent="0.15">
      <c r="A11442">
        <v>0</v>
      </c>
      <c r="B11442">
        <v>0</v>
      </c>
      <c r="C11442">
        <v>0</v>
      </c>
    </row>
    <row r="11443" spans="1:3" x14ac:dyDescent="0.15">
      <c r="A11443">
        <v>0</v>
      </c>
      <c r="B11443">
        <v>0</v>
      </c>
      <c r="C11443">
        <v>0</v>
      </c>
    </row>
    <row r="11444" spans="1:3" x14ac:dyDescent="0.15">
      <c r="A11444">
        <v>0</v>
      </c>
      <c r="B11444">
        <v>0</v>
      </c>
      <c r="C11444">
        <v>0</v>
      </c>
    </row>
    <row r="11445" spans="1:3" x14ac:dyDescent="0.15">
      <c r="A11445">
        <v>0</v>
      </c>
      <c r="B11445">
        <v>0</v>
      </c>
      <c r="C11445">
        <v>0</v>
      </c>
    </row>
    <row r="11446" spans="1:3" x14ac:dyDescent="0.15">
      <c r="A11446">
        <v>0</v>
      </c>
      <c r="B11446">
        <v>0</v>
      </c>
      <c r="C11446">
        <v>0</v>
      </c>
    </row>
    <row r="11447" spans="1:3" x14ac:dyDescent="0.15">
      <c r="A11447">
        <v>0</v>
      </c>
      <c r="B11447">
        <v>0</v>
      </c>
      <c r="C11447">
        <v>0</v>
      </c>
    </row>
    <row r="11448" spans="1:3" x14ac:dyDescent="0.15">
      <c r="A11448">
        <v>0</v>
      </c>
      <c r="B11448">
        <v>0</v>
      </c>
      <c r="C11448">
        <v>0</v>
      </c>
    </row>
    <row r="11449" spans="1:3" x14ac:dyDescent="0.15">
      <c r="A11449">
        <v>0</v>
      </c>
      <c r="B11449">
        <v>0</v>
      </c>
      <c r="C11449">
        <v>0</v>
      </c>
    </row>
    <row r="11450" spans="1:3" x14ac:dyDescent="0.15">
      <c r="A11450">
        <v>0</v>
      </c>
      <c r="B11450">
        <v>0</v>
      </c>
      <c r="C11450">
        <v>0</v>
      </c>
    </row>
    <row r="11451" spans="1:3" x14ac:dyDescent="0.15">
      <c r="A11451">
        <v>0</v>
      </c>
      <c r="B11451">
        <v>0</v>
      </c>
      <c r="C11451">
        <v>0</v>
      </c>
    </row>
    <row r="11452" spans="1:3" x14ac:dyDescent="0.15">
      <c r="A11452">
        <v>0</v>
      </c>
      <c r="B11452">
        <v>0</v>
      </c>
      <c r="C11452">
        <v>0</v>
      </c>
    </row>
    <row r="11453" spans="1:3" x14ac:dyDescent="0.15">
      <c r="A11453">
        <v>0</v>
      </c>
      <c r="B11453">
        <v>0</v>
      </c>
      <c r="C11453">
        <v>0</v>
      </c>
    </row>
    <row r="11454" spans="1:3" x14ac:dyDescent="0.15">
      <c r="A11454">
        <v>0</v>
      </c>
      <c r="B11454">
        <v>0</v>
      </c>
      <c r="C11454">
        <v>0</v>
      </c>
    </row>
    <row r="11455" spans="1:3" x14ac:dyDescent="0.15">
      <c r="A11455">
        <v>0</v>
      </c>
      <c r="B11455">
        <v>0</v>
      </c>
      <c r="C11455">
        <v>0</v>
      </c>
    </row>
    <row r="11456" spans="1:3" x14ac:dyDescent="0.15">
      <c r="A11456">
        <v>0</v>
      </c>
      <c r="B11456">
        <v>0</v>
      </c>
      <c r="C11456">
        <v>0</v>
      </c>
    </row>
    <row r="11457" spans="1:3" x14ac:dyDescent="0.15">
      <c r="A11457">
        <v>0</v>
      </c>
      <c r="B11457">
        <v>0</v>
      </c>
      <c r="C11457">
        <v>0</v>
      </c>
    </row>
    <row r="11458" spans="1:3" x14ac:dyDescent="0.15">
      <c r="A11458">
        <v>0</v>
      </c>
      <c r="B11458">
        <v>0</v>
      </c>
      <c r="C11458">
        <v>0</v>
      </c>
    </row>
    <row r="11459" spans="1:3" x14ac:dyDescent="0.15">
      <c r="A11459">
        <v>0</v>
      </c>
      <c r="B11459">
        <v>0</v>
      </c>
      <c r="C11459">
        <v>0</v>
      </c>
    </row>
    <row r="11460" spans="1:3" x14ac:dyDescent="0.15">
      <c r="A11460">
        <v>0</v>
      </c>
      <c r="B11460">
        <v>0</v>
      </c>
      <c r="C11460">
        <v>0</v>
      </c>
    </row>
    <row r="11461" spans="1:3" x14ac:dyDescent="0.15">
      <c r="A11461">
        <v>0</v>
      </c>
      <c r="B11461">
        <v>0</v>
      </c>
      <c r="C11461">
        <v>0</v>
      </c>
    </row>
    <row r="11462" spans="1:3" x14ac:dyDescent="0.15">
      <c r="A11462">
        <v>0</v>
      </c>
      <c r="B11462">
        <v>0</v>
      </c>
      <c r="C11462">
        <v>0</v>
      </c>
    </row>
    <row r="11463" spans="1:3" x14ac:dyDescent="0.15">
      <c r="A11463">
        <v>0</v>
      </c>
      <c r="B11463">
        <v>0</v>
      </c>
      <c r="C11463">
        <v>0</v>
      </c>
    </row>
    <row r="11464" spans="1:3" x14ac:dyDescent="0.15">
      <c r="A11464">
        <v>0</v>
      </c>
      <c r="B11464">
        <v>0</v>
      </c>
      <c r="C11464">
        <v>0</v>
      </c>
    </row>
    <row r="11465" spans="1:3" x14ac:dyDescent="0.15">
      <c r="A11465">
        <v>0</v>
      </c>
      <c r="B11465">
        <v>0</v>
      </c>
      <c r="C11465">
        <v>0</v>
      </c>
    </row>
    <row r="11466" spans="1:3" x14ac:dyDescent="0.15">
      <c r="A11466">
        <v>0</v>
      </c>
      <c r="B11466">
        <v>0</v>
      </c>
      <c r="C11466">
        <v>0</v>
      </c>
    </row>
    <row r="11467" spans="1:3" x14ac:dyDescent="0.15">
      <c r="A11467">
        <v>0</v>
      </c>
      <c r="B11467">
        <v>0</v>
      </c>
      <c r="C11467">
        <v>0</v>
      </c>
    </row>
    <row r="11468" spans="1:3" x14ac:dyDescent="0.15">
      <c r="A11468">
        <v>0</v>
      </c>
      <c r="B11468">
        <v>0</v>
      </c>
      <c r="C11468">
        <v>0</v>
      </c>
    </row>
    <row r="11469" spans="1:3" x14ac:dyDescent="0.15">
      <c r="A11469">
        <v>0</v>
      </c>
      <c r="B11469">
        <v>0</v>
      </c>
      <c r="C11469">
        <v>0</v>
      </c>
    </row>
    <row r="11470" spans="1:3" x14ac:dyDescent="0.15">
      <c r="A11470">
        <v>0</v>
      </c>
      <c r="B11470">
        <v>0</v>
      </c>
      <c r="C11470">
        <v>0</v>
      </c>
    </row>
    <row r="11471" spans="1:3" x14ac:dyDescent="0.15">
      <c r="A11471">
        <v>0</v>
      </c>
      <c r="B11471">
        <v>0</v>
      </c>
      <c r="C11471">
        <v>0</v>
      </c>
    </row>
    <row r="11472" spans="1:3" x14ac:dyDescent="0.15">
      <c r="A11472">
        <v>0</v>
      </c>
      <c r="B11472">
        <v>0</v>
      </c>
      <c r="C11472">
        <v>0</v>
      </c>
    </row>
    <row r="11473" spans="1:3" x14ac:dyDescent="0.15">
      <c r="A11473">
        <v>0</v>
      </c>
      <c r="B11473">
        <v>0</v>
      </c>
      <c r="C11473">
        <v>0</v>
      </c>
    </row>
    <row r="11474" spans="1:3" x14ac:dyDescent="0.15">
      <c r="A11474">
        <v>0</v>
      </c>
      <c r="B11474">
        <v>0</v>
      </c>
      <c r="C11474">
        <v>0</v>
      </c>
    </row>
    <row r="11475" spans="1:3" x14ac:dyDescent="0.15">
      <c r="A11475">
        <v>0</v>
      </c>
      <c r="B11475">
        <v>0</v>
      </c>
      <c r="C11475">
        <v>0</v>
      </c>
    </row>
    <row r="11476" spans="1:3" x14ac:dyDescent="0.15">
      <c r="A11476">
        <v>0</v>
      </c>
      <c r="B11476">
        <v>0</v>
      </c>
      <c r="C11476">
        <v>0</v>
      </c>
    </row>
    <row r="11477" spans="1:3" x14ac:dyDescent="0.15">
      <c r="A11477">
        <v>0</v>
      </c>
      <c r="B11477">
        <v>0</v>
      </c>
      <c r="C11477">
        <v>0</v>
      </c>
    </row>
    <row r="11478" spans="1:3" x14ac:dyDescent="0.15">
      <c r="A11478">
        <v>0</v>
      </c>
      <c r="B11478">
        <v>0</v>
      </c>
      <c r="C11478">
        <v>0</v>
      </c>
    </row>
    <row r="11479" spans="1:3" x14ac:dyDescent="0.15">
      <c r="A11479">
        <v>0</v>
      </c>
      <c r="B11479">
        <v>0</v>
      </c>
      <c r="C11479">
        <v>0</v>
      </c>
    </row>
    <row r="11480" spans="1:3" x14ac:dyDescent="0.15">
      <c r="A11480">
        <v>0</v>
      </c>
      <c r="B11480">
        <v>0</v>
      </c>
      <c r="C11480">
        <v>0</v>
      </c>
    </row>
    <row r="11481" spans="1:3" x14ac:dyDescent="0.15">
      <c r="A11481">
        <v>0</v>
      </c>
      <c r="B11481">
        <v>0</v>
      </c>
      <c r="C11481">
        <v>0</v>
      </c>
    </row>
    <row r="11482" spans="1:3" x14ac:dyDescent="0.15">
      <c r="A11482">
        <v>0</v>
      </c>
      <c r="B11482">
        <v>0</v>
      </c>
      <c r="C11482">
        <v>0</v>
      </c>
    </row>
    <row r="11483" spans="1:3" x14ac:dyDescent="0.15">
      <c r="A11483">
        <v>0</v>
      </c>
      <c r="B11483">
        <v>0</v>
      </c>
      <c r="C11483">
        <v>0</v>
      </c>
    </row>
    <row r="11484" spans="1:3" x14ac:dyDescent="0.15">
      <c r="A11484">
        <v>0</v>
      </c>
      <c r="B11484">
        <v>0</v>
      </c>
      <c r="C11484">
        <v>0</v>
      </c>
    </row>
    <row r="11485" spans="1:3" x14ac:dyDescent="0.15">
      <c r="A11485">
        <v>0</v>
      </c>
      <c r="B11485">
        <v>0</v>
      </c>
      <c r="C11485">
        <v>0</v>
      </c>
    </row>
    <row r="11486" spans="1:3" x14ac:dyDescent="0.15">
      <c r="A11486">
        <v>0</v>
      </c>
      <c r="B11486">
        <v>0</v>
      </c>
      <c r="C11486">
        <v>0</v>
      </c>
    </row>
    <row r="11487" spans="1:3" x14ac:dyDescent="0.15">
      <c r="A11487">
        <v>0</v>
      </c>
      <c r="B11487">
        <v>0</v>
      </c>
      <c r="C11487">
        <v>0</v>
      </c>
    </row>
    <row r="11488" spans="1:3" x14ac:dyDescent="0.15">
      <c r="A11488">
        <v>0</v>
      </c>
      <c r="B11488">
        <v>0</v>
      </c>
      <c r="C11488">
        <v>0</v>
      </c>
    </row>
    <row r="11489" spans="1:3" x14ac:dyDescent="0.15">
      <c r="A11489">
        <v>0</v>
      </c>
      <c r="B11489">
        <v>0</v>
      </c>
      <c r="C11489">
        <v>0</v>
      </c>
    </row>
    <row r="11490" spans="1:3" x14ac:dyDescent="0.15">
      <c r="A11490">
        <v>0</v>
      </c>
      <c r="B11490">
        <v>0</v>
      </c>
      <c r="C11490">
        <v>0</v>
      </c>
    </row>
    <row r="11491" spans="1:3" x14ac:dyDescent="0.15">
      <c r="A11491">
        <v>0</v>
      </c>
      <c r="B11491">
        <v>0</v>
      </c>
      <c r="C11491">
        <v>0</v>
      </c>
    </row>
    <row r="11492" spans="1:3" x14ac:dyDescent="0.15">
      <c r="A11492">
        <v>0</v>
      </c>
      <c r="B11492">
        <v>0</v>
      </c>
      <c r="C11492">
        <v>0</v>
      </c>
    </row>
    <row r="11493" spans="1:3" x14ac:dyDescent="0.15">
      <c r="A11493">
        <v>0</v>
      </c>
      <c r="B11493">
        <v>0</v>
      </c>
      <c r="C11493">
        <v>0</v>
      </c>
    </row>
    <row r="11494" spans="1:3" x14ac:dyDescent="0.15">
      <c r="A11494">
        <v>0</v>
      </c>
      <c r="B11494">
        <v>0</v>
      </c>
      <c r="C11494">
        <v>0</v>
      </c>
    </row>
    <row r="11495" spans="1:3" x14ac:dyDescent="0.15">
      <c r="A11495">
        <v>0</v>
      </c>
      <c r="B11495">
        <v>0</v>
      </c>
      <c r="C11495">
        <v>0</v>
      </c>
    </row>
    <row r="11496" spans="1:3" x14ac:dyDescent="0.15">
      <c r="A11496">
        <v>0</v>
      </c>
      <c r="B11496">
        <v>0</v>
      </c>
      <c r="C11496">
        <v>0</v>
      </c>
    </row>
    <row r="11497" spans="1:3" x14ac:dyDescent="0.15">
      <c r="A11497">
        <v>0</v>
      </c>
      <c r="B11497">
        <v>0</v>
      </c>
      <c r="C11497">
        <v>0</v>
      </c>
    </row>
    <row r="11498" spans="1:3" x14ac:dyDescent="0.15">
      <c r="A11498">
        <v>0</v>
      </c>
      <c r="B11498">
        <v>0</v>
      </c>
      <c r="C11498">
        <v>0</v>
      </c>
    </row>
    <row r="11499" spans="1:3" x14ac:dyDescent="0.15">
      <c r="A11499">
        <v>0</v>
      </c>
      <c r="B11499">
        <v>0</v>
      </c>
      <c r="C11499">
        <v>0</v>
      </c>
    </row>
    <row r="11500" spans="1:3" x14ac:dyDescent="0.15">
      <c r="A11500">
        <v>0</v>
      </c>
      <c r="B11500">
        <v>0</v>
      </c>
      <c r="C11500">
        <v>0</v>
      </c>
    </row>
    <row r="11501" spans="1:3" x14ac:dyDescent="0.15">
      <c r="A11501">
        <v>0</v>
      </c>
      <c r="B11501">
        <v>0</v>
      </c>
      <c r="C11501">
        <v>0</v>
      </c>
    </row>
    <row r="11502" spans="1:3" x14ac:dyDescent="0.15">
      <c r="A11502">
        <v>0</v>
      </c>
      <c r="B11502">
        <v>0</v>
      </c>
      <c r="C11502">
        <v>0</v>
      </c>
    </row>
    <row r="11503" spans="1:3" x14ac:dyDescent="0.15">
      <c r="A11503">
        <v>0</v>
      </c>
      <c r="B11503">
        <v>0</v>
      </c>
      <c r="C11503">
        <v>0</v>
      </c>
    </row>
    <row r="11504" spans="1:3" x14ac:dyDescent="0.15">
      <c r="A11504">
        <v>0</v>
      </c>
      <c r="B11504">
        <v>0</v>
      </c>
      <c r="C11504">
        <v>0</v>
      </c>
    </row>
    <row r="11505" spans="1:3" x14ac:dyDescent="0.15">
      <c r="A11505">
        <v>0</v>
      </c>
      <c r="B11505">
        <v>0</v>
      </c>
      <c r="C11505">
        <v>0</v>
      </c>
    </row>
    <row r="11506" spans="1:3" x14ac:dyDescent="0.15">
      <c r="A11506">
        <v>0</v>
      </c>
      <c r="B11506">
        <v>0</v>
      </c>
      <c r="C11506">
        <v>0</v>
      </c>
    </row>
    <row r="11507" spans="1:3" x14ac:dyDescent="0.15">
      <c r="A11507">
        <v>0</v>
      </c>
      <c r="B11507">
        <v>0</v>
      </c>
      <c r="C11507">
        <v>0</v>
      </c>
    </row>
    <row r="11508" spans="1:3" x14ac:dyDescent="0.15">
      <c r="A11508">
        <v>0</v>
      </c>
      <c r="B11508">
        <v>0</v>
      </c>
      <c r="C11508">
        <v>0</v>
      </c>
    </row>
    <row r="11509" spans="1:3" x14ac:dyDescent="0.15">
      <c r="A11509">
        <v>0</v>
      </c>
      <c r="B11509">
        <v>0</v>
      </c>
      <c r="C11509">
        <v>0</v>
      </c>
    </row>
    <row r="11510" spans="1:3" x14ac:dyDescent="0.15">
      <c r="A11510">
        <v>0</v>
      </c>
      <c r="B11510">
        <v>0</v>
      </c>
      <c r="C11510">
        <v>0</v>
      </c>
    </row>
    <row r="11511" spans="1:3" x14ac:dyDescent="0.15">
      <c r="A11511">
        <v>0</v>
      </c>
      <c r="B11511">
        <v>0</v>
      </c>
      <c r="C11511">
        <v>0</v>
      </c>
    </row>
    <row r="11512" spans="1:3" x14ac:dyDescent="0.15">
      <c r="A11512">
        <v>0</v>
      </c>
      <c r="B11512">
        <v>0</v>
      </c>
      <c r="C11512">
        <v>0</v>
      </c>
    </row>
    <row r="11513" spans="1:3" x14ac:dyDescent="0.15">
      <c r="A11513">
        <v>0</v>
      </c>
      <c r="B11513">
        <v>0</v>
      </c>
      <c r="C11513">
        <v>0</v>
      </c>
    </row>
    <row r="11514" spans="1:3" x14ac:dyDescent="0.15">
      <c r="A11514">
        <v>0</v>
      </c>
      <c r="B11514">
        <v>0</v>
      </c>
      <c r="C11514">
        <v>0</v>
      </c>
    </row>
    <row r="11515" spans="1:3" x14ac:dyDescent="0.15">
      <c r="A11515">
        <v>0</v>
      </c>
      <c r="B11515">
        <v>0</v>
      </c>
      <c r="C11515">
        <v>0</v>
      </c>
    </row>
    <row r="11516" spans="1:3" x14ac:dyDescent="0.15">
      <c r="A11516">
        <v>0</v>
      </c>
      <c r="B11516">
        <v>0</v>
      </c>
      <c r="C11516">
        <v>0</v>
      </c>
    </row>
    <row r="11517" spans="1:3" x14ac:dyDescent="0.15">
      <c r="A11517">
        <v>0</v>
      </c>
      <c r="B11517">
        <v>0</v>
      </c>
      <c r="C11517">
        <v>0</v>
      </c>
    </row>
    <row r="11518" spans="1:3" x14ac:dyDescent="0.15">
      <c r="A11518">
        <v>0</v>
      </c>
      <c r="B11518">
        <v>0</v>
      </c>
      <c r="C11518">
        <v>0</v>
      </c>
    </row>
    <row r="11519" spans="1:3" x14ac:dyDescent="0.15">
      <c r="A11519">
        <v>0</v>
      </c>
      <c r="B11519">
        <v>0</v>
      </c>
      <c r="C11519">
        <v>0</v>
      </c>
    </row>
    <row r="11520" spans="1:3" x14ac:dyDescent="0.15">
      <c r="A11520">
        <v>0</v>
      </c>
      <c r="B11520">
        <v>0</v>
      </c>
      <c r="C11520">
        <v>0</v>
      </c>
    </row>
    <row r="11521" spans="1:3" x14ac:dyDescent="0.15">
      <c r="A11521">
        <v>0</v>
      </c>
      <c r="B11521">
        <v>0</v>
      </c>
      <c r="C11521">
        <v>0</v>
      </c>
    </row>
    <row r="11522" spans="1:3" x14ac:dyDescent="0.15">
      <c r="A11522">
        <v>0</v>
      </c>
      <c r="B11522">
        <v>0</v>
      </c>
      <c r="C11522">
        <v>0</v>
      </c>
    </row>
    <row r="11523" spans="1:3" x14ac:dyDescent="0.15">
      <c r="A11523">
        <v>0</v>
      </c>
      <c r="B11523">
        <v>0</v>
      </c>
      <c r="C11523">
        <v>0</v>
      </c>
    </row>
    <row r="11524" spans="1:3" x14ac:dyDescent="0.15">
      <c r="A11524">
        <v>0</v>
      </c>
      <c r="B11524">
        <v>0</v>
      </c>
      <c r="C11524">
        <v>0</v>
      </c>
    </row>
    <row r="11525" spans="1:3" x14ac:dyDescent="0.15">
      <c r="A11525">
        <v>0</v>
      </c>
      <c r="B11525">
        <v>0</v>
      </c>
      <c r="C11525">
        <v>0</v>
      </c>
    </row>
    <row r="11526" spans="1:3" x14ac:dyDescent="0.15">
      <c r="A11526">
        <v>0</v>
      </c>
      <c r="B11526">
        <v>0</v>
      </c>
      <c r="C11526">
        <v>0</v>
      </c>
    </row>
    <row r="11527" spans="1:3" x14ac:dyDescent="0.15">
      <c r="A11527">
        <v>0</v>
      </c>
      <c r="B11527">
        <v>0</v>
      </c>
      <c r="C11527">
        <v>0</v>
      </c>
    </row>
    <row r="11528" spans="1:3" x14ac:dyDescent="0.15">
      <c r="A11528">
        <v>0</v>
      </c>
      <c r="B11528">
        <v>0</v>
      </c>
      <c r="C11528">
        <v>0</v>
      </c>
    </row>
    <row r="11529" spans="1:3" x14ac:dyDescent="0.15">
      <c r="A11529">
        <v>0</v>
      </c>
      <c r="B11529">
        <v>0</v>
      </c>
      <c r="C11529">
        <v>0</v>
      </c>
    </row>
    <row r="11530" spans="1:3" x14ac:dyDescent="0.15">
      <c r="A11530">
        <v>0</v>
      </c>
      <c r="B11530">
        <v>0</v>
      </c>
      <c r="C11530">
        <v>0</v>
      </c>
    </row>
    <row r="11531" spans="1:3" x14ac:dyDescent="0.15">
      <c r="A11531">
        <v>0</v>
      </c>
      <c r="B11531">
        <v>0</v>
      </c>
      <c r="C11531">
        <v>0</v>
      </c>
    </row>
    <row r="11532" spans="1:3" x14ac:dyDescent="0.15">
      <c r="A11532">
        <v>0</v>
      </c>
      <c r="B11532">
        <v>0</v>
      </c>
      <c r="C11532">
        <v>0</v>
      </c>
    </row>
    <row r="11533" spans="1:3" x14ac:dyDescent="0.15">
      <c r="A11533">
        <v>0</v>
      </c>
      <c r="B11533">
        <v>0</v>
      </c>
      <c r="C11533">
        <v>0</v>
      </c>
    </row>
    <row r="11534" spans="1:3" x14ac:dyDescent="0.15">
      <c r="A11534">
        <v>0</v>
      </c>
      <c r="B11534">
        <v>0</v>
      </c>
      <c r="C11534">
        <v>0</v>
      </c>
    </row>
    <row r="11535" spans="1:3" x14ac:dyDescent="0.15">
      <c r="A11535">
        <v>0</v>
      </c>
      <c r="B11535">
        <v>0</v>
      </c>
      <c r="C11535">
        <v>0</v>
      </c>
    </row>
    <row r="11536" spans="1:3" x14ac:dyDescent="0.15">
      <c r="A11536">
        <v>0</v>
      </c>
      <c r="B11536">
        <v>0</v>
      </c>
      <c r="C11536">
        <v>0</v>
      </c>
    </row>
    <row r="11537" spans="1:3" x14ac:dyDescent="0.15">
      <c r="A11537">
        <v>0</v>
      </c>
      <c r="B11537">
        <v>0</v>
      </c>
      <c r="C11537">
        <v>0</v>
      </c>
    </row>
    <row r="11538" spans="1:3" x14ac:dyDescent="0.15">
      <c r="A11538">
        <v>0</v>
      </c>
      <c r="B11538">
        <v>0</v>
      </c>
      <c r="C11538">
        <v>0</v>
      </c>
    </row>
    <row r="11539" spans="1:3" x14ac:dyDescent="0.15">
      <c r="A11539">
        <v>0</v>
      </c>
      <c r="B11539">
        <v>0</v>
      </c>
      <c r="C11539">
        <v>0</v>
      </c>
    </row>
    <row r="11540" spans="1:3" x14ac:dyDescent="0.15">
      <c r="A11540">
        <v>0</v>
      </c>
      <c r="B11540">
        <v>0</v>
      </c>
      <c r="C11540">
        <v>0</v>
      </c>
    </row>
    <row r="11541" spans="1:3" x14ac:dyDescent="0.15">
      <c r="A11541">
        <v>0</v>
      </c>
      <c r="B11541">
        <v>0</v>
      </c>
      <c r="C11541">
        <v>0</v>
      </c>
    </row>
    <row r="11542" spans="1:3" x14ac:dyDescent="0.15">
      <c r="A11542">
        <v>0</v>
      </c>
      <c r="B11542">
        <v>0</v>
      </c>
      <c r="C11542">
        <v>0</v>
      </c>
    </row>
    <row r="11543" spans="1:3" x14ac:dyDescent="0.15">
      <c r="A11543">
        <v>0</v>
      </c>
      <c r="B11543">
        <v>0</v>
      </c>
      <c r="C11543">
        <v>0</v>
      </c>
    </row>
    <row r="11544" spans="1:3" x14ac:dyDescent="0.15">
      <c r="A11544">
        <v>0</v>
      </c>
      <c r="B11544">
        <v>0</v>
      </c>
      <c r="C11544">
        <v>0</v>
      </c>
    </row>
    <row r="11545" spans="1:3" x14ac:dyDescent="0.15">
      <c r="A11545">
        <v>0</v>
      </c>
      <c r="B11545">
        <v>0</v>
      </c>
      <c r="C11545">
        <v>0</v>
      </c>
    </row>
    <row r="11546" spans="1:3" x14ac:dyDescent="0.15">
      <c r="A11546">
        <v>0</v>
      </c>
      <c r="B11546">
        <v>0</v>
      </c>
      <c r="C11546">
        <v>0</v>
      </c>
    </row>
    <row r="11547" spans="1:3" x14ac:dyDescent="0.15">
      <c r="A11547">
        <v>0</v>
      </c>
      <c r="B11547">
        <v>0</v>
      </c>
      <c r="C11547">
        <v>0</v>
      </c>
    </row>
    <row r="11548" spans="1:3" x14ac:dyDescent="0.15">
      <c r="A11548">
        <v>0</v>
      </c>
      <c r="B11548">
        <v>0</v>
      </c>
      <c r="C11548">
        <v>0</v>
      </c>
    </row>
    <row r="11549" spans="1:3" x14ac:dyDescent="0.15">
      <c r="A11549">
        <v>0</v>
      </c>
      <c r="B11549">
        <v>0</v>
      </c>
      <c r="C11549">
        <v>0</v>
      </c>
    </row>
    <row r="11550" spans="1:3" x14ac:dyDescent="0.15">
      <c r="A11550">
        <v>0</v>
      </c>
      <c r="B11550">
        <v>0</v>
      </c>
      <c r="C11550">
        <v>0</v>
      </c>
    </row>
    <row r="11551" spans="1:3" x14ac:dyDescent="0.15">
      <c r="A11551">
        <v>0</v>
      </c>
      <c r="B11551">
        <v>0</v>
      </c>
      <c r="C11551">
        <v>0</v>
      </c>
    </row>
    <row r="11552" spans="1:3" x14ac:dyDescent="0.15">
      <c r="A11552">
        <v>0</v>
      </c>
      <c r="B11552">
        <v>0</v>
      </c>
      <c r="C11552">
        <v>0</v>
      </c>
    </row>
    <row r="11553" spans="1:3" x14ac:dyDescent="0.15">
      <c r="A11553">
        <v>0</v>
      </c>
      <c r="B11553">
        <v>0</v>
      </c>
      <c r="C11553">
        <v>0</v>
      </c>
    </row>
    <row r="11554" spans="1:3" x14ac:dyDescent="0.15">
      <c r="A11554">
        <v>0</v>
      </c>
      <c r="B11554">
        <v>0</v>
      </c>
      <c r="C11554">
        <v>0</v>
      </c>
    </row>
    <row r="11555" spans="1:3" x14ac:dyDescent="0.15">
      <c r="A11555">
        <v>0</v>
      </c>
      <c r="B11555">
        <v>0</v>
      </c>
      <c r="C11555">
        <v>0</v>
      </c>
    </row>
    <row r="11556" spans="1:3" x14ac:dyDescent="0.15">
      <c r="A11556">
        <v>0</v>
      </c>
      <c r="B11556">
        <v>0</v>
      </c>
      <c r="C11556">
        <v>0</v>
      </c>
    </row>
    <row r="11557" spans="1:3" x14ac:dyDescent="0.15">
      <c r="A11557">
        <v>0</v>
      </c>
      <c r="B11557">
        <v>0</v>
      </c>
      <c r="C11557">
        <v>0</v>
      </c>
    </row>
    <row r="11558" spans="1:3" x14ac:dyDescent="0.15">
      <c r="A11558">
        <v>0</v>
      </c>
      <c r="B11558">
        <v>0</v>
      </c>
      <c r="C11558">
        <v>0</v>
      </c>
    </row>
    <row r="11559" spans="1:3" x14ac:dyDescent="0.15">
      <c r="A11559">
        <v>0</v>
      </c>
      <c r="B11559">
        <v>0</v>
      </c>
      <c r="C11559">
        <v>0</v>
      </c>
    </row>
    <row r="11560" spans="1:3" x14ac:dyDescent="0.15">
      <c r="A11560">
        <v>0</v>
      </c>
      <c r="B11560">
        <v>0</v>
      </c>
      <c r="C11560">
        <v>0</v>
      </c>
    </row>
    <row r="11561" spans="1:3" x14ac:dyDescent="0.15">
      <c r="A11561">
        <v>0</v>
      </c>
      <c r="B11561">
        <v>0</v>
      </c>
      <c r="C11561">
        <v>0</v>
      </c>
    </row>
    <row r="11562" spans="1:3" x14ac:dyDescent="0.15">
      <c r="A11562">
        <v>0</v>
      </c>
      <c r="B11562">
        <v>0</v>
      </c>
      <c r="C11562">
        <v>0</v>
      </c>
    </row>
    <row r="11563" spans="1:3" x14ac:dyDescent="0.15">
      <c r="A11563">
        <v>0</v>
      </c>
      <c r="B11563">
        <v>0</v>
      </c>
      <c r="C11563">
        <v>0</v>
      </c>
    </row>
    <row r="11564" spans="1:3" x14ac:dyDescent="0.15">
      <c r="A11564">
        <v>0</v>
      </c>
      <c r="B11564">
        <v>0</v>
      </c>
      <c r="C11564">
        <v>0</v>
      </c>
    </row>
    <row r="11565" spans="1:3" x14ac:dyDescent="0.15">
      <c r="A11565">
        <v>0</v>
      </c>
      <c r="B11565">
        <v>0</v>
      </c>
      <c r="C11565">
        <v>0</v>
      </c>
    </row>
    <row r="11566" spans="1:3" x14ac:dyDescent="0.15">
      <c r="A11566">
        <v>0</v>
      </c>
      <c r="B11566">
        <v>0</v>
      </c>
      <c r="C11566">
        <v>0</v>
      </c>
    </row>
    <row r="11567" spans="1:3" x14ac:dyDescent="0.15">
      <c r="A11567">
        <v>0</v>
      </c>
      <c r="B11567">
        <v>0</v>
      </c>
      <c r="C11567">
        <v>0</v>
      </c>
    </row>
    <row r="11568" spans="1:3" x14ac:dyDescent="0.15">
      <c r="A11568">
        <v>0</v>
      </c>
      <c r="B11568">
        <v>0</v>
      </c>
      <c r="C11568">
        <v>0</v>
      </c>
    </row>
    <row r="11569" spans="1:3" x14ac:dyDescent="0.15">
      <c r="A11569">
        <v>0</v>
      </c>
      <c r="B11569">
        <v>0</v>
      </c>
      <c r="C11569">
        <v>0</v>
      </c>
    </row>
    <row r="11570" spans="1:3" x14ac:dyDescent="0.15">
      <c r="A11570">
        <v>0</v>
      </c>
      <c r="B11570">
        <v>0</v>
      </c>
      <c r="C11570">
        <v>0</v>
      </c>
    </row>
    <row r="11571" spans="1:3" x14ac:dyDescent="0.15">
      <c r="A11571">
        <v>0</v>
      </c>
      <c r="B11571">
        <v>0</v>
      </c>
      <c r="C11571">
        <v>0</v>
      </c>
    </row>
    <row r="11572" spans="1:3" x14ac:dyDescent="0.15">
      <c r="A11572">
        <v>0</v>
      </c>
      <c r="B11572">
        <v>0</v>
      </c>
      <c r="C11572">
        <v>0</v>
      </c>
    </row>
    <row r="11573" spans="1:3" x14ac:dyDescent="0.15">
      <c r="A11573">
        <v>0</v>
      </c>
      <c r="B11573">
        <v>0</v>
      </c>
      <c r="C11573">
        <v>0</v>
      </c>
    </row>
    <row r="11574" spans="1:3" x14ac:dyDescent="0.15">
      <c r="A11574">
        <v>0</v>
      </c>
      <c r="B11574">
        <v>0</v>
      </c>
      <c r="C11574">
        <v>0</v>
      </c>
    </row>
    <row r="11575" spans="1:3" x14ac:dyDescent="0.15">
      <c r="A11575">
        <v>0</v>
      </c>
      <c r="B11575">
        <v>0</v>
      </c>
      <c r="C11575">
        <v>0</v>
      </c>
    </row>
    <row r="11576" spans="1:3" x14ac:dyDescent="0.15">
      <c r="A11576">
        <v>0</v>
      </c>
      <c r="B11576">
        <v>0</v>
      </c>
      <c r="C11576">
        <v>0</v>
      </c>
    </row>
    <row r="11577" spans="1:3" x14ac:dyDescent="0.15">
      <c r="A11577">
        <v>0</v>
      </c>
      <c r="B11577">
        <v>0</v>
      </c>
      <c r="C11577">
        <v>0</v>
      </c>
    </row>
    <row r="11578" spans="1:3" x14ac:dyDescent="0.15">
      <c r="A11578">
        <v>0</v>
      </c>
      <c r="B11578">
        <v>0</v>
      </c>
      <c r="C11578">
        <v>0</v>
      </c>
    </row>
    <row r="11579" spans="1:3" x14ac:dyDescent="0.15">
      <c r="A11579">
        <v>0</v>
      </c>
      <c r="B11579">
        <v>0</v>
      </c>
      <c r="C11579">
        <v>0</v>
      </c>
    </row>
    <row r="11580" spans="1:3" x14ac:dyDescent="0.15">
      <c r="A11580">
        <v>0</v>
      </c>
      <c r="B11580">
        <v>0</v>
      </c>
      <c r="C11580">
        <v>0</v>
      </c>
    </row>
    <row r="11581" spans="1:3" x14ac:dyDescent="0.15">
      <c r="A11581">
        <v>0</v>
      </c>
      <c r="B11581">
        <v>0</v>
      </c>
      <c r="C11581">
        <v>0</v>
      </c>
    </row>
    <row r="11582" spans="1:3" x14ac:dyDescent="0.15">
      <c r="A11582">
        <v>0</v>
      </c>
      <c r="B11582">
        <v>0</v>
      </c>
      <c r="C11582">
        <v>0</v>
      </c>
    </row>
    <row r="11583" spans="1:3" x14ac:dyDescent="0.15">
      <c r="A11583">
        <v>0</v>
      </c>
      <c r="B11583">
        <v>0</v>
      </c>
      <c r="C11583">
        <v>0</v>
      </c>
    </row>
    <row r="11584" spans="1:3" x14ac:dyDescent="0.15">
      <c r="A11584">
        <v>0</v>
      </c>
      <c r="B11584">
        <v>0</v>
      </c>
      <c r="C11584">
        <v>0</v>
      </c>
    </row>
    <row r="11585" spans="1:3" x14ac:dyDescent="0.15">
      <c r="A11585">
        <v>0</v>
      </c>
      <c r="B11585">
        <v>0</v>
      </c>
      <c r="C11585">
        <v>0</v>
      </c>
    </row>
    <row r="11586" spans="1:3" x14ac:dyDescent="0.15">
      <c r="A11586">
        <v>0</v>
      </c>
      <c r="B11586">
        <v>0</v>
      </c>
      <c r="C11586">
        <v>0</v>
      </c>
    </row>
    <row r="11587" spans="1:3" x14ac:dyDescent="0.15">
      <c r="A11587">
        <v>0</v>
      </c>
      <c r="B11587">
        <v>0</v>
      </c>
      <c r="C11587">
        <v>0</v>
      </c>
    </row>
    <row r="11588" spans="1:3" x14ac:dyDescent="0.15">
      <c r="A11588">
        <v>0</v>
      </c>
      <c r="B11588">
        <v>0</v>
      </c>
      <c r="C11588">
        <v>0</v>
      </c>
    </row>
    <row r="11589" spans="1:3" x14ac:dyDescent="0.15">
      <c r="A11589">
        <v>0</v>
      </c>
      <c r="B11589">
        <v>0</v>
      </c>
      <c r="C11589">
        <v>0</v>
      </c>
    </row>
    <row r="11590" spans="1:3" x14ac:dyDescent="0.15">
      <c r="A11590">
        <v>0</v>
      </c>
      <c r="B11590">
        <v>0</v>
      </c>
      <c r="C11590">
        <v>0</v>
      </c>
    </row>
    <row r="11591" spans="1:3" x14ac:dyDescent="0.15">
      <c r="A11591">
        <v>0</v>
      </c>
      <c r="B11591">
        <v>0</v>
      </c>
      <c r="C11591">
        <v>0</v>
      </c>
    </row>
    <row r="11592" spans="1:3" x14ac:dyDescent="0.15">
      <c r="A11592">
        <v>0</v>
      </c>
      <c r="B11592">
        <v>0</v>
      </c>
      <c r="C11592">
        <v>0</v>
      </c>
    </row>
    <row r="11593" spans="1:3" x14ac:dyDescent="0.15">
      <c r="A11593">
        <v>0</v>
      </c>
      <c r="B11593">
        <v>0</v>
      </c>
      <c r="C11593">
        <v>0</v>
      </c>
    </row>
    <row r="11594" spans="1:3" x14ac:dyDescent="0.15">
      <c r="A11594">
        <v>0</v>
      </c>
      <c r="B11594">
        <v>0</v>
      </c>
      <c r="C11594">
        <v>0</v>
      </c>
    </row>
    <row r="11595" spans="1:3" x14ac:dyDescent="0.15">
      <c r="A11595">
        <v>0</v>
      </c>
      <c r="B11595">
        <v>0</v>
      </c>
      <c r="C11595">
        <v>0</v>
      </c>
    </row>
    <row r="11596" spans="1:3" x14ac:dyDescent="0.15">
      <c r="A11596">
        <v>0</v>
      </c>
      <c r="B11596">
        <v>0</v>
      </c>
      <c r="C11596">
        <v>0</v>
      </c>
    </row>
    <row r="11597" spans="1:3" x14ac:dyDescent="0.15">
      <c r="A11597">
        <v>0</v>
      </c>
      <c r="B11597">
        <v>0</v>
      </c>
      <c r="C11597">
        <v>0</v>
      </c>
    </row>
    <row r="11598" spans="1:3" x14ac:dyDescent="0.15">
      <c r="A11598">
        <v>0</v>
      </c>
      <c r="B11598">
        <v>0</v>
      </c>
      <c r="C11598">
        <v>0</v>
      </c>
    </row>
    <row r="11599" spans="1:3" x14ac:dyDescent="0.15">
      <c r="A11599">
        <v>0</v>
      </c>
      <c r="B11599">
        <v>0</v>
      </c>
      <c r="C11599">
        <v>0</v>
      </c>
    </row>
    <row r="11600" spans="1:3" x14ac:dyDescent="0.15">
      <c r="A11600">
        <v>0</v>
      </c>
      <c r="B11600">
        <v>0</v>
      </c>
      <c r="C11600">
        <v>0</v>
      </c>
    </row>
    <row r="11601" spans="1:3" x14ac:dyDescent="0.15">
      <c r="A11601">
        <v>0</v>
      </c>
      <c r="B11601">
        <v>0</v>
      </c>
      <c r="C11601">
        <v>0</v>
      </c>
    </row>
    <row r="11602" spans="1:3" x14ac:dyDescent="0.15">
      <c r="A11602">
        <v>0</v>
      </c>
      <c r="B11602">
        <v>0</v>
      </c>
      <c r="C11602">
        <v>0</v>
      </c>
    </row>
    <row r="11603" spans="1:3" x14ac:dyDescent="0.15">
      <c r="A11603">
        <v>0</v>
      </c>
      <c r="B11603">
        <v>0</v>
      </c>
      <c r="C11603">
        <v>0</v>
      </c>
    </row>
    <row r="11604" spans="1:3" x14ac:dyDescent="0.15">
      <c r="A11604">
        <v>0</v>
      </c>
      <c r="B11604">
        <v>0</v>
      </c>
      <c r="C11604">
        <v>0</v>
      </c>
    </row>
    <row r="11605" spans="1:3" x14ac:dyDescent="0.15">
      <c r="A11605">
        <v>0</v>
      </c>
      <c r="B11605">
        <v>0</v>
      </c>
      <c r="C11605">
        <v>0</v>
      </c>
    </row>
    <row r="11606" spans="1:3" x14ac:dyDescent="0.15">
      <c r="A11606">
        <v>0</v>
      </c>
      <c r="B11606">
        <v>0</v>
      </c>
      <c r="C11606">
        <v>0</v>
      </c>
    </row>
    <row r="11607" spans="1:3" x14ac:dyDescent="0.15">
      <c r="A11607">
        <v>0</v>
      </c>
      <c r="B11607">
        <v>0</v>
      </c>
      <c r="C11607">
        <v>0</v>
      </c>
    </row>
    <row r="11608" spans="1:3" x14ac:dyDescent="0.15">
      <c r="A11608">
        <v>0</v>
      </c>
      <c r="B11608">
        <v>0</v>
      </c>
      <c r="C11608">
        <v>0</v>
      </c>
    </row>
    <row r="11609" spans="1:3" x14ac:dyDescent="0.15">
      <c r="A11609">
        <v>0</v>
      </c>
      <c r="B11609">
        <v>0</v>
      </c>
      <c r="C11609">
        <v>0</v>
      </c>
    </row>
    <row r="11610" spans="1:3" x14ac:dyDescent="0.15">
      <c r="A11610">
        <v>0</v>
      </c>
      <c r="B11610">
        <v>0</v>
      </c>
      <c r="C11610">
        <v>0</v>
      </c>
    </row>
    <row r="11611" spans="1:3" x14ac:dyDescent="0.15">
      <c r="A11611">
        <v>0</v>
      </c>
      <c r="B11611">
        <v>0</v>
      </c>
      <c r="C11611">
        <v>0</v>
      </c>
    </row>
    <row r="11612" spans="1:3" x14ac:dyDescent="0.15">
      <c r="A11612">
        <v>0</v>
      </c>
      <c r="B11612">
        <v>0</v>
      </c>
      <c r="C11612">
        <v>0</v>
      </c>
    </row>
    <row r="11613" spans="1:3" x14ac:dyDescent="0.15">
      <c r="A11613">
        <v>0</v>
      </c>
      <c r="B11613">
        <v>0</v>
      </c>
      <c r="C11613">
        <v>0</v>
      </c>
    </row>
    <row r="11614" spans="1:3" x14ac:dyDescent="0.15">
      <c r="A11614">
        <v>0</v>
      </c>
      <c r="B11614">
        <v>0</v>
      </c>
      <c r="C11614">
        <v>0</v>
      </c>
    </row>
    <row r="11615" spans="1:3" x14ac:dyDescent="0.15">
      <c r="A11615">
        <v>0</v>
      </c>
      <c r="B11615">
        <v>0</v>
      </c>
      <c r="C11615">
        <v>0</v>
      </c>
    </row>
    <row r="11616" spans="1:3" x14ac:dyDescent="0.15">
      <c r="A11616">
        <v>0</v>
      </c>
      <c r="B11616">
        <v>0</v>
      </c>
      <c r="C11616">
        <v>0</v>
      </c>
    </row>
    <row r="11617" spans="1:3" x14ac:dyDescent="0.15">
      <c r="A11617">
        <v>0</v>
      </c>
      <c r="B11617">
        <v>0</v>
      </c>
      <c r="C11617">
        <v>0</v>
      </c>
    </row>
    <row r="11618" spans="1:3" x14ac:dyDescent="0.15">
      <c r="A11618">
        <v>0</v>
      </c>
      <c r="B11618">
        <v>0</v>
      </c>
      <c r="C11618">
        <v>0</v>
      </c>
    </row>
    <row r="11619" spans="1:3" x14ac:dyDescent="0.15">
      <c r="A11619">
        <v>0</v>
      </c>
      <c r="B11619">
        <v>0</v>
      </c>
      <c r="C11619">
        <v>0</v>
      </c>
    </row>
    <row r="11620" spans="1:3" x14ac:dyDescent="0.15">
      <c r="A11620">
        <v>0</v>
      </c>
      <c r="B11620">
        <v>0</v>
      </c>
      <c r="C11620">
        <v>0</v>
      </c>
    </row>
    <row r="11621" spans="1:3" x14ac:dyDescent="0.15">
      <c r="A11621">
        <v>0</v>
      </c>
      <c r="B11621">
        <v>0</v>
      </c>
      <c r="C11621">
        <v>0</v>
      </c>
    </row>
    <row r="11622" spans="1:3" x14ac:dyDescent="0.15">
      <c r="A11622">
        <v>0</v>
      </c>
      <c r="B11622">
        <v>0</v>
      </c>
      <c r="C11622">
        <v>0</v>
      </c>
    </row>
    <row r="11623" spans="1:3" x14ac:dyDescent="0.15">
      <c r="A11623">
        <v>0</v>
      </c>
      <c r="B11623">
        <v>0</v>
      </c>
      <c r="C11623">
        <v>0</v>
      </c>
    </row>
    <row r="11624" spans="1:3" x14ac:dyDescent="0.15">
      <c r="A11624">
        <v>0</v>
      </c>
      <c r="B11624">
        <v>0</v>
      </c>
      <c r="C11624">
        <v>0</v>
      </c>
    </row>
    <row r="11625" spans="1:3" x14ac:dyDescent="0.15">
      <c r="A11625">
        <v>0</v>
      </c>
      <c r="B11625">
        <v>0</v>
      </c>
      <c r="C11625">
        <v>0</v>
      </c>
    </row>
    <row r="11626" spans="1:3" x14ac:dyDescent="0.15">
      <c r="A11626">
        <v>0</v>
      </c>
      <c r="B11626">
        <v>0</v>
      </c>
      <c r="C11626">
        <v>0</v>
      </c>
    </row>
    <row r="11627" spans="1:3" x14ac:dyDescent="0.15">
      <c r="A11627">
        <v>0</v>
      </c>
      <c r="B11627">
        <v>0</v>
      </c>
      <c r="C11627">
        <v>0</v>
      </c>
    </row>
    <row r="11628" spans="1:3" x14ac:dyDescent="0.15">
      <c r="A11628">
        <v>0</v>
      </c>
      <c r="B11628">
        <v>0</v>
      </c>
      <c r="C11628">
        <v>0</v>
      </c>
    </row>
    <row r="11629" spans="1:3" x14ac:dyDescent="0.15">
      <c r="A11629">
        <v>0</v>
      </c>
      <c r="B11629">
        <v>0</v>
      </c>
      <c r="C11629">
        <v>0</v>
      </c>
    </row>
    <row r="11630" spans="1:3" x14ac:dyDescent="0.15">
      <c r="A11630">
        <v>0</v>
      </c>
      <c r="B11630">
        <v>0</v>
      </c>
      <c r="C11630">
        <v>0</v>
      </c>
    </row>
    <row r="11631" spans="1:3" x14ac:dyDescent="0.15">
      <c r="A11631">
        <v>0</v>
      </c>
      <c r="B11631">
        <v>0</v>
      </c>
      <c r="C11631">
        <v>0</v>
      </c>
    </row>
    <row r="11632" spans="1:3" x14ac:dyDescent="0.15">
      <c r="A11632">
        <v>0</v>
      </c>
      <c r="B11632">
        <v>0</v>
      </c>
      <c r="C11632">
        <v>0</v>
      </c>
    </row>
    <row r="11633" spans="1:3" x14ac:dyDescent="0.15">
      <c r="A11633">
        <v>0</v>
      </c>
      <c r="B11633">
        <v>0</v>
      </c>
      <c r="C11633">
        <v>0</v>
      </c>
    </row>
    <row r="11634" spans="1:3" x14ac:dyDescent="0.15">
      <c r="A11634">
        <v>0</v>
      </c>
      <c r="B11634">
        <v>0</v>
      </c>
      <c r="C11634">
        <v>0</v>
      </c>
    </row>
    <row r="11635" spans="1:3" x14ac:dyDescent="0.15">
      <c r="A11635">
        <v>0</v>
      </c>
      <c r="B11635">
        <v>0</v>
      </c>
      <c r="C11635">
        <v>0</v>
      </c>
    </row>
    <row r="11636" spans="1:3" x14ac:dyDescent="0.15">
      <c r="A11636">
        <v>0</v>
      </c>
      <c r="B11636">
        <v>0</v>
      </c>
      <c r="C11636">
        <v>0</v>
      </c>
    </row>
    <row r="11637" spans="1:3" x14ac:dyDescent="0.15">
      <c r="A11637">
        <v>0</v>
      </c>
      <c r="B11637">
        <v>0</v>
      </c>
      <c r="C11637">
        <v>0</v>
      </c>
    </row>
    <row r="11638" spans="1:3" x14ac:dyDescent="0.15">
      <c r="A11638">
        <v>0</v>
      </c>
      <c r="B11638">
        <v>0</v>
      </c>
      <c r="C11638">
        <v>0</v>
      </c>
    </row>
    <row r="11639" spans="1:3" x14ac:dyDescent="0.15">
      <c r="A11639">
        <v>0</v>
      </c>
      <c r="B11639">
        <v>0</v>
      </c>
      <c r="C11639">
        <v>0</v>
      </c>
    </row>
    <row r="11640" spans="1:3" x14ac:dyDescent="0.15">
      <c r="A11640">
        <v>0</v>
      </c>
      <c r="B11640">
        <v>0</v>
      </c>
      <c r="C11640">
        <v>0</v>
      </c>
    </row>
    <row r="11641" spans="1:3" x14ac:dyDescent="0.15">
      <c r="A11641">
        <v>0</v>
      </c>
      <c r="B11641">
        <v>0</v>
      </c>
      <c r="C11641">
        <v>0</v>
      </c>
    </row>
    <row r="11642" spans="1:3" x14ac:dyDescent="0.15">
      <c r="A11642">
        <v>0</v>
      </c>
      <c r="B11642">
        <v>0</v>
      </c>
      <c r="C11642">
        <v>0</v>
      </c>
    </row>
    <row r="11643" spans="1:3" x14ac:dyDescent="0.15">
      <c r="A11643">
        <v>0</v>
      </c>
      <c r="B11643">
        <v>0</v>
      </c>
      <c r="C11643">
        <v>0</v>
      </c>
    </row>
    <row r="11644" spans="1:3" x14ac:dyDescent="0.15">
      <c r="A11644">
        <v>0</v>
      </c>
      <c r="B11644">
        <v>0</v>
      </c>
      <c r="C11644">
        <v>0</v>
      </c>
    </row>
    <row r="11645" spans="1:3" x14ac:dyDescent="0.15">
      <c r="A11645">
        <v>0</v>
      </c>
      <c r="B11645">
        <v>0</v>
      </c>
      <c r="C11645">
        <v>0</v>
      </c>
    </row>
    <row r="11646" spans="1:3" x14ac:dyDescent="0.15">
      <c r="A11646">
        <v>0</v>
      </c>
      <c r="B11646">
        <v>0</v>
      </c>
      <c r="C11646">
        <v>0</v>
      </c>
    </row>
    <row r="11647" spans="1:3" x14ac:dyDescent="0.15">
      <c r="A11647">
        <v>0</v>
      </c>
      <c r="B11647">
        <v>0</v>
      </c>
      <c r="C11647">
        <v>0</v>
      </c>
    </row>
    <row r="11648" spans="1:3" x14ac:dyDescent="0.15">
      <c r="A11648">
        <v>0</v>
      </c>
      <c r="B11648">
        <v>0</v>
      </c>
      <c r="C11648">
        <v>0</v>
      </c>
    </row>
    <row r="11649" spans="1:3" x14ac:dyDescent="0.15">
      <c r="A11649">
        <v>0</v>
      </c>
      <c r="B11649">
        <v>0</v>
      </c>
      <c r="C11649">
        <v>0</v>
      </c>
    </row>
    <row r="11650" spans="1:3" x14ac:dyDescent="0.15">
      <c r="A11650">
        <v>0</v>
      </c>
      <c r="B11650">
        <v>0</v>
      </c>
      <c r="C11650">
        <v>0</v>
      </c>
    </row>
    <row r="11651" spans="1:3" x14ac:dyDescent="0.15">
      <c r="A11651">
        <v>0</v>
      </c>
      <c r="B11651">
        <v>0</v>
      </c>
      <c r="C11651">
        <v>0</v>
      </c>
    </row>
    <row r="11652" spans="1:3" x14ac:dyDescent="0.15">
      <c r="A11652">
        <v>0</v>
      </c>
      <c r="B11652">
        <v>0</v>
      </c>
      <c r="C11652">
        <v>0</v>
      </c>
    </row>
    <row r="11653" spans="1:3" x14ac:dyDescent="0.15">
      <c r="A11653">
        <v>0</v>
      </c>
      <c r="B11653">
        <v>0</v>
      </c>
      <c r="C11653">
        <v>0</v>
      </c>
    </row>
    <row r="11654" spans="1:3" x14ac:dyDescent="0.15">
      <c r="A11654">
        <v>0</v>
      </c>
      <c r="B11654">
        <v>0</v>
      </c>
      <c r="C11654">
        <v>0</v>
      </c>
    </row>
    <row r="11655" spans="1:3" x14ac:dyDescent="0.15">
      <c r="A11655">
        <v>0</v>
      </c>
      <c r="B11655">
        <v>0</v>
      </c>
      <c r="C11655">
        <v>0</v>
      </c>
    </row>
    <row r="11656" spans="1:3" x14ac:dyDescent="0.15">
      <c r="A11656">
        <v>0</v>
      </c>
      <c r="B11656">
        <v>0</v>
      </c>
      <c r="C11656">
        <v>0</v>
      </c>
    </row>
    <row r="11657" spans="1:3" x14ac:dyDescent="0.15">
      <c r="A11657">
        <v>0</v>
      </c>
      <c r="B11657">
        <v>0</v>
      </c>
      <c r="C11657">
        <v>0</v>
      </c>
    </row>
    <row r="11658" spans="1:3" x14ac:dyDescent="0.15">
      <c r="A11658">
        <v>0</v>
      </c>
      <c r="B11658">
        <v>0</v>
      </c>
      <c r="C11658">
        <v>0</v>
      </c>
    </row>
    <row r="11659" spans="1:3" x14ac:dyDescent="0.15">
      <c r="A11659">
        <v>0</v>
      </c>
      <c r="B11659">
        <v>0</v>
      </c>
      <c r="C11659">
        <v>0</v>
      </c>
    </row>
    <row r="11660" spans="1:3" x14ac:dyDescent="0.15">
      <c r="A11660">
        <v>0</v>
      </c>
      <c r="B11660">
        <v>0</v>
      </c>
      <c r="C11660">
        <v>0</v>
      </c>
    </row>
    <row r="11661" spans="1:3" x14ac:dyDescent="0.15">
      <c r="A11661">
        <v>0</v>
      </c>
      <c r="B11661">
        <v>0</v>
      </c>
      <c r="C11661">
        <v>0</v>
      </c>
    </row>
    <row r="11662" spans="1:3" x14ac:dyDescent="0.15">
      <c r="A11662">
        <v>0</v>
      </c>
      <c r="B11662">
        <v>0</v>
      </c>
      <c r="C11662">
        <v>0</v>
      </c>
    </row>
    <row r="11663" spans="1:3" x14ac:dyDescent="0.15">
      <c r="A11663">
        <v>0</v>
      </c>
      <c r="B11663">
        <v>0</v>
      </c>
      <c r="C11663">
        <v>0</v>
      </c>
    </row>
    <row r="11664" spans="1:3" x14ac:dyDescent="0.15">
      <c r="A11664">
        <v>0</v>
      </c>
      <c r="B11664">
        <v>0</v>
      </c>
      <c r="C11664">
        <v>0</v>
      </c>
    </row>
    <row r="11665" spans="1:3" x14ac:dyDescent="0.15">
      <c r="A11665">
        <v>0</v>
      </c>
      <c r="B11665">
        <v>0</v>
      </c>
      <c r="C11665">
        <v>0</v>
      </c>
    </row>
    <row r="11666" spans="1:3" x14ac:dyDescent="0.15">
      <c r="A11666">
        <v>0</v>
      </c>
      <c r="B11666">
        <v>0</v>
      </c>
      <c r="C11666">
        <v>0</v>
      </c>
    </row>
    <row r="11667" spans="1:3" x14ac:dyDescent="0.15">
      <c r="A11667">
        <v>0</v>
      </c>
      <c r="B11667">
        <v>0</v>
      </c>
      <c r="C11667">
        <v>0</v>
      </c>
    </row>
    <row r="11668" spans="1:3" x14ac:dyDescent="0.15">
      <c r="A11668">
        <v>0</v>
      </c>
      <c r="B11668">
        <v>0</v>
      </c>
      <c r="C11668">
        <v>0</v>
      </c>
    </row>
    <row r="11669" spans="1:3" x14ac:dyDescent="0.15">
      <c r="A11669">
        <v>0</v>
      </c>
      <c r="B11669">
        <v>0</v>
      </c>
      <c r="C11669">
        <v>0</v>
      </c>
    </row>
    <row r="11670" spans="1:3" x14ac:dyDescent="0.15">
      <c r="A11670">
        <v>0</v>
      </c>
      <c r="B11670">
        <v>0</v>
      </c>
      <c r="C11670">
        <v>0</v>
      </c>
    </row>
    <row r="11671" spans="1:3" x14ac:dyDescent="0.15">
      <c r="A11671">
        <v>0</v>
      </c>
      <c r="B11671">
        <v>0</v>
      </c>
      <c r="C11671">
        <v>0</v>
      </c>
    </row>
    <row r="11672" spans="1:3" x14ac:dyDescent="0.15">
      <c r="A11672">
        <v>0</v>
      </c>
      <c r="B11672">
        <v>0</v>
      </c>
      <c r="C11672">
        <v>0</v>
      </c>
    </row>
    <row r="11673" spans="1:3" x14ac:dyDescent="0.15">
      <c r="A11673">
        <v>0</v>
      </c>
      <c r="B11673">
        <v>0</v>
      </c>
      <c r="C11673">
        <v>0</v>
      </c>
    </row>
    <row r="11674" spans="1:3" x14ac:dyDescent="0.15">
      <c r="A11674">
        <v>0</v>
      </c>
      <c r="B11674">
        <v>0</v>
      </c>
      <c r="C11674">
        <v>0</v>
      </c>
    </row>
    <row r="11675" spans="1:3" x14ac:dyDescent="0.15">
      <c r="A11675">
        <v>0</v>
      </c>
      <c r="B11675">
        <v>0</v>
      </c>
      <c r="C11675">
        <v>0</v>
      </c>
    </row>
    <row r="11676" spans="1:3" x14ac:dyDescent="0.15">
      <c r="A11676">
        <v>0</v>
      </c>
      <c r="B11676">
        <v>0</v>
      </c>
      <c r="C11676">
        <v>0</v>
      </c>
    </row>
    <row r="11677" spans="1:3" x14ac:dyDescent="0.15">
      <c r="A11677">
        <v>0</v>
      </c>
      <c r="B11677">
        <v>0</v>
      </c>
      <c r="C11677">
        <v>0</v>
      </c>
    </row>
    <row r="11678" spans="1:3" x14ac:dyDescent="0.15">
      <c r="A11678">
        <v>0</v>
      </c>
      <c r="B11678">
        <v>0</v>
      </c>
      <c r="C11678">
        <v>0</v>
      </c>
    </row>
    <row r="11679" spans="1:3" x14ac:dyDescent="0.15">
      <c r="A11679">
        <v>0</v>
      </c>
      <c r="B11679">
        <v>0</v>
      </c>
      <c r="C11679">
        <v>0</v>
      </c>
    </row>
    <row r="11680" spans="1:3" x14ac:dyDescent="0.15">
      <c r="A11680">
        <v>0</v>
      </c>
      <c r="B11680">
        <v>0</v>
      </c>
      <c r="C11680">
        <v>0</v>
      </c>
    </row>
    <row r="11681" spans="1:3" x14ac:dyDescent="0.15">
      <c r="A11681">
        <v>0</v>
      </c>
      <c r="B11681">
        <v>0</v>
      </c>
      <c r="C11681">
        <v>0</v>
      </c>
    </row>
    <row r="11682" spans="1:3" x14ac:dyDescent="0.15">
      <c r="A11682">
        <v>0</v>
      </c>
      <c r="B11682">
        <v>0</v>
      </c>
      <c r="C11682">
        <v>0</v>
      </c>
    </row>
    <row r="11683" spans="1:3" x14ac:dyDescent="0.15">
      <c r="A11683">
        <v>0</v>
      </c>
      <c r="B11683">
        <v>0</v>
      </c>
      <c r="C11683">
        <v>0</v>
      </c>
    </row>
    <row r="11684" spans="1:3" x14ac:dyDescent="0.15">
      <c r="A11684">
        <v>0</v>
      </c>
      <c r="B11684">
        <v>0</v>
      </c>
      <c r="C11684">
        <v>0</v>
      </c>
    </row>
    <row r="11685" spans="1:3" x14ac:dyDescent="0.15">
      <c r="A11685">
        <v>0</v>
      </c>
      <c r="B11685">
        <v>0</v>
      </c>
      <c r="C11685">
        <v>0</v>
      </c>
    </row>
    <row r="11686" spans="1:3" x14ac:dyDescent="0.15">
      <c r="A11686">
        <v>0</v>
      </c>
      <c r="B11686">
        <v>0</v>
      </c>
      <c r="C11686">
        <v>0</v>
      </c>
    </row>
    <row r="11687" spans="1:3" x14ac:dyDescent="0.15">
      <c r="A11687">
        <v>0</v>
      </c>
      <c r="B11687">
        <v>0</v>
      </c>
      <c r="C11687">
        <v>0</v>
      </c>
    </row>
    <row r="11688" spans="1:3" x14ac:dyDescent="0.15">
      <c r="A11688">
        <v>0</v>
      </c>
      <c r="B11688">
        <v>0</v>
      </c>
      <c r="C11688">
        <v>0</v>
      </c>
    </row>
    <row r="11689" spans="1:3" x14ac:dyDescent="0.15">
      <c r="A11689">
        <v>0</v>
      </c>
      <c r="B11689">
        <v>0</v>
      </c>
      <c r="C11689">
        <v>0</v>
      </c>
    </row>
    <row r="11690" spans="1:3" x14ac:dyDescent="0.15">
      <c r="A11690">
        <v>0</v>
      </c>
      <c r="B11690">
        <v>0</v>
      </c>
      <c r="C11690">
        <v>0</v>
      </c>
    </row>
    <row r="11691" spans="1:3" x14ac:dyDescent="0.15">
      <c r="A11691">
        <v>0</v>
      </c>
      <c r="B11691">
        <v>0</v>
      </c>
      <c r="C11691">
        <v>0</v>
      </c>
    </row>
    <row r="11692" spans="1:3" x14ac:dyDescent="0.15">
      <c r="A11692">
        <v>0</v>
      </c>
      <c r="B11692">
        <v>0</v>
      </c>
      <c r="C11692">
        <v>0</v>
      </c>
    </row>
    <row r="11693" spans="1:3" x14ac:dyDescent="0.15">
      <c r="A11693">
        <v>0</v>
      </c>
      <c r="B11693">
        <v>0</v>
      </c>
      <c r="C11693">
        <v>0</v>
      </c>
    </row>
    <row r="11694" spans="1:3" x14ac:dyDescent="0.15">
      <c r="A11694">
        <v>0</v>
      </c>
      <c r="B11694">
        <v>0</v>
      </c>
      <c r="C11694">
        <v>0</v>
      </c>
    </row>
    <row r="11695" spans="1:3" x14ac:dyDescent="0.15">
      <c r="A11695">
        <v>0</v>
      </c>
      <c r="B11695">
        <v>0</v>
      </c>
      <c r="C11695">
        <v>0</v>
      </c>
    </row>
    <row r="11696" spans="1:3" x14ac:dyDescent="0.15">
      <c r="A11696">
        <v>0</v>
      </c>
      <c r="B11696">
        <v>0</v>
      </c>
      <c r="C11696">
        <v>0</v>
      </c>
    </row>
    <row r="11697" spans="1:3" x14ac:dyDescent="0.15">
      <c r="A11697">
        <v>0</v>
      </c>
      <c r="B11697">
        <v>0</v>
      </c>
      <c r="C11697">
        <v>0</v>
      </c>
    </row>
    <row r="11698" spans="1:3" x14ac:dyDescent="0.15">
      <c r="A11698">
        <v>0</v>
      </c>
      <c r="B11698">
        <v>0</v>
      </c>
      <c r="C11698">
        <v>0</v>
      </c>
    </row>
    <row r="11699" spans="1:3" x14ac:dyDescent="0.15">
      <c r="A11699">
        <v>0</v>
      </c>
      <c r="B11699">
        <v>0</v>
      </c>
      <c r="C11699">
        <v>0</v>
      </c>
    </row>
    <row r="11700" spans="1:3" x14ac:dyDescent="0.15">
      <c r="A11700">
        <v>0</v>
      </c>
      <c r="B11700">
        <v>0</v>
      </c>
      <c r="C11700">
        <v>0</v>
      </c>
    </row>
    <row r="11701" spans="1:3" x14ac:dyDescent="0.15">
      <c r="A11701">
        <v>0</v>
      </c>
      <c r="B11701">
        <v>0</v>
      </c>
      <c r="C11701">
        <v>0</v>
      </c>
    </row>
    <row r="11702" spans="1:3" x14ac:dyDescent="0.15">
      <c r="A11702">
        <v>0</v>
      </c>
      <c r="B11702">
        <v>0</v>
      </c>
      <c r="C11702">
        <v>0</v>
      </c>
    </row>
    <row r="11703" spans="1:3" x14ac:dyDescent="0.15">
      <c r="A11703">
        <v>0</v>
      </c>
      <c r="B11703">
        <v>0</v>
      </c>
      <c r="C11703">
        <v>0</v>
      </c>
    </row>
    <row r="11704" spans="1:3" x14ac:dyDescent="0.15">
      <c r="A11704">
        <v>0</v>
      </c>
      <c r="B11704">
        <v>0</v>
      </c>
      <c r="C11704">
        <v>0</v>
      </c>
    </row>
    <row r="11705" spans="1:3" x14ac:dyDescent="0.15">
      <c r="A11705">
        <v>0</v>
      </c>
      <c r="B11705">
        <v>0</v>
      </c>
      <c r="C11705">
        <v>0</v>
      </c>
    </row>
    <row r="11706" spans="1:3" x14ac:dyDescent="0.15">
      <c r="A11706">
        <v>0</v>
      </c>
      <c r="B11706">
        <v>0</v>
      </c>
      <c r="C11706">
        <v>0</v>
      </c>
    </row>
    <row r="11707" spans="1:3" x14ac:dyDescent="0.15">
      <c r="A11707">
        <v>0</v>
      </c>
      <c r="B11707">
        <v>0</v>
      </c>
      <c r="C11707">
        <v>0</v>
      </c>
    </row>
    <row r="11708" spans="1:3" x14ac:dyDescent="0.15">
      <c r="A11708">
        <v>0</v>
      </c>
      <c r="B11708">
        <v>0</v>
      </c>
      <c r="C11708">
        <v>0</v>
      </c>
    </row>
    <row r="11709" spans="1:3" x14ac:dyDescent="0.15">
      <c r="A11709">
        <v>0</v>
      </c>
      <c r="B11709">
        <v>0</v>
      </c>
      <c r="C11709">
        <v>0</v>
      </c>
    </row>
    <row r="11710" spans="1:3" x14ac:dyDescent="0.15">
      <c r="A11710">
        <v>0</v>
      </c>
      <c r="B11710">
        <v>0</v>
      </c>
      <c r="C11710">
        <v>0</v>
      </c>
    </row>
    <row r="11711" spans="1:3" x14ac:dyDescent="0.15">
      <c r="A11711">
        <v>0</v>
      </c>
      <c r="B11711">
        <v>0</v>
      </c>
      <c r="C11711">
        <v>0</v>
      </c>
    </row>
    <row r="11712" spans="1:3" x14ac:dyDescent="0.15">
      <c r="A11712">
        <v>0</v>
      </c>
      <c r="B11712">
        <v>0</v>
      </c>
      <c r="C11712">
        <v>0</v>
      </c>
    </row>
    <row r="11713" spans="1:3" x14ac:dyDescent="0.15">
      <c r="A11713">
        <v>0</v>
      </c>
      <c r="B11713">
        <v>0</v>
      </c>
      <c r="C11713">
        <v>0</v>
      </c>
    </row>
    <row r="11714" spans="1:3" x14ac:dyDescent="0.15">
      <c r="A11714">
        <v>0</v>
      </c>
      <c r="B11714">
        <v>0</v>
      </c>
      <c r="C11714">
        <v>0</v>
      </c>
    </row>
    <row r="11715" spans="1:3" x14ac:dyDescent="0.15">
      <c r="A11715">
        <v>0</v>
      </c>
      <c r="B11715">
        <v>0</v>
      </c>
      <c r="C11715">
        <v>0</v>
      </c>
    </row>
    <row r="11716" spans="1:3" x14ac:dyDescent="0.15">
      <c r="A11716">
        <v>0</v>
      </c>
      <c r="B11716">
        <v>0</v>
      </c>
      <c r="C11716">
        <v>0</v>
      </c>
    </row>
    <row r="11717" spans="1:3" x14ac:dyDescent="0.15">
      <c r="A11717">
        <v>0</v>
      </c>
      <c r="B11717">
        <v>0</v>
      </c>
      <c r="C11717">
        <v>0</v>
      </c>
    </row>
    <row r="11718" spans="1:3" x14ac:dyDescent="0.15">
      <c r="A11718">
        <v>0</v>
      </c>
      <c r="B11718">
        <v>0</v>
      </c>
      <c r="C11718">
        <v>0</v>
      </c>
    </row>
    <row r="11719" spans="1:3" x14ac:dyDescent="0.15">
      <c r="A11719">
        <v>0</v>
      </c>
      <c r="B11719">
        <v>0</v>
      </c>
      <c r="C11719">
        <v>0</v>
      </c>
    </row>
    <row r="11720" spans="1:3" x14ac:dyDescent="0.15">
      <c r="A11720">
        <v>0</v>
      </c>
      <c r="B11720">
        <v>0</v>
      </c>
      <c r="C11720">
        <v>0</v>
      </c>
    </row>
    <row r="11721" spans="1:3" x14ac:dyDescent="0.15">
      <c r="A11721">
        <v>0</v>
      </c>
      <c r="B11721">
        <v>0</v>
      </c>
      <c r="C11721">
        <v>0</v>
      </c>
    </row>
    <row r="11722" spans="1:3" x14ac:dyDescent="0.15">
      <c r="A11722">
        <v>0</v>
      </c>
      <c r="B11722">
        <v>0</v>
      </c>
      <c r="C11722">
        <v>0</v>
      </c>
    </row>
    <row r="11723" spans="1:3" x14ac:dyDescent="0.15">
      <c r="A11723">
        <v>0</v>
      </c>
      <c r="B11723">
        <v>0</v>
      </c>
      <c r="C11723">
        <v>0</v>
      </c>
    </row>
    <row r="11724" spans="1:3" x14ac:dyDescent="0.15">
      <c r="A11724">
        <v>0</v>
      </c>
      <c r="B11724">
        <v>0</v>
      </c>
      <c r="C11724">
        <v>0</v>
      </c>
    </row>
    <row r="11725" spans="1:3" x14ac:dyDescent="0.15">
      <c r="A11725">
        <v>0</v>
      </c>
      <c r="B11725">
        <v>0</v>
      </c>
      <c r="C11725">
        <v>0</v>
      </c>
    </row>
    <row r="11726" spans="1:3" x14ac:dyDescent="0.15">
      <c r="A11726">
        <v>0</v>
      </c>
      <c r="B11726">
        <v>0</v>
      </c>
      <c r="C11726">
        <v>0</v>
      </c>
    </row>
    <row r="11727" spans="1:3" x14ac:dyDescent="0.15">
      <c r="A11727">
        <v>0</v>
      </c>
      <c r="B11727">
        <v>0</v>
      </c>
      <c r="C11727">
        <v>0</v>
      </c>
    </row>
    <row r="11728" spans="1:3" x14ac:dyDescent="0.15">
      <c r="A11728">
        <v>0</v>
      </c>
      <c r="B11728">
        <v>0</v>
      </c>
      <c r="C11728">
        <v>0</v>
      </c>
    </row>
    <row r="11729" spans="1:3" x14ac:dyDescent="0.15">
      <c r="A11729">
        <v>0</v>
      </c>
      <c r="B11729">
        <v>0</v>
      </c>
      <c r="C11729">
        <v>0</v>
      </c>
    </row>
    <row r="11730" spans="1:3" x14ac:dyDescent="0.15">
      <c r="A11730">
        <v>0</v>
      </c>
      <c r="B11730">
        <v>0</v>
      </c>
      <c r="C11730">
        <v>0</v>
      </c>
    </row>
    <row r="11731" spans="1:3" x14ac:dyDescent="0.15">
      <c r="A11731">
        <v>0</v>
      </c>
      <c r="B11731">
        <v>0</v>
      </c>
      <c r="C11731">
        <v>0</v>
      </c>
    </row>
    <row r="11732" spans="1:3" x14ac:dyDescent="0.15">
      <c r="A11732">
        <v>0</v>
      </c>
      <c r="B11732">
        <v>0</v>
      </c>
      <c r="C11732">
        <v>0</v>
      </c>
    </row>
    <row r="11733" spans="1:3" x14ac:dyDescent="0.15">
      <c r="A11733">
        <v>0</v>
      </c>
      <c r="B11733">
        <v>0</v>
      </c>
      <c r="C11733">
        <v>0</v>
      </c>
    </row>
    <row r="11734" spans="1:3" x14ac:dyDescent="0.15">
      <c r="A11734">
        <v>0</v>
      </c>
      <c r="B11734">
        <v>0</v>
      </c>
      <c r="C11734">
        <v>0</v>
      </c>
    </row>
    <row r="11735" spans="1:3" x14ac:dyDescent="0.15">
      <c r="A11735">
        <v>0</v>
      </c>
      <c r="B11735">
        <v>0</v>
      </c>
      <c r="C11735">
        <v>0</v>
      </c>
    </row>
    <row r="11736" spans="1:3" x14ac:dyDescent="0.15">
      <c r="A11736">
        <v>0</v>
      </c>
      <c r="B11736">
        <v>0</v>
      </c>
      <c r="C11736">
        <v>0</v>
      </c>
    </row>
    <row r="11737" spans="1:3" x14ac:dyDescent="0.15">
      <c r="A11737">
        <v>0</v>
      </c>
      <c r="B11737">
        <v>0</v>
      </c>
      <c r="C11737">
        <v>0</v>
      </c>
    </row>
    <row r="11738" spans="1:3" x14ac:dyDescent="0.15">
      <c r="A11738">
        <v>0</v>
      </c>
      <c r="B11738">
        <v>0</v>
      </c>
      <c r="C11738">
        <v>0</v>
      </c>
    </row>
    <row r="11739" spans="1:3" x14ac:dyDescent="0.15">
      <c r="A11739">
        <v>0</v>
      </c>
      <c r="B11739">
        <v>0</v>
      </c>
      <c r="C11739">
        <v>0</v>
      </c>
    </row>
    <row r="11740" spans="1:3" x14ac:dyDescent="0.15">
      <c r="A11740">
        <v>0</v>
      </c>
      <c r="B11740">
        <v>0</v>
      </c>
      <c r="C11740">
        <v>0</v>
      </c>
    </row>
    <row r="11741" spans="1:3" x14ac:dyDescent="0.15">
      <c r="A11741">
        <v>0</v>
      </c>
      <c r="B11741">
        <v>0</v>
      </c>
      <c r="C11741">
        <v>0</v>
      </c>
    </row>
    <row r="11742" spans="1:3" x14ac:dyDescent="0.15">
      <c r="A11742">
        <v>0</v>
      </c>
      <c r="B11742">
        <v>0</v>
      </c>
      <c r="C11742">
        <v>0</v>
      </c>
    </row>
    <row r="11743" spans="1:3" x14ac:dyDescent="0.15">
      <c r="A11743">
        <v>0</v>
      </c>
      <c r="B11743">
        <v>0</v>
      </c>
      <c r="C11743">
        <v>0</v>
      </c>
    </row>
    <row r="11744" spans="1:3" x14ac:dyDescent="0.15">
      <c r="A11744">
        <v>0</v>
      </c>
      <c r="B11744">
        <v>0</v>
      </c>
      <c r="C11744">
        <v>0</v>
      </c>
    </row>
    <row r="11745" spans="1:3" x14ac:dyDescent="0.15">
      <c r="A11745">
        <v>0</v>
      </c>
      <c r="B11745">
        <v>0</v>
      </c>
      <c r="C11745">
        <v>0</v>
      </c>
    </row>
    <row r="11746" spans="1:3" x14ac:dyDescent="0.15">
      <c r="A11746">
        <v>0</v>
      </c>
      <c r="B11746">
        <v>0</v>
      </c>
      <c r="C11746">
        <v>0</v>
      </c>
    </row>
    <row r="11747" spans="1:3" x14ac:dyDescent="0.15">
      <c r="A11747">
        <v>0</v>
      </c>
      <c r="B11747">
        <v>0</v>
      </c>
      <c r="C11747">
        <v>0</v>
      </c>
    </row>
    <row r="11748" spans="1:3" x14ac:dyDescent="0.15">
      <c r="A11748">
        <v>0</v>
      </c>
      <c r="B11748">
        <v>0</v>
      </c>
      <c r="C11748">
        <v>0</v>
      </c>
    </row>
    <row r="11749" spans="1:3" x14ac:dyDescent="0.15">
      <c r="A11749">
        <v>0</v>
      </c>
      <c r="B11749">
        <v>0</v>
      </c>
      <c r="C11749">
        <v>0</v>
      </c>
    </row>
    <row r="11750" spans="1:3" x14ac:dyDescent="0.15">
      <c r="A11750">
        <v>0</v>
      </c>
      <c r="B11750">
        <v>0</v>
      </c>
      <c r="C11750">
        <v>0</v>
      </c>
    </row>
    <row r="11751" spans="1:3" x14ac:dyDescent="0.15">
      <c r="A11751">
        <v>0</v>
      </c>
      <c r="B11751">
        <v>0</v>
      </c>
      <c r="C11751">
        <v>0</v>
      </c>
    </row>
    <row r="11752" spans="1:3" x14ac:dyDescent="0.15">
      <c r="A11752">
        <v>0</v>
      </c>
      <c r="B11752">
        <v>0</v>
      </c>
      <c r="C11752">
        <v>0</v>
      </c>
    </row>
    <row r="11753" spans="1:3" x14ac:dyDescent="0.15">
      <c r="A11753">
        <v>0</v>
      </c>
      <c r="B11753">
        <v>0</v>
      </c>
      <c r="C11753">
        <v>0</v>
      </c>
    </row>
    <row r="11754" spans="1:3" x14ac:dyDescent="0.15">
      <c r="A11754">
        <v>0</v>
      </c>
      <c r="B11754">
        <v>0</v>
      </c>
      <c r="C11754">
        <v>0</v>
      </c>
    </row>
    <row r="11755" spans="1:3" x14ac:dyDescent="0.15">
      <c r="A11755">
        <v>0</v>
      </c>
      <c r="B11755">
        <v>0</v>
      </c>
      <c r="C11755">
        <v>0</v>
      </c>
    </row>
    <row r="11756" spans="1:3" x14ac:dyDescent="0.15">
      <c r="A11756">
        <v>0</v>
      </c>
      <c r="B11756">
        <v>0</v>
      </c>
      <c r="C11756">
        <v>0</v>
      </c>
    </row>
    <row r="11757" spans="1:3" x14ac:dyDescent="0.15">
      <c r="A11757">
        <v>0</v>
      </c>
      <c r="B11757">
        <v>0</v>
      </c>
      <c r="C11757">
        <v>0</v>
      </c>
    </row>
    <row r="11758" spans="1:3" x14ac:dyDescent="0.15">
      <c r="A11758">
        <v>0</v>
      </c>
      <c r="B11758">
        <v>0</v>
      </c>
      <c r="C11758">
        <v>0</v>
      </c>
    </row>
    <row r="11759" spans="1:3" x14ac:dyDescent="0.15">
      <c r="A11759">
        <v>0</v>
      </c>
      <c r="B11759">
        <v>0</v>
      </c>
      <c r="C11759">
        <v>0</v>
      </c>
    </row>
    <row r="11760" spans="1:3" x14ac:dyDescent="0.15">
      <c r="A11760">
        <v>0</v>
      </c>
      <c r="B11760">
        <v>0</v>
      </c>
      <c r="C11760">
        <v>0</v>
      </c>
    </row>
    <row r="11761" spans="1:3" x14ac:dyDescent="0.15">
      <c r="A11761">
        <v>0</v>
      </c>
      <c r="B11761">
        <v>0</v>
      </c>
      <c r="C11761">
        <v>0</v>
      </c>
    </row>
    <row r="11762" spans="1:3" x14ac:dyDescent="0.15">
      <c r="A11762">
        <v>0</v>
      </c>
      <c r="B11762">
        <v>0</v>
      </c>
      <c r="C11762">
        <v>0</v>
      </c>
    </row>
    <row r="11763" spans="1:3" x14ac:dyDescent="0.15">
      <c r="A11763">
        <v>0</v>
      </c>
      <c r="B11763">
        <v>0</v>
      </c>
      <c r="C11763">
        <v>0</v>
      </c>
    </row>
    <row r="11764" spans="1:3" x14ac:dyDescent="0.15">
      <c r="A11764">
        <v>0</v>
      </c>
      <c r="B11764">
        <v>0</v>
      </c>
      <c r="C11764">
        <v>0</v>
      </c>
    </row>
    <row r="11765" spans="1:3" x14ac:dyDescent="0.15">
      <c r="A11765">
        <v>0</v>
      </c>
      <c r="B11765">
        <v>0</v>
      </c>
      <c r="C11765">
        <v>0</v>
      </c>
    </row>
    <row r="11766" spans="1:3" x14ac:dyDescent="0.15">
      <c r="A11766">
        <v>0</v>
      </c>
      <c r="B11766">
        <v>0</v>
      </c>
      <c r="C11766">
        <v>0</v>
      </c>
    </row>
    <row r="11767" spans="1:3" x14ac:dyDescent="0.15">
      <c r="A11767">
        <v>0</v>
      </c>
      <c r="B11767">
        <v>0</v>
      </c>
      <c r="C11767">
        <v>0</v>
      </c>
    </row>
    <row r="11768" spans="1:3" x14ac:dyDescent="0.15">
      <c r="A11768">
        <v>0</v>
      </c>
      <c r="B11768">
        <v>0</v>
      </c>
      <c r="C11768">
        <v>0</v>
      </c>
    </row>
    <row r="11769" spans="1:3" x14ac:dyDescent="0.15">
      <c r="A11769">
        <v>0</v>
      </c>
      <c r="B11769">
        <v>0</v>
      </c>
      <c r="C11769">
        <v>0</v>
      </c>
    </row>
    <row r="11770" spans="1:3" x14ac:dyDescent="0.15">
      <c r="A11770">
        <v>0</v>
      </c>
      <c r="B11770">
        <v>0</v>
      </c>
      <c r="C11770">
        <v>0</v>
      </c>
    </row>
    <row r="11771" spans="1:3" x14ac:dyDescent="0.15">
      <c r="A11771">
        <v>0</v>
      </c>
      <c r="B11771">
        <v>0</v>
      </c>
      <c r="C11771">
        <v>0</v>
      </c>
    </row>
    <row r="11772" spans="1:3" x14ac:dyDescent="0.15">
      <c r="A11772">
        <v>0</v>
      </c>
      <c r="B11772">
        <v>0</v>
      </c>
      <c r="C11772">
        <v>0</v>
      </c>
    </row>
    <row r="11773" spans="1:3" x14ac:dyDescent="0.15">
      <c r="A11773">
        <v>0</v>
      </c>
      <c r="B11773">
        <v>0</v>
      </c>
      <c r="C11773">
        <v>0</v>
      </c>
    </row>
    <row r="11774" spans="1:3" x14ac:dyDescent="0.15">
      <c r="A11774">
        <v>0</v>
      </c>
      <c r="B11774">
        <v>0</v>
      </c>
      <c r="C11774">
        <v>0</v>
      </c>
    </row>
    <row r="11775" spans="1:3" x14ac:dyDescent="0.15">
      <c r="A11775">
        <v>0</v>
      </c>
      <c r="B11775">
        <v>0</v>
      </c>
      <c r="C11775">
        <v>0</v>
      </c>
    </row>
    <row r="11776" spans="1:3" x14ac:dyDescent="0.15">
      <c r="A11776">
        <v>0</v>
      </c>
      <c r="B11776">
        <v>0</v>
      </c>
      <c r="C11776">
        <v>0</v>
      </c>
    </row>
    <row r="11777" spans="1:3" x14ac:dyDescent="0.15">
      <c r="A11777">
        <v>0</v>
      </c>
      <c r="B11777">
        <v>0</v>
      </c>
      <c r="C11777">
        <v>0</v>
      </c>
    </row>
    <row r="11778" spans="1:3" x14ac:dyDescent="0.15">
      <c r="A11778">
        <v>0</v>
      </c>
      <c r="B11778">
        <v>0</v>
      </c>
      <c r="C11778">
        <v>0</v>
      </c>
    </row>
    <row r="11779" spans="1:3" x14ac:dyDescent="0.15">
      <c r="A11779">
        <v>0</v>
      </c>
      <c r="B11779">
        <v>0</v>
      </c>
      <c r="C11779">
        <v>0</v>
      </c>
    </row>
    <row r="11780" spans="1:3" x14ac:dyDescent="0.15">
      <c r="A11780">
        <v>0</v>
      </c>
      <c r="B11780">
        <v>0</v>
      </c>
      <c r="C11780">
        <v>0</v>
      </c>
    </row>
    <row r="11781" spans="1:3" x14ac:dyDescent="0.15">
      <c r="A11781">
        <v>0</v>
      </c>
      <c r="B11781">
        <v>0</v>
      </c>
      <c r="C11781">
        <v>0</v>
      </c>
    </row>
    <row r="11782" spans="1:3" x14ac:dyDescent="0.15">
      <c r="A11782">
        <v>0</v>
      </c>
      <c r="B11782">
        <v>0</v>
      </c>
      <c r="C11782">
        <v>0</v>
      </c>
    </row>
    <row r="11783" spans="1:3" x14ac:dyDescent="0.15">
      <c r="A11783">
        <v>0</v>
      </c>
      <c r="B11783">
        <v>0</v>
      </c>
      <c r="C11783">
        <v>0</v>
      </c>
    </row>
    <row r="11784" spans="1:3" x14ac:dyDescent="0.15">
      <c r="A11784">
        <v>0</v>
      </c>
      <c r="B11784">
        <v>0</v>
      </c>
      <c r="C11784">
        <v>0</v>
      </c>
    </row>
    <row r="11785" spans="1:3" x14ac:dyDescent="0.15">
      <c r="A11785">
        <v>0</v>
      </c>
      <c r="B11785">
        <v>0</v>
      </c>
      <c r="C11785">
        <v>0</v>
      </c>
    </row>
    <row r="11786" spans="1:3" x14ac:dyDescent="0.15">
      <c r="A11786">
        <v>0</v>
      </c>
      <c r="B11786">
        <v>0</v>
      </c>
      <c r="C11786">
        <v>0</v>
      </c>
    </row>
    <row r="11787" spans="1:3" x14ac:dyDescent="0.15">
      <c r="A11787">
        <v>0</v>
      </c>
      <c r="B11787">
        <v>0</v>
      </c>
      <c r="C11787">
        <v>0</v>
      </c>
    </row>
    <row r="11788" spans="1:3" x14ac:dyDescent="0.15">
      <c r="A11788">
        <v>0</v>
      </c>
      <c r="B11788">
        <v>0</v>
      </c>
      <c r="C11788">
        <v>0</v>
      </c>
    </row>
    <row r="11789" spans="1:3" x14ac:dyDescent="0.15">
      <c r="A11789">
        <v>0</v>
      </c>
      <c r="B11789">
        <v>0</v>
      </c>
      <c r="C11789">
        <v>0</v>
      </c>
    </row>
    <row r="11790" spans="1:3" x14ac:dyDescent="0.15">
      <c r="A11790">
        <v>0</v>
      </c>
      <c r="B11790">
        <v>0</v>
      </c>
      <c r="C11790">
        <v>0</v>
      </c>
    </row>
    <row r="11791" spans="1:3" x14ac:dyDescent="0.15">
      <c r="A11791">
        <v>0</v>
      </c>
      <c r="B11791">
        <v>0</v>
      </c>
      <c r="C11791">
        <v>0</v>
      </c>
    </row>
    <row r="11792" spans="1:3" x14ac:dyDescent="0.15">
      <c r="A11792">
        <v>0</v>
      </c>
      <c r="B11792">
        <v>0</v>
      </c>
      <c r="C11792">
        <v>0</v>
      </c>
    </row>
    <row r="11793" spans="1:3" x14ac:dyDescent="0.15">
      <c r="A11793">
        <v>0</v>
      </c>
      <c r="B11793">
        <v>0</v>
      </c>
      <c r="C11793">
        <v>0</v>
      </c>
    </row>
    <row r="11794" spans="1:3" x14ac:dyDescent="0.15">
      <c r="A11794">
        <v>0</v>
      </c>
      <c r="B11794">
        <v>0</v>
      </c>
      <c r="C11794">
        <v>0</v>
      </c>
    </row>
    <row r="11795" spans="1:3" x14ac:dyDescent="0.15">
      <c r="A11795">
        <v>0</v>
      </c>
      <c r="B11795">
        <v>0</v>
      </c>
      <c r="C11795">
        <v>0</v>
      </c>
    </row>
    <row r="11796" spans="1:3" x14ac:dyDescent="0.15">
      <c r="A11796">
        <v>0</v>
      </c>
      <c r="B11796">
        <v>0</v>
      </c>
      <c r="C11796">
        <v>0</v>
      </c>
    </row>
    <row r="11797" spans="1:3" x14ac:dyDescent="0.15">
      <c r="A11797">
        <v>0</v>
      </c>
      <c r="B11797">
        <v>0</v>
      </c>
      <c r="C11797">
        <v>0</v>
      </c>
    </row>
    <row r="11798" spans="1:3" x14ac:dyDescent="0.15">
      <c r="A11798">
        <v>0</v>
      </c>
      <c r="B11798">
        <v>0</v>
      </c>
      <c r="C11798">
        <v>0</v>
      </c>
    </row>
    <row r="11799" spans="1:3" x14ac:dyDescent="0.15">
      <c r="A11799">
        <v>0</v>
      </c>
      <c r="B11799">
        <v>0</v>
      </c>
      <c r="C11799">
        <v>0</v>
      </c>
    </row>
    <row r="11800" spans="1:3" x14ac:dyDescent="0.15">
      <c r="A11800">
        <v>0</v>
      </c>
      <c r="B11800">
        <v>0</v>
      </c>
      <c r="C11800">
        <v>0</v>
      </c>
    </row>
    <row r="11801" spans="1:3" x14ac:dyDescent="0.15">
      <c r="A11801">
        <v>0</v>
      </c>
      <c r="B11801">
        <v>0</v>
      </c>
      <c r="C11801">
        <v>0</v>
      </c>
    </row>
    <row r="11802" spans="1:3" x14ac:dyDescent="0.15">
      <c r="A11802">
        <v>0</v>
      </c>
      <c r="B11802">
        <v>0</v>
      </c>
      <c r="C11802">
        <v>0</v>
      </c>
    </row>
    <row r="11803" spans="1:3" x14ac:dyDescent="0.15">
      <c r="A11803">
        <v>0</v>
      </c>
      <c r="B11803">
        <v>0</v>
      </c>
      <c r="C11803">
        <v>0</v>
      </c>
    </row>
    <row r="11804" spans="1:3" x14ac:dyDescent="0.15">
      <c r="A11804">
        <v>0</v>
      </c>
      <c r="B11804">
        <v>0</v>
      </c>
      <c r="C11804">
        <v>0</v>
      </c>
    </row>
    <row r="11805" spans="1:3" x14ac:dyDescent="0.15">
      <c r="A11805">
        <v>0</v>
      </c>
      <c r="B11805">
        <v>0</v>
      </c>
      <c r="C11805">
        <v>0</v>
      </c>
    </row>
    <row r="11806" spans="1:3" x14ac:dyDescent="0.15">
      <c r="A11806">
        <v>0</v>
      </c>
      <c r="B11806">
        <v>0</v>
      </c>
      <c r="C11806">
        <v>0</v>
      </c>
    </row>
    <row r="11807" spans="1:3" x14ac:dyDescent="0.15">
      <c r="A11807">
        <v>0</v>
      </c>
      <c r="B11807">
        <v>0</v>
      </c>
      <c r="C11807">
        <v>0</v>
      </c>
    </row>
    <row r="11808" spans="1:3" x14ac:dyDescent="0.15">
      <c r="A11808">
        <v>0</v>
      </c>
      <c r="B11808">
        <v>0</v>
      </c>
      <c r="C11808">
        <v>0</v>
      </c>
    </row>
    <row r="11809" spans="1:3" x14ac:dyDescent="0.15">
      <c r="A11809">
        <v>0</v>
      </c>
      <c r="B11809">
        <v>0</v>
      </c>
      <c r="C11809">
        <v>0</v>
      </c>
    </row>
    <row r="11810" spans="1:3" x14ac:dyDescent="0.15">
      <c r="A11810">
        <v>0</v>
      </c>
      <c r="B11810">
        <v>0</v>
      </c>
      <c r="C11810">
        <v>0</v>
      </c>
    </row>
    <row r="11811" spans="1:3" x14ac:dyDescent="0.15">
      <c r="A11811">
        <v>0</v>
      </c>
      <c r="B11811">
        <v>0</v>
      </c>
      <c r="C11811">
        <v>0</v>
      </c>
    </row>
    <row r="11812" spans="1:3" x14ac:dyDescent="0.15">
      <c r="A11812">
        <v>0</v>
      </c>
      <c r="B11812">
        <v>0</v>
      </c>
      <c r="C11812">
        <v>0</v>
      </c>
    </row>
    <row r="11813" spans="1:3" x14ac:dyDescent="0.15">
      <c r="A11813">
        <v>0</v>
      </c>
      <c r="B11813">
        <v>0</v>
      </c>
      <c r="C11813">
        <v>0</v>
      </c>
    </row>
    <row r="11814" spans="1:3" x14ac:dyDescent="0.15">
      <c r="A11814">
        <v>0</v>
      </c>
      <c r="B11814">
        <v>0</v>
      </c>
      <c r="C11814">
        <v>0</v>
      </c>
    </row>
    <row r="11815" spans="1:3" x14ac:dyDescent="0.15">
      <c r="A11815">
        <v>0</v>
      </c>
      <c r="B11815">
        <v>0</v>
      </c>
      <c r="C11815">
        <v>0</v>
      </c>
    </row>
    <row r="11816" spans="1:3" x14ac:dyDescent="0.15">
      <c r="A11816">
        <v>0</v>
      </c>
      <c r="B11816">
        <v>0</v>
      </c>
      <c r="C11816">
        <v>0</v>
      </c>
    </row>
    <row r="11817" spans="1:3" x14ac:dyDescent="0.15">
      <c r="A11817">
        <v>0</v>
      </c>
      <c r="B11817">
        <v>0</v>
      </c>
      <c r="C11817">
        <v>0</v>
      </c>
    </row>
    <row r="11818" spans="1:3" x14ac:dyDescent="0.15">
      <c r="A11818">
        <v>0</v>
      </c>
      <c r="B11818">
        <v>0</v>
      </c>
      <c r="C11818">
        <v>0</v>
      </c>
    </row>
    <row r="11819" spans="1:3" x14ac:dyDescent="0.15">
      <c r="A11819">
        <v>0</v>
      </c>
      <c r="B11819">
        <v>0</v>
      </c>
      <c r="C11819">
        <v>0</v>
      </c>
    </row>
    <row r="11820" spans="1:3" x14ac:dyDescent="0.15">
      <c r="A11820">
        <v>0</v>
      </c>
      <c r="B11820">
        <v>0</v>
      </c>
      <c r="C11820">
        <v>0</v>
      </c>
    </row>
    <row r="11821" spans="1:3" x14ac:dyDescent="0.15">
      <c r="A11821">
        <v>0</v>
      </c>
      <c r="B11821">
        <v>0</v>
      </c>
      <c r="C11821">
        <v>0</v>
      </c>
    </row>
    <row r="11822" spans="1:3" x14ac:dyDescent="0.15">
      <c r="A11822">
        <v>0</v>
      </c>
      <c r="B11822">
        <v>0</v>
      </c>
      <c r="C11822">
        <v>0</v>
      </c>
    </row>
    <row r="11823" spans="1:3" x14ac:dyDescent="0.15">
      <c r="A11823">
        <v>0</v>
      </c>
      <c r="B11823">
        <v>0</v>
      </c>
      <c r="C11823">
        <v>0</v>
      </c>
    </row>
    <row r="11824" spans="1:3" x14ac:dyDescent="0.15">
      <c r="A11824">
        <v>0</v>
      </c>
      <c r="B11824">
        <v>0</v>
      </c>
      <c r="C11824">
        <v>0</v>
      </c>
    </row>
    <row r="11825" spans="1:3" x14ac:dyDescent="0.15">
      <c r="A11825">
        <v>0</v>
      </c>
      <c r="B11825">
        <v>0</v>
      </c>
      <c r="C11825">
        <v>0</v>
      </c>
    </row>
    <row r="11826" spans="1:3" x14ac:dyDescent="0.15">
      <c r="A11826">
        <v>0</v>
      </c>
      <c r="B11826">
        <v>0</v>
      </c>
      <c r="C11826">
        <v>0</v>
      </c>
    </row>
    <row r="11827" spans="1:3" x14ac:dyDescent="0.15">
      <c r="A11827">
        <v>0</v>
      </c>
      <c r="B11827">
        <v>0</v>
      </c>
      <c r="C11827">
        <v>0</v>
      </c>
    </row>
    <row r="11828" spans="1:3" x14ac:dyDescent="0.15">
      <c r="A11828">
        <v>0</v>
      </c>
      <c r="B11828">
        <v>0</v>
      </c>
      <c r="C11828">
        <v>0</v>
      </c>
    </row>
    <row r="11829" spans="1:3" x14ac:dyDescent="0.15">
      <c r="A11829">
        <v>0</v>
      </c>
      <c r="B11829">
        <v>0</v>
      </c>
      <c r="C11829">
        <v>0</v>
      </c>
    </row>
    <row r="11830" spans="1:3" x14ac:dyDescent="0.15">
      <c r="A11830">
        <v>0</v>
      </c>
      <c r="B11830">
        <v>0</v>
      </c>
      <c r="C11830">
        <v>0</v>
      </c>
    </row>
    <row r="11831" spans="1:3" x14ac:dyDescent="0.15">
      <c r="A11831">
        <v>0</v>
      </c>
      <c r="B11831">
        <v>0</v>
      </c>
      <c r="C11831">
        <v>0</v>
      </c>
    </row>
    <row r="11832" spans="1:3" x14ac:dyDescent="0.15">
      <c r="A11832">
        <v>0</v>
      </c>
      <c r="B11832">
        <v>0</v>
      </c>
      <c r="C11832">
        <v>0</v>
      </c>
    </row>
    <row r="11833" spans="1:3" x14ac:dyDescent="0.15">
      <c r="A11833">
        <v>0</v>
      </c>
      <c r="B11833">
        <v>0</v>
      </c>
      <c r="C11833">
        <v>0</v>
      </c>
    </row>
    <row r="11834" spans="1:3" x14ac:dyDescent="0.15">
      <c r="A11834">
        <v>0</v>
      </c>
      <c r="B11834">
        <v>0</v>
      </c>
      <c r="C11834">
        <v>0</v>
      </c>
    </row>
    <row r="11835" spans="1:3" x14ac:dyDescent="0.15">
      <c r="A11835">
        <v>0</v>
      </c>
      <c r="B11835">
        <v>0</v>
      </c>
      <c r="C11835">
        <v>0</v>
      </c>
    </row>
    <row r="11836" spans="1:3" x14ac:dyDescent="0.15">
      <c r="A11836">
        <v>0</v>
      </c>
      <c r="B11836">
        <v>0</v>
      </c>
      <c r="C11836">
        <v>0</v>
      </c>
    </row>
    <row r="11837" spans="1:3" x14ac:dyDescent="0.15">
      <c r="A11837">
        <v>0</v>
      </c>
      <c r="B11837">
        <v>0</v>
      </c>
      <c r="C11837">
        <v>0</v>
      </c>
    </row>
    <row r="11838" spans="1:3" x14ac:dyDescent="0.15">
      <c r="A11838">
        <v>0</v>
      </c>
      <c r="B11838">
        <v>0</v>
      </c>
      <c r="C11838">
        <v>0</v>
      </c>
    </row>
    <row r="11839" spans="1:3" x14ac:dyDescent="0.15">
      <c r="A11839">
        <v>0</v>
      </c>
      <c r="B11839">
        <v>0</v>
      </c>
      <c r="C11839">
        <v>0</v>
      </c>
    </row>
    <row r="11840" spans="1:3" x14ac:dyDescent="0.15">
      <c r="A11840">
        <v>0</v>
      </c>
      <c r="B11840">
        <v>0</v>
      </c>
      <c r="C11840">
        <v>0</v>
      </c>
    </row>
    <row r="11841" spans="1:3" x14ac:dyDescent="0.15">
      <c r="A11841">
        <v>0</v>
      </c>
      <c r="B11841">
        <v>0</v>
      </c>
      <c r="C11841">
        <v>0</v>
      </c>
    </row>
    <row r="11842" spans="1:3" x14ac:dyDescent="0.15">
      <c r="A11842">
        <v>0</v>
      </c>
      <c r="B11842">
        <v>0</v>
      </c>
      <c r="C11842">
        <v>0</v>
      </c>
    </row>
    <row r="11843" spans="1:3" x14ac:dyDescent="0.15">
      <c r="A11843">
        <v>0</v>
      </c>
      <c r="B11843">
        <v>0</v>
      </c>
      <c r="C11843">
        <v>0</v>
      </c>
    </row>
    <row r="11844" spans="1:3" x14ac:dyDescent="0.15">
      <c r="A11844">
        <v>0</v>
      </c>
      <c r="B11844">
        <v>0</v>
      </c>
      <c r="C11844">
        <v>0</v>
      </c>
    </row>
    <row r="11845" spans="1:3" x14ac:dyDescent="0.15">
      <c r="A11845">
        <v>0</v>
      </c>
      <c r="B11845">
        <v>0</v>
      </c>
      <c r="C11845">
        <v>0</v>
      </c>
    </row>
    <row r="11846" spans="1:3" x14ac:dyDescent="0.15">
      <c r="A11846">
        <v>0</v>
      </c>
      <c r="B11846">
        <v>0</v>
      </c>
      <c r="C11846">
        <v>0</v>
      </c>
    </row>
    <row r="11847" spans="1:3" x14ac:dyDescent="0.15">
      <c r="A11847">
        <v>0</v>
      </c>
      <c r="B11847">
        <v>0</v>
      </c>
      <c r="C11847">
        <v>0</v>
      </c>
    </row>
    <row r="11848" spans="1:3" x14ac:dyDescent="0.15">
      <c r="A11848">
        <v>0</v>
      </c>
      <c r="B11848">
        <v>0</v>
      </c>
      <c r="C11848">
        <v>0</v>
      </c>
    </row>
    <row r="11849" spans="1:3" x14ac:dyDescent="0.15">
      <c r="A11849">
        <v>0</v>
      </c>
      <c r="B11849">
        <v>0</v>
      </c>
      <c r="C11849">
        <v>0</v>
      </c>
    </row>
    <row r="11850" spans="1:3" x14ac:dyDescent="0.15">
      <c r="A11850">
        <v>0</v>
      </c>
      <c r="B11850">
        <v>0</v>
      </c>
      <c r="C11850">
        <v>0</v>
      </c>
    </row>
    <row r="11851" spans="1:3" x14ac:dyDescent="0.15">
      <c r="A11851">
        <v>0</v>
      </c>
      <c r="B11851">
        <v>0</v>
      </c>
      <c r="C11851">
        <v>0</v>
      </c>
    </row>
    <row r="11852" spans="1:3" x14ac:dyDescent="0.15">
      <c r="A11852">
        <v>0</v>
      </c>
      <c r="B11852">
        <v>0</v>
      </c>
      <c r="C11852">
        <v>0</v>
      </c>
    </row>
    <row r="11853" spans="1:3" x14ac:dyDescent="0.15">
      <c r="A11853">
        <v>0</v>
      </c>
      <c r="B11853">
        <v>0</v>
      </c>
      <c r="C11853">
        <v>0</v>
      </c>
    </row>
    <row r="11854" spans="1:3" x14ac:dyDescent="0.15">
      <c r="A11854">
        <v>0</v>
      </c>
      <c r="B11854">
        <v>0</v>
      </c>
      <c r="C11854">
        <v>0</v>
      </c>
    </row>
    <row r="11855" spans="1:3" x14ac:dyDescent="0.15">
      <c r="A11855">
        <v>0</v>
      </c>
      <c r="B11855">
        <v>0</v>
      </c>
      <c r="C11855">
        <v>0</v>
      </c>
    </row>
    <row r="11856" spans="1:3" x14ac:dyDescent="0.15">
      <c r="A11856">
        <v>0</v>
      </c>
      <c r="B11856">
        <v>0</v>
      </c>
      <c r="C11856">
        <v>0</v>
      </c>
    </row>
    <row r="11857" spans="1:3" x14ac:dyDescent="0.15">
      <c r="A11857">
        <v>0</v>
      </c>
      <c r="B11857">
        <v>0</v>
      </c>
      <c r="C11857">
        <v>0</v>
      </c>
    </row>
    <row r="11858" spans="1:3" x14ac:dyDescent="0.15">
      <c r="A11858">
        <v>0</v>
      </c>
      <c r="B11858">
        <v>0</v>
      </c>
      <c r="C11858">
        <v>0</v>
      </c>
    </row>
    <row r="11859" spans="1:3" x14ac:dyDescent="0.15">
      <c r="A11859">
        <v>0</v>
      </c>
      <c r="B11859">
        <v>0</v>
      </c>
      <c r="C11859">
        <v>0</v>
      </c>
    </row>
    <row r="11860" spans="1:3" x14ac:dyDescent="0.15">
      <c r="A11860">
        <v>0</v>
      </c>
      <c r="B11860">
        <v>0</v>
      </c>
      <c r="C11860">
        <v>0</v>
      </c>
    </row>
    <row r="11861" spans="1:3" x14ac:dyDescent="0.15">
      <c r="A11861">
        <v>0</v>
      </c>
      <c r="B11861">
        <v>0</v>
      </c>
      <c r="C11861">
        <v>0</v>
      </c>
    </row>
    <row r="11862" spans="1:3" x14ac:dyDescent="0.15">
      <c r="A11862">
        <v>0</v>
      </c>
      <c r="B11862">
        <v>0</v>
      </c>
      <c r="C11862">
        <v>0</v>
      </c>
    </row>
    <row r="11863" spans="1:3" x14ac:dyDescent="0.15">
      <c r="A11863">
        <v>0</v>
      </c>
      <c r="B11863">
        <v>0</v>
      </c>
      <c r="C11863">
        <v>0</v>
      </c>
    </row>
    <row r="11864" spans="1:3" x14ac:dyDescent="0.15">
      <c r="A11864">
        <v>0</v>
      </c>
      <c r="B11864">
        <v>0</v>
      </c>
      <c r="C11864">
        <v>0</v>
      </c>
    </row>
    <row r="11865" spans="1:3" x14ac:dyDescent="0.15">
      <c r="A11865">
        <v>0</v>
      </c>
      <c r="B11865">
        <v>0</v>
      </c>
      <c r="C11865">
        <v>0</v>
      </c>
    </row>
    <row r="11866" spans="1:3" x14ac:dyDescent="0.15">
      <c r="A11866">
        <v>0</v>
      </c>
      <c r="B11866">
        <v>0</v>
      </c>
      <c r="C11866">
        <v>0</v>
      </c>
    </row>
    <row r="11867" spans="1:3" x14ac:dyDescent="0.15">
      <c r="A11867">
        <v>0</v>
      </c>
      <c r="B11867">
        <v>0</v>
      </c>
      <c r="C11867">
        <v>0</v>
      </c>
    </row>
    <row r="11868" spans="1:3" x14ac:dyDescent="0.15">
      <c r="A11868">
        <v>0</v>
      </c>
      <c r="B11868">
        <v>0</v>
      </c>
      <c r="C11868">
        <v>0</v>
      </c>
    </row>
    <row r="11869" spans="1:3" x14ac:dyDescent="0.15">
      <c r="A11869">
        <v>0</v>
      </c>
      <c r="B11869">
        <v>0</v>
      </c>
      <c r="C11869">
        <v>0</v>
      </c>
    </row>
    <row r="11870" spans="1:3" x14ac:dyDescent="0.15">
      <c r="A11870">
        <v>0</v>
      </c>
      <c r="B11870">
        <v>0</v>
      </c>
      <c r="C11870">
        <v>0</v>
      </c>
    </row>
    <row r="11871" spans="1:3" x14ac:dyDescent="0.15">
      <c r="A11871">
        <v>0</v>
      </c>
      <c r="B11871">
        <v>0</v>
      </c>
      <c r="C11871">
        <v>0</v>
      </c>
    </row>
    <row r="11872" spans="1:3" x14ac:dyDescent="0.15">
      <c r="A11872">
        <v>0</v>
      </c>
      <c r="B11872">
        <v>0</v>
      </c>
      <c r="C11872">
        <v>0</v>
      </c>
    </row>
    <row r="11873" spans="1:3" x14ac:dyDescent="0.15">
      <c r="A11873">
        <v>0</v>
      </c>
      <c r="B11873">
        <v>0</v>
      </c>
      <c r="C11873">
        <v>0</v>
      </c>
    </row>
    <row r="11874" spans="1:3" x14ac:dyDescent="0.15">
      <c r="A11874">
        <v>0</v>
      </c>
      <c r="B11874">
        <v>0</v>
      </c>
      <c r="C11874">
        <v>0</v>
      </c>
    </row>
    <row r="11875" spans="1:3" x14ac:dyDescent="0.15">
      <c r="A11875">
        <v>0</v>
      </c>
      <c r="B11875">
        <v>0</v>
      </c>
      <c r="C11875">
        <v>0</v>
      </c>
    </row>
    <row r="11876" spans="1:3" x14ac:dyDescent="0.15">
      <c r="A11876">
        <v>0</v>
      </c>
      <c r="B11876">
        <v>0</v>
      </c>
      <c r="C11876">
        <v>0</v>
      </c>
    </row>
    <row r="11877" spans="1:3" x14ac:dyDescent="0.15">
      <c r="A11877">
        <v>0</v>
      </c>
      <c r="B11877">
        <v>0</v>
      </c>
      <c r="C11877">
        <v>0</v>
      </c>
    </row>
    <row r="11878" spans="1:3" x14ac:dyDescent="0.15">
      <c r="A11878">
        <v>0</v>
      </c>
      <c r="B11878">
        <v>0</v>
      </c>
      <c r="C11878">
        <v>0</v>
      </c>
    </row>
    <row r="11879" spans="1:3" x14ac:dyDescent="0.15">
      <c r="A11879">
        <v>0</v>
      </c>
      <c r="B11879">
        <v>0</v>
      </c>
      <c r="C11879">
        <v>0</v>
      </c>
    </row>
    <row r="11880" spans="1:3" x14ac:dyDescent="0.15">
      <c r="A11880">
        <v>0</v>
      </c>
      <c r="B11880">
        <v>0</v>
      </c>
      <c r="C11880">
        <v>0</v>
      </c>
    </row>
    <row r="11881" spans="1:3" x14ac:dyDescent="0.15">
      <c r="A11881">
        <v>0</v>
      </c>
      <c r="B11881">
        <v>0</v>
      </c>
      <c r="C11881">
        <v>0</v>
      </c>
    </row>
    <row r="11882" spans="1:3" x14ac:dyDescent="0.15">
      <c r="A11882">
        <v>0</v>
      </c>
      <c r="B11882">
        <v>0</v>
      </c>
      <c r="C11882">
        <v>0</v>
      </c>
    </row>
    <row r="11883" spans="1:3" x14ac:dyDescent="0.15">
      <c r="A11883">
        <v>0</v>
      </c>
      <c r="B11883">
        <v>0</v>
      </c>
      <c r="C11883">
        <v>0</v>
      </c>
    </row>
    <row r="11884" spans="1:3" x14ac:dyDescent="0.15">
      <c r="A11884">
        <v>0</v>
      </c>
      <c r="B11884">
        <v>0</v>
      </c>
      <c r="C11884">
        <v>0</v>
      </c>
    </row>
    <row r="11885" spans="1:3" x14ac:dyDescent="0.15">
      <c r="A11885">
        <v>0</v>
      </c>
      <c r="B11885">
        <v>0</v>
      </c>
      <c r="C11885">
        <v>0</v>
      </c>
    </row>
    <row r="11886" spans="1:3" x14ac:dyDescent="0.15">
      <c r="A11886">
        <v>0</v>
      </c>
      <c r="B11886">
        <v>0</v>
      </c>
      <c r="C11886">
        <v>0</v>
      </c>
    </row>
    <row r="11887" spans="1:3" x14ac:dyDescent="0.15">
      <c r="A11887">
        <v>0</v>
      </c>
      <c r="B11887">
        <v>0</v>
      </c>
      <c r="C11887">
        <v>0</v>
      </c>
    </row>
    <row r="11888" spans="1:3" x14ac:dyDescent="0.15">
      <c r="A11888">
        <v>0</v>
      </c>
      <c r="B11888">
        <v>0</v>
      </c>
      <c r="C11888">
        <v>0</v>
      </c>
    </row>
    <row r="11889" spans="1:3" x14ac:dyDescent="0.15">
      <c r="A11889">
        <v>0</v>
      </c>
      <c r="B11889">
        <v>0</v>
      </c>
      <c r="C11889">
        <v>0</v>
      </c>
    </row>
    <row r="11890" spans="1:3" x14ac:dyDescent="0.15">
      <c r="A11890">
        <v>0</v>
      </c>
      <c r="B11890">
        <v>0</v>
      </c>
      <c r="C11890">
        <v>0</v>
      </c>
    </row>
    <row r="11891" spans="1:3" x14ac:dyDescent="0.15">
      <c r="A11891">
        <v>0</v>
      </c>
      <c r="B11891">
        <v>0</v>
      </c>
      <c r="C11891">
        <v>0</v>
      </c>
    </row>
    <row r="11892" spans="1:3" x14ac:dyDescent="0.15">
      <c r="A11892">
        <v>0</v>
      </c>
      <c r="B11892">
        <v>0</v>
      </c>
      <c r="C11892">
        <v>0</v>
      </c>
    </row>
    <row r="11893" spans="1:3" x14ac:dyDescent="0.15">
      <c r="A11893">
        <v>0</v>
      </c>
      <c r="B11893">
        <v>0</v>
      </c>
      <c r="C11893">
        <v>0</v>
      </c>
    </row>
    <row r="11894" spans="1:3" x14ac:dyDescent="0.15">
      <c r="A11894">
        <v>0</v>
      </c>
      <c r="B11894">
        <v>0</v>
      </c>
      <c r="C11894">
        <v>0</v>
      </c>
    </row>
    <row r="11895" spans="1:3" x14ac:dyDescent="0.15">
      <c r="A11895">
        <v>0</v>
      </c>
      <c r="B11895">
        <v>0</v>
      </c>
      <c r="C11895">
        <v>0</v>
      </c>
    </row>
    <row r="11896" spans="1:3" x14ac:dyDescent="0.15">
      <c r="A11896">
        <v>0</v>
      </c>
      <c r="B11896">
        <v>0</v>
      </c>
      <c r="C11896">
        <v>0</v>
      </c>
    </row>
    <row r="11897" spans="1:3" x14ac:dyDescent="0.15">
      <c r="A11897">
        <v>0</v>
      </c>
      <c r="B11897">
        <v>0</v>
      </c>
      <c r="C11897">
        <v>0</v>
      </c>
    </row>
    <row r="11898" spans="1:3" x14ac:dyDescent="0.15">
      <c r="A11898">
        <v>0</v>
      </c>
      <c r="B11898">
        <v>0</v>
      </c>
      <c r="C11898">
        <v>0</v>
      </c>
    </row>
    <row r="11899" spans="1:3" x14ac:dyDescent="0.15">
      <c r="A11899">
        <v>0</v>
      </c>
      <c r="B11899">
        <v>0</v>
      </c>
      <c r="C11899">
        <v>0</v>
      </c>
    </row>
    <row r="11900" spans="1:3" x14ac:dyDescent="0.15">
      <c r="A11900">
        <v>0</v>
      </c>
      <c r="B11900">
        <v>0</v>
      </c>
      <c r="C11900">
        <v>0</v>
      </c>
    </row>
    <row r="11901" spans="1:3" x14ac:dyDescent="0.15">
      <c r="A11901">
        <v>0</v>
      </c>
      <c r="B11901">
        <v>0</v>
      </c>
      <c r="C11901">
        <v>0</v>
      </c>
    </row>
    <row r="11902" spans="1:3" x14ac:dyDescent="0.15">
      <c r="A11902">
        <v>0</v>
      </c>
      <c r="B11902">
        <v>0</v>
      </c>
      <c r="C11902">
        <v>0</v>
      </c>
    </row>
    <row r="11903" spans="1:3" x14ac:dyDescent="0.15">
      <c r="A11903">
        <v>0</v>
      </c>
      <c r="B11903">
        <v>0</v>
      </c>
      <c r="C11903">
        <v>0</v>
      </c>
    </row>
    <row r="11904" spans="1:3" x14ac:dyDescent="0.15">
      <c r="A11904">
        <v>0</v>
      </c>
      <c r="B11904">
        <v>0</v>
      </c>
      <c r="C11904">
        <v>0</v>
      </c>
    </row>
    <row r="11905" spans="1:3" x14ac:dyDescent="0.15">
      <c r="A11905">
        <v>0</v>
      </c>
      <c r="B11905">
        <v>0</v>
      </c>
      <c r="C11905">
        <v>0</v>
      </c>
    </row>
    <row r="11906" spans="1:3" x14ac:dyDescent="0.15">
      <c r="A11906">
        <v>0</v>
      </c>
      <c r="B11906">
        <v>0</v>
      </c>
      <c r="C11906">
        <v>0</v>
      </c>
    </row>
    <row r="11907" spans="1:3" x14ac:dyDescent="0.15">
      <c r="A11907">
        <v>0</v>
      </c>
      <c r="B11907">
        <v>0</v>
      </c>
      <c r="C11907">
        <v>0</v>
      </c>
    </row>
    <row r="11908" spans="1:3" x14ac:dyDescent="0.15">
      <c r="A11908">
        <v>0</v>
      </c>
      <c r="B11908">
        <v>0</v>
      </c>
      <c r="C11908">
        <v>0</v>
      </c>
    </row>
    <row r="11909" spans="1:3" x14ac:dyDescent="0.15">
      <c r="A11909">
        <v>0</v>
      </c>
      <c r="B11909">
        <v>0</v>
      </c>
      <c r="C11909">
        <v>0</v>
      </c>
    </row>
    <row r="11910" spans="1:3" x14ac:dyDescent="0.15">
      <c r="A11910">
        <v>0</v>
      </c>
      <c r="B11910">
        <v>0</v>
      </c>
      <c r="C11910">
        <v>0</v>
      </c>
    </row>
    <row r="11911" spans="1:3" x14ac:dyDescent="0.15">
      <c r="A11911">
        <v>0</v>
      </c>
      <c r="B11911">
        <v>0</v>
      </c>
      <c r="C11911">
        <v>0</v>
      </c>
    </row>
    <row r="11912" spans="1:3" x14ac:dyDescent="0.15">
      <c r="A11912">
        <v>0</v>
      </c>
      <c r="B11912">
        <v>0</v>
      </c>
      <c r="C11912">
        <v>0</v>
      </c>
    </row>
    <row r="11913" spans="1:3" x14ac:dyDescent="0.15">
      <c r="A11913">
        <v>0</v>
      </c>
      <c r="B11913">
        <v>0</v>
      </c>
      <c r="C11913">
        <v>0</v>
      </c>
    </row>
    <row r="11914" spans="1:3" x14ac:dyDescent="0.15">
      <c r="A11914">
        <v>0</v>
      </c>
      <c r="B11914">
        <v>0</v>
      </c>
      <c r="C11914">
        <v>0</v>
      </c>
    </row>
    <row r="11915" spans="1:3" x14ac:dyDescent="0.15">
      <c r="A11915">
        <v>0</v>
      </c>
      <c r="B11915">
        <v>0</v>
      </c>
      <c r="C11915">
        <v>0</v>
      </c>
    </row>
    <row r="11916" spans="1:3" x14ac:dyDescent="0.15">
      <c r="A11916">
        <v>0</v>
      </c>
      <c r="B11916">
        <v>0</v>
      </c>
      <c r="C11916">
        <v>0</v>
      </c>
    </row>
    <row r="11917" spans="1:3" x14ac:dyDescent="0.15">
      <c r="A11917">
        <v>0</v>
      </c>
      <c r="B11917">
        <v>0</v>
      </c>
      <c r="C11917">
        <v>0</v>
      </c>
    </row>
    <row r="11918" spans="1:3" x14ac:dyDescent="0.15">
      <c r="A11918">
        <v>0</v>
      </c>
      <c r="B11918">
        <v>0</v>
      </c>
      <c r="C11918">
        <v>0</v>
      </c>
    </row>
    <row r="11919" spans="1:3" x14ac:dyDescent="0.15">
      <c r="A11919">
        <v>0</v>
      </c>
      <c r="B11919">
        <v>0</v>
      </c>
      <c r="C11919">
        <v>0</v>
      </c>
    </row>
    <row r="11920" spans="1:3" x14ac:dyDescent="0.15">
      <c r="A11920">
        <v>0</v>
      </c>
      <c r="B11920">
        <v>0</v>
      </c>
      <c r="C11920">
        <v>0</v>
      </c>
    </row>
    <row r="11921" spans="1:3" x14ac:dyDescent="0.15">
      <c r="A11921">
        <v>0</v>
      </c>
      <c r="B11921">
        <v>0</v>
      </c>
      <c r="C11921">
        <v>0</v>
      </c>
    </row>
    <row r="11922" spans="1:3" x14ac:dyDescent="0.15">
      <c r="A11922">
        <v>0</v>
      </c>
      <c r="B11922">
        <v>0</v>
      </c>
      <c r="C11922">
        <v>0</v>
      </c>
    </row>
    <row r="11923" spans="1:3" x14ac:dyDescent="0.15">
      <c r="A11923">
        <v>0</v>
      </c>
      <c r="B11923">
        <v>0</v>
      </c>
      <c r="C11923">
        <v>0</v>
      </c>
    </row>
    <row r="11924" spans="1:3" x14ac:dyDescent="0.15">
      <c r="A11924">
        <v>0</v>
      </c>
      <c r="B11924">
        <v>0</v>
      </c>
      <c r="C11924">
        <v>0</v>
      </c>
    </row>
    <row r="11925" spans="1:3" x14ac:dyDescent="0.15">
      <c r="A11925">
        <v>0</v>
      </c>
      <c r="B11925">
        <v>0</v>
      </c>
      <c r="C11925">
        <v>0</v>
      </c>
    </row>
    <row r="11926" spans="1:3" x14ac:dyDescent="0.15">
      <c r="A11926">
        <v>0</v>
      </c>
      <c r="B11926">
        <v>0</v>
      </c>
      <c r="C11926">
        <v>0</v>
      </c>
    </row>
    <row r="11927" spans="1:3" x14ac:dyDescent="0.15">
      <c r="A11927">
        <v>0</v>
      </c>
      <c r="B11927">
        <v>0</v>
      </c>
      <c r="C11927">
        <v>0</v>
      </c>
    </row>
    <row r="11928" spans="1:3" x14ac:dyDescent="0.15">
      <c r="A11928">
        <v>0</v>
      </c>
      <c r="B11928">
        <v>0</v>
      </c>
      <c r="C11928">
        <v>0</v>
      </c>
    </row>
    <row r="11929" spans="1:3" x14ac:dyDescent="0.15">
      <c r="A11929">
        <v>0</v>
      </c>
      <c r="B11929">
        <v>0</v>
      </c>
      <c r="C11929">
        <v>0</v>
      </c>
    </row>
    <row r="11930" spans="1:3" x14ac:dyDescent="0.15">
      <c r="A11930">
        <v>0</v>
      </c>
      <c r="B11930">
        <v>0</v>
      </c>
      <c r="C11930">
        <v>0</v>
      </c>
    </row>
    <row r="11931" spans="1:3" x14ac:dyDescent="0.15">
      <c r="A11931">
        <v>0</v>
      </c>
      <c r="B11931">
        <v>0</v>
      </c>
      <c r="C11931">
        <v>0</v>
      </c>
    </row>
    <row r="11932" spans="1:3" x14ac:dyDescent="0.15">
      <c r="A11932">
        <v>0</v>
      </c>
      <c r="B11932">
        <v>0</v>
      </c>
      <c r="C11932">
        <v>0</v>
      </c>
    </row>
    <row r="11933" spans="1:3" x14ac:dyDescent="0.15">
      <c r="A11933">
        <v>0</v>
      </c>
      <c r="B11933">
        <v>0</v>
      </c>
      <c r="C11933">
        <v>0</v>
      </c>
    </row>
    <row r="11934" spans="1:3" x14ac:dyDescent="0.15">
      <c r="A11934">
        <v>0</v>
      </c>
      <c r="B11934">
        <v>0</v>
      </c>
      <c r="C11934">
        <v>0</v>
      </c>
    </row>
    <row r="11935" spans="1:3" x14ac:dyDescent="0.15">
      <c r="A11935">
        <v>0</v>
      </c>
      <c r="B11935">
        <v>0</v>
      </c>
      <c r="C11935">
        <v>0</v>
      </c>
    </row>
    <row r="11936" spans="1:3" x14ac:dyDescent="0.15">
      <c r="A11936">
        <v>0</v>
      </c>
      <c r="B11936">
        <v>0</v>
      </c>
      <c r="C11936">
        <v>0</v>
      </c>
    </row>
    <row r="11937" spans="1:3" x14ac:dyDescent="0.15">
      <c r="A11937">
        <v>0</v>
      </c>
      <c r="B11937">
        <v>0</v>
      </c>
      <c r="C11937">
        <v>0</v>
      </c>
    </row>
    <row r="11938" spans="1:3" x14ac:dyDescent="0.15">
      <c r="A11938">
        <v>0</v>
      </c>
      <c r="B11938">
        <v>0</v>
      </c>
      <c r="C11938">
        <v>0</v>
      </c>
    </row>
    <row r="11939" spans="1:3" x14ac:dyDescent="0.15">
      <c r="A11939">
        <v>0</v>
      </c>
      <c r="B11939">
        <v>0</v>
      </c>
      <c r="C11939">
        <v>0</v>
      </c>
    </row>
    <row r="11940" spans="1:3" x14ac:dyDescent="0.15">
      <c r="A11940">
        <v>0</v>
      </c>
      <c r="B11940">
        <v>0</v>
      </c>
      <c r="C11940">
        <v>0</v>
      </c>
    </row>
    <row r="11941" spans="1:3" x14ac:dyDescent="0.15">
      <c r="A11941">
        <v>0</v>
      </c>
      <c r="B11941">
        <v>0</v>
      </c>
      <c r="C11941">
        <v>0</v>
      </c>
    </row>
    <row r="11942" spans="1:3" x14ac:dyDescent="0.15">
      <c r="A11942">
        <v>0</v>
      </c>
      <c r="B11942">
        <v>0</v>
      </c>
      <c r="C11942">
        <v>0</v>
      </c>
    </row>
    <row r="11943" spans="1:3" x14ac:dyDescent="0.15">
      <c r="A11943">
        <v>0</v>
      </c>
      <c r="B11943">
        <v>0</v>
      </c>
      <c r="C11943">
        <v>0</v>
      </c>
    </row>
    <row r="11944" spans="1:3" x14ac:dyDescent="0.15">
      <c r="A11944">
        <v>0</v>
      </c>
      <c r="B11944">
        <v>0</v>
      </c>
      <c r="C11944">
        <v>0</v>
      </c>
    </row>
    <row r="11945" spans="1:3" x14ac:dyDescent="0.15">
      <c r="A11945">
        <v>0</v>
      </c>
      <c r="B11945">
        <v>0</v>
      </c>
      <c r="C11945">
        <v>0</v>
      </c>
    </row>
    <row r="11946" spans="1:3" x14ac:dyDescent="0.15">
      <c r="A11946">
        <v>0</v>
      </c>
      <c r="B11946">
        <v>0</v>
      </c>
      <c r="C11946">
        <v>0</v>
      </c>
    </row>
    <row r="11947" spans="1:3" x14ac:dyDescent="0.15">
      <c r="A11947">
        <v>0</v>
      </c>
      <c r="B11947">
        <v>0</v>
      </c>
      <c r="C11947">
        <v>0</v>
      </c>
    </row>
    <row r="11948" spans="1:3" x14ac:dyDescent="0.15">
      <c r="A11948">
        <v>0</v>
      </c>
      <c r="B11948">
        <v>0</v>
      </c>
      <c r="C11948">
        <v>0</v>
      </c>
    </row>
    <row r="11949" spans="1:3" x14ac:dyDescent="0.15">
      <c r="A11949">
        <v>0</v>
      </c>
      <c r="B11949">
        <v>0</v>
      </c>
      <c r="C11949">
        <v>0</v>
      </c>
    </row>
    <row r="11950" spans="1:3" x14ac:dyDescent="0.15">
      <c r="A11950">
        <v>0</v>
      </c>
      <c r="B11950">
        <v>0</v>
      </c>
      <c r="C11950">
        <v>0</v>
      </c>
    </row>
    <row r="11951" spans="1:3" x14ac:dyDescent="0.15">
      <c r="A11951">
        <v>0</v>
      </c>
      <c r="B11951">
        <v>0</v>
      </c>
      <c r="C11951">
        <v>0</v>
      </c>
    </row>
    <row r="11952" spans="1:3" x14ac:dyDescent="0.15">
      <c r="A11952">
        <v>0</v>
      </c>
      <c r="B11952">
        <v>0</v>
      </c>
      <c r="C11952">
        <v>0</v>
      </c>
    </row>
    <row r="11953" spans="1:3" x14ac:dyDescent="0.15">
      <c r="A11953">
        <v>0</v>
      </c>
      <c r="B11953">
        <v>0</v>
      </c>
      <c r="C11953">
        <v>0</v>
      </c>
    </row>
    <row r="11954" spans="1:3" x14ac:dyDescent="0.15">
      <c r="A11954">
        <v>0</v>
      </c>
      <c r="B11954">
        <v>0</v>
      </c>
      <c r="C11954">
        <v>0</v>
      </c>
    </row>
    <row r="11955" spans="1:3" x14ac:dyDescent="0.15">
      <c r="A11955">
        <v>0</v>
      </c>
      <c r="B11955">
        <v>0</v>
      </c>
      <c r="C11955">
        <v>0</v>
      </c>
    </row>
    <row r="11956" spans="1:3" x14ac:dyDescent="0.15">
      <c r="A11956">
        <v>0</v>
      </c>
      <c r="B11956">
        <v>0</v>
      </c>
      <c r="C11956">
        <v>0</v>
      </c>
    </row>
    <row r="11957" spans="1:3" x14ac:dyDescent="0.15">
      <c r="A11957">
        <v>0</v>
      </c>
      <c r="B11957">
        <v>0</v>
      </c>
      <c r="C11957">
        <v>0</v>
      </c>
    </row>
    <row r="11958" spans="1:3" x14ac:dyDescent="0.15">
      <c r="A11958">
        <v>0</v>
      </c>
      <c r="B11958">
        <v>0</v>
      </c>
      <c r="C11958">
        <v>0</v>
      </c>
    </row>
    <row r="11959" spans="1:3" x14ac:dyDescent="0.15">
      <c r="A11959">
        <v>0</v>
      </c>
      <c r="B11959">
        <v>0</v>
      </c>
      <c r="C11959">
        <v>0</v>
      </c>
    </row>
    <row r="11960" spans="1:3" x14ac:dyDescent="0.15">
      <c r="A11960">
        <v>0</v>
      </c>
      <c r="B11960">
        <v>0</v>
      </c>
      <c r="C11960">
        <v>0</v>
      </c>
    </row>
    <row r="11961" spans="1:3" x14ac:dyDescent="0.15">
      <c r="A11961">
        <v>0</v>
      </c>
      <c r="B11961">
        <v>0</v>
      </c>
      <c r="C11961">
        <v>0</v>
      </c>
    </row>
    <row r="11962" spans="1:3" x14ac:dyDescent="0.15">
      <c r="A11962">
        <v>0</v>
      </c>
      <c r="B11962">
        <v>0</v>
      </c>
      <c r="C11962">
        <v>0</v>
      </c>
    </row>
    <row r="11963" spans="1:3" x14ac:dyDescent="0.15">
      <c r="A11963">
        <v>0</v>
      </c>
      <c r="B11963">
        <v>0</v>
      </c>
      <c r="C11963">
        <v>0</v>
      </c>
    </row>
    <row r="11964" spans="1:3" x14ac:dyDescent="0.15">
      <c r="A11964">
        <v>0</v>
      </c>
      <c r="B11964">
        <v>0</v>
      </c>
      <c r="C11964">
        <v>0</v>
      </c>
    </row>
    <row r="11965" spans="1:3" x14ac:dyDescent="0.15">
      <c r="A11965">
        <v>0</v>
      </c>
      <c r="B11965">
        <v>0</v>
      </c>
      <c r="C11965">
        <v>0</v>
      </c>
    </row>
    <row r="11966" spans="1:3" x14ac:dyDescent="0.15">
      <c r="A11966">
        <v>0</v>
      </c>
      <c r="B11966">
        <v>0</v>
      </c>
      <c r="C11966">
        <v>0</v>
      </c>
    </row>
    <row r="11967" spans="1:3" x14ac:dyDescent="0.15">
      <c r="A11967">
        <v>0</v>
      </c>
      <c r="B11967">
        <v>0</v>
      </c>
      <c r="C11967">
        <v>0</v>
      </c>
    </row>
    <row r="11968" spans="1:3" x14ac:dyDescent="0.15">
      <c r="A11968">
        <v>0</v>
      </c>
      <c r="B11968">
        <v>0</v>
      </c>
      <c r="C11968">
        <v>0</v>
      </c>
    </row>
    <row r="11969" spans="1:3" x14ac:dyDescent="0.15">
      <c r="A11969">
        <v>0</v>
      </c>
      <c r="B11969">
        <v>0</v>
      </c>
      <c r="C11969">
        <v>0</v>
      </c>
    </row>
    <row r="11970" spans="1:3" x14ac:dyDescent="0.15">
      <c r="A11970">
        <v>0</v>
      </c>
      <c r="B11970">
        <v>0</v>
      </c>
      <c r="C11970">
        <v>0</v>
      </c>
    </row>
    <row r="11971" spans="1:3" x14ac:dyDescent="0.15">
      <c r="A11971">
        <v>0</v>
      </c>
      <c r="B11971">
        <v>0</v>
      </c>
      <c r="C11971">
        <v>0</v>
      </c>
    </row>
    <row r="11972" spans="1:3" x14ac:dyDescent="0.15">
      <c r="A11972">
        <v>0</v>
      </c>
      <c r="B11972">
        <v>0</v>
      </c>
      <c r="C11972">
        <v>0</v>
      </c>
    </row>
    <row r="11973" spans="1:3" x14ac:dyDescent="0.15">
      <c r="A11973">
        <v>0</v>
      </c>
      <c r="B11973">
        <v>0</v>
      </c>
      <c r="C11973">
        <v>0</v>
      </c>
    </row>
    <row r="11974" spans="1:3" x14ac:dyDescent="0.15">
      <c r="A11974">
        <v>0</v>
      </c>
      <c r="B11974">
        <v>0</v>
      </c>
      <c r="C11974">
        <v>0</v>
      </c>
    </row>
    <row r="11975" spans="1:3" x14ac:dyDescent="0.15">
      <c r="A11975">
        <v>0</v>
      </c>
      <c r="B11975">
        <v>0</v>
      </c>
      <c r="C11975">
        <v>0</v>
      </c>
    </row>
    <row r="11976" spans="1:3" x14ac:dyDescent="0.15">
      <c r="A11976">
        <v>0</v>
      </c>
      <c r="B11976">
        <v>0</v>
      </c>
      <c r="C11976">
        <v>0</v>
      </c>
    </row>
    <row r="11977" spans="1:3" x14ac:dyDescent="0.15">
      <c r="A11977">
        <v>0</v>
      </c>
      <c r="B11977">
        <v>0</v>
      </c>
      <c r="C11977">
        <v>0</v>
      </c>
    </row>
    <row r="11978" spans="1:3" x14ac:dyDescent="0.15">
      <c r="A11978">
        <v>0</v>
      </c>
      <c r="B11978">
        <v>0</v>
      </c>
      <c r="C11978">
        <v>0</v>
      </c>
    </row>
    <row r="11979" spans="1:3" x14ac:dyDescent="0.15">
      <c r="A11979">
        <v>0</v>
      </c>
      <c r="B11979">
        <v>0</v>
      </c>
      <c r="C11979">
        <v>0</v>
      </c>
    </row>
    <row r="11980" spans="1:3" x14ac:dyDescent="0.15">
      <c r="A11980">
        <v>0</v>
      </c>
      <c r="B11980">
        <v>0</v>
      </c>
      <c r="C11980">
        <v>0</v>
      </c>
    </row>
    <row r="11981" spans="1:3" x14ac:dyDescent="0.15">
      <c r="A11981">
        <v>0</v>
      </c>
      <c r="B11981">
        <v>0</v>
      </c>
      <c r="C11981">
        <v>0</v>
      </c>
    </row>
    <row r="11982" spans="1:3" x14ac:dyDescent="0.15">
      <c r="A11982">
        <v>0</v>
      </c>
      <c r="B11982">
        <v>0</v>
      </c>
      <c r="C11982">
        <v>0</v>
      </c>
    </row>
    <row r="11983" spans="1:3" x14ac:dyDescent="0.15">
      <c r="A11983">
        <v>0</v>
      </c>
      <c r="B11983">
        <v>0</v>
      </c>
      <c r="C11983">
        <v>0</v>
      </c>
    </row>
    <row r="11984" spans="1:3" x14ac:dyDescent="0.15">
      <c r="A11984">
        <v>0</v>
      </c>
      <c r="B11984">
        <v>0</v>
      </c>
      <c r="C11984">
        <v>0</v>
      </c>
    </row>
    <row r="11985" spans="1:3" x14ac:dyDescent="0.15">
      <c r="A11985">
        <v>0</v>
      </c>
      <c r="B11985">
        <v>0</v>
      </c>
      <c r="C11985">
        <v>0</v>
      </c>
    </row>
    <row r="11986" spans="1:3" x14ac:dyDescent="0.15">
      <c r="A11986">
        <v>0</v>
      </c>
      <c r="B11986">
        <v>0</v>
      </c>
      <c r="C11986">
        <v>0</v>
      </c>
    </row>
    <row r="11987" spans="1:3" x14ac:dyDescent="0.15">
      <c r="A11987">
        <v>0</v>
      </c>
      <c r="B11987">
        <v>0</v>
      </c>
      <c r="C11987">
        <v>0</v>
      </c>
    </row>
    <row r="11988" spans="1:3" x14ac:dyDescent="0.15">
      <c r="A11988">
        <v>0</v>
      </c>
      <c r="B11988">
        <v>0</v>
      </c>
      <c r="C11988">
        <v>0</v>
      </c>
    </row>
    <row r="11989" spans="1:3" x14ac:dyDescent="0.15">
      <c r="A11989">
        <v>0</v>
      </c>
      <c r="B11989">
        <v>0</v>
      </c>
      <c r="C11989">
        <v>0</v>
      </c>
    </row>
    <row r="11990" spans="1:3" x14ac:dyDescent="0.15">
      <c r="A11990">
        <v>0</v>
      </c>
      <c r="B11990">
        <v>0</v>
      </c>
      <c r="C11990">
        <v>0</v>
      </c>
    </row>
    <row r="11991" spans="1:3" x14ac:dyDescent="0.15">
      <c r="A11991">
        <v>0</v>
      </c>
      <c r="B11991">
        <v>0</v>
      </c>
      <c r="C11991">
        <v>0</v>
      </c>
    </row>
    <row r="11992" spans="1:3" x14ac:dyDescent="0.15">
      <c r="A11992">
        <v>0</v>
      </c>
      <c r="B11992">
        <v>0</v>
      </c>
      <c r="C11992">
        <v>0</v>
      </c>
    </row>
    <row r="11993" spans="1:3" x14ac:dyDescent="0.15">
      <c r="A11993">
        <v>0</v>
      </c>
      <c r="B11993">
        <v>0</v>
      </c>
      <c r="C11993">
        <v>0</v>
      </c>
    </row>
    <row r="11994" spans="1:3" x14ac:dyDescent="0.15">
      <c r="A11994">
        <v>0</v>
      </c>
      <c r="B11994">
        <v>0</v>
      </c>
      <c r="C11994">
        <v>0</v>
      </c>
    </row>
    <row r="11995" spans="1:3" x14ac:dyDescent="0.15">
      <c r="A11995">
        <v>0</v>
      </c>
      <c r="B11995">
        <v>0</v>
      </c>
      <c r="C11995">
        <v>0</v>
      </c>
    </row>
    <row r="11996" spans="1:3" x14ac:dyDescent="0.15">
      <c r="A11996">
        <v>0</v>
      </c>
      <c r="B11996">
        <v>0</v>
      </c>
      <c r="C11996">
        <v>0</v>
      </c>
    </row>
    <row r="11997" spans="1:3" x14ac:dyDescent="0.15">
      <c r="A11997">
        <v>0</v>
      </c>
      <c r="B11997">
        <v>0</v>
      </c>
      <c r="C11997">
        <v>0</v>
      </c>
    </row>
    <row r="11998" spans="1:3" x14ac:dyDescent="0.15">
      <c r="A11998">
        <v>0</v>
      </c>
      <c r="B11998">
        <v>0</v>
      </c>
      <c r="C11998">
        <v>0</v>
      </c>
    </row>
    <row r="11999" spans="1:3" x14ac:dyDescent="0.15">
      <c r="A11999">
        <v>0</v>
      </c>
      <c r="B11999">
        <v>0</v>
      </c>
      <c r="C11999">
        <v>0</v>
      </c>
    </row>
    <row r="12000" spans="1:3" x14ac:dyDescent="0.15">
      <c r="A12000">
        <v>0</v>
      </c>
      <c r="B12000">
        <v>0</v>
      </c>
      <c r="C12000">
        <v>0</v>
      </c>
    </row>
    <row r="12001" spans="1:3" x14ac:dyDescent="0.15">
      <c r="A12001">
        <v>0</v>
      </c>
      <c r="B12001">
        <v>0</v>
      </c>
      <c r="C12001">
        <v>0</v>
      </c>
    </row>
    <row r="12002" spans="1:3" x14ac:dyDescent="0.15">
      <c r="A12002">
        <v>0</v>
      </c>
      <c r="B12002">
        <v>0</v>
      </c>
      <c r="C12002">
        <v>0</v>
      </c>
    </row>
    <row r="12003" spans="1:3" x14ac:dyDescent="0.15">
      <c r="A12003">
        <v>0</v>
      </c>
      <c r="B12003">
        <v>0</v>
      </c>
      <c r="C12003">
        <v>0</v>
      </c>
    </row>
    <row r="12004" spans="1:3" x14ac:dyDescent="0.15">
      <c r="A12004">
        <v>0</v>
      </c>
      <c r="B12004">
        <v>0</v>
      </c>
      <c r="C12004">
        <v>0</v>
      </c>
    </row>
    <row r="12005" spans="1:3" x14ac:dyDescent="0.15">
      <c r="A12005">
        <v>0</v>
      </c>
      <c r="B12005">
        <v>0</v>
      </c>
      <c r="C12005">
        <v>0</v>
      </c>
    </row>
    <row r="12006" spans="1:3" x14ac:dyDescent="0.15">
      <c r="A12006">
        <v>0</v>
      </c>
      <c r="B12006">
        <v>0</v>
      </c>
      <c r="C12006">
        <v>0</v>
      </c>
    </row>
    <row r="12007" spans="1:3" x14ac:dyDescent="0.15">
      <c r="A12007">
        <v>0</v>
      </c>
      <c r="B12007">
        <v>0</v>
      </c>
      <c r="C12007">
        <v>0</v>
      </c>
    </row>
    <row r="12008" spans="1:3" x14ac:dyDescent="0.15">
      <c r="A12008">
        <v>0</v>
      </c>
      <c r="B12008">
        <v>0</v>
      </c>
      <c r="C12008">
        <v>0</v>
      </c>
    </row>
    <row r="12009" spans="1:3" x14ac:dyDescent="0.15">
      <c r="A12009">
        <v>0</v>
      </c>
      <c r="B12009">
        <v>0</v>
      </c>
      <c r="C12009">
        <v>0</v>
      </c>
    </row>
    <row r="12010" spans="1:3" x14ac:dyDescent="0.15">
      <c r="A12010">
        <v>0</v>
      </c>
      <c r="B12010">
        <v>0</v>
      </c>
      <c r="C12010">
        <v>0</v>
      </c>
    </row>
    <row r="12011" spans="1:3" x14ac:dyDescent="0.15">
      <c r="A12011">
        <v>0</v>
      </c>
      <c r="B12011">
        <v>0</v>
      </c>
      <c r="C12011">
        <v>0</v>
      </c>
    </row>
    <row r="12012" spans="1:3" x14ac:dyDescent="0.15">
      <c r="A12012">
        <v>0</v>
      </c>
      <c r="B12012">
        <v>0</v>
      </c>
      <c r="C12012">
        <v>0</v>
      </c>
    </row>
    <row r="12013" spans="1:3" x14ac:dyDescent="0.15">
      <c r="A12013">
        <v>0</v>
      </c>
      <c r="B12013">
        <v>0</v>
      </c>
      <c r="C12013">
        <v>0</v>
      </c>
    </row>
    <row r="12014" spans="1:3" x14ac:dyDescent="0.15">
      <c r="A12014">
        <v>0</v>
      </c>
      <c r="B12014">
        <v>0</v>
      </c>
      <c r="C12014">
        <v>0</v>
      </c>
    </row>
    <row r="12015" spans="1:3" x14ac:dyDescent="0.15">
      <c r="A12015">
        <v>0</v>
      </c>
      <c r="B12015">
        <v>0</v>
      </c>
      <c r="C12015">
        <v>0</v>
      </c>
    </row>
    <row r="12016" spans="1:3" x14ac:dyDescent="0.15">
      <c r="A12016">
        <v>0</v>
      </c>
      <c r="B12016">
        <v>0</v>
      </c>
      <c r="C12016">
        <v>0</v>
      </c>
    </row>
    <row r="12017" spans="1:3" x14ac:dyDescent="0.15">
      <c r="A12017">
        <v>0</v>
      </c>
      <c r="B12017">
        <v>0</v>
      </c>
      <c r="C12017">
        <v>0</v>
      </c>
    </row>
    <row r="12018" spans="1:3" x14ac:dyDescent="0.15">
      <c r="A12018">
        <v>0</v>
      </c>
      <c r="B12018">
        <v>0</v>
      </c>
      <c r="C12018">
        <v>0</v>
      </c>
    </row>
    <row r="12019" spans="1:3" x14ac:dyDescent="0.15">
      <c r="A12019">
        <v>0</v>
      </c>
      <c r="B12019">
        <v>0</v>
      </c>
      <c r="C12019">
        <v>0</v>
      </c>
    </row>
    <row r="12020" spans="1:3" x14ac:dyDescent="0.15">
      <c r="A12020">
        <v>0</v>
      </c>
      <c r="B12020">
        <v>0</v>
      </c>
      <c r="C12020">
        <v>0</v>
      </c>
    </row>
    <row r="12021" spans="1:3" x14ac:dyDescent="0.15">
      <c r="A12021">
        <v>0</v>
      </c>
      <c r="B12021">
        <v>0</v>
      </c>
      <c r="C12021">
        <v>0</v>
      </c>
    </row>
    <row r="12022" spans="1:3" x14ac:dyDescent="0.15">
      <c r="A12022">
        <v>0</v>
      </c>
      <c r="B12022">
        <v>0</v>
      </c>
      <c r="C12022">
        <v>0</v>
      </c>
    </row>
    <row r="12023" spans="1:3" x14ac:dyDescent="0.15">
      <c r="A12023">
        <v>0</v>
      </c>
      <c r="B12023">
        <v>0</v>
      </c>
      <c r="C12023">
        <v>0</v>
      </c>
    </row>
    <row r="12024" spans="1:3" x14ac:dyDescent="0.15">
      <c r="A12024">
        <v>0</v>
      </c>
      <c r="B12024">
        <v>0</v>
      </c>
      <c r="C12024">
        <v>0</v>
      </c>
    </row>
    <row r="12025" spans="1:3" x14ac:dyDescent="0.15">
      <c r="A12025">
        <v>0</v>
      </c>
      <c r="B12025">
        <v>0</v>
      </c>
      <c r="C12025">
        <v>0</v>
      </c>
    </row>
    <row r="12026" spans="1:3" x14ac:dyDescent="0.15">
      <c r="A12026">
        <v>0</v>
      </c>
      <c r="B12026">
        <v>0</v>
      </c>
      <c r="C12026">
        <v>0</v>
      </c>
    </row>
    <row r="12027" spans="1:3" x14ac:dyDescent="0.15">
      <c r="A12027">
        <v>0</v>
      </c>
      <c r="B12027">
        <v>0</v>
      </c>
      <c r="C12027">
        <v>0</v>
      </c>
    </row>
    <row r="12028" spans="1:3" x14ac:dyDescent="0.15">
      <c r="A12028">
        <v>0</v>
      </c>
      <c r="B12028">
        <v>0</v>
      </c>
      <c r="C12028">
        <v>0</v>
      </c>
    </row>
    <row r="12029" spans="1:3" x14ac:dyDescent="0.15">
      <c r="A12029">
        <v>0</v>
      </c>
      <c r="B12029">
        <v>0</v>
      </c>
      <c r="C12029">
        <v>0</v>
      </c>
    </row>
    <row r="12030" spans="1:3" x14ac:dyDescent="0.15">
      <c r="A12030">
        <v>0</v>
      </c>
      <c r="B12030">
        <v>0</v>
      </c>
      <c r="C12030">
        <v>0</v>
      </c>
    </row>
    <row r="12031" spans="1:3" x14ac:dyDescent="0.15">
      <c r="A12031">
        <v>0</v>
      </c>
      <c r="B12031">
        <v>0</v>
      </c>
      <c r="C12031">
        <v>0</v>
      </c>
    </row>
    <row r="12032" spans="1:3" x14ac:dyDescent="0.15">
      <c r="A12032">
        <v>0</v>
      </c>
      <c r="B12032">
        <v>0</v>
      </c>
      <c r="C12032">
        <v>0</v>
      </c>
    </row>
    <row r="12033" spans="1:3" x14ac:dyDescent="0.15">
      <c r="A12033">
        <v>0</v>
      </c>
      <c r="B12033">
        <v>0</v>
      </c>
      <c r="C12033">
        <v>0</v>
      </c>
    </row>
    <row r="12034" spans="1:3" x14ac:dyDescent="0.15">
      <c r="A12034">
        <v>0</v>
      </c>
      <c r="B12034">
        <v>0</v>
      </c>
      <c r="C12034">
        <v>0</v>
      </c>
    </row>
    <row r="12035" spans="1:3" x14ac:dyDescent="0.15">
      <c r="A12035">
        <v>0</v>
      </c>
      <c r="B12035">
        <v>0</v>
      </c>
      <c r="C12035">
        <v>0</v>
      </c>
    </row>
    <row r="12036" spans="1:3" x14ac:dyDescent="0.15">
      <c r="A12036">
        <v>0</v>
      </c>
      <c r="B12036">
        <v>0</v>
      </c>
      <c r="C12036">
        <v>0</v>
      </c>
    </row>
    <row r="12037" spans="1:3" x14ac:dyDescent="0.15">
      <c r="A12037">
        <v>0</v>
      </c>
      <c r="B12037">
        <v>0</v>
      </c>
      <c r="C12037">
        <v>0</v>
      </c>
    </row>
    <row r="12038" spans="1:3" x14ac:dyDescent="0.15">
      <c r="A12038">
        <v>0</v>
      </c>
      <c r="B12038">
        <v>0</v>
      </c>
      <c r="C12038">
        <v>0</v>
      </c>
    </row>
    <row r="12039" spans="1:3" x14ac:dyDescent="0.15">
      <c r="A12039">
        <v>0</v>
      </c>
      <c r="B12039">
        <v>0</v>
      </c>
      <c r="C12039">
        <v>0</v>
      </c>
    </row>
    <row r="12040" spans="1:3" x14ac:dyDescent="0.15">
      <c r="A12040">
        <v>0</v>
      </c>
      <c r="B12040">
        <v>0</v>
      </c>
      <c r="C12040">
        <v>0</v>
      </c>
    </row>
    <row r="12041" spans="1:3" x14ac:dyDescent="0.15">
      <c r="A12041">
        <v>0</v>
      </c>
      <c r="B12041">
        <v>0</v>
      </c>
      <c r="C12041">
        <v>0</v>
      </c>
    </row>
    <row r="12042" spans="1:3" x14ac:dyDescent="0.15">
      <c r="A12042">
        <v>0</v>
      </c>
      <c r="B12042">
        <v>0</v>
      </c>
      <c r="C12042">
        <v>0</v>
      </c>
    </row>
    <row r="12043" spans="1:3" x14ac:dyDescent="0.15">
      <c r="A12043">
        <v>0</v>
      </c>
      <c r="B12043">
        <v>0</v>
      </c>
      <c r="C12043">
        <v>0</v>
      </c>
    </row>
    <row r="12044" spans="1:3" x14ac:dyDescent="0.15">
      <c r="A12044">
        <v>0</v>
      </c>
      <c r="B12044">
        <v>0</v>
      </c>
      <c r="C12044">
        <v>0</v>
      </c>
    </row>
    <row r="12045" spans="1:3" x14ac:dyDescent="0.15">
      <c r="A12045">
        <v>0</v>
      </c>
      <c r="B12045">
        <v>0</v>
      </c>
      <c r="C12045">
        <v>0</v>
      </c>
    </row>
    <row r="12046" spans="1:3" x14ac:dyDescent="0.15">
      <c r="A12046">
        <v>0</v>
      </c>
      <c r="B12046">
        <v>0</v>
      </c>
      <c r="C12046">
        <v>0</v>
      </c>
    </row>
    <row r="12047" spans="1:3" x14ac:dyDescent="0.15">
      <c r="A12047">
        <v>0</v>
      </c>
      <c r="B12047">
        <v>0</v>
      </c>
      <c r="C12047">
        <v>0</v>
      </c>
    </row>
    <row r="12048" spans="1:3" x14ac:dyDescent="0.15">
      <c r="A12048">
        <v>0</v>
      </c>
      <c r="B12048">
        <v>0</v>
      </c>
      <c r="C12048">
        <v>0</v>
      </c>
    </row>
    <row r="12049" spans="1:3" x14ac:dyDescent="0.15">
      <c r="A12049">
        <v>0</v>
      </c>
      <c r="B12049">
        <v>0</v>
      </c>
      <c r="C12049">
        <v>0</v>
      </c>
    </row>
    <row r="12050" spans="1:3" x14ac:dyDescent="0.15">
      <c r="A12050">
        <v>0</v>
      </c>
      <c r="B12050">
        <v>0</v>
      </c>
      <c r="C12050">
        <v>0</v>
      </c>
    </row>
    <row r="12051" spans="1:3" x14ac:dyDescent="0.15">
      <c r="A12051">
        <v>0</v>
      </c>
      <c r="B12051">
        <v>0</v>
      </c>
      <c r="C12051">
        <v>0</v>
      </c>
    </row>
    <row r="12052" spans="1:3" x14ac:dyDescent="0.15">
      <c r="A12052">
        <v>0</v>
      </c>
      <c r="B12052">
        <v>0</v>
      </c>
      <c r="C12052">
        <v>0</v>
      </c>
    </row>
    <row r="12053" spans="1:3" x14ac:dyDescent="0.15">
      <c r="A12053">
        <v>0</v>
      </c>
      <c r="B12053">
        <v>0</v>
      </c>
      <c r="C12053">
        <v>0</v>
      </c>
    </row>
    <row r="12054" spans="1:3" x14ac:dyDescent="0.15">
      <c r="A12054">
        <v>0</v>
      </c>
      <c r="B12054">
        <v>0</v>
      </c>
      <c r="C12054">
        <v>0</v>
      </c>
    </row>
    <row r="12055" spans="1:3" x14ac:dyDescent="0.15">
      <c r="A12055">
        <v>0</v>
      </c>
      <c r="B12055">
        <v>0</v>
      </c>
      <c r="C12055">
        <v>0</v>
      </c>
    </row>
    <row r="12056" spans="1:3" x14ac:dyDescent="0.15">
      <c r="A12056">
        <v>0</v>
      </c>
      <c r="B12056">
        <v>0</v>
      </c>
      <c r="C12056">
        <v>0</v>
      </c>
    </row>
    <row r="12057" spans="1:3" x14ac:dyDescent="0.15">
      <c r="A12057">
        <v>0</v>
      </c>
      <c r="B12057">
        <v>0</v>
      </c>
      <c r="C12057">
        <v>0</v>
      </c>
    </row>
    <row r="12058" spans="1:3" x14ac:dyDescent="0.15">
      <c r="A12058">
        <v>0</v>
      </c>
      <c r="B12058">
        <v>0</v>
      </c>
      <c r="C12058">
        <v>0</v>
      </c>
    </row>
    <row r="12059" spans="1:3" x14ac:dyDescent="0.15">
      <c r="A12059">
        <v>0</v>
      </c>
      <c r="B12059">
        <v>0</v>
      </c>
      <c r="C12059">
        <v>0</v>
      </c>
    </row>
    <row r="12060" spans="1:3" x14ac:dyDescent="0.15">
      <c r="A12060">
        <v>0</v>
      </c>
      <c r="B12060">
        <v>0</v>
      </c>
      <c r="C12060">
        <v>0</v>
      </c>
    </row>
    <row r="12061" spans="1:3" x14ac:dyDescent="0.15">
      <c r="A12061">
        <v>0</v>
      </c>
      <c r="B12061">
        <v>0</v>
      </c>
      <c r="C12061">
        <v>0</v>
      </c>
    </row>
    <row r="12062" spans="1:3" x14ac:dyDescent="0.15">
      <c r="A12062">
        <v>0</v>
      </c>
      <c r="B12062">
        <v>0</v>
      </c>
      <c r="C12062">
        <v>0</v>
      </c>
    </row>
    <row r="12063" spans="1:3" x14ac:dyDescent="0.15">
      <c r="A12063">
        <v>0</v>
      </c>
      <c r="B12063">
        <v>0</v>
      </c>
      <c r="C12063">
        <v>0</v>
      </c>
    </row>
    <row r="12064" spans="1:3" x14ac:dyDescent="0.15">
      <c r="A12064">
        <v>0</v>
      </c>
      <c r="B12064">
        <v>0</v>
      </c>
      <c r="C12064">
        <v>0</v>
      </c>
    </row>
    <row r="12065" spans="1:3" x14ac:dyDescent="0.15">
      <c r="A12065">
        <v>0</v>
      </c>
      <c r="B12065">
        <v>0</v>
      </c>
      <c r="C12065">
        <v>0</v>
      </c>
    </row>
    <row r="12066" spans="1:3" x14ac:dyDescent="0.15">
      <c r="A12066">
        <v>0</v>
      </c>
      <c r="B12066">
        <v>0</v>
      </c>
      <c r="C12066">
        <v>0</v>
      </c>
    </row>
    <row r="12067" spans="1:3" x14ac:dyDescent="0.15">
      <c r="A12067">
        <v>0</v>
      </c>
      <c r="B12067">
        <v>0</v>
      </c>
      <c r="C12067">
        <v>0</v>
      </c>
    </row>
    <row r="12068" spans="1:3" x14ac:dyDescent="0.15">
      <c r="A12068">
        <v>0</v>
      </c>
      <c r="B12068">
        <v>0</v>
      </c>
      <c r="C12068">
        <v>0</v>
      </c>
    </row>
    <row r="12069" spans="1:3" x14ac:dyDescent="0.15">
      <c r="A12069">
        <v>0</v>
      </c>
      <c r="B12069">
        <v>0</v>
      </c>
      <c r="C12069">
        <v>0</v>
      </c>
    </row>
    <row r="12070" spans="1:3" x14ac:dyDescent="0.15">
      <c r="A12070">
        <v>0</v>
      </c>
      <c r="B12070">
        <v>0</v>
      </c>
      <c r="C12070">
        <v>0</v>
      </c>
    </row>
    <row r="12071" spans="1:3" x14ac:dyDescent="0.15">
      <c r="A12071">
        <v>0</v>
      </c>
      <c r="B12071">
        <v>0</v>
      </c>
      <c r="C12071">
        <v>0</v>
      </c>
    </row>
    <row r="12072" spans="1:3" x14ac:dyDescent="0.15">
      <c r="A12072">
        <v>0</v>
      </c>
      <c r="B12072">
        <v>0</v>
      </c>
      <c r="C12072">
        <v>0</v>
      </c>
    </row>
    <row r="12073" spans="1:3" x14ac:dyDescent="0.15">
      <c r="A12073">
        <v>0</v>
      </c>
      <c r="B12073">
        <v>0</v>
      </c>
      <c r="C12073">
        <v>0</v>
      </c>
    </row>
    <row r="12074" spans="1:3" x14ac:dyDescent="0.15">
      <c r="A12074">
        <v>0</v>
      </c>
      <c r="B12074">
        <v>0</v>
      </c>
      <c r="C12074">
        <v>0</v>
      </c>
    </row>
    <row r="12075" spans="1:3" x14ac:dyDescent="0.15">
      <c r="A12075">
        <v>0</v>
      </c>
      <c r="B12075">
        <v>0</v>
      </c>
      <c r="C12075">
        <v>0</v>
      </c>
    </row>
    <row r="12076" spans="1:3" x14ac:dyDescent="0.15">
      <c r="A12076">
        <v>0</v>
      </c>
      <c r="B12076">
        <v>0</v>
      </c>
      <c r="C12076">
        <v>0</v>
      </c>
    </row>
    <row r="12077" spans="1:3" x14ac:dyDescent="0.15">
      <c r="A12077">
        <v>0</v>
      </c>
      <c r="B12077">
        <v>0</v>
      </c>
      <c r="C12077">
        <v>0</v>
      </c>
    </row>
    <row r="12078" spans="1:3" x14ac:dyDescent="0.15">
      <c r="A12078">
        <v>0</v>
      </c>
      <c r="B12078">
        <v>0</v>
      </c>
      <c r="C12078">
        <v>0</v>
      </c>
    </row>
    <row r="12079" spans="1:3" x14ac:dyDescent="0.15">
      <c r="A12079">
        <v>0</v>
      </c>
      <c r="B12079">
        <v>0</v>
      </c>
      <c r="C12079">
        <v>0</v>
      </c>
    </row>
    <row r="12080" spans="1:3" x14ac:dyDescent="0.15">
      <c r="A12080">
        <v>0</v>
      </c>
      <c r="B12080">
        <v>0</v>
      </c>
      <c r="C12080">
        <v>0</v>
      </c>
    </row>
    <row r="12081" spans="1:3" x14ac:dyDescent="0.15">
      <c r="A12081">
        <v>0</v>
      </c>
      <c r="B12081">
        <v>0</v>
      </c>
      <c r="C12081">
        <v>0</v>
      </c>
    </row>
    <row r="12082" spans="1:3" x14ac:dyDescent="0.15">
      <c r="A12082">
        <v>0</v>
      </c>
      <c r="B12082">
        <v>0</v>
      </c>
      <c r="C12082">
        <v>0</v>
      </c>
    </row>
    <row r="12083" spans="1:3" x14ac:dyDescent="0.15">
      <c r="A12083">
        <v>0</v>
      </c>
      <c r="B12083">
        <v>0</v>
      </c>
      <c r="C12083">
        <v>0</v>
      </c>
    </row>
    <row r="12084" spans="1:3" x14ac:dyDescent="0.15">
      <c r="A12084">
        <v>0</v>
      </c>
      <c r="B12084">
        <v>0</v>
      </c>
      <c r="C12084">
        <v>0</v>
      </c>
    </row>
    <row r="12085" spans="1:3" x14ac:dyDescent="0.15">
      <c r="A12085">
        <v>0</v>
      </c>
      <c r="B12085">
        <v>0</v>
      </c>
      <c r="C12085">
        <v>0</v>
      </c>
    </row>
    <row r="12086" spans="1:3" x14ac:dyDescent="0.15">
      <c r="A12086">
        <v>0</v>
      </c>
      <c r="B12086">
        <v>0</v>
      </c>
      <c r="C12086">
        <v>0</v>
      </c>
    </row>
    <row r="12087" spans="1:3" x14ac:dyDescent="0.15">
      <c r="A12087">
        <v>0</v>
      </c>
      <c r="B12087">
        <v>0</v>
      </c>
      <c r="C12087">
        <v>0</v>
      </c>
    </row>
    <row r="12088" spans="1:3" x14ac:dyDescent="0.15">
      <c r="A12088">
        <v>0</v>
      </c>
      <c r="B12088">
        <v>0</v>
      </c>
      <c r="C12088">
        <v>0</v>
      </c>
    </row>
    <row r="12089" spans="1:3" x14ac:dyDescent="0.15">
      <c r="A12089">
        <v>0</v>
      </c>
      <c r="B12089">
        <v>0</v>
      </c>
      <c r="C12089">
        <v>0</v>
      </c>
    </row>
    <row r="12090" spans="1:3" x14ac:dyDescent="0.15">
      <c r="A12090">
        <v>0</v>
      </c>
      <c r="B12090">
        <v>0</v>
      </c>
      <c r="C12090">
        <v>0</v>
      </c>
    </row>
    <row r="12091" spans="1:3" x14ac:dyDescent="0.15">
      <c r="A12091">
        <v>0</v>
      </c>
      <c r="B12091">
        <v>0</v>
      </c>
      <c r="C12091">
        <v>0</v>
      </c>
    </row>
    <row r="12092" spans="1:3" x14ac:dyDescent="0.15">
      <c r="A12092">
        <v>0</v>
      </c>
      <c r="B12092">
        <v>0</v>
      </c>
      <c r="C12092">
        <v>0</v>
      </c>
    </row>
    <row r="12093" spans="1:3" x14ac:dyDescent="0.15">
      <c r="A12093">
        <v>0</v>
      </c>
      <c r="B12093">
        <v>0</v>
      </c>
      <c r="C12093">
        <v>0</v>
      </c>
    </row>
    <row r="12094" spans="1:3" x14ac:dyDescent="0.15">
      <c r="A12094">
        <v>0</v>
      </c>
      <c r="B12094">
        <v>0</v>
      </c>
      <c r="C12094">
        <v>0</v>
      </c>
    </row>
    <row r="12095" spans="1:3" x14ac:dyDescent="0.15">
      <c r="A12095">
        <v>0</v>
      </c>
      <c r="B12095">
        <v>0</v>
      </c>
      <c r="C12095">
        <v>0</v>
      </c>
    </row>
    <row r="12096" spans="1:3" x14ac:dyDescent="0.15">
      <c r="A12096">
        <v>0</v>
      </c>
      <c r="B12096">
        <v>0</v>
      </c>
      <c r="C12096">
        <v>0</v>
      </c>
    </row>
    <row r="12097" spans="1:3" x14ac:dyDescent="0.15">
      <c r="A12097">
        <v>0</v>
      </c>
      <c r="B12097">
        <v>0</v>
      </c>
      <c r="C12097">
        <v>0</v>
      </c>
    </row>
    <row r="12098" spans="1:3" x14ac:dyDescent="0.15">
      <c r="A12098">
        <v>0</v>
      </c>
      <c r="B12098">
        <v>0</v>
      </c>
      <c r="C12098">
        <v>0</v>
      </c>
    </row>
    <row r="12099" spans="1:3" x14ac:dyDescent="0.15">
      <c r="A12099">
        <v>0</v>
      </c>
      <c r="B12099">
        <v>0</v>
      </c>
      <c r="C12099">
        <v>0</v>
      </c>
    </row>
    <row r="12100" spans="1:3" x14ac:dyDescent="0.15">
      <c r="A12100">
        <v>0</v>
      </c>
      <c r="B12100">
        <v>0</v>
      </c>
      <c r="C12100">
        <v>0</v>
      </c>
    </row>
    <row r="12101" spans="1:3" x14ac:dyDescent="0.15">
      <c r="A12101">
        <v>0</v>
      </c>
      <c r="B12101">
        <v>0</v>
      </c>
      <c r="C12101">
        <v>0</v>
      </c>
    </row>
    <row r="12102" spans="1:3" x14ac:dyDescent="0.15">
      <c r="A12102">
        <v>0</v>
      </c>
      <c r="B12102">
        <v>0</v>
      </c>
      <c r="C12102">
        <v>0</v>
      </c>
    </row>
    <row r="12103" spans="1:3" x14ac:dyDescent="0.15">
      <c r="A12103">
        <v>0</v>
      </c>
      <c r="B12103">
        <v>0</v>
      </c>
      <c r="C12103">
        <v>0</v>
      </c>
    </row>
    <row r="12104" spans="1:3" x14ac:dyDescent="0.15">
      <c r="A12104">
        <v>0</v>
      </c>
      <c r="B12104">
        <v>0</v>
      </c>
      <c r="C12104">
        <v>0</v>
      </c>
    </row>
    <row r="12105" spans="1:3" x14ac:dyDescent="0.15">
      <c r="A12105">
        <v>0</v>
      </c>
      <c r="B12105">
        <v>0</v>
      </c>
      <c r="C12105">
        <v>0</v>
      </c>
    </row>
    <row r="12106" spans="1:3" x14ac:dyDescent="0.15">
      <c r="A12106">
        <v>0</v>
      </c>
      <c r="B12106">
        <v>0</v>
      </c>
      <c r="C12106">
        <v>0</v>
      </c>
    </row>
    <row r="12107" spans="1:3" x14ac:dyDescent="0.15">
      <c r="A12107">
        <v>0</v>
      </c>
      <c r="B12107">
        <v>0</v>
      </c>
      <c r="C12107">
        <v>0</v>
      </c>
    </row>
    <row r="12108" spans="1:3" x14ac:dyDescent="0.15">
      <c r="A12108">
        <v>0</v>
      </c>
      <c r="B12108">
        <v>0</v>
      </c>
      <c r="C12108">
        <v>0</v>
      </c>
    </row>
    <row r="12109" spans="1:3" x14ac:dyDescent="0.15">
      <c r="A12109">
        <v>0</v>
      </c>
      <c r="B12109">
        <v>0</v>
      </c>
      <c r="C12109">
        <v>0</v>
      </c>
    </row>
    <row r="12110" spans="1:3" x14ac:dyDescent="0.15">
      <c r="A12110">
        <v>0</v>
      </c>
      <c r="B12110">
        <v>0</v>
      </c>
      <c r="C12110">
        <v>0</v>
      </c>
    </row>
    <row r="12111" spans="1:3" x14ac:dyDescent="0.15">
      <c r="A12111">
        <v>0</v>
      </c>
      <c r="B12111">
        <v>0</v>
      </c>
      <c r="C12111">
        <v>0</v>
      </c>
    </row>
    <row r="12112" spans="1:3" x14ac:dyDescent="0.15">
      <c r="A12112">
        <v>0</v>
      </c>
      <c r="B12112">
        <v>0</v>
      </c>
      <c r="C12112">
        <v>0</v>
      </c>
    </row>
    <row r="12113" spans="1:3" x14ac:dyDescent="0.15">
      <c r="A12113">
        <v>0</v>
      </c>
      <c r="B12113">
        <v>0</v>
      </c>
      <c r="C12113">
        <v>0</v>
      </c>
    </row>
    <row r="12114" spans="1:3" x14ac:dyDescent="0.15">
      <c r="A12114">
        <v>0</v>
      </c>
      <c r="B12114">
        <v>0</v>
      </c>
      <c r="C12114">
        <v>0</v>
      </c>
    </row>
    <row r="12115" spans="1:3" x14ac:dyDescent="0.15">
      <c r="A12115">
        <v>0</v>
      </c>
      <c r="B12115">
        <v>0</v>
      </c>
      <c r="C12115">
        <v>0</v>
      </c>
    </row>
    <row r="12116" spans="1:3" x14ac:dyDescent="0.15">
      <c r="A12116">
        <v>0</v>
      </c>
      <c r="B12116">
        <v>0</v>
      </c>
      <c r="C12116">
        <v>0</v>
      </c>
    </row>
    <row r="12117" spans="1:3" x14ac:dyDescent="0.15">
      <c r="A12117">
        <v>0</v>
      </c>
      <c r="B12117">
        <v>0</v>
      </c>
      <c r="C12117">
        <v>0</v>
      </c>
    </row>
    <row r="12118" spans="1:3" x14ac:dyDescent="0.15">
      <c r="A12118">
        <v>0</v>
      </c>
      <c r="B12118">
        <v>0</v>
      </c>
      <c r="C12118">
        <v>0</v>
      </c>
    </row>
    <row r="12119" spans="1:3" x14ac:dyDescent="0.15">
      <c r="A12119">
        <v>0</v>
      </c>
      <c r="B12119">
        <v>0</v>
      </c>
      <c r="C12119">
        <v>0</v>
      </c>
    </row>
    <row r="12120" spans="1:3" x14ac:dyDescent="0.15">
      <c r="A12120">
        <v>0</v>
      </c>
      <c r="B12120">
        <v>0</v>
      </c>
      <c r="C12120">
        <v>0</v>
      </c>
    </row>
    <row r="12121" spans="1:3" x14ac:dyDescent="0.15">
      <c r="A12121">
        <v>0</v>
      </c>
      <c r="B12121">
        <v>0</v>
      </c>
      <c r="C12121">
        <v>0</v>
      </c>
    </row>
    <row r="12122" spans="1:3" x14ac:dyDescent="0.15">
      <c r="A12122">
        <v>0</v>
      </c>
      <c r="B12122">
        <v>0</v>
      </c>
      <c r="C12122">
        <v>0</v>
      </c>
    </row>
    <row r="12123" spans="1:3" x14ac:dyDescent="0.15">
      <c r="A12123">
        <v>0</v>
      </c>
      <c r="B12123">
        <v>0</v>
      </c>
      <c r="C12123">
        <v>0</v>
      </c>
    </row>
    <row r="12124" spans="1:3" x14ac:dyDescent="0.15">
      <c r="A12124">
        <v>0</v>
      </c>
      <c r="B12124">
        <v>0</v>
      </c>
      <c r="C12124">
        <v>0</v>
      </c>
    </row>
    <row r="12125" spans="1:3" x14ac:dyDescent="0.15">
      <c r="A12125">
        <v>0</v>
      </c>
      <c r="B12125">
        <v>0</v>
      </c>
      <c r="C12125">
        <v>0</v>
      </c>
    </row>
    <row r="12126" spans="1:3" x14ac:dyDescent="0.15">
      <c r="A12126">
        <v>0</v>
      </c>
      <c r="B12126">
        <v>0</v>
      </c>
      <c r="C12126">
        <v>0</v>
      </c>
    </row>
    <row r="12127" spans="1:3" x14ac:dyDescent="0.15">
      <c r="A12127">
        <v>0</v>
      </c>
      <c r="B12127">
        <v>0</v>
      </c>
      <c r="C12127">
        <v>0</v>
      </c>
    </row>
    <row r="12128" spans="1:3" x14ac:dyDescent="0.15">
      <c r="A12128">
        <v>0</v>
      </c>
      <c r="B12128">
        <v>0</v>
      </c>
      <c r="C12128">
        <v>0</v>
      </c>
    </row>
    <row r="12129" spans="1:3" x14ac:dyDescent="0.15">
      <c r="A12129">
        <v>0</v>
      </c>
      <c r="B12129">
        <v>0</v>
      </c>
      <c r="C12129">
        <v>0</v>
      </c>
    </row>
    <row r="12130" spans="1:3" x14ac:dyDescent="0.15">
      <c r="A12130">
        <v>0</v>
      </c>
      <c r="B12130">
        <v>0</v>
      </c>
      <c r="C12130">
        <v>0</v>
      </c>
    </row>
    <row r="12131" spans="1:3" x14ac:dyDescent="0.15">
      <c r="A12131">
        <v>0</v>
      </c>
      <c r="B12131">
        <v>0</v>
      </c>
      <c r="C12131">
        <v>0</v>
      </c>
    </row>
    <row r="12132" spans="1:3" x14ac:dyDescent="0.15">
      <c r="A12132">
        <v>0</v>
      </c>
      <c r="B12132">
        <v>0</v>
      </c>
      <c r="C12132">
        <v>0</v>
      </c>
    </row>
    <row r="12133" spans="1:3" x14ac:dyDescent="0.15">
      <c r="A12133">
        <v>0</v>
      </c>
      <c r="B12133">
        <v>0</v>
      </c>
      <c r="C12133">
        <v>0</v>
      </c>
    </row>
    <row r="12134" spans="1:3" x14ac:dyDescent="0.15">
      <c r="A12134">
        <v>0</v>
      </c>
      <c r="B12134">
        <v>0</v>
      </c>
      <c r="C12134">
        <v>0</v>
      </c>
    </row>
    <row r="12135" spans="1:3" x14ac:dyDescent="0.15">
      <c r="A12135">
        <v>0</v>
      </c>
      <c r="B12135">
        <v>0</v>
      </c>
      <c r="C12135">
        <v>0</v>
      </c>
    </row>
    <row r="12136" spans="1:3" x14ac:dyDescent="0.15">
      <c r="A12136">
        <v>0</v>
      </c>
      <c r="B12136">
        <v>0</v>
      </c>
      <c r="C12136">
        <v>0</v>
      </c>
    </row>
    <row r="12137" spans="1:3" x14ac:dyDescent="0.15">
      <c r="A12137">
        <v>0</v>
      </c>
      <c r="B12137">
        <v>0</v>
      </c>
      <c r="C12137">
        <v>0</v>
      </c>
    </row>
    <row r="12138" spans="1:3" x14ac:dyDescent="0.15">
      <c r="A12138">
        <v>0</v>
      </c>
      <c r="B12138">
        <v>0</v>
      </c>
      <c r="C12138">
        <v>0</v>
      </c>
    </row>
    <row r="12139" spans="1:3" x14ac:dyDescent="0.15">
      <c r="A12139">
        <v>0</v>
      </c>
      <c r="B12139">
        <v>0</v>
      </c>
      <c r="C12139">
        <v>0</v>
      </c>
    </row>
    <row r="12140" spans="1:3" x14ac:dyDescent="0.15">
      <c r="A12140">
        <v>0</v>
      </c>
      <c r="B12140">
        <v>0</v>
      </c>
      <c r="C12140">
        <v>0</v>
      </c>
    </row>
    <row r="12141" spans="1:3" x14ac:dyDescent="0.15">
      <c r="A12141">
        <v>0</v>
      </c>
      <c r="B12141">
        <v>0</v>
      </c>
      <c r="C12141">
        <v>0</v>
      </c>
    </row>
    <row r="12142" spans="1:3" x14ac:dyDescent="0.15">
      <c r="A12142">
        <v>0</v>
      </c>
      <c r="B12142">
        <v>0</v>
      </c>
      <c r="C12142">
        <v>0</v>
      </c>
    </row>
    <row r="12143" spans="1:3" x14ac:dyDescent="0.15">
      <c r="A12143">
        <v>0</v>
      </c>
      <c r="B12143">
        <v>0</v>
      </c>
      <c r="C12143">
        <v>0</v>
      </c>
    </row>
    <row r="12144" spans="1:3" x14ac:dyDescent="0.15">
      <c r="A12144">
        <v>0</v>
      </c>
      <c r="B12144">
        <v>0</v>
      </c>
      <c r="C12144">
        <v>0</v>
      </c>
    </row>
    <row r="12145" spans="1:3" x14ac:dyDescent="0.15">
      <c r="A12145">
        <v>0</v>
      </c>
      <c r="B12145">
        <v>0</v>
      </c>
      <c r="C12145">
        <v>0</v>
      </c>
    </row>
    <row r="12146" spans="1:3" x14ac:dyDescent="0.15">
      <c r="A12146">
        <v>0</v>
      </c>
      <c r="B12146">
        <v>0</v>
      </c>
      <c r="C12146">
        <v>0</v>
      </c>
    </row>
    <row r="12147" spans="1:3" x14ac:dyDescent="0.15">
      <c r="A12147">
        <v>0</v>
      </c>
      <c r="B12147">
        <v>0</v>
      </c>
      <c r="C12147">
        <v>0</v>
      </c>
    </row>
    <row r="12148" spans="1:3" x14ac:dyDescent="0.15">
      <c r="A12148">
        <v>0</v>
      </c>
      <c r="B12148">
        <v>0</v>
      </c>
      <c r="C12148">
        <v>0</v>
      </c>
    </row>
    <row r="12149" spans="1:3" x14ac:dyDescent="0.15">
      <c r="A12149">
        <v>0</v>
      </c>
      <c r="B12149">
        <v>0</v>
      </c>
      <c r="C12149">
        <v>0</v>
      </c>
    </row>
    <row r="12150" spans="1:3" x14ac:dyDescent="0.15">
      <c r="A12150">
        <v>0</v>
      </c>
      <c r="B12150">
        <v>0</v>
      </c>
      <c r="C12150">
        <v>0</v>
      </c>
    </row>
    <row r="12151" spans="1:3" x14ac:dyDescent="0.15">
      <c r="A12151">
        <v>0</v>
      </c>
      <c r="B12151">
        <v>0</v>
      </c>
      <c r="C12151">
        <v>0</v>
      </c>
    </row>
    <row r="12152" spans="1:3" x14ac:dyDescent="0.15">
      <c r="A12152">
        <v>0</v>
      </c>
      <c r="B12152">
        <v>0</v>
      </c>
      <c r="C12152">
        <v>0</v>
      </c>
    </row>
    <row r="12153" spans="1:3" x14ac:dyDescent="0.15">
      <c r="A12153">
        <v>0</v>
      </c>
      <c r="B12153">
        <v>0</v>
      </c>
      <c r="C12153">
        <v>0</v>
      </c>
    </row>
    <row r="12154" spans="1:3" x14ac:dyDescent="0.15">
      <c r="A12154">
        <v>0</v>
      </c>
      <c r="B12154">
        <v>0</v>
      </c>
      <c r="C12154">
        <v>0</v>
      </c>
    </row>
    <row r="12155" spans="1:3" x14ac:dyDescent="0.15">
      <c r="A12155">
        <v>0</v>
      </c>
      <c r="B12155">
        <v>0</v>
      </c>
      <c r="C12155">
        <v>0</v>
      </c>
    </row>
    <row r="12156" spans="1:3" x14ac:dyDescent="0.15">
      <c r="A12156">
        <v>0</v>
      </c>
      <c r="B12156">
        <v>0</v>
      </c>
      <c r="C12156">
        <v>0</v>
      </c>
    </row>
    <row r="12157" spans="1:3" x14ac:dyDescent="0.15">
      <c r="A12157">
        <v>0</v>
      </c>
      <c r="B12157">
        <v>0</v>
      </c>
      <c r="C12157">
        <v>0</v>
      </c>
    </row>
    <row r="12158" spans="1:3" x14ac:dyDescent="0.15">
      <c r="A12158">
        <v>0</v>
      </c>
      <c r="B12158">
        <v>0</v>
      </c>
      <c r="C12158">
        <v>0</v>
      </c>
    </row>
    <row r="12159" spans="1:3" x14ac:dyDescent="0.15">
      <c r="A12159">
        <v>0</v>
      </c>
      <c r="B12159">
        <v>0</v>
      </c>
      <c r="C12159">
        <v>0</v>
      </c>
    </row>
    <row r="12160" spans="1:3" x14ac:dyDescent="0.15">
      <c r="A12160">
        <v>0</v>
      </c>
      <c r="B12160">
        <v>0</v>
      </c>
      <c r="C12160">
        <v>0</v>
      </c>
    </row>
    <row r="12161" spans="1:3" x14ac:dyDescent="0.15">
      <c r="A12161">
        <v>0</v>
      </c>
      <c r="B12161">
        <v>0</v>
      </c>
      <c r="C12161">
        <v>0</v>
      </c>
    </row>
    <row r="12162" spans="1:3" x14ac:dyDescent="0.15">
      <c r="A12162">
        <v>0</v>
      </c>
      <c r="B12162">
        <v>0</v>
      </c>
      <c r="C12162">
        <v>0</v>
      </c>
    </row>
    <row r="12163" spans="1:3" x14ac:dyDescent="0.15">
      <c r="A12163">
        <v>0</v>
      </c>
      <c r="B12163">
        <v>0</v>
      </c>
      <c r="C12163">
        <v>0</v>
      </c>
    </row>
    <row r="12164" spans="1:3" x14ac:dyDescent="0.15">
      <c r="A12164">
        <v>0</v>
      </c>
      <c r="B12164">
        <v>0</v>
      </c>
      <c r="C12164">
        <v>0</v>
      </c>
    </row>
    <row r="12165" spans="1:3" x14ac:dyDescent="0.15">
      <c r="A12165">
        <v>0</v>
      </c>
      <c r="B12165">
        <v>0</v>
      </c>
      <c r="C12165">
        <v>0</v>
      </c>
    </row>
    <row r="12166" spans="1:3" x14ac:dyDescent="0.15">
      <c r="A12166">
        <v>0</v>
      </c>
      <c r="B12166">
        <v>0</v>
      </c>
      <c r="C12166">
        <v>0</v>
      </c>
    </row>
    <row r="12167" spans="1:3" x14ac:dyDescent="0.15">
      <c r="A12167">
        <v>0</v>
      </c>
      <c r="B12167">
        <v>0</v>
      </c>
      <c r="C12167">
        <v>0</v>
      </c>
    </row>
    <row r="12168" spans="1:3" x14ac:dyDescent="0.15">
      <c r="A12168">
        <v>0</v>
      </c>
      <c r="B12168">
        <v>0</v>
      </c>
      <c r="C12168">
        <v>0</v>
      </c>
    </row>
    <row r="12169" spans="1:3" x14ac:dyDescent="0.15">
      <c r="A12169">
        <v>0</v>
      </c>
      <c r="B12169">
        <v>0</v>
      </c>
      <c r="C12169">
        <v>0</v>
      </c>
    </row>
    <row r="12170" spans="1:3" x14ac:dyDescent="0.15">
      <c r="A12170">
        <v>0</v>
      </c>
      <c r="B12170">
        <v>0</v>
      </c>
      <c r="C12170">
        <v>0</v>
      </c>
    </row>
    <row r="12171" spans="1:3" x14ac:dyDescent="0.15">
      <c r="A12171">
        <v>0</v>
      </c>
      <c r="B12171">
        <v>0</v>
      </c>
      <c r="C12171">
        <v>0</v>
      </c>
    </row>
    <row r="12172" spans="1:3" x14ac:dyDescent="0.15">
      <c r="A12172">
        <v>0</v>
      </c>
      <c r="B12172">
        <v>0</v>
      </c>
      <c r="C12172">
        <v>0</v>
      </c>
    </row>
    <row r="12173" spans="1:3" x14ac:dyDescent="0.15">
      <c r="A12173">
        <v>0</v>
      </c>
      <c r="B12173">
        <v>0</v>
      </c>
      <c r="C12173">
        <v>0</v>
      </c>
    </row>
    <row r="12174" spans="1:3" x14ac:dyDescent="0.15">
      <c r="A12174">
        <v>0</v>
      </c>
      <c r="B12174">
        <v>0</v>
      </c>
      <c r="C12174">
        <v>0</v>
      </c>
    </row>
    <row r="12175" spans="1:3" x14ac:dyDescent="0.15">
      <c r="A12175">
        <v>0</v>
      </c>
      <c r="B12175">
        <v>0</v>
      </c>
      <c r="C12175">
        <v>0</v>
      </c>
    </row>
    <row r="12176" spans="1:3" x14ac:dyDescent="0.15">
      <c r="A12176">
        <v>0</v>
      </c>
      <c r="B12176">
        <v>0</v>
      </c>
      <c r="C12176">
        <v>0</v>
      </c>
    </row>
    <row r="12177" spans="1:3" x14ac:dyDescent="0.15">
      <c r="A12177">
        <v>0</v>
      </c>
      <c r="B12177">
        <v>0</v>
      </c>
      <c r="C12177">
        <v>0</v>
      </c>
    </row>
    <row r="12178" spans="1:3" x14ac:dyDescent="0.15">
      <c r="A12178">
        <v>0</v>
      </c>
      <c r="B12178">
        <v>0</v>
      </c>
      <c r="C12178">
        <v>0</v>
      </c>
    </row>
    <row r="12179" spans="1:3" x14ac:dyDescent="0.15">
      <c r="A12179">
        <v>0</v>
      </c>
      <c r="B12179">
        <v>0</v>
      </c>
      <c r="C12179">
        <v>0</v>
      </c>
    </row>
    <row r="12180" spans="1:3" x14ac:dyDescent="0.15">
      <c r="A12180">
        <v>0</v>
      </c>
      <c r="B12180">
        <v>0</v>
      </c>
      <c r="C12180">
        <v>0</v>
      </c>
    </row>
    <row r="12181" spans="1:3" x14ac:dyDescent="0.15">
      <c r="A12181">
        <v>0</v>
      </c>
      <c r="B12181">
        <v>0</v>
      </c>
      <c r="C12181">
        <v>0</v>
      </c>
    </row>
    <row r="12182" spans="1:3" x14ac:dyDescent="0.15">
      <c r="A12182">
        <v>0</v>
      </c>
      <c r="B12182">
        <v>0</v>
      </c>
      <c r="C12182">
        <v>0</v>
      </c>
    </row>
    <row r="12183" spans="1:3" x14ac:dyDescent="0.15">
      <c r="A12183">
        <v>0</v>
      </c>
      <c r="B12183">
        <v>0</v>
      </c>
      <c r="C12183">
        <v>0</v>
      </c>
    </row>
    <row r="12184" spans="1:3" x14ac:dyDescent="0.15">
      <c r="A12184">
        <v>0</v>
      </c>
      <c r="B12184">
        <v>0</v>
      </c>
      <c r="C12184">
        <v>0</v>
      </c>
    </row>
    <row r="12185" spans="1:3" x14ac:dyDescent="0.15">
      <c r="A12185">
        <v>0</v>
      </c>
      <c r="B12185">
        <v>0</v>
      </c>
      <c r="C12185">
        <v>0</v>
      </c>
    </row>
    <row r="12186" spans="1:3" x14ac:dyDescent="0.15">
      <c r="A12186">
        <v>0</v>
      </c>
      <c r="B12186">
        <v>0</v>
      </c>
      <c r="C12186">
        <v>0</v>
      </c>
    </row>
    <row r="12187" spans="1:3" x14ac:dyDescent="0.15">
      <c r="A12187">
        <v>0</v>
      </c>
      <c r="B12187">
        <v>0</v>
      </c>
      <c r="C12187">
        <v>0</v>
      </c>
    </row>
    <row r="12188" spans="1:3" x14ac:dyDescent="0.15">
      <c r="A12188">
        <v>0</v>
      </c>
      <c r="B12188">
        <v>0</v>
      </c>
      <c r="C12188">
        <v>0</v>
      </c>
    </row>
    <row r="12189" spans="1:3" x14ac:dyDescent="0.15">
      <c r="A12189">
        <v>0</v>
      </c>
      <c r="B12189">
        <v>0</v>
      </c>
      <c r="C12189">
        <v>0</v>
      </c>
    </row>
    <row r="12190" spans="1:3" x14ac:dyDescent="0.15">
      <c r="A12190">
        <v>0</v>
      </c>
      <c r="B12190">
        <v>0</v>
      </c>
      <c r="C12190">
        <v>0</v>
      </c>
    </row>
    <row r="12191" spans="1:3" x14ac:dyDescent="0.15">
      <c r="A12191">
        <v>0</v>
      </c>
      <c r="B12191">
        <v>0</v>
      </c>
      <c r="C12191">
        <v>0</v>
      </c>
    </row>
    <row r="12192" spans="1:3" x14ac:dyDescent="0.15">
      <c r="A12192">
        <v>0</v>
      </c>
      <c r="B12192">
        <v>0</v>
      </c>
      <c r="C12192">
        <v>0</v>
      </c>
    </row>
    <row r="12193" spans="1:3" x14ac:dyDescent="0.15">
      <c r="A12193">
        <v>0</v>
      </c>
      <c r="B12193">
        <v>0</v>
      </c>
      <c r="C12193">
        <v>0</v>
      </c>
    </row>
    <row r="12194" spans="1:3" x14ac:dyDescent="0.15">
      <c r="A12194">
        <v>0</v>
      </c>
      <c r="B12194">
        <v>0</v>
      </c>
      <c r="C12194">
        <v>0</v>
      </c>
    </row>
    <row r="12195" spans="1:3" x14ac:dyDescent="0.15">
      <c r="A12195">
        <v>0</v>
      </c>
      <c r="B12195">
        <v>0</v>
      </c>
      <c r="C12195">
        <v>0</v>
      </c>
    </row>
    <row r="12196" spans="1:3" x14ac:dyDescent="0.15">
      <c r="A12196">
        <v>0</v>
      </c>
      <c r="B12196">
        <v>0</v>
      </c>
      <c r="C12196">
        <v>0</v>
      </c>
    </row>
    <row r="12197" spans="1:3" x14ac:dyDescent="0.15">
      <c r="A12197">
        <v>0</v>
      </c>
      <c r="B12197">
        <v>0</v>
      </c>
      <c r="C12197">
        <v>0</v>
      </c>
    </row>
    <row r="12198" spans="1:3" x14ac:dyDescent="0.15">
      <c r="A12198">
        <v>0</v>
      </c>
      <c r="B12198">
        <v>0</v>
      </c>
      <c r="C12198">
        <v>0</v>
      </c>
    </row>
    <row r="12199" spans="1:3" x14ac:dyDescent="0.15">
      <c r="A12199">
        <v>0</v>
      </c>
      <c r="B12199">
        <v>0</v>
      </c>
      <c r="C12199">
        <v>0</v>
      </c>
    </row>
    <row r="12200" spans="1:3" x14ac:dyDescent="0.15">
      <c r="A12200">
        <v>0</v>
      </c>
      <c r="B12200">
        <v>0</v>
      </c>
      <c r="C12200">
        <v>0</v>
      </c>
    </row>
    <row r="12201" spans="1:3" x14ac:dyDescent="0.15">
      <c r="A12201">
        <v>0</v>
      </c>
      <c r="B12201">
        <v>0</v>
      </c>
      <c r="C12201">
        <v>0</v>
      </c>
    </row>
    <row r="12202" spans="1:3" x14ac:dyDescent="0.15">
      <c r="A12202">
        <v>0</v>
      </c>
      <c r="B12202">
        <v>0</v>
      </c>
      <c r="C12202">
        <v>0</v>
      </c>
    </row>
    <row r="12203" spans="1:3" x14ac:dyDescent="0.15">
      <c r="A12203">
        <v>0</v>
      </c>
      <c r="B12203">
        <v>0</v>
      </c>
      <c r="C12203">
        <v>0</v>
      </c>
    </row>
    <row r="12204" spans="1:3" x14ac:dyDescent="0.15">
      <c r="A12204">
        <v>0</v>
      </c>
      <c r="B12204">
        <v>0</v>
      </c>
      <c r="C12204">
        <v>0</v>
      </c>
    </row>
    <row r="12205" spans="1:3" x14ac:dyDescent="0.15">
      <c r="A12205">
        <v>0</v>
      </c>
      <c r="B12205">
        <v>0</v>
      </c>
      <c r="C12205">
        <v>0</v>
      </c>
    </row>
    <row r="12206" spans="1:3" x14ac:dyDescent="0.15">
      <c r="A12206">
        <v>0</v>
      </c>
      <c r="B12206">
        <v>0</v>
      </c>
      <c r="C12206">
        <v>0</v>
      </c>
    </row>
    <row r="12207" spans="1:3" x14ac:dyDescent="0.15">
      <c r="A12207">
        <v>0</v>
      </c>
      <c r="B12207">
        <v>0</v>
      </c>
      <c r="C12207">
        <v>0</v>
      </c>
    </row>
    <row r="12208" spans="1:3" x14ac:dyDescent="0.15">
      <c r="A12208">
        <v>0</v>
      </c>
      <c r="B12208">
        <v>0</v>
      </c>
      <c r="C12208">
        <v>0</v>
      </c>
    </row>
    <row r="12209" spans="1:3" x14ac:dyDescent="0.15">
      <c r="A12209">
        <v>0</v>
      </c>
      <c r="B12209">
        <v>0</v>
      </c>
      <c r="C12209">
        <v>0</v>
      </c>
    </row>
    <row r="12210" spans="1:3" x14ac:dyDescent="0.15">
      <c r="A12210">
        <v>0</v>
      </c>
      <c r="B12210">
        <v>0</v>
      </c>
      <c r="C12210">
        <v>0</v>
      </c>
    </row>
    <row r="12211" spans="1:3" x14ac:dyDescent="0.15">
      <c r="A12211">
        <v>0</v>
      </c>
      <c r="B12211">
        <v>0</v>
      </c>
      <c r="C12211">
        <v>0</v>
      </c>
    </row>
    <row r="12212" spans="1:3" x14ac:dyDescent="0.15">
      <c r="A12212">
        <v>0</v>
      </c>
      <c r="B12212">
        <v>0</v>
      </c>
      <c r="C12212">
        <v>0</v>
      </c>
    </row>
    <row r="12213" spans="1:3" x14ac:dyDescent="0.15">
      <c r="A12213">
        <v>0</v>
      </c>
      <c r="B12213">
        <v>0</v>
      </c>
      <c r="C12213">
        <v>0</v>
      </c>
    </row>
    <row r="12214" spans="1:3" x14ac:dyDescent="0.15">
      <c r="A12214">
        <v>0</v>
      </c>
      <c r="B12214">
        <v>0</v>
      </c>
      <c r="C12214">
        <v>0</v>
      </c>
    </row>
    <row r="12215" spans="1:3" x14ac:dyDescent="0.15">
      <c r="A12215">
        <v>0</v>
      </c>
      <c r="B12215">
        <v>0</v>
      </c>
      <c r="C12215">
        <v>0</v>
      </c>
    </row>
    <row r="12216" spans="1:3" x14ac:dyDescent="0.15">
      <c r="A12216">
        <v>0</v>
      </c>
      <c r="B12216">
        <v>0</v>
      </c>
      <c r="C12216">
        <v>0</v>
      </c>
    </row>
    <row r="12217" spans="1:3" x14ac:dyDescent="0.15">
      <c r="A12217">
        <v>0</v>
      </c>
      <c r="B12217">
        <v>0</v>
      </c>
      <c r="C12217">
        <v>0</v>
      </c>
    </row>
    <row r="12218" spans="1:3" x14ac:dyDescent="0.15">
      <c r="A12218">
        <v>0</v>
      </c>
      <c r="B12218">
        <v>0</v>
      </c>
      <c r="C12218">
        <v>0</v>
      </c>
    </row>
    <row r="12219" spans="1:3" x14ac:dyDescent="0.15">
      <c r="A12219">
        <v>0</v>
      </c>
      <c r="B12219">
        <v>0</v>
      </c>
      <c r="C12219">
        <v>0</v>
      </c>
    </row>
    <row r="12220" spans="1:3" x14ac:dyDescent="0.15">
      <c r="A12220">
        <v>0</v>
      </c>
      <c r="B12220">
        <v>0</v>
      </c>
      <c r="C12220">
        <v>0</v>
      </c>
    </row>
    <row r="12221" spans="1:3" x14ac:dyDescent="0.15">
      <c r="A12221">
        <v>0</v>
      </c>
      <c r="B12221">
        <v>0</v>
      </c>
      <c r="C12221">
        <v>0</v>
      </c>
    </row>
    <row r="12222" spans="1:3" x14ac:dyDescent="0.15">
      <c r="A12222">
        <v>0</v>
      </c>
      <c r="B12222">
        <v>0</v>
      </c>
      <c r="C12222">
        <v>0</v>
      </c>
    </row>
    <row r="12223" spans="1:3" x14ac:dyDescent="0.15">
      <c r="A12223">
        <v>0</v>
      </c>
      <c r="B12223">
        <v>0</v>
      </c>
      <c r="C12223">
        <v>0</v>
      </c>
    </row>
    <row r="12224" spans="1:3" x14ac:dyDescent="0.15">
      <c r="A12224">
        <v>0</v>
      </c>
      <c r="B12224">
        <v>0</v>
      </c>
      <c r="C12224">
        <v>0</v>
      </c>
    </row>
    <row r="12225" spans="1:3" x14ac:dyDescent="0.15">
      <c r="A12225">
        <v>0</v>
      </c>
      <c r="B12225">
        <v>0</v>
      </c>
      <c r="C12225">
        <v>0</v>
      </c>
    </row>
    <row r="12226" spans="1:3" x14ac:dyDescent="0.15">
      <c r="A12226">
        <v>0</v>
      </c>
      <c r="B12226">
        <v>0</v>
      </c>
      <c r="C12226">
        <v>0</v>
      </c>
    </row>
    <row r="12227" spans="1:3" x14ac:dyDescent="0.15">
      <c r="A12227">
        <v>0</v>
      </c>
      <c r="B12227">
        <v>0</v>
      </c>
      <c r="C12227">
        <v>0</v>
      </c>
    </row>
    <row r="12228" spans="1:3" x14ac:dyDescent="0.15">
      <c r="A12228">
        <v>0</v>
      </c>
      <c r="B12228">
        <v>0</v>
      </c>
      <c r="C12228">
        <v>0</v>
      </c>
    </row>
    <row r="12229" spans="1:3" x14ac:dyDescent="0.15">
      <c r="A12229">
        <v>0</v>
      </c>
      <c r="B12229">
        <v>0</v>
      </c>
      <c r="C12229">
        <v>0</v>
      </c>
    </row>
    <row r="12230" spans="1:3" x14ac:dyDescent="0.15">
      <c r="A12230">
        <v>0</v>
      </c>
      <c r="B12230">
        <v>0</v>
      </c>
      <c r="C12230">
        <v>0</v>
      </c>
    </row>
    <row r="12231" spans="1:3" x14ac:dyDescent="0.15">
      <c r="A12231">
        <v>0</v>
      </c>
      <c r="B12231">
        <v>0</v>
      </c>
      <c r="C12231">
        <v>0</v>
      </c>
    </row>
    <row r="12232" spans="1:3" x14ac:dyDescent="0.15">
      <c r="A12232">
        <v>0</v>
      </c>
      <c r="B12232">
        <v>0</v>
      </c>
      <c r="C12232">
        <v>0</v>
      </c>
    </row>
    <row r="12233" spans="1:3" x14ac:dyDescent="0.15">
      <c r="A12233">
        <v>0</v>
      </c>
      <c r="B12233">
        <v>0</v>
      </c>
      <c r="C12233">
        <v>0</v>
      </c>
    </row>
    <row r="12234" spans="1:3" x14ac:dyDescent="0.15">
      <c r="A12234">
        <v>0</v>
      </c>
      <c r="B12234">
        <v>0</v>
      </c>
      <c r="C12234">
        <v>0</v>
      </c>
    </row>
    <row r="12235" spans="1:3" x14ac:dyDescent="0.15">
      <c r="A12235">
        <v>0</v>
      </c>
      <c r="B12235">
        <v>0</v>
      </c>
      <c r="C12235">
        <v>0</v>
      </c>
    </row>
    <row r="12236" spans="1:3" x14ac:dyDescent="0.15">
      <c r="A12236">
        <v>0</v>
      </c>
      <c r="B12236">
        <v>0</v>
      </c>
      <c r="C12236">
        <v>0</v>
      </c>
    </row>
    <row r="12237" spans="1:3" x14ac:dyDescent="0.15">
      <c r="A12237">
        <v>0</v>
      </c>
      <c r="B12237">
        <v>0</v>
      </c>
      <c r="C12237">
        <v>0</v>
      </c>
    </row>
    <row r="12238" spans="1:3" x14ac:dyDescent="0.15">
      <c r="A12238">
        <v>0</v>
      </c>
      <c r="B12238">
        <v>0</v>
      </c>
      <c r="C12238">
        <v>0</v>
      </c>
    </row>
    <row r="12239" spans="1:3" x14ac:dyDescent="0.15">
      <c r="A12239">
        <v>0</v>
      </c>
      <c r="B12239">
        <v>0</v>
      </c>
      <c r="C12239">
        <v>0</v>
      </c>
    </row>
    <row r="12240" spans="1:3" x14ac:dyDescent="0.15">
      <c r="A12240">
        <v>0</v>
      </c>
      <c r="B12240">
        <v>0</v>
      </c>
      <c r="C12240">
        <v>0</v>
      </c>
    </row>
    <row r="12241" spans="1:3" x14ac:dyDescent="0.15">
      <c r="A12241">
        <v>0</v>
      </c>
      <c r="B12241">
        <v>0</v>
      </c>
      <c r="C12241">
        <v>0</v>
      </c>
    </row>
    <row r="12242" spans="1:3" x14ac:dyDescent="0.15">
      <c r="A12242">
        <v>0</v>
      </c>
      <c r="B12242">
        <v>0</v>
      </c>
      <c r="C12242">
        <v>0</v>
      </c>
    </row>
    <row r="12243" spans="1:3" x14ac:dyDescent="0.15">
      <c r="A12243">
        <v>0</v>
      </c>
      <c r="B12243">
        <v>0</v>
      </c>
      <c r="C12243">
        <v>0</v>
      </c>
    </row>
    <row r="12244" spans="1:3" x14ac:dyDescent="0.15">
      <c r="A12244">
        <v>0</v>
      </c>
      <c r="B12244">
        <v>0</v>
      </c>
      <c r="C12244">
        <v>0</v>
      </c>
    </row>
    <row r="12245" spans="1:3" x14ac:dyDescent="0.15">
      <c r="A12245">
        <v>0</v>
      </c>
      <c r="B12245">
        <v>0</v>
      </c>
      <c r="C12245">
        <v>0</v>
      </c>
    </row>
    <row r="12246" spans="1:3" x14ac:dyDescent="0.15">
      <c r="A12246">
        <v>0</v>
      </c>
      <c r="B12246">
        <v>0</v>
      </c>
      <c r="C12246">
        <v>0</v>
      </c>
    </row>
    <row r="12247" spans="1:3" x14ac:dyDescent="0.15">
      <c r="A12247">
        <v>0</v>
      </c>
      <c r="B12247">
        <v>0</v>
      </c>
      <c r="C12247">
        <v>0</v>
      </c>
    </row>
    <row r="12248" spans="1:3" x14ac:dyDescent="0.15">
      <c r="A12248">
        <v>0</v>
      </c>
      <c r="B12248">
        <v>0</v>
      </c>
      <c r="C12248">
        <v>0</v>
      </c>
    </row>
    <row r="12249" spans="1:3" x14ac:dyDescent="0.15">
      <c r="A12249">
        <v>0</v>
      </c>
      <c r="B12249">
        <v>0</v>
      </c>
      <c r="C12249">
        <v>0</v>
      </c>
    </row>
    <row r="12250" spans="1:3" x14ac:dyDescent="0.15">
      <c r="A12250">
        <v>0</v>
      </c>
      <c r="B12250">
        <v>0</v>
      </c>
      <c r="C12250">
        <v>0</v>
      </c>
    </row>
    <row r="12251" spans="1:3" x14ac:dyDescent="0.15">
      <c r="A12251">
        <v>0</v>
      </c>
      <c r="B12251">
        <v>0</v>
      </c>
      <c r="C12251">
        <v>0</v>
      </c>
    </row>
    <row r="12252" spans="1:3" x14ac:dyDescent="0.15">
      <c r="A12252">
        <v>0</v>
      </c>
      <c r="B12252">
        <v>0</v>
      </c>
      <c r="C12252">
        <v>0</v>
      </c>
    </row>
    <row r="12253" spans="1:3" x14ac:dyDescent="0.15">
      <c r="A12253">
        <v>0</v>
      </c>
      <c r="B12253">
        <v>0</v>
      </c>
      <c r="C12253">
        <v>0</v>
      </c>
    </row>
    <row r="12254" spans="1:3" x14ac:dyDescent="0.15">
      <c r="A12254">
        <v>0</v>
      </c>
      <c r="B12254">
        <v>0</v>
      </c>
      <c r="C12254">
        <v>0</v>
      </c>
    </row>
    <row r="12255" spans="1:3" x14ac:dyDescent="0.15">
      <c r="A12255">
        <v>0</v>
      </c>
      <c r="B12255">
        <v>0</v>
      </c>
      <c r="C12255">
        <v>0</v>
      </c>
    </row>
    <row r="12256" spans="1:3" x14ac:dyDescent="0.15">
      <c r="A12256">
        <v>0</v>
      </c>
      <c r="B12256">
        <v>0</v>
      </c>
      <c r="C12256">
        <v>0</v>
      </c>
    </row>
    <row r="12257" spans="1:3" x14ac:dyDescent="0.15">
      <c r="A12257">
        <v>0</v>
      </c>
      <c r="B12257">
        <v>0</v>
      </c>
      <c r="C12257">
        <v>0</v>
      </c>
    </row>
    <row r="12258" spans="1:3" x14ac:dyDescent="0.15">
      <c r="A12258">
        <v>0</v>
      </c>
      <c r="B12258">
        <v>0</v>
      </c>
      <c r="C12258">
        <v>0</v>
      </c>
    </row>
    <row r="12259" spans="1:3" x14ac:dyDescent="0.15">
      <c r="A12259">
        <v>0</v>
      </c>
      <c r="B12259">
        <v>0</v>
      </c>
      <c r="C12259">
        <v>0</v>
      </c>
    </row>
    <row r="12260" spans="1:3" x14ac:dyDescent="0.15">
      <c r="A12260">
        <v>0</v>
      </c>
      <c r="B12260">
        <v>0</v>
      </c>
      <c r="C12260">
        <v>0</v>
      </c>
    </row>
    <row r="12261" spans="1:3" x14ac:dyDescent="0.15">
      <c r="A12261">
        <v>0</v>
      </c>
      <c r="B12261">
        <v>0</v>
      </c>
      <c r="C12261">
        <v>0</v>
      </c>
    </row>
    <row r="12262" spans="1:3" x14ac:dyDescent="0.15">
      <c r="A12262">
        <v>0</v>
      </c>
      <c r="B12262">
        <v>0</v>
      </c>
      <c r="C12262">
        <v>0</v>
      </c>
    </row>
    <row r="12263" spans="1:3" x14ac:dyDescent="0.15">
      <c r="A12263">
        <v>0</v>
      </c>
      <c r="B12263">
        <v>0</v>
      </c>
      <c r="C12263">
        <v>0</v>
      </c>
    </row>
    <row r="12264" spans="1:3" x14ac:dyDescent="0.15">
      <c r="A12264">
        <v>0</v>
      </c>
      <c r="B12264">
        <v>0</v>
      </c>
      <c r="C12264">
        <v>0</v>
      </c>
    </row>
    <row r="12265" spans="1:3" x14ac:dyDescent="0.15">
      <c r="A12265">
        <v>0</v>
      </c>
      <c r="B12265">
        <v>0</v>
      </c>
      <c r="C12265">
        <v>0</v>
      </c>
    </row>
    <row r="12266" spans="1:3" x14ac:dyDescent="0.15">
      <c r="A12266">
        <v>0</v>
      </c>
      <c r="B12266">
        <v>0</v>
      </c>
      <c r="C12266">
        <v>0</v>
      </c>
    </row>
    <row r="12267" spans="1:3" x14ac:dyDescent="0.15">
      <c r="A12267">
        <v>0</v>
      </c>
      <c r="B12267">
        <v>0</v>
      </c>
      <c r="C12267">
        <v>0</v>
      </c>
    </row>
    <row r="12268" spans="1:3" x14ac:dyDescent="0.15">
      <c r="A12268">
        <v>0</v>
      </c>
      <c r="B12268">
        <v>0</v>
      </c>
      <c r="C12268">
        <v>0</v>
      </c>
    </row>
    <row r="12269" spans="1:3" x14ac:dyDescent="0.15">
      <c r="A12269">
        <v>0</v>
      </c>
      <c r="B12269">
        <v>0</v>
      </c>
      <c r="C12269">
        <v>0</v>
      </c>
    </row>
    <row r="12270" spans="1:3" x14ac:dyDescent="0.15">
      <c r="A12270">
        <v>0</v>
      </c>
      <c r="B12270">
        <v>0</v>
      </c>
      <c r="C12270">
        <v>0</v>
      </c>
    </row>
    <row r="12271" spans="1:3" x14ac:dyDescent="0.15">
      <c r="A12271">
        <v>0</v>
      </c>
      <c r="B12271">
        <v>0</v>
      </c>
      <c r="C12271">
        <v>0</v>
      </c>
    </row>
    <row r="12272" spans="1:3" x14ac:dyDescent="0.15">
      <c r="A12272">
        <v>0</v>
      </c>
      <c r="B12272">
        <v>0</v>
      </c>
      <c r="C12272">
        <v>0</v>
      </c>
    </row>
    <row r="12273" spans="1:3" x14ac:dyDescent="0.15">
      <c r="A12273">
        <v>0</v>
      </c>
      <c r="B12273">
        <v>0</v>
      </c>
      <c r="C12273">
        <v>0</v>
      </c>
    </row>
    <row r="12274" spans="1:3" x14ac:dyDescent="0.15">
      <c r="A12274">
        <v>0</v>
      </c>
      <c r="B12274">
        <v>0</v>
      </c>
      <c r="C12274">
        <v>0</v>
      </c>
    </row>
    <row r="12275" spans="1:3" x14ac:dyDescent="0.15">
      <c r="A12275">
        <v>0</v>
      </c>
      <c r="B12275">
        <v>0</v>
      </c>
      <c r="C12275">
        <v>0</v>
      </c>
    </row>
    <row r="12276" spans="1:3" x14ac:dyDescent="0.15">
      <c r="A12276">
        <v>0</v>
      </c>
      <c r="B12276">
        <v>0</v>
      </c>
      <c r="C12276">
        <v>0</v>
      </c>
    </row>
    <row r="12277" spans="1:3" x14ac:dyDescent="0.15">
      <c r="A12277">
        <v>0</v>
      </c>
      <c r="B12277">
        <v>0</v>
      </c>
      <c r="C12277">
        <v>0</v>
      </c>
    </row>
    <row r="12278" spans="1:3" x14ac:dyDescent="0.15">
      <c r="A12278">
        <v>0</v>
      </c>
      <c r="B12278">
        <v>0</v>
      </c>
      <c r="C12278">
        <v>0</v>
      </c>
    </row>
    <row r="12279" spans="1:3" x14ac:dyDescent="0.15">
      <c r="A12279">
        <v>0</v>
      </c>
      <c r="B12279">
        <v>0</v>
      </c>
      <c r="C12279">
        <v>0</v>
      </c>
    </row>
    <row r="12280" spans="1:3" x14ac:dyDescent="0.15">
      <c r="A12280">
        <v>0</v>
      </c>
      <c r="B12280">
        <v>0</v>
      </c>
      <c r="C12280">
        <v>0</v>
      </c>
    </row>
    <row r="12281" spans="1:3" x14ac:dyDescent="0.15">
      <c r="A12281">
        <v>0</v>
      </c>
      <c r="B12281">
        <v>0</v>
      </c>
      <c r="C12281">
        <v>0</v>
      </c>
    </row>
    <row r="12282" spans="1:3" x14ac:dyDescent="0.15">
      <c r="A12282">
        <v>0</v>
      </c>
      <c r="B12282">
        <v>0</v>
      </c>
      <c r="C12282">
        <v>0</v>
      </c>
    </row>
    <row r="12283" spans="1:3" x14ac:dyDescent="0.15">
      <c r="A12283">
        <v>0</v>
      </c>
      <c r="B12283">
        <v>0</v>
      </c>
      <c r="C12283">
        <v>0</v>
      </c>
    </row>
    <row r="12284" spans="1:3" x14ac:dyDescent="0.15">
      <c r="A12284">
        <v>0</v>
      </c>
      <c r="B12284">
        <v>0</v>
      </c>
      <c r="C12284">
        <v>0</v>
      </c>
    </row>
    <row r="12285" spans="1:3" x14ac:dyDescent="0.15">
      <c r="A12285">
        <v>0</v>
      </c>
      <c r="B12285">
        <v>0</v>
      </c>
      <c r="C12285">
        <v>0</v>
      </c>
    </row>
    <row r="12286" spans="1:3" x14ac:dyDescent="0.15">
      <c r="A12286">
        <v>0</v>
      </c>
      <c r="B12286">
        <v>0</v>
      </c>
      <c r="C12286">
        <v>0</v>
      </c>
    </row>
    <row r="12287" spans="1:3" x14ac:dyDescent="0.15">
      <c r="A12287">
        <v>0</v>
      </c>
      <c r="B12287">
        <v>0</v>
      </c>
      <c r="C12287">
        <v>0</v>
      </c>
    </row>
    <row r="12288" spans="1:3" x14ac:dyDescent="0.15">
      <c r="A12288">
        <v>0</v>
      </c>
      <c r="B12288">
        <v>0</v>
      </c>
      <c r="C12288">
        <v>0</v>
      </c>
    </row>
    <row r="12289" spans="1:3" x14ac:dyDescent="0.15">
      <c r="A12289">
        <v>0</v>
      </c>
      <c r="B12289">
        <v>0</v>
      </c>
      <c r="C12289">
        <v>0</v>
      </c>
    </row>
    <row r="12290" spans="1:3" x14ac:dyDescent="0.15">
      <c r="A12290">
        <v>0</v>
      </c>
      <c r="B12290">
        <v>0</v>
      </c>
      <c r="C12290">
        <v>0</v>
      </c>
    </row>
    <row r="12291" spans="1:3" x14ac:dyDescent="0.15">
      <c r="A12291">
        <v>0</v>
      </c>
      <c r="B12291">
        <v>0</v>
      </c>
      <c r="C12291">
        <v>0</v>
      </c>
    </row>
    <row r="12292" spans="1:3" x14ac:dyDescent="0.15">
      <c r="A12292">
        <v>0</v>
      </c>
      <c r="B12292">
        <v>0</v>
      </c>
      <c r="C12292">
        <v>0</v>
      </c>
    </row>
    <row r="12293" spans="1:3" x14ac:dyDescent="0.15">
      <c r="A12293">
        <v>0</v>
      </c>
      <c r="B12293">
        <v>0</v>
      </c>
      <c r="C12293">
        <v>0</v>
      </c>
    </row>
    <row r="12294" spans="1:3" x14ac:dyDescent="0.15">
      <c r="A12294">
        <v>0</v>
      </c>
      <c r="B12294">
        <v>0</v>
      </c>
      <c r="C12294">
        <v>0</v>
      </c>
    </row>
    <row r="12295" spans="1:3" x14ac:dyDescent="0.15">
      <c r="A12295">
        <v>0</v>
      </c>
      <c r="B12295">
        <v>0</v>
      </c>
      <c r="C12295">
        <v>0</v>
      </c>
    </row>
    <row r="12296" spans="1:3" x14ac:dyDescent="0.15">
      <c r="A12296">
        <v>0</v>
      </c>
      <c r="B12296">
        <v>0</v>
      </c>
      <c r="C12296">
        <v>0</v>
      </c>
    </row>
    <row r="12297" spans="1:3" x14ac:dyDescent="0.15">
      <c r="A12297">
        <v>0</v>
      </c>
      <c r="B12297">
        <v>0</v>
      </c>
      <c r="C12297">
        <v>0</v>
      </c>
    </row>
    <row r="12298" spans="1:3" x14ac:dyDescent="0.15">
      <c r="A12298">
        <v>0</v>
      </c>
      <c r="B12298">
        <v>0</v>
      </c>
      <c r="C12298">
        <v>0</v>
      </c>
    </row>
    <row r="12299" spans="1:3" x14ac:dyDescent="0.15">
      <c r="A12299">
        <v>0</v>
      </c>
      <c r="B12299">
        <v>0</v>
      </c>
      <c r="C12299">
        <v>0</v>
      </c>
    </row>
    <row r="12300" spans="1:3" x14ac:dyDescent="0.15">
      <c r="A12300">
        <v>0</v>
      </c>
      <c r="B12300">
        <v>0</v>
      </c>
      <c r="C12300">
        <v>0</v>
      </c>
    </row>
    <row r="12301" spans="1:3" x14ac:dyDescent="0.15">
      <c r="A12301">
        <v>0</v>
      </c>
      <c r="B12301">
        <v>0</v>
      </c>
      <c r="C12301">
        <v>0</v>
      </c>
    </row>
    <row r="12302" spans="1:3" x14ac:dyDescent="0.15">
      <c r="A12302">
        <v>0</v>
      </c>
      <c r="B12302">
        <v>0</v>
      </c>
      <c r="C12302">
        <v>0</v>
      </c>
    </row>
    <row r="12303" spans="1:3" x14ac:dyDescent="0.15">
      <c r="A12303">
        <v>0</v>
      </c>
      <c r="B12303">
        <v>0</v>
      </c>
      <c r="C12303">
        <v>0</v>
      </c>
    </row>
    <row r="12304" spans="1:3" x14ac:dyDescent="0.15">
      <c r="A12304">
        <v>0</v>
      </c>
      <c r="B12304">
        <v>0</v>
      </c>
      <c r="C12304">
        <v>0</v>
      </c>
    </row>
    <row r="12305" spans="1:3" x14ac:dyDescent="0.15">
      <c r="A12305">
        <v>0</v>
      </c>
      <c r="B12305">
        <v>0</v>
      </c>
      <c r="C12305">
        <v>0</v>
      </c>
    </row>
    <row r="12306" spans="1:3" x14ac:dyDescent="0.15">
      <c r="A12306">
        <v>0</v>
      </c>
      <c r="B12306">
        <v>0</v>
      </c>
      <c r="C12306">
        <v>0</v>
      </c>
    </row>
    <row r="12307" spans="1:3" x14ac:dyDescent="0.15">
      <c r="A12307">
        <v>0</v>
      </c>
      <c r="B12307">
        <v>0</v>
      </c>
      <c r="C12307">
        <v>0</v>
      </c>
    </row>
    <row r="12308" spans="1:3" x14ac:dyDescent="0.15">
      <c r="A12308">
        <v>0</v>
      </c>
      <c r="B12308">
        <v>0</v>
      </c>
      <c r="C12308">
        <v>0</v>
      </c>
    </row>
    <row r="12309" spans="1:3" x14ac:dyDescent="0.15">
      <c r="A12309">
        <v>0</v>
      </c>
      <c r="B12309">
        <v>0</v>
      </c>
      <c r="C12309">
        <v>0</v>
      </c>
    </row>
    <row r="12310" spans="1:3" x14ac:dyDescent="0.15">
      <c r="A12310">
        <v>0</v>
      </c>
      <c r="B12310">
        <v>0</v>
      </c>
      <c r="C12310">
        <v>0</v>
      </c>
    </row>
    <row r="12311" spans="1:3" x14ac:dyDescent="0.15">
      <c r="A12311">
        <v>0</v>
      </c>
      <c r="B12311">
        <v>0</v>
      </c>
      <c r="C12311">
        <v>0</v>
      </c>
    </row>
    <row r="12312" spans="1:3" x14ac:dyDescent="0.15">
      <c r="A12312">
        <v>0</v>
      </c>
      <c r="B12312">
        <v>0</v>
      </c>
      <c r="C12312">
        <v>0</v>
      </c>
    </row>
    <row r="12313" spans="1:3" x14ac:dyDescent="0.15">
      <c r="A12313">
        <v>0</v>
      </c>
      <c r="B12313">
        <v>0</v>
      </c>
      <c r="C12313">
        <v>0</v>
      </c>
    </row>
    <row r="12314" spans="1:3" x14ac:dyDescent="0.15">
      <c r="A12314">
        <v>0</v>
      </c>
      <c r="B12314">
        <v>0</v>
      </c>
      <c r="C12314">
        <v>0</v>
      </c>
    </row>
    <row r="12315" spans="1:3" x14ac:dyDescent="0.15">
      <c r="A12315">
        <v>0</v>
      </c>
      <c r="B12315">
        <v>0</v>
      </c>
      <c r="C12315">
        <v>0</v>
      </c>
    </row>
    <row r="12316" spans="1:3" x14ac:dyDescent="0.15">
      <c r="A12316">
        <v>0</v>
      </c>
      <c r="B12316">
        <v>0</v>
      </c>
      <c r="C12316">
        <v>0</v>
      </c>
    </row>
    <row r="12317" spans="1:3" x14ac:dyDescent="0.15">
      <c r="A12317">
        <v>0</v>
      </c>
      <c r="B12317">
        <v>0</v>
      </c>
      <c r="C12317">
        <v>0</v>
      </c>
    </row>
    <row r="12318" spans="1:3" x14ac:dyDescent="0.15">
      <c r="A12318">
        <v>0</v>
      </c>
      <c r="B12318">
        <v>0</v>
      </c>
      <c r="C12318">
        <v>0</v>
      </c>
    </row>
    <row r="12319" spans="1:3" x14ac:dyDescent="0.15">
      <c r="A12319">
        <v>0</v>
      </c>
      <c r="B12319">
        <v>0</v>
      </c>
      <c r="C12319">
        <v>0</v>
      </c>
    </row>
    <row r="12320" spans="1:3" x14ac:dyDescent="0.15">
      <c r="A12320">
        <v>0</v>
      </c>
      <c r="B12320">
        <v>0</v>
      </c>
      <c r="C12320">
        <v>0</v>
      </c>
    </row>
    <row r="12321" spans="1:3" x14ac:dyDescent="0.15">
      <c r="A12321">
        <v>0</v>
      </c>
      <c r="B12321">
        <v>0</v>
      </c>
      <c r="C12321">
        <v>0</v>
      </c>
    </row>
    <row r="12322" spans="1:3" x14ac:dyDescent="0.15">
      <c r="A12322">
        <v>0</v>
      </c>
      <c r="B12322">
        <v>0</v>
      </c>
      <c r="C12322">
        <v>0</v>
      </c>
    </row>
    <row r="12323" spans="1:3" x14ac:dyDescent="0.15">
      <c r="A12323">
        <v>0</v>
      </c>
      <c r="B12323">
        <v>0</v>
      </c>
      <c r="C12323">
        <v>0</v>
      </c>
    </row>
    <row r="12324" spans="1:3" x14ac:dyDescent="0.15">
      <c r="A12324">
        <v>0</v>
      </c>
      <c r="B12324">
        <v>0</v>
      </c>
      <c r="C12324">
        <v>0</v>
      </c>
    </row>
    <row r="12325" spans="1:3" x14ac:dyDescent="0.15">
      <c r="A12325">
        <v>0</v>
      </c>
      <c r="B12325">
        <v>0</v>
      </c>
      <c r="C12325">
        <v>0</v>
      </c>
    </row>
    <row r="12326" spans="1:3" x14ac:dyDescent="0.15">
      <c r="A12326">
        <v>0</v>
      </c>
      <c r="B12326">
        <v>0</v>
      </c>
      <c r="C12326">
        <v>0</v>
      </c>
    </row>
    <row r="12327" spans="1:3" x14ac:dyDescent="0.15">
      <c r="A12327">
        <v>0</v>
      </c>
      <c r="B12327">
        <v>0</v>
      </c>
      <c r="C12327">
        <v>0</v>
      </c>
    </row>
    <row r="12328" spans="1:3" x14ac:dyDescent="0.15">
      <c r="A12328">
        <v>0</v>
      </c>
      <c r="B12328">
        <v>0</v>
      </c>
      <c r="C12328">
        <v>0</v>
      </c>
    </row>
    <row r="12329" spans="1:3" x14ac:dyDescent="0.15">
      <c r="A12329">
        <v>0</v>
      </c>
      <c r="B12329">
        <v>0</v>
      </c>
      <c r="C12329">
        <v>0</v>
      </c>
    </row>
    <row r="12330" spans="1:3" x14ac:dyDescent="0.15">
      <c r="A12330">
        <v>0</v>
      </c>
      <c r="B12330">
        <v>0</v>
      </c>
      <c r="C12330">
        <v>0</v>
      </c>
    </row>
    <row r="12331" spans="1:3" x14ac:dyDescent="0.15">
      <c r="A12331">
        <v>0</v>
      </c>
      <c r="B12331">
        <v>0</v>
      </c>
      <c r="C12331">
        <v>0</v>
      </c>
    </row>
    <row r="12332" spans="1:3" x14ac:dyDescent="0.15">
      <c r="A12332">
        <v>0</v>
      </c>
      <c r="B12332">
        <v>0</v>
      </c>
      <c r="C12332">
        <v>0</v>
      </c>
    </row>
    <row r="12333" spans="1:3" x14ac:dyDescent="0.15">
      <c r="A12333">
        <v>0</v>
      </c>
      <c r="B12333">
        <v>0</v>
      </c>
      <c r="C12333">
        <v>0</v>
      </c>
    </row>
    <row r="12334" spans="1:3" x14ac:dyDescent="0.15">
      <c r="A12334">
        <v>0</v>
      </c>
      <c r="B12334">
        <v>0</v>
      </c>
      <c r="C12334">
        <v>0</v>
      </c>
    </row>
    <row r="12335" spans="1:3" x14ac:dyDescent="0.15">
      <c r="A12335">
        <v>0</v>
      </c>
      <c r="B12335">
        <v>0</v>
      </c>
      <c r="C12335">
        <v>0</v>
      </c>
    </row>
    <row r="12336" spans="1:3" x14ac:dyDescent="0.15">
      <c r="A12336">
        <v>0</v>
      </c>
      <c r="B12336">
        <v>0</v>
      </c>
      <c r="C12336">
        <v>0</v>
      </c>
    </row>
    <row r="12337" spans="1:3" x14ac:dyDescent="0.15">
      <c r="A12337">
        <v>0</v>
      </c>
      <c r="B12337">
        <v>0</v>
      </c>
      <c r="C12337">
        <v>0</v>
      </c>
    </row>
    <row r="12338" spans="1:3" x14ac:dyDescent="0.15">
      <c r="A12338">
        <v>0</v>
      </c>
      <c r="B12338">
        <v>0</v>
      </c>
      <c r="C12338">
        <v>0</v>
      </c>
    </row>
    <row r="12339" spans="1:3" x14ac:dyDescent="0.15">
      <c r="A12339">
        <v>0</v>
      </c>
      <c r="B12339">
        <v>0</v>
      </c>
      <c r="C12339">
        <v>0</v>
      </c>
    </row>
    <row r="12340" spans="1:3" x14ac:dyDescent="0.15">
      <c r="A12340">
        <v>0</v>
      </c>
      <c r="B12340">
        <v>0</v>
      </c>
      <c r="C12340">
        <v>0</v>
      </c>
    </row>
    <row r="12341" spans="1:3" x14ac:dyDescent="0.15">
      <c r="A12341">
        <v>0</v>
      </c>
      <c r="B12341">
        <v>0</v>
      </c>
      <c r="C12341">
        <v>0</v>
      </c>
    </row>
    <row r="12342" spans="1:3" x14ac:dyDescent="0.15">
      <c r="A12342">
        <v>0</v>
      </c>
      <c r="B12342">
        <v>0</v>
      </c>
      <c r="C12342">
        <v>0</v>
      </c>
    </row>
    <row r="12343" spans="1:3" x14ac:dyDescent="0.15">
      <c r="A12343">
        <v>0</v>
      </c>
      <c r="B12343">
        <v>0</v>
      </c>
      <c r="C12343">
        <v>0</v>
      </c>
    </row>
    <row r="12344" spans="1:3" x14ac:dyDescent="0.15">
      <c r="A12344">
        <v>0</v>
      </c>
      <c r="B12344">
        <v>0</v>
      </c>
      <c r="C12344">
        <v>0</v>
      </c>
    </row>
    <row r="12345" spans="1:3" x14ac:dyDescent="0.15">
      <c r="A12345">
        <v>0</v>
      </c>
      <c r="B12345">
        <v>0</v>
      </c>
      <c r="C12345">
        <v>0</v>
      </c>
    </row>
    <row r="12346" spans="1:3" x14ac:dyDescent="0.15">
      <c r="A12346">
        <v>0</v>
      </c>
      <c r="B12346">
        <v>0</v>
      </c>
      <c r="C12346">
        <v>0</v>
      </c>
    </row>
    <row r="12347" spans="1:3" x14ac:dyDescent="0.15">
      <c r="A12347">
        <v>0</v>
      </c>
      <c r="B12347">
        <v>0</v>
      </c>
      <c r="C12347">
        <v>0</v>
      </c>
    </row>
    <row r="12348" spans="1:3" x14ac:dyDescent="0.15">
      <c r="A12348">
        <v>0</v>
      </c>
      <c r="B12348">
        <v>0</v>
      </c>
      <c r="C12348">
        <v>0</v>
      </c>
    </row>
    <row r="12349" spans="1:3" x14ac:dyDescent="0.15">
      <c r="A12349">
        <v>0</v>
      </c>
      <c r="B12349">
        <v>0</v>
      </c>
      <c r="C12349">
        <v>0</v>
      </c>
    </row>
    <row r="12350" spans="1:3" x14ac:dyDescent="0.15">
      <c r="A12350">
        <v>0</v>
      </c>
      <c r="B12350">
        <v>0</v>
      </c>
      <c r="C12350">
        <v>0</v>
      </c>
    </row>
    <row r="12351" spans="1:3" x14ac:dyDescent="0.15">
      <c r="A12351">
        <v>0</v>
      </c>
      <c r="B12351">
        <v>0</v>
      </c>
      <c r="C12351">
        <v>0</v>
      </c>
    </row>
    <row r="12352" spans="1:3" x14ac:dyDescent="0.15">
      <c r="A12352">
        <v>0</v>
      </c>
      <c r="B12352">
        <v>0</v>
      </c>
      <c r="C12352">
        <v>0</v>
      </c>
    </row>
    <row r="12353" spans="1:3" x14ac:dyDescent="0.15">
      <c r="A12353">
        <v>0</v>
      </c>
      <c r="B12353">
        <v>0</v>
      </c>
      <c r="C12353">
        <v>0</v>
      </c>
    </row>
    <row r="12354" spans="1:3" x14ac:dyDescent="0.15">
      <c r="A12354">
        <v>0</v>
      </c>
      <c r="B12354">
        <v>0</v>
      </c>
      <c r="C12354">
        <v>0</v>
      </c>
    </row>
    <row r="12355" spans="1:3" x14ac:dyDescent="0.15">
      <c r="A12355">
        <v>0</v>
      </c>
      <c r="B12355">
        <v>0</v>
      </c>
      <c r="C12355">
        <v>0</v>
      </c>
    </row>
    <row r="12356" spans="1:3" x14ac:dyDescent="0.15">
      <c r="A12356">
        <v>0</v>
      </c>
      <c r="B12356">
        <v>0</v>
      </c>
      <c r="C12356">
        <v>0</v>
      </c>
    </row>
    <row r="12357" spans="1:3" x14ac:dyDescent="0.15">
      <c r="A12357">
        <v>0</v>
      </c>
      <c r="B12357">
        <v>0</v>
      </c>
      <c r="C12357">
        <v>0</v>
      </c>
    </row>
    <row r="12358" spans="1:3" x14ac:dyDescent="0.15">
      <c r="A12358">
        <v>0</v>
      </c>
      <c r="B12358">
        <v>0</v>
      </c>
      <c r="C12358">
        <v>0</v>
      </c>
    </row>
    <row r="12359" spans="1:3" x14ac:dyDescent="0.15">
      <c r="A12359">
        <v>0</v>
      </c>
      <c r="B12359">
        <v>0</v>
      </c>
      <c r="C12359">
        <v>0</v>
      </c>
    </row>
    <row r="12360" spans="1:3" x14ac:dyDescent="0.15">
      <c r="A12360">
        <v>0</v>
      </c>
      <c r="B12360">
        <v>0</v>
      </c>
      <c r="C12360">
        <v>0</v>
      </c>
    </row>
    <row r="12361" spans="1:3" x14ac:dyDescent="0.15">
      <c r="A12361">
        <v>0</v>
      </c>
      <c r="B12361">
        <v>0</v>
      </c>
      <c r="C12361">
        <v>0</v>
      </c>
    </row>
    <row r="12362" spans="1:3" x14ac:dyDescent="0.15">
      <c r="A12362">
        <v>0</v>
      </c>
      <c r="B12362">
        <v>0</v>
      </c>
      <c r="C12362">
        <v>0</v>
      </c>
    </row>
    <row r="12363" spans="1:3" x14ac:dyDescent="0.15">
      <c r="A12363">
        <v>0</v>
      </c>
      <c r="B12363">
        <v>0</v>
      </c>
      <c r="C12363">
        <v>0</v>
      </c>
    </row>
    <row r="12364" spans="1:3" x14ac:dyDescent="0.15">
      <c r="A12364">
        <v>0</v>
      </c>
      <c r="B12364">
        <v>0</v>
      </c>
      <c r="C12364">
        <v>0</v>
      </c>
    </row>
    <row r="12365" spans="1:3" x14ac:dyDescent="0.15">
      <c r="A12365">
        <v>0</v>
      </c>
      <c r="B12365">
        <v>0</v>
      </c>
      <c r="C12365">
        <v>0</v>
      </c>
    </row>
    <row r="12366" spans="1:3" x14ac:dyDescent="0.15">
      <c r="A12366">
        <v>0</v>
      </c>
      <c r="B12366">
        <v>0</v>
      </c>
      <c r="C12366">
        <v>0</v>
      </c>
    </row>
    <row r="12367" spans="1:3" x14ac:dyDescent="0.15">
      <c r="A12367">
        <v>0</v>
      </c>
      <c r="B12367">
        <v>0</v>
      </c>
      <c r="C12367">
        <v>0</v>
      </c>
    </row>
    <row r="12368" spans="1:3" x14ac:dyDescent="0.15">
      <c r="A12368">
        <v>0</v>
      </c>
      <c r="B12368">
        <v>0</v>
      </c>
      <c r="C12368">
        <v>0</v>
      </c>
    </row>
    <row r="12369" spans="1:3" x14ac:dyDescent="0.15">
      <c r="A12369">
        <v>0</v>
      </c>
      <c r="B12369">
        <v>0</v>
      </c>
      <c r="C12369">
        <v>0</v>
      </c>
    </row>
    <row r="12370" spans="1:3" x14ac:dyDescent="0.15">
      <c r="A12370">
        <v>0</v>
      </c>
      <c r="B12370">
        <v>0</v>
      </c>
      <c r="C12370">
        <v>0</v>
      </c>
    </row>
    <row r="12371" spans="1:3" x14ac:dyDescent="0.15">
      <c r="A12371">
        <v>0</v>
      </c>
      <c r="B12371">
        <v>0</v>
      </c>
      <c r="C12371">
        <v>0</v>
      </c>
    </row>
    <row r="12372" spans="1:3" x14ac:dyDescent="0.15">
      <c r="A12372">
        <v>0</v>
      </c>
      <c r="B12372">
        <v>0</v>
      </c>
      <c r="C12372">
        <v>0</v>
      </c>
    </row>
    <row r="12373" spans="1:3" x14ac:dyDescent="0.15">
      <c r="A12373">
        <v>0</v>
      </c>
      <c r="B12373">
        <v>0</v>
      </c>
      <c r="C12373">
        <v>0</v>
      </c>
    </row>
    <row r="12374" spans="1:3" x14ac:dyDescent="0.15">
      <c r="A12374">
        <v>0</v>
      </c>
      <c r="B12374">
        <v>0</v>
      </c>
      <c r="C12374">
        <v>0</v>
      </c>
    </row>
    <row r="12375" spans="1:3" x14ac:dyDescent="0.15">
      <c r="A12375">
        <v>0</v>
      </c>
      <c r="B12375">
        <v>0</v>
      </c>
      <c r="C12375">
        <v>0</v>
      </c>
    </row>
    <row r="12376" spans="1:3" x14ac:dyDescent="0.15">
      <c r="A12376">
        <v>0</v>
      </c>
      <c r="B12376">
        <v>0</v>
      </c>
      <c r="C12376">
        <v>0</v>
      </c>
    </row>
    <row r="12377" spans="1:3" x14ac:dyDescent="0.15">
      <c r="A12377">
        <v>0</v>
      </c>
      <c r="B12377">
        <v>0</v>
      </c>
      <c r="C12377">
        <v>0</v>
      </c>
    </row>
    <row r="12378" spans="1:3" x14ac:dyDescent="0.15">
      <c r="A12378">
        <v>0</v>
      </c>
      <c r="B12378">
        <v>0</v>
      </c>
      <c r="C12378">
        <v>0</v>
      </c>
    </row>
    <row r="12379" spans="1:3" x14ac:dyDescent="0.15">
      <c r="A12379">
        <v>0</v>
      </c>
      <c r="B12379">
        <v>0</v>
      </c>
      <c r="C12379">
        <v>0</v>
      </c>
    </row>
    <row r="12380" spans="1:3" x14ac:dyDescent="0.15">
      <c r="A12380">
        <v>0</v>
      </c>
      <c r="B12380">
        <v>0</v>
      </c>
      <c r="C12380">
        <v>0</v>
      </c>
    </row>
    <row r="12381" spans="1:3" x14ac:dyDescent="0.15">
      <c r="A12381">
        <v>0</v>
      </c>
      <c r="B12381">
        <v>0</v>
      </c>
      <c r="C12381">
        <v>0</v>
      </c>
    </row>
    <row r="12382" spans="1:3" x14ac:dyDescent="0.15">
      <c r="A12382">
        <v>0</v>
      </c>
      <c r="B12382">
        <v>0</v>
      </c>
      <c r="C12382">
        <v>0</v>
      </c>
    </row>
    <row r="12383" spans="1:3" x14ac:dyDescent="0.15">
      <c r="A12383">
        <v>0</v>
      </c>
      <c r="B12383">
        <v>0</v>
      </c>
      <c r="C12383">
        <v>0</v>
      </c>
    </row>
    <row r="12384" spans="1:3" x14ac:dyDescent="0.15">
      <c r="A12384">
        <v>0</v>
      </c>
      <c r="B12384">
        <v>0</v>
      </c>
      <c r="C12384">
        <v>0</v>
      </c>
    </row>
    <row r="12385" spans="1:3" x14ac:dyDescent="0.15">
      <c r="A12385">
        <v>0</v>
      </c>
      <c r="B12385">
        <v>0</v>
      </c>
      <c r="C12385">
        <v>0</v>
      </c>
    </row>
    <row r="12386" spans="1:3" x14ac:dyDescent="0.15">
      <c r="A12386">
        <v>0</v>
      </c>
      <c r="B12386">
        <v>0</v>
      </c>
      <c r="C12386">
        <v>0</v>
      </c>
    </row>
    <row r="12387" spans="1:3" x14ac:dyDescent="0.15">
      <c r="A12387">
        <v>0</v>
      </c>
      <c r="B12387">
        <v>0</v>
      </c>
      <c r="C12387">
        <v>0</v>
      </c>
    </row>
    <row r="12388" spans="1:3" x14ac:dyDescent="0.15">
      <c r="A12388">
        <v>0</v>
      </c>
      <c r="B12388">
        <v>0</v>
      </c>
      <c r="C12388">
        <v>0</v>
      </c>
    </row>
    <row r="12389" spans="1:3" x14ac:dyDescent="0.15">
      <c r="A12389">
        <v>0</v>
      </c>
      <c r="B12389">
        <v>0</v>
      </c>
      <c r="C12389">
        <v>0</v>
      </c>
    </row>
    <row r="12390" spans="1:3" x14ac:dyDescent="0.15">
      <c r="A12390">
        <v>0</v>
      </c>
      <c r="B12390">
        <v>0</v>
      </c>
      <c r="C12390">
        <v>0</v>
      </c>
    </row>
    <row r="12391" spans="1:3" x14ac:dyDescent="0.15">
      <c r="A12391">
        <v>0</v>
      </c>
      <c r="B12391">
        <v>0</v>
      </c>
      <c r="C12391">
        <v>0</v>
      </c>
    </row>
    <row r="12392" spans="1:3" x14ac:dyDescent="0.15">
      <c r="A12392">
        <v>0</v>
      </c>
      <c r="B12392">
        <v>0</v>
      </c>
      <c r="C12392">
        <v>0</v>
      </c>
    </row>
    <row r="12393" spans="1:3" x14ac:dyDescent="0.15">
      <c r="A12393">
        <v>0</v>
      </c>
      <c r="B12393">
        <v>0</v>
      </c>
      <c r="C12393">
        <v>0</v>
      </c>
    </row>
    <row r="12394" spans="1:3" x14ac:dyDescent="0.15">
      <c r="A12394">
        <v>0</v>
      </c>
      <c r="B12394">
        <v>0</v>
      </c>
      <c r="C12394">
        <v>0</v>
      </c>
    </row>
    <row r="12395" spans="1:3" x14ac:dyDescent="0.15">
      <c r="A12395">
        <v>0</v>
      </c>
      <c r="B12395">
        <v>0</v>
      </c>
      <c r="C12395">
        <v>0</v>
      </c>
    </row>
    <row r="12396" spans="1:3" x14ac:dyDescent="0.15">
      <c r="A12396">
        <v>0</v>
      </c>
      <c r="B12396">
        <v>0</v>
      </c>
      <c r="C12396">
        <v>0</v>
      </c>
    </row>
    <row r="12397" spans="1:3" x14ac:dyDescent="0.15">
      <c r="A12397">
        <v>0</v>
      </c>
      <c r="B12397">
        <v>0</v>
      </c>
      <c r="C12397">
        <v>0</v>
      </c>
    </row>
    <row r="12398" spans="1:3" x14ac:dyDescent="0.15">
      <c r="A12398">
        <v>0</v>
      </c>
      <c r="B12398">
        <v>0</v>
      </c>
      <c r="C12398">
        <v>0</v>
      </c>
    </row>
    <row r="12399" spans="1:3" x14ac:dyDescent="0.15">
      <c r="A12399">
        <v>0</v>
      </c>
      <c r="B12399">
        <v>0</v>
      </c>
      <c r="C12399">
        <v>0</v>
      </c>
    </row>
    <row r="12400" spans="1:3" x14ac:dyDescent="0.15">
      <c r="A12400">
        <v>0</v>
      </c>
      <c r="B12400">
        <v>0</v>
      </c>
      <c r="C12400">
        <v>0</v>
      </c>
    </row>
    <row r="12401" spans="1:3" x14ac:dyDescent="0.15">
      <c r="A12401">
        <v>0</v>
      </c>
      <c r="B12401">
        <v>0</v>
      </c>
      <c r="C12401">
        <v>0</v>
      </c>
    </row>
    <row r="12402" spans="1:3" x14ac:dyDescent="0.15">
      <c r="A12402">
        <v>0</v>
      </c>
      <c r="B12402">
        <v>0</v>
      </c>
      <c r="C12402">
        <v>0</v>
      </c>
    </row>
    <row r="12403" spans="1:3" x14ac:dyDescent="0.15">
      <c r="A12403">
        <v>0</v>
      </c>
      <c r="B12403">
        <v>0</v>
      </c>
      <c r="C12403">
        <v>0</v>
      </c>
    </row>
    <row r="12404" spans="1:3" x14ac:dyDescent="0.15">
      <c r="A12404">
        <v>0</v>
      </c>
      <c r="B12404">
        <v>0</v>
      </c>
      <c r="C12404">
        <v>0</v>
      </c>
    </row>
    <row r="12405" spans="1:3" x14ac:dyDescent="0.15">
      <c r="A12405">
        <v>0</v>
      </c>
      <c r="B12405">
        <v>0</v>
      </c>
      <c r="C12405">
        <v>0</v>
      </c>
    </row>
    <row r="12406" spans="1:3" x14ac:dyDescent="0.15">
      <c r="A12406">
        <v>0</v>
      </c>
      <c r="B12406">
        <v>0</v>
      </c>
      <c r="C12406">
        <v>0</v>
      </c>
    </row>
    <row r="12407" spans="1:3" x14ac:dyDescent="0.15">
      <c r="A12407">
        <v>0</v>
      </c>
      <c r="B12407">
        <v>0</v>
      </c>
      <c r="C12407">
        <v>0</v>
      </c>
    </row>
    <row r="12408" spans="1:3" x14ac:dyDescent="0.15">
      <c r="A12408">
        <v>0</v>
      </c>
      <c r="B12408">
        <v>0</v>
      </c>
      <c r="C12408">
        <v>0</v>
      </c>
    </row>
    <row r="12409" spans="1:3" x14ac:dyDescent="0.15">
      <c r="A12409">
        <v>0</v>
      </c>
      <c r="B12409">
        <v>0</v>
      </c>
      <c r="C12409">
        <v>0</v>
      </c>
    </row>
    <row r="12410" spans="1:3" x14ac:dyDescent="0.15">
      <c r="A12410">
        <v>0</v>
      </c>
      <c r="B12410">
        <v>0</v>
      </c>
      <c r="C12410">
        <v>0</v>
      </c>
    </row>
    <row r="12411" spans="1:3" x14ac:dyDescent="0.15">
      <c r="A12411">
        <v>0</v>
      </c>
      <c r="B12411">
        <v>0</v>
      </c>
      <c r="C12411">
        <v>0</v>
      </c>
    </row>
    <row r="12412" spans="1:3" x14ac:dyDescent="0.15">
      <c r="A12412">
        <v>0</v>
      </c>
      <c r="B12412">
        <v>0</v>
      </c>
      <c r="C12412">
        <v>0</v>
      </c>
    </row>
    <row r="12413" spans="1:3" x14ac:dyDescent="0.15">
      <c r="A12413">
        <v>0</v>
      </c>
      <c r="B12413">
        <v>0</v>
      </c>
      <c r="C12413">
        <v>0</v>
      </c>
    </row>
    <row r="12414" spans="1:3" x14ac:dyDescent="0.15">
      <c r="A12414">
        <v>0</v>
      </c>
      <c r="B12414">
        <v>0</v>
      </c>
      <c r="C12414">
        <v>0</v>
      </c>
    </row>
    <row r="12415" spans="1:3" x14ac:dyDescent="0.15">
      <c r="A12415">
        <v>0</v>
      </c>
      <c r="B12415">
        <v>0</v>
      </c>
      <c r="C12415">
        <v>0</v>
      </c>
    </row>
    <row r="12416" spans="1:3" x14ac:dyDescent="0.15">
      <c r="A12416">
        <v>0</v>
      </c>
      <c r="B12416">
        <v>0</v>
      </c>
      <c r="C12416">
        <v>0</v>
      </c>
    </row>
    <row r="12417" spans="1:3" x14ac:dyDescent="0.15">
      <c r="A12417">
        <v>0</v>
      </c>
      <c r="B12417">
        <v>0</v>
      </c>
      <c r="C12417">
        <v>0</v>
      </c>
    </row>
    <row r="12418" spans="1:3" x14ac:dyDescent="0.15">
      <c r="A12418">
        <v>0</v>
      </c>
      <c r="B12418">
        <v>0</v>
      </c>
      <c r="C12418">
        <v>0</v>
      </c>
    </row>
    <row r="12419" spans="1:3" x14ac:dyDescent="0.15">
      <c r="A12419">
        <v>0</v>
      </c>
      <c r="B12419">
        <v>0</v>
      </c>
      <c r="C12419">
        <v>0</v>
      </c>
    </row>
    <row r="12420" spans="1:3" x14ac:dyDescent="0.15">
      <c r="A12420">
        <v>0</v>
      </c>
      <c r="B12420">
        <v>0</v>
      </c>
      <c r="C12420">
        <v>0</v>
      </c>
    </row>
    <row r="12421" spans="1:3" x14ac:dyDescent="0.15">
      <c r="A12421">
        <v>0</v>
      </c>
      <c r="B12421">
        <v>0</v>
      </c>
      <c r="C12421">
        <v>0</v>
      </c>
    </row>
    <row r="12422" spans="1:3" x14ac:dyDescent="0.15">
      <c r="A12422">
        <v>0</v>
      </c>
      <c r="B12422">
        <v>0</v>
      </c>
      <c r="C12422">
        <v>0</v>
      </c>
    </row>
    <row r="12423" spans="1:3" x14ac:dyDescent="0.15">
      <c r="A12423">
        <v>0</v>
      </c>
      <c r="B12423">
        <v>0</v>
      </c>
      <c r="C12423">
        <v>0</v>
      </c>
    </row>
    <row r="12424" spans="1:3" x14ac:dyDescent="0.15">
      <c r="A12424">
        <v>0</v>
      </c>
      <c r="B12424">
        <v>0</v>
      </c>
      <c r="C12424">
        <v>0</v>
      </c>
    </row>
    <row r="12425" spans="1:3" x14ac:dyDescent="0.15">
      <c r="A12425">
        <v>0</v>
      </c>
      <c r="B12425">
        <v>0</v>
      </c>
      <c r="C12425">
        <v>0</v>
      </c>
    </row>
    <row r="12426" spans="1:3" x14ac:dyDescent="0.15">
      <c r="A12426">
        <v>0</v>
      </c>
      <c r="B12426">
        <v>0</v>
      </c>
      <c r="C12426">
        <v>0</v>
      </c>
    </row>
    <row r="12427" spans="1:3" x14ac:dyDescent="0.15">
      <c r="A12427">
        <v>0</v>
      </c>
      <c r="B12427">
        <v>0</v>
      </c>
      <c r="C12427">
        <v>0</v>
      </c>
    </row>
    <row r="12428" spans="1:3" x14ac:dyDescent="0.15">
      <c r="A12428">
        <v>0</v>
      </c>
      <c r="B12428">
        <v>0</v>
      </c>
      <c r="C12428">
        <v>0</v>
      </c>
    </row>
    <row r="12429" spans="1:3" x14ac:dyDescent="0.15">
      <c r="A12429">
        <v>0</v>
      </c>
      <c r="B12429">
        <v>0</v>
      </c>
      <c r="C12429">
        <v>0</v>
      </c>
    </row>
    <row r="12430" spans="1:3" x14ac:dyDescent="0.15">
      <c r="A12430">
        <v>0</v>
      </c>
      <c r="B12430">
        <v>0</v>
      </c>
      <c r="C12430">
        <v>0</v>
      </c>
    </row>
    <row r="12431" spans="1:3" x14ac:dyDescent="0.15">
      <c r="A12431">
        <v>0</v>
      </c>
      <c r="B12431">
        <v>0</v>
      </c>
      <c r="C12431">
        <v>0</v>
      </c>
    </row>
    <row r="12432" spans="1:3" x14ac:dyDescent="0.15">
      <c r="A12432">
        <v>0</v>
      </c>
      <c r="B12432">
        <v>0</v>
      </c>
      <c r="C12432">
        <v>0</v>
      </c>
    </row>
    <row r="12433" spans="1:3" x14ac:dyDescent="0.15">
      <c r="A12433">
        <v>0</v>
      </c>
      <c r="B12433">
        <v>0</v>
      </c>
      <c r="C12433">
        <v>0</v>
      </c>
    </row>
    <row r="12434" spans="1:3" x14ac:dyDescent="0.15">
      <c r="A12434">
        <v>0</v>
      </c>
      <c r="B12434">
        <v>0</v>
      </c>
      <c r="C12434">
        <v>0</v>
      </c>
    </row>
    <row r="12435" spans="1:3" x14ac:dyDescent="0.15">
      <c r="A12435">
        <v>0</v>
      </c>
      <c r="B12435">
        <v>0</v>
      </c>
      <c r="C12435">
        <v>0</v>
      </c>
    </row>
    <row r="12436" spans="1:3" x14ac:dyDescent="0.15">
      <c r="A12436">
        <v>0</v>
      </c>
      <c r="B12436">
        <v>0</v>
      </c>
      <c r="C12436">
        <v>0</v>
      </c>
    </row>
    <row r="12437" spans="1:3" x14ac:dyDescent="0.15">
      <c r="A12437">
        <v>0</v>
      </c>
      <c r="B12437">
        <v>0</v>
      </c>
      <c r="C12437">
        <v>0</v>
      </c>
    </row>
    <row r="12438" spans="1:3" x14ac:dyDescent="0.15">
      <c r="A12438">
        <v>0</v>
      </c>
      <c r="B12438">
        <v>0</v>
      </c>
      <c r="C12438">
        <v>0</v>
      </c>
    </row>
    <row r="12439" spans="1:3" x14ac:dyDescent="0.15">
      <c r="A12439">
        <v>0</v>
      </c>
      <c r="B12439">
        <v>0</v>
      </c>
      <c r="C12439">
        <v>0</v>
      </c>
    </row>
    <row r="12440" spans="1:3" x14ac:dyDescent="0.15">
      <c r="A12440">
        <v>0</v>
      </c>
      <c r="B12440">
        <v>0</v>
      </c>
      <c r="C12440">
        <v>0</v>
      </c>
    </row>
    <row r="12441" spans="1:3" x14ac:dyDescent="0.15">
      <c r="A12441">
        <v>0</v>
      </c>
      <c r="B12441">
        <v>0</v>
      </c>
      <c r="C12441">
        <v>0</v>
      </c>
    </row>
    <row r="12442" spans="1:3" x14ac:dyDescent="0.15">
      <c r="A12442">
        <v>0</v>
      </c>
      <c r="B12442">
        <v>0</v>
      </c>
      <c r="C12442">
        <v>0</v>
      </c>
    </row>
    <row r="12443" spans="1:3" x14ac:dyDescent="0.15">
      <c r="A12443">
        <v>0</v>
      </c>
      <c r="B12443">
        <v>0</v>
      </c>
      <c r="C12443">
        <v>0</v>
      </c>
    </row>
    <row r="12444" spans="1:3" x14ac:dyDescent="0.15">
      <c r="A12444">
        <v>0</v>
      </c>
      <c r="B12444">
        <v>0</v>
      </c>
      <c r="C12444">
        <v>0</v>
      </c>
    </row>
    <row r="12445" spans="1:3" x14ac:dyDescent="0.15">
      <c r="A12445">
        <v>0</v>
      </c>
      <c r="B12445">
        <v>0</v>
      </c>
      <c r="C12445">
        <v>0</v>
      </c>
    </row>
    <row r="12446" spans="1:3" x14ac:dyDescent="0.15">
      <c r="A12446">
        <v>0</v>
      </c>
      <c r="B12446">
        <v>0</v>
      </c>
      <c r="C12446">
        <v>0</v>
      </c>
    </row>
    <row r="12447" spans="1:3" x14ac:dyDescent="0.15">
      <c r="A12447">
        <v>0</v>
      </c>
      <c r="B12447">
        <v>0</v>
      </c>
      <c r="C12447">
        <v>0</v>
      </c>
    </row>
    <row r="12448" spans="1:3" x14ac:dyDescent="0.15">
      <c r="A12448">
        <v>0</v>
      </c>
      <c r="B12448">
        <v>0</v>
      </c>
      <c r="C12448">
        <v>0</v>
      </c>
    </row>
    <row r="12449" spans="1:3" x14ac:dyDescent="0.15">
      <c r="A12449">
        <v>0</v>
      </c>
      <c r="B12449">
        <v>0</v>
      </c>
      <c r="C12449">
        <v>0</v>
      </c>
    </row>
    <row r="12450" spans="1:3" x14ac:dyDescent="0.15">
      <c r="A12450">
        <v>0</v>
      </c>
      <c r="B12450">
        <v>0</v>
      </c>
      <c r="C12450">
        <v>0</v>
      </c>
    </row>
    <row r="12451" spans="1:3" x14ac:dyDescent="0.15">
      <c r="A12451">
        <v>0</v>
      </c>
      <c r="B12451">
        <v>0</v>
      </c>
      <c r="C12451">
        <v>0</v>
      </c>
    </row>
    <row r="12452" spans="1:3" x14ac:dyDescent="0.15">
      <c r="A12452">
        <v>0</v>
      </c>
      <c r="B12452">
        <v>0</v>
      </c>
      <c r="C12452">
        <v>0</v>
      </c>
    </row>
    <row r="12453" spans="1:3" x14ac:dyDescent="0.15">
      <c r="A12453">
        <v>0</v>
      </c>
      <c r="B12453">
        <v>0</v>
      </c>
      <c r="C12453">
        <v>0</v>
      </c>
    </row>
    <row r="12454" spans="1:3" x14ac:dyDescent="0.15">
      <c r="A12454">
        <v>0</v>
      </c>
      <c r="B12454">
        <v>0</v>
      </c>
      <c r="C12454">
        <v>0</v>
      </c>
    </row>
    <row r="12455" spans="1:3" x14ac:dyDescent="0.15">
      <c r="A12455">
        <v>0</v>
      </c>
      <c r="B12455">
        <v>0</v>
      </c>
      <c r="C12455">
        <v>0</v>
      </c>
    </row>
    <row r="12456" spans="1:3" x14ac:dyDescent="0.15">
      <c r="A12456">
        <v>0</v>
      </c>
      <c r="B12456">
        <v>0</v>
      </c>
      <c r="C12456">
        <v>0</v>
      </c>
    </row>
    <row r="12457" spans="1:3" x14ac:dyDescent="0.15">
      <c r="A12457">
        <v>0</v>
      </c>
      <c r="B12457">
        <v>0</v>
      </c>
      <c r="C12457">
        <v>0</v>
      </c>
    </row>
    <row r="12458" spans="1:3" x14ac:dyDescent="0.15">
      <c r="A12458">
        <v>0</v>
      </c>
      <c r="B12458">
        <v>0</v>
      </c>
      <c r="C12458">
        <v>0</v>
      </c>
    </row>
    <row r="12459" spans="1:3" x14ac:dyDescent="0.15">
      <c r="A12459">
        <v>0</v>
      </c>
      <c r="B12459">
        <v>0</v>
      </c>
      <c r="C12459">
        <v>0</v>
      </c>
    </row>
    <row r="12460" spans="1:3" x14ac:dyDescent="0.15">
      <c r="A12460">
        <v>0</v>
      </c>
      <c r="B12460">
        <v>0</v>
      </c>
      <c r="C12460">
        <v>0</v>
      </c>
    </row>
    <row r="12461" spans="1:3" x14ac:dyDescent="0.15">
      <c r="A12461">
        <v>0</v>
      </c>
      <c r="B12461">
        <v>0</v>
      </c>
      <c r="C12461">
        <v>0</v>
      </c>
    </row>
    <row r="12462" spans="1:3" x14ac:dyDescent="0.15">
      <c r="A12462">
        <v>0</v>
      </c>
      <c r="B12462">
        <v>0</v>
      </c>
      <c r="C12462">
        <v>0</v>
      </c>
    </row>
    <row r="12463" spans="1:3" x14ac:dyDescent="0.15">
      <c r="A12463">
        <v>0</v>
      </c>
      <c r="B12463">
        <v>0</v>
      </c>
      <c r="C12463">
        <v>0</v>
      </c>
    </row>
    <row r="12464" spans="1:3" x14ac:dyDescent="0.15">
      <c r="A12464">
        <v>0</v>
      </c>
      <c r="B12464">
        <v>0</v>
      </c>
      <c r="C12464">
        <v>0</v>
      </c>
    </row>
    <row r="12465" spans="1:3" x14ac:dyDescent="0.15">
      <c r="A12465">
        <v>0</v>
      </c>
      <c r="B12465">
        <v>0</v>
      </c>
      <c r="C12465">
        <v>0</v>
      </c>
    </row>
    <row r="12466" spans="1:3" x14ac:dyDescent="0.15">
      <c r="A12466">
        <v>0</v>
      </c>
      <c r="B12466">
        <v>0</v>
      </c>
      <c r="C12466">
        <v>0</v>
      </c>
    </row>
    <row r="12467" spans="1:3" x14ac:dyDescent="0.15">
      <c r="A12467">
        <v>0</v>
      </c>
      <c r="B12467">
        <v>0</v>
      </c>
      <c r="C12467">
        <v>0</v>
      </c>
    </row>
    <row r="12468" spans="1:3" x14ac:dyDescent="0.15">
      <c r="A12468">
        <v>0</v>
      </c>
      <c r="B12468">
        <v>0</v>
      </c>
      <c r="C12468">
        <v>0</v>
      </c>
    </row>
    <row r="12469" spans="1:3" x14ac:dyDescent="0.15">
      <c r="A12469">
        <v>0</v>
      </c>
      <c r="B12469">
        <v>0</v>
      </c>
      <c r="C12469">
        <v>0</v>
      </c>
    </row>
    <row r="12470" spans="1:3" x14ac:dyDescent="0.15">
      <c r="A12470">
        <v>0</v>
      </c>
      <c r="B12470">
        <v>0</v>
      </c>
      <c r="C12470">
        <v>0</v>
      </c>
    </row>
    <row r="12471" spans="1:3" x14ac:dyDescent="0.15">
      <c r="A12471">
        <v>0</v>
      </c>
      <c r="B12471">
        <v>0</v>
      </c>
      <c r="C12471">
        <v>0</v>
      </c>
    </row>
    <row r="12472" spans="1:3" x14ac:dyDescent="0.15">
      <c r="A12472">
        <v>0</v>
      </c>
      <c r="B12472">
        <v>0</v>
      </c>
      <c r="C12472">
        <v>0</v>
      </c>
    </row>
    <row r="12473" spans="1:3" x14ac:dyDescent="0.15">
      <c r="A12473">
        <v>0</v>
      </c>
      <c r="B12473">
        <v>0</v>
      </c>
      <c r="C12473">
        <v>0</v>
      </c>
    </row>
    <row r="12474" spans="1:3" x14ac:dyDescent="0.15">
      <c r="A12474">
        <v>0</v>
      </c>
      <c r="B12474">
        <v>0</v>
      </c>
      <c r="C12474">
        <v>0</v>
      </c>
    </row>
    <row r="12475" spans="1:3" x14ac:dyDescent="0.15">
      <c r="A12475">
        <v>0</v>
      </c>
      <c r="B12475">
        <v>0</v>
      </c>
      <c r="C12475">
        <v>0</v>
      </c>
    </row>
    <row r="12476" spans="1:3" x14ac:dyDescent="0.15">
      <c r="A12476">
        <v>0</v>
      </c>
      <c r="B12476">
        <v>0</v>
      </c>
      <c r="C12476">
        <v>0</v>
      </c>
    </row>
    <row r="12477" spans="1:3" x14ac:dyDescent="0.15">
      <c r="A12477">
        <v>0</v>
      </c>
      <c r="B12477">
        <v>0</v>
      </c>
      <c r="C12477">
        <v>0</v>
      </c>
    </row>
    <row r="12478" spans="1:3" x14ac:dyDescent="0.15">
      <c r="A12478">
        <v>0</v>
      </c>
      <c r="B12478">
        <v>0</v>
      </c>
      <c r="C12478">
        <v>0</v>
      </c>
    </row>
    <row r="12479" spans="1:3" x14ac:dyDescent="0.15">
      <c r="A12479">
        <v>0</v>
      </c>
      <c r="B12479">
        <v>0</v>
      </c>
      <c r="C12479">
        <v>0</v>
      </c>
    </row>
    <row r="12480" spans="1:3" x14ac:dyDescent="0.15">
      <c r="A12480">
        <v>0</v>
      </c>
      <c r="B12480">
        <v>0</v>
      </c>
      <c r="C12480">
        <v>0</v>
      </c>
    </row>
    <row r="12481" spans="1:3" x14ac:dyDescent="0.15">
      <c r="A12481">
        <v>0</v>
      </c>
      <c r="B12481">
        <v>0</v>
      </c>
      <c r="C12481">
        <v>0</v>
      </c>
    </row>
    <row r="12482" spans="1:3" x14ac:dyDescent="0.15">
      <c r="A12482">
        <v>0</v>
      </c>
      <c r="B12482">
        <v>0</v>
      </c>
      <c r="C12482">
        <v>0</v>
      </c>
    </row>
    <row r="12483" spans="1:3" x14ac:dyDescent="0.15">
      <c r="A12483">
        <v>0</v>
      </c>
      <c r="B12483">
        <v>0</v>
      </c>
      <c r="C12483">
        <v>0</v>
      </c>
    </row>
    <row r="12484" spans="1:3" x14ac:dyDescent="0.15">
      <c r="A12484">
        <v>0</v>
      </c>
      <c r="B12484">
        <v>0</v>
      </c>
      <c r="C12484">
        <v>0</v>
      </c>
    </row>
    <row r="12485" spans="1:3" x14ac:dyDescent="0.15">
      <c r="A12485">
        <v>0</v>
      </c>
      <c r="B12485">
        <v>0</v>
      </c>
      <c r="C12485">
        <v>0</v>
      </c>
    </row>
    <row r="12486" spans="1:3" x14ac:dyDescent="0.15">
      <c r="A12486">
        <v>0</v>
      </c>
      <c r="B12486">
        <v>0</v>
      </c>
      <c r="C12486">
        <v>0</v>
      </c>
    </row>
    <row r="12487" spans="1:3" x14ac:dyDescent="0.15">
      <c r="A12487">
        <v>0</v>
      </c>
      <c r="B12487">
        <v>0</v>
      </c>
      <c r="C12487">
        <v>0</v>
      </c>
    </row>
    <row r="12488" spans="1:3" x14ac:dyDescent="0.15">
      <c r="A12488">
        <v>0</v>
      </c>
      <c r="B12488">
        <v>0</v>
      </c>
      <c r="C12488">
        <v>0</v>
      </c>
    </row>
    <row r="12489" spans="1:3" x14ac:dyDescent="0.15">
      <c r="A12489">
        <v>0</v>
      </c>
      <c r="B12489">
        <v>0</v>
      </c>
      <c r="C12489">
        <v>0</v>
      </c>
    </row>
    <row r="12490" spans="1:3" x14ac:dyDescent="0.15">
      <c r="A12490">
        <v>0</v>
      </c>
      <c r="B12490">
        <v>0</v>
      </c>
      <c r="C12490">
        <v>0</v>
      </c>
    </row>
    <row r="12491" spans="1:3" x14ac:dyDescent="0.15">
      <c r="A12491">
        <v>0</v>
      </c>
      <c r="B12491">
        <v>0</v>
      </c>
      <c r="C12491">
        <v>0</v>
      </c>
    </row>
    <row r="12492" spans="1:3" x14ac:dyDescent="0.15">
      <c r="A12492">
        <v>0</v>
      </c>
      <c r="B12492">
        <v>0</v>
      </c>
      <c r="C12492">
        <v>0</v>
      </c>
    </row>
    <row r="12493" spans="1:3" x14ac:dyDescent="0.15">
      <c r="A12493">
        <v>0</v>
      </c>
      <c r="B12493">
        <v>0</v>
      </c>
      <c r="C12493">
        <v>0</v>
      </c>
    </row>
    <row r="12494" spans="1:3" x14ac:dyDescent="0.15">
      <c r="A12494">
        <v>0</v>
      </c>
      <c r="B12494">
        <v>0</v>
      </c>
      <c r="C12494">
        <v>0</v>
      </c>
    </row>
    <row r="12495" spans="1:3" x14ac:dyDescent="0.15">
      <c r="A12495">
        <v>0</v>
      </c>
      <c r="B12495">
        <v>0</v>
      </c>
      <c r="C12495">
        <v>0</v>
      </c>
    </row>
    <row r="12496" spans="1:3" x14ac:dyDescent="0.15">
      <c r="A12496">
        <v>0</v>
      </c>
      <c r="B12496">
        <v>0</v>
      </c>
      <c r="C12496">
        <v>0</v>
      </c>
    </row>
    <row r="12497" spans="1:3" x14ac:dyDescent="0.15">
      <c r="A12497">
        <v>0</v>
      </c>
      <c r="B12497">
        <v>0</v>
      </c>
      <c r="C12497">
        <v>0</v>
      </c>
    </row>
    <row r="12498" spans="1:3" x14ac:dyDescent="0.15">
      <c r="A12498">
        <v>0</v>
      </c>
      <c r="B12498">
        <v>0</v>
      </c>
      <c r="C12498">
        <v>0</v>
      </c>
    </row>
    <row r="12499" spans="1:3" x14ac:dyDescent="0.15">
      <c r="A12499">
        <v>0</v>
      </c>
      <c r="B12499">
        <v>0</v>
      </c>
      <c r="C12499">
        <v>0</v>
      </c>
    </row>
    <row r="12500" spans="1:3" x14ac:dyDescent="0.15">
      <c r="A12500">
        <v>0</v>
      </c>
      <c r="B12500">
        <v>0</v>
      </c>
      <c r="C12500">
        <v>0</v>
      </c>
    </row>
    <row r="12501" spans="1:3" x14ac:dyDescent="0.15">
      <c r="A12501">
        <v>0</v>
      </c>
      <c r="B12501">
        <v>0</v>
      </c>
      <c r="C12501">
        <v>0</v>
      </c>
    </row>
    <row r="12502" spans="1:3" x14ac:dyDescent="0.15">
      <c r="A12502">
        <v>0</v>
      </c>
      <c r="B12502">
        <v>0</v>
      </c>
      <c r="C12502">
        <v>0</v>
      </c>
    </row>
    <row r="12503" spans="1:3" x14ac:dyDescent="0.15">
      <c r="A12503">
        <v>0</v>
      </c>
      <c r="B12503">
        <v>0</v>
      </c>
      <c r="C12503">
        <v>0</v>
      </c>
    </row>
    <row r="12504" spans="1:3" x14ac:dyDescent="0.15">
      <c r="A12504">
        <v>0</v>
      </c>
      <c r="B12504">
        <v>0</v>
      </c>
      <c r="C12504">
        <v>0</v>
      </c>
    </row>
    <row r="12505" spans="1:3" x14ac:dyDescent="0.15">
      <c r="A12505">
        <v>0</v>
      </c>
      <c r="B12505">
        <v>0</v>
      </c>
      <c r="C12505">
        <v>0</v>
      </c>
    </row>
    <row r="12506" spans="1:3" x14ac:dyDescent="0.15">
      <c r="A12506">
        <v>0</v>
      </c>
      <c r="B12506">
        <v>0</v>
      </c>
      <c r="C12506">
        <v>0</v>
      </c>
    </row>
    <row r="12507" spans="1:3" x14ac:dyDescent="0.15">
      <c r="A12507">
        <v>0</v>
      </c>
      <c r="B12507">
        <v>0</v>
      </c>
      <c r="C12507">
        <v>0</v>
      </c>
    </row>
    <row r="12508" spans="1:3" x14ac:dyDescent="0.15">
      <c r="A12508">
        <v>0</v>
      </c>
      <c r="B12508">
        <v>0</v>
      </c>
      <c r="C12508">
        <v>0</v>
      </c>
    </row>
    <row r="12509" spans="1:3" x14ac:dyDescent="0.15">
      <c r="A12509">
        <v>0</v>
      </c>
      <c r="B12509">
        <v>0</v>
      </c>
      <c r="C12509">
        <v>0</v>
      </c>
    </row>
    <row r="12510" spans="1:3" x14ac:dyDescent="0.15">
      <c r="A12510">
        <v>0</v>
      </c>
      <c r="B12510">
        <v>0</v>
      </c>
      <c r="C12510">
        <v>0</v>
      </c>
    </row>
    <row r="12511" spans="1:3" x14ac:dyDescent="0.15">
      <c r="A12511">
        <v>0</v>
      </c>
      <c r="B12511">
        <v>0</v>
      </c>
      <c r="C12511">
        <v>0</v>
      </c>
    </row>
    <row r="12512" spans="1:3" x14ac:dyDescent="0.15">
      <c r="A12512">
        <v>0</v>
      </c>
      <c r="B12512">
        <v>0</v>
      </c>
      <c r="C12512">
        <v>0</v>
      </c>
    </row>
    <row r="12513" spans="1:3" x14ac:dyDescent="0.15">
      <c r="A12513">
        <v>0</v>
      </c>
      <c r="B12513">
        <v>0</v>
      </c>
      <c r="C12513">
        <v>0</v>
      </c>
    </row>
    <row r="12514" spans="1:3" x14ac:dyDescent="0.15">
      <c r="A12514">
        <v>0</v>
      </c>
      <c r="B12514">
        <v>0</v>
      </c>
      <c r="C12514">
        <v>0</v>
      </c>
    </row>
    <row r="12515" spans="1:3" x14ac:dyDescent="0.15">
      <c r="A12515">
        <v>0</v>
      </c>
      <c r="B12515">
        <v>0</v>
      </c>
      <c r="C12515">
        <v>0</v>
      </c>
    </row>
    <row r="12516" spans="1:3" x14ac:dyDescent="0.15">
      <c r="A12516">
        <v>0</v>
      </c>
      <c r="B12516">
        <v>0</v>
      </c>
      <c r="C12516">
        <v>0</v>
      </c>
    </row>
    <row r="12517" spans="1:3" x14ac:dyDescent="0.15">
      <c r="A12517">
        <v>0</v>
      </c>
      <c r="B12517">
        <v>0</v>
      </c>
      <c r="C12517">
        <v>0</v>
      </c>
    </row>
    <row r="12518" spans="1:3" x14ac:dyDescent="0.15">
      <c r="A12518">
        <v>0</v>
      </c>
      <c r="B12518">
        <v>0</v>
      </c>
      <c r="C12518">
        <v>0</v>
      </c>
    </row>
    <row r="12519" spans="1:3" x14ac:dyDescent="0.15">
      <c r="A12519">
        <v>0</v>
      </c>
      <c r="B12519">
        <v>0</v>
      </c>
      <c r="C12519">
        <v>0</v>
      </c>
    </row>
    <row r="12520" spans="1:3" x14ac:dyDescent="0.15">
      <c r="A12520">
        <v>0</v>
      </c>
      <c r="B12520">
        <v>0</v>
      </c>
      <c r="C12520">
        <v>0</v>
      </c>
    </row>
    <row r="12521" spans="1:3" x14ac:dyDescent="0.15">
      <c r="A12521">
        <v>0</v>
      </c>
      <c r="B12521">
        <v>0</v>
      </c>
      <c r="C12521">
        <v>0</v>
      </c>
    </row>
    <row r="12522" spans="1:3" x14ac:dyDescent="0.15">
      <c r="A12522">
        <v>0</v>
      </c>
      <c r="B12522">
        <v>0</v>
      </c>
      <c r="C12522">
        <v>0</v>
      </c>
    </row>
    <row r="12523" spans="1:3" x14ac:dyDescent="0.15">
      <c r="A12523">
        <v>0</v>
      </c>
      <c r="B12523">
        <v>0</v>
      </c>
      <c r="C12523">
        <v>0</v>
      </c>
    </row>
    <row r="12524" spans="1:3" x14ac:dyDescent="0.15">
      <c r="A12524">
        <v>0</v>
      </c>
      <c r="B12524">
        <v>0</v>
      </c>
      <c r="C12524">
        <v>0</v>
      </c>
    </row>
    <row r="12525" spans="1:3" x14ac:dyDescent="0.15">
      <c r="A12525">
        <v>0</v>
      </c>
      <c r="B12525">
        <v>0</v>
      </c>
      <c r="C12525">
        <v>0</v>
      </c>
    </row>
    <row r="12526" spans="1:3" x14ac:dyDescent="0.15">
      <c r="A12526">
        <v>0</v>
      </c>
      <c r="B12526">
        <v>0</v>
      </c>
      <c r="C12526">
        <v>0</v>
      </c>
    </row>
    <row r="12527" spans="1:3" x14ac:dyDescent="0.15">
      <c r="A12527">
        <v>0</v>
      </c>
      <c r="B12527">
        <v>0</v>
      </c>
      <c r="C12527">
        <v>0</v>
      </c>
    </row>
    <row r="12528" spans="1:3" x14ac:dyDescent="0.15">
      <c r="A12528">
        <v>0</v>
      </c>
      <c r="B12528">
        <v>0</v>
      </c>
      <c r="C12528">
        <v>0</v>
      </c>
    </row>
    <row r="12529" spans="1:3" x14ac:dyDescent="0.15">
      <c r="A12529">
        <v>0</v>
      </c>
      <c r="B12529">
        <v>0</v>
      </c>
      <c r="C12529">
        <v>0</v>
      </c>
    </row>
    <row r="12530" spans="1:3" x14ac:dyDescent="0.15">
      <c r="A12530">
        <v>0</v>
      </c>
      <c r="B12530">
        <v>0</v>
      </c>
      <c r="C12530">
        <v>0</v>
      </c>
    </row>
    <row r="12531" spans="1:3" x14ac:dyDescent="0.15">
      <c r="A12531">
        <v>0</v>
      </c>
      <c r="B12531">
        <v>0</v>
      </c>
      <c r="C12531">
        <v>0</v>
      </c>
    </row>
    <row r="12532" spans="1:3" x14ac:dyDescent="0.15">
      <c r="A12532">
        <v>0</v>
      </c>
      <c r="B12532">
        <v>0</v>
      </c>
      <c r="C12532">
        <v>0</v>
      </c>
    </row>
    <row r="12533" spans="1:3" x14ac:dyDescent="0.15">
      <c r="A12533">
        <v>0</v>
      </c>
      <c r="B12533">
        <v>0</v>
      </c>
      <c r="C12533">
        <v>0</v>
      </c>
    </row>
    <row r="12534" spans="1:3" x14ac:dyDescent="0.15">
      <c r="A12534">
        <v>0</v>
      </c>
      <c r="B12534">
        <v>0</v>
      </c>
      <c r="C12534">
        <v>0</v>
      </c>
    </row>
    <row r="12535" spans="1:3" x14ac:dyDescent="0.15">
      <c r="A12535">
        <v>0</v>
      </c>
      <c r="B12535">
        <v>0</v>
      </c>
      <c r="C12535">
        <v>0</v>
      </c>
    </row>
    <row r="12536" spans="1:3" x14ac:dyDescent="0.15">
      <c r="A12536">
        <v>0</v>
      </c>
      <c r="B12536">
        <v>0</v>
      </c>
      <c r="C12536">
        <v>0</v>
      </c>
    </row>
    <row r="12537" spans="1:3" x14ac:dyDescent="0.15">
      <c r="A12537">
        <v>0</v>
      </c>
      <c r="B12537">
        <v>0</v>
      </c>
      <c r="C12537">
        <v>0</v>
      </c>
    </row>
    <row r="12538" spans="1:3" x14ac:dyDescent="0.15">
      <c r="A12538">
        <v>0</v>
      </c>
      <c r="B12538">
        <v>0</v>
      </c>
      <c r="C12538">
        <v>0</v>
      </c>
    </row>
    <row r="12539" spans="1:3" x14ac:dyDescent="0.15">
      <c r="A12539">
        <v>0</v>
      </c>
      <c r="B12539">
        <v>0</v>
      </c>
      <c r="C12539">
        <v>0</v>
      </c>
    </row>
    <row r="12540" spans="1:3" x14ac:dyDescent="0.15">
      <c r="A12540">
        <v>0</v>
      </c>
      <c r="B12540">
        <v>0</v>
      </c>
      <c r="C12540">
        <v>0</v>
      </c>
    </row>
    <row r="12541" spans="1:3" x14ac:dyDescent="0.15">
      <c r="A12541">
        <v>0</v>
      </c>
      <c r="B12541">
        <v>0</v>
      </c>
      <c r="C12541">
        <v>0</v>
      </c>
    </row>
    <row r="12542" spans="1:3" x14ac:dyDescent="0.15">
      <c r="A12542">
        <v>0</v>
      </c>
      <c r="B12542">
        <v>0</v>
      </c>
      <c r="C12542">
        <v>0</v>
      </c>
    </row>
    <row r="12543" spans="1:3" x14ac:dyDescent="0.15">
      <c r="A12543">
        <v>0</v>
      </c>
      <c r="B12543">
        <v>0</v>
      </c>
      <c r="C12543">
        <v>0</v>
      </c>
    </row>
    <row r="12544" spans="1:3" x14ac:dyDescent="0.15">
      <c r="A12544">
        <v>0</v>
      </c>
      <c r="B12544">
        <v>0</v>
      </c>
      <c r="C12544">
        <v>0</v>
      </c>
    </row>
    <row r="12545" spans="1:3" x14ac:dyDescent="0.15">
      <c r="A12545">
        <v>0</v>
      </c>
      <c r="B12545">
        <v>0</v>
      </c>
      <c r="C12545">
        <v>0</v>
      </c>
    </row>
    <row r="12546" spans="1:3" x14ac:dyDescent="0.15">
      <c r="A12546">
        <v>0</v>
      </c>
      <c r="B12546">
        <v>0</v>
      </c>
      <c r="C12546">
        <v>0</v>
      </c>
    </row>
    <row r="12547" spans="1:3" x14ac:dyDescent="0.15">
      <c r="A12547">
        <v>0</v>
      </c>
      <c r="B12547">
        <v>0</v>
      </c>
      <c r="C12547">
        <v>0</v>
      </c>
    </row>
    <row r="12548" spans="1:3" x14ac:dyDescent="0.15">
      <c r="A12548">
        <v>0</v>
      </c>
      <c r="B12548">
        <v>0</v>
      </c>
      <c r="C12548">
        <v>0</v>
      </c>
    </row>
    <row r="12549" spans="1:3" x14ac:dyDescent="0.15">
      <c r="A12549">
        <v>0</v>
      </c>
      <c r="B12549">
        <v>0</v>
      </c>
      <c r="C12549">
        <v>0</v>
      </c>
    </row>
    <row r="12550" spans="1:3" x14ac:dyDescent="0.15">
      <c r="A12550">
        <v>0</v>
      </c>
      <c r="B12550">
        <v>0</v>
      </c>
      <c r="C12550">
        <v>0</v>
      </c>
    </row>
    <row r="12551" spans="1:3" x14ac:dyDescent="0.15">
      <c r="A12551">
        <v>0</v>
      </c>
      <c r="B12551">
        <v>0</v>
      </c>
      <c r="C12551">
        <v>0</v>
      </c>
    </row>
    <row r="12552" spans="1:3" x14ac:dyDescent="0.15">
      <c r="A12552">
        <v>0</v>
      </c>
      <c r="B12552">
        <v>0</v>
      </c>
      <c r="C12552">
        <v>0</v>
      </c>
    </row>
    <row r="12553" spans="1:3" x14ac:dyDescent="0.15">
      <c r="A12553">
        <v>0</v>
      </c>
      <c r="B12553">
        <v>0</v>
      </c>
      <c r="C12553">
        <v>0</v>
      </c>
    </row>
    <row r="12554" spans="1:3" x14ac:dyDescent="0.15">
      <c r="A12554">
        <v>0</v>
      </c>
      <c r="B12554">
        <v>0</v>
      </c>
      <c r="C12554">
        <v>0</v>
      </c>
    </row>
    <row r="12555" spans="1:3" x14ac:dyDescent="0.15">
      <c r="A12555">
        <v>0</v>
      </c>
      <c r="B12555">
        <v>0</v>
      </c>
      <c r="C12555">
        <v>0</v>
      </c>
    </row>
    <row r="12556" spans="1:3" x14ac:dyDescent="0.15">
      <c r="A12556">
        <v>0</v>
      </c>
      <c r="B12556">
        <v>0</v>
      </c>
      <c r="C12556">
        <v>0</v>
      </c>
    </row>
    <row r="12557" spans="1:3" x14ac:dyDescent="0.15">
      <c r="A12557">
        <v>0</v>
      </c>
      <c r="B12557">
        <v>0</v>
      </c>
      <c r="C12557">
        <v>0</v>
      </c>
    </row>
    <row r="12558" spans="1:3" x14ac:dyDescent="0.15">
      <c r="A12558">
        <v>0</v>
      </c>
      <c r="B12558">
        <v>0</v>
      </c>
      <c r="C12558">
        <v>0</v>
      </c>
    </row>
    <row r="12559" spans="1:3" x14ac:dyDescent="0.15">
      <c r="A12559">
        <v>0</v>
      </c>
      <c r="B12559">
        <v>0</v>
      </c>
      <c r="C12559">
        <v>0</v>
      </c>
    </row>
    <row r="12560" spans="1:3" x14ac:dyDescent="0.15">
      <c r="A12560">
        <v>0</v>
      </c>
      <c r="B12560">
        <v>0</v>
      </c>
      <c r="C12560">
        <v>0</v>
      </c>
    </row>
    <row r="12561" spans="1:3" x14ac:dyDescent="0.15">
      <c r="A12561">
        <v>0</v>
      </c>
      <c r="B12561">
        <v>0</v>
      </c>
      <c r="C12561">
        <v>0</v>
      </c>
    </row>
    <row r="12562" spans="1:3" x14ac:dyDescent="0.15">
      <c r="A12562">
        <v>0</v>
      </c>
      <c r="B12562">
        <v>0</v>
      </c>
      <c r="C12562">
        <v>0</v>
      </c>
    </row>
    <row r="12563" spans="1:3" x14ac:dyDescent="0.15">
      <c r="A12563">
        <v>0</v>
      </c>
      <c r="B12563">
        <v>0</v>
      </c>
      <c r="C12563">
        <v>0</v>
      </c>
    </row>
    <row r="12564" spans="1:3" x14ac:dyDescent="0.15">
      <c r="A12564">
        <v>0</v>
      </c>
      <c r="B12564">
        <v>0</v>
      </c>
      <c r="C12564">
        <v>0</v>
      </c>
    </row>
    <row r="12565" spans="1:3" x14ac:dyDescent="0.15">
      <c r="A12565">
        <v>0</v>
      </c>
      <c r="B12565">
        <v>0</v>
      </c>
      <c r="C12565">
        <v>0</v>
      </c>
    </row>
    <row r="12566" spans="1:3" x14ac:dyDescent="0.15">
      <c r="A12566">
        <v>0</v>
      </c>
      <c r="B12566">
        <v>0</v>
      </c>
      <c r="C12566">
        <v>0</v>
      </c>
    </row>
    <row r="12567" spans="1:3" x14ac:dyDescent="0.15">
      <c r="A12567">
        <v>0</v>
      </c>
      <c r="B12567">
        <v>0</v>
      </c>
      <c r="C12567">
        <v>0</v>
      </c>
    </row>
    <row r="12568" spans="1:3" x14ac:dyDescent="0.15">
      <c r="A12568">
        <v>0</v>
      </c>
      <c r="B12568">
        <v>0</v>
      </c>
      <c r="C12568">
        <v>0</v>
      </c>
    </row>
    <row r="12569" spans="1:3" x14ac:dyDescent="0.15">
      <c r="A12569">
        <v>0</v>
      </c>
      <c r="B12569">
        <v>0</v>
      </c>
      <c r="C12569">
        <v>0</v>
      </c>
    </row>
    <row r="12570" spans="1:3" x14ac:dyDescent="0.15">
      <c r="A12570">
        <v>0</v>
      </c>
      <c r="B12570">
        <v>0</v>
      </c>
      <c r="C12570">
        <v>0</v>
      </c>
    </row>
    <row r="12571" spans="1:3" x14ac:dyDescent="0.15">
      <c r="A12571">
        <v>0</v>
      </c>
      <c r="B12571">
        <v>0</v>
      </c>
      <c r="C12571">
        <v>0</v>
      </c>
    </row>
    <row r="12572" spans="1:3" x14ac:dyDescent="0.15">
      <c r="A12572">
        <v>0</v>
      </c>
      <c r="B12572">
        <v>0</v>
      </c>
      <c r="C12572">
        <v>0</v>
      </c>
    </row>
    <row r="12573" spans="1:3" x14ac:dyDescent="0.15">
      <c r="A12573">
        <v>0</v>
      </c>
      <c r="B12573">
        <v>0</v>
      </c>
      <c r="C12573">
        <v>0</v>
      </c>
    </row>
    <row r="12574" spans="1:3" x14ac:dyDescent="0.15">
      <c r="A12574">
        <v>0</v>
      </c>
      <c r="B12574">
        <v>0</v>
      </c>
      <c r="C12574">
        <v>0</v>
      </c>
    </row>
    <row r="12575" spans="1:3" x14ac:dyDescent="0.15">
      <c r="A12575">
        <v>0</v>
      </c>
      <c r="B12575">
        <v>0</v>
      </c>
      <c r="C12575">
        <v>0</v>
      </c>
    </row>
    <row r="12576" spans="1:3" x14ac:dyDescent="0.15">
      <c r="A12576">
        <v>0</v>
      </c>
      <c r="B12576">
        <v>0</v>
      </c>
      <c r="C12576">
        <v>0</v>
      </c>
    </row>
    <row r="12577" spans="1:3" x14ac:dyDescent="0.15">
      <c r="A12577">
        <v>0</v>
      </c>
      <c r="B12577">
        <v>0</v>
      </c>
      <c r="C12577">
        <v>0</v>
      </c>
    </row>
    <row r="12578" spans="1:3" x14ac:dyDescent="0.15">
      <c r="A12578">
        <v>0</v>
      </c>
      <c r="B12578">
        <v>0</v>
      </c>
      <c r="C12578">
        <v>0</v>
      </c>
    </row>
    <row r="12579" spans="1:3" x14ac:dyDescent="0.15">
      <c r="A12579">
        <v>0</v>
      </c>
      <c r="B12579">
        <v>0</v>
      </c>
      <c r="C12579">
        <v>0</v>
      </c>
    </row>
    <row r="12580" spans="1:3" x14ac:dyDescent="0.15">
      <c r="A12580">
        <v>0</v>
      </c>
      <c r="B12580">
        <v>0</v>
      </c>
      <c r="C12580">
        <v>0</v>
      </c>
    </row>
    <row r="12581" spans="1:3" x14ac:dyDescent="0.15">
      <c r="A12581">
        <v>0</v>
      </c>
      <c r="B12581">
        <v>0</v>
      </c>
      <c r="C12581">
        <v>0</v>
      </c>
    </row>
    <row r="12582" spans="1:3" x14ac:dyDescent="0.15">
      <c r="A12582">
        <v>0</v>
      </c>
      <c r="B12582">
        <v>0</v>
      </c>
      <c r="C12582">
        <v>0</v>
      </c>
    </row>
    <row r="12583" spans="1:3" x14ac:dyDescent="0.15">
      <c r="A12583">
        <v>0</v>
      </c>
      <c r="B12583">
        <v>0</v>
      </c>
      <c r="C12583">
        <v>0</v>
      </c>
    </row>
    <row r="12584" spans="1:3" x14ac:dyDescent="0.15">
      <c r="A12584">
        <v>0</v>
      </c>
      <c r="B12584">
        <v>0</v>
      </c>
      <c r="C12584">
        <v>0</v>
      </c>
    </row>
    <row r="12585" spans="1:3" x14ac:dyDescent="0.15">
      <c r="A12585">
        <v>0</v>
      </c>
      <c r="B12585">
        <v>0</v>
      </c>
      <c r="C12585">
        <v>0</v>
      </c>
    </row>
    <row r="12586" spans="1:3" x14ac:dyDescent="0.15">
      <c r="A12586">
        <v>0</v>
      </c>
      <c r="B12586">
        <v>0</v>
      </c>
      <c r="C12586">
        <v>0</v>
      </c>
    </row>
    <row r="12587" spans="1:3" x14ac:dyDescent="0.15">
      <c r="A12587">
        <v>0</v>
      </c>
      <c r="B12587">
        <v>0</v>
      </c>
      <c r="C12587">
        <v>0</v>
      </c>
    </row>
    <row r="12588" spans="1:3" x14ac:dyDescent="0.15">
      <c r="A12588">
        <v>0</v>
      </c>
      <c r="B12588">
        <v>0</v>
      </c>
      <c r="C12588">
        <v>0</v>
      </c>
    </row>
    <row r="12589" spans="1:3" x14ac:dyDescent="0.15">
      <c r="A12589">
        <v>0</v>
      </c>
      <c r="B12589">
        <v>0</v>
      </c>
      <c r="C12589">
        <v>0</v>
      </c>
    </row>
    <row r="12590" spans="1:3" x14ac:dyDescent="0.15">
      <c r="A12590">
        <v>0</v>
      </c>
      <c r="B12590">
        <v>0</v>
      </c>
      <c r="C12590">
        <v>0</v>
      </c>
    </row>
    <row r="12591" spans="1:3" x14ac:dyDescent="0.15">
      <c r="A12591">
        <v>0</v>
      </c>
      <c r="B12591">
        <v>0</v>
      </c>
      <c r="C12591">
        <v>0</v>
      </c>
    </row>
    <row r="12592" spans="1:3" x14ac:dyDescent="0.15">
      <c r="A12592">
        <v>0</v>
      </c>
      <c r="B12592">
        <v>0</v>
      </c>
      <c r="C12592">
        <v>0</v>
      </c>
    </row>
    <row r="12593" spans="1:3" x14ac:dyDescent="0.15">
      <c r="A12593">
        <v>0</v>
      </c>
      <c r="B12593">
        <v>0</v>
      </c>
      <c r="C12593">
        <v>0</v>
      </c>
    </row>
    <row r="12594" spans="1:3" x14ac:dyDescent="0.15">
      <c r="A12594">
        <v>0</v>
      </c>
      <c r="B12594">
        <v>0</v>
      </c>
      <c r="C12594">
        <v>0</v>
      </c>
    </row>
    <row r="12595" spans="1:3" x14ac:dyDescent="0.15">
      <c r="A12595">
        <v>0</v>
      </c>
      <c r="B12595">
        <v>0</v>
      </c>
      <c r="C12595">
        <v>0</v>
      </c>
    </row>
    <row r="12596" spans="1:3" x14ac:dyDescent="0.15">
      <c r="A12596">
        <v>0</v>
      </c>
      <c r="B12596">
        <v>0</v>
      </c>
      <c r="C12596">
        <v>0</v>
      </c>
    </row>
    <row r="12597" spans="1:3" x14ac:dyDescent="0.15">
      <c r="A12597">
        <v>0</v>
      </c>
      <c r="B12597">
        <v>0</v>
      </c>
      <c r="C12597">
        <v>0</v>
      </c>
    </row>
    <row r="12598" spans="1:3" x14ac:dyDescent="0.15">
      <c r="A12598">
        <v>0</v>
      </c>
      <c r="B12598">
        <v>0</v>
      </c>
      <c r="C12598">
        <v>0</v>
      </c>
    </row>
    <row r="12599" spans="1:3" x14ac:dyDescent="0.15">
      <c r="A12599">
        <v>0</v>
      </c>
      <c r="B12599">
        <v>0</v>
      </c>
      <c r="C12599">
        <v>0</v>
      </c>
    </row>
    <row r="12600" spans="1:3" x14ac:dyDescent="0.15">
      <c r="A12600">
        <v>0</v>
      </c>
      <c r="B12600">
        <v>0</v>
      </c>
      <c r="C12600">
        <v>0</v>
      </c>
    </row>
    <row r="12601" spans="1:3" x14ac:dyDescent="0.15">
      <c r="A12601">
        <v>0</v>
      </c>
      <c r="B12601">
        <v>0</v>
      </c>
      <c r="C12601">
        <v>0</v>
      </c>
    </row>
    <row r="12602" spans="1:3" x14ac:dyDescent="0.15">
      <c r="A12602">
        <v>0</v>
      </c>
      <c r="B12602">
        <v>0</v>
      </c>
      <c r="C12602">
        <v>0</v>
      </c>
    </row>
    <row r="12603" spans="1:3" x14ac:dyDescent="0.15">
      <c r="A12603">
        <v>0</v>
      </c>
      <c r="B12603">
        <v>0</v>
      </c>
      <c r="C12603">
        <v>0</v>
      </c>
    </row>
    <row r="12604" spans="1:3" x14ac:dyDescent="0.15">
      <c r="A12604">
        <v>0</v>
      </c>
      <c r="B12604">
        <v>0</v>
      </c>
      <c r="C12604">
        <v>0</v>
      </c>
    </row>
    <row r="12605" spans="1:3" x14ac:dyDescent="0.15">
      <c r="A12605">
        <v>0</v>
      </c>
      <c r="B12605">
        <v>0</v>
      </c>
      <c r="C12605">
        <v>0</v>
      </c>
    </row>
    <row r="12606" spans="1:3" x14ac:dyDescent="0.15">
      <c r="A12606">
        <v>0</v>
      </c>
      <c r="B12606">
        <v>0</v>
      </c>
      <c r="C12606">
        <v>0</v>
      </c>
    </row>
    <row r="12607" spans="1:3" x14ac:dyDescent="0.15">
      <c r="A12607">
        <v>0</v>
      </c>
      <c r="B12607">
        <v>0</v>
      </c>
      <c r="C12607">
        <v>0</v>
      </c>
    </row>
    <row r="12608" spans="1:3" x14ac:dyDescent="0.15">
      <c r="A12608">
        <v>0</v>
      </c>
      <c r="B12608">
        <v>0</v>
      </c>
      <c r="C12608">
        <v>0</v>
      </c>
    </row>
    <row r="12609" spans="1:3" x14ac:dyDescent="0.15">
      <c r="A12609">
        <v>0</v>
      </c>
      <c r="B12609">
        <v>0</v>
      </c>
      <c r="C12609">
        <v>0</v>
      </c>
    </row>
    <row r="12610" spans="1:3" x14ac:dyDescent="0.15">
      <c r="A12610">
        <v>0</v>
      </c>
      <c r="B12610">
        <v>0</v>
      </c>
      <c r="C12610">
        <v>0</v>
      </c>
    </row>
    <row r="12611" spans="1:3" x14ac:dyDescent="0.15">
      <c r="A12611">
        <v>0</v>
      </c>
      <c r="B12611">
        <v>0</v>
      </c>
      <c r="C12611">
        <v>0</v>
      </c>
    </row>
    <row r="12612" spans="1:3" x14ac:dyDescent="0.15">
      <c r="A12612">
        <v>0</v>
      </c>
      <c r="B12612">
        <v>0</v>
      </c>
      <c r="C12612">
        <v>0</v>
      </c>
    </row>
    <row r="12613" spans="1:3" x14ac:dyDescent="0.15">
      <c r="A12613">
        <v>0</v>
      </c>
      <c r="B12613">
        <v>0</v>
      </c>
      <c r="C12613">
        <v>0</v>
      </c>
    </row>
    <row r="12614" spans="1:3" x14ac:dyDescent="0.15">
      <c r="A12614">
        <v>0</v>
      </c>
      <c r="B12614">
        <v>0</v>
      </c>
      <c r="C12614">
        <v>0</v>
      </c>
    </row>
    <row r="12615" spans="1:3" x14ac:dyDescent="0.15">
      <c r="A12615">
        <v>0</v>
      </c>
      <c r="B12615">
        <v>0</v>
      </c>
      <c r="C12615">
        <v>0</v>
      </c>
    </row>
    <row r="12616" spans="1:3" x14ac:dyDescent="0.15">
      <c r="A12616">
        <v>0</v>
      </c>
      <c r="B12616">
        <v>0</v>
      </c>
      <c r="C12616">
        <v>0</v>
      </c>
    </row>
    <row r="12617" spans="1:3" x14ac:dyDescent="0.15">
      <c r="A12617">
        <v>0</v>
      </c>
      <c r="B12617">
        <v>0</v>
      </c>
      <c r="C12617">
        <v>0</v>
      </c>
    </row>
    <row r="12618" spans="1:3" x14ac:dyDescent="0.15">
      <c r="A12618">
        <v>0</v>
      </c>
      <c r="B12618">
        <v>0</v>
      </c>
      <c r="C12618">
        <v>0</v>
      </c>
    </row>
    <row r="12619" spans="1:3" x14ac:dyDescent="0.15">
      <c r="A12619">
        <v>0</v>
      </c>
      <c r="B12619">
        <v>0</v>
      </c>
      <c r="C12619">
        <v>0</v>
      </c>
    </row>
    <row r="12620" spans="1:3" x14ac:dyDescent="0.15">
      <c r="A12620">
        <v>0</v>
      </c>
      <c r="B12620">
        <v>0</v>
      </c>
      <c r="C12620">
        <v>0</v>
      </c>
    </row>
    <row r="12621" spans="1:3" x14ac:dyDescent="0.15">
      <c r="A12621">
        <v>0</v>
      </c>
      <c r="B12621">
        <v>0</v>
      </c>
      <c r="C12621">
        <v>0</v>
      </c>
    </row>
    <row r="12622" spans="1:3" x14ac:dyDescent="0.15">
      <c r="A12622">
        <v>0</v>
      </c>
      <c r="B12622">
        <v>0</v>
      </c>
      <c r="C12622">
        <v>0</v>
      </c>
    </row>
    <row r="12623" spans="1:3" x14ac:dyDescent="0.15">
      <c r="A12623">
        <v>0</v>
      </c>
      <c r="B12623">
        <v>0</v>
      </c>
      <c r="C12623">
        <v>0</v>
      </c>
    </row>
    <row r="12624" spans="1:3" x14ac:dyDescent="0.15">
      <c r="A12624">
        <v>0</v>
      </c>
      <c r="B12624">
        <v>0</v>
      </c>
      <c r="C12624">
        <v>0</v>
      </c>
    </row>
    <row r="12625" spans="1:3" x14ac:dyDescent="0.15">
      <c r="A12625">
        <v>0</v>
      </c>
      <c r="B12625">
        <v>0</v>
      </c>
      <c r="C12625">
        <v>0</v>
      </c>
    </row>
    <row r="12626" spans="1:3" x14ac:dyDescent="0.15">
      <c r="A12626">
        <v>0</v>
      </c>
      <c r="B12626">
        <v>0</v>
      </c>
      <c r="C12626">
        <v>0</v>
      </c>
    </row>
    <row r="12627" spans="1:3" x14ac:dyDescent="0.15">
      <c r="A12627">
        <v>0</v>
      </c>
      <c r="B12627">
        <v>0</v>
      </c>
      <c r="C12627">
        <v>0</v>
      </c>
    </row>
    <row r="12628" spans="1:3" x14ac:dyDescent="0.15">
      <c r="A12628">
        <v>0</v>
      </c>
      <c r="B12628">
        <v>0</v>
      </c>
      <c r="C12628">
        <v>0</v>
      </c>
    </row>
    <row r="12629" spans="1:3" x14ac:dyDescent="0.15">
      <c r="A12629">
        <v>0</v>
      </c>
      <c r="B12629">
        <v>0</v>
      </c>
      <c r="C12629">
        <v>0</v>
      </c>
    </row>
    <row r="12630" spans="1:3" x14ac:dyDescent="0.15">
      <c r="A12630">
        <v>0</v>
      </c>
      <c r="B12630">
        <v>0</v>
      </c>
      <c r="C12630">
        <v>0</v>
      </c>
    </row>
    <row r="12631" spans="1:3" x14ac:dyDescent="0.15">
      <c r="A12631">
        <v>0</v>
      </c>
      <c r="B12631">
        <v>0</v>
      </c>
      <c r="C12631">
        <v>0</v>
      </c>
    </row>
    <row r="12632" spans="1:3" x14ac:dyDescent="0.15">
      <c r="A12632">
        <v>0</v>
      </c>
      <c r="B12632">
        <v>0</v>
      </c>
      <c r="C12632">
        <v>0</v>
      </c>
    </row>
    <row r="12633" spans="1:3" x14ac:dyDescent="0.15">
      <c r="A12633">
        <v>0</v>
      </c>
      <c r="B12633">
        <v>0</v>
      </c>
      <c r="C12633">
        <v>0</v>
      </c>
    </row>
    <row r="12634" spans="1:3" x14ac:dyDescent="0.15">
      <c r="A12634">
        <v>0</v>
      </c>
      <c r="B12634">
        <v>0</v>
      </c>
      <c r="C12634">
        <v>0</v>
      </c>
    </row>
    <row r="12635" spans="1:3" x14ac:dyDescent="0.15">
      <c r="A12635">
        <v>0</v>
      </c>
      <c r="B12635">
        <v>0</v>
      </c>
      <c r="C12635">
        <v>0</v>
      </c>
    </row>
    <row r="12636" spans="1:3" x14ac:dyDescent="0.15">
      <c r="A12636">
        <v>0</v>
      </c>
      <c r="B12636">
        <v>0</v>
      </c>
      <c r="C12636">
        <v>0</v>
      </c>
    </row>
    <row r="12637" spans="1:3" x14ac:dyDescent="0.15">
      <c r="A12637">
        <v>0</v>
      </c>
      <c r="B12637">
        <v>0</v>
      </c>
      <c r="C12637">
        <v>0</v>
      </c>
    </row>
    <row r="12638" spans="1:3" x14ac:dyDescent="0.15">
      <c r="A12638">
        <v>0</v>
      </c>
      <c r="B12638">
        <v>0</v>
      </c>
      <c r="C12638">
        <v>0</v>
      </c>
    </row>
    <row r="12639" spans="1:3" x14ac:dyDescent="0.15">
      <c r="A12639">
        <v>0</v>
      </c>
      <c r="B12639">
        <v>0</v>
      </c>
      <c r="C12639">
        <v>0</v>
      </c>
    </row>
    <row r="12640" spans="1:3" x14ac:dyDescent="0.15">
      <c r="A12640">
        <v>0</v>
      </c>
      <c r="B12640">
        <v>0</v>
      </c>
      <c r="C12640">
        <v>0</v>
      </c>
    </row>
    <row r="12641" spans="1:3" x14ac:dyDescent="0.15">
      <c r="A12641">
        <v>0</v>
      </c>
      <c r="B12641">
        <v>0</v>
      </c>
      <c r="C12641">
        <v>0</v>
      </c>
    </row>
    <row r="12642" spans="1:3" x14ac:dyDescent="0.15">
      <c r="A12642">
        <v>0</v>
      </c>
      <c r="B12642">
        <v>0</v>
      </c>
      <c r="C12642">
        <v>0</v>
      </c>
    </row>
    <row r="12643" spans="1:3" x14ac:dyDescent="0.15">
      <c r="A12643">
        <v>0</v>
      </c>
      <c r="B12643">
        <v>0</v>
      </c>
      <c r="C12643">
        <v>0</v>
      </c>
    </row>
    <row r="12644" spans="1:3" x14ac:dyDescent="0.15">
      <c r="A12644">
        <v>0</v>
      </c>
      <c r="B12644">
        <v>0</v>
      </c>
      <c r="C12644">
        <v>0</v>
      </c>
    </row>
    <row r="12645" spans="1:3" x14ac:dyDescent="0.15">
      <c r="A12645">
        <v>0</v>
      </c>
      <c r="B12645">
        <v>0</v>
      </c>
      <c r="C12645">
        <v>0</v>
      </c>
    </row>
    <row r="12646" spans="1:3" x14ac:dyDescent="0.15">
      <c r="A12646">
        <v>0</v>
      </c>
      <c r="B12646">
        <v>0</v>
      </c>
      <c r="C12646">
        <v>0</v>
      </c>
    </row>
    <row r="12647" spans="1:3" x14ac:dyDescent="0.15">
      <c r="A12647">
        <v>0</v>
      </c>
      <c r="B12647">
        <v>0</v>
      </c>
      <c r="C12647">
        <v>0</v>
      </c>
    </row>
    <row r="12648" spans="1:3" x14ac:dyDescent="0.15">
      <c r="A12648">
        <v>0</v>
      </c>
      <c r="B12648">
        <v>0</v>
      </c>
      <c r="C12648">
        <v>0</v>
      </c>
    </row>
    <row r="12649" spans="1:3" x14ac:dyDescent="0.15">
      <c r="A12649">
        <v>0</v>
      </c>
      <c r="B12649">
        <v>0</v>
      </c>
      <c r="C12649">
        <v>0</v>
      </c>
    </row>
    <row r="12650" spans="1:3" x14ac:dyDescent="0.15">
      <c r="A12650">
        <v>0</v>
      </c>
      <c r="B12650">
        <v>0</v>
      </c>
      <c r="C12650">
        <v>0</v>
      </c>
    </row>
    <row r="12651" spans="1:3" x14ac:dyDescent="0.15">
      <c r="A12651">
        <v>0</v>
      </c>
      <c r="B12651">
        <v>0</v>
      </c>
      <c r="C12651">
        <v>0</v>
      </c>
    </row>
    <row r="12652" spans="1:3" x14ac:dyDescent="0.15">
      <c r="A12652">
        <v>0</v>
      </c>
      <c r="B12652">
        <v>0</v>
      </c>
      <c r="C12652">
        <v>0</v>
      </c>
    </row>
    <row r="12653" spans="1:3" x14ac:dyDescent="0.15">
      <c r="A12653">
        <v>0</v>
      </c>
      <c r="B12653">
        <v>0</v>
      </c>
      <c r="C12653">
        <v>0</v>
      </c>
    </row>
    <row r="12654" spans="1:3" x14ac:dyDescent="0.15">
      <c r="A12654">
        <v>0</v>
      </c>
      <c r="B12654">
        <v>0</v>
      </c>
      <c r="C12654">
        <v>0</v>
      </c>
    </row>
    <row r="12655" spans="1:3" x14ac:dyDescent="0.15">
      <c r="A12655">
        <v>0</v>
      </c>
      <c r="B12655">
        <v>0</v>
      </c>
      <c r="C12655">
        <v>0</v>
      </c>
    </row>
    <row r="12656" spans="1:3" x14ac:dyDescent="0.15">
      <c r="A12656">
        <v>0</v>
      </c>
      <c r="B12656">
        <v>0</v>
      </c>
      <c r="C12656">
        <v>0</v>
      </c>
    </row>
    <row r="12657" spans="1:3" x14ac:dyDescent="0.15">
      <c r="A12657">
        <v>0</v>
      </c>
      <c r="B12657">
        <v>0</v>
      </c>
      <c r="C12657">
        <v>0</v>
      </c>
    </row>
    <row r="12658" spans="1:3" x14ac:dyDescent="0.15">
      <c r="A12658">
        <v>0</v>
      </c>
      <c r="B12658">
        <v>0</v>
      </c>
      <c r="C12658">
        <v>0</v>
      </c>
    </row>
    <row r="12659" spans="1:3" x14ac:dyDescent="0.15">
      <c r="A12659">
        <v>0</v>
      </c>
      <c r="B12659">
        <v>0</v>
      </c>
      <c r="C12659">
        <v>0</v>
      </c>
    </row>
    <row r="12660" spans="1:3" x14ac:dyDescent="0.15">
      <c r="A12660">
        <v>0</v>
      </c>
      <c r="B12660">
        <v>0</v>
      </c>
      <c r="C12660">
        <v>0</v>
      </c>
    </row>
    <row r="12661" spans="1:3" x14ac:dyDescent="0.15">
      <c r="A12661">
        <v>0</v>
      </c>
      <c r="B12661">
        <v>0</v>
      </c>
      <c r="C12661">
        <v>0</v>
      </c>
    </row>
    <row r="12662" spans="1:3" x14ac:dyDescent="0.15">
      <c r="A12662">
        <v>0</v>
      </c>
      <c r="B12662">
        <v>0</v>
      </c>
      <c r="C12662">
        <v>0</v>
      </c>
    </row>
    <row r="12663" spans="1:3" x14ac:dyDescent="0.15">
      <c r="A12663">
        <v>0</v>
      </c>
      <c r="B12663">
        <v>0</v>
      </c>
      <c r="C12663">
        <v>0</v>
      </c>
    </row>
    <row r="12664" spans="1:3" x14ac:dyDescent="0.15">
      <c r="A12664">
        <v>0</v>
      </c>
      <c r="B12664">
        <v>0</v>
      </c>
      <c r="C12664">
        <v>0</v>
      </c>
    </row>
    <row r="12665" spans="1:3" x14ac:dyDescent="0.15">
      <c r="A12665">
        <v>0</v>
      </c>
      <c r="B12665">
        <v>0</v>
      </c>
      <c r="C12665">
        <v>0</v>
      </c>
    </row>
    <row r="12666" spans="1:3" x14ac:dyDescent="0.15">
      <c r="A12666">
        <v>0</v>
      </c>
      <c r="B12666">
        <v>0</v>
      </c>
      <c r="C12666">
        <v>0</v>
      </c>
    </row>
    <row r="12667" spans="1:3" x14ac:dyDescent="0.15">
      <c r="A12667">
        <v>0</v>
      </c>
      <c r="B12667">
        <v>0</v>
      </c>
      <c r="C12667">
        <v>0</v>
      </c>
    </row>
    <row r="12668" spans="1:3" x14ac:dyDescent="0.15">
      <c r="A12668">
        <v>0</v>
      </c>
      <c r="B12668">
        <v>0</v>
      </c>
      <c r="C12668">
        <v>0</v>
      </c>
    </row>
    <row r="12669" spans="1:3" x14ac:dyDescent="0.15">
      <c r="A12669">
        <v>0</v>
      </c>
      <c r="B12669">
        <v>0</v>
      </c>
      <c r="C12669">
        <v>0</v>
      </c>
    </row>
    <row r="12670" spans="1:3" x14ac:dyDescent="0.15">
      <c r="A12670">
        <v>0</v>
      </c>
      <c r="B12670">
        <v>0</v>
      </c>
      <c r="C12670">
        <v>0</v>
      </c>
    </row>
    <row r="12671" spans="1:3" x14ac:dyDescent="0.15">
      <c r="A12671">
        <v>0</v>
      </c>
      <c r="B12671">
        <v>0</v>
      </c>
      <c r="C12671">
        <v>0</v>
      </c>
    </row>
    <row r="12672" spans="1:3" x14ac:dyDescent="0.15">
      <c r="A12672">
        <v>0</v>
      </c>
      <c r="B12672">
        <v>0</v>
      </c>
      <c r="C12672">
        <v>0</v>
      </c>
    </row>
    <row r="12673" spans="1:3" x14ac:dyDescent="0.15">
      <c r="A12673">
        <v>0</v>
      </c>
      <c r="B12673">
        <v>0</v>
      </c>
      <c r="C12673">
        <v>0</v>
      </c>
    </row>
    <row r="12674" spans="1:3" x14ac:dyDescent="0.15">
      <c r="A12674">
        <v>0</v>
      </c>
      <c r="B12674">
        <v>0</v>
      </c>
      <c r="C12674">
        <v>0</v>
      </c>
    </row>
    <row r="12675" spans="1:3" x14ac:dyDescent="0.15">
      <c r="A12675">
        <v>0</v>
      </c>
      <c r="B12675">
        <v>0</v>
      </c>
      <c r="C12675">
        <v>0</v>
      </c>
    </row>
    <row r="12676" spans="1:3" x14ac:dyDescent="0.15">
      <c r="A12676">
        <v>0</v>
      </c>
      <c r="B12676">
        <v>0</v>
      </c>
      <c r="C12676">
        <v>0</v>
      </c>
    </row>
    <row r="12677" spans="1:3" x14ac:dyDescent="0.15">
      <c r="A12677">
        <v>0</v>
      </c>
      <c r="B12677">
        <v>0</v>
      </c>
      <c r="C12677">
        <v>0</v>
      </c>
    </row>
    <row r="12678" spans="1:3" x14ac:dyDescent="0.15">
      <c r="A12678">
        <v>0</v>
      </c>
      <c r="B12678">
        <v>0</v>
      </c>
      <c r="C12678">
        <v>0</v>
      </c>
    </row>
    <row r="12679" spans="1:3" x14ac:dyDescent="0.15">
      <c r="A12679">
        <v>0</v>
      </c>
      <c r="B12679">
        <v>0</v>
      </c>
      <c r="C12679">
        <v>0</v>
      </c>
    </row>
    <row r="12680" spans="1:3" x14ac:dyDescent="0.15">
      <c r="A12680">
        <v>0</v>
      </c>
      <c r="B12680">
        <v>0</v>
      </c>
      <c r="C12680">
        <v>0</v>
      </c>
    </row>
    <row r="12681" spans="1:3" x14ac:dyDescent="0.15">
      <c r="A12681">
        <v>0</v>
      </c>
      <c r="B12681">
        <v>0</v>
      </c>
      <c r="C12681">
        <v>0</v>
      </c>
    </row>
    <row r="12682" spans="1:3" x14ac:dyDescent="0.15">
      <c r="A12682">
        <v>0</v>
      </c>
      <c r="B12682">
        <v>0</v>
      </c>
      <c r="C12682">
        <v>0</v>
      </c>
    </row>
    <row r="12683" spans="1:3" x14ac:dyDescent="0.15">
      <c r="A12683">
        <v>0</v>
      </c>
      <c r="B12683">
        <v>0</v>
      </c>
      <c r="C12683">
        <v>0</v>
      </c>
    </row>
    <row r="12684" spans="1:3" x14ac:dyDescent="0.15">
      <c r="A12684">
        <v>0</v>
      </c>
      <c r="B12684">
        <v>0</v>
      </c>
      <c r="C12684">
        <v>0</v>
      </c>
    </row>
    <row r="12685" spans="1:3" x14ac:dyDescent="0.15">
      <c r="A12685">
        <v>0</v>
      </c>
      <c r="B12685">
        <v>0</v>
      </c>
      <c r="C12685">
        <v>0</v>
      </c>
    </row>
    <row r="12686" spans="1:3" x14ac:dyDescent="0.15">
      <c r="A12686">
        <v>0</v>
      </c>
      <c r="B12686">
        <v>0</v>
      </c>
      <c r="C12686">
        <v>0</v>
      </c>
    </row>
    <row r="12687" spans="1:3" x14ac:dyDescent="0.15">
      <c r="A12687">
        <v>0</v>
      </c>
      <c r="B12687">
        <v>0</v>
      </c>
      <c r="C12687">
        <v>0</v>
      </c>
    </row>
    <row r="12688" spans="1:3" x14ac:dyDescent="0.15">
      <c r="A12688">
        <v>0</v>
      </c>
      <c r="B12688">
        <v>0</v>
      </c>
      <c r="C12688">
        <v>0</v>
      </c>
    </row>
    <row r="12689" spans="1:3" x14ac:dyDescent="0.15">
      <c r="A12689">
        <v>0</v>
      </c>
      <c r="B12689">
        <v>0</v>
      </c>
      <c r="C12689">
        <v>0</v>
      </c>
    </row>
    <row r="12690" spans="1:3" x14ac:dyDescent="0.15">
      <c r="A12690">
        <v>0</v>
      </c>
      <c r="B12690">
        <v>0</v>
      </c>
      <c r="C12690">
        <v>0</v>
      </c>
    </row>
    <row r="12691" spans="1:3" x14ac:dyDescent="0.15">
      <c r="A12691">
        <v>0</v>
      </c>
      <c r="B12691">
        <v>0</v>
      </c>
      <c r="C12691">
        <v>0</v>
      </c>
    </row>
    <row r="12692" spans="1:3" x14ac:dyDescent="0.15">
      <c r="A12692">
        <v>0</v>
      </c>
      <c r="B12692">
        <v>0</v>
      </c>
      <c r="C12692">
        <v>0</v>
      </c>
    </row>
    <row r="12693" spans="1:3" x14ac:dyDescent="0.15">
      <c r="A12693">
        <v>0</v>
      </c>
      <c r="B12693">
        <v>0</v>
      </c>
      <c r="C12693">
        <v>0</v>
      </c>
    </row>
    <row r="12694" spans="1:3" x14ac:dyDescent="0.15">
      <c r="A12694">
        <v>0</v>
      </c>
      <c r="B12694">
        <v>0</v>
      </c>
      <c r="C12694">
        <v>0</v>
      </c>
    </row>
    <row r="12695" spans="1:3" x14ac:dyDescent="0.15">
      <c r="A12695">
        <v>0</v>
      </c>
      <c r="B12695">
        <v>0</v>
      </c>
      <c r="C12695">
        <v>0</v>
      </c>
    </row>
    <row r="12696" spans="1:3" x14ac:dyDescent="0.15">
      <c r="A12696">
        <v>0</v>
      </c>
      <c r="B12696">
        <v>0</v>
      </c>
      <c r="C12696">
        <v>0</v>
      </c>
    </row>
    <row r="12697" spans="1:3" x14ac:dyDescent="0.15">
      <c r="A12697">
        <v>0</v>
      </c>
      <c r="B12697">
        <v>0</v>
      </c>
      <c r="C12697">
        <v>0</v>
      </c>
    </row>
    <row r="12698" spans="1:3" x14ac:dyDescent="0.15">
      <c r="A12698">
        <v>0</v>
      </c>
      <c r="B12698">
        <v>0</v>
      </c>
      <c r="C12698">
        <v>0</v>
      </c>
    </row>
    <row r="12699" spans="1:3" x14ac:dyDescent="0.15">
      <c r="A12699">
        <v>0</v>
      </c>
      <c r="B12699">
        <v>0</v>
      </c>
      <c r="C12699">
        <v>0</v>
      </c>
    </row>
    <row r="12700" spans="1:3" x14ac:dyDescent="0.15">
      <c r="A12700">
        <v>0</v>
      </c>
      <c r="B12700">
        <v>0</v>
      </c>
      <c r="C12700">
        <v>0</v>
      </c>
    </row>
    <row r="12701" spans="1:3" x14ac:dyDescent="0.15">
      <c r="A12701">
        <v>0</v>
      </c>
      <c r="B12701">
        <v>0</v>
      </c>
      <c r="C12701">
        <v>0</v>
      </c>
    </row>
    <row r="12702" spans="1:3" x14ac:dyDescent="0.15">
      <c r="A12702">
        <v>0</v>
      </c>
      <c r="B12702">
        <v>0</v>
      </c>
      <c r="C12702">
        <v>0</v>
      </c>
    </row>
    <row r="12703" spans="1:3" x14ac:dyDescent="0.15">
      <c r="A12703">
        <v>0</v>
      </c>
      <c r="B12703">
        <v>0</v>
      </c>
      <c r="C12703">
        <v>0</v>
      </c>
    </row>
    <row r="12704" spans="1:3" x14ac:dyDescent="0.15">
      <c r="A12704">
        <v>0</v>
      </c>
      <c r="B12704">
        <v>0</v>
      </c>
      <c r="C12704">
        <v>0</v>
      </c>
    </row>
    <row r="12705" spans="1:3" x14ac:dyDescent="0.15">
      <c r="A12705">
        <v>0</v>
      </c>
      <c r="B12705">
        <v>0</v>
      </c>
      <c r="C12705">
        <v>0</v>
      </c>
    </row>
    <row r="12706" spans="1:3" x14ac:dyDescent="0.15">
      <c r="A12706">
        <v>0</v>
      </c>
      <c r="B12706">
        <v>0</v>
      </c>
      <c r="C12706">
        <v>0</v>
      </c>
    </row>
    <row r="12707" spans="1:3" x14ac:dyDescent="0.15">
      <c r="A12707">
        <v>0</v>
      </c>
      <c r="B12707">
        <v>0</v>
      </c>
      <c r="C12707">
        <v>0</v>
      </c>
    </row>
    <row r="12708" spans="1:3" x14ac:dyDescent="0.15">
      <c r="A12708">
        <v>0</v>
      </c>
      <c r="B12708">
        <v>0</v>
      </c>
      <c r="C12708">
        <v>0</v>
      </c>
    </row>
    <row r="12709" spans="1:3" x14ac:dyDescent="0.15">
      <c r="A12709">
        <v>0</v>
      </c>
      <c r="B12709">
        <v>0</v>
      </c>
      <c r="C12709">
        <v>0</v>
      </c>
    </row>
    <row r="12710" spans="1:3" x14ac:dyDescent="0.15">
      <c r="A12710">
        <v>0</v>
      </c>
      <c r="B12710">
        <v>0</v>
      </c>
      <c r="C12710">
        <v>0</v>
      </c>
    </row>
    <row r="12711" spans="1:3" x14ac:dyDescent="0.15">
      <c r="A12711">
        <v>0</v>
      </c>
      <c r="B12711">
        <v>0</v>
      </c>
      <c r="C12711">
        <v>0</v>
      </c>
    </row>
    <row r="12712" spans="1:3" x14ac:dyDescent="0.15">
      <c r="A12712">
        <v>0</v>
      </c>
      <c r="B12712">
        <v>0</v>
      </c>
      <c r="C12712">
        <v>0</v>
      </c>
    </row>
    <row r="12713" spans="1:3" x14ac:dyDescent="0.15">
      <c r="A12713">
        <v>0</v>
      </c>
      <c r="B12713">
        <v>0</v>
      </c>
      <c r="C12713">
        <v>0</v>
      </c>
    </row>
    <row r="12714" spans="1:3" x14ac:dyDescent="0.15">
      <c r="A12714">
        <v>0</v>
      </c>
      <c r="B12714">
        <v>0</v>
      </c>
      <c r="C12714">
        <v>0</v>
      </c>
    </row>
    <row r="12715" spans="1:3" x14ac:dyDescent="0.15">
      <c r="A12715">
        <v>0</v>
      </c>
      <c r="B12715">
        <v>0</v>
      </c>
      <c r="C12715">
        <v>0</v>
      </c>
    </row>
    <row r="12716" spans="1:3" x14ac:dyDescent="0.15">
      <c r="A12716">
        <v>0</v>
      </c>
      <c r="B12716">
        <v>0</v>
      </c>
      <c r="C12716">
        <v>0</v>
      </c>
    </row>
    <row r="12717" spans="1:3" x14ac:dyDescent="0.15">
      <c r="A12717">
        <v>0</v>
      </c>
      <c r="B12717">
        <v>0</v>
      </c>
      <c r="C12717">
        <v>0</v>
      </c>
    </row>
    <row r="12718" spans="1:3" x14ac:dyDescent="0.15">
      <c r="A12718">
        <v>0</v>
      </c>
      <c r="B12718">
        <v>0</v>
      </c>
      <c r="C12718">
        <v>0</v>
      </c>
    </row>
    <row r="12719" spans="1:3" x14ac:dyDescent="0.15">
      <c r="A12719">
        <v>0</v>
      </c>
      <c r="B12719">
        <v>0</v>
      </c>
      <c r="C12719">
        <v>0</v>
      </c>
    </row>
    <row r="12720" spans="1:3" x14ac:dyDescent="0.15">
      <c r="A12720">
        <v>0</v>
      </c>
      <c r="B12720">
        <v>0</v>
      </c>
      <c r="C12720">
        <v>0</v>
      </c>
    </row>
    <row r="12721" spans="1:3" x14ac:dyDescent="0.15">
      <c r="A12721">
        <v>0</v>
      </c>
      <c r="B12721">
        <v>0</v>
      </c>
      <c r="C12721">
        <v>0</v>
      </c>
    </row>
    <row r="12722" spans="1:3" x14ac:dyDescent="0.15">
      <c r="A12722">
        <v>0</v>
      </c>
      <c r="B12722">
        <v>0</v>
      </c>
      <c r="C12722">
        <v>0</v>
      </c>
    </row>
    <row r="12723" spans="1:3" x14ac:dyDescent="0.15">
      <c r="A12723">
        <v>0</v>
      </c>
      <c r="B12723">
        <v>0</v>
      </c>
      <c r="C12723">
        <v>0</v>
      </c>
    </row>
    <row r="12724" spans="1:3" x14ac:dyDescent="0.15">
      <c r="A12724">
        <v>0</v>
      </c>
      <c r="B12724">
        <v>0</v>
      </c>
      <c r="C12724">
        <v>0</v>
      </c>
    </row>
    <row r="12725" spans="1:3" x14ac:dyDescent="0.15">
      <c r="A12725">
        <v>0</v>
      </c>
      <c r="B12725">
        <v>0</v>
      </c>
      <c r="C12725">
        <v>0</v>
      </c>
    </row>
    <row r="12726" spans="1:3" x14ac:dyDescent="0.15">
      <c r="A12726">
        <v>0</v>
      </c>
      <c r="B12726">
        <v>0</v>
      </c>
      <c r="C12726">
        <v>0</v>
      </c>
    </row>
    <row r="12727" spans="1:3" x14ac:dyDescent="0.15">
      <c r="A12727">
        <v>0</v>
      </c>
      <c r="B12727">
        <v>0</v>
      </c>
      <c r="C12727">
        <v>0</v>
      </c>
    </row>
    <row r="12728" spans="1:3" x14ac:dyDescent="0.15">
      <c r="A12728">
        <v>0</v>
      </c>
      <c r="B12728">
        <v>0</v>
      </c>
      <c r="C12728">
        <v>0</v>
      </c>
    </row>
    <row r="12729" spans="1:3" x14ac:dyDescent="0.15">
      <c r="A12729">
        <v>0</v>
      </c>
      <c r="B12729">
        <v>0</v>
      </c>
      <c r="C12729">
        <v>0</v>
      </c>
    </row>
    <row r="12730" spans="1:3" x14ac:dyDescent="0.15">
      <c r="A12730">
        <v>0</v>
      </c>
      <c r="B12730">
        <v>0</v>
      </c>
      <c r="C12730">
        <v>0</v>
      </c>
    </row>
    <row r="12731" spans="1:3" x14ac:dyDescent="0.15">
      <c r="A12731">
        <v>0</v>
      </c>
      <c r="B12731">
        <v>0</v>
      </c>
      <c r="C12731">
        <v>0</v>
      </c>
    </row>
    <row r="12732" spans="1:3" x14ac:dyDescent="0.15">
      <c r="A12732">
        <v>0</v>
      </c>
      <c r="B12732">
        <v>0</v>
      </c>
      <c r="C12732">
        <v>0</v>
      </c>
    </row>
    <row r="12733" spans="1:3" x14ac:dyDescent="0.15">
      <c r="A12733">
        <v>0</v>
      </c>
      <c r="B12733">
        <v>0</v>
      </c>
      <c r="C12733">
        <v>0</v>
      </c>
    </row>
    <row r="12734" spans="1:3" x14ac:dyDescent="0.15">
      <c r="A12734">
        <v>0</v>
      </c>
      <c r="B12734">
        <v>0</v>
      </c>
      <c r="C12734">
        <v>0</v>
      </c>
    </row>
    <row r="12735" spans="1:3" x14ac:dyDescent="0.15">
      <c r="A12735">
        <v>0</v>
      </c>
      <c r="B12735">
        <v>0</v>
      </c>
      <c r="C12735">
        <v>0</v>
      </c>
    </row>
    <row r="12736" spans="1:3" x14ac:dyDescent="0.15">
      <c r="A12736">
        <v>0</v>
      </c>
      <c r="B12736">
        <v>0</v>
      </c>
      <c r="C12736">
        <v>0</v>
      </c>
    </row>
    <row r="12737" spans="1:3" x14ac:dyDescent="0.15">
      <c r="A12737">
        <v>0</v>
      </c>
      <c r="B12737">
        <v>0</v>
      </c>
      <c r="C12737">
        <v>0</v>
      </c>
    </row>
    <row r="12738" spans="1:3" x14ac:dyDescent="0.15">
      <c r="A12738">
        <v>0</v>
      </c>
      <c r="B12738">
        <v>0</v>
      </c>
      <c r="C12738">
        <v>0</v>
      </c>
    </row>
    <row r="12739" spans="1:3" x14ac:dyDescent="0.15">
      <c r="A12739">
        <v>0</v>
      </c>
      <c r="B12739">
        <v>0</v>
      </c>
      <c r="C12739">
        <v>0</v>
      </c>
    </row>
    <row r="12740" spans="1:3" x14ac:dyDescent="0.15">
      <c r="A12740">
        <v>0</v>
      </c>
      <c r="B12740">
        <v>0</v>
      </c>
      <c r="C12740">
        <v>0</v>
      </c>
    </row>
    <row r="12741" spans="1:3" x14ac:dyDescent="0.15">
      <c r="A12741">
        <v>0</v>
      </c>
      <c r="B12741">
        <v>0</v>
      </c>
      <c r="C12741">
        <v>0</v>
      </c>
    </row>
    <row r="12742" spans="1:3" x14ac:dyDescent="0.15">
      <c r="A12742">
        <v>0</v>
      </c>
      <c r="B12742">
        <v>0</v>
      </c>
      <c r="C12742">
        <v>0</v>
      </c>
    </row>
    <row r="12743" spans="1:3" x14ac:dyDescent="0.15">
      <c r="A12743">
        <v>0</v>
      </c>
      <c r="B12743">
        <v>0</v>
      </c>
      <c r="C12743">
        <v>0</v>
      </c>
    </row>
    <row r="12744" spans="1:3" x14ac:dyDescent="0.15">
      <c r="A12744">
        <v>0</v>
      </c>
      <c r="B12744">
        <v>0</v>
      </c>
      <c r="C12744">
        <v>0</v>
      </c>
    </row>
    <row r="12745" spans="1:3" x14ac:dyDescent="0.15">
      <c r="A12745">
        <v>0</v>
      </c>
      <c r="B12745">
        <v>0</v>
      </c>
      <c r="C12745">
        <v>0</v>
      </c>
    </row>
    <row r="12746" spans="1:3" x14ac:dyDescent="0.15">
      <c r="A12746">
        <v>0</v>
      </c>
      <c r="B12746">
        <v>0</v>
      </c>
      <c r="C12746">
        <v>0</v>
      </c>
    </row>
    <row r="12747" spans="1:3" x14ac:dyDescent="0.15">
      <c r="A12747">
        <v>0</v>
      </c>
      <c r="B12747">
        <v>0</v>
      </c>
      <c r="C12747">
        <v>0</v>
      </c>
    </row>
    <row r="12748" spans="1:3" x14ac:dyDescent="0.15">
      <c r="A12748">
        <v>0</v>
      </c>
      <c r="B12748">
        <v>0</v>
      </c>
      <c r="C12748">
        <v>0</v>
      </c>
    </row>
    <row r="12749" spans="1:3" x14ac:dyDescent="0.15">
      <c r="A12749">
        <v>0</v>
      </c>
      <c r="B12749">
        <v>0</v>
      </c>
      <c r="C12749">
        <v>0</v>
      </c>
    </row>
    <row r="12750" spans="1:3" x14ac:dyDescent="0.15">
      <c r="A12750">
        <v>0</v>
      </c>
      <c r="B12750">
        <v>0</v>
      </c>
      <c r="C12750">
        <v>0</v>
      </c>
    </row>
    <row r="12751" spans="1:3" x14ac:dyDescent="0.15">
      <c r="A12751">
        <v>0</v>
      </c>
      <c r="B12751">
        <v>0</v>
      </c>
      <c r="C12751">
        <v>0</v>
      </c>
    </row>
    <row r="12752" spans="1:3" x14ac:dyDescent="0.15">
      <c r="A12752">
        <v>0</v>
      </c>
      <c r="B12752">
        <v>0</v>
      </c>
      <c r="C12752">
        <v>0</v>
      </c>
    </row>
    <row r="12753" spans="1:3" x14ac:dyDescent="0.15">
      <c r="A12753">
        <v>0</v>
      </c>
      <c r="B12753">
        <v>0</v>
      </c>
      <c r="C12753">
        <v>0</v>
      </c>
    </row>
    <row r="12754" spans="1:3" x14ac:dyDescent="0.15">
      <c r="A12754">
        <v>0</v>
      </c>
      <c r="B12754">
        <v>0</v>
      </c>
      <c r="C12754">
        <v>0</v>
      </c>
    </row>
    <row r="12755" spans="1:3" x14ac:dyDescent="0.15">
      <c r="A12755">
        <v>0</v>
      </c>
      <c r="B12755">
        <v>0</v>
      </c>
      <c r="C12755">
        <v>0</v>
      </c>
    </row>
    <row r="12756" spans="1:3" x14ac:dyDescent="0.15">
      <c r="A12756">
        <v>0</v>
      </c>
      <c r="B12756">
        <v>0</v>
      </c>
      <c r="C12756">
        <v>0</v>
      </c>
    </row>
    <row r="12757" spans="1:3" x14ac:dyDescent="0.15">
      <c r="A12757">
        <v>0</v>
      </c>
      <c r="B12757">
        <v>0</v>
      </c>
      <c r="C12757">
        <v>0</v>
      </c>
    </row>
    <row r="12758" spans="1:3" x14ac:dyDescent="0.15">
      <c r="A12758">
        <v>0</v>
      </c>
      <c r="B12758">
        <v>0</v>
      </c>
      <c r="C12758">
        <v>0</v>
      </c>
    </row>
    <row r="12759" spans="1:3" x14ac:dyDescent="0.15">
      <c r="A12759">
        <v>0</v>
      </c>
      <c r="B12759">
        <v>0</v>
      </c>
      <c r="C12759">
        <v>0</v>
      </c>
    </row>
    <row r="12760" spans="1:3" x14ac:dyDescent="0.15">
      <c r="A12760">
        <v>0</v>
      </c>
      <c r="B12760">
        <v>0</v>
      </c>
      <c r="C12760">
        <v>0</v>
      </c>
    </row>
    <row r="12761" spans="1:3" x14ac:dyDescent="0.15">
      <c r="A12761">
        <v>0</v>
      </c>
      <c r="B12761">
        <v>0</v>
      </c>
      <c r="C12761">
        <v>0</v>
      </c>
    </row>
    <row r="12762" spans="1:3" x14ac:dyDescent="0.15">
      <c r="A12762">
        <v>0</v>
      </c>
      <c r="B12762">
        <v>0</v>
      </c>
      <c r="C12762">
        <v>0</v>
      </c>
    </row>
    <row r="12763" spans="1:3" x14ac:dyDescent="0.15">
      <c r="A12763">
        <v>0</v>
      </c>
      <c r="B12763">
        <v>0</v>
      </c>
      <c r="C12763">
        <v>0</v>
      </c>
    </row>
    <row r="12764" spans="1:3" x14ac:dyDescent="0.15">
      <c r="A12764">
        <v>0</v>
      </c>
      <c r="B12764">
        <v>0</v>
      </c>
      <c r="C12764">
        <v>0</v>
      </c>
    </row>
    <row r="12765" spans="1:3" x14ac:dyDescent="0.15">
      <c r="A12765">
        <v>0</v>
      </c>
      <c r="B12765">
        <v>0</v>
      </c>
      <c r="C12765">
        <v>0</v>
      </c>
    </row>
    <row r="12766" spans="1:3" x14ac:dyDescent="0.15">
      <c r="A12766">
        <v>0</v>
      </c>
      <c r="B12766">
        <v>0</v>
      </c>
      <c r="C12766">
        <v>0</v>
      </c>
    </row>
    <row r="12767" spans="1:3" x14ac:dyDescent="0.15">
      <c r="A12767">
        <v>0</v>
      </c>
      <c r="B12767">
        <v>0</v>
      </c>
      <c r="C12767">
        <v>0</v>
      </c>
    </row>
    <row r="12768" spans="1:3" x14ac:dyDescent="0.15">
      <c r="A12768">
        <v>0</v>
      </c>
      <c r="B12768">
        <v>0</v>
      </c>
      <c r="C12768">
        <v>0</v>
      </c>
    </row>
    <row r="12769" spans="1:3" x14ac:dyDescent="0.15">
      <c r="A12769">
        <v>0</v>
      </c>
      <c r="B12769">
        <v>0</v>
      </c>
      <c r="C12769">
        <v>0</v>
      </c>
    </row>
    <row r="12770" spans="1:3" x14ac:dyDescent="0.15">
      <c r="A12770">
        <v>0</v>
      </c>
      <c r="B12770">
        <v>0</v>
      </c>
      <c r="C12770">
        <v>0</v>
      </c>
    </row>
    <row r="12771" spans="1:3" x14ac:dyDescent="0.15">
      <c r="A12771">
        <v>0</v>
      </c>
      <c r="B12771">
        <v>0</v>
      </c>
      <c r="C12771">
        <v>0</v>
      </c>
    </row>
    <row r="12772" spans="1:3" x14ac:dyDescent="0.15">
      <c r="A12772">
        <v>0</v>
      </c>
      <c r="B12772">
        <v>0</v>
      </c>
      <c r="C12772">
        <v>0</v>
      </c>
    </row>
    <row r="12773" spans="1:3" x14ac:dyDescent="0.15">
      <c r="A12773">
        <v>0</v>
      </c>
      <c r="B12773">
        <v>0</v>
      </c>
      <c r="C12773">
        <v>0</v>
      </c>
    </row>
    <row r="12774" spans="1:3" x14ac:dyDescent="0.15">
      <c r="A12774">
        <v>0</v>
      </c>
      <c r="B12774">
        <v>0</v>
      </c>
      <c r="C12774">
        <v>0</v>
      </c>
    </row>
    <row r="12775" spans="1:3" x14ac:dyDescent="0.15">
      <c r="A12775">
        <v>0</v>
      </c>
      <c r="B12775">
        <v>0</v>
      </c>
      <c r="C12775">
        <v>0</v>
      </c>
    </row>
    <row r="12776" spans="1:3" x14ac:dyDescent="0.15">
      <c r="A12776">
        <v>0</v>
      </c>
      <c r="B12776">
        <v>0</v>
      </c>
      <c r="C12776">
        <v>0</v>
      </c>
    </row>
    <row r="12777" spans="1:3" x14ac:dyDescent="0.15">
      <c r="A12777">
        <v>0</v>
      </c>
      <c r="B12777">
        <v>0</v>
      </c>
      <c r="C12777">
        <v>0</v>
      </c>
    </row>
    <row r="12778" spans="1:3" x14ac:dyDescent="0.15">
      <c r="A12778">
        <v>0</v>
      </c>
      <c r="B12778">
        <v>0</v>
      </c>
      <c r="C12778">
        <v>0</v>
      </c>
    </row>
    <row r="12779" spans="1:3" x14ac:dyDescent="0.15">
      <c r="A12779">
        <v>0</v>
      </c>
      <c r="B12779">
        <v>0</v>
      </c>
      <c r="C12779">
        <v>0</v>
      </c>
    </row>
    <row r="12780" spans="1:3" x14ac:dyDescent="0.15">
      <c r="A12780">
        <v>0</v>
      </c>
      <c r="B12780">
        <v>0</v>
      </c>
      <c r="C12780">
        <v>0</v>
      </c>
    </row>
    <row r="12781" spans="1:3" x14ac:dyDescent="0.15">
      <c r="A12781">
        <v>0</v>
      </c>
      <c r="B12781">
        <v>0</v>
      </c>
      <c r="C12781">
        <v>0</v>
      </c>
    </row>
    <row r="12782" spans="1:3" x14ac:dyDescent="0.15">
      <c r="A12782">
        <v>0</v>
      </c>
      <c r="B12782">
        <v>0</v>
      </c>
      <c r="C12782">
        <v>0</v>
      </c>
    </row>
    <row r="12783" spans="1:3" x14ac:dyDescent="0.15">
      <c r="A12783">
        <v>0</v>
      </c>
      <c r="B12783">
        <v>0</v>
      </c>
      <c r="C12783">
        <v>0</v>
      </c>
    </row>
    <row r="12784" spans="1:3" x14ac:dyDescent="0.15">
      <c r="A12784">
        <v>0</v>
      </c>
      <c r="B12784">
        <v>0</v>
      </c>
      <c r="C12784">
        <v>0</v>
      </c>
    </row>
    <row r="12785" spans="1:3" x14ac:dyDescent="0.15">
      <c r="A12785">
        <v>0</v>
      </c>
      <c r="B12785">
        <v>0</v>
      </c>
      <c r="C12785">
        <v>0</v>
      </c>
    </row>
    <row r="12786" spans="1:3" x14ac:dyDescent="0.15">
      <c r="A12786">
        <v>0</v>
      </c>
      <c r="B12786">
        <v>0</v>
      </c>
      <c r="C12786">
        <v>0</v>
      </c>
    </row>
    <row r="12787" spans="1:3" x14ac:dyDescent="0.15">
      <c r="A12787">
        <v>0</v>
      </c>
      <c r="B12787">
        <v>0</v>
      </c>
      <c r="C12787">
        <v>0</v>
      </c>
    </row>
    <row r="12788" spans="1:3" x14ac:dyDescent="0.15">
      <c r="A12788">
        <v>0</v>
      </c>
      <c r="B12788">
        <v>0</v>
      </c>
      <c r="C12788">
        <v>0</v>
      </c>
    </row>
    <row r="12789" spans="1:3" x14ac:dyDescent="0.15">
      <c r="A12789">
        <v>0</v>
      </c>
      <c r="B12789">
        <v>0</v>
      </c>
      <c r="C12789">
        <v>0</v>
      </c>
    </row>
    <row r="12790" spans="1:3" x14ac:dyDescent="0.15">
      <c r="A12790">
        <v>0</v>
      </c>
      <c r="B12790">
        <v>0</v>
      </c>
      <c r="C12790">
        <v>0</v>
      </c>
    </row>
    <row r="12791" spans="1:3" x14ac:dyDescent="0.15">
      <c r="A12791">
        <v>0</v>
      </c>
      <c r="B12791">
        <v>0</v>
      </c>
      <c r="C12791">
        <v>0</v>
      </c>
    </row>
    <row r="12792" spans="1:3" x14ac:dyDescent="0.15">
      <c r="A12792">
        <v>0</v>
      </c>
      <c r="B12792">
        <v>0</v>
      </c>
      <c r="C12792">
        <v>0</v>
      </c>
    </row>
    <row r="12793" spans="1:3" x14ac:dyDescent="0.15">
      <c r="A12793">
        <v>0</v>
      </c>
      <c r="B12793">
        <v>0</v>
      </c>
      <c r="C12793">
        <v>0</v>
      </c>
    </row>
    <row r="12794" spans="1:3" x14ac:dyDescent="0.15">
      <c r="A12794">
        <v>0</v>
      </c>
      <c r="B12794">
        <v>0</v>
      </c>
      <c r="C12794">
        <v>0</v>
      </c>
    </row>
    <row r="12795" spans="1:3" x14ac:dyDescent="0.15">
      <c r="A12795">
        <v>0</v>
      </c>
      <c r="B12795">
        <v>0</v>
      </c>
      <c r="C12795">
        <v>0</v>
      </c>
    </row>
    <row r="12796" spans="1:3" x14ac:dyDescent="0.15">
      <c r="A12796">
        <v>0</v>
      </c>
      <c r="B12796">
        <v>0</v>
      </c>
      <c r="C12796">
        <v>0</v>
      </c>
    </row>
    <row r="12797" spans="1:3" x14ac:dyDescent="0.15">
      <c r="A12797">
        <v>0</v>
      </c>
      <c r="B12797">
        <v>0</v>
      </c>
      <c r="C12797">
        <v>0</v>
      </c>
    </row>
    <row r="12798" spans="1:3" x14ac:dyDescent="0.15">
      <c r="A12798">
        <v>0</v>
      </c>
      <c r="B12798">
        <v>0</v>
      </c>
      <c r="C12798">
        <v>0</v>
      </c>
    </row>
    <row r="12799" spans="1:3" x14ac:dyDescent="0.15">
      <c r="A12799">
        <v>0</v>
      </c>
      <c r="B12799">
        <v>0</v>
      </c>
      <c r="C12799">
        <v>0</v>
      </c>
    </row>
    <row r="12800" spans="1:3" x14ac:dyDescent="0.15">
      <c r="A12800">
        <v>0</v>
      </c>
      <c r="B12800">
        <v>0</v>
      </c>
      <c r="C12800">
        <v>0</v>
      </c>
    </row>
    <row r="12801" spans="1:3" x14ac:dyDescent="0.15">
      <c r="A12801">
        <v>0</v>
      </c>
      <c r="B12801">
        <v>0</v>
      </c>
      <c r="C12801">
        <v>0</v>
      </c>
    </row>
    <row r="12802" spans="1:3" x14ac:dyDescent="0.15">
      <c r="A12802">
        <v>0</v>
      </c>
      <c r="B12802">
        <v>0</v>
      </c>
      <c r="C12802">
        <v>0</v>
      </c>
    </row>
    <row r="12803" spans="1:3" x14ac:dyDescent="0.15">
      <c r="A12803">
        <v>0</v>
      </c>
      <c r="B12803">
        <v>0</v>
      </c>
      <c r="C12803">
        <v>0</v>
      </c>
    </row>
    <row r="12804" spans="1:3" x14ac:dyDescent="0.15">
      <c r="A12804">
        <v>0</v>
      </c>
      <c r="B12804">
        <v>0</v>
      </c>
      <c r="C12804">
        <v>0</v>
      </c>
    </row>
    <row r="12805" spans="1:3" x14ac:dyDescent="0.15">
      <c r="A12805">
        <v>0</v>
      </c>
      <c r="B12805">
        <v>0</v>
      </c>
      <c r="C12805">
        <v>0</v>
      </c>
    </row>
    <row r="12806" spans="1:3" x14ac:dyDescent="0.15">
      <c r="A12806">
        <v>0</v>
      </c>
      <c r="B12806">
        <v>0</v>
      </c>
      <c r="C12806">
        <v>0</v>
      </c>
    </row>
    <row r="12807" spans="1:3" x14ac:dyDescent="0.15">
      <c r="A12807">
        <v>0</v>
      </c>
      <c r="B12807">
        <v>0</v>
      </c>
      <c r="C12807">
        <v>0</v>
      </c>
    </row>
    <row r="12808" spans="1:3" x14ac:dyDescent="0.15">
      <c r="A12808">
        <v>0</v>
      </c>
      <c r="B12808">
        <v>0</v>
      </c>
      <c r="C12808">
        <v>0</v>
      </c>
    </row>
    <row r="12809" spans="1:3" x14ac:dyDescent="0.15">
      <c r="A12809">
        <v>0</v>
      </c>
      <c r="B12809">
        <v>0</v>
      </c>
      <c r="C12809">
        <v>0</v>
      </c>
    </row>
    <row r="12810" spans="1:3" x14ac:dyDescent="0.15">
      <c r="A12810">
        <v>0</v>
      </c>
      <c r="B12810">
        <v>0</v>
      </c>
      <c r="C12810">
        <v>0</v>
      </c>
    </row>
    <row r="12811" spans="1:3" x14ac:dyDescent="0.15">
      <c r="A12811">
        <v>0</v>
      </c>
      <c r="B12811">
        <v>0</v>
      </c>
      <c r="C12811">
        <v>0</v>
      </c>
    </row>
    <row r="12812" spans="1:3" x14ac:dyDescent="0.15">
      <c r="A12812">
        <v>0</v>
      </c>
      <c r="B12812">
        <v>0</v>
      </c>
      <c r="C12812">
        <v>0</v>
      </c>
    </row>
    <row r="12813" spans="1:3" x14ac:dyDescent="0.15">
      <c r="A12813">
        <v>0</v>
      </c>
      <c r="B12813">
        <v>0</v>
      </c>
      <c r="C12813">
        <v>0</v>
      </c>
    </row>
    <row r="12814" spans="1:3" x14ac:dyDescent="0.15">
      <c r="A12814">
        <v>0</v>
      </c>
      <c r="B12814">
        <v>0</v>
      </c>
      <c r="C12814">
        <v>0</v>
      </c>
    </row>
    <row r="12815" spans="1:3" x14ac:dyDescent="0.15">
      <c r="A12815">
        <v>0</v>
      </c>
      <c r="B12815">
        <v>0</v>
      </c>
      <c r="C12815">
        <v>0</v>
      </c>
    </row>
    <row r="12816" spans="1:3" x14ac:dyDescent="0.15">
      <c r="A12816">
        <v>0</v>
      </c>
      <c r="B12816">
        <v>0</v>
      </c>
      <c r="C12816">
        <v>0</v>
      </c>
    </row>
    <row r="12817" spans="1:3" x14ac:dyDescent="0.15">
      <c r="A12817">
        <v>0</v>
      </c>
      <c r="B12817">
        <v>0</v>
      </c>
      <c r="C12817">
        <v>0</v>
      </c>
    </row>
    <row r="12818" spans="1:3" x14ac:dyDescent="0.15">
      <c r="A12818">
        <v>0</v>
      </c>
      <c r="B12818">
        <v>0</v>
      </c>
      <c r="C12818">
        <v>0</v>
      </c>
    </row>
    <row r="12819" spans="1:3" x14ac:dyDescent="0.15">
      <c r="A12819">
        <v>0</v>
      </c>
      <c r="B12819">
        <v>0</v>
      </c>
      <c r="C12819">
        <v>0</v>
      </c>
    </row>
    <row r="12820" spans="1:3" x14ac:dyDescent="0.15">
      <c r="A12820">
        <v>0</v>
      </c>
      <c r="B12820">
        <v>0</v>
      </c>
      <c r="C12820">
        <v>0</v>
      </c>
    </row>
    <row r="12821" spans="1:3" x14ac:dyDescent="0.15">
      <c r="A12821">
        <v>0</v>
      </c>
      <c r="B12821">
        <v>0</v>
      </c>
      <c r="C12821">
        <v>0</v>
      </c>
    </row>
    <row r="12822" spans="1:3" x14ac:dyDescent="0.15">
      <c r="A12822">
        <v>0</v>
      </c>
      <c r="B12822">
        <v>0</v>
      </c>
      <c r="C12822">
        <v>0</v>
      </c>
    </row>
    <row r="12823" spans="1:3" x14ac:dyDescent="0.15">
      <c r="A12823">
        <v>0</v>
      </c>
      <c r="B12823">
        <v>0</v>
      </c>
      <c r="C12823">
        <v>0</v>
      </c>
    </row>
    <row r="12824" spans="1:3" x14ac:dyDescent="0.15">
      <c r="A12824">
        <v>0</v>
      </c>
      <c r="B12824">
        <v>0</v>
      </c>
      <c r="C12824">
        <v>0</v>
      </c>
    </row>
    <row r="12825" spans="1:3" x14ac:dyDescent="0.15">
      <c r="A12825">
        <v>0</v>
      </c>
      <c r="B12825">
        <v>0</v>
      </c>
      <c r="C12825">
        <v>0</v>
      </c>
    </row>
    <row r="12826" spans="1:3" x14ac:dyDescent="0.15">
      <c r="A12826">
        <v>0</v>
      </c>
      <c r="B12826">
        <v>0</v>
      </c>
      <c r="C12826">
        <v>0</v>
      </c>
    </row>
    <row r="12827" spans="1:3" x14ac:dyDescent="0.15">
      <c r="A12827">
        <v>0</v>
      </c>
      <c r="B12827">
        <v>0</v>
      </c>
      <c r="C12827">
        <v>0</v>
      </c>
    </row>
    <row r="12828" spans="1:3" x14ac:dyDescent="0.15">
      <c r="A12828">
        <v>0</v>
      </c>
      <c r="B12828">
        <v>0</v>
      </c>
      <c r="C12828">
        <v>0</v>
      </c>
    </row>
    <row r="12829" spans="1:3" x14ac:dyDescent="0.15">
      <c r="A12829">
        <v>0</v>
      </c>
      <c r="B12829">
        <v>0</v>
      </c>
      <c r="C12829">
        <v>0</v>
      </c>
    </row>
    <row r="12830" spans="1:3" x14ac:dyDescent="0.15">
      <c r="A12830">
        <v>0</v>
      </c>
      <c r="B12830">
        <v>0</v>
      </c>
      <c r="C12830">
        <v>0</v>
      </c>
    </row>
    <row r="12831" spans="1:3" x14ac:dyDescent="0.15">
      <c r="A12831">
        <v>0</v>
      </c>
      <c r="B12831">
        <v>0</v>
      </c>
      <c r="C12831">
        <v>0</v>
      </c>
    </row>
    <row r="12832" spans="1:3" x14ac:dyDescent="0.15">
      <c r="A12832">
        <v>0</v>
      </c>
      <c r="B12832">
        <v>0</v>
      </c>
      <c r="C12832">
        <v>0</v>
      </c>
    </row>
    <row r="12833" spans="1:3" x14ac:dyDescent="0.15">
      <c r="A12833">
        <v>0</v>
      </c>
      <c r="B12833">
        <v>0</v>
      </c>
      <c r="C12833">
        <v>0</v>
      </c>
    </row>
    <row r="12834" spans="1:3" x14ac:dyDescent="0.15">
      <c r="A12834">
        <v>0</v>
      </c>
      <c r="B12834">
        <v>0</v>
      </c>
      <c r="C12834">
        <v>0</v>
      </c>
    </row>
    <row r="12835" spans="1:3" x14ac:dyDescent="0.15">
      <c r="A12835">
        <v>0</v>
      </c>
      <c r="B12835">
        <v>0</v>
      </c>
      <c r="C12835">
        <v>0</v>
      </c>
    </row>
    <row r="12836" spans="1:3" x14ac:dyDescent="0.15">
      <c r="A12836">
        <v>0</v>
      </c>
      <c r="B12836">
        <v>0</v>
      </c>
      <c r="C12836">
        <v>0</v>
      </c>
    </row>
    <row r="12837" spans="1:3" x14ac:dyDescent="0.15">
      <c r="A12837">
        <v>0</v>
      </c>
      <c r="B12837">
        <v>0</v>
      </c>
      <c r="C12837">
        <v>0</v>
      </c>
    </row>
    <row r="12838" spans="1:3" x14ac:dyDescent="0.15">
      <c r="A12838">
        <v>0</v>
      </c>
      <c r="B12838">
        <v>0</v>
      </c>
      <c r="C12838">
        <v>0</v>
      </c>
    </row>
    <row r="12839" spans="1:3" x14ac:dyDescent="0.15">
      <c r="A12839">
        <v>0</v>
      </c>
      <c r="B12839">
        <v>0</v>
      </c>
      <c r="C12839">
        <v>0</v>
      </c>
    </row>
    <row r="12840" spans="1:3" x14ac:dyDescent="0.15">
      <c r="A12840">
        <v>0</v>
      </c>
      <c r="B12840">
        <v>0</v>
      </c>
      <c r="C12840">
        <v>0</v>
      </c>
    </row>
    <row r="12841" spans="1:3" x14ac:dyDescent="0.15">
      <c r="A12841">
        <v>0</v>
      </c>
      <c r="B12841">
        <v>0</v>
      </c>
      <c r="C12841">
        <v>0</v>
      </c>
    </row>
    <row r="12842" spans="1:3" x14ac:dyDescent="0.15">
      <c r="A12842">
        <v>0</v>
      </c>
      <c r="B12842">
        <v>0</v>
      </c>
      <c r="C12842">
        <v>0</v>
      </c>
    </row>
    <row r="12843" spans="1:3" x14ac:dyDescent="0.15">
      <c r="A12843">
        <v>0</v>
      </c>
      <c r="B12843">
        <v>0</v>
      </c>
      <c r="C12843">
        <v>0</v>
      </c>
    </row>
    <row r="12844" spans="1:3" x14ac:dyDescent="0.15">
      <c r="A12844">
        <v>0</v>
      </c>
      <c r="B12844">
        <v>0</v>
      </c>
      <c r="C12844">
        <v>0</v>
      </c>
    </row>
    <row r="12845" spans="1:3" x14ac:dyDescent="0.15">
      <c r="A12845">
        <v>0</v>
      </c>
      <c r="B12845">
        <v>0</v>
      </c>
      <c r="C12845">
        <v>0</v>
      </c>
    </row>
    <row r="12846" spans="1:3" x14ac:dyDescent="0.15">
      <c r="A12846">
        <v>0</v>
      </c>
      <c r="B12846">
        <v>0</v>
      </c>
      <c r="C12846">
        <v>0</v>
      </c>
    </row>
    <row r="12847" spans="1:3" x14ac:dyDescent="0.15">
      <c r="A12847">
        <v>0</v>
      </c>
      <c r="B12847">
        <v>0</v>
      </c>
      <c r="C12847">
        <v>0</v>
      </c>
    </row>
    <row r="12848" spans="1:3" x14ac:dyDescent="0.15">
      <c r="A12848">
        <v>0</v>
      </c>
      <c r="B12848">
        <v>0</v>
      </c>
      <c r="C12848">
        <v>0</v>
      </c>
    </row>
    <row r="12849" spans="1:3" x14ac:dyDescent="0.15">
      <c r="A12849">
        <v>0</v>
      </c>
      <c r="B12849">
        <v>0</v>
      </c>
      <c r="C12849">
        <v>0</v>
      </c>
    </row>
    <row r="12850" spans="1:3" x14ac:dyDescent="0.15">
      <c r="A12850">
        <v>0</v>
      </c>
      <c r="B12850">
        <v>0</v>
      </c>
      <c r="C12850">
        <v>0</v>
      </c>
    </row>
    <row r="12851" spans="1:3" x14ac:dyDescent="0.15">
      <c r="A12851">
        <v>0</v>
      </c>
      <c r="B12851">
        <v>0</v>
      </c>
      <c r="C12851">
        <v>0</v>
      </c>
    </row>
    <row r="12852" spans="1:3" x14ac:dyDescent="0.15">
      <c r="A12852">
        <v>0</v>
      </c>
      <c r="B12852">
        <v>0</v>
      </c>
      <c r="C12852">
        <v>0</v>
      </c>
    </row>
    <row r="12853" spans="1:3" x14ac:dyDescent="0.15">
      <c r="A12853">
        <v>0</v>
      </c>
      <c r="B12853">
        <v>0</v>
      </c>
      <c r="C12853">
        <v>0</v>
      </c>
    </row>
    <row r="12854" spans="1:3" x14ac:dyDescent="0.15">
      <c r="A12854">
        <v>0</v>
      </c>
      <c r="B12854">
        <v>0</v>
      </c>
      <c r="C12854">
        <v>0</v>
      </c>
    </row>
    <row r="12855" spans="1:3" x14ac:dyDescent="0.15">
      <c r="A12855">
        <v>0</v>
      </c>
      <c r="B12855">
        <v>0</v>
      </c>
      <c r="C12855">
        <v>0</v>
      </c>
    </row>
    <row r="12856" spans="1:3" x14ac:dyDescent="0.15">
      <c r="A12856">
        <v>0</v>
      </c>
      <c r="B12856">
        <v>0</v>
      </c>
      <c r="C12856">
        <v>0</v>
      </c>
    </row>
    <row r="12857" spans="1:3" x14ac:dyDescent="0.15">
      <c r="A12857">
        <v>0</v>
      </c>
      <c r="B12857">
        <v>0</v>
      </c>
      <c r="C12857">
        <v>0</v>
      </c>
    </row>
    <row r="12858" spans="1:3" x14ac:dyDescent="0.15">
      <c r="A12858">
        <v>0</v>
      </c>
      <c r="B12858">
        <v>0</v>
      </c>
      <c r="C12858">
        <v>0</v>
      </c>
    </row>
    <row r="12859" spans="1:3" x14ac:dyDescent="0.15">
      <c r="A12859">
        <v>0</v>
      </c>
      <c r="B12859">
        <v>0</v>
      </c>
      <c r="C12859">
        <v>0</v>
      </c>
    </row>
    <row r="12860" spans="1:3" x14ac:dyDescent="0.15">
      <c r="A12860">
        <v>0</v>
      </c>
      <c r="B12860">
        <v>0</v>
      </c>
      <c r="C12860">
        <v>0</v>
      </c>
    </row>
    <row r="12861" spans="1:3" x14ac:dyDescent="0.15">
      <c r="A12861">
        <v>0</v>
      </c>
      <c r="B12861">
        <v>0</v>
      </c>
      <c r="C12861">
        <v>0</v>
      </c>
    </row>
    <row r="12862" spans="1:3" x14ac:dyDescent="0.15">
      <c r="A12862">
        <v>0</v>
      </c>
      <c r="B12862">
        <v>0</v>
      </c>
      <c r="C12862">
        <v>0</v>
      </c>
    </row>
    <row r="12863" spans="1:3" x14ac:dyDescent="0.15">
      <c r="A12863">
        <v>0</v>
      </c>
      <c r="B12863">
        <v>0</v>
      </c>
      <c r="C12863">
        <v>0</v>
      </c>
    </row>
    <row r="12864" spans="1:3" x14ac:dyDescent="0.15">
      <c r="A12864">
        <v>0</v>
      </c>
      <c r="B12864">
        <v>0</v>
      </c>
      <c r="C12864">
        <v>0</v>
      </c>
    </row>
    <row r="12865" spans="1:3" x14ac:dyDescent="0.15">
      <c r="A12865">
        <v>0</v>
      </c>
      <c r="B12865">
        <v>0</v>
      </c>
      <c r="C12865">
        <v>0</v>
      </c>
    </row>
    <row r="12866" spans="1:3" x14ac:dyDescent="0.15">
      <c r="A12866">
        <v>0</v>
      </c>
      <c r="B12866">
        <v>0</v>
      </c>
      <c r="C12866">
        <v>0</v>
      </c>
    </row>
    <row r="12867" spans="1:3" x14ac:dyDescent="0.15">
      <c r="A12867">
        <v>0</v>
      </c>
      <c r="B12867">
        <v>0</v>
      </c>
      <c r="C12867">
        <v>0</v>
      </c>
    </row>
    <row r="12868" spans="1:3" x14ac:dyDescent="0.15">
      <c r="A12868">
        <v>0</v>
      </c>
      <c r="B12868">
        <v>0</v>
      </c>
      <c r="C12868">
        <v>0</v>
      </c>
    </row>
    <row r="12869" spans="1:3" x14ac:dyDescent="0.15">
      <c r="A12869">
        <v>0</v>
      </c>
      <c r="B12869">
        <v>0</v>
      </c>
      <c r="C12869">
        <v>0</v>
      </c>
    </row>
    <row r="12870" spans="1:3" x14ac:dyDescent="0.15">
      <c r="A12870">
        <v>0</v>
      </c>
      <c r="B12870">
        <v>0</v>
      </c>
      <c r="C12870">
        <v>0</v>
      </c>
    </row>
    <row r="12871" spans="1:3" x14ac:dyDescent="0.15">
      <c r="A12871">
        <v>0</v>
      </c>
      <c r="B12871">
        <v>0</v>
      </c>
      <c r="C12871">
        <v>0</v>
      </c>
    </row>
    <row r="12872" spans="1:3" x14ac:dyDescent="0.15">
      <c r="A12872">
        <v>0</v>
      </c>
      <c r="B12872">
        <v>0</v>
      </c>
      <c r="C12872">
        <v>0</v>
      </c>
    </row>
    <row r="12873" spans="1:3" x14ac:dyDescent="0.15">
      <c r="A12873">
        <v>0</v>
      </c>
      <c r="B12873">
        <v>0</v>
      </c>
      <c r="C12873">
        <v>0</v>
      </c>
    </row>
    <row r="12874" spans="1:3" x14ac:dyDescent="0.15">
      <c r="A12874">
        <v>0</v>
      </c>
      <c r="B12874">
        <v>0</v>
      </c>
      <c r="C12874">
        <v>0</v>
      </c>
    </row>
    <row r="12875" spans="1:3" x14ac:dyDescent="0.15">
      <c r="A12875">
        <v>0</v>
      </c>
      <c r="B12875">
        <v>0</v>
      </c>
      <c r="C12875">
        <v>0</v>
      </c>
    </row>
    <row r="12876" spans="1:3" x14ac:dyDescent="0.15">
      <c r="A12876">
        <v>0</v>
      </c>
      <c r="B12876">
        <v>0</v>
      </c>
      <c r="C12876">
        <v>0</v>
      </c>
    </row>
    <row r="12877" spans="1:3" x14ac:dyDescent="0.15">
      <c r="A12877">
        <v>0</v>
      </c>
      <c r="B12877">
        <v>0</v>
      </c>
      <c r="C12877">
        <v>0</v>
      </c>
    </row>
    <row r="12878" spans="1:3" x14ac:dyDescent="0.15">
      <c r="A12878">
        <v>0</v>
      </c>
      <c r="B12878">
        <v>0</v>
      </c>
      <c r="C12878">
        <v>0</v>
      </c>
    </row>
    <row r="12879" spans="1:3" x14ac:dyDescent="0.15">
      <c r="A12879">
        <v>0</v>
      </c>
      <c r="B12879">
        <v>0</v>
      </c>
      <c r="C12879">
        <v>0</v>
      </c>
    </row>
    <row r="12880" spans="1:3" x14ac:dyDescent="0.15">
      <c r="A12880">
        <v>0</v>
      </c>
      <c r="B12880">
        <v>0</v>
      </c>
      <c r="C12880">
        <v>0</v>
      </c>
    </row>
    <row r="12881" spans="1:3" x14ac:dyDescent="0.15">
      <c r="A12881">
        <v>0</v>
      </c>
      <c r="B12881">
        <v>0</v>
      </c>
      <c r="C12881">
        <v>0</v>
      </c>
    </row>
    <row r="12882" spans="1:3" x14ac:dyDescent="0.15">
      <c r="A12882">
        <v>0</v>
      </c>
      <c r="B12882">
        <v>0</v>
      </c>
      <c r="C12882">
        <v>0</v>
      </c>
    </row>
    <row r="12883" spans="1:3" x14ac:dyDescent="0.15">
      <c r="A12883">
        <v>0</v>
      </c>
      <c r="B12883">
        <v>0</v>
      </c>
      <c r="C12883">
        <v>0</v>
      </c>
    </row>
    <row r="12884" spans="1:3" x14ac:dyDescent="0.15">
      <c r="A12884">
        <v>0</v>
      </c>
      <c r="B12884">
        <v>0</v>
      </c>
      <c r="C12884">
        <v>0</v>
      </c>
    </row>
    <row r="12885" spans="1:3" x14ac:dyDescent="0.15">
      <c r="A12885">
        <v>0</v>
      </c>
      <c r="B12885">
        <v>0</v>
      </c>
      <c r="C12885">
        <v>0</v>
      </c>
    </row>
    <row r="12886" spans="1:3" x14ac:dyDescent="0.15">
      <c r="A12886">
        <v>0</v>
      </c>
      <c r="B12886">
        <v>0</v>
      </c>
      <c r="C12886">
        <v>0</v>
      </c>
    </row>
    <row r="12887" spans="1:3" x14ac:dyDescent="0.15">
      <c r="A12887">
        <v>0</v>
      </c>
      <c r="B12887">
        <v>0</v>
      </c>
      <c r="C12887">
        <v>0</v>
      </c>
    </row>
    <row r="12888" spans="1:3" x14ac:dyDescent="0.15">
      <c r="A12888">
        <v>0</v>
      </c>
      <c r="B12888">
        <v>0</v>
      </c>
      <c r="C12888">
        <v>0</v>
      </c>
    </row>
    <row r="12889" spans="1:3" x14ac:dyDescent="0.15">
      <c r="A12889">
        <v>0</v>
      </c>
      <c r="B12889">
        <v>0</v>
      </c>
      <c r="C12889">
        <v>0</v>
      </c>
    </row>
    <row r="12890" spans="1:3" x14ac:dyDescent="0.15">
      <c r="A12890">
        <v>0</v>
      </c>
      <c r="B12890">
        <v>0</v>
      </c>
      <c r="C12890">
        <v>0</v>
      </c>
    </row>
    <row r="12891" spans="1:3" x14ac:dyDescent="0.15">
      <c r="A12891">
        <v>0</v>
      </c>
      <c r="B12891">
        <v>0</v>
      </c>
      <c r="C12891">
        <v>0</v>
      </c>
    </row>
    <row r="12892" spans="1:3" x14ac:dyDescent="0.15">
      <c r="A12892">
        <v>0</v>
      </c>
      <c r="B12892">
        <v>0</v>
      </c>
      <c r="C12892">
        <v>0</v>
      </c>
    </row>
    <row r="12893" spans="1:3" x14ac:dyDescent="0.15">
      <c r="A12893">
        <v>0</v>
      </c>
      <c r="B12893">
        <v>0</v>
      </c>
      <c r="C12893">
        <v>0</v>
      </c>
    </row>
    <row r="12894" spans="1:3" x14ac:dyDescent="0.15">
      <c r="A12894">
        <v>0</v>
      </c>
      <c r="B12894">
        <v>0</v>
      </c>
      <c r="C12894">
        <v>0</v>
      </c>
    </row>
    <row r="12895" spans="1:3" x14ac:dyDescent="0.15">
      <c r="A12895">
        <v>0</v>
      </c>
      <c r="B12895">
        <v>0</v>
      </c>
      <c r="C12895">
        <v>0</v>
      </c>
    </row>
    <row r="12896" spans="1:3" x14ac:dyDescent="0.15">
      <c r="A12896">
        <v>0</v>
      </c>
      <c r="B12896">
        <v>0</v>
      </c>
      <c r="C12896">
        <v>0</v>
      </c>
    </row>
    <row r="12897" spans="1:3" x14ac:dyDescent="0.15">
      <c r="A12897">
        <v>0</v>
      </c>
      <c r="B12897">
        <v>0</v>
      </c>
      <c r="C12897">
        <v>0</v>
      </c>
    </row>
    <row r="12898" spans="1:3" x14ac:dyDescent="0.15">
      <c r="A12898">
        <v>0</v>
      </c>
      <c r="B12898">
        <v>0</v>
      </c>
      <c r="C12898">
        <v>0</v>
      </c>
    </row>
    <row r="12899" spans="1:3" x14ac:dyDescent="0.15">
      <c r="A12899">
        <v>0</v>
      </c>
      <c r="B12899">
        <v>0</v>
      </c>
      <c r="C12899">
        <v>0</v>
      </c>
    </row>
    <row r="12900" spans="1:3" x14ac:dyDescent="0.15">
      <c r="A12900">
        <v>0</v>
      </c>
      <c r="B12900">
        <v>0</v>
      </c>
      <c r="C12900">
        <v>0</v>
      </c>
    </row>
    <row r="12901" spans="1:3" x14ac:dyDescent="0.15">
      <c r="A12901">
        <v>0</v>
      </c>
      <c r="B12901">
        <v>0</v>
      </c>
      <c r="C12901">
        <v>0</v>
      </c>
    </row>
    <row r="12902" spans="1:3" x14ac:dyDescent="0.15">
      <c r="A12902">
        <v>0</v>
      </c>
      <c r="B12902">
        <v>0</v>
      </c>
      <c r="C12902">
        <v>0</v>
      </c>
    </row>
    <row r="12903" spans="1:3" x14ac:dyDescent="0.15">
      <c r="A12903">
        <v>0</v>
      </c>
      <c r="B12903">
        <v>0</v>
      </c>
      <c r="C12903">
        <v>0</v>
      </c>
    </row>
    <row r="12904" spans="1:3" x14ac:dyDescent="0.15">
      <c r="A12904">
        <v>0</v>
      </c>
      <c r="B12904">
        <v>0</v>
      </c>
      <c r="C12904">
        <v>0</v>
      </c>
    </row>
    <row r="12905" spans="1:3" x14ac:dyDescent="0.15">
      <c r="A12905">
        <v>0</v>
      </c>
      <c r="B12905">
        <v>0</v>
      </c>
      <c r="C12905">
        <v>0</v>
      </c>
    </row>
    <row r="12906" spans="1:3" x14ac:dyDescent="0.15">
      <c r="A12906">
        <v>0</v>
      </c>
      <c r="B12906">
        <v>0</v>
      </c>
      <c r="C12906">
        <v>0</v>
      </c>
    </row>
    <row r="12907" spans="1:3" x14ac:dyDescent="0.15">
      <c r="A12907">
        <v>0</v>
      </c>
      <c r="B12907">
        <v>0</v>
      </c>
      <c r="C12907">
        <v>0</v>
      </c>
    </row>
    <row r="12908" spans="1:3" x14ac:dyDescent="0.15">
      <c r="A12908">
        <v>0</v>
      </c>
      <c r="B12908">
        <v>0</v>
      </c>
      <c r="C12908">
        <v>0</v>
      </c>
    </row>
    <row r="12909" spans="1:3" x14ac:dyDescent="0.15">
      <c r="A12909">
        <v>0</v>
      </c>
      <c r="B12909">
        <v>0</v>
      </c>
      <c r="C12909">
        <v>0</v>
      </c>
    </row>
    <row r="12910" spans="1:3" x14ac:dyDescent="0.15">
      <c r="A12910">
        <v>0</v>
      </c>
      <c r="B12910">
        <v>0</v>
      </c>
      <c r="C12910">
        <v>0</v>
      </c>
    </row>
    <row r="12911" spans="1:3" x14ac:dyDescent="0.15">
      <c r="A12911">
        <v>0</v>
      </c>
      <c r="B12911">
        <v>0</v>
      </c>
      <c r="C12911">
        <v>0</v>
      </c>
    </row>
    <row r="12912" spans="1:3" x14ac:dyDescent="0.15">
      <c r="A12912">
        <v>0</v>
      </c>
      <c r="B12912">
        <v>0</v>
      </c>
      <c r="C12912">
        <v>0</v>
      </c>
    </row>
    <row r="12913" spans="1:3" x14ac:dyDescent="0.15">
      <c r="A12913">
        <v>0</v>
      </c>
      <c r="B12913">
        <v>0</v>
      </c>
      <c r="C12913">
        <v>0</v>
      </c>
    </row>
    <row r="12914" spans="1:3" x14ac:dyDescent="0.15">
      <c r="A12914">
        <v>0</v>
      </c>
      <c r="B12914">
        <v>0</v>
      </c>
      <c r="C12914">
        <v>0</v>
      </c>
    </row>
    <row r="12915" spans="1:3" x14ac:dyDescent="0.15">
      <c r="A12915">
        <v>0</v>
      </c>
      <c r="B12915">
        <v>0</v>
      </c>
      <c r="C12915">
        <v>0</v>
      </c>
    </row>
    <row r="12916" spans="1:3" x14ac:dyDescent="0.15">
      <c r="A12916">
        <v>0</v>
      </c>
      <c r="B12916">
        <v>0</v>
      </c>
      <c r="C12916">
        <v>0</v>
      </c>
    </row>
    <row r="12917" spans="1:3" x14ac:dyDescent="0.15">
      <c r="A12917">
        <v>0</v>
      </c>
      <c r="B12917">
        <v>0</v>
      </c>
      <c r="C12917">
        <v>0</v>
      </c>
    </row>
    <row r="12918" spans="1:3" x14ac:dyDescent="0.15">
      <c r="A12918">
        <v>0</v>
      </c>
      <c r="B12918">
        <v>0</v>
      </c>
      <c r="C12918">
        <v>0</v>
      </c>
    </row>
    <row r="12919" spans="1:3" x14ac:dyDescent="0.15">
      <c r="A12919">
        <v>0</v>
      </c>
      <c r="B12919">
        <v>0</v>
      </c>
      <c r="C12919">
        <v>0</v>
      </c>
    </row>
    <row r="12920" spans="1:3" x14ac:dyDescent="0.15">
      <c r="A12920">
        <v>0</v>
      </c>
      <c r="B12920">
        <v>0</v>
      </c>
      <c r="C12920">
        <v>0</v>
      </c>
    </row>
    <row r="12921" spans="1:3" x14ac:dyDescent="0.15">
      <c r="A12921">
        <v>0</v>
      </c>
      <c r="B12921">
        <v>0</v>
      </c>
      <c r="C12921">
        <v>0</v>
      </c>
    </row>
    <row r="12922" spans="1:3" x14ac:dyDescent="0.15">
      <c r="A12922">
        <v>0</v>
      </c>
      <c r="B12922">
        <v>0</v>
      </c>
      <c r="C12922">
        <v>0</v>
      </c>
    </row>
    <row r="12923" spans="1:3" x14ac:dyDescent="0.15">
      <c r="A12923">
        <v>0</v>
      </c>
      <c r="B12923">
        <v>0</v>
      </c>
      <c r="C12923">
        <v>0</v>
      </c>
    </row>
    <row r="12924" spans="1:3" x14ac:dyDescent="0.15">
      <c r="A12924">
        <v>0</v>
      </c>
      <c r="B12924">
        <v>0</v>
      </c>
      <c r="C12924">
        <v>0</v>
      </c>
    </row>
    <row r="12925" spans="1:3" x14ac:dyDescent="0.15">
      <c r="A12925">
        <v>0</v>
      </c>
      <c r="B12925">
        <v>0</v>
      </c>
      <c r="C12925">
        <v>0</v>
      </c>
    </row>
    <row r="12926" spans="1:3" x14ac:dyDescent="0.15">
      <c r="A12926">
        <v>0</v>
      </c>
      <c r="B12926">
        <v>0</v>
      </c>
      <c r="C12926">
        <v>0</v>
      </c>
    </row>
    <row r="12927" spans="1:3" x14ac:dyDescent="0.15">
      <c r="A12927">
        <v>0</v>
      </c>
      <c r="B12927">
        <v>0</v>
      </c>
      <c r="C12927">
        <v>0</v>
      </c>
    </row>
    <row r="12928" spans="1:3" x14ac:dyDescent="0.15">
      <c r="A12928">
        <v>0</v>
      </c>
      <c r="B12928">
        <v>0</v>
      </c>
      <c r="C12928">
        <v>0</v>
      </c>
    </row>
    <row r="12929" spans="1:3" x14ac:dyDescent="0.15">
      <c r="A12929">
        <v>0</v>
      </c>
      <c r="B12929">
        <v>0</v>
      </c>
      <c r="C12929">
        <v>0</v>
      </c>
    </row>
    <row r="12930" spans="1:3" x14ac:dyDescent="0.15">
      <c r="A12930">
        <v>0</v>
      </c>
      <c r="B12930">
        <v>0</v>
      </c>
      <c r="C12930">
        <v>0</v>
      </c>
    </row>
    <row r="12931" spans="1:3" x14ac:dyDescent="0.15">
      <c r="A12931">
        <v>0</v>
      </c>
      <c r="B12931">
        <v>0</v>
      </c>
      <c r="C12931">
        <v>0</v>
      </c>
    </row>
    <row r="12932" spans="1:3" x14ac:dyDescent="0.15">
      <c r="A12932">
        <v>0</v>
      </c>
      <c r="B12932">
        <v>0</v>
      </c>
      <c r="C12932">
        <v>0</v>
      </c>
    </row>
    <row r="12933" spans="1:3" x14ac:dyDescent="0.15">
      <c r="A12933">
        <v>0</v>
      </c>
      <c r="B12933">
        <v>0</v>
      </c>
      <c r="C12933">
        <v>0</v>
      </c>
    </row>
    <row r="12934" spans="1:3" x14ac:dyDescent="0.15">
      <c r="A12934">
        <v>0</v>
      </c>
      <c r="B12934">
        <v>0</v>
      </c>
      <c r="C12934">
        <v>0</v>
      </c>
    </row>
    <row r="12935" spans="1:3" x14ac:dyDescent="0.15">
      <c r="A12935">
        <v>0</v>
      </c>
      <c r="B12935">
        <v>0</v>
      </c>
      <c r="C12935">
        <v>0</v>
      </c>
    </row>
    <row r="12936" spans="1:3" x14ac:dyDescent="0.15">
      <c r="A12936">
        <v>0</v>
      </c>
      <c r="B12936">
        <v>0</v>
      </c>
      <c r="C12936">
        <v>0</v>
      </c>
    </row>
    <row r="12937" spans="1:3" x14ac:dyDescent="0.15">
      <c r="A12937">
        <v>0</v>
      </c>
      <c r="B12937">
        <v>0</v>
      </c>
      <c r="C12937">
        <v>0</v>
      </c>
    </row>
    <row r="12938" spans="1:3" x14ac:dyDescent="0.15">
      <c r="A12938">
        <v>0</v>
      </c>
      <c r="B12938">
        <v>0</v>
      </c>
      <c r="C12938">
        <v>0</v>
      </c>
    </row>
    <row r="12939" spans="1:3" x14ac:dyDescent="0.15">
      <c r="A12939">
        <v>0</v>
      </c>
      <c r="B12939">
        <v>0</v>
      </c>
      <c r="C12939">
        <v>0</v>
      </c>
    </row>
    <row r="12940" spans="1:3" x14ac:dyDescent="0.15">
      <c r="A12940">
        <v>0</v>
      </c>
      <c r="B12940">
        <v>0</v>
      </c>
      <c r="C12940">
        <v>0</v>
      </c>
    </row>
    <row r="12941" spans="1:3" x14ac:dyDescent="0.15">
      <c r="A12941">
        <v>0</v>
      </c>
      <c r="B12941">
        <v>0</v>
      </c>
      <c r="C12941">
        <v>0</v>
      </c>
    </row>
    <row r="12942" spans="1:3" x14ac:dyDescent="0.15">
      <c r="A12942">
        <v>0</v>
      </c>
      <c r="B12942">
        <v>0</v>
      </c>
      <c r="C12942">
        <v>0</v>
      </c>
    </row>
    <row r="12943" spans="1:3" x14ac:dyDescent="0.15">
      <c r="A12943">
        <v>0</v>
      </c>
      <c r="B12943">
        <v>0</v>
      </c>
      <c r="C12943">
        <v>0</v>
      </c>
    </row>
    <row r="12944" spans="1:3" x14ac:dyDescent="0.15">
      <c r="A12944">
        <v>0</v>
      </c>
      <c r="B12944">
        <v>0</v>
      </c>
      <c r="C12944">
        <v>0</v>
      </c>
    </row>
    <row r="12945" spans="1:3" x14ac:dyDescent="0.15">
      <c r="A12945">
        <v>0</v>
      </c>
      <c r="B12945">
        <v>0</v>
      </c>
      <c r="C12945">
        <v>0</v>
      </c>
    </row>
    <row r="12946" spans="1:3" x14ac:dyDescent="0.15">
      <c r="A12946">
        <v>0</v>
      </c>
      <c r="B12946">
        <v>0</v>
      </c>
      <c r="C12946">
        <v>0</v>
      </c>
    </row>
    <row r="12947" spans="1:3" x14ac:dyDescent="0.15">
      <c r="A12947">
        <v>0</v>
      </c>
      <c r="B12947">
        <v>0</v>
      </c>
      <c r="C12947">
        <v>0</v>
      </c>
    </row>
    <row r="12948" spans="1:3" x14ac:dyDescent="0.15">
      <c r="A12948">
        <v>0</v>
      </c>
      <c r="B12948">
        <v>0</v>
      </c>
      <c r="C12948">
        <v>0</v>
      </c>
    </row>
    <row r="12949" spans="1:3" x14ac:dyDescent="0.15">
      <c r="A12949">
        <v>0</v>
      </c>
      <c r="B12949">
        <v>0</v>
      </c>
      <c r="C12949">
        <v>0</v>
      </c>
    </row>
    <row r="12950" spans="1:3" x14ac:dyDescent="0.15">
      <c r="A12950">
        <v>0</v>
      </c>
      <c r="B12950">
        <v>0</v>
      </c>
      <c r="C12950">
        <v>0</v>
      </c>
    </row>
    <row r="12951" spans="1:3" x14ac:dyDescent="0.15">
      <c r="A12951">
        <v>0</v>
      </c>
      <c r="B12951">
        <v>0</v>
      </c>
      <c r="C12951">
        <v>0</v>
      </c>
    </row>
    <row r="12952" spans="1:3" x14ac:dyDescent="0.15">
      <c r="A12952">
        <v>0</v>
      </c>
      <c r="B12952">
        <v>0</v>
      </c>
      <c r="C12952">
        <v>0</v>
      </c>
    </row>
    <row r="12953" spans="1:3" x14ac:dyDescent="0.15">
      <c r="A12953">
        <v>0</v>
      </c>
      <c r="B12953">
        <v>0</v>
      </c>
      <c r="C12953">
        <v>0</v>
      </c>
    </row>
    <row r="12954" spans="1:3" x14ac:dyDescent="0.15">
      <c r="A12954">
        <v>0</v>
      </c>
      <c r="B12954">
        <v>0</v>
      </c>
      <c r="C12954">
        <v>0</v>
      </c>
    </row>
    <row r="12955" spans="1:3" x14ac:dyDescent="0.15">
      <c r="A12955">
        <v>0</v>
      </c>
      <c r="B12955">
        <v>0</v>
      </c>
      <c r="C12955">
        <v>0</v>
      </c>
    </row>
    <row r="12956" spans="1:3" x14ac:dyDescent="0.15">
      <c r="A12956">
        <v>0</v>
      </c>
      <c r="B12956">
        <v>0</v>
      </c>
      <c r="C12956">
        <v>0</v>
      </c>
    </row>
    <row r="12957" spans="1:3" x14ac:dyDescent="0.15">
      <c r="A12957">
        <v>0</v>
      </c>
      <c r="B12957">
        <v>0</v>
      </c>
      <c r="C12957">
        <v>0</v>
      </c>
    </row>
    <row r="12958" spans="1:3" x14ac:dyDescent="0.15">
      <c r="A12958">
        <v>0</v>
      </c>
      <c r="B12958">
        <v>0</v>
      </c>
      <c r="C12958">
        <v>0</v>
      </c>
    </row>
    <row r="12959" spans="1:3" x14ac:dyDescent="0.15">
      <c r="A12959">
        <v>0</v>
      </c>
      <c r="B12959">
        <v>0</v>
      </c>
      <c r="C12959">
        <v>0</v>
      </c>
    </row>
    <row r="12960" spans="1:3" x14ac:dyDescent="0.15">
      <c r="A12960">
        <v>0</v>
      </c>
      <c r="B12960">
        <v>0</v>
      </c>
      <c r="C12960">
        <v>0</v>
      </c>
    </row>
    <row r="12961" spans="1:3" x14ac:dyDescent="0.15">
      <c r="A12961">
        <v>0</v>
      </c>
      <c r="B12961">
        <v>0</v>
      </c>
      <c r="C12961">
        <v>0</v>
      </c>
    </row>
    <row r="12962" spans="1:3" x14ac:dyDescent="0.15">
      <c r="A12962">
        <v>0</v>
      </c>
      <c r="B12962">
        <v>0</v>
      </c>
      <c r="C12962">
        <v>0</v>
      </c>
    </row>
    <row r="12963" spans="1:3" x14ac:dyDescent="0.15">
      <c r="A12963">
        <v>0</v>
      </c>
      <c r="B12963">
        <v>0</v>
      </c>
      <c r="C12963">
        <v>0</v>
      </c>
    </row>
    <row r="12964" spans="1:3" x14ac:dyDescent="0.15">
      <c r="A12964">
        <v>0</v>
      </c>
      <c r="B12964">
        <v>0</v>
      </c>
      <c r="C12964">
        <v>0</v>
      </c>
    </row>
    <row r="12965" spans="1:3" x14ac:dyDescent="0.15">
      <c r="A12965">
        <v>0</v>
      </c>
      <c r="B12965">
        <v>0</v>
      </c>
      <c r="C12965">
        <v>0</v>
      </c>
    </row>
    <row r="12966" spans="1:3" x14ac:dyDescent="0.15">
      <c r="A12966">
        <v>0</v>
      </c>
      <c r="B12966">
        <v>0</v>
      </c>
      <c r="C12966">
        <v>0</v>
      </c>
    </row>
    <row r="12967" spans="1:3" x14ac:dyDescent="0.15">
      <c r="A12967">
        <v>0</v>
      </c>
      <c r="B12967">
        <v>0</v>
      </c>
      <c r="C12967">
        <v>0</v>
      </c>
    </row>
    <row r="12968" spans="1:3" x14ac:dyDescent="0.15">
      <c r="A12968">
        <v>0</v>
      </c>
      <c r="B12968">
        <v>0</v>
      </c>
      <c r="C12968">
        <v>0</v>
      </c>
    </row>
    <row r="12969" spans="1:3" x14ac:dyDescent="0.15">
      <c r="A12969">
        <v>0</v>
      </c>
      <c r="B12969">
        <v>0</v>
      </c>
      <c r="C12969">
        <v>0</v>
      </c>
    </row>
    <row r="12970" spans="1:3" x14ac:dyDescent="0.15">
      <c r="A12970">
        <v>0</v>
      </c>
      <c r="B12970">
        <v>0</v>
      </c>
      <c r="C12970">
        <v>0</v>
      </c>
    </row>
    <row r="12971" spans="1:3" x14ac:dyDescent="0.15">
      <c r="A12971">
        <v>0</v>
      </c>
      <c r="B12971">
        <v>0</v>
      </c>
      <c r="C12971">
        <v>0</v>
      </c>
    </row>
    <row r="12972" spans="1:3" x14ac:dyDescent="0.15">
      <c r="A12972">
        <v>0</v>
      </c>
      <c r="B12972">
        <v>0</v>
      </c>
      <c r="C12972">
        <v>0</v>
      </c>
    </row>
    <row r="12973" spans="1:3" x14ac:dyDescent="0.15">
      <c r="A12973">
        <v>0</v>
      </c>
      <c r="B12973">
        <v>0</v>
      </c>
      <c r="C12973">
        <v>0</v>
      </c>
    </row>
    <row r="12974" spans="1:3" x14ac:dyDescent="0.15">
      <c r="A12974">
        <v>0</v>
      </c>
      <c r="B12974">
        <v>0</v>
      </c>
      <c r="C12974">
        <v>0</v>
      </c>
    </row>
    <row r="12975" spans="1:3" x14ac:dyDescent="0.15">
      <c r="A12975">
        <v>0</v>
      </c>
      <c r="B12975">
        <v>0</v>
      </c>
      <c r="C12975">
        <v>0</v>
      </c>
    </row>
    <row r="12976" spans="1:3" x14ac:dyDescent="0.15">
      <c r="A12976">
        <v>0</v>
      </c>
      <c r="B12976">
        <v>0</v>
      </c>
      <c r="C12976">
        <v>0</v>
      </c>
    </row>
    <row r="12977" spans="1:3" x14ac:dyDescent="0.15">
      <c r="A12977">
        <v>0</v>
      </c>
      <c r="B12977">
        <v>0</v>
      </c>
      <c r="C12977">
        <v>0</v>
      </c>
    </row>
    <row r="12978" spans="1:3" x14ac:dyDescent="0.15">
      <c r="A12978">
        <v>0</v>
      </c>
      <c r="B12978">
        <v>0</v>
      </c>
      <c r="C12978">
        <v>0</v>
      </c>
    </row>
    <row r="12979" spans="1:3" x14ac:dyDescent="0.15">
      <c r="A12979">
        <v>0</v>
      </c>
      <c r="B12979">
        <v>0</v>
      </c>
      <c r="C12979">
        <v>0</v>
      </c>
    </row>
    <row r="12980" spans="1:3" x14ac:dyDescent="0.15">
      <c r="A12980">
        <v>0</v>
      </c>
      <c r="B12980">
        <v>0</v>
      </c>
      <c r="C12980">
        <v>0</v>
      </c>
    </row>
    <row r="12981" spans="1:3" x14ac:dyDescent="0.15">
      <c r="A12981">
        <v>0</v>
      </c>
      <c r="B12981">
        <v>0</v>
      </c>
      <c r="C12981">
        <v>0</v>
      </c>
    </row>
    <row r="12982" spans="1:3" x14ac:dyDescent="0.15">
      <c r="A12982">
        <v>0</v>
      </c>
      <c r="B12982">
        <v>0</v>
      </c>
      <c r="C12982">
        <v>0</v>
      </c>
    </row>
    <row r="12983" spans="1:3" x14ac:dyDescent="0.15">
      <c r="A12983">
        <v>0</v>
      </c>
      <c r="B12983">
        <v>0</v>
      </c>
      <c r="C12983">
        <v>0</v>
      </c>
    </row>
    <row r="12984" spans="1:3" x14ac:dyDescent="0.15">
      <c r="A12984">
        <v>0</v>
      </c>
      <c r="B12984">
        <v>0</v>
      </c>
      <c r="C12984">
        <v>0</v>
      </c>
    </row>
    <row r="12985" spans="1:3" x14ac:dyDescent="0.15">
      <c r="A12985">
        <v>0</v>
      </c>
      <c r="B12985">
        <v>0</v>
      </c>
      <c r="C12985">
        <v>0</v>
      </c>
    </row>
    <row r="12986" spans="1:3" x14ac:dyDescent="0.15">
      <c r="A12986">
        <v>0</v>
      </c>
      <c r="B12986">
        <v>0</v>
      </c>
      <c r="C12986">
        <v>0</v>
      </c>
    </row>
    <row r="12987" spans="1:3" x14ac:dyDescent="0.15">
      <c r="A12987">
        <v>0</v>
      </c>
      <c r="B12987">
        <v>0</v>
      </c>
      <c r="C12987">
        <v>0</v>
      </c>
    </row>
    <row r="12988" spans="1:3" x14ac:dyDescent="0.15">
      <c r="A12988">
        <v>0</v>
      </c>
      <c r="B12988">
        <v>0</v>
      </c>
      <c r="C12988">
        <v>0</v>
      </c>
    </row>
    <row r="12989" spans="1:3" x14ac:dyDescent="0.15">
      <c r="A12989">
        <v>0</v>
      </c>
      <c r="B12989">
        <v>0</v>
      </c>
      <c r="C12989">
        <v>0</v>
      </c>
    </row>
    <row r="12990" spans="1:3" x14ac:dyDescent="0.15">
      <c r="A12990">
        <v>0</v>
      </c>
      <c r="B12990">
        <v>0</v>
      </c>
      <c r="C12990">
        <v>0</v>
      </c>
    </row>
    <row r="12991" spans="1:3" x14ac:dyDescent="0.15">
      <c r="A12991">
        <v>0</v>
      </c>
      <c r="B12991">
        <v>0</v>
      </c>
      <c r="C12991">
        <v>0</v>
      </c>
    </row>
    <row r="12992" spans="1:3" x14ac:dyDescent="0.15">
      <c r="A12992">
        <v>0</v>
      </c>
      <c r="B12992">
        <v>0</v>
      </c>
      <c r="C12992">
        <v>0</v>
      </c>
    </row>
    <row r="12993" spans="1:3" x14ac:dyDescent="0.15">
      <c r="A12993">
        <v>0</v>
      </c>
      <c r="B12993">
        <v>0</v>
      </c>
      <c r="C12993">
        <v>0</v>
      </c>
    </row>
    <row r="12994" spans="1:3" x14ac:dyDescent="0.15">
      <c r="A12994">
        <v>0</v>
      </c>
      <c r="B12994">
        <v>0</v>
      </c>
      <c r="C12994">
        <v>0</v>
      </c>
    </row>
    <row r="12995" spans="1:3" x14ac:dyDescent="0.15">
      <c r="A12995">
        <v>0</v>
      </c>
      <c r="B12995">
        <v>0</v>
      </c>
      <c r="C12995">
        <v>0</v>
      </c>
    </row>
    <row r="12996" spans="1:3" x14ac:dyDescent="0.15">
      <c r="A12996">
        <v>0</v>
      </c>
      <c r="B12996">
        <v>0</v>
      </c>
      <c r="C12996">
        <v>0</v>
      </c>
    </row>
    <row r="12997" spans="1:3" x14ac:dyDescent="0.15">
      <c r="A12997">
        <v>0</v>
      </c>
      <c r="B12997">
        <v>0</v>
      </c>
      <c r="C12997">
        <v>0</v>
      </c>
    </row>
    <row r="12998" spans="1:3" x14ac:dyDescent="0.15">
      <c r="A12998">
        <v>0</v>
      </c>
      <c r="B12998">
        <v>0</v>
      </c>
      <c r="C12998">
        <v>0</v>
      </c>
    </row>
    <row r="12999" spans="1:3" x14ac:dyDescent="0.15">
      <c r="A12999">
        <v>0</v>
      </c>
      <c r="B12999">
        <v>0</v>
      </c>
      <c r="C12999">
        <v>0</v>
      </c>
    </row>
    <row r="13000" spans="1:3" x14ac:dyDescent="0.15">
      <c r="A13000">
        <v>0</v>
      </c>
      <c r="B13000">
        <v>0</v>
      </c>
      <c r="C13000">
        <v>0</v>
      </c>
    </row>
    <row r="13001" spans="1:3" x14ac:dyDescent="0.15">
      <c r="A13001">
        <v>0</v>
      </c>
      <c r="B13001">
        <v>0</v>
      </c>
      <c r="C13001">
        <v>0</v>
      </c>
    </row>
    <row r="13002" spans="1:3" x14ac:dyDescent="0.15">
      <c r="A13002">
        <v>0</v>
      </c>
      <c r="B13002">
        <v>0</v>
      </c>
      <c r="C13002">
        <v>0</v>
      </c>
    </row>
    <row r="13003" spans="1:3" x14ac:dyDescent="0.15">
      <c r="A13003">
        <v>0</v>
      </c>
      <c r="B13003">
        <v>0</v>
      </c>
      <c r="C13003">
        <v>0</v>
      </c>
    </row>
    <row r="13004" spans="1:3" x14ac:dyDescent="0.15">
      <c r="A13004">
        <v>0</v>
      </c>
      <c r="B13004">
        <v>0</v>
      </c>
      <c r="C13004">
        <v>0</v>
      </c>
    </row>
    <row r="13005" spans="1:3" x14ac:dyDescent="0.15">
      <c r="A13005">
        <v>0</v>
      </c>
      <c r="B13005">
        <v>0</v>
      </c>
      <c r="C13005">
        <v>0</v>
      </c>
    </row>
    <row r="13006" spans="1:3" x14ac:dyDescent="0.15">
      <c r="A13006">
        <v>0</v>
      </c>
      <c r="B13006">
        <v>0</v>
      </c>
      <c r="C13006">
        <v>0</v>
      </c>
    </row>
    <row r="13007" spans="1:3" x14ac:dyDescent="0.15">
      <c r="A13007">
        <v>0</v>
      </c>
      <c r="B13007">
        <v>0</v>
      </c>
      <c r="C13007">
        <v>0</v>
      </c>
    </row>
    <row r="13008" spans="1:3" x14ac:dyDescent="0.15">
      <c r="A13008">
        <v>0</v>
      </c>
      <c r="B13008">
        <v>0</v>
      </c>
      <c r="C13008">
        <v>0</v>
      </c>
    </row>
    <row r="13009" spans="1:3" x14ac:dyDescent="0.15">
      <c r="A13009">
        <v>0</v>
      </c>
      <c r="B13009">
        <v>0</v>
      </c>
      <c r="C13009">
        <v>0</v>
      </c>
    </row>
    <row r="13010" spans="1:3" x14ac:dyDescent="0.15">
      <c r="A13010">
        <v>0</v>
      </c>
      <c r="B13010">
        <v>0</v>
      </c>
      <c r="C13010">
        <v>0</v>
      </c>
    </row>
    <row r="13011" spans="1:3" x14ac:dyDescent="0.15">
      <c r="A13011">
        <v>0</v>
      </c>
      <c r="B13011">
        <v>0</v>
      </c>
      <c r="C13011">
        <v>0</v>
      </c>
    </row>
    <row r="13012" spans="1:3" x14ac:dyDescent="0.15">
      <c r="A13012">
        <v>0</v>
      </c>
      <c r="B13012">
        <v>0</v>
      </c>
      <c r="C13012">
        <v>0</v>
      </c>
    </row>
    <row r="13013" spans="1:3" x14ac:dyDescent="0.15">
      <c r="A13013">
        <v>0</v>
      </c>
      <c r="B13013">
        <v>0</v>
      </c>
      <c r="C13013">
        <v>0</v>
      </c>
    </row>
    <row r="13014" spans="1:3" x14ac:dyDescent="0.15">
      <c r="A13014">
        <v>0</v>
      </c>
      <c r="B13014">
        <v>0</v>
      </c>
      <c r="C13014">
        <v>0</v>
      </c>
    </row>
    <row r="13015" spans="1:3" x14ac:dyDescent="0.15">
      <c r="A13015">
        <v>0</v>
      </c>
      <c r="B13015">
        <v>0</v>
      </c>
      <c r="C13015">
        <v>0</v>
      </c>
    </row>
    <row r="13016" spans="1:3" x14ac:dyDescent="0.15">
      <c r="A13016">
        <v>0</v>
      </c>
      <c r="B13016">
        <v>0</v>
      </c>
      <c r="C13016">
        <v>0</v>
      </c>
    </row>
    <row r="13017" spans="1:3" x14ac:dyDescent="0.15">
      <c r="A13017">
        <v>0</v>
      </c>
      <c r="B13017">
        <v>0</v>
      </c>
      <c r="C13017">
        <v>0</v>
      </c>
    </row>
    <row r="13018" spans="1:3" x14ac:dyDescent="0.15">
      <c r="A13018">
        <v>0</v>
      </c>
      <c r="B13018">
        <v>0</v>
      </c>
      <c r="C13018">
        <v>0</v>
      </c>
    </row>
    <row r="13019" spans="1:3" x14ac:dyDescent="0.15">
      <c r="A13019">
        <v>0</v>
      </c>
      <c r="B13019">
        <v>0</v>
      </c>
      <c r="C13019">
        <v>0</v>
      </c>
    </row>
    <row r="13020" spans="1:3" x14ac:dyDescent="0.15">
      <c r="A13020">
        <v>0</v>
      </c>
      <c r="B13020">
        <v>0</v>
      </c>
      <c r="C13020">
        <v>0</v>
      </c>
    </row>
    <row r="13021" spans="1:3" x14ac:dyDescent="0.15">
      <c r="A13021">
        <v>0</v>
      </c>
      <c r="B13021">
        <v>0</v>
      </c>
      <c r="C13021">
        <v>0</v>
      </c>
    </row>
    <row r="13022" spans="1:3" x14ac:dyDescent="0.15">
      <c r="A13022">
        <v>0</v>
      </c>
      <c r="B13022">
        <v>0</v>
      </c>
      <c r="C13022">
        <v>0</v>
      </c>
    </row>
    <row r="13023" spans="1:3" x14ac:dyDescent="0.15">
      <c r="A13023">
        <v>0</v>
      </c>
      <c r="B13023">
        <v>0</v>
      </c>
      <c r="C13023">
        <v>0</v>
      </c>
    </row>
    <row r="13024" spans="1:3" x14ac:dyDescent="0.15">
      <c r="A13024">
        <v>0</v>
      </c>
      <c r="B13024">
        <v>0</v>
      </c>
      <c r="C13024">
        <v>0</v>
      </c>
    </row>
    <row r="13025" spans="1:3" x14ac:dyDescent="0.15">
      <c r="A13025">
        <v>0</v>
      </c>
      <c r="B13025">
        <v>0</v>
      </c>
      <c r="C13025">
        <v>0</v>
      </c>
    </row>
    <row r="13026" spans="1:3" x14ac:dyDescent="0.15">
      <c r="A13026">
        <v>0</v>
      </c>
      <c r="B13026">
        <v>0</v>
      </c>
      <c r="C13026">
        <v>0</v>
      </c>
    </row>
    <row r="13027" spans="1:3" x14ac:dyDescent="0.15">
      <c r="A13027">
        <v>0</v>
      </c>
      <c r="B13027">
        <v>0</v>
      </c>
      <c r="C13027">
        <v>0</v>
      </c>
    </row>
    <row r="13028" spans="1:3" x14ac:dyDescent="0.15">
      <c r="A13028">
        <v>0</v>
      </c>
      <c r="B13028">
        <v>0</v>
      </c>
      <c r="C13028">
        <v>0</v>
      </c>
    </row>
    <row r="13029" spans="1:3" x14ac:dyDescent="0.15">
      <c r="A13029">
        <v>0</v>
      </c>
      <c r="B13029">
        <v>0</v>
      </c>
      <c r="C13029">
        <v>0</v>
      </c>
    </row>
    <row r="13030" spans="1:3" x14ac:dyDescent="0.15">
      <c r="A13030">
        <v>0</v>
      </c>
      <c r="B13030">
        <v>0</v>
      </c>
      <c r="C13030">
        <v>0</v>
      </c>
    </row>
    <row r="13031" spans="1:3" x14ac:dyDescent="0.15">
      <c r="A13031">
        <v>0</v>
      </c>
      <c r="B13031">
        <v>0</v>
      </c>
      <c r="C13031">
        <v>0</v>
      </c>
    </row>
    <row r="13032" spans="1:3" x14ac:dyDescent="0.15">
      <c r="A13032">
        <v>0</v>
      </c>
      <c r="B13032">
        <v>0</v>
      </c>
      <c r="C13032">
        <v>0</v>
      </c>
    </row>
    <row r="13033" spans="1:3" x14ac:dyDescent="0.15">
      <c r="A13033">
        <v>0</v>
      </c>
      <c r="B13033">
        <v>0</v>
      </c>
      <c r="C13033">
        <v>0</v>
      </c>
    </row>
    <row r="13034" spans="1:3" x14ac:dyDescent="0.15">
      <c r="A13034">
        <v>0</v>
      </c>
      <c r="B13034">
        <v>0</v>
      </c>
      <c r="C13034">
        <v>0</v>
      </c>
    </row>
    <row r="13035" spans="1:3" x14ac:dyDescent="0.15">
      <c r="A13035">
        <v>0</v>
      </c>
      <c r="B13035">
        <v>0</v>
      </c>
      <c r="C13035">
        <v>0</v>
      </c>
    </row>
    <row r="13036" spans="1:3" x14ac:dyDescent="0.15">
      <c r="A13036">
        <v>0</v>
      </c>
      <c r="B13036">
        <v>0</v>
      </c>
      <c r="C13036">
        <v>0</v>
      </c>
    </row>
    <row r="13037" spans="1:3" x14ac:dyDescent="0.15">
      <c r="A13037">
        <v>0</v>
      </c>
      <c r="B13037">
        <v>0</v>
      </c>
      <c r="C13037">
        <v>0</v>
      </c>
    </row>
    <row r="13038" spans="1:3" x14ac:dyDescent="0.15">
      <c r="A13038">
        <v>0</v>
      </c>
      <c r="B13038">
        <v>0</v>
      </c>
      <c r="C13038">
        <v>0</v>
      </c>
    </row>
    <row r="13039" spans="1:3" x14ac:dyDescent="0.15">
      <c r="A13039">
        <v>0</v>
      </c>
      <c r="B13039">
        <v>0</v>
      </c>
      <c r="C13039">
        <v>0</v>
      </c>
    </row>
    <row r="13040" spans="1:3" x14ac:dyDescent="0.15">
      <c r="A13040">
        <v>0</v>
      </c>
      <c r="B13040">
        <v>0</v>
      </c>
      <c r="C13040">
        <v>0</v>
      </c>
    </row>
    <row r="13041" spans="1:3" x14ac:dyDescent="0.15">
      <c r="A13041">
        <v>0</v>
      </c>
      <c r="B13041">
        <v>0</v>
      </c>
      <c r="C13041">
        <v>0</v>
      </c>
    </row>
    <row r="13042" spans="1:3" x14ac:dyDescent="0.15">
      <c r="A13042">
        <v>0</v>
      </c>
      <c r="B13042">
        <v>0</v>
      </c>
      <c r="C13042">
        <v>0</v>
      </c>
    </row>
    <row r="13043" spans="1:3" x14ac:dyDescent="0.15">
      <c r="A13043">
        <v>0</v>
      </c>
      <c r="B13043">
        <v>0</v>
      </c>
      <c r="C13043">
        <v>0</v>
      </c>
    </row>
    <row r="13044" spans="1:3" x14ac:dyDescent="0.15">
      <c r="A13044">
        <v>0</v>
      </c>
      <c r="B13044">
        <v>0</v>
      </c>
      <c r="C13044">
        <v>0</v>
      </c>
    </row>
    <row r="13045" spans="1:3" x14ac:dyDescent="0.15">
      <c r="A13045">
        <v>0</v>
      </c>
      <c r="B13045">
        <v>0</v>
      </c>
      <c r="C13045">
        <v>0</v>
      </c>
    </row>
    <row r="13046" spans="1:3" x14ac:dyDescent="0.15">
      <c r="A13046">
        <v>0</v>
      </c>
      <c r="B13046">
        <v>0</v>
      </c>
      <c r="C13046">
        <v>0</v>
      </c>
    </row>
    <row r="13047" spans="1:3" x14ac:dyDescent="0.15">
      <c r="A13047">
        <v>0</v>
      </c>
      <c r="B13047">
        <v>0</v>
      </c>
      <c r="C13047">
        <v>0</v>
      </c>
    </row>
    <row r="13048" spans="1:3" x14ac:dyDescent="0.15">
      <c r="A13048">
        <v>0</v>
      </c>
      <c r="B13048">
        <v>0</v>
      </c>
      <c r="C13048">
        <v>0</v>
      </c>
    </row>
    <row r="13049" spans="1:3" x14ac:dyDescent="0.15">
      <c r="A13049">
        <v>0</v>
      </c>
      <c r="B13049">
        <v>0</v>
      </c>
      <c r="C13049">
        <v>0</v>
      </c>
    </row>
    <row r="13050" spans="1:3" x14ac:dyDescent="0.15">
      <c r="A13050">
        <v>0</v>
      </c>
      <c r="B13050">
        <v>0</v>
      </c>
      <c r="C13050">
        <v>0</v>
      </c>
    </row>
    <row r="13051" spans="1:3" x14ac:dyDescent="0.15">
      <c r="A13051">
        <v>0</v>
      </c>
      <c r="B13051">
        <v>0</v>
      </c>
      <c r="C13051">
        <v>0</v>
      </c>
    </row>
    <row r="13052" spans="1:3" x14ac:dyDescent="0.15">
      <c r="A13052">
        <v>0</v>
      </c>
      <c r="B13052">
        <v>0</v>
      </c>
      <c r="C13052">
        <v>0</v>
      </c>
    </row>
    <row r="13053" spans="1:3" x14ac:dyDescent="0.15">
      <c r="A13053">
        <v>0</v>
      </c>
      <c r="B13053">
        <v>0</v>
      </c>
      <c r="C13053">
        <v>0</v>
      </c>
    </row>
    <row r="13054" spans="1:3" x14ac:dyDescent="0.15">
      <c r="A13054">
        <v>0</v>
      </c>
      <c r="B13054">
        <v>0</v>
      </c>
      <c r="C13054">
        <v>0</v>
      </c>
    </row>
    <row r="13055" spans="1:3" x14ac:dyDescent="0.15">
      <c r="A13055">
        <v>0</v>
      </c>
      <c r="B13055">
        <v>0</v>
      </c>
      <c r="C13055">
        <v>0</v>
      </c>
    </row>
    <row r="13056" spans="1:3" x14ac:dyDescent="0.15">
      <c r="A13056">
        <v>0</v>
      </c>
      <c r="B13056">
        <v>0</v>
      </c>
      <c r="C13056">
        <v>0</v>
      </c>
    </row>
    <row r="13057" spans="1:3" x14ac:dyDescent="0.15">
      <c r="A13057">
        <v>0</v>
      </c>
      <c r="B13057">
        <v>0</v>
      </c>
      <c r="C13057">
        <v>0</v>
      </c>
    </row>
    <row r="13058" spans="1:3" x14ac:dyDescent="0.15">
      <c r="A13058">
        <v>0</v>
      </c>
      <c r="B13058">
        <v>0</v>
      </c>
      <c r="C13058">
        <v>0</v>
      </c>
    </row>
    <row r="13059" spans="1:3" x14ac:dyDescent="0.15">
      <c r="A13059">
        <v>0</v>
      </c>
      <c r="B13059">
        <v>0</v>
      </c>
      <c r="C13059">
        <v>0</v>
      </c>
    </row>
    <row r="13060" spans="1:3" x14ac:dyDescent="0.15">
      <c r="A13060">
        <v>0</v>
      </c>
      <c r="B13060">
        <v>0</v>
      </c>
      <c r="C13060">
        <v>0</v>
      </c>
    </row>
    <row r="13061" spans="1:3" x14ac:dyDescent="0.15">
      <c r="A13061">
        <v>0</v>
      </c>
      <c r="B13061">
        <v>0</v>
      </c>
      <c r="C13061">
        <v>0</v>
      </c>
    </row>
    <row r="13062" spans="1:3" x14ac:dyDescent="0.15">
      <c r="A13062">
        <v>0</v>
      </c>
      <c r="B13062">
        <v>0</v>
      </c>
      <c r="C13062">
        <v>0</v>
      </c>
    </row>
    <row r="13063" spans="1:3" x14ac:dyDescent="0.15">
      <c r="A13063">
        <v>0</v>
      </c>
      <c r="B13063">
        <v>0</v>
      </c>
      <c r="C13063">
        <v>0</v>
      </c>
    </row>
    <row r="13064" spans="1:3" x14ac:dyDescent="0.15">
      <c r="A13064">
        <v>0</v>
      </c>
      <c r="B13064">
        <v>0</v>
      </c>
      <c r="C13064">
        <v>0</v>
      </c>
    </row>
    <row r="13065" spans="1:3" x14ac:dyDescent="0.15">
      <c r="A13065">
        <v>0</v>
      </c>
      <c r="B13065">
        <v>0</v>
      </c>
      <c r="C13065">
        <v>0</v>
      </c>
    </row>
    <row r="13066" spans="1:3" x14ac:dyDescent="0.15">
      <c r="A13066">
        <v>0</v>
      </c>
      <c r="B13066">
        <v>0</v>
      </c>
      <c r="C13066">
        <v>0</v>
      </c>
    </row>
    <row r="13067" spans="1:3" x14ac:dyDescent="0.15">
      <c r="A13067">
        <v>0</v>
      </c>
      <c r="B13067">
        <v>0</v>
      </c>
      <c r="C13067">
        <v>0</v>
      </c>
    </row>
    <row r="13068" spans="1:3" x14ac:dyDescent="0.15">
      <c r="A13068">
        <v>0</v>
      </c>
      <c r="B13068">
        <v>0</v>
      </c>
      <c r="C13068">
        <v>0</v>
      </c>
    </row>
    <row r="13069" spans="1:3" x14ac:dyDescent="0.15">
      <c r="A13069">
        <v>0</v>
      </c>
      <c r="B13069">
        <v>0</v>
      </c>
      <c r="C13069">
        <v>0</v>
      </c>
    </row>
    <row r="13070" spans="1:3" x14ac:dyDescent="0.15">
      <c r="A13070">
        <v>0</v>
      </c>
      <c r="B13070">
        <v>0</v>
      </c>
      <c r="C13070">
        <v>0</v>
      </c>
    </row>
    <row r="13071" spans="1:3" x14ac:dyDescent="0.15">
      <c r="A13071">
        <v>0</v>
      </c>
      <c r="B13071">
        <v>0</v>
      </c>
      <c r="C13071">
        <v>0</v>
      </c>
    </row>
    <row r="13072" spans="1:3" x14ac:dyDescent="0.15">
      <c r="A13072">
        <v>0</v>
      </c>
      <c r="B13072">
        <v>0</v>
      </c>
      <c r="C13072">
        <v>0</v>
      </c>
    </row>
    <row r="13073" spans="1:3" x14ac:dyDescent="0.15">
      <c r="A13073">
        <v>0</v>
      </c>
      <c r="B13073">
        <v>0</v>
      </c>
      <c r="C13073">
        <v>0</v>
      </c>
    </row>
    <row r="13074" spans="1:3" x14ac:dyDescent="0.15">
      <c r="A13074">
        <v>0</v>
      </c>
      <c r="B13074">
        <v>0</v>
      </c>
      <c r="C13074">
        <v>0</v>
      </c>
    </row>
    <row r="13075" spans="1:3" x14ac:dyDescent="0.15">
      <c r="A13075">
        <v>0</v>
      </c>
      <c r="B13075">
        <v>0</v>
      </c>
      <c r="C13075">
        <v>0</v>
      </c>
    </row>
    <row r="13076" spans="1:3" x14ac:dyDescent="0.15">
      <c r="A13076">
        <v>0</v>
      </c>
      <c r="B13076">
        <v>0</v>
      </c>
      <c r="C13076">
        <v>0</v>
      </c>
    </row>
    <row r="13077" spans="1:3" x14ac:dyDescent="0.15">
      <c r="A13077">
        <v>0</v>
      </c>
      <c r="B13077">
        <v>0</v>
      </c>
      <c r="C13077">
        <v>0</v>
      </c>
    </row>
    <row r="13078" spans="1:3" x14ac:dyDescent="0.15">
      <c r="A13078">
        <v>0</v>
      </c>
      <c r="B13078">
        <v>0</v>
      </c>
      <c r="C13078">
        <v>0</v>
      </c>
    </row>
    <row r="13079" spans="1:3" x14ac:dyDescent="0.15">
      <c r="A13079">
        <v>0</v>
      </c>
      <c r="B13079">
        <v>0</v>
      </c>
      <c r="C13079">
        <v>0</v>
      </c>
    </row>
    <row r="13080" spans="1:3" x14ac:dyDescent="0.15">
      <c r="A13080">
        <v>0</v>
      </c>
      <c r="B13080">
        <v>0</v>
      </c>
      <c r="C13080">
        <v>0</v>
      </c>
    </row>
    <row r="13081" spans="1:3" x14ac:dyDescent="0.15">
      <c r="A13081">
        <v>0</v>
      </c>
      <c r="B13081">
        <v>0</v>
      </c>
      <c r="C13081">
        <v>0</v>
      </c>
    </row>
    <row r="13082" spans="1:3" x14ac:dyDescent="0.15">
      <c r="A13082">
        <v>0</v>
      </c>
      <c r="B13082">
        <v>0</v>
      </c>
      <c r="C13082">
        <v>0</v>
      </c>
    </row>
    <row r="13083" spans="1:3" x14ac:dyDescent="0.15">
      <c r="A13083">
        <v>0</v>
      </c>
      <c r="B13083">
        <v>0</v>
      </c>
      <c r="C13083">
        <v>0</v>
      </c>
    </row>
    <row r="13084" spans="1:3" x14ac:dyDescent="0.15">
      <c r="A13084">
        <v>0</v>
      </c>
      <c r="B13084">
        <v>0</v>
      </c>
      <c r="C13084">
        <v>0</v>
      </c>
    </row>
    <row r="13085" spans="1:3" x14ac:dyDescent="0.15">
      <c r="A13085">
        <v>0</v>
      </c>
      <c r="B13085">
        <v>0</v>
      </c>
      <c r="C13085">
        <v>0</v>
      </c>
    </row>
    <row r="13086" spans="1:3" x14ac:dyDescent="0.15">
      <c r="A13086">
        <v>0</v>
      </c>
      <c r="B13086">
        <v>0</v>
      </c>
      <c r="C13086">
        <v>0</v>
      </c>
    </row>
    <row r="13087" spans="1:3" x14ac:dyDescent="0.15">
      <c r="A13087">
        <v>0</v>
      </c>
      <c r="B13087">
        <v>0</v>
      </c>
      <c r="C13087">
        <v>0</v>
      </c>
    </row>
    <row r="13088" spans="1:3" x14ac:dyDescent="0.15">
      <c r="A13088">
        <v>0</v>
      </c>
      <c r="B13088">
        <v>0</v>
      </c>
      <c r="C13088">
        <v>0</v>
      </c>
    </row>
    <row r="13089" spans="1:3" x14ac:dyDescent="0.15">
      <c r="A13089">
        <v>0</v>
      </c>
      <c r="B13089">
        <v>0</v>
      </c>
      <c r="C13089">
        <v>0</v>
      </c>
    </row>
    <row r="13090" spans="1:3" x14ac:dyDescent="0.15">
      <c r="A13090">
        <v>0</v>
      </c>
      <c r="B13090">
        <v>0</v>
      </c>
      <c r="C13090">
        <v>0</v>
      </c>
    </row>
    <row r="13091" spans="1:3" x14ac:dyDescent="0.15">
      <c r="A13091">
        <v>0</v>
      </c>
      <c r="B13091">
        <v>0</v>
      </c>
      <c r="C13091">
        <v>0</v>
      </c>
    </row>
    <row r="13092" spans="1:3" x14ac:dyDescent="0.15">
      <c r="A13092">
        <v>0</v>
      </c>
      <c r="B13092">
        <v>0</v>
      </c>
      <c r="C13092">
        <v>0</v>
      </c>
    </row>
    <row r="13093" spans="1:3" x14ac:dyDescent="0.15">
      <c r="A13093">
        <v>0</v>
      </c>
      <c r="B13093">
        <v>0</v>
      </c>
      <c r="C13093">
        <v>0</v>
      </c>
    </row>
    <row r="13094" spans="1:3" x14ac:dyDescent="0.15">
      <c r="A13094">
        <v>0</v>
      </c>
      <c r="B13094">
        <v>0</v>
      </c>
      <c r="C13094">
        <v>0</v>
      </c>
    </row>
    <row r="13095" spans="1:3" x14ac:dyDescent="0.15">
      <c r="A13095">
        <v>0</v>
      </c>
      <c r="B13095">
        <v>0</v>
      </c>
      <c r="C13095">
        <v>0</v>
      </c>
    </row>
    <row r="13096" spans="1:3" x14ac:dyDescent="0.15">
      <c r="A13096">
        <v>0</v>
      </c>
      <c r="B13096">
        <v>0</v>
      </c>
      <c r="C13096">
        <v>0</v>
      </c>
    </row>
    <row r="13097" spans="1:3" x14ac:dyDescent="0.15">
      <c r="A13097">
        <v>0</v>
      </c>
      <c r="B13097">
        <v>0</v>
      </c>
      <c r="C13097">
        <v>0</v>
      </c>
    </row>
    <row r="13098" spans="1:3" x14ac:dyDescent="0.15">
      <c r="A13098">
        <v>0</v>
      </c>
      <c r="B13098">
        <v>0</v>
      </c>
      <c r="C13098">
        <v>0</v>
      </c>
    </row>
    <row r="13099" spans="1:3" x14ac:dyDescent="0.15">
      <c r="A13099">
        <v>0</v>
      </c>
      <c r="B13099">
        <v>0</v>
      </c>
      <c r="C13099">
        <v>0</v>
      </c>
    </row>
    <row r="13100" spans="1:3" x14ac:dyDescent="0.15">
      <c r="A13100">
        <v>0</v>
      </c>
      <c r="B13100">
        <v>0</v>
      </c>
      <c r="C13100">
        <v>0</v>
      </c>
    </row>
    <row r="13101" spans="1:3" x14ac:dyDescent="0.15">
      <c r="A13101">
        <v>0</v>
      </c>
      <c r="B13101">
        <v>0</v>
      </c>
      <c r="C13101">
        <v>0</v>
      </c>
    </row>
    <row r="13102" spans="1:3" x14ac:dyDescent="0.15">
      <c r="A13102">
        <v>0</v>
      </c>
      <c r="B13102">
        <v>0</v>
      </c>
      <c r="C13102">
        <v>0</v>
      </c>
    </row>
    <row r="13103" spans="1:3" x14ac:dyDescent="0.15">
      <c r="A13103">
        <v>0</v>
      </c>
      <c r="B13103">
        <v>0</v>
      </c>
      <c r="C13103">
        <v>0</v>
      </c>
    </row>
    <row r="13104" spans="1:3" x14ac:dyDescent="0.15">
      <c r="A13104">
        <v>0</v>
      </c>
      <c r="B13104">
        <v>0</v>
      </c>
      <c r="C13104">
        <v>0</v>
      </c>
    </row>
    <row r="13105" spans="1:3" x14ac:dyDescent="0.15">
      <c r="A13105">
        <v>0</v>
      </c>
      <c r="B13105">
        <v>0</v>
      </c>
      <c r="C13105">
        <v>0</v>
      </c>
    </row>
    <row r="13106" spans="1:3" x14ac:dyDescent="0.15">
      <c r="A13106">
        <v>0</v>
      </c>
      <c r="B13106">
        <v>0</v>
      </c>
      <c r="C13106">
        <v>0</v>
      </c>
    </row>
    <row r="13107" spans="1:3" x14ac:dyDescent="0.15">
      <c r="A13107">
        <v>0</v>
      </c>
      <c r="B13107">
        <v>0</v>
      </c>
      <c r="C13107">
        <v>0</v>
      </c>
    </row>
    <row r="13108" spans="1:3" x14ac:dyDescent="0.15">
      <c r="A13108">
        <v>0</v>
      </c>
      <c r="B13108">
        <v>0</v>
      </c>
      <c r="C13108">
        <v>0</v>
      </c>
    </row>
    <row r="13109" spans="1:3" x14ac:dyDescent="0.15">
      <c r="A13109">
        <v>0</v>
      </c>
      <c r="B13109">
        <v>0</v>
      </c>
      <c r="C13109">
        <v>0</v>
      </c>
    </row>
    <row r="13110" spans="1:3" x14ac:dyDescent="0.15">
      <c r="A13110">
        <v>0</v>
      </c>
      <c r="B13110">
        <v>0</v>
      </c>
      <c r="C13110">
        <v>0</v>
      </c>
    </row>
    <row r="13111" spans="1:3" x14ac:dyDescent="0.15">
      <c r="A13111">
        <v>0</v>
      </c>
      <c r="B13111">
        <v>0</v>
      </c>
      <c r="C13111">
        <v>0</v>
      </c>
    </row>
    <row r="13112" spans="1:3" x14ac:dyDescent="0.15">
      <c r="A13112">
        <v>0</v>
      </c>
      <c r="B13112">
        <v>0</v>
      </c>
      <c r="C13112">
        <v>0</v>
      </c>
    </row>
    <row r="13113" spans="1:3" x14ac:dyDescent="0.15">
      <c r="A13113">
        <v>0</v>
      </c>
      <c r="B13113">
        <v>0</v>
      </c>
      <c r="C13113">
        <v>0</v>
      </c>
    </row>
    <row r="13114" spans="1:3" x14ac:dyDescent="0.15">
      <c r="A13114">
        <v>0</v>
      </c>
      <c r="B13114">
        <v>0</v>
      </c>
      <c r="C13114">
        <v>0</v>
      </c>
    </row>
    <row r="13115" spans="1:3" x14ac:dyDescent="0.15">
      <c r="A13115">
        <v>0</v>
      </c>
      <c r="B13115">
        <v>0</v>
      </c>
      <c r="C13115">
        <v>0</v>
      </c>
    </row>
    <row r="13116" spans="1:3" x14ac:dyDescent="0.15">
      <c r="A13116">
        <v>0</v>
      </c>
      <c r="B13116">
        <v>0</v>
      </c>
      <c r="C13116">
        <v>0</v>
      </c>
    </row>
    <row r="13117" spans="1:3" x14ac:dyDescent="0.15">
      <c r="A13117">
        <v>0</v>
      </c>
      <c r="B13117">
        <v>0</v>
      </c>
      <c r="C13117">
        <v>0</v>
      </c>
    </row>
    <row r="13118" spans="1:3" x14ac:dyDescent="0.15">
      <c r="A13118">
        <v>0</v>
      </c>
      <c r="B13118">
        <v>0</v>
      </c>
      <c r="C13118">
        <v>0</v>
      </c>
    </row>
    <row r="13119" spans="1:3" x14ac:dyDescent="0.15">
      <c r="A13119">
        <v>0</v>
      </c>
      <c r="B13119">
        <v>0</v>
      </c>
      <c r="C13119">
        <v>0</v>
      </c>
    </row>
    <row r="13120" spans="1:3" x14ac:dyDescent="0.15">
      <c r="A13120">
        <v>0</v>
      </c>
      <c r="B13120">
        <v>0</v>
      </c>
      <c r="C13120">
        <v>0</v>
      </c>
    </row>
    <row r="13121" spans="1:3" x14ac:dyDescent="0.15">
      <c r="A13121">
        <v>0</v>
      </c>
      <c r="B13121">
        <v>0</v>
      </c>
      <c r="C13121">
        <v>0</v>
      </c>
    </row>
    <row r="13122" spans="1:3" x14ac:dyDescent="0.15">
      <c r="A13122">
        <v>0</v>
      </c>
      <c r="B13122">
        <v>0</v>
      </c>
      <c r="C13122">
        <v>0</v>
      </c>
    </row>
    <row r="13123" spans="1:3" x14ac:dyDescent="0.15">
      <c r="A13123">
        <v>0</v>
      </c>
      <c r="B13123">
        <v>0</v>
      </c>
      <c r="C13123">
        <v>0</v>
      </c>
    </row>
    <row r="13124" spans="1:3" x14ac:dyDescent="0.15">
      <c r="A13124">
        <v>0</v>
      </c>
      <c r="B13124">
        <v>0</v>
      </c>
      <c r="C13124">
        <v>0</v>
      </c>
    </row>
    <row r="13125" spans="1:3" x14ac:dyDescent="0.15">
      <c r="A13125">
        <v>0</v>
      </c>
      <c r="B13125">
        <v>0</v>
      </c>
      <c r="C13125">
        <v>0</v>
      </c>
    </row>
    <row r="13126" spans="1:3" x14ac:dyDescent="0.15">
      <c r="A13126">
        <v>0</v>
      </c>
      <c r="B13126">
        <v>0</v>
      </c>
      <c r="C13126">
        <v>0</v>
      </c>
    </row>
    <row r="13127" spans="1:3" x14ac:dyDescent="0.15">
      <c r="A13127">
        <v>0</v>
      </c>
      <c r="B13127">
        <v>0</v>
      </c>
      <c r="C13127">
        <v>0</v>
      </c>
    </row>
    <row r="13128" spans="1:3" x14ac:dyDescent="0.15">
      <c r="A13128">
        <v>0</v>
      </c>
      <c r="B13128">
        <v>0</v>
      </c>
      <c r="C13128">
        <v>0</v>
      </c>
    </row>
    <row r="13129" spans="1:3" x14ac:dyDescent="0.15">
      <c r="A13129">
        <v>0</v>
      </c>
      <c r="B13129">
        <v>0</v>
      </c>
      <c r="C13129">
        <v>0</v>
      </c>
    </row>
    <row r="13130" spans="1:3" x14ac:dyDescent="0.15">
      <c r="A13130">
        <v>0</v>
      </c>
      <c r="B13130">
        <v>0</v>
      </c>
      <c r="C13130">
        <v>0</v>
      </c>
    </row>
    <row r="13131" spans="1:3" x14ac:dyDescent="0.15">
      <c r="A13131">
        <v>0</v>
      </c>
      <c r="B13131">
        <v>0</v>
      </c>
      <c r="C13131">
        <v>0</v>
      </c>
    </row>
    <row r="13132" spans="1:3" x14ac:dyDescent="0.15">
      <c r="A13132">
        <v>0</v>
      </c>
      <c r="B13132">
        <v>0</v>
      </c>
      <c r="C13132">
        <v>0</v>
      </c>
    </row>
    <row r="13133" spans="1:3" x14ac:dyDescent="0.15">
      <c r="A13133">
        <v>0</v>
      </c>
      <c r="B13133">
        <v>0</v>
      </c>
      <c r="C13133">
        <v>0</v>
      </c>
    </row>
    <row r="13134" spans="1:3" x14ac:dyDescent="0.15">
      <c r="A13134">
        <v>0</v>
      </c>
      <c r="B13134">
        <v>0</v>
      </c>
      <c r="C13134">
        <v>0</v>
      </c>
    </row>
    <row r="13135" spans="1:3" x14ac:dyDescent="0.15">
      <c r="A13135">
        <v>0</v>
      </c>
      <c r="B13135">
        <v>0</v>
      </c>
      <c r="C13135">
        <v>0</v>
      </c>
    </row>
    <row r="13136" spans="1:3" x14ac:dyDescent="0.15">
      <c r="A13136">
        <v>0</v>
      </c>
      <c r="B13136">
        <v>0</v>
      </c>
      <c r="C13136">
        <v>0</v>
      </c>
    </row>
    <row r="13137" spans="1:3" x14ac:dyDescent="0.15">
      <c r="A13137">
        <v>0</v>
      </c>
      <c r="B13137">
        <v>0</v>
      </c>
      <c r="C13137">
        <v>0</v>
      </c>
    </row>
    <row r="13138" spans="1:3" x14ac:dyDescent="0.15">
      <c r="A13138">
        <v>0</v>
      </c>
      <c r="B13138">
        <v>0</v>
      </c>
      <c r="C13138">
        <v>0</v>
      </c>
    </row>
    <row r="13139" spans="1:3" x14ac:dyDescent="0.15">
      <c r="A13139">
        <v>0</v>
      </c>
      <c r="B13139">
        <v>0</v>
      </c>
      <c r="C13139">
        <v>0</v>
      </c>
    </row>
    <row r="13140" spans="1:3" x14ac:dyDescent="0.15">
      <c r="A13140">
        <v>0</v>
      </c>
      <c r="B13140">
        <v>0</v>
      </c>
      <c r="C13140">
        <v>0</v>
      </c>
    </row>
    <row r="13141" spans="1:3" x14ac:dyDescent="0.15">
      <c r="A13141">
        <v>0</v>
      </c>
      <c r="B13141">
        <v>0</v>
      </c>
      <c r="C13141">
        <v>0</v>
      </c>
    </row>
    <row r="13142" spans="1:3" x14ac:dyDescent="0.15">
      <c r="A13142">
        <v>0</v>
      </c>
      <c r="B13142">
        <v>0</v>
      </c>
      <c r="C13142">
        <v>0</v>
      </c>
    </row>
    <row r="13143" spans="1:3" x14ac:dyDescent="0.15">
      <c r="A13143">
        <v>0</v>
      </c>
      <c r="B13143">
        <v>0</v>
      </c>
      <c r="C13143">
        <v>0</v>
      </c>
    </row>
    <row r="13144" spans="1:3" x14ac:dyDescent="0.15">
      <c r="A13144">
        <v>0</v>
      </c>
      <c r="B13144">
        <v>0</v>
      </c>
      <c r="C13144">
        <v>0</v>
      </c>
    </row>
    <row r="13145" spans="1:3" x14ac:dyDescent="0.15">
      <c r="A13145">
        <v>0</v>
      </c>
      <c r="B13145">
        <v>0</v>
      </c>
      <c r="C13145">
        <v>0</v>
      </c>
    </row>
    <row r="13146" spans="1:3" x14ac:dyDescent="0.15">
      <c r="A13146">
        <v>0</v>
      </c>
      <c r="B13146">
        <v>0</v>
      </c>
      <c r="C13146">
        <v>0</v>
      </c>
    </row>
    <row r="13147" spans="1:3" x14ac:dyDescent="0.15">
      <c r="A13147">
        <v>0</v>
      </c>
      <c r="B13147">
        <v>0</v>
      </c>
      <c r="C13147">
        <v>0</v>
      </c>
    </row>
    <row r="13148" spans="1:3" x14ac:dyDescent="0.15">
      <c r="A13148">
        <v>0</v>
      </c>
      <c r="B13148">
        <v>0</v>
      </c>
      <c r="C13148">
        <v>0</v>
      </c>
    </row>
    <row r="13149" spans="1:3" x14ac:dyDescent="0.15">
      <c r="A13149">
        <v>0</v>
      </c>
      <c r="B13149">
        <v>0</v>
      </c>
      <c r="C13149">
        <v>0</v>
      </c>
    </row>
    <row r="13150" spans="1:3" x14ac:dyDescent="0.15">
      <c r="A13150">
        <v>0</v>
      </c>
      <c r="B13150">
        <v>0</v>
      </c>
      <c r="C13150">
        <v>0</v>
      </c>
    </row>
    <row r="13151" spans="1:3" x14ac:dyDescent="0.15">
      <c r="A13151">
        <v>0</v>
      </c>
      <c r="B13151">
        <v>0</v>
      </c>
      <c r="C13151">
        <v>0</v>
      </c>
    </row>
    <row r="13152" spans="1:3" x14ac:dyDescent="0.15">
      <c r="A13152">
        <v>0</v>
      </c>
      <c r="B13152">
        <v>0</v>
      </c>
      <c r="C13152">
        <v>0</v>
      </c>
    </row>
    <row r="13153" spans="1:3" x14ac:dyDescent="0.15">
      <c r="A13153">
        <v>0</v>
      </c>
      <c r="B13153">
        <v>0</v>
      </c>
      <c r="C13153">
        <v>0</v>
      </c>
    </row>
    <row r="13154" spans="1:3" x14ac:dyDescent="0.15">
      <c r="A13154">
        <v>0</v>
      </c>
      <c r="B13154">
        <v>0</v>
      </c>
      <c r="C13154">
        <v>0</v>
      </c>
    </row>
    <row r="13155" spans="1:3" x14ac:dyDescent="0.15">
      <c r="A13155">
        <v>0</v>
      </c>
      <c r="B13155">
        <v>0</v>
      </c>
      <c r="C13155">
        <v>0</v>
      </c>
    </row>
    <row r="13156" spans="1:3" x14ac:dyDescent="0.15">
      <c r="A13156">
        <v>0</v>
      </c>
      <c r="B13156">
        <v>0</v>
      </c>
      <c r="C13156">
        <v>0</v>
      </c>
    </row>
    <row r="13157" spans="1:3" x14ac:dyDescent="0.15">
      <c r="A13157">
        <v>0</v>
      </c>
      <c r="B13157">
        <v>0</v>
      </c>
      <c r="C13157">
        <v>0</v>
      </c>
    </row>
    <row r="13158" spans="1:3" x14ac:dyDescent="0.15">
      <c r="A13158">
        <v>0</v>
      </c>
      <c r="B13158">
        <v>0</v>
      </c>
      <c r="C13158">
        <v>0</v>
      </c>
    </row>
    <row r="13159" spans="1:3" x14ac:dyDescent="0.15">
      <c r="A13159">
        <v>0</v>
      </c>
      <c r="B13159">
        <v>0</v>
      </c>
      <c r="C13159">
        <v>0</v>
      </c>
    </row>
    <row r="13160" spans="1:3" x14ac:dyDescent="0.15">
      <c r="A13160">
        <v>0</v>
      </c>
      <c r="B13160">
        <v>0</v>
      </c>
      <c r="C13160">
        <v>0</v>
      </c>
    </row>
    <row r="13161" spans="1:3" x14ac:dyDescent="0.15">
      <c r="A13161">
        <v>0</v>
      </c>
      <c r="B13161">
        <v>0</v>
      </c>
      <c r="C13161">
        <v>0</v>
      </c>
    </row>
    <row r="13162" spans="1:3" x14ac:dyDescent="0.15">
      <c r="A13162">
        <v>0</v>
      </c>
      <c r="B13162">
        <v>0</v>
      </c>
      <c r="C13162">
        <v>0</v>
      </c>
    </row>
    <row r="13163" spans="1:3" x14ac:dyDescent="0.15">
      <c r="A13163">
        <v>0</v>
      </c>
      <c r="B13163">
        <v>0</v>
      </c>
      <c r="C13163">
        <v>0</v>
      </c>
    </row>
    <row r="13164" spans="1:3" x14ac:dyDescent="0.15">
      <c r="A13164">
        <v>0</v>
      </c>
      <c r="B13164">
        <v>0</v>
      </c>
      <c r="C13164">
        <v>0</v>
      </c>
    </row>
    <row r="13165" spans="1:3" x14ac:dyDescent="0.15">
      <c r="A13165">
        <v>0</v>
      </c>
      <c r="B13165">
        <v>0</v>
      </c>
      <c r="C13165">
        <v>0</v>
      </c>
    </row>
    <row r="13166" spans="1:3" x14ac:dyDescent="0.15">
      <c r="A13166">
        <v>0</v>
      </c>
      <c r="B13166">
        <v>0</v>
      </c>
      <c r="C13166">
        <v>0</v>
      </c>
    </row>
    <row r="13167" spans="1:3" x14ac:dyDescent="0.15">
      <c r="A13167">
        <v>0</v>
      </c>
      <c r="B13167">
        <v>0</v>
      </c>
      <c r="C13167">
        <v>0</v>
      </c>
    </row>
    <row r="13168" spans="1:3" x14ac:dyDescent="0.15">
      <c r="A13168">
        <v>0</v>
      </c>
      <c r="B13168">
        <v>0</v>
      </c>
      <c r="C13168">
        <v>0</v>
      </c>
    </row>
    <row r="13169" spans="1:3" x14ac:dyDescent="0.15">
      <c r="A13169">
        <v>0</v>
      </c>
      <c r="B13169">
        <v>0</v>
      </c>
      <c r="C13169">
        <v>0</v>
      </c>
    </row>
    <row r="13170" spans="1:3" x14ac:dyDescent="0.15">
      <c r="A13170">
        <v>0</v>
      </c>
      <c r="B13170">
        <v>0</v>
      </c>
      <c r="C13170">
        <v>0</v>
      </c>
    </row>
    <row r="13171" spans="1:3" x14ac:dyDescent="0.15">
      <c r="A13171">
        <v>0</v>
      </c>
      <c r="B13171">
        <v>0</v>
      </c>
      <c r="C13171">
        <v>0</v>
      </c>
    </row>
    <row r="13172" spans="1:3" x14ac:dyDescent="0.15">
      <c r="A13172">
        <v>0</v>
      </c>
      <c r="B13172">
        <v>0</v>
      </c>
      <c r="C13172">
        <v>0</v>
      </c>
    </row>
    <row r="13173" spans="1:3" x14ac:dyDescent="0.15">
      <c r="A13173">
        <v>0</v>
      </c>
      <c r="B13173">
        <v>0</v>
      </c>
      <c r="C13173">
        <v>0</v>
      </c>
    </row>
    <row r="13174" spans="1:3" x14ac:dyDescent="0.15">
      <c r="A13174">
        <v>0</v>
      </c>
      <c r="B13174">
        <v>0</v>
      </c>
      <c r="C13174">
        <v>0</v>
      </c>
    </row>
    <row r="13175" spans="1:3" x14ac:dyDescent="0.15">
      <c r="A13175">
        <v>0</v>
      </c>
      <c r="B13175">
        <v>0</v>
      </c>
      <c r="C13175">
        <v>0</v>
      </c>
    </row>
    <row r="13176" spans="1:3" x14ac:dyDescent="0.15">
      <c r="A13176">
        <v>0</v>
      </c>
      <c r="B13176">
        <v>0</v>
      </c>
      <c r="C13176">
        <v>0</v>
      </c>
    </row>
    <row r="13177" spans="1:3" x14ac:dyDescent="0.15">
      <c r="A13177">
        <v>0</v>
      </c>
      <c r="B13177">
        <v>0</v>
      </c>
      <c r="C13177">
        <v>0</v>
      </c>
    </row>
    <row r="13178" spans="1:3" x14ac:dyDescent="0.15">
      <c r="A13178">
        <v>0</v>
      </c>
      <c r="B13178">
        <v>0</v>
      </c>
      <c r="C13178">
        <v>0</v>
      </c>
    </row>
    <row r="13179" spans="1:3" x14ac:dyDescent="0.15">
      <c r="A13179">
        <v>0</v>
      </c>
      <c r="B13179">
        <v>0</v>
      </c>
      <c r="C13179">
        <v>0</v>
      </c>
    </row>
    <row r="13180" spans="1:3" x14ac:dyDescent="0.15">
      <c r="A13180">
        <v>0</v>
      </c>
      <c r="B13180">
        <v>0</v>
      </c>
      <c r="C13180">
        <v>0</v>
      </c>
    </row>
    <row r="13181" spans="1:3" x14ac:dyDescent="0.15">
      <c r="A13181">
        <v>0</v>
      </c>
      <c r="B13181">
        <v>0</v>
      </c>
      <c r="C13181">
        <v>0</v>
      </c>
    </row>
    <row r="13182" spans="1:3" x14ac:dyDescent="0.15">
      <c r="A13182">
        <v>0</v>
      </c>
      <c r="B13182">
        <v>0</v>
      </c>
      <c r="C13182">
        <v>0</v>
      </c>
    </row>
    <row r="13183" spans="1:3" x14ac:dyDescent="0.15">
      <c r="A13183">
        <v>0</v>
      </c>
      <c r="B13183">
        <v>0</v>
      </c>
      <c r="C13183">
        <v>0</v>
      </c>
    </row>
    <row r="13184" spans="1:3" x14ac:dyDescent="0.15">
      <c r="A13184">
        <v>0</v>
      </c>
      <c r="B13184">
        <v>0</v>
      </c>
      <c r="C13184">
        <v>0</v>
      </c>
    </row>
    <row r="13185" spans="1:3" x14ac:dyDescent="0.15">
      <c r="A13185">
        <v>0</v>
      </c>
      <c r="B13185">
        <v>0</v>
      </c>
      <c r="C13185">
        <v>0</v>
      </c>
    </row>
    <row r="13186" spans="1:3" x14ac:dyDescent="0.15">
      <c r="A13186">
        <v>0</v>
      </c>
      <c r="B13186">
        <v>0</v>
      </c>
      <c r="C13186">
        <v>0</v>
      </c>
    </row>
    <row r="13187" spans="1:3" x14ac:dyDescent="0.15">
      <c r="A13187">
        <v>0</v>
      </c>
      <c r="B13187">
        <v>0</v>
      </c>
      <c r="C13187">
        <v>0</v>
      </c>
    </row>
    <row r="13188" spans="1:3" x14ac:dyDescent="0.15">
      <c r="A13188">
        <v>0</v>
      </c>
      <c r="B13188">
        <v>0</v>
      </c>
      <c r="C13188">
        <v>0</v>
      </c>
    </row>
    <row r="13189" spans="1:3" x14ac:dyDescent="0.15">
      <c r="A13189">
        <v>0</v>
      </c>
      <c r="B13189">
        <v>0</v>
      </c>
      <c r="C13189">
        <v>0</v>
      </c>
    </row>
    <row r="13190" spans="1:3" x14ac:dyDescent="0.15">
      <c r="A13190">
        <v>0</v>
      </c>
      <c r="B13190">
        <v>0</v>
      </c>
      <c r="C13190">
        <v>0</v>
      </c>
    </row>
    <row r="13191" spans="1:3" x14ac:dyDescent="0.15">
      <c r="A13191">
        <v>0</v>
      </c>
      <c r="B13191">
        <v>0</v>
      </c>
      <c r="C13191">
        <v>0</v>
      </c>
    </row>
    <row r="13192" spans="1:3" x14ac:dyDescent="0.15">
      <c r="A13192">
        <v>0</v>
      </c>
      <c r="B13192">
        <v>0</v>
      </c>
      <c r="C13192">
        <v>0</v>
      </c>
    </row>
    <row r="13193" spans="1:3" x14ac:dyDescent="0.15">
      <c r="A13193">
        <v>0</v>
      </c>
      <c r="B13193">
        <v>0</v>
      </c>
      <c r="C13193">
        <v>0</v>
      </c>
    </row>
    <row r="13194" spans="1:3" x14ac:dyDescent="0.15">
      <c r="A13194">
        <v>0</v>
      </c>
      <c r="B13194">
        <v>0</v>
      </c>
      <c r="C13194">
        <v>0</v>
      </c>
    </row>
    <row r="13195" spans="1:3" x14ac:dyDescent="0.15">
      <c r="A13195">
        <v>0</v>
      </c>
      <c r="B13195">
        <v>0</v>
      </c>
      <c r="C13195">
        <v>0</v>
      </c>
    </row>
    <row r="13196" spans="1:3" x14ac:dyDescent="0.15">
      <c r="A13196">
        <v>0</v>
      </c>
      <c r="B13196">
        <v>0</v>
      </c>
      <c r="C13196">
        <v>0</v>
      </c>
    </row>
    <row r="13197" spans="1:3" x14ac:dyDescent="0.15">
      <c r="A13197">
        <v>0</v>
      </c>
      <c r="B13197">
        <v>0</v>
      </c>
      <c r="C13197">
        <v>0</v>
      </c>
    </row>
    <row r="13198" spans="1:3" x14ac:dyDescent="0.15">
      <c r="A13198">
        <v>0</v>
      </c>
      <c r="B13198">
        <v>0</v>
      </c>
      <c r="C13198">
        <v>0</v>
      </c>
    </row>
    <row r="13199" spans="1:3" x14ac:dyDescent="0.15">
      <c r="A13199">
        <v>0</v>
      </c>
      <c r="B13199">
        <v>0</v>
      </c>
      <c r="C13199">
        <v>0</v>
      </c>
    </row>
    <row r="13200" spans="1:3" x14ac:dyDescent="0.15">
      <c r="A13200">
        <v>0</v>
      </c>
      <c r="B13200">
        <v>0</v>
      </c>
      <c r="C13200">
        <v>0</v>
      </c>
    </row>
    <row r="13201" spans="1:3" x14ac:dyDescent="0.15">
      <c r="A13201">
        <v>0</v>
      </c>
      <c r="B13201">
        <v>0</v>
      </c>
      <c r="C13201">
        <v>0</v>
      </c>
    </row>
    <row r="13202" spans="1:3" x14ac:dyDescent="0.15">
      <c r="A13202">
        <v>0</v>
      </c>
      <c r="B13202">
        <v>0</v>
      </c>
      <c r="C13202">
        <v>0</v>
      </c>
    </row>
    <row r="13203" spans="1:3" x14ac:dyDescent="0.15">
      <c r="A13203">
        <v>0</v>
      </c>
      <c r="B13203">
        <v>0</v>
      </c>
      <c r="C13203">
        <v>0</v>
      </c>
    </row>
    <row r="13204" spans="1:3" x14ac:dyDescent="0.15">
      <c r="A13204">
        <v>0</v>
      </c>
      <c r="B13204">
        <v>0</v>
      </c>
      <c r="C13204">
        <v>0</v>
      </c>
    </row>
    <row r="13205" spans="1:3" x14ac:dyDescent="0.15">
      <c r="A13205">
        <v>0</v>
      </c>
      <c r="B13205">
        <v>0</v>
      </c>
      <c r="C13205">
        <v>0</v>
      </c>
    </row>
    <row r="13206" spans="1:3" x14ac:dyDescent="0.15">
      <c r="A13206">
        <v>0</v>
      </c>
      <c r="B13206">
        <v>0</v>
      </c>
      <c r="C13206">
        <v>0</v>
      </c>
    </row>
    <row r="13207" spans="1:3" x14ac:dyDescent="0.15">
      <c r="A13207">
        <v>0</v>
      </c>
      <c r="B13207">
        <v>0</v>
      </c>
      <c r="C13207">
        <v>0</v>
      </c>
    </row>
    <row r="13208" spans="1:3" x14ac:dyDescent="0.15">
      <c r="A13208">
        <v>0</v>
      </c>
      <c r="B13208">
        <v>0</v>
      </c>
      <c r="C13208">
        <v>0</v>
      </c>
    </row>
    <row r="13209" spans="1:3" x14ac:dyDescent="0.15">
      <c r="A13209">
        <v>0</v>
      </c>
      <c r="B13209">
        <v>0</v>
      </c>
      <c r="C13209">
        <v>0</v>
      </c>
    </row>
    <row r="13210" spans="1:3" x14ac:dyDescent="0.15">
      <c r="A13210">
        <v>0</v>
      </c>
      <c r="B13210">
        <v>0</v>
      </c>
      <c r="C13210">
        <v>0</v>
      </c>
    </row>
    <row r="13211" spans="1:3" x14ac:dyDescent="0.15">
      <c r="A13211">
        <v>0</v>
      </c>
      <c r="B13211">
        <v>0</v>
      </c>
      <c r="C13211">
        <v>0</v>
      </c>
    </row>
    <row r="13212" spans="1:3" x14ac:dyDescent="0.15">
      <c r="A13212">
        <v>0</v>
      </c>
      <c r="B13212">
        <v>0</v>
      </c>
      <c r="C13212">
        <v>0</v>
      </c>
    </row>
    <row r="13213" spans="1:3" x14ac:dyDescent="0.15">
      <c r="A13213">
        <v>0</v>
      </c>
      <c r="B13213">
        <v>0</v>
      </c>
      <c r="C13213">
        <v>0</v>
      </c>
    </row>
    <row r="13214" spans="1:3" x14ac:dyDescent="0.15">
      <c r="A13214">
        <v>0</v>
      </c>
      <c r="B13214">
        <v>0</v>
      </c>
      <c r="C13214">
        <v>0</v>
      </c>
    </row>
    <row r="13215" spans="1:3" x14ac:dyDescent="0.15">
      <c r="A13215">
        <v>0</v>
      </c>
      <c r="B13215">
        <v>0</v>
      </c>
      <c r="C13215">
        <v>0</v>
      </c>
    </row>
    <row r="13216" spans="1:3" x14ac:dyDescent="0.15">
      <c r="A13216">
        <v>0</v>
      </c>
      <c r="B13216">
        <v>0</v>
      </c>
      <c r="C13216">
        <v>0</v>
      </c>
    </row>
    <row r="13217" spans="1:3" x14ac:dyDescent="0.15">
      <c r="A13217">
        <v>0</v>
      </c>
      <c r="B13217">
        <v>0</v>
      </c>
      <c r="C13217">
        <v>0</v>
      </c>
    </row>
    <row r="13218" spans="1:3" x14ac:dyDescent="0.15">
      <c r="A13218">
        <v>0</v>
      </c>
      <c r="B13218">
        <v>0</v>
      </c>
      <c r="C13218">
        <v>0</v>
      </c>
    </row>
    <row r="13219" spans="1:3" x14ac:dyDescent="0.15">
      <c r="A13219">
        <v>0</v>
      </c>
      <c r="B13219">
        <v>0</v>
      </c>
      <c r="C13219">
        <v>0</v>
      </c>
    </row>
    <row r="13220" spans="1:3" x14ac:dyDescent="0.15">
      <c r="A13220">
        <v>0</v>
      </c>
      <c r="B13220">
        <v>0</v>
      </c>
      <c r="C13220">
        <v>0</v>
      </c>
    </row>
    <row r="13221" spans="1:3" x14ac:dyDescent="0.15">
      <c r="A13221">
        <v>0</v>
      </c>
      <c r="B13221">
        <v>0</v>
      </c>
      <c r="C13221">
        <v>0</v>
      </c>
    </row>
    <row r="13222" spans="1:3" x14ac:dyDescent="0.15">
      <c r="A13222">
        <v>0</v>
      </c>
      <c r="B13222">
        <v>0</v>
      </c>
      <c r="C13222">
        <v>0</v>
      </c>
    </row>
    <row r="13223" spans="1:3" x14ac:dyDescent="0.15">
      <c r="A13223">
        <v>0</v>
      </c>
      <c r="B13223">
        <v>0</v>
      </c>
      <c r="C13223">
        <v>0</v>
      </c>
    </row>
    <row r="13224" spans="1:3" x14ac:dyDescent="0.15">
      <c r="A13224">
        <v>0</v>
      </c>
      <c r="B13224">
        <v>0</v>
      </c>
      <c r="C13224">
        <v>0</v>
      </c>
    </row>
    <row r="13225" spans="1:3" x14ac:dyDescent="0.15">
      <c r="A13225">
        <v>0</v>
      </c>
      <c r="B13225">
        <v>0</v>
      </c>
      <c r="C13225">
        <v>0</v>
      </c>
    </row>
    <row r="13226" spans="1:3" x14ac:dyDescent="0.15">
      <c r="A13226">
        <v>0</v>
      </c>
      <c r="B13226">
        <v>0</v>
      </c>
      <c r="C13226">
        <v>0</v>
      </c>
    </row>
    <row r="13227" spans="1:3" x14ac:dyDescent="0.15">
      <c r="A13227">
        <v>0</v>
      </c>
      <c r="B13227">
        <v>0</v>
      </c>
      <c r="C13227">
        <v>0</v>
      </c>
    </row>
    <row r="13228" spans="1:3" x14ac:dyDescent="0.15">
      <c r="A13228">
        <v>0</v>
      </c>
      <c r="B13228">
        <v>0</v>
      </c>
      <c r="C13228">
        <v>0</v>
      </c>
    </row>
    <row r="13229" spans="1:3" x14ac:dyDescent="0.15">
      <c r="A13229">
        <v>0</v>
      </c>
      <c r="B13229">
        <v>0</v>
      </c>
      <c r="C13229">
        <v>0</v>
      </c>
    </row>
    <row r="13230" spans="1:3" x14ac:dyDescent="0.15">
      <c r="A13230">
        <v>0</v>
      </c>
      <c r="B13230">
        <v>0</v>
      </c>
      <c r="C13230">
        <v>0</v>
      </c>
    </row>
    <row r="13231" spans="1:3" x14ac:dyDescent="0.15">
      <c r="A13231">
        <v>0</v>
      </c>
      <c r="B13231">
        <v>0</v>
      </c>
      <c r="C13231">
        <v>0</v>
      </c>
    </row>
    <row r="13232" spans="1:3" x14ac:dyDescent="0.15">
      <c r="A13232">
        <v>0</v>
      </c>
      <c r="B13232">
        <v>0</v>
      </c>
      <c r="C13232">
        <v>0</v>
      </c>
    </row>
    <row r="13233" spans="1:3" x14ac:dyDescent="0.15">
      <c r="A13233">
        <v>0</v>
      </c>
      <c r="B13233">
        <v>0</v>
      </c>
      <c r="C13233">
        <v>0</v>
      </c>
    </row>
    <row r="13234" spans="1:3" x14ac:dyDescent="0.15">
      <c r="A13234">
        <v>0</v>
      </c>
      <c r="B13234">
        <v>0</v>
      </c>
      <c r="C13234">
        <v>0</v>
      </c>
    </row>
    <row r="13235" spans="1:3" x14ac:dyDescent="0.15">
      <c r="A13235">
        <v>0</v>
      </c>
      <c r="B13235">
        <v>0</v>
      </c>
      <c r="C13235">
        <v>0</v>
      </c>
    </row>
    <row r="13236" spans="1:3" x14ac:dyDescent="0.15">
      <c r="A13236">
        <v>0</v>
      </c>
      <c r="B13236">
        <v>0</v>
      </c>
      <c r="C13236">
        <v>0</v>
      </c>
    </row>
    <row r="13237" spans="1:3" x14ac:dyDescent="0.15">
      <c r="A13237">
        <v>0</v>
      </c>
      <c r="B13237">
        <v>0</v>
      </c>
      <c r="C13237">
        <v>0</v>
      </c>
    </row>
    <row r="13238" spans="1:3" x14ac:dyDescent="0.15">
      <c r="A13238">
        <v>0</v>
      </c>
      <c r="B13238">
        <v>0</v>
      </c>
      <c r="C13238">
        <v>0</v>
      </c>
    </row>
    <row r="13239" spans="1:3" x14ac:dyDescent="0.15">
      <c r="A13239">
        <v>0</v>
      </c>
      <c r="B13239">
        <v>0</v>
      </c>
      <c r="C13239">
        <v>0</v>
      </c>
    </row>
    <row r="13240" spans="1:3" x14ac:dyDescent="0.15">
      <c r="A13240">
        <v>0</v>
      </c>
      <c r="B13240">
        <v>0</v>
      </c>
      <c r="C13240">
        <v>0</v>
      </c>
    </row>
    <row r="13241" spans="1:3" x14ac:dyDescent="0.15">
      <c r="A13241">
        <v>0</v>
      </c>
      <c r="B13241">
        <v>0</v>
      </c>
      <c r="C13241">
        <v>0</v>
      </c>
    </row>
    <row r="13242" spans="1:3" x14ac:dyDescent="0.15">
      <c r="A13242">
        <v>0</v>
      </c>
      <c r="B13242">
        <v>0</v>
      </c>
      <c r="C13242">
        <v>0</v>
      </c>
    </row>
    <row r="13243" spans="1:3" x14ac:dyDescent="0.15">
      <c r="A13243">
        <v>0</v>
      </c>
      <c r="B13243">
        <v>0</v>
      </c>
      <c r="C13243">
        <v>0</v>
      </c>
    </row>
    <row r="13244" spans="1:3" x14ac:dyDescent="0.15">
      <c r="A13244">
        <v>0</v>
      </c>
      <c r="B13244">
        <v>0</v>
      </c>
      <c r="C13244">
        <v>0</v>
      </c>
    </row>
    <row r="13245" spans="1:3" x14ac:dyDescent="0.15">
      <c r="A13245">
        <v>0</v>
      </c>
      <c r="B13245">
        <v>0</v>
      </c>
      <c r="C13245">
        <v>0</v>
      </c>
    </row>
    <row r="13246" spans="1:3" x14ac:dyDescent="0.15">
      <c r="A13246">
        <v>0</v>
      </c>
      <c r="B13246">
        <v>0</v>
      </c>
      <c r="C13246">
        <v>0</v>
      </c>
    </row>
    <row r="13247" spans="1:3" x14ac:dyDescent="0.15">
      <c r="A13247">
        <v>0</v>
      </c>
      <c r="B13247">
        <v>0</v>
      </c>
      <c r="C13247">
        <v>0</v>
      </c>
    </row>
    <row r="13248" spans="1:3" x14ac:dyDescent="0.15">
      <c r="A13248">
        <v>0</v>
      </c>
      <c r="B13248">
        <v>0</v>
      </c>
      <c r="C13248">
        <v>0</v>
      </c>
    </row>
    <row r="13249" spans="1:3" x14ac:dyDescent="0.15">
      <c r="A13249">
        <v>0</v>
      </c>
      <c r="B13249">
        <v>0</v>
      </c>
      <c r="C13249">
        <v>0</v>
      </c>
    </row>
    <row r="13250" spans="1:3" x14ac:dyDescent="0.15">
      <c r="A13250">
        <v>0</v>
      </c>
      <c r="B13250">
        <v>0</v>
      </c>
      <c r="C13250">
        <v>0</v>
      </c>
    </row>
    <row r="13251" spans="1:3" x14ac:dyDescent="0.15">
      <c r="A13251">
        <v>0</v>
      </c>
      <c r="B13251">
        <v>0</v>
      </c>
      <c r="C13251">
        <v>0</v>
      </c>
    </row>
    <row r="13252" spans="1:3" x14ac:dyDescent="0.15">
      <c r="A13252">
        <v>0</v>
      </c>
      <c r="B13252">
        <v>0</v>
      </c>
      <c r="C13252">
        <v>0</v>
      </c>
    </row>
    <row r="13253" spans="1:3" x14ac:dyDescent="0.15">
      <c r="A13253">
        <v>0</v>
      </c>
      <c r="B13253">
        <v>0</v>
      </c>
      <c r="C13253">
        <v>0</v>
      </c>
    </row>
    <row r="13254" spans="1:3" x14ac:dyDescent="0.15">
      <c r="A13254">
        <v>0</v>
      </c>
      <c r="B13254">
        <v>0</v>
      </c>
      <c r="C13254">
        <v>0</v>
      </c>
    </row>
    <row r="13255" spans="1:3" x14ac:dyDescent="0.15">
      <c r="A13255">
        <v>0</v>
      </c>
      <c r="B13255">
        <v>0</v>
      </c>
      <c r="C13255">
        <v>0</v>
      </c>
    </row>
    <row r="13256" spans="1:3" x14ac:dyDescent="0.15">
      <c r="A13256">
        <v>0</v>
      </c>
      <c r="B13256">
        <v>0</v>
      </c>
      <c r="C13256">
        <v>0</v>
      </c>
    </row>
    <row r="13257" spans="1:3" x14ac:dyDescent="0.15">
      <c r="A13257">
        <v>0</v>
      </c>
      <c r="B13257">
        <v>0</v>
      </c>
      <c r="C13257">
        <v>0</v>
      </c>
    </row>
    <row r="13258" spans="1:3" x14ac:dyDescent="0.15">
      <c r="A13258">
        <v>0</v>
      </c>
      <c r="B13258">
        <v>0</v>
      </c>
      <c r="C13258">
        <v>0</v>
      </c>
    </row>
    <row r="13259" spans="1:3" x14ac:dyDescent="0.15">
      <c r="A13259">
        <v>0</v>
      </c>
      <c r="B13259">
        <v>0</v>
      </c>
      <c r="C13259">
        <v>0</v>
      </c>
    </row>
    <row r="13260" spans="1:3" x14ac:dyDescent="0.15">
      <c r="A13260">
        <v>0</v>
      </c>
      <c r="B13260">
        <v>0</v>
      </c>
      <c r="C13260">
        <v>0</v>
      </c>
    </row>
    <row r="13261" spans="1:3" x14ac:dyDescent="0.15">
      <c r="A13261">
        <v>0</v>
      </c>
      <c r="B13261">
        <v>0</v>
      </c>
      <c r="C13261">
        <v>0</v>
      </c>
    </row>
    <row r="13262" spans="1:3" x14ac:dyDescent="0.15">
      <c r="A13262">
        <v>0</v>
      </c>
      <c r="B13262">
        <v>0</v>
      </c>
      <c r="C13262">
        <v>0</v>
      </c>
    </row>
    <row r="13263" spans="1:3" x14ac:dyDescent="0.15">
      <c r="A13263">
        <v>0</v>
      </c>
      <c r="B13263">
        <v>0</v>
      </c>
      <c r="C13263">
        <v>0</v>
      </c>
    </row>
    <row r="13264" spans="1:3" x14ac:dyDescent="0.15">
      <c r="A13264">
        <v>0</v>
      </c>
      <c r="B13264">
        <v>0</v>
      </c>
      <c r="C13264">
        <v>0</v>
      </c>
    </row>
    <row r="13265" spans="1:3" x14ac:dyDescent="0.15">
      <c r="A13265">
        <v>0</v>
      </c>
      <c r="B13265">
        <v>0</v>
      </c>
      <c r="C13265">
        <v>0</v>
      </c>
    </row>
    <row r="13266" spans="1:3" x14ac:dyDescent="0.15">
      <c r="A13266">
        <v>0</v>
      </c>
      <c r="B13266">
        <v>0</v>
      </c>
      <c r="C13266">
        <v>0</v>
      </c>
    </row>
    <row r="13267" spans="1:3" x14ac:dyDescent="0.15">
      <c r="A13267">
        <v>0</v>
      </c>
      <c r="B13267">
        <v>0</v>
      </c>
      <c r="C13267">
        <v>0</v>
      </c>
    </row>
    <row r="13268" spans="1:3" x14ac:dyDescent="0.15">
      <c r="A13268">
        <v>0</v>
      </c>
      <c r="B13268">
        <v>0</v>
      </c>
      <c r="C13268">
        <v>0</v>
      </c>
    </row>
    <row r="13269" spans="1:3" x14ac:dyDescent="0.15">
      <c r="A13269">
        <v>0</v>
      </c>
      <c r="B13269">
        <v>0</v>
      </c>
      <c r="C13269">
        <v>0</v>
      </c>
    </row>
    <row r="13270" spans="1:3" x14ac:dyDescent="0.15">
      <c r="A13270">
        <v>0</v>
      </c>
      <c r="B13270">
        <v>0</v>
      </c>
      <c r="C13270">
        <v>0</v>
      </c>
    </row>
    <row r="13271" spans="1:3" x14ac:dyDescent="0.15">
      <c r="A13271">
        <v>0</v>
      </c>
      <c r="B13271">
        <v>0</v>
      </c>
      <c r="C13271">
        <v>0</v>
      </c>
    </row>
    <row r="13272" spans="1:3" x14ac:dyDescent="0.15">
      <c r="A13272">
        <v>0</v>
      </c>
      <c r="B13272">
        <v>0</v>
      </c>
      <c r="C13272">
        <v>0</v>
      </c>
    </row>
    <row r="13273" spans="1:3" x14ac:dyDescent="0.15">
      <c r="A13273">
        <v>0</v>
      </c>
      <c r="B13273">
        <v>0</v>
      </c>
      <c r="C13273">
        <v>0</v>
      </c>
    </row>
    <row r="13274" spans="1:3" x14ac:dyDescent="0.15">
      <c r="A13274">
        <v>0</v>
      </c>
      <c r="B13274">
        <v>0</v>
      </c>
      <c r="C13274">
        <v>0</v>
      </c>
    </row>
    <row r="13275" spans="1:3" x14ac:dyDescent="0.15">
      <c r="A13275">
        <v>0</v>
      </c>
      <c r="B13275">
        <v>0</v>
      </c>
      <c r="C13275">
        <v>0</v>
      </c>
    </row>
    <row r="13276" spans="1:3" x14ac:dyDescent="0.15">
      <c r="A13276">
        <v>0</v>
      </c>
      <c r="B13276">
        <v>0</v>
      </c>
      <c r="C13276">
        <v>0</v>
      </c>
    </row>
    <row r="13277" spans="1:3" x14ac:dyDescent="0.15">
      <c r="A13277">
        <v>0</v>
      </c>
      <c r="B13277">
        <v>0</v>
      </c>
      <c r="C13277">
        <v>0</v>
      </c>
    </row>
    <row r="13278" spans="1:3" x14ac:dyDescent="0.15">
      <c r="A13278">
        <v>0</v>
      </c>
      <c r="B13278">
        <v>0</v>
      </c>
      <c r="C13278">
        <v>0</v>
      </c>
    </row>
    <row r="13279" spans="1:3" x14ac:dyDescent="0.15">
      <c r="A13279">
        <v>0</v>
      </c>
      <c r="B13279">
        <v>0</v>
      </c>
      <c r="C13279">
        <v>0</v>
      </c>
    </row>
    <row r="13280" spans="1:3" x14ac:dyDescent="0.15">
      <c r="A13280">
        <v>0</v>
      </c>
      <c r="B13280">
        <v>0</v>
      </c>
      <c r="C13280">
        <v>0</v>
      </c>
    </row>
    <row r="13281" spans="1:3" x14ac:dyDescent="0.15">
      <c r="A13281">
        <v>0</v>
      </c>
      <c r="B13281">
        <v>0</v>
      </c>
      <c r="C13281">
        <v>0</v>
      </c>
    </row>
    <row r="13282" spans="1:3" x14ac:dyDescent="0.15">
      <c r="A13282">
        <v>0</v>
      </c>
      <c r="B13282">
        <v>0</v>
      </c>
      <c r="C13282">
        <v>0</v>
      </c>
    </row>
    <row r="13283" spans="1:3" x14ac:dyDescent="0.15">
      <c r="A13283">
        <v>0</v>
      </c>
      <c r="B13283">
        <v>0</v>
      </c>
      <c r="C13283">
        <v>0</v>
      </c>
    </row>
    <row r="13284" spans="1:3" x14ac:dyDescent="0.15">
      <c r="A13284">
        <v>0</v>
      </c>
      <c r="B13284">
        <v>0</v>
      </c>
      <c r="C13284">
        <v>0</v>
      </c>
    </row>
    <row r="13285" spans="1:3" x14ac:dyDescent="0.15">
      <c r="A13285">
        <v>0</v>
      </c>
      <c r="B13285">
        <v>0</v>
      </c>
      <c r="C13285">
        <v>0</v>
      </c>
    </row>
    <row r="13286" spans="1:3" x14ac:dyDescent="0.15">
      <c r="A13286">
        <v>0</v>
      </c>
      <c r="B13286">
        <v>0</v>
      </c>
      <c r="C13286">
        <v>0</v>
      </c>
    </row>
    <row r="13287" spans="1:3" x14ac:dyDescent="0.15">
      <c r="A13287">
        <v>0</v>
      </c>
      <c r="B13287">
        <v>0</v>
      </c>
      <c r="C13287">
        <v>0</v>
      </c>
    </row>
    <row r="13288" spans="1:3" x14ac:dyDescent="0.15">
      <c r="A13288">
        <v>0</v>
      </c>
      <c r="B13288">
        <v>0</v>
      </c>
      <c r="C13288">
        <v>0</v>
      </c>
    </row>
    <row r="13289" spans="1:3" x14ac:dyDescent="0.15">
      <c r="A13289">
        <v>0</v>
      </c>
      <c r="B13289">
        <v>0</v>
      </c>
      <c r="C13289">
        <v>0</v>
      </c>
    </row>
    <row r="13290" spans="1:3" x14ac:dyDescent="0.15">
      <c r="A13290">
        <v>0</v>
      </c>
      <c r="B13290">
        <v>0</v>
      </c>
      <c r="C13290">
        <v>0</v>
      </c>
    </row>
    <row r="13291" spans="1:3" x14ac:dyDescent="0.15">
      <c r="A13291">
        <v>0</v>
      </c>
      <c r="B13291">
        <v>0</v>
      </c>
      <c r="C13291">
        <v>0</v>
      </c>
    </row>
    <row r="13292" spans="1:3" x14ac:dyDescent="0.15">
      <c r="A13292">
        <v>0</v>
      </c>
      <c r="B13292">
        <v>0</v>
      </c>
      <c r="C13292">
        <v>0</v>
      </c>
    </row>
    <row r="13293" spans="1:3" x14ac:dyDescent="0.15">
      <c r="A13293">
        <v>0</v>
      </c>
      <c r="B13293">
        <v>0</v>
      </c>
      <c r="C13293">
        <v>0</v>
      </c>
    </row>
    <row r="13294" spans="1:3" x14ac:dyDescent="0.15">
      <c r="A13294">
        <v>0</v>
      </c>
      <c r="B13294">
        <v>0</v>
      </c>
      <c r="C13294">
        <v>0</v>
      </c>
    </row>
    <row r="13295" spans="1:3" x14ac:dyDescent="0.15">
      <c r="A13295">
        <v>0</v>
      </c>
      <c r="B13295">
        <v>0</v>
      </c>
      <c r="C13295">
        <v>0</v>
      </c>
    </row>
    <row r="13296" spans="1:3" x14ac:dyDescent="0.15">
      <c r="A13296">
        <v>0</v>
      </c>
      <c r="B13296">
        <v>0</v>
      </c>
      <c r="C13296">
        <v>0</v>
      </c>
    </row>
    <row r="13297" spans="1:3" x14ac:dyDescent="0.15">
      <c r="A13297">
        <v>0</v>
      </c>
      <c r="B13297">
        <v>0</v>
      </c>
      <c r="C13297">
        <v>0</v>
      </c>
    </row>
    <row r="13298" spans="1:3" x14ac:dyDescent="0.15">
      <c r="A13298">
        <v>0</v>
      </c>
      <c r="B13298">
        <v>0</v>
      </c>
      <c r="C13298">
        <v>0</v>
      </c>
    </row>
    <row r="13299" spans="1:3" x14ac:dyDescent="0.15">
      <c r="A13299">
        <v>0</v>
      </c>
      <c r="B13299">
        <v>0</v>
      </c>
      <c r="C13299">
        <v>0</v>
      </c>
    </row>
    <row r="13300" spans="1:3" x14ac:dyDescent="0.15">
      <c r="A13300">
        <v>0</v>
      </c>
      <c r="B13300">
        <v>0</v>
      </c>
      <c r="C13300">
        <v>0</v>
      </c>
    </row>
    <row r="13301" spans="1:3" x14ac:dyDescent="0.15">
      <c r="A13301">
        <v>0</v>
      </c>
      <c r="B13301">
        <v>0</v>
      </c>
      <c r="C13301">
        <v>0</v>
      </c>
    </row>
    <row r="13302" spans="1:3" x14ac:dyDescent="0.15">
      <c r="A13302">
        <v>0</v>
      </c>
      <c r="B13302">
        <v>0</v>
      </c>
      <c r="C13302">
        <v>0</v>
      </c>
    </row>
    <row r="13303" spans="1:3" x14ac:dyDescent="0.15">
      <c r="A13303">
        <v>0</v>
      </c>
      <c r="B13303">
        <v>0</v>
      </c>
      <c r="C13303">
        <v>0</v>
      </c>
    </row>
    <row r="13304" spans="1:3" x14ac:dyDescent="0.15">
      <c r="A13304">
        <v>0</v>
      </c>
      <c r="B13304">
        <v>0</v>
      </c>
      <c r="C13304">
        <v>0</v>
      </c>
    </row>
    <row r="13305" spans="1:3" x14ac:dyDescent="0.15">
      <c r="A13305">
        <v>0</v>
      </c>
      <c r="B13305">
        <v>0</v>
      </c>
      <c r="C13305">
        <v>0</v>
      </c>
    </row>
    <row r="13306" spans="1:3" x14ac:dyDescent="0.15">
      <c r="A13306">
        <v>0</v>
      </c>
      <c r="B13306">
        <v>0</v>
      </c>
      <c r="C13306">
        <v>0</v>
      </c>
    </row>
    <row r="13307" spans="1:3" x14ac:dyDescent="0.15">
      <c r="A13307">
        <v>0</v>
      </c>
      <c r="B13307">
        <v>0</v>
      </c>
      <c r="C13307">
        <v>0</v>
      </c>
    </row>
    <row r="13308" spans="1:3" x14ac:dyDescent="0.15">
      <c r="A13308">
        <v>0</v>
      </c>
      <c r="B13308">
        <v>0</v>
      </c>
      <c r="C13308">
        <v>0</v>
      </c>
    </row>
    <row r="13309" spans="1:3" x14ac:dyDescent="0.15">
      <c r="A13309">
        <v>0</v>
      </c>
      <c r="B13309">
        <v>0</v>
      </c>
      <c r="C13309">
        <v>0</v>
      </c>
    </row>
    <row r="13310" spans="1:3" x14ac:dyDescent="0.15">
      <c r="A13310">
        <v>0</v>
      </c>
      <c r="B13310">
        <v>0</v>
      </c>
      <c r="C13310">
        <v>0</v>
      </c>
    </row>
    <row r="13311" spans="1:3" x14ac:dyDescent="0.15">
      <c r="A13311">
        <v>0</v>
      </c>
      <c r="B13311">
        <v>0</v>
      </c>
      <c r="C13311">
        <v>0</v>
      </c>
    </row>
    <row r="13312" spans="1:3" x14ac:dyDescent="0.15">
      <c r="A13312">
        <v>0</v>
      </c>
      <c r="B13312">
        <v>0</v>
      </c>
      <c r="C13312">
        <v>0</v>
      </c>
    </row>
    <row r="13313" spans="1:3" x14ac:dyDescent="0.15">
      <c r="A13313">
        <v>0</v>
      </c>
      <c r="B13313">
        <v>0</v>
      </c>
      <c r="C13313">
        <v>0</v>
      </c>
    </row>
    <row r="13314" spans="1:3" x14ac:dyDescent="0.15">
      <c r="A13314">
        <v>0</v>
      </c>
      <c r="B13314">
        <v>0</v>
      </c>
      <c r="C13314">
        <v>0</v>
      </c>
    </row>
    <row r="13315" spans="1:3" x14ac:dyDescent="0.15">
      <c r="A13315">
        <v>0</v>
      </c>
      <c r="B13315">
        <v>0</v>
      </c>
      <c r="C13315">
        <v>0</v>
      </c>
    </row>
    <row r="13316" spans="1:3" x14ac:dyDescent="0.15">
      <c r="A13316">
        <v>0</v>
      </c>
      <c r="B13316">
        <v>0</v>
      </c>
      <c r="C13316">
        <v>0</v>
      </c>
    </row>
    <row r="13317" spans="1:3" x14ac:dyDescent="0.15">
      <c r="A13317">
        <v>0</v>
      </c>
      <c r="B13317">
        <v>0</v>
      </c>
      <c r="C13317">
        <v>0</v>
      </c>
    </row>
    <row r="13318" spans="1:3" x14ac:dyDescent="0.15">
      <c r="A13318">
        <v>0</v>
      </c>
      <c r="B13318">
        <v>0</v>
      </c>
      <c r="C13318">
        <v>0</v>
      </c>
    </row>
    <row r="13319" spans="1:3" x14ac:dyDescent="0.15">
      <c r="A13319">
        <v>0</v>
      </c>
      <c r="B13319">
        <v>0</v>
      </c>
      <c r="C13319">
        <v>0</v>
      </c>
    </row>
    <row r="13320" spans="1:3" x14ac:dyDescent="0.15">
      <c r="A13320">
        <v>0</v>
      </c>
      <c r="B13320">
        <v>0</v>
      </c>
      <c r="C13320">
        <v>0</v>
      </c>
    </row>
    <row r="13321" spans="1:3" x14ac:dyDescent="0.15">
      <c r="A13321">
        <v>0</v>
      </c>
      <c r="B13321">
        <v>0</v>
      </c>
      <c r="C13321">
        <v>0</v>
      </c>
    </row>
    <row r="13322" spans="1:3" x14ac:dyDescent="0.15">
      <c r="A13322">
        <v>0</v>
      </c>
      <c r="B13322">
        <v>0</v>
      </c>
      <c r="C13322">
        <v>0</v>
      </c>
    </row>
    <row r="13323" spans="1:3" x14ac:dyDescent="0.15">
      <c r="A13323">
        <v>0</v>
      </c>
      <c r="B13323">
        <v>0</v>
      </c>
      <c r="C13323">
        <v>0</v>
      </c>
    </row>
    <row r="13324" spans="1:3" x14ac:dyDescent="0.15">
      <c r="A13324">
        <v>0</v>
      </c>
      <c r="B13324">
        <v>0</v>
      </c>
      <c r="C13324">
        <v>0</v>
      </c>
    </row>
    <row r="13325" spans="1:3" x14ac:dyDescent="0.15">
      <c r="A13325">
        <v>0</v>
      </c>
      <c r="B13325">
        <v>0</v>
      </c>
      <c r="C13325">
        <v>0</v>
      </c>
    </row>
    <row r="13326" spans="1:3" x14ac:dyDescent="0.15">
      <c r="A13326">
        <v>0</v>
      </c>
      <c r="B13326">
        <v>0</v>
      </c>
      <c r="C13326">
        <v>0</v>
      </c>
    </row>
    <row r="13327" spans="1:3" x14ac:dyDescent="0.15">
      <c r="A13327">
        <v>0</v>
      </c>
      <c r="B13327">
        <v>0</v>
      </c>
      <c r="C13327">
        <v>0</v>
      </c>
    </row>
    <row r="13328" spans="1:3" x14ac:dyDescent="0.15">
      <c r="A13328">
        <v>0</v>
      </c>
      <c r="B13328">
        <v>0</v>
      </c>
      <c r="C13328">
        <v>0</v>
      </c>
    </row>
    <row r="13329" spans="1:3" x14ac:dyDescent="0.15">
      <c r="A13329">
        <v>0</v>
      </c>
      <c r="B13329">
        <v>0</v>
      </c>
      <c r="C13329">
        <v>0</v>
      </c>
    </row>
    <row r="13330" spans="1:3" x14ac:dyDescent="0.15">
      <c r="A13330">
        <v>0</v>
      </c>
      <c r="B13330">
        <v>0</v>
      </c>
      <c r="C13330">
        <v>0</v>
      </c>
    </row>
    <row r="13331" spans="1:3" x14ac:dyDescent="0.15">
      <c r="A13331">
        <v>0</v>
      </c>
      <c r="B13331">
        <v>0</v>
      </c>
      <c r="C13331">
        <v>0</v>
      </c>
    </row>
    <row r="13332" spans="1:3" x14ac:dyDescent="0.15">
      <c r="A13332">
        <v>0</v>
      </c>
      <c r="B13332">
        <v>0</v>
      </c>
      <c r="C13332">
        <v>0</v>
      </c>
    </row>
    <row r="13333" spans="1:3" x14ac:dyDescent="0.15">
      <c r="A13333">
        <v>0</v>
      </c>
      <c r="B13333">
        <v>0</v>
      </c>
      <c r="C13333">
        <v>0</v>
      </c>
    </row>
    <row r="13334" spans="1:3" x14ac:dyDescent="0.15">
      <c r="A13334">
        <v>0</v>
      </c>
      <c r="B13334">
        <v>0</v>
      </c>
      <c r="C13334">
        <v>0</v>
      </c>
    </row>
    <row r="13335" spans="1:3" x14ac:dyDescent="0.15">
      <c r="A13335">
        <v>0</v>
      </c>
      <c r="B13335">
        <v>0</v>
      </c>
      <c r="C13335">
        <v>0</v>
      </c>
    </row>
    <row r="13336" spans="1:3" x14ac:dyDescent="0.15">
      <c r="A13336">
        <v>0</v>
      </c>
      <c r="B13336">
        <v>0</v>
      </c>
      <c r="C13336">
        <v>0</v>
      </c>
    </row>
    <row r="13337" spans="1:3" x14ac:dyDescent="0.15">
      <c r="A13337">
        <v>0</v>
      </c>
      <c r="B13337">
        <v>0</v>
      </c>
      <c r="C13337">
        <v>0</v>
      </c>
    </row>
    <row r="13338" spans="1:3" x14ac:dyDescent="0.15">
      <c r="A13338">
        <v>0</v>
      </c>
      <c r="B13338">
        <v>0</v>
      </c>
      <c r="C13338">
        <v>0</v>
      </c>
    </row>
    <row r="13339" spans="1:3" x14ac:dyDescent="0.15">
      <c r="A13339">
        <v>0</v>
      </c>
      <c r="B13339">
        <v>0</v>
      </c>
      <c r="C13339">
        <v>0</v>
      </c>
    </row>
    <row r="13340" spans="1:3" x14ac:dyDescent="0.15">
      <c r="A13340">
        <v>0</v>
      </c>
      <c r="B13340">
        <v>0</v>
      </c>
      <c r="C13340">
        <v>0</v>
      </c>
    </row>
    <row r="13341" spans="1:3" x14ac:dyDescent="0.15">
      <c r="A13341">
        <v>0</v>
      </c>
      <c r="B13341">
        <v>0</v>
      </c>
      <c r="C13341">
        <v>0</v>
      </c>
    </row>
    <row r="13342" spans="1:3" x14ac:dyDescent="0.15">
      <c r="A13342">
        <v>0</v>
      </c>
      <c r="B13342">
        <v>0</v>
      </c>
      <c r="C13342">
        <v>0</v>
      </c>
    </row>
    <row r="13343" spans="1:3" x14ac:dyDescent="0.15">
      <c r="A13343">
        <v>0</v>
      </c>
      <c r="B13343">
        <v>0</v>
      </c>
      <c r="C13343">
        <v>0</v>
      </c>
    </row>
    <row r="13344" spans="1:3" x14ac:dyDescent="0.15">
      <c r="A13344">
        <v>0</v>
      </c>
      <c r="B13344">
        <v>0</v>
      </c>
      <c r="C13344">
        <v>0</v>
      </c>
    </row>
    <row r="13345" spans="1:3" x14ac:dyDescent="0.15">
      <c r="A13345">
        <v>0</v>
      </c>
      <c r="B13345">
        <v>0</v>
      </c>
      <c r="C13345">
        <v>0</v>
      </c>
    </row>
    <row r="13346" spans="1:3" x14ac:dyDescent="0.15">
      <c r="A13346">
        <v>0</v>
      </c>
      <c r="B13346">
        <v>0</v>
      </c>
      <c r="C13346">
        <v>0</v>
      </c>
    </row>
    <row r="13347" spans="1:3" x14ac:dyDescent="0.15">
      <c r="A13347">
        <v>0</v>
      </c>
      <c r="B13347">
        <v>0</v>
      </c>
      <c r="C13347">
        <v>0</v>
      </c>
    </row>
    <row r="13348" spans="1:3" x14ac:dyDescent="0.15">
      <c r="A13348">
        <v>0</v>
      </c>
      <c r="B13348">
        <v>0</v>
      </c>
      <c r="C13348">
        <v>0</v>
      </c>
    </row>
    <row r="13349" spans="1:3" x14ac:dyDescent="0.15">
      <c r="A13349">
        <v>0</v>
      </c>
      <c r="B13349">
        <v>0</v>
      </c>
      <c r="C13349">
        <v>0</v>
      </c>
    </row>
    <row r="13350" spans="1:3" x14ac:dyDescent="0.15">
      <c r="A13350">
        <v>0</v>
      </c>
      <c r="B13350">
        <v>0</v>
      </c>
      <c r="C13350">
        <v>0</v>
      </c>
    </row>
    <row r="13351" spans="1:3" x14ac:dyDescent="0.15">
      <c r="A13351">
        <v>0</v>
      </c>
      <c r="B13351">
        <v>0</v>
      </c>
      <c r="C13351">
        <v>0</v>
      </c>
    </row>
    <row r="13352" spans="1:3" x14ac:dyDescent="0.15">
      <c r="A13352">
        <v>0</v>
      </c>
      <c r="B13352">
        <v>0</v>
      </c>
      <c r="C13352">
        <v>0</v>
      </c>
    </row>
    <row r="13353" spans="1:3" x14ac:dyDescent="0.15">
      <c r="A13353">
        <v>0</v>
      </c>
      <c r="B13353">
        <v>0</v>
      </c>
      <c r="C13353">
        <v>0</v>
      </c>
    </row>
    <row r="13354" spans="1:3" x14ac:dyDescent="0.15">
      <c r="A13354">
        <v>0</v>
      </c>
      <c r="B13354">
        <v>0</v>
      </c>
      <c r="C13354">
        <v>0</v>
      </c>
    </row>
    <row r="13355" spans="1:3" x14ac:dyDescent="0.15">
      <c r="A13355">
        <v>0</v>
      </c>
      <c r="B13355">
        <v>0</v>
      </c>
      <c r="C13355">
        <v>0</v>
      </c>
    </row>
    <row r="13356" spans="1:3" x14ac:dyDescent="0.15">
      <c r="A13356">
        <v>0</v>
      </c>
      <c r="B13356">
        <v>0</v>
      </c>
      <c r="C13356">
        <v>0</v>
      </c>
    </row>
    <row r="13357" spans="1:3" x14ac:dyDescent="0.15">
      <c r="A13357">
        <v>0</v>
      </c>
      <c r="B13357">
        <v>0</v>
      </c>
      <c r="C13357">
        <v>0</v>
      </c>
    </row>
    <row r="13358" spans="1:3" x14ac:dyDescent="0.15">
      <c r="A13358">
        <v>0</v>
      </c>
      <c r="B13358">
        <v>0</v>
      </c>
      <c r="C13358">
        <v>0</v>
      </c>
    </row>
    <row r="13359" spans="1:3" x14ac:dyDescent="0.15">
      <c r="A13359">
        <v>0</v>
      </c>
      <c r="B13359">
        <v>0</v>
      </c>
      <c r="C13359">
        <v>0</v>
      </c>
    </row>
    <row r="13360" spans="1:3" x14ac:dyDescent="0.15">
      <c r="A13360">
        <v>0</v>
      </c>
      <c r="B13360">
        <v>0</v>
      </c>
      <c r="C13360">
        <v>0</v>
      </c>
    </row>
    <row r="13361" spans="1:3" x14ac:dyDescent="0.15">
      <c r="A13361">
        <v>0</v>
      </c>
      <c r="B13361">
        <v>0</v>
      </c>
      <c r="C13361">
        <v>0</v>
      </c>
    </row>
    <row r="13362" spans="1:3" x14ac:dyDescent="0.15">
      <c r="A13362">
        <v>0</v>
      </c>
      <c r="B13362">
        <v>0</v>
      </c>
      <c r="C13362">
        <v>0</v>
      </c>
    </row>
    <row r="13363" spans="1:3" x14ac:dyDescent="0.15">
      <c r="A13363">
        <v>0</v>
      </c>
      <c r="B13363">
        <v>0</v>
      </c>
      <c r="C13363">
        <v>0</v>
      </c>
    </row>
    <row r="13364" spans="1:3" x14ac:dyDescent="0.15">
      <c r="A13364">
        <v>0</v>
      </c>
      <c r="B13364">
        <v>0</v>
      </c>
      <c r="C13364">
        <v>0</v>
      </c>
    </row>
    <row r="13365" spans="1:3" x14ac:dyDescent="0.15">
      <c r="A13365">
        <v>0</v>
      </c>
      <c r="B13365">
        <v>0</v>
      </c>
      <c r="C13365">
        <v>0</v>
      </c>
    </row>
    <row r="13366" spans="1:3" x14ac:dyDescent="0.15">
      <c r="A13366">
        <v>0</v>
      </c>
      <c r="B13366">
        <v>0</v>
      </c>
      <c r="C13366">
        <v>0</v>
      </c>
    </row>
    <row r="13367" spans="1:3" x14ac:dyDescent="0.15">
      <c r="A13367">
        <v>0</v>
      </c>
      <c r="B13367">
        <v>0</v>
      </c>
      <c r="C13367">
        <v>0</v>
      </c>
    </row>
    <row r="13368" spans="1:3" x14ac:dyDescent="0.15">
      <c r="A13368">
        <v>0</v>
      </c>
      <c r="B13368">
        <v>0</v>
      </c>
      <c r="C13368">
        <v>0</v>
      </c>
    </row>
    <row r="13369" spans="1:3" x14ac:dyDescent="0.15">
      <c r="A13369">
        <v>0</v>
      </c>
      <c r="B13369">
        <v>0</v>
      </c>
      <c r="C13369">
        <v>0</v>
      </c>
    </row>
    <row r="13370" spans="1:3" x14ac:dyDescent="0.15">
      <c r="A13370">
        <v>0</v>
      </c>
      <c r="B13370">
        <v>0</v>
      </c>
      <c r="C13370">
        <v>0</v>
      </c>
    </row>
    <row r="13371" spans="1:3" x14ac:dyDescent="0.15">
      <c r="A13371">
        <v>0</v>
      </c>
      <c r="B13371">
        <v>0</v>
      </c>
      <c r="C13371">
        <v>0</v>
      </c>
    </row>
    <row r="13372" spans="1:3" x14ac:dyDescent="0.15">
      <c r="A13372">
        <v>0</v>
      </c>
      <c r="B13372">
        <v>0</v>
      </c>
      <c r="C13372">
        <v>0</v>
      </c>
    </row>
    <row r="13373" spans="1:3" x14ac:dyDescent="0.15">
      <c r="A13373">
        <v>0</v>
      </c>
      <c r="B13373">
        <v>0</v>
      </c>
      <c r="C13373">
        <v>0</v>
      </c>
    </row>
    <row r="13374" spans="1:3" x14ac:dyDescent="0.15">
      <c r="A13374">
        <v>0</v>
      </c>
      <c r="B13374">
        <v>0</v>
      </c>
      <c r="C13374">
        <v>0</v>
      </c>
    </row>
    <row r="13375" spans="1:3" x14ac:dyDescent="0.15">
      <c r="A13375">
        <v>0</v>
      </c>
      <c r="B13375">
        <v>0</v>
      </c>
      <c r="C13375">
        <v>0</v>
      </c>
    </row>
    <row r="13376" spans="1:3" x14ac:dyDescent="0.15">
      <c r="A13376">
        <v>0</v>
      </c>
      <c r="B13376">
        <v>0</v>
      </c>
      <c r="C13376">
        <v>0</v>
      </c>
    </row>
    <row r="13377" spans="1:3" x14ac:dyDescent="0.15">
      <c r="A13377">
        <v>0</v>
      </c>
      <c r="B13377">
        <v>0</v>
      </c>
      <c r="C13377">
        <v>0</v>
      </c>
    </row>
    <row r="13378" spans="1:3" x14ac:dyDescent="0.15">
      <c r="A13378">
        <v>0</v>
      </c>
      <c r="B13378">
        <v>0</v>
      </c>
      <c r="C13378">
        <v>0</v>
      </c>
    </row>
    <row r="13379" spans="1:3" x14ac:dyDescent="0.15">
      <c r="A13379">
        <v>0</v>
      </c>
      <c r="B13379">
        <v>0</v>
      </c>
      <c r="C13379">
        <v>0</v>
      </c>
    </row>
    <row r="13380" spans="1:3" x14ac:dyDescent="0.15">
      <c r="A13380">
        <v>0</v>
      </c>
      <c r="B13380">
        <v>0</v>
      </c>
      <c r="C13380">
        <v>0</v>
      </c>
    </row>
    <row r="13381" spans="1:3" x14ac:dyDescent="0.15">
      <c r="A13381">
        <v>0</v>
      </c>
      <c r="B13381">
        <v>0</v>
      </c>
      <c r="C13381">
        <v>0</v>
      </c>
    </row>
    <row r="13382" spans="1:3" x14ac:dyDescent="0.15">
      <c r="A13382">
        <v>0</v>
      </c>
      <c r="B13382">
        <v>0</v>
      </c>
      <c r="C13382">
        <v>0</v>
      </c>
    </row>
    <row r="13383" spans="1:3" x14ac:dyDescent="0.15">
      <c r="A13383">
        <v>0</v>
      </c>
      <c r="B13383">
        <v>0</v>
      </c>
      <c r="C13383">
        <v>0</v>
      </c>
    </row>
    <row r="13384" spans="1:3" x14ac:dyDescent="0.15">
      <c r="A13384">
        <v>0</v>
      </c>
      <c r="B13384">
        <v>0</v>
      </c>
      <c r="C13384">
        <v>0</v>
      </c>
    </row>
    <row r="13385" spans="1:3" x14ac:dyDescent="0.15">
      <c r="A13385">
        <v>0</v>
      </c>
      <c r="B13385">
        <v>0</v>
      </c>
      <c r="C13385">
        <v>0</v>
      </c>
    </row>
    <row r="13386" spans="1:3" x14ac:dyDescent="0.15">
      <c r="A13386">
        <v>0</v>
      </c>
      <c r="B13386">
        <v>0</v>
      </c>
      <c r="C13386">
        <v>0</v>
      </c>
    </row>
    <row r="13387" spans="1:3" x14ac:dyDescent="0.15">
      <c r="A13387">
        <v>0</v>
      </c>
      <c r="B13387">
        <v>0</v>
      </c>
      <c r="C13387">
        <v>0</v>
      </c>
    </row>
    <row r="13388" spans="1:3" x14ac:dyDescent="0.15">
      <c r="A13388">
        <v>0</v>
      </c>
      <c r="B13388">
        <v>0</v>
      </c>
      <c r="C13388">
        <v>0</v>
      </c>
    </row>
    <row r="13389" spans="1:3" x14ac:dyDescent="0.15">
      <c r="A13389">
        <v>0</v>
      </c>
      <c r="B13389">
        <v>0</v>
      </c>
      <c r="C13389">
        <v>0</v>
      </c>
    </row>
    <row r="13390" spans="1:3" x14ac:dyDescent="0.15">
      <c r="A13390">
        <v>0</v>
      </c>
      <c r="B13390">
        <v>0</v>
      </c>
      <c r="C13390">
        <v>0</v>
      </c>
    </row>
    <row r="13391" spans="1:3" x14ac:dyDescent="0.15">
      <c r="A13391">
        <v>0</v>
      </c>
      <c r="B13391">
        <v>0</v>
      </c>
      <c r="C13391">
        <v>0</v>
      </c>
    </row>
    <row r="13392" spans="1:3" x14ac:dyDescent="0.15">
      <c r="A13392">
        <v>0</v>
      </c>
      <c r="B13392">
        <v>0</v>
      </c>
      <c r="C13392">
        <v>0</v>
      </c>
    </row>
    <row r="13393" spans="1:3" x14ac:dyDescent="0.15">
      <c r="A13393">
        <v>0</v>
      </c>
      <c r="B13393">
        <v>0</v>
      </c>
      <c r="C13393">
        <v>0</v>
      </c>
    </row>
    <row r="13394" spans="1:3" x14ac:dyDescent="0.15">
      <c r="A13394">
        <v>0</v>
      </c>
      <c r="B13394">
        <v>0</v>
      </c>
      <c r="C13394">
        <v>0</v>
      </c>
    </row>
    <row r="13395" spans="1:3" x14ac:dyDescent="0.15">
      <c r="A13395">
        <v>0</v>
      </c>
      <c r="B13395">
        <v>0</v>
      </c>
      <c r="C13395">
        <v>0</v>
      </c>
    </row>
    <row r="13396" spans="1:3" x14ac:dyDescent="0.15">
      <c r="A13396">
        <v>0</v>
      </c>
      <c r="B13396">
        <v>0</v>
      </c>
      <c r="C13396">
        <v>0</v>
      </c>
    </row>
    <row r="13397" spans="1:3" x14ac:dyDescent="0.15">
      <c r="A13397">
        <v>0</v>
      </c>
      <c r="B13397">
        <v>0</v>
      </c>
      <c r="C13397">
        <v>0</v>
      </c>
    </row>
    <row r="13398" spans="1:3" x14ac:dyDescent="0.15">
      <c r="A13398">
        <v>0</v>
      </c>
      <c r="B13398">
        <v>0</v>
      </c>
      <c r="C13398">
        <v>0</v>
      </c>
    </row>
    <row r="13399" spans="1:3" x14ac:dyDescent="0.15">
      <c r="A13399">
        <v>0</v>
      </c>
      <c r="B13399">
        <v>0</v>
      </c>
      <c r="C13399">
        <v>0</v>
      </c>
    </row>
    <row r="13400" spans="1:3" x14ac:dyDescent="0.15">
      <c r="A13400">
        <v>0</v>
      </c>
      <c r="B13400">
        <v>0</v>
      </c>
      <c r="C13400">
        <v>0</v>
      </c>
    </row>
    <row r="13401" spans="1:3" x14ac:dyDescent="0.15">
      <c r="A13401">
        <v>0</v>
      </c>
      <c r="B13401">
        <v>0</v>
      </c>
      <c r="C13401">
        <v>0</v>
      </c>
    </row>
    <row r="13402" spans="1:3" x14ac:dyDescent="0.15">
      <c r="A13402">
        <v>0</v>
      </c>
      <c r="B13402">
        <v>0</v>
      </c>
      <c r="C13402">
        <v>0</v>
      </c>
    </row>
    <row r="13403" spans="1:3" x14ac:dyDescent="0.15">
      <c r="A13403">
        <v>0</v>
      </c>
      <c r="B13403">
        <v>0</v>
      </c>
      <c r="C13403">
        <v>0</v>
      </c>
    </row>
    <row r="13404" spans="1:3" x14ac:dyDescent="0.15">
      <c r="A13404">
        <v>0</v>
      </c>
      <c r="B13404">
        <v>0</v>
      </c>
      <c r="C13404">
        <v>0</v>
      </c>
    </row>
    <row r="13405" spans="1:3" x14ac:dyDescent="0.15">
      <c r="A13405">
        <v>0</v>
      </c>
      <c r="B13405">
        <v>0</v>
      </c>
      <c r="C13405">
        <v>0</v>
      </c>
    </row>
    <row r="13406" spans="1:3" x14ac:dyDescent="0.15">
      <c r="A13406">
        <v>0</v>
      </c>
      <c r="B13406">
        <v>0</v>
      </c>
      <c r="C13406">
        <v>0</v>
      </c>
    </row>
    <row r="13407" spans="1:3" x14ac:dyDescent="0.15">
      <c r="A13407">
        <v>0</v>
      </c>
      <c r="B13407">
        <v>0</v>
      </c>
      <c r="C13407">
        <v>0</v>
      </c>
    </row>
    <row r="13408" spans="1:3" x14ac:dyDescent="0.15">
      <c r="A13408">
        <v>0</v>
      </c>
      <c r="B13408">
        <v>0</v>
      </c>
      <c r="C13408">
        <v>0</v>
      </c>
    </row>
    <row r="13409" spans="1:3" x14ac:dyDescent="0.15">
      <c r="A13409">
        <v>0</v>
      </c>
      <c r="B13409">
        <v>0</v>
      </c>
      <c r="C13409">
        <v>0</v>
      </c>
    </row>
    <row r="13410" spans="1:3" x14ac:dyDescent="0.15">
      <c r="A13410">
        <v>0</v>
      </c>
      <c r="B13410">
        <v>0</v>
      </c>
      <c r="C13410">
        <v>0</v>
      </c>
    </row>
    <row r="13411" spans="1:3" x14ac:dyDescent="0.15">
      <c r="A13411">
        <v>0</v>
      </c>
      <c r="B13411">
        <v>0</v>
      </c>
      <c r="C13411">
        <v>0</v>
      </c>
    </row>
    <row r="13412" spans="1:3" x14ac:dyDescent="0.15">
      <c r="A13412">
        <v>0</v>
      </c>
      <c r="B13412">
        <v>0</v>
      </c>
      <c r="C13412">
        <v>0</v>
      </c>
    </row>
    <row r="13413" spans="1:3" x14ac:dyDescent="0.15">
      <c r="A13413">
        <v>0</v>
      </c>
      <c r="B13413">
        <v>0</v>
      </c>
      <c r="C13413">
        <v>0</v>
      </c>
    </row>
    <row r="13414" spans="1:3" x14ac:dyDescent="0.15">
      <c r="A13414">
        <v>0</v>
      </c>
      <c r="B13414">
        <v>0</v>
      </c>
      <c r="C13414">
        <v>0</v>
      </c>
    </row>
    <row r="13415" spans="1:3" x14ac:dyDescent="0.15">
      <c r="A13415">
        <v>0</v>
      </c>
      <c r="B13415">
        <v>0</v>
      </c>
      <c r="C13415">
        <v>0</v>
      </c>
    </row>
    <row r="13416" spans="1:3" x14ac:dyDescent="0.15">
      <c r="A13416">
        <v>0</v>
      </c>
      <c r="B13416">
        <v>0</v>
      </c>
      <c r="C13416">
        <v>0</v>
      </c>
    </row>
    <row r="13417" spans="1:3" x14ac:dyDescent="0.15">
      <c r="A13417">
        <v>0</v>
      </c>
      <c r="B13417">
        <v>0</v>
      </c>
      <c r="C13417">
        <v>0</v>
      </c>
    </row>
    <row r="13418" spans="1:3" x14ac:dyDescent="0.15">
      <c r="A13418">
        <v>0</v>
      </c>
      <c r="B13418">
        <v>0</v>
      </c>
      <c r="C13418">
        <v>0</v>
      </c>
    </row>
    <row r="13419" spans="1:3" x14ac:dyDescent="0.15">
      <c r="A13419">
        <v>0</v>
      </c>
      <c r="B13419">
        <v>0</v>
      </c>
      <c r="C13419">
        <v>0</v>
      </c>
    </row>
    <row r="13420" spans="1:3" x14ac:dyDescent="0.15">
      <c r="A13420">
        <v>0</v>
      </c>
      <c r="B13420">
        <v>0</v>
      </c>
      <c r="C13420">
        <v>0</v>
      </c>
    </row>
    <row r="13421" spans="1:3" x14ac:dyDescent="0.15">
      <c r="A13421">
        <v>0</v>
      </c>
      <c r="B13421">
        <v>0</v>
      </c>
      <c r="C13421">
        <v>0</v>
      </c>
    </row>
    <row r="13422" spans="1:3" x14ac:dyDescent="0.15">
      <c r="A13422">
        <v>0</v>
      </c>
      <c r="B13422">
        <v>0</v>
      </c>
      <c r="C13422">
        <v>0</v>
      </c>
    </row>
    <row r="13423" spans="1:3" x14ac:dyDescent="0.15">
      <c r="A13423">
        <v>0</v>
      </c>
      <c r="B13423">
        <v>0</v>
      </c>
      <c r="C13423">
        <v>0</v>
      </c>
    </row>
    <row r="13424" spans="1:3" x14ac:dyDescent="0.15">
      <c r="A13424">
        <v>0</v>
      </c>
      <c r="B13424">
        <v>0</v>
      </c>
      <c r="C13424">
        <v>0</v>
      </c>
    </row>
    <row r="13425" spans="1:3" x14ac:dyDescent="0.15">
      <c r="A13425">
        <v>0</v>
      </c>
      <c r="B13425">
        <v>0</v>
      </c>
      <c r="C13425">
        <v>0</v>
      </c>
    </row>
    <row r="13426" spans="1:3" x14ac:dyDescent="0.15">
      <c r="A13426">
        <v>0</v>
      </c>
      <c r="B13426">
        <v>0</v>
      </c>
      <c r="C13426">
        <v>0</v>
      </c>
    </row>
    <row r="13427" spans="1:3" x14ac:dyDescent="0.15">
      <c r="A13427">
        <v>0</v>
      </c>
      <c r="B13427">
        <v>0</v>
      </c>
      <c r="C13427">
        <v>0</v>
      </c>
    </row>
    <row r="13428" spans="1:3" x14ac:dyDescent="0.15">
      <c r="A13428">
        <v>0</v>
      </c>
      <c r="B13428">
        <v>0</v>
      </c>
      <c r="C13428">
        <v>0</v>
      </c>
    </row>
    <row r="13429" spans="1:3" x14ac:dyDescent="0.15">
      <c r="A13429">
        <v>0</v>
      </c>
      <c r="B13429">
        <v>0</v>
      </c>
      <c r="C13429">
        <v>0</v>
      </c>
    </row>
    <row r="13430" spans="1:3" x14ac:dyDescent="0.15">
      <c r="A13430">
        <v>0</v>
      </c>
      <c r="B13430">
        <v>0</v>
      </c>
      <c r="C13430">
        <v>0</v>
      </c>
    </row>
    <row r="13431" spans="1:3" x14ac:dyDescent="0.15">
      <c r="A13431">
        <v>0</v>
      </c>
      <c r="B13431">
        <v>0</v>
      </c>
      <c r="C13431">
        <v>0</v>
      </c>
    </row>
    <row r="13432" spans="1:3" x14ac:dyDescent="0.15">
      <c r="A13432">
        <v>0</v>
      </c>
      <c r="B13432">
        <v>0</v>
      </c>
      <c r="C13432">
        <v>0</v>
      </c>
    </row>
    <row r="13433" spans="1:3" x14ac:dyDescent="0.15">
      <c r="A13433">
        <v>0</v>
      </c>
      <c r="B13433">
        <v>0</v>
      </c>
      <c r="C13433">
        <v>0</v>
      </c>
    </row>
    <row r="13434" spans="1:3" x14ac:dyDescent="0.15">
      <c r="A13434">
        <v>0</v>
      </c>
      <c r="B13434">
        <v>0</v>
      </c>
      <c r="C13434">
        <v>0</v>
      </c>
    </row>
    <row r="13435" spans="1:3" x14ac:dyDescent="0.15">
      <c r="A13435">
        <v>0</v>
      </c>
      <c r="B13435">
        <v>0</v>
      </c>
      <c r="C13435">
        <v>0</v>
      </c>
    </row>
    <row r="13436" spans="1:3" x14ac:dyDescent="0.15">
      <c r="A13436">
        <v>0</v>
      </c>
      <c r="B13436">
        <v>0</v>
      </c>
      <c r="C13436">
        <v>0</v>
      </c>
    </row>
    <row r="13437" spans="1:3" x14ac:dyDescent="0.15">
      <c r="A13437">
        <v>0</v>
      </c>
      <c r="B13437">
        <v>0</v>
      </c>
      <c r="C13437">
        <v>0</v>
      </c>
    </row>
    <row r="13438" spans="1:3" x14ac:dyDescent="0.15">
      <c r="A13438">
        <v>0</v>
      </c>
      <c r="B13438">
        <v>0</v>
      </c>
      <c r="C13438">
        <v>0</v>
      </c>
    </row>
    <row r="13439" spans="1:3" x14ac:dyDescent="0.15">
      <c r="A13439">
        <v>0</v>
      </c>
      <c r="B13439">
        <v>0</v>
      </c>
      <c r="C13439">
        <v>0</v>
      </c>
    </row>
    <row r="13440" spans="1:3" x14ac:dyDescent="0.15">
      <c r="A13440">
        <v>0</v>
      </c>
      <c r="B13440">
        <v>0</v>
      </c>
      <c r="C13440">
        <v>0</v>
      </c>
    </row>
    <row r="13441" spans="1:3" x14ac:dyDescent="0.15">
      <c r="A13441">
        <v>0</v>
      </c>
      <c r="B13441">
        <v>0</v>
      </c>
      <c r="C13441">
        <v>0</v>
      </c>
    </row>
    <row r="13442" spans="1:3" x14ac:dyDescent="0.15">
      <c r="A13442">
        <v>0</v>
      </c>
      <c r="B13442">
        <v>0</v>
      </c>
      <c r="C13442">
        <v>0</v>
      </c>
    </row>
    <row r="13443" spans="1:3" x14ac:dyDescent="0.15">
      <c r="A13443">
        <v>0</v>
      </c>
      <c r="B13443">
        <v>0</v>
      </c>
      <c r="C13443">
        <v>0</v>
      </c>
    </row>
    <row r="13444" spans="1:3" x14ac:dyDescent="0.15">
      <c r="A13444">
        <v>0</v>
      </c>
      <c r="B13444">
        <v>0</v>
      </c>
      <c r="C13444">
        <v>0</v>
      </c>
    </row>
    <row r="13445" spans="1:3" x14ac:dyDescent="0.15">
      <c r="A13445">
        <v>0</v>
      </c>
      <c r="B13445">
        <v>0</v>
      </c>
      <c r="C13445">
        <v>0</v>
      </c>
    </row>
    <row r="13446" spans="1:3" x14ac:dyDescent="0.15">
      <c r="A13446">
        <v>0</v>
      </c>
      <c r="B13446">
        <v>0</v>
      </c>
      <c r="C13446">
        <v>0</v>
      </c>
    </row>
    <row r="13447" spans="1:3" x14ac:dyDescent="0.15">
      <c r="A13447">
        <v>0</v>
      </c>
      <c r="B13447">
        <v>0</v>
      </c>
      <c r="C13447">
        <v>0</v>
      </c>
    </row>
    <row r="13448" spans="1:3" x14ac:dyDescent="0.15">
      <c r="A13448">
        <v>0</v>
      </c>
      <c r="B13448">
        <v>0</v>
      </c>
      <c r="C13448">
        <v>0</v>
      </c>
    </row>
    <row r="13449" spans="1:3" x14ac:dyDescent="0.15">
      <c r="A13449">
        <v>0</v>
      </c>
      <c r="B13449">
        <v>0</v>
      </c>
      <c r="C13449">
        <v>0</v>
      </c>
    </row>
    <row r="13450" spans="1:3" x14ac:dyDescent="0.15">
      <c r="A13450">
        <v>0</v>
      </c>
      <c r="B13450">
        <v>0</v>
      </c>
      <c r="C13450">
        <v>0</v>
      </c>
    </row>
    <row r="13451" spans="1:3" x14ac:dyDescent="0.15">
      <c r="A13451">
        <v>0</v>
      </c>
      <c r="B13451">
        <v>0</v>
      </c>
      <c r="C13451">
        <v>0</v>
      </c>
    </row>
    <row r="13452" spans="1:3" x14ac:dyDescent="0.15">
      <c r="A13452">
        <v>0</v>
      </c>
      <c r="B13452">
        <v>0</v>
      </c>
      <c r="C13452">
        <v>0</v>
      </c>
    </row>
    <row r="13453" spans="1:3" x14ac:dyDescent="0.15">
      <c r="A13453">
        <v>0</v>
      </c>
      <c r="B13453">
        <v>0</v>
      </c>
      <c r="C13453">
        <v>0</v>
      </c>
    </row>
    <row r="13454" spans="1:3" x14ac:dyDescent="0.15">
      <c r="A13454">
        <v>0</v>
      </c>
      <c r="B13454">
        <v>0</v>
      </c>
      <c r="C13454">
        <v>0</v>
      </c>
    </row>
    <row r="13455" spans="1:3" x14ac:dyDescent="0.15">
      <c r="A13455">
        <v>0</v>
      </c>
      <c r="B13455">
        <v>0</v>
      </c>
      <c r="C13455">
        <v>0</v>
      </c>
    </row>
    <row r="13456" spans="1:3" x14ac:dyDescent="0.15">
      <c r="A13456">
        <v>0</v>
      </c>
      <c r="B13456">
        <v>0</v>
      </c>
      <c r="C13456">
        <v>0</v>
      </c>
    </row>
    <row r="13457" spans="1:3" x14ac:dyDescent="0.15">
      <c r="A13457">
        <v>0</v>
      </c>
      <c r="B13457">
        <v>0</v>
      </c>
      <c r="C13457">
        <v>0</v>
      </c>
    </row>
    <row r="13458" spans="1:3" x14ac:dyDescent="0.15">
      <c r="A13458">
        <v>0</v>
      </c>
      <c r="B13458">
        <v>0</v>
      </c>
      <c r="C13458">
        <v>0</v>
      </c>
    </row>
    <row r="13459" spans="1:3" x14ac:dyDescent="0.15">
      <c r="A13459">
        <v>0</v>
      </c>
      <c r="B13459">
        <v>0</v>
      </c>
      <c r="C13459">
        <v>0</v>
      </c>
    </row>
    <row r="13460" spans="1:3" x14ac:dyDescent="0.15">
      <c r="A13460">
        <v>0</v>
      </c>
      <c r="B13460">
        <v>0</v>
      </c>
      <c r="C13460">
        <v>0</v>
      </c>
    </row>
    <row r="13461" spans="1:3" x14ac:dyDescent="0.15">
      <c r="A13461">
        <v>0</v>
      </c>
      <c r="B13461">
        <v>0</v>
      </c>
      <c r="C13461">
        <v>0</v>
      </c>
    </row>
    <row r="13462" spans="1:3" x14ac:dyDescent="0.15">
      <c r="A13462">
        <v>0</v>
      </c>
      <c r="B13462">
        <v>0</v>
      </c>
      <c r="C13462">
        <v>0</v>
      </c>
    </row>
    <row r="13463" spans="1:3" x14ac:dyDescent="0.15">
      <c r="A13463">
        <v>0</v>
      </c>
      <c r="B13463">
        <v>0</v>
      </c>
      <c r="C13463">
        <v>0</v>
      </c>
    </row>
    <row r="13464" spans="1:3" x14ac:dyDescent="0.15">
      <c r="A13464">
        <v>0</v>
      </c>
      <c r="B13464">
        <v>0</v>
      </c>
      <c r="C13464">
        <v>0</v>
      </c>
    </row>
    <row r="13465" spans="1:3" x14ac:dyDescent="0.15">
      <c r="A13465">
        <v>0</v>
      </c>
      <c r="B13465">
        <v>0</v>
      </c>
      <c r="C13465">
        <v>0</v>
      </c>
    </row>
    <row r="13466" spans="1:3" x14ac:dyDescent="0.15">
      <c r="A13466">
        <v>0</v>
      </c>
      <c r="B13466">
        <v>0</v>
      </c>
      <c r="C13466">
        <v>0</v>
      </c>
    </row>
    <row r="13467" spans="1:3" x14ac:dyDescent="0.15">
      <c r="A13467">
        <v>0</v>
      </c>
      <c r="B13467">
        <v>0</v>
      </c>
      <c r="C13467">
        <v>0</v>
      </c>
    </row>
    <row r="13468" spans="1:3" x14ac:dyDescent="0.15">
      <c r="A13468">
        <v>0</v>
      </c>
      <c r="B13468">
        <v>0</v>
      </c>
      <c r="C13468">
        <v>0</v>
      </c>
    </row>
    <row r="13469" spans="1:3" x14ac:dyDescent="0.15">
      <c r="A13469">
        <v>0</v>
      </c>
      <c r="B13469">
        <v>0</v>
      </c>
      <c r="C13469">
        <v>0</v>
      </c>
    </row>
    <row r="13470" spans="1:3" x14ac:dyDescent="0.15">
      <c r="A13470">
        <v>0</v>
      </c>
      <c r="B13470">
        <v>0</v>
      </c>
      <c r="C13470">
        <v>0</v>
      </c>
    </row>
    <row r="13471" spans="1:3" x14ac:dyDescent="0.15">
      <c r="A13471">
        <v>0</v>
      </c>
      <c r="B13471">
        <v>0</v>
      </c>
      <c r="C13471">
        <v>0</v>
      </c>
    </row>
    <row r="13472" spans="1:3" x14ac:dyDescent="0.15">
      <c r="A13472">
        <v>0</v>
      </c>
      <c r="B13472">
        <v>0</v>
      </c>
      <c r="C13472">
        <v>0</v>
      </c>
    </row>
    <row r="13473" spans="1:3" x14ac:dyDescent="0.15">
      <c r="A13473">
        <v>0</v>
      </c>
      <c r="B13473">
        <v>0</v>
      </c>
      <c r="C13473">
        <v>0</v>
      </c>
    </row>
    <row r="13474" spans="1:3" x14ac:dyDescent="0.15">
      <c r="A13474">
        <v>0</v>
      </c>
      <c r="B13474">
        <v>0</v>
      </c>
      <c r="C13474">
        <v>0</v>
      </c>
    </row>
    <row r="13475" spans="1:3" x14ac:dyDescent="0.15">
      <c r="A13475">
        <v>0</v>
      </c>
      <c r="B13475">
        <v>0</v>
      </c>
      <c r="C13475">
        <v>0</v>
      </c>
    </row>
    <row r="13476" spans="1:3" x14ac:dyDescent="0.15">
      <c r="A13476">
        <v>0</v>
      </c>
      <c r="B13476">
        <v>0</v>
      </c>
      <c r="C13476">
        <v>0</v>
      </c>
    </row>
    <row r="13477" spans="1:3" x14ac:dyDescent="0.15">
      <c r="A13477">
        <v>0</v>
      </c>
      <c r="B13477">
        <v>0</v>
      </c>
      <c r="C13477">
        <v>0</v>
      </c>
    </row>
    <row r="13478" spans="1:3" x14ac:dyDescent="0.15">
      <c r="A13478">
        <v>0</v>
      </c>
      <c r="B13478">
        <v>0</v>
      </c>
      <c r="C13478">
        <v>0</v>
      </c>
    </row>
    <row r="13479" spans="1:3" x14ac:dyDescent="0.15">
      <c r="A13479">
        <v>0</v>
      </c>
      <c r="B13479">
        <v>0</v>
      </c>
      <c r="C13479">
        <v>0</v>
      </c>
    </row>
    <row r="13480" spans="1:3" x14ac:dyDescent="0.15">
      <c r="A13480">
        <v>0</v>
      </c>
      <c r="B13480">
        <v>0</v>
      </c>
      <c r="C13480">
        <v>0</v>
      </c>
    </row>
    <row r="13481" spans="1:3" x14ac:dyDescent="0.15">
      <c r="A13481">
        <v>0</v>
      </c>
      <c r="B13481">
        <v>0</v>
      </c>
      <c r="C13481">
        <v>0</v>
      </c>
    </row>
    <row r="13482" spans="1:3" x14ac:dyDescent="0.15">
      <c r="A13482">
        <v>0</v>
      </c>
      <c r="B13482">
        <v>0</v>
      </c>
      <c r="C13482">
        <v>0</v>
      </c>
    </row>
    <row r="13483" spans="1:3" x14ac:dyDescent="0.15">
      <c r="A13483">
        <v>0</v>
      </c>
      <c r="B13483">
        <v>0</v>
      </c>
      <c r="C13483">
        <v>0</v>
      </c>
    </row>
    <row r="13484" spans="1:3" x14ac:dyDescent="0.15">
      <c r="A13484">
        <v>0</v>
      </c>
      <c r="B13484">
        <v>0</v>
      </c>
      <c r="C13484">
        <v>0</v>
      </c>
    </row>
    <row r="13485" spans="1:3" x14ac:dyDescent="0.15">
      <c r="A13485">
        <v>0</v>
      </c>
      <c r="B13485">
        <v>0</v>
      </c>
      <c r="C13485">
        <v>0</v>
      </c>
    </row>
    <row r="13486" spans="1:3" x14ac:dyDescent="0.15">
      <c r="A13486">
        <v>0</v>
      </c>
      <c r="B13486">
        <v>0</v>
      </c>
      <c r="C13486">
        <v>0</v>
      </c>
    </row>
    <row r="13487" spans="1:3" x14ac:dyDescent="0.15">
      <c r="A13487">
        <v>0</v>
      </c>
      <c r="B13487">
        <v>0</v>
      </c>
      <c r="C13487">
        <v>0</v>
      </c>
    </row>
    <row r="13488" spans="1:3" x14ac:dyDescent="0.15">
      <c r="A13488">
        <v>0</v>
      </c>
      <c r="B13488">
        <v>0</v>
      </c>
      <c r="C13488">
        <v>0</v>
      </c>
    </row>
    <row r="13489" spans="1:3" x14ac:dyDescent="0.15">
      <c r="A13489">
        <v>0</v>
      </c>
      <c r="B13489">
        <v>0</v>
      </c>
      <c r="C13489">
        <v>0</v>
      </c>
    </row>
    <row r="13490" spans="1:3" x14ac:dyDescent="0.15">
      <c r="A13490">
        <v>0</v>
      </c>
      <c r="B13490">
        <v>0</v>
      </c>
      <c r="C13490">
        <v>0</v>
      </c>
    </row>
    <row r="13491" spans="1:3" x14ac:dyDescent="0.15">
      <c r="A13491">
        <v>0</v>
      </c>
      <c r="B13491">
        <v>0</v>
      </c>
      <c r="C13491">
        <v>0</v>
      </c>
    </row>
    <row r="13492" spans="1:3" x14ac:dyDescent="0.15">
      <c r="A13492">
        <v>0</v>
      </c>
      <c r="B13492">
        <v>0</v>
      </c>
      <c r="C13492">
        <v>0</v>
      </c>
    </row>
    <row r="13493" spans="1:3" x14ac:dyDescent="0.15">
      <c r="A13493">
        <v>0</v>
      </c>
      <c r="B13493">
        <v>0</v>
      </c>
      <c r="C13493">
        <v>0</v>
      </c>
    </row>
    <row r="13494" spans="1:3" x14ac:dyDescent="0.15">
      <c r="A13494">
        <v>0</v>
      </c>
      <c r="B13494">
        <v>0</v>
      </c>
      <c r="C13494">
        <v>0</v>
      </c>
    </row>
    <row r="13495" spans="1:3" x14ac:dyDescent="0.15">
      <c r="A13495">
        <v>0</v>
      </c>
      <c r="B13495">
        <v>0</v>
      </c>
      <c r="C13495">
        <v>0</v>
      </c>
    </row>
    <row r="13496" spans="1:3" x14ac:dyDescent="0.15">
      <c r="A13496">
        <v>0</v>
      </c>
      <c r="B13496">
        <v>0</v>
      </c>
      <c r="C13496">
        <v>0</v>
      </c>
    </row>
    <row r="13497" spans="1:3" x14ac:dyDescent="0.15">
      <c r="A13497">
        <v>0</v>
      </c>
      <c r="B13497">
        <v>0</v>
      </c>
      <c r="C13497">
        <v>0</v>
      </c>
    </row>
    <row r="13498" spans="1:3" x14ac:dyDescent="0.15">
      <c r="A13498">
        <v>0</v>
      </c>
      <c r="B13498">
        <v>0</v>
      </c>
      <c r="C13498">
        <v>0</v>
      </c>
    </row>
    <row r="13499" spans="1:3" x14ac:dyDescent="0.15">
      <c r="A13499">
        <v>0</v>
      </c>
      <c r="B13499">
        <v>0</v>
      </c>
      <c r="C13499">
        <v>0</v>
      </c>
    </row>
    <row r="13500" spans="1:3" x14ac:dyDescent="0.15">
      <c r="A13500">
        <v>0</v>
      </c>
      <c r="B13500">
        <v>0</v>
      </c>
      <c r="C13500">
        <v>0</v>
      </c>
    </row>
    <row r="13501" spans="1:3" x14ac:dyDescent="0.15">
      <c r="A13501">
        <v>0</v>
      </c>
      <c r="B13501">
        <v>0</v>
      </c>
      <c r="C13501">
        <v>0</v>
      </c>
    </row>
    <row r="13502" spans="1:3" x14ac:dyDescent="0.15">
      <c r="A13502">
        <v>0</v>
      </c>
      <c r="B13502">
        <v>0</v>
      </c>
      <c r="C13502">
        <v>0</v>
      </c>
    </row>
    <row r="13503" spans="1:3" x14ac:dyDescent="0.15">
      <c r="A13503">
        <v>0</v>
      </c>
      <c r="B13503">
        <v>0</v>
      </c>
      <c r="C13503">
        <v>0</v>
      </c>
    </row>
    <row r="13504" spans="1:3" x14ac:dyDescent="0.15">
      <c r="A13504">
        <v>0</v>
      </c>
      <c r="B13504">
        <v>0</v>
      </c>
      <c r="C13504">
        <v>0</v>
      </c>
    </row>
    <row r="13505" spans="1:3" x14ac:dyDescent="0.15">
      <c r="A13505">
        <v>0</v>
      </c>
      <c r="B13505">
        <v>0</v>
      </c>
      <c r="C13505">
        <v>0</v>
      </c>
    </row>
    <row r="13506" spans="1:3" x14ac:dyDescent="0.15">
      <c r="A13506">
        <v>0</v>
      </c>
      <c r="B13506">
        <v>0</v>
      </c>
      <c r="C13506">
        <v>0</v>
      </c>
    </row>
    <row r="13507" spans="1:3" x14ac:dyDescent="0.15">
      <c r="A13507">
        <v>0</v>
      </c>
      <c r="B13507">
        <v>0</v>
      </c>
      <c r="C13507">
        <v>0</v>
      </c>
    </row>
    <row r="13508" spans="1:3" x14ac:dyDescent="0.15">
      <c r="A13508">
        <v>0</v>
      </c>
      <c r="B13508">
        <v>0</v>
      </c>
      <c r="C13508">
        <v>0</v>
      </c>
    </row>
    <row r="13509" spans="1:3" x14ac:dyDescent="0.15">
      <c r="A13509">
        <v>0</v>
      </c>
      <c r="B13509">
        <v>0</v>
      </c>
      <c r="C13509">
        <v>0</v>
      </c>
    </row>
    <row r="13510" spans="1:3" x14ac:dyDescent="0.15">
      <c r="A13510">
        <v>0</v>
      </c>
      <c r="B13510">
        <v>0</v>
      </c>
      <c r="C13510">
        <v>0</v>
      </c>
    </row>
    <row r="13511" spans="1:3" x14ac:dyDescent="0.15">
      <c r="A13511">
        <v>0</v>
      </c>
      <c r="B13511">
        <v>0</v>
      </c>
      <c r="C13511">
        <v>0</v>
      </c>
    </row>
    <row r="13512" spans="1:3" x14ac:dyDescent="0.15">
      <c r="A13512">
        <v>0</v>
      </c>
      <c r="B13512">
        <v>0</v>
      </c>
      <c r="C13512">
        <v>0</v>
      </c>
    </row>
    <row r="13513" spans="1:3" x14ac:dyDescent="0.15">
      <c r="A13513">
        <v>0</v>
      </c>
      <c r="B13513">
        <v>0</v>
      </c>
      <c r="C13513">
        <v>0</v>
      </c>
    </row>
    <row r="13514" spans="1:3" x14ac:dyDescent="0.15">
      <c r="A13514">
        <v>0</v>
      </c>
      <c r="B13514">
        <v>0</v>
      </c>
      <c r="C13514">
        <v>0</v>
      </c>
    </row>
    <row r="13515" spans="1:3" x14ac:dyDescent="0.15">
      <c r="A13515">
        <v>0</v>
      </c>
      <c r="B13515">
        <v>0</v>
      </c>
      <c r="C13515">
        <v>0</v>
      </c>
    </row>
    <row r="13516" spans="1:3" x14ac:dyDescent="0.15">
      <c r="A13516">
        <v>0</v>
      </c>
      <c r="B13516">
        <v>0</v>
      </c>
      <c r="C13516">
        <v>0</v>
      </c>
    </row>
    <row r="13517" spans="1:3" x14ac:dyDescent="0.15">
      <c r="A13517">
        <v>0</v>
      </c>
      <c r="B13517">
        <v>0</v>
      </c>
      <c r="C13517">
        <v>0</v>
      </c>
    </row>
    <row r="13518" spans="1:3" x14ac:dyDescent="0.15">
      <c r="A13518">
        <v>0</v>
      </c>
      <c r="B13518">
        <v>0</v>
      </c>
      <c r="C13518">
        <v>0</v>
      </c>
    </row>
    <row r="13519" spans="1:3" x14ac:dyDescent="0.15">
      <c r="A13519">
        <v>0</v>
      </c>
      <c r="B13519">
        <v>0</v>
      </c>
      <c r="C13519">
        <v>0</v>
      </c>
    </row>
    <row r="13520" spans="1:3" x14ac:dyDescent="0.15">
      <c r="A13520">
        <v>0</v>
      </c>
      <c r="B13520">
        <v>0</v>
      </c>
      <c r="C13520">
        <v>0</v>
      </c>
    </row>
    <row r="13521" spans="1:3" x14ac:dyDescent="0.15">
      <c r="A13521">
        <v>0</v>
      </c>
      <c r="B13521">
        <v>0</v>
      </c>
      <c r="C13521">
        <v>0</v>
      </c>
    </row>
    <row r="13522" spans="1:3" x14ac:dyDescent="0.15">
      <c r="A13522">
        <v>0</v>
      </c>
      <c r="B13522">
        <v>0</v>
      </c>
      <c r="C13522">
        <v>0</v>
      </c>
    </row>
    <row r="13523" spans="1:3" x14ac:dyDescent="0.15">
      <c r="A13523">
        <v>0</v>
      </c>
      <c r="B13523">
        <v>0</v>
      </c>
      <c r="C13523">
        <v>0</v>
      </c>
    </row>
    <row r="13524" spans="1:3" x14ac:dyDescent="0.15">
      <c r="A13524">
        <v>0</v>
      </c>
      <c r="B13524">
        <v>0</v>
      </c>
      <c r="C13524">
        <v>0</v>
      </c>
    </row>
    <row r="13525" spans="1:3" x14ac:dyDescent="0.15">
      <c r="A13525">
        <v>0</v>
      </c>
      <c r="B13525">
        <v>0</v>
      </c>
      <c r="C13525">
        <v>0</v>
      </c>
    </row>
    <row r="13526" spans="1:3" x14ac:dyDescent="0.15">
      <c r="A13526">
        <v>0</v>
      </c>
      <c r="B13526">
        <v>0</v>
      </c>
      <c r="C13526">
        <v>0</v>
      </c>
    </row>
    <row r="13527" spans="1:3" x14ac:dyDescent="0.15">
      <c r="A13527">
        <v>0</v>
      </c>
      <c r="B13527">
        <v>0</v>
      </c>
      <c r="C13527">
        <v>0</v>
      </c>
    </row>
    <row r="13528" spans="1:3" x14ac:dyDescent="0.15">
      <c r="A13528">
        <v>0</v>
      </c>
      <c r="B13528">
        <v>0</v>
      </c>
      <c r="C13528">
        <v>0</v>
      </c>
    </row>
    <row r="13529" spans="1:3" x14ac:dyDescent="0.15">
      <c r="A13529">
        <v>0</v>
      </c>
      <c r="B13529">
        <v>0</v>
      </c>
      <c r="C13529">
        <v>0</v>
      </c>
    </row>
    <row r="13530" spans="1:3" x14ac:dyDescent="0.15">
      <c r="A13530">
        <v>0</v>
      </c>
      <c r="B13530">
        <v>0</v>
      </c>
      <c r="C13530">
        <v>0</v>
      </c>
    </row>
    <row r="13531" spans="1:3" x14ac:dyDescent="0.15">
      <c r="A13531">
        <v>0</v>
      </c>
      <c r="B13531">
        <v>0</v>
      </c>
      <c r="C13531">
        <v>0</v>
      </c>
    </row>
    <row r="13532" spans="1:3" x14ac:dyDescent="0.15">
      <c r="A13532">
        <v>0</v>
      </c>
      <c r="B13532">
        <v>0</v>
      </c>
      <c r="C13532">
        <v>0</v>
      </c>
    </row>
    <row r="13533" spans="1:3" x14ac:dyDescent="0.15">
      <c r="A13533">
        <v>0</v>
      </c>
      <c r="B13533">
        <v>0</v>
      </c>
      <c r="C13533">
        <v>0</v>
      </c>
    </row>
    <row r="13534" spans="1:3" x14ac:dyDescent="0.15">
      <c r="A13534">
        <v>0</v>
      </c>
      <c r="B13534">
        <v>0</v>
      </c>
      <c r="C13534">
        <v>0</v>
      </c>
    </row>
    <row r="13535" spans="1:3" x14ac:dyDescent="0.15">
      <c r="A13535">
        <v>0</v>
      </c>
      <c r="B13535">
        <v>0</v>
      </c>
      <c r="C13535">
        <v>0</v>
      </c>
    </row>
    <row r="13536" spans="1:3" x14ac:dyDescent="0.15">
      <c r="A13536">
        <v>0</v>
      </c>
      <c r="B13536">
        <v>0</v>
      </c>
      <c r="C13536">
        <v>0</v>
      </c>
    </row>
    <row r="13537" spans="1:3" x14ac:dyDescent="0.15">
      <c r="A13537">
        <v>0</v>
      </c>
      <c r="B13537">
        <v>0</v>
      </c>
      <c r="C13537">
        <v>0</v>
      </c>
    </row>
    <row r="13538" spans="1:3" x14ac:dyDescent="0.15">
      <c r="A13538">
        <v>0</v>
      </c>
      <c r="B13538">
        <v>0</v>
      </c>
      <c r="C13538">
        <v>0</v>
      </c>
    </row>
    <row r="13539" spans="1:3" x14ac:dyDescent="0.15">
      <c r="A13539">
        <v>0</v>
      </c>
      <c r="B13539">
        <v>0</v>
      </c>
      <c r="C13539">
        <v>0</v>
      </c>
    </row>
    <row r="13540" spans="1:3" x14ac:dyDescent="0.15">
      <c r="A13540">
        <v>0</v>
      </c>
      <c r="B13540">
        <v>0</v>
      </c>
      <c r="C13540">
        <v>0</v>
      </c>
    </row>
    <row r="13541" spans="1:3" x14ac:dyDescent="0.15">
      <c r="A13541">
        <v>0</v>
      </c>
      <c r="B13541">
        <v>0</v>
      </c>
      <c r="C13541">
        <v>0</v>
      </c>
    </row>
    <row r="13542" spans="1:3" x14ac:dyDescent="0.15">
      <c r="A13542">
        <v>0</v>
      </c>
      <c r="B13542">
        <v>0</v>
      </c>
      <c r="C13542">
        <v>0</v>
      </c>
    </row>
    <row r="13543" spans="1:3" x14ac:dyDescent="0.15">
      <c r="A13543">
        <v>0</v>
      </c>
      <c r="B13543">
        <v>0</v>
      </c>
      <c r="C13543">
        <v>0</v>
      </c>
    </row>
    <row r="13544" spans="1:3" x14ac:dyDescent="0.15">
      <c r="A13544">
        <v>0</v>
      </c>
      <c r="B13544">
        <v>0</v>
      </c>
      <c r="C13544">
        <v>0</v>
      </c>
    </row>
    <row r="13545" spans="1:3" x14ac:dyDescent="0.15">
      <c r="A13545">
        <v>0</v>
      </c>
      <c r="B13545">
        <v>0</v>
      </c>
      <c r="C13545">
        <v>0</v>
      </c>
    </row>
    <row r="13546" spans="1:3" x14ac:dyDescent="0.15">
      <c r="A13546">
        <v>0</v>
      </c>
      <c r="B13546">
        <v>0</v>
      </c>
      <c r="C13546">
        <v>0</v>
      </c>
    </row>
    <row r="13547" spans="1:3" x14ac:dyDescent="0.15">
      <c r="A13547">
        <v>0</v>
      </c>
      <c r="B13547">
        <v>0</v>
      </c>
      <c r="C13547">
        <v>0</v>
      </c>
    </row>
    <row r="13548" spans="1:3" x14ac:dyDescent="0.15">
      <c r="A13548">
        <v>0</v>
      </c>
      <c r="B13548">
        <v>0</v>
      </c>
      <c r="C13548">
        <v>0</v>
      </c>
    </row>
    <row r="13549" spans="1:3" x14ac:dyDescent="0.15">
      <c r="A13549">
        <v>0</v>
      </c>
      <c r="B13549">
        <v>0</v>
      </c>
      <c r="C13549">
        <v>0</v>
      </c>
    </row>
    <row r="13550" spans="1:3" x14ac:dyDescent="0.15">
      <c r="A13550">
        <v>0</v>
      </c>
      <c r="B13550">
        <v>0</v>
      </c>
      <c r="C13550">
        <v>0</v>
      </c>
    </row>
    <row r="13551" spans="1:3" x14ac:dyDescent="0.15">
      <c r="A13551">
        <v>0</v>
      </c>
      <c r="B13551">
        <v>0</v>
      </c>
      <c r="C13551">
        <v>0</v>
      </c>
    </row>
    <row r="13552" spans="1:3" x14ac:dyDescent="0.15">
      <c r="A13552">
        <v>0</v>
      </c>
      <c r="B13552">
        <v>0</v>
      </c>
      <c r="C13552">
        <v>0</v>
      </c>
    </row>
    <row r="13553" spans="1:3" x14ac:dyDescent="0.15">
      <c r="A13553">
        <v>0</v>
      </c>
      <c r="B13553">
        <v>0</v>
      </c>
      <c r="C13553">
        <v>0</v>
      </c>
    </row>
    <row r="13554" spans="1:3" x14ac:dyDescent="0.15">
      <c r="A13554">
        <v>0</v>
      </c>
      <c r="B13554">
        <v>0</v>
      </c>
      <c r="C13554">
        <v>0</v>
      </c>
    </row>
    <row r="13555" spans="1:3" x14ac:dyDescent="0.15">
      <c r="A13555">
        <v>0</v>
      </c>
      <c r="B13555">
        <v>0</v>
      </c>
      <c r="C13555">
        <v>0</v>
      </c>
    </row>
    <row r="13556" spans="1:3" x14ac:dyDescent="0.15">
      <c r="A13556">
        <v>0</v>
      </c>
      <c r="B13556">
        <v>0</v>
      </c>
      <c r="C13556">
        <v>0</v>
      </c>
    </row>
    <row r="13557" spans="1:3" x14ac:dyDescent="0.15">
      <c r="A13557">
        <v>0</v>
      </c>
      <c r="B13557">
        <v>0</v>
      </c>
      <c r="C13557">
        <v>0</v>
      </c>
    </row>
    <row r="13558" spans="1:3" x14ac:dyDescent="0.15">
      <c r="A13558">
        <v>0</v>
      </c>
      <c r="B13558">
        <v>0</v>
      </c>
      <c r="C13558">
        <v>0</v>
      </c>
    </row>
    <row r="13559" spans="1:3" x14ac:dyDescent="0.15">
      <c r="A13559">
        <v>0</v>
      </c>
      <c r="B13559">
        <v>0</v>
      </c>
      <c r="C13559">
        <v>0</v>
      </c>
    </row>
    <row r="13560" spans="1:3" x14ac:dyDescent="0.15">
      <c r="A13560">
        <v>0</v>
      </c>
      <c r="B13560">
        <v>0</v>
      </c>
      <c r="C13560">
        <v>0</v>
      </c>
    </row>
    <row r="13561" spans="1:3" x14ac:dyDescent="0.15">
      <c r="A13561">
        <v>0</v>
      </c>
      <c r="B13561">
        <v>0</v>
      </c>
      <c r="C13561">
        <v>0</v>
      </c>
    </row>
    <row r="13562" spans="1:3" x14ac:dyDescent="0.15">
      <c r="A13562">
        <v>0</v>
      </c>
      <c r="B13562">
        <v>0</v>
      </c>
      <c r="C13562">
        <v>0</v>
      </c>
    </row>
    <row r="13563" spans="1:3" x14ac:dyDescent="0.15">
      <c r="A13563">
        <v>0</v>
      </c>
      <c r="B13563">
        <v>0</v>
      </c>
      <c r="C13563">
        <v>0</v>
      </c>
    </row>
    <row r="13564" spans="1:3" x14ac:dyDescent="0.15">
      <c r="A13564">
        <v>0</v>
      </c>
      <c r="B13564">
        <v>0</v>
      </c>
      <c r="C13564">
        <v>0</v>
      </c>
    </row>
    <row r="13565" spans="1:3" x14ac:dyDescent="0.15">
      <c r="A13565">
        <v>0</v>
      </c>
      <c r="B13565">
        <v>0</v>
      </c>
      <c r="C13565">
        <v>0</v>
      </c>
    </row>
    <row r="13566" spans="1:3" x14ac:dyDescent="0.15">
      <c r="A13566">
        <v>0</v>
      </c>
      <c r="B13566">
        <v>0</v>
      </c>
      <c r="C13566">
        <v>0</v>
      </c>
    </row>
    <row r="13567" spans="1:3" x14ac:dyDescent="0.15">
      <c r="A13567">
        <v>0</v>
      </c>
      <c r="B13567">
        <v>0</v>
      </c>
      <c r="C13567">
        <v>0</v>
      </c>
    </row>
    <row r="13568" spans="1:3" x14ac:dyDescent="0.15">
      <c r="A13568">
        <v>0</v>
      </c>
      <c r="B13568">
        <v>0</v>
      </c>
      <c r="C13568">
        <v>0</v>
      </c>
    </row>
    <row r="13569" spans="1:3" x14ac:dyDescent="0.15">
      <c r="A13569">
        <v>0</v>
      </c>
      <c r="B13569">
        <v>0</v>
      </c>
      <c r="C13569">
        <v>0</v>
      </c>
    </row>
    <row r="13570" spans="1:3" x14ac:dyDescent="0.15">
      <c r="A13570">
        <v>0</v>
      </c>
      <c r="B13570">
        <v>0</v>
      </c>
      <c r="C13570">
        <v>0</v>
      </c>
    </row>
    <row r="13571" spans="1:3" x14ac:dyDescent="0.15">
      <c r="A13571">
        <v>0</v>
      </c>
      <c r="B13571">
        <v>0</v>
      </c>
      <c r="C13571">
        <v>0</v>
      </c>
    </row>
    <row r="13572" spans="1:3" x14ac:dyDescent="0.15">
      <c r="A13572">
        <v>0</v>
      </c>
      <c r="B13572">
        <v>0</v>
      </c>
      <c r="C13572">
        <v>0</v>
      </c>
    </row>
    <row r="13573" spans="1:3" x14ac:dyDescent="0.15">
      <c r="A13573">
        <v>0</v>
      </c>
      <c r="B13573">
        <v>0</v>
      </c>
      <c r="C13573">
        <v>0</v>
      </c>
    </row>
    <row r="13574" spans="1:3" x14ac:dyDescent="0.15">
      <c r="A13574">
        <v>0</v>
      </c>
      <c r="B13574">
        <v>0</v>
      </c>
      <c r="C13574">
        <v>0</v>
      </c>
    </row>
    <row r="13575" spans="1:3" x14ac:dyDescent="0.15">
      <c r="A13575">
        <v>0</v>
      </c>
      <c r="B13575">
        <v>0</v>
      </c>
      <c r="C13575">
        <v>0</v>
      </c>
    </row>
    <row r="13576" spans="1:3" x14ac:dyDescent="0.15">
      <c r="A13576">
        <v>0</v>
      </c>
      <c r="B13576">
        <v>0</v>
      </c>
      <c r="C13576">
        <v>0</v>
      </c>
    </row>
    <row r="13577" spans="1:3" x14ac:dyDescent="0.15">
      <c r="A13577">
        <v>0</v>
      </c>
      <c r="B13577">
        <v>0</v>
      </c>
      <c r="C13577">
        <v>0</v>
      </c>
    </row>
    <row r="13578" spans="1:3" x14ac:dyDescent="0.15">
      <c r="A13578">
        <v>0</v>
      </c>
      <c r="B13578">
        <v>0</v>
      </c>
      <c r="C13578">
        <v>0</v>
      </c>
    </row>
    <row r="13579" spans="1:3" x14ac:dyDescent="0.15">
      <c r="A13579">
        <v>0</v>
      </c>
      <c r="B13579">
        <v>0</v>
      </c>
      <c r="C13579">
        <v>0</v>
      </c>
    </row>
    <row r="13580" spans="1:3" x14ac:dyDescent="0.15">
      <c r="A13580">
        <v>0</v>
      </c>
      <c r="B13580">
        <v>0</v>
      </c>
      <c r="C13580">
        <v>0</v>
      </c>
    </row>
    <row r="13581" spans="1:3" x14ac:dyDescent="0.15">
      <c r="A13581">
        <v>0</v>
      </c>
      <c r="B13581">
        <v>0</v>
      </c>
      <c r="C13581">
        <v>0</v>
      </c>
    </row>
    <row r="13582" spans="1:3" x14ac:dyDescent="0.15">
      <c r="A13582">
        <v>0</v>
      </c>
      <c r="B13582">
        <v>0</v>
      </c>
      <c r="C13582">
        <v>0</v>
      </c>
    </row>
    <row r="13583" spans="1:3" x14ac:dyDescent="0.15">
      <c r="A13583">
        <v>0</v>
      </c>
      <c r="B13583">
        <v>0</v>
      </c>
      <c r="C13583">
        <v>0</v>
      </c>
    </row>
    <row r="13584" spans="1:3" x14ac:dyDescent="0.15">
      <c r="A13584">
        <v>0</v>
      </c>
      <c r="B13584">
        <v>0</v>
      </c>
      <c r="C13584">
        <v>0</v>
      </c>
    </row>
    <row r="13585" spans="1:3" x14ac:dyDescent="0.15">
      <c r="A13585">
        <v>0</v>
      </c>
      <c r="B13585">
        <v>0</v>
      </c>
      <c r="C13585">
        <v>0</v>
      </c>
    </row>
    <row r="13586" spans="1:3" x14ac:dyDescent="0.15">
      <c r="A13586">
        <v>0</v>
      </c>
      <c r="B13586">
        <v>0</v>
      </c>
      <c r="C13586">
        <v>0</v>
      </c>
    </row>
    <row r="13587" spans="1:3" x14ac:dyDescent="0.15">
      <c r="A13587">
        <v>0</v>
      </c>
      <c r="B13587">
        <v>0</v>
      </c>
      <c r="C13587">
        <v>0</v>
      </c>
    </row>
    <row r="13588" spans="1:3" x14ac:dyDescent="0.15">
      <c r="A13588">
        <v>0</v>
      </c>
      <c r="B13588">
        <v>0</v>
      </c>
      <c r="C13588">
        <v>0</v>
      </c>
    </row>
    <row r="13589" spans="1:3" x14ac:dyDescent="0.15">
      <c r="A13589">
        <v>0</v>
      </c>
      <c r="B13589">
        <v>0</v>
      </c>
      <c r="C13589">
        <v>0</v>
      </c>
    </row>
    <row r="13590" spans="1:3" x14ac:dyDescent="0.15">
      <c r="A13590">
        <v>0</v>
      </c>
      <c r="B13590">
        <v>0</v>
      </c>
      <c r="C13590">
        <v>0</v>
      </c>
    </row>
    <row r="13591" spans="1:3" x14ac:dyDescent="0.15">
      <c r="A13591">
        <v>0</v>
      </c>
      <c r="B13591">
        <v>0</v>
      </c>
      <c r="C13591">
        <v>0</v>
      </c>
    </row>
    <row r="13592" spans="1:3" x14ac:dyDescent="0.15">
      <c r="A13592">
        <v>0</v>
      </c>
      <c r="B13592">
        <v>0</v>
      </c>
      <c r="C13592">
        <v>0</v>
      </c>
    </row>
    <row r="13593" spans="1:3" x14ac:dyDescent="0.15">
      <c r="A13593">
        <v>0</v>
      </c>
      <c r="B13593">
        <v>0</v>
      </c>
      <c r="C13593">
        <v>0</v>
      </c>
    </row>
    <row r="13594" spans="1:3" x14ac:dyDescent="0.15">
      <c r="A13594">
        <v>0</v>
      </c>
      <c r="B13594">
        <v>0</v>
      </c>
      <c r="C13594">
        <v>0</v>
      </c>
    </row>
    <row r="13595" spans="1:3" x14ac:dyDescent="0.15">
      <c r="A13595">
        <v>0</v>
      </c>
      <c r="B13595">
        <v>0</v>
      </c>
      <c r="C13595">
        <v>0</v>
      </c>
    </row>
    <row r="13596" spans="1:3" x14ac:dyDescent="0.15">
      <c r="A13596">
        <v>0</v>
      </c>
      <c r="B13596">
        <v>0</v>
      </c>
      <c r="C13596">
        <v>0</v>
      </c>
    </row>
    <row r="13597" spans="1:3" x14ac:dyDescent="0.15">
      <c r="A13597">
        <v>0</v>
      </c>
      <c r="B13597">
        <v>0</v>
      </c>
      <c r="C13597">
        <v>0</v>
      </c>
    </row>
    <row r="13598" spans="1:3" x14ac:dyDescent="0.15">
      <c r="A13598">
        <v>0</v>
      </c>
      <c r="B13598">
        <v>0</v>
      </c>
      <c r="C13598">
        <v>0</v>
      </c>
    </row>
    <row r="13599" spans="1:3" x14ac:dyDescent="0.15">
      <c r="A13599">
        <v>0</v>
      </c>
      <c r="B13599">
        <v>0</v>
      </c>
      <c r="C13599">
        <v>0</v>
      </c>
    </row>
    <row r="13600" spans="1:3" x14ac:dyDescent="0.15">
      <c r="A13600">
        <v>0</v>
      </c>
      <c r="B13600">
        <v>0</v>
      </c>
      <c r="C13600">
        <v>0</v>
      </c>
    </row>
    <row r="13601" spans="1:3" x14ac:dyDescent="0.15">
      <c r="A13601">
        <v>0</v>
      </c>
      <c r="B13601">
        <v>0</v>
      </c>
      <c r="C13601">
        <v>0</v>
      </c>
    </row>
    <row r="13602" spans="1:3" x14ac:dyDescent="0.15">
      <c r="A13602">
        <v>0</v>
      </c>
      <c r="B13602">
        <v>0</v>
      </c>
      <c r="C13602">
        <v>0</v>
      </c>
    </row>
    <row r="13603" spans="1:3" x14ac:dyDescent="0.15">
      <c r="A13603">
        <v>0</v>
      </c>
      <c r="B13603">
        <v>0</v>
      </c>
      <c r="C13603">
        <v>0</v>
      </c>
    </row>
    <row r="13604" spans="1:3" x14ac:dyDescent="0.15">
      <c r="A13604">
        <v>0</v>
      </c>
      <c r="B13604">
        <v>0</v>
      </c>
      <c r="C13604">
        <v>0</v>
      </c>
    </row>
    <row r="13605" spans="1:3" x14ac:dyDescent="0.15">
      <c r="A13605">
        <v>0</v>
      </c>
      <c r="B13605">
        <v>0</v>
      </c>
      <c r="C13605">
        <v>0</v>
      </c>
    </row>
    <row r="13606" spans="1:3" x14ac:dyDescent="0.15">
      <c r="A13606">
        <v>0</v>
      </c>
      <c r="B13606">
        <v>0</v>
      </c>
      <c r="C13606">
        <v>0</v>
      </c>
    </row>
    <row r="13607" spans="1:3" x14ac:dyDescent="0.15">
      <c r="A13607">
        <v>0</v>
      </c>
      <c r="B13607">
        <v>0</v>
      </c>
      <c r="C13607">
        <v>0</v>
      </c>
    </row>
    <row r="13608" spans="1:3" x14ac:dyDescent="0.15">
      <c r="A13608">
        <v>0</v>
      </c>
      <c r="B13608">
        <v>0</v>
      </c>
      <c r="C13608">
        <v>0</v>
      </c>
    </row>
    <row r="13609" spans="1:3" x14ac:dyDescent="0.15">
      <c r="A13609">
        <v>0</v>
      </c>
      <c r="B13609">
        <v>0</v>
      </c>
      <c r="C13609">
        <v>0</v>
      </c>
    </row>
    <row r="13610" spans="1:3" x14ac:dyDescent="0.15">
      <c r="A13610">
        <v>0</v>
      </c>
      <c r="B13610">
        <v>0</v>
      </c>
      <c r="C13610">
        <v>0</v>
      </c>
    </row>
    <row r="13611" spans="1:3" x14ac:dyDescent="0.15">
      <c r="A13611">
        <v>0</v>
      </c>
      <c r="B13611">
        <v>0</v>
      </c>
      <c r="C13611">
        <v>0</v>
      </c>
    </row>
    <row r="13612" spans="1:3" x14ac:dyDescent="0.15">
      <c r="A13612">
        <v>0</v>
      </c>
      <c r="B13612">
        <v>0</v>
      </c>
      <c r="C13612">
        <v>0</v>
      </c>
    </row>
    <row r="13613" spans="1:3" x14ac:dyDescent="0.15">
      <c r="A13613">
        <v>0</v>
      </c>
      <c r="B13613">
        <v>0</v>
      </c>
      <c r="C13613">
        <v>0</v>
      </c>
    </row>
    <row r="13614" spans="1:3" x14ac:dyDescent="0.15">
      <c r="A13614">
        <v>0</v>
      </c>
      <c r="B13614">
        <v>0</v>
      </c>
      <c r="C13614">
        <v>0</v>
      </c>
    </row>
    <row r="13615" spans="1:3" x14ac:dyDescent="0.15">
      <c r="A13615">
        <v>0</v>
      </c>
      <c r="B13615">
        <v>0</v>
      </c>
      <c r="C13615">
        <v>0</v>
      </c>
    </row>
    <row r="13616" spans="1:3" x14ac:dyDescent="0.15">
      <c r="A13616">
        <v>0</v>
      </c>
      <c r="B13616">
        <v>0</v>
      </c>
      <c r="C13616">
        <v>0</v>
      </c>
    </row>
    <row r="13617" spans="1:3" x14ac:dyDescent="0.15">
      <c r="A13617">
        <v>0</v>
      </c>
      <c r="B13617">
        <v>0</v>
      </c>
      <c r="C13617">
        <v>0</v>
      </c>
    </row>
    <row r="13618" spans="1:3" x14ac:dyDescent="0.15">
      <c r="A13618">
        <v>0</v>
      </c>
      <c r="B13618">
        <v>0</v>
      </c>
      <c r="C13618">
        <v>0</v>
      </c>
    </row>
    <row r="13619" spans="1:3" x14ac:dyDescent="0.15">
      <c r="A13619">
        <v>0</v>
      </c>
      <c r="B13619">
        <v>0</v>
      </c>
      <c r="C13619">
        <v>0</v>
      </c>
    </row>
    <row r="13620" spans="1:3" x14ac:dyDescent="0.15">
      <c r="A13620">
        <v>0</v>
      </c>
      <c r="B13620">
        <v>0</v>
      </c>
      <c r="C13620">
        <v>0</v>
      </c>
    </row>
    <row r="13621" spans="1:3" x14ac:dyDescent="0.15">
      <c r="A13621">
        <v>0</v>
      </c>
      <c r="B13621">
        <v>0</v>
      </c>
      <c r="C13621">
        <v>0</v>
      </c>
    </row>
    <row r="13622" spans="1:3" x14ac:dyDescent="0.15">
      <c r="A13622">
        <v>0</v>
      </c>
      <c r="B13622">
        <v>0</v>
      </c>
      <c r="C13622">
        <v>0</v>
      </c>
    </row>
    <row r="13623" spans="1:3" x14ac:dyDescent="0.15">
      <c r="A13623">
        <v>0</v>
      </c>
      <c r="B13623">
        <v>0</v>
      </c>
      <c r="C13623">
        <v>0</v>
      </c>
    </row>
    <row r="13624" spans="1:3" x14ac:dyDescent="0.15">
      <c r="A13624">
        <v>0</v>
      </c>
      <c r="B13624">
        <v>0</v>
      </c>
      <c r="C13624">
        <v>0</v>
      </c>
    </row>
    <row r="13625" spans="1:3" x14ac:dyDescent="0.15">
      <c r="A13625">
        <v>0</v>
      </c>
      <c r="B13625">
        <v>0</v>
      </c>
      <c r="C13625">
        <v>0</v>
      </c>
    </row>
    <row r="13626" spans="1:3" x14ac:dyDescent="0.15">
      <c r="A13626">
        <v>0</v>
      </c>
      <c r="B13626">
        <v>0</v>
      </c>
      <c r="C13626">
        <v>0</v>
      </c>
    </row>
    <row r="13627" spans="1:3" x14ac:dyDescent="0.15">
      <c r="A13627">
        <v>0</v>
      </c>
      <c r="B13627">
        <v>0</v>
      </c>
      <c r="C13627">
        <v>0</v>
      </c>
    </row>
    <row r="13628" spans="1:3" x14ac:dyDescent="0.15">
      <c r="A13628">
        <v>0</v>
      </c>
      <c r="B13628">
        <v>0</v>
      </c>
      <c r="C13628">
        <v>0</v>
      </c>
    </row>
    <row r="13629" spans="1:3" x14ac:dyDescent="0.15">
      <c r="A13629">
        <v>0</v>
      </c>
      <c r="B13629">
        <v>0</v>
      </c>
      <c r="C13629">
        <v>0</v>
      </c>
    </row>
    <row r="13630" spans="1:3" x14ac:dyDescent="0.15">
      <c r="A13630">
        <v>0</v>
      </c>
      <c r="B13630">
        <v>0</v>
      </c>
      <c r="C13630">
        <v>0</v>
      </c>
    </row>
    <row r="13631" spans="1:3" x14ac:dyDescent="0.15">
      <c r="A13631">
        <v>0</v>
      </c>
      <c r="B13631">
        <v>0</v>
      </c>
      <c r="C13631">
        <v>0</v>
      </c>
    </row>
    <row r="13632" spans="1:3" x14ac:dyDescent="0.15">
      <c r="A13632">
        <v>0</v>
      </c>
      <c r="B13632">
        <v>0</v>
      </c>
      <c r="C13632">
        <v>0</v>
      </c>
    </row>
    <row r="13633" spans="1:3" x14ac:dyDescent="0.15">
      <c r="A13633">
        <v>0</v>
      </c>
      <c r="B13633">
        <v>0</v>
      </c>
      <c r="C13633">
        <v>0</v>
      </c>
    </row>
    <row r="13634" spans="1:3" x14ac:dyDescent="0.15">
      <c r="A13634">
        <v>0</v>
      </c>
      <c r="B13634">
        <v>0</v>
      </c>
      <c r="C13634">
        <v>0</v>
      </c>
    </row>
    <row r="13635" spans="1:3" x14ac:dyDescent="0.15">
      <c r="A13635">
        <v>0</v>
      </c>
      <c r="B13635">
        <v>0</v>
      </c>
      <c r="C13635">
        <v>0</v>
      </c>
    </row>
    <row r="13636" spans="1:3" x14ac:dyDescent="0.15">
      <c r="A13636">
        <v>0</v>
      </c>
      <c r="B13636">
        <v>0</v>
      </c>
      <c r="C13636">
        <v>0</v>
      </c>
    </row>
    <row r="13637" spans="1:3" x14ac:dyDescent="0.15">
      <c r="A13637">
        <v>0</v>
      </c>
      <c r="B13637">
        <v>0</v>
      </c>
      <c r="C13637">
        <v>0</v>
      </c>
    </row>
    <row r="13638" spans="1:3" x14ac:dyDescent="0.15">
      <c r="A13638">
        <v>0</v>
      </c>
      <c r="B13638">
        <v>0</v>
      </c>
      <c r="C13638">
        <v>0</v>
      </c>
    </row>
    <row r="13639" spans="1:3" x14ac:dyDescent="0.15">
      <c r="A13639">
        <v>0</v>
      </c>
      <c r="B13639">
        <v>0</v>
      </c>
      <c r="C13639">
        <v>0</v>
      </c>
    </row>
    <row r="13640" spans="1:3" x14ac:dyDescent="0.15">
      <c r="A13640">
        <v>0</v>
      </c>
      <c r="B13640">
        <v>0</v>
      </c>
      <c r="C13640">
        <v>0</v>
      </c>
    </row>
    <row r="13641" spans="1:3" x14ac:dyDescent="0.15">
      <c r="A13641">
        <v>0</v>
      </c>
      <c r="B13641">
        <v>0</v>
      </c>
      <c r="C13641">
        <v>0</v>
      </c>
    </row>
    <row r="13642" spans="1:3" x14ac:dyDescent="0.15">
      <c r="A13642">
        <v>0</v>
      </c>
      <c r="B13642">
        <v>0</v>
      </c>
      <c r="C13642">
        <v>0</v>
      </c>
    </row>
    <row r="13643" spans="1:3" x14ac:dyDescent="0.15">
      <c r="A13643">
        <v>0</v>
      </c>
      <c r="B13643">
        <v>0</v>
      </c>
      <c r="C13643">
        <v>0</v>
      </c>
    </row>
    <row r="13644" spans="1:3" x14ac:dyDescent="0.15">
      <c r="A13644">
        <v>0</v>
      </c>
      <c r="B13644">
        <v>0</v>
      </c>
      <c r="C13644">
        <v>0</v>
      </c>
    </row>
    <row r="13645" spans="1:3" x14ac:dyDescent="0.15">
      <c r="A13645">
        <v>0</v>
      </c>
      <c r="B13645">
        <v>0</v>
      </c>
      <c r="C13645">
        <v>0</v>
      </c>
    </row>
    <row r="13646" spans="1:3" x14ac:dyDescent="0.15">
      <c r="A13646">
        <v>0</v>
      </c>
      <c r="B13646">
        <v>0</v>
      </c>
      <c r="C13646">
        <v>0</v>
      </c>
    </row>
    <row r="13647" spans="1:3" x14ac:dyDescent="0.15">
      <c r="A13647">
        <v>0</v>
      </c>
      <c r="B13647">
        <v>0</v>
      </c>
      <c r="C13647">
        <v>0</v>
      </c>
    </row>
    <row r="13648" spans="1:3" x14ac:dyDescent="0.15">
      <c r="A13648">
        <v>0</v>
      </c>
      <c r="B13648">
        <v>0</v>
      </c>
      <c r="C13648">
        <v>0</v>
      </c>
    </row>
    <row r="13649" spans="1:3" x14ac:dyDescent="0.15">
      <c r="A13649">
        <v>0</v>
      </c>
      <c r="B13649">
        <v>0</v>
      </c>
      <c r="C13649">
        <v>0</v>
      </c>
    </row>
    <row r="13650" spans="1:3" x14ac:dyDescent="0.15">
      <c r="A13650">
        <v>0</v>
      </c>
      <c r="B13650">
        <v>0</v>
      </c>
      <c r="C13650">
        <v>0</v>
      </c>
    </row>
    <row r="13651" spans="1:3" x14ac:dyDescent="0.15">
      <c r="A13651">
        <v>0</v>
      </c>
      <c r="B13651">
        <v>0</v>
      </c>
      <c r="C13651">
        <v>0</v>
      </c>
    </row>
    <row r="13652" spans="1:3" x14ac:dyDescent="0.15">
      <c r="A13652">
        <v>0</v>
      </c>
      <c r="B13652">
        <v>0</v>
      </c>
      <c r="C13652">
        <v>0</v>
      </c>
    </row>
    <row r="13653" spans="1:3" x14ac:dyDescent="0.15">
      <c r="A13653">
        <v>0</v>
      </c>
      <c r="B13653">
        <v>0</v>
      </c>
      <c r="C13653">
        <v>0</v>
      </c>
    </row>
    <row r="13654" spans="1:3" x14ac:dyDescent="0.15">
      <c r="A13654">
        <v>0</v>
      </c>
      <c r="B13654">
        <v>0</v>
      </c>
      <c r="C13654">
        <v>0</v>
      </c>
    </row>
    <row r="13655" spans="1:3" x14ac:dyDescent="0.15">
      <c r="A13655">
        <v>0</v>
      </c>
      <c r="B13655">
        <v>0</v>
      </c>
      <c r="C13655">
        <v>0</v>
      </c>
    </row>
    <row r="13656" spans="1:3" x14ac:dyDescent="0.15">
      <c r="A13656">
        <v>0</v>
      </c>
      <c r="B13656">
        <v>0</v>
      </c>
      <c r="C13656">
        <v>0</v>
      </c>
    </row>
    <row r="13657" spans="1:3" x14ac:dyDescent="0.15">
      <c r="A13657">
        <v>0</v>
      </c>
      <c r="B13657">
        <v>0</v>
      </c>
      <c r="C13657">
        <v>0</v>
      </c>
    </row>
    <row r="13658" spans="1:3" x14ac:dyDescent="0.15">
      <c r="A13658">
        <v>0</v>
      </c>
      <c r="B13658">
        <v>0</v>
      </c>
      <c r="C13658">
        <v>0</v>
      </c>
    </row>
    <row r="13659" spans="1:3" x14ac:dyDescent="0.15">
      <c r="A13659">
        <v>0</v>
      </c>
      <c r="B13659">
        <v>0</v>
      </c>
      <c r="C13659">
        <v>0</v>
      </c>
    </row>
    <row r="13660" spans="1:3" x14ac:dyDescent="0.15">
      <c r="A13660">
        <v>0</v>
      </c>
      <c r="B13660">
        <v>0</v>
      </c>
      <c r="C13660">
        <v>0</v>
      </c>
    </row>
    <row r="13661" spans="1:3" x14ac:dyDescent="0.15">
      <c r="A13661">
        <v>0</v>
      </c>
      <c r="B13661">
        <v>0</v>
      </c>
      <c r="C13661">
        <v>0</v>
      </c>
    </row>
    <row r="13662" spans="1:3" x14ac:dyDescent="0.15">
      <c r="A13662">
        <v>0</v>
      </c>
      <c r="B13662">
        <v>0</v>
      </c>
      <c r="C13662">
        <v>0</v>
      </c>
    </row>
    <row r="13663" spans="1:3" x14ac:dyDescent="0.15">
      <c r="A13663">
        <v>0</v>
      </c>
      <c r="B13663">
        <v>0</v>
      </c>
      <c r="C13663">
        <v>0</v>
      </c>
    </row>
    <row r="13664" spans="1:3" x14ac:dyDescent="0.15">
      <c r="A13664">
        <v>0</v>
      </c>
      <c r="B13664">
        <v>0</v>
      </c>
      <c r="C13664">
        <v>0</v>
      </c>
    </row>
    <row r="13665" spans="1:3" x14ac:dyDescent="0.15">
      <c r="A13665">
        <v>0</v>
      </c>
      <c r="B13665">
        <v>0</v>
      </c>
      <c r="C13665">
        <v>0</v>
      </c>
    </row>
    <row r="13666" spans="1:3" x14ac:dyDescent="0.15">
      <c r="A13666">
        <v>0</v>
      </c>
      <c r="B13666">
        <v>0</v>
      </c>
      <c r="C13666">
        <v>0</v>
      </c>
    </row>
    <row r="13667" spans="1:3" x14ac:dyDescent="0.15">
      <c r="A13667">
        <v>0</v>
      </c>
      <c r="B13667">
        <v>0</v>
      </c>
      <c r="C13667">
        <v>0</v>
      </c>
    </row>
    <row r="13668" spans="1:3" x14ac:dyDescent="0.15">
      <c r="A13668">
        <v>0</v>
      </c>
      <c r="B13668">
        <v>0</v>
      </c>
      <c r="C13668">
        <v>0</v>
      </c>
    </row>
    <row r="13669" spans="1:3" x14ac:dyDescent="0.15">
      <c r="A13669">
        <v>0</v>
      </c>
      <c r="B13669">
        <v>0</v>
      </c>
      <c r="C13669">
        <v>0</v>
      </c>
    </row>
    <row r="13670" spans="1:3" x14ac:dyDescent="0.15">
      <c r="A13670">
        <v>0</v>
      </c>
      <c r="B13670">
        <v>0</v>
      </c>
      <c r="C13670">
        <v>0</v>
      </c>
    </row>
    <row r="13671" spans="1:3" x14ac:dyDescent="0.15">
      <c r="A13671">
        <v>0</v>
      </c>
      <c r="B13671">
        <v>0</v>
      </c>
      <c r="C13671">
        <v>0</v>
      </c>
    </row>
    <row r="13672" spans="1:3" x14ac:dyDescent="0.15">
      <c r="A13672">
        <v>0</v>
      </c>
      <c r="B13672">
        <v>0</v>
      </c>
      <c r="C13672">
        <v>0</v>
      </c>
    </row>
    <row r="13673" spans="1:3" x14ac:dyDescent="0.15">
      <c r="A13673">
        <v>0</v>
      </c>
      <c r="B13673">
        <v>0</v>
      </c>
      <c r="C13673">
        <v>0</v>
      </c>
    </row>
    <row r="13674" spans="1:3" x14ac:dyDescent="0.15">
      <c r="A13674">
        <v>0</v>
      </c>
      <c r="B13674">
        <v>0</v>
      </c>
      <c r="C13674">
        <v>0</v>
      </c>
    </row>
    <row r="13675" spans="1:3" x14ac:dyDescent="0.15">
      <c r="A13675">
        <v>0</v>
      </c>
      <c r="B13675">
        <v>0</v>
      </c>
      <c r="C13675">
        <v>0</v>
      </c>
    </row>
    <row r="13676" spans="1:3" x14ac:dyDescent="0.15">
      <c r="A13676">
        <v>0</v>
      </c>
      <c r="B13676">
        <v>0</v>
      </c>
      <c r="C13676">
        <v>0</v>
      </c>
    </row>
    <row r="13677" spans="1:3" x14ac:dyDescent="0.15">
      <c r="A13677">
        <v>0</v>
      </c>
      <c r="B13677">
        <v>0</v>
      </c>
      <c r="C13677">
        <v>0</v>
      </c>
    </row>
    <row r="13678" spans="1:3" x14ac:dyDescent="0.15">
      <c r="A13678">
        <v>0</v>
      </c>
      <c r="B13678">
        <v>0</v>
      </c>
      <c r="C13678">
        <v>0</v>
      </c>
    </row>
    <row r="13679" spans="1:3" x14ac:dyDescent="0.15">
      <c r="A13679">
        <v>0</v>
      </c>
      <c r="B13679">
        <v>0</v>
      </c>
      <c r="C13679">
        <v>0</v>
      </c>
    </row>
    <row r="13680" spans="1:3" x14ac:dyDescent="0.15">
      <c r="A13680">
        <v>0</v>
      </c>
      <c r="B13680">
        <v>0</v>
      </c>
      <c r="C13680">
        <v>0</v>
      </c>
    </row>
    <row r="13681" spans="1:3" x14ac:dyDescent="0.15">
      <c r="A13681">
        <v>0</v>
      </c>
      <c r="B13681">
        <v>0</v>
      </c>
      <c r="C13681">
        <v>0</v>
      </c>
    </row>
    <row r="13682" spans="1:3" x14ac:dyDescent="0.15">
      <c r="A13682">
        <v>0</v>
      </c>
      <c r="B13682">
        <v>0</v>
      </c>
      <c r="C13682">
        <v>0</v>
      </c>
    </row>
    <row r="13683" spans="1:3" x14ac:dyDescent="0.15">
      <c r="A13683">
        <v>0</v>
      </c>
      <c r="B13683">
        <v>0</v>
      </c>
      <c r="C13683">
        <v>0</v>
      </c>
    </row>
    <row r="13684" spans="1:3" x14ac:dyDescent="0.15">
      <c r="A13684">
        <v>0</v>
      </c>
      <c r="B13684">
        <v>0</v>
      </c>
      <c r="C13684">
        <v>0</v>
      </c>
    </row>
    <row r="13685" spans="1:3" x14ac:dyDescent="0.15">
      <c r="A13685">
        <v>0</v>
      </c>
      <c r="B13685">
        <v>0</v>
      </c>
      <c r="C13685">
        <v>0</v>
      </c>
    </row>
    <row r="13686" spans="1:3" x14ac:dyDescent="0.15">
      <c r="A13686">
        <v>0</v>
      </c>
      <c r="B13686">
        <v>0</v>
      </c>
      <c r="C13686">
        <v>0</v>
      </c>
    </row>
    <row r="13687" spans="1:3" x14ac:dyDescent="0.15">
      <c r="A13687">
        <v>0</v>
      </c>
      <c r="B13687">
        <v>0</v>
      </c>
      <c r="C13687">
        <v>0</v>
      </c>
    </row>
    <row r="13688" spans="1:3" x14ac:dyDescent="0.15">
      <c r="A13688">
        <v>0</v>
      </c>
      <c r="B13688">
        <v>0</v>
      </c>
      <c r="C13688">
        <v>0</v>
      </c>
    </row>
    <row r="13689" spans="1:3" x14ac:dyDescent="0.15">
      <c r="A13689">
        <v>0</v>
      </c>
      <c r="B13689">
        <v>0</v>
      </c>
      <c r="C13689">
        <v>0</v>
      </c>
    </row>
    <row r="13690" spans="1:3" x14ac:dyDescent="0.15">
      <c r="A13690">
        <v>0</v>
      </c>
      <c r="B13690">
        <v>0</v>
      </c>
      <c r="C13690">
        <v>0</v>
      </c>
    </row>
    <row r="13691" spans="1:3" x14ac:dyDescent="0.15">
      <c r="A13691">
        <v>0</v>
      </c>
      <c r="B13691">
        <v>0</v>
      </c>
      <c r="C13691">
        <v>0</v>
      </c>
    </row>
    <row r="13692" spans="1:3" x14ac:dyDescent="0.15">
      <c r="A13692">
        <v>0</v>
      </c>
      <c r="B13692">
        <v>0</v>
      </c>
      <c r="C13692">
        <v>0</v>
      </c>
    </row>
    <row r="13693" spans="1:3" x14ac:dyDescent="0.15">
      <c r="A13693">
        <v>0</v>
      </c>
      <c r="B13693">
        <v>0</v>
      </c>
      <c r="C13693">
        <v>0</v>
      </c>
    </row>
    <row r="13694" spans="1:3" x14ac:dyDescent="0.15">
      <c r="A13694">
        <v>0</v>
      </c>
      <c r="B13694">
        <v>0</v>
      </c>
      <c r="C13694">
        <v>0</v>
      </c>
    </row>
    <row r="13695" spans="1:3" x14ac:dyDescent="0.15">
      <c r="A13695">
        <v>0</v>
      </c>
      <c r="B13695">
        <v>0</v>
      </c>
      <c r="C13695">
        <v>0</v>
      </c>
    </row>
    <row r="13696" spans="1:3" x14ac:dyDescent="0.15">
      <c r="A13696">
        <v>0</v>
      </c>
      <c r="B13696">
        <v>0</v>
      </c>
      <c r="C13696">
        <v>0</v>
      </c>
    </row>
    <row r="13697" spans="1:3" x14ac:dyDescent="0.15">
      <c r="A13697">
        <v>0</v>
      </c>
      <c r="B13697">
        <v>0</v>
      </c>
      <c r="C13697">
        <v>0</v>
      </c>
    </row>
    <row r="13698" spans="1:3" x14ac:dyDescent="0.15">
      <c r="A13698">
        <v>0</v>
      </c>
      <c r="B13698">
        <v>0</v>
      </c>
      <c r="C13698">
        <v>0</v>
      </c>
    </row>
    <row r="13699" spans="1:3" x14ac:dyDescent="0.15">
      <c r="A13699">
        <v>0</v>
      </c>
      <c r="B13699">
        <v>0</v>
      </c>
      <c r="C13699">
        <v>0</v>
      </c>
    </row>
    <row r="13700" spans="1:3" x14ac:dyDescent="0.15">
      <c r="A13700">
        <v>0</v>
      </c>
      <c r="B13700">
        <v>0</v>
      </c>
      <c r="C13700">
        <v>0</v>
      </c>
    </row>
    <row r="13701" spans="1:3" x14ac:dyDescent="0.15">
      <c r="A13701">
        <v>0</v>
      </c>
      <c r="B13701">
        <v>0</v>
      </c>
      <c r="C13701">
        <v>0</v>
      </c>
    </row>
    <row r="13702" spans="1:3" x14ac:dyDescent="0.15">
      <c r="A13702">
        <v>0</v>
      </c>
      <c r="B13702">
        <v>0</v>
      </c>
      <c r="C13702">
        <v>0</v>
      </c>
    </row>
    <row r="13703" spans="1:3" x14ac:dyDescent="0.15">
      <c r="A13703">
        <v>0</v>
      </c>
      <c r="B13703">
        <v>0</v>
      </c>
      <c r="C13703">
        <v>0</v>
      </c>
    </row>
    <row r="13704" spans="1:3" x14ac:dyDescent="0.15">
      <c r="A13704">
        <v>0</v>
      </c>
      <c r="B13704">
        <v>0</v>
      </c>
      <c r="C13704">
        <v>0</v>
      </c>
    </row>
    <row r="13705" spans="1:3" x14ac:dyDescent="0.15">
      <c r="A13705">
        <v>0</v>
      </c>
      <c r="B13705">
        <v>0</v>
      </c>
      <c r="C13705">
        <v>0</v>
      </c>
    </row>
    <row r="13706" spans="1:3" x14ac:dyDescent="0.15">
      <c r="A13706">
        <v>0</v>
      </c>
      <c r="B13706">
        <v>0</v>
      </c>
      <c r="C13706">
        <v>0</v>
      </c>
    </row>
    <row r="13707" spans="1:3" x14ac:dyDescent="0.15">
      <c r="A13707">
        <v>0</v>
      </c>
      <c r="B13707">
        <v>0</v>
      </c>
      <c r="C13707">
        <v>0</v>
      </c>
    </row>
    <row r="13708" spans="1:3" x14ac:dyDescent="0.15">
      <c r="A13708">
        <v>0</v>
      </c>
      <c r="B13708">
        <v>0</v>
      </c>
      <c r="C13708">
        <v>0</v>
      </c>
    </row>
    <row r="13709" spans="1:3" x14ac:dyDescent="0.15">
      <c r="A13709">
        <v>0</v>
      </c>
      <c r="B13709">
        <v>0</v>
      </c>
      <c r="C13709">
        <v>0</v>
      </c>
    </row>
    <row r="13710" spans="1:3" x14ac:dyDescent="0.15">
      <c r="A13710">
        <v>0</v>
      </c>
      <c r="B13710">
        <v>0</v>
      </c>
      <c r="C13710">
        <v>0</v>
      </c>
    </row>
    <row r="13711" spans="1:3" x14ac:dyDescent="0.15">
      <c r="A13711">
        <v>0</v>
      </c>
      <c r="B13711">
        <v>0</v>
      </c>
      <c r="C13711">
        <v>0</v>
      </c>
    </row>
    <row r="13712" spans="1:3" x14ac:dyDescent="0.15">
      <c r="A13712">
        <v>0</v>
      </c>
      <c r="B13712">
        <v>0</v>
      </c>
      <c r="C13712">
        <v>0</v>
      </c>
    </row>
    <row r="13713" spans="1:3" x14ac:dyDescent="0.15">
      <c r="A13713">
        <v>0</v>
      </c>
      <c r="B13713">
        <v>0</v>
      </c>
      <c r="C13713">
        <v>0</v>
      </c>
    </row>
    <row r="13714" spans="1:3" x14ac:dyDescent="0.15">
      <c r="A13714">
        <v>0</v>
      </c>
      <c r="B13714">
        <v>0</v>
      </c>
      <c r="C13714">
        <v>0</v>
      </c>
    </row>
    <row r="13715" spans="1:3" x14ac:dyDescent="0.15">
      <c r="A13715">
        <v>0</v>
      </c>
      <c r="B13715">
        <v>0</v>
      </c>
      <c r="C13715">
        <v>0</v>
      </c>
    </row>
    <row r="13716" spans="1:3" x14ac:dyDescent="0.15">
      <c r="A13716">
        <v>0</v>
      </c>
      <c r="B13716">
        <v>0</v>
      </c>
      <c r="C13716">
        <v>0</v>
      </c>
    </row>
    <row r="13717" spans="1:3" x14ac:dyDescent="0.15">
      <c r="A13717">
        <v>0</v>
      </c>
      <c r="B13717">
        <v>0</v>
      </c>
      <c r="C13717">
        <v>0</v>
      </c>
    </row>
    <row r="13718" spans="1:3" x14ac:dyDescent="0.15">
      <c r="A13718">
        <v>0</v>
      </c>
      <c r="B13718">
        <v>0</v>
      </c>
      <c r="C13718">
        <v>0</v>
      </c>
    </row>
    <row r="13719" spans="1:3" x14ac:dyDescent="0.15">
      <c r="A13719">
        <v>0</v>
      </c>
      <c r="B13719">
        <v>0</v>
      </c>
      <c r="C13719">
        <v>0</v>
      </c>
    </row>
    <row r="13720" spans="1:3" x14ac:dyDescent="0.15">
      <c r="A13720">
        <v>0</v>
      </c>
      <c r="B13720">
        <v>0</v>
      </c>
      <c r="C13720">
        <v>0</v>
      </c>
    </row>
    <row r="13721" spans="1:3" x14ac:dyDescent="0.15">
      <c r="A13721">
        <v>0</v>
      </c>
      <c r="B13721">
        <v>0</v>
      </c>
      <c r="C13721">
        <v>0</v>
      </c>
    </row>
    <row r="13722" spans="1:3" x14ac:dyDescent="0.15">
      <c r="A13722">
        <v>0</v>
      </c>
      <c r="B13722">
        <v>0</v>
      </c>
      <c r="C13722">
        <v>0</v>
      </c>
    </row>
    <row r="13723" spans="1:3" x14ac:dyDescent="0.15">
      <c r="A13723">
        <v>0</v>
      </c>
      <c r="B13723">
        <v>0</v>
      </c>
      <c r="C13723">
        <v>0</v>
      </c>
    </row>
    <row r="13724" spans="1:3" x14ac:dyDescent="0.15">
      <c r="A13724">
        <v>0</v>
      </c>
      <c r="B13724">
        <v>0</v>
      </c>
      <c r="C13724">
        <v>0</v>
      </c>
    </row>
    <row r="13725" spans="1:3" x14ac:dyDescent="0.15">
      <c r="A13725">
        <v>0</v>
      </c>
      <c r="B13725">
        <v>0</v>
      </c>
      <c r="C13725">
        <v>0</v>
      </c>
    </row>
    <row r="13726" spans="1:3" x14ac:dyDescent="0.15">
      <c r="A13726">
        <v>0</v>
      </c>
      <c r="B13726">
        <v>0</v>
      </c>
      <c r="C13726">
        <v>0</v>
      </c>
    </row>
    <row r="13727" spans="1:3" x14ac:dyDescent="0.15">
      <c r="A13727">
        <v>0</v>
      </c>
      <c r="B13727">
        <v>0</v>
      </c>
      <c r="C13727">
        <v>0</v>
      </c>
    </row>
    <row r="13728" spans="1:3" x14ac:dyDescent="0.15">
      <c r="A13728">
        <v>0</v>
      </c>
      <c r="B13728">
        <v>0</v>
      </c>
      <c r="C13728">
        <v>0</v>
      </c>
    </row>
    <row r="13729" spans="1:3" x14ac:dyDescent="0.15">
      <c r="A13729">
        <v>0</v>
      </c>
      <c r="B13729">
        <v>0</v>
      </c>
      <c r="C13729">
        <v>0</v>
      </c>
    </row>
    <row r="13730" spans="1:3" x14ac:dyDescent="0.15">
      <c r="A13730">
        <v>0</v>
      </c>
      <c r="B13730">
        <v>0</v>
      </c>
      <c r="C13730">
        <v>0</v>
      </c>
    </row>
    <row r="13731" spans="1:3" x14ac:dyDescent="0.15">
      <c r="A13731">
        <v>0</v>
      </c>
      <c r="B13731">
        <v>0</v>
      </c>
      <c r="C13731">
        <v>0</v>
      </c>
    </row>
    <row r="13732" spans="1:3" x14ac:dyDescent="0.15">
      <c r="A13732">
        <v>0</v>
      </c>
      <c r="B13732">
        <v>0</v>
      </c>
      <c r="C13732">
        <v>0</v>
      </c>
    </row>
    <row r="13733" spans="1:3" x14ac:dyDescent="0.15">
      <c r="A13733">
        <v>0</v>
      </c>
      <c r="B13733">
        <v>0</v>
      </c>
      <c r="C13733">
        <v>0</v>
      </c>
    </row>
    <row r="13734" spans="1:3" x14ac:dyDescent="0.15">
      <c r="A13734">
        <v>0</v>
      </c>
      <c r="B13734">
        <v>0</v>
      </c>
      <c r="C13734">
        <v>0</v>
      </c>
    </row>
    <row r="13735" spans="1:3" x14ac:dyDescent="0.15">
      <c r="A13735">
        <v>0</v>
      </c>
      <c r="B13735">
        <v>0</v>
      </c>
      <c r="C13735">
        <v>0</v>
      </c>
    </row>
    <row r="13736" spans="1:3" x14ac:dyDescent="0.15">
      <c r="A13736">
        <v>0</v>
      </c>
      <c r="B13736">
        <v>0</v>
      </c>
      <c r="C13736">
        <v>0</v>
      </c>
    </row>
    <row r="13737" spans="1:3" x14ac:dyDescent="0.15">
      <c r="A13737">
        <v>0</v>
      </c>
      <c r="B13737">
        <v>0</v>
      </c>
      <c r="C13737">
        <v>0</v>
      </c>
    </row>
    <row r="13738" spans="1:3" x14ac:dyDescent="0.15">
      <c r="A13738">
        <v>0</v>
      </c>
      <c r="B13738">
        <v>0</v>
      </c>
      <c r="C13738">
        <v>0</v>
      </c>
    </row>
    <row r="13739" spans="1:3" x14ac:dyDescent="0.15">
      <c r="A13739">
        <v>0</v>
      </c>
      <c r="B13739">
        <v>0</v>
      </c>
      <c r="C13739">
        <v>0</v>
      </c>
    </row>
    <row r="13740" spans="1:3" x14ac:dyDescent="0.15">
      <c r="A13740">
        <v>0</v>
      </c>
      <c r="B13740">
        <v>0</v>
      </c>
      <c r="C13740">
        <v>0</v>
      </c>
    </row>
    <row r="13741" spans="1:3" x14ac:dyDescent="0.15">
      <c r="A13741">
        <v>0</v>
      </c>
      <c r="B13741">
        <v>0</v>
      </c>
      <c r="C13741">
        <v>0</v>
      </c>
    </row>
    <row r="13742" spans="1:3" x14ac:dyDescent="0.15">
      <c r="A13742">
        <v>0</v>
      </c>
      <c r="B13742">
        <v>0</v>
      </c>
      <c r="C13742">
        <v>0</v>
      </c>
    </row>
    <row r="13743" spans="1:3" x14ac:dyDescent="0.15">
      <c r="A13743">
        <v>0</v>
      </c>
      <c r="B13743">
        <v>0</v>
      </c>
      <c r="C13743">
        <v>0</v>
      </c>
    </row>
    <row r="13744" spans="1:3" x14ac:dyDescent="0.15">
      <c r="A13744">
        <v>0</v>
      </c>
      <c r="B13744">
        <v>0</v>
      </c>
      <c r="C13744">
        <v>0</v>
      </c>
    </row>
    <row r="13745" spans="1:3" x14ac:dyDescent="0.15">
      <c r="A13745">
        <v>0</v>
      </c>
      <c r="B13745">
        <v>0</v>
      </c>
      <c r="C13745">
        <v>0</v>
      </c>
    </row>
    <row r="13746" spans="1:3" x14ac:dyDescent="0.15">
      <c r="A13746">
        <v>0</v>
      </c>
      <c r="B13746">
        <v>0</v>
      </c>
      <c r="C13746">
        <v>0</v>
      </c>
    </row>
    <row r="13747" spans="1:3" x14ac:dyDescent="0.15">
      <c r="A13747">
        <v>0</v>
      </c>
      <c r="B13747">
        <v>0</v>
      </c>
      <c r="C13747">
        <v>0</v>
      </c>
    </row>
    <row r="13748" spans="1:3" x14ac:dyDescent="0.15">
      <c r="A13748">
        <v>0</v>
      </c>
      <c r="B13748">
        <v>0</v>
      </c>
      <c r="C13748">
        <v>0</v>
      </c>
    </row>
    <row r="13749" spans="1:3" x14ac:dyDescent="0.15">
      <c r="A13749">
        <v>0</v>
      </c>
      <c r="B13749">
        <v>0</v>
      </c>
      <c r="C13749">
        <v>0</v>
      </c>
    </row>
    <row r="13750" spans="1:3" x14ac:dyDescent="0.15">
      <c r="A13750">
        <v>0</v>
      </c>
      <c r="B13750">
        <v>0</v>
      </c>
      <c r="C13750">
        <v>0</v>
      </c>
    </row>
    <row r="13751" spans="1:3" x14ac:dyDescent="0.15">
      <c r="A13751">
        <v>0</v>
      </c>
      <c r="B13751">
        <v>0</v>
      </c>
      <c r="C13751">
        <v>0</v>
      </c>
    </row>
    <row r="13752" spans="1:3" x14ac:dyDescent="0.15">
      <c r="A13752">
        <v>0</v>
      </c>
      <c r="B13752">
        <v>0</v>
      </c>
      <c r="C13752">
        <v>0</v>
      </c>
    </row>
    <row r="13753" spans="1:3" x14ac:dyDescent="0.15">
      <c r="A13753">
        <v>0</v>
      </c>
      <c r="B13753">
        <v>0</v>
      </c>
      <c r="C13753">
        <v>0</v>
      </c>
    </row>
    <row r="13754" spans="1:3" x14ac:dyDescent="0.15">
      <c r="A13754">
        <v>0</v>
      </c>
      <c r="B13754">
        <v>0</v>
      </c>
      <c r="C13754">
        <v>0</v>
      </c>
    </row>
    <row r="13755" spans="1:3" x14ac:dyDescent="0.15">
      <c r="A13755">
        <v>0</v>
      </c>
      <c r="B13755">
        <v>0</v>
      </c>
      <c r="C13755">
        <v>0</v>
      </c>
    </row>
    <row r="13756" spans="1:3" x14ac:dyDescent="0.15">
      <c r="A13756">
        <v>0</v>
      </c>
      <c r="B13756">
        <v>0</v>
      </c>
      <c r="C13756">
        <v>0</v>
      </c>
    </row>
    <row r="13757" spans="1:3" x14ac:dyDescent="0.15">
      <c r="A13757">
        <v>0</v>
      </c>
      <c r="B13757">
        <v>0</v>
      </c>
      <c r="C13757">
        <v>0</v>
      </c>
    </row>
    <row r="13758" spans="1:3" x14ac:dyDescent="0.15">
      <c r="A13758">
        <v>0</v>
      </c>
      <c r="B13758">
        <v>0</v>
      </c>
      <c r="C13758">
        <v>0</v>
      </c>
    </row>
    <row r="13759" spans="1:3" x14ac:dyDescent="0.15">
      <c r="A13759">
        <v>0</v>
      </c>
      <c r="B13759">
        <v>0</v>
      </c>
      <c r="C13759">
        <v>0</v>
      </c>
    </row>
    <row r="13760" spans="1:3" x14ac:dyDescent="0.15">
      <c r="A13760">
        <v>0</v>
      </c>
      <c r="B13760">
        <v>0</v>
      </c>
      <c r="C13760">
        <v>0</v>
      </c>
    </row>
    <row r="13761" spans="1:3" x14ac:dyDescent="0.15">
      <c r="A13761">
        <v>0</v>
      </c>
      <c r="B13761">
        <v>0</v>
      </c>
      <c r="C13761">
        <v>0</v>
      </c>
    </row>
    <row r="13762" spans="1:3" x14ac:dyDescent="0.15">
      <c r="A13762">
        <v>0</v>
      </c>
      <c r="B13762">
        <v>0</v>
      </c>
      <c r="C13762">
        <v>0</v>
      </c>
    </row>
    <row r="13763" spans="1:3" x14ac:dyDescent="0.15">
      <c r="A13763">
        <v>0</v>
      </c>
      <c r="B13763">
        <v>0</v>
      </c>
      <c r="C13763">
        <v>0</v>
      </c>
    </row>
    <row r="13764" spans="1:3" x14ac:dyDescent="0.15">
      <c r="A13764">
        <v>0</v>
      </c>
      <c r="B13764">
        <v>0</v>
      </c>
      <c r="C13764">
        <v>0</v>
      </c>
    </row>
    <row r="13765" spans="1:3" x14ac:dyDescent="0.15">
      <c r="A13765">
        <v>0</v>
      </c>
      <c r="B13765">
        <v>0</v>
      </c>
      <c r="C13765">
        <v>0</v>
      </c>
    </row>
    <row r="13766" spans="1:3" x14ac:dyDescent="0.15">
      <c r="A13766">
        <v>0</v>
      </c>
      <c r="B13766">
        <v>0</v>
      </c>
      <c r="C13766">
        <v>0</v>
      </c>
    </row>
    <row r="13767" spans="1:3" x14ac:dyDescent="0.15">
      <c r="A13767">
        <v>0</v>
      </c>
      <c r="B13767">
        <v>0</v>
      </c>
      <c r="C13767">
        <v>0</v>
      </c>
    </row>
    <row r="13768" spans="1:3" x14ac:dyDescent="0.15">
      <c r="A13768">
        <v>0</v>
      </c>
      <c r="B13768">
        <v>0</v>
      </c>
      <c r="C13768">
        <v>0</v>
      </c>
    </row>
    <row r="13769" spans="1:3" x14ac:dyDescent="0.15">
      <c r="A13769">
        <v>0</v>
      </c>
      <c r="B13769">
        <v>0</v>
      </c>
      <c r="C13769">
        <v>0</v>
      </c>
    </row>
    <row r="13770" spans="1:3" x14ac:dyDescent="0.15">
      <c r="A13770">
        <v>0</v>
      </c>
      <c r="B13770">
        <v>0</v>
      </c>
      <c r="C13770">
        <v>0</v>
      </c>
    </row>
    <row r="13771" spans="1:3" x14ac:dyDescent="0.15">
      <c r="A13771">
        <v>0</v>
      </c>
      <c r="B13771">
        <v>0</v>
      </c>
      <c r="C13771">
        <v>0</v>
      </c>
    </row>
    <row r="13772" spans="1:3" x14ac:dyDescent="0.15">
      <c r="A13772">
        <v>0</v>
      </c>
      <c r="B13772">
        <v>0</v>
      </c>
      <c r="C13772">
        <v>0</v>
      </c>
    </row>
    <row r="13773" spans="1:3" x14ac:dyDescent="0.15">
      <c r="A13773">
        <v>0</v>
      </c>
      <c r="B13773">
        <v>0</v>
      </c>
      <c r="C13773">
        <v>0</v>
      </c>
    </row>
    <row r="13774" spans="1:3" x14ac:dyDescent="0.15">
      <c r="A13774">
        <v>0</v>
      </c>
      <c r="B13774">
        <v>0</v>
      </c>
      <c r="C13774">
        <v>0</v>
      </c>
    </row>
    <row r="13775" spans="1:3" x14ac:dyDescent="0.15">
      <c r="A13775">
        <v>0</v>
      </c>
      <c r="B13775">
        <v>0</v>
      </c>
      <c r="C13775">
        <v>0</v>
      </c>
    </row>
    <row r="13776" spans="1:3" x14ac:dyDescent="0.15">
      <c r="A13776">
        <v>0</v>
      </c>
      <c r="B13776">
        <v>0</v>
      </c>
      <c r="C13776">
        <v>0</v>
      </c>
    </row>
    <row r="13777" spans="1:3" x14ac:dyDescent="0.15">
      <c r="A13777">
        <v>0</v>
      </c>
      <c r="B13777">
        <v>0</v>
      </c>
      <c r="C13777">
        <v>0</v>
      </c>
    </row>
    <row r="13778" spans="1:3" x14ac:dyDescent="0.15">
      <c r="A13778">
        <v>0</v>
      </c>
      <c r="B13778">
        <v>0</v>
      </c>
      <c r="C13778">
        <v>0</v>
      </c>
    </row>
    <row r="13779" spans="1:3" x14ac:dyDescent="0.15">
      <c r="A13779">
        <v>0</v>
      </c>
      <c r="B13779">
        <v>0</v>
      </c>
      <c r="C13779">
        <v>0</v>
      </c>
    </row>
    <row r="13780" spans="1:3" x14ac:dyDescent="0.15">
      <c r="A13780">
        <v>0</v>
      </c>
      <c r="B13780">
        <v>0</v>
      </c>
      <c r="C13780">
        <v>0</v>
      </c>
    </row>
    <row r="13781" spans="1:3" x14ac:dyDescent="0.15">
      <c r="A13781">
        <v>0</v>
      </c>
      <c r="B13781">
        <v>0</v>
      </c>
      <c r="C13781">
        <v>0</v>
      </c>
    </row>
    <row r="13782" spans="1:3" x14ac:dyDescent="0.15">
      <c r="A13782">
        <v>0</v>
      </c>
      <c r="B13782">
        <v>0</v>
      </c>
      <c r="C13782">
        <v>0</v>
      </c>
    </row>
    <row r="13783" spans="1:3" x14ac:dyDescent="0.15">
      <c r="A13783">
        <v>0</v>
      </c>
      <c r="B13783">
        <v>0</v>
      </c>
      <c r="C13783">
        <v>0</v>
      </c>
    </row>
    <row r="13784" spans="1:3" x14ac:dyDescent="0.15">
      <c r="A13784">
        <v>0</v>
      </c>
      <c r="B13784">
        <v>0</v>
      </c>
      <c r="C13784">
        <v>0</v>
      </c>
    </row>
    <row r="13785" spans="1:3" x14ac:dyDescent="0.15">
      <c r="A13785">
        <v>0</v>
      </c>
      <c r="B13785">
        <v>0</v>
      </c>
      <c r="C13785">
        <v>0</v>
      </c>
    </row>
    <row r="13786" spans="1:3" x14ac:dyDescent="0.15">
      <c r="A13786">
        <v>0</v>
      </c>
      <c r="B13786">
        <v>0</v>
      </c>
      <c r="C13786">
        <v>0</v>
      </c>
    </row>
    <row r="13787" spans="1:3" x14ac:dyDescent="0.15">
      <c r="A13787">
        <v>0</v>
      </c>
      <c r="B13787">
        <v>0</v>
      </c>
      <c r="C13787">
        <v>0</v>
      </c>
    </row>
    <row r="13788" spans="1:3" x14ac:dyDescent="0.15">
      <c r="A13788">
        <v>0</v>
      </c>
      <c r="B13788">
        <v>0</v>
      </c>
      <c r="C13788">
        <v>0</v>
      </c>
    </row>
    <row r="13789" spans="1:3" x14ac:dyDescent="0.15">
      <c r="A13789">
        <v>0</v>
      </c>
      <c r="B13789">
        <v>0</v>
      </c>
      <c r="C13789">
        <v>0</v>
      </c>
    </row>
    <row r="13790" spans="1:3" x14ac:dyDescent="0.15">
      <c r="A13790">
        <v>0</v>
      </c>
      <c r="B13790">
        <v>0</v>
      </c>
      <c r="C13790">
        <v>0</v>
      </c>
    </row>
    <row r="13791" spans="1:3" x14ac:dyDescent="0.15">
      <c r="A13791">
        <v>0</v>
      </c>
      <c r="B13791">
        <v>0</v>
      </c>
      <c r="C13791">
        <v>0</v>
      </c>
    </row>
    <row r="13792" spans="1:3" x14ac:dyDescent="0.15">
      <c r="A13792">
        <v>0</v>
      </c>
      <c r="B13792">
        <v>0</v>
      </c>
      <c r="C13792">
        <v>0</v>
      </c>
    </row>
    <row r="13793" spans="1:3" x14ac:dyDescent="0.15">
      <c r="A13793">
        <v>0</v>
      </c>
      <c r="B13793">
        <v>0</v>
      </c>
      <c r="C13793">
        <v>0</v>
      </c>
    </row>
    <row r="13794" spans="1:3" x14ac:dyDescent="0.15">
      <c r="A13794">
        <v>0</v>
      </c>
      <c r="B13794">
        <v>0</v>
      </c>
      <c r="C13794">
        <v>0</v>
      </c>
    </row>
    <row r="13795" spans="1:3" x14ac:dyDescent="0.15">
      <c r="A13795">
        <v>0</v>
      </c>
      <c r="B13795">
        <v>0</v>
      </c>
      <c r="C13795">
        <v>0</v>
      </c>
    </row>
    <row r="13796" spans="1:3" x14ac:dyDescent="0.15">
      <c r="A13796">
        <v>0</v>
      </c>
      <c r="B13796">
        <v>0</v>
      </c>
      <c r="C13796">
        <v>0</v>
      </c>
    </row>
    <row r="13797" spans="1:3" x14ac:dyDescent="0.15">
      <c r="A13797">
        <v>0</v>
      </c>
      <c r="B13797">
        <v>0</v>
      </c>
      <c r="C13797">
        <v>0</v>
      </c>
    </row>
    <row r="13798" spans="1:3" x14ac:dyDescent="0.15">
      <c r="A13798">
        <v>0</v>
      </c>
      <c r="B13798">
        <v>0</v>
      </c>
      <c r="C13798">
        <v>0</v>
      </c>
    </row>
    <row r="13799" spans="1:3" x14ac:dyDescent="0.15">
      <c r="A13799">
        <v>0</v>
      </c>
      <c r="B13799">
        <v>0</v>
      </c>
      <c r="C13799">
        <v>0</v>
      </c>
    </row>
    <row r="13800" spans="1:3" x14ac:dyDescent="0.15">
      <c r="A13800">
        <v>0</v>
      </c>
      <c r="B13800">
        <v>0</v>
      </c>
      <c r="C13800">
        <v>0</v>
      </c>
    </row>
    <row r="13801" spans="1:3" x14ac:dyDescent="0.15">
      <c r="A13801">
        <v>0</v>
      </c>
      <c r="B13801">
        <v>0</v>
      </c>
      <c r="C13801">
        <v>0</v>
      </c>
    </row>
    <row r="13802" spans="1:3" x14ac:dyDescent="0.15">
      <c r="A13802">
        <v>0</v>
      </c>
      <c r="B13802">
        <v>0</v>
      </c>
      <c r="C13802">
        <v>0</v>
      </c>
    </row>
    <row r="13803" spans="1:3" x14ac:dyDescent="0.15">
      <c r="A13803">
        <v>0</v>
      </c>
      <c r="B13803">
        <v>0</v>
      </c>
      <c r="C13803">
        <v>0</v>
      </c>
    </row>
    <row r="13804" spans="1:3" x14ac:dyDescent="0.15">
      <c r="A13804">
        <v>0</v>
      </c>
      <c r="B13804">
        <v>0</v>
      </c>
      <c r="C13804">
        <v>0</v>
      </c>
    </row>
    <row r="13805" spans="1:3" x14ac:dyDescent="0.15">
      <c r="A13805">
        <v>0</v>
      </c>
      <c r="B13805">
        <v>0</v>
      </c>
      <c r="C13805">
        <v>0</v>
      </c>
    </row>
    <row r="13806" spans="1:3" x14ac:dyDescent="0.15">
      <c r="A13806">
        <v>0</v>
      </c>
      <c r="B13806">
        <v>0</v>
      </c>
      <c r="C13806">
        <v>0</v>
      </c>
    </row>
    <row r="13807" spans="1:3" x14ac:dyDescent="0.15">
      <c r="A13807">
        <v>0</v>
      </c>
      <c r="B13807">
        <v>0</v>
      </c>
      <c r="C13807">
        <v>0</v>
      </c>
    </row>
    <row r="13808" spans="1:3" x14ac:dyDescent="0.15">
      <c r="A13808">
        <v>0</v>
      </c>
      <c r="B13808">
        <v>0</v>
      </c>
      <c r="C13808">
        <v>0</v>
      </c>
    </row>
    <row r="13809" spans="1:3" x14ac:dyDescent="0.15">
      <c r="A13809">
        <v>0</v>
      </c>
      <c r="B13809">
        <v>0</v>
      </c>
      <c r="C13809">
        <v>0</v>
      </c>
    </row>
    <row r="13810" spans="1:3" x14ac:dyDescent="0.15">
      <c r="A13810">
        <v>0</v>
      </c>
      <c r="B13810">
        <v>0</v>
      </c>
      <c r="C13810">
        <v>0</v>
      </c>
    </row>
    <row r="13811" spans="1:3" x14ac:dyDescent="0.15">
      <c r="A13811">
        <v>0</v>
      </c>
      <c r="B13811">
        <v>0</v>
      </c>
      <c r="C13811">
        <v>0</v>
      </c>
    </row>
    <row r="13812" spans="1:3" x14ac:dyDescent="0.15">
      <c r="A13812">
        <v>0</v>
      </c>
      <c r="B13812">
        <v>0</v>
      </c>
      <c r="C13812">
        <v>0</v>
      </c>
    </row>
    <row r="13813" spans="1:3" x14ac:dyDescent="0.15">
      <c r="A13813">
        <v>0</v>
      </c>
      <c r="B13813">
        <v>0</v>
      </c>
      <c r="C13813">
        <v>0</v>
      </c>
    </row>
    <row r="13814" spans="1:3" x14ac:dyDescent="0.15">
      <c r="A13814">
        <v>0</v>
      </c>
      <c r="B13814">
        <v>0</v>
      </c>
      <c r="C13814">
        <v>0</v>
      </c>
    </row>
    <row r="13815" spans="1:3" x14ac:dyDescent="0.15">
      <c r="A13815">
        <v>0</v>
      </c>
      <c r="B13815">
        <v>0</v>
      </c>
      <c r="C13815">
        <v>0</v>
      </c>
    </row>
    <row r="13816" spans="1:3" x14ac:dyDescent="0.15">
      <c r="A13816">
        <v>0</v>
      </c>
      <c r="B13816">
        <v>0</v>
      </c>
      <c r="C13816">
        <v>0</v>
      </c>
    </row>
    <row r="13817" spans="1:3" x14ac:dyDescent="0.15">
      <c r="A13817">
        <v>0</v>
      </c>
      <c r="B13817">
        <v>0</v>
      </c>
      <c r="C13817">
        <v>0</v>
      </c>
    </row>
    <row r="13818" spans="1:3" x14ac:dyDescent="0.15">
      <c r="A13818">
        <v>0</v>
      </c>
      <c r="B13818">
        <v>0</v>
      </c>
      <c r="C13818">
        <v>0</v>
      </c>
    </row>
    <row r="13819" spans="1:3" x14ac:dyDescent="0.15">
      <c r="A13819">
        <v>0</v>
      </c>
      <c r="B13819">
        <v>0</v>
      </c>
      <c r="C13819">
        <v>0</v>
      </c>
    </row>
    <row r="13820" spans="1:3" x14ac:dyDescent="0.15">
      <c r="A13820">
        <v>0</v>
      </c>
      <c r="B13820">
        <v>0</v>
      </c>
      <c r="C13820">
        <v>0</v>
      </c>
    </row>
    <row r="13821" spans="1:3" x14ac:dyDescent="0.15">
      <c r="A13821">
        <v>0</v>
      </c>
      <c r="B13821">
        <v>0</v>
      </c>
      <c r="C13821">
        <v>0</v>
      </c>
    </row>
    <row r="13822" spans="1:3" x14ac:dyDescent="0.15">
      <c r="A13822">
        <v>0</v>
      </c>
      <c r="B13822">
        <v>0</v>
      </c>
      <c r="C13822">
        <v>0</v>
      </c>
    </row>
    <row r="13823" spans="1:3" x14ac:dyDescent="0.15">
      <c r="A13823">
        <v>0</v>
      </c>
      <c r="B13823">
        <v>0</v>
      </c>
      <c r="C13823">
        <v>0</v>
      </c>
    </row>
    <row r="13824" spans="1:3" x14ac:dyDescent="0.15">
      <c r="A13824">
        <v>0</v>
      </c>
      <c r="B13824">
        <v>0</v>
      </c>
      <c r="C13824">
        <v>0</v>
      </c>
    </row>
    <row r="13825" spans="1:3" x14ac:dyDescent="0.15">
      <c r="A13825">
        <v>0</v>
      </c>
      <c r="B13825">
        <v>0</v>
      </c>
      <c r="C13825">
        <v>0</v>
      </c>
    </row>
    <row r="13826" spans="1:3" x14ac:dyDescent="0.15">
      <c r="A13826">
        <v>0</v>
      </c>
      <c r="B13826">
        <v>0</v>
      </c>
      <c r="C13826">
        <v>0</v>
      </c>
    </row>
    <row r="13827" spans="1:3" x14ac:dyDescent="0.15">
      <c r="A13827">
        <v>0</v>
      </c>
      <c r="B13827">
        <v>0</v>
      </c>
      <c r="C13827">
        <v>0</v>
      </c>
    </row>
    <row r="13828" spans="1:3" x14ac:dyDescent="0.15">
      <c r="A13828">
        <v>0</v>
      </c>
      <c r="B13828">
        <v>0</v>
      </c>
      <c r="C13828">
        <v>0</v>
      </c>
    </row>
    <row r="13829" spans="1:3" x14ac:dyDescent="0.15">
      <c r="A13829">
        <v>0</v>
      </c>
      <c r="B13829">
        <v>0</v>
      </c>
      <c r="C13829">
        <v>0</v>
      </c>
    </row>
    <row r="13830" spans="1:3" x14ac:dyDescent="0.15">
      <c r="A13830">
        <v>0</v>
      </c>
      <c r="B13830">
        <v>0</v>
      </c>
      <c r="C13830">
        <v>0</v>
      </c>
    </row>
    <row r="13831" spans="1:3" x14ac:dyDescent="0.15">
      <c r="A13831">
        <v>0</v>
      </c>
      <c r="B13831">
        <v>0</v>
      </c>
      <c r="C13831">
        <v>0</v>
      </c>
    </row>
    <row r="13832" spans="1:3" x14ac:dyDescent="0.15">
      <c r="A13832">
        <v>0</v>
      </c>
      <c r="B13832">
        <v>0</v>
      </c>
      <c r="C13832">
        <v>0</v>
      </c>
    </row>
    <row r="13833" spans="1:3" x14ac:dyDescent="0.15">
      <c r="A13833">
        <v>0</v>
      </c>
      <c r="B13833">
        <v>0</v>
      </c>
      <c r="C13833">
        <v>0</v>
      </c>
    </row>
    <row r="13834" spans="1:3" x14ac:dyDescent="0.15">
      <c r="A13834">
        <v>0</v>
      </c>
      <c r="B13834">
        <v>0</v>
      </c>
      <c r="C13834">
        <v>0</v>
      </c>
    </row>
    <row r="13835" spans="1:3" x14ac:dyDescent="0.15">
      <c r="A13835">
        <v>0</v>
      </c>
      <c r="B13835">
        <v>0</v>
      </c>
      <c r="C13835">
        <v>0</v>
      </c>
    </row>
    <row r="13836" spans="1:3" x14ac:dyDescent="0.15">
      <c r="A13836">
        <v>0</v>
      </c>
      <c r="B13836">
        <v>0</v>
      </c>
      <c r="C13836">
        <v>0</v>
      </c>
    </row>
    <row r="13837" spans="1:3" x14ac:dyDescent="0.15">
      <c r="A13837">
        <v>0</v>
      </c>
      <c r="B13837">
        <v>0</v>
      </c>
      <c r="C13837">
        <v>0</v>
      </c>
    </row>
    <row r="13838" spans="1:3" x14ac:dyDescent="0.15">
      <c r="A13838">
        <v>0</v>
      </c>
      <c r="B13838">
        <v>0</v>
      </c>
      <c r="C13838">
        <v>0</v>
      </c>
    </row>
    <row r="13839" spans="1:3" x14ac:dyDescent="0.15">
      <c r="A13839">
        <v>0</v>
      </c>
      <c r="B13839">
        <v>0</v>
      </c>
      <c r="C13839">
        <v>0</v>
      </c>
    </row>
    <row r="13840" spans="1:3" x14ac:dyDescent="0.15">
      <c r="A13840">
        <v>0</v>
      </c>
      <c r="B13840">
        <v>0</v>
      </c>
      <c r="C13840">
        <v>0</v>
      </c>
    </row>
    <row r="13841" spans="1:3" x14ac:dyDescent="0.15">
      <c r="A13841">
        <v>0</v>
      </c>
      <c r="B13841">
        <v>0</v>
      </c>
      <c r="C13841">
        <v>0</v>
      </c>
    </row>
    <row r="13842" spans="1:3" x14ac:dyDescent="0.15">
      <c r="A13842">
        <v>0</v>
      </c>
      <c r="B13842">
        <v>0</v>
      </c>
      <c r="C13842">
        <v>0</v>
      </c>
    </row>
    <row r="13843" spans="1:3" x14ac:dyDescent="0.15">
      <c r="A13843">
        <v>0</v>
      </c>
      <c r="B13843">
        <v>0</v>
      </c>
      <c r="C13843">
        <v>0</v>
      </c>
    </row>
    <row r="13844" spans="1:3" x14ac:dyDescent="0.15">
      <c r="A13844">
        <v>0</v>
      </c>
      <c r="B13844">
        <v>0</v>
      </c>
      <c r="C13844">
        <v>0</v>
      </c>
    </row>
    <row r="13845" spans="1:3" x14ac:dyDescent="0.15">
      <c r="A13845">
        <v>0</v>
      </c>
      <c r="B13845">
        <v>0</v>
      </c>
      <c r="C13845">
        <v>0</v>
      </c>
    </row>
    <row r="13846" spans="1:3" x14ac:dyDescent="0.15">
      <c r="A13846">
        <v>0</v>
      </c>
      <c r="B13846">
        <v>0</v>
      </c>
      <c r="C13846">
        <v>0</v>
      </c>
    </row>
    <row r="13847" spans="1:3" x14ac:dyDescent="0.15">
      <c r="A13847">
        <v>0</v>
      </c>
      <c r="B13847">
        <v>0</v>
      </c>
      <c r="C13847">
        <v>0</v>
      </c>
    </row>
    <row r="13848" spans="1:3" x14ac:dyDescent="0.15">
      <c r="A13848">
        <v>0</v>
      </c>
      <c r="B13848">
        <v>0</v>
      </c>
      <c r="C13848">
        <v>0</v>
      </c>
    </row>
    <row r="13849" spans="1:3" x14ac:dyDescent="0.15">
      <c r="A13849">
        <v>0</v>
      </c>
      <c r="B13849">
        <v>0</v>
      </c>
      <c r="C13849">
        <v>0</v>
      </c>
    </row>
    <row r="13850" spans="1:3" x14ac:dyDescent="0.15">
      <c r="A13850">
        <v>0</v>
      </c>
      <c r="B13850">
        <v>0</v>
      </c>
      <c r="C13850">
        <v>0</v>
      </c>
    </row>
    <row r="13851" spans="1:3" x14ac:dyDescent="0.15">
      <c r="A13851">
        <v>0</v>
      </c>
      <c r="B13851">
        <v>0</v>
      </c>
      <c r="C13851">
        <v>0</v>
      </c>
    </row>
    <row r="13852" spans="1:3" x14ac:dyDescent="0.15">
      <c r="A13852">
        <v>0</v>
      </c>
      <c r="B13852">
        <v>0</v>
      </c>
      <c r="C13852">
        <v>0</v>
      </c>
    </row>
    <row r="13853" spans="1:3" x14ac:dyDescent="0.15">
      <c r="A13853">
        <v>0</v>
      </c>
      <c r="B13853">
        <v>0</v>
      </c>
      <c r="C13853">
        <v>0</v>
      </c>
    </row>
    <row r="13854" spans="1:3" x14ac:dyDescent="0.15">
      <c r="A13854">
        <v>0</v>
      </c>
      <c r="B13854">
        <v>0</v>
      </c>
      <c r="C13854">
        <v>0</v>
      </c>
    </row>
    <row r="13855" spans="1:3" x14ac:dyDescent="0.15">
      <c r="A13855">
        <v>0</v>
      </c>
      <c r="B13855">
        <v>0</v>
      </c>
      <c r="C13855">
        <v>0</v>
      </c>
    </row>
    <row r="13856" spans="1:3" x14ac:dyDescent="0.15">
      <c r="A13856">
        <v>0</v>
      </c>
      <c r="B13856">
        <v>0</v>
      </c>
      <c r="C13856">
        <v>0</v>
      </c>
    </row>
    <row r="13857" spans="1:3" x14ac:dyDescent="0.15">
      <c r="A13857">
        <v>0</v>
      </c>
      <c r="B13857">
        <v>0</v>
      </c>
      <c r="C13857">
        <v>0</v>
      </c>
    </row>
    <row r="13858" spans="1:3" x14ac:dyDescent="0.15">
      <c r="A13858">
        <v>0</v>
      </c>
      <c r="B13858">
        <v>0</v>
      </c>
      <c r="C13858">
        <v>0</v>
      </c>
    </row>
    <row r="13859" spans="1:3" x14ac:dyDescent="0.15">
      <c r="A13859">
        <v>0</v>
      </c>
      <c r="B13859">
        <v>0</v>
      </c>
      <c r="C13859">
        <v>0</v>
      </c>
    </row>
    <row r="13860" spans="1:3" x14ac:dyDescent="0.15">
      <c r="A13860">
        <v>0</v>
      </c>
      <c r="B13860">
        <v>0</v>
      </c>
      <c r="C13860">
        <v>0</v>
      </c>
    </row>
    <row r="13861" spans="1:3" x14ac:dyDescent="0.15">
      <c r="A13861">
        <v>0</v>
      </c>
      <c r="B13861">
        <v>0</v>
      </c>
      <c r="C13861">
        <v>0</v>
      </c>
    </row>
    <row r="13862" spans="1:3" x14ac:dyDescent="0.15">
      <c r="A13862">
        <v>0</v>
      </c>
      <c r="B13862">
        <v>0</v>
      </c>
      <c r="C13862">
        <v>0</v>
      </c>
    </row>
    <row r="13863" spans="1:3" x14ac:dyDescent="0.15">
      <c r="A13863">
        <v>0</v>
      </c>
      <c r="B13863">
        <v>0</v>
      </c>
      <c r="C13863">
        <v>0</v>
      </c>
    </row>
    <row r="13864" spans="1:3" x14ac:dyDescent="0.15">
      <c r="A13864">
        <v>0</v>
      </c>
      <c r="B13864">
        <v>0</v>
      </c>
      <c r="C13864">
        <v>0</v>
      </c>
    </row>
    <row r="13865" spans="1:3" x14ac:dyDescent="0.15">
      <c r="A13865">
        <v>0</v>
      </c>
      <c r="B13865">
        <v>0</v>
      </c>
      <c r="C13865">
        <v>0</v>
      </c>
    </row>
    <row r="13866" spans="1:3" x14ac:dyDescent="0.15">
      <c r="A13866">
        <v>0</v>
      </c>
      <c r="B13866">
        <v>0</v>
      </c>
      <c r="C13866">
        <v>0</v>
      </c>
    </row>
    <row r="13867" spans="1:3" x14ac:dyDescent="0.15">
      <c r="A13867">
        <v>0</v>
      </c>
      <c r="B13867">
        <v>0</v>
      </c>
      <c r="C13867">
        <v>0</v>
      </c>
    </row>
    <row r="13868" spans="1:3" x14ac:dyDescent="0.15">
      <c r="A13868">
        <v>0</v>
      </c>
      <c r="B13868">
        <v>0</v>
      </c>
      <c r="C13868">
        <v>0</v>
      </c>
    </row>
    <row r="13869" spans="1:3" x14ac:dyDescent="0.15">
      <c r="A13869">
        <v>0</v>
      </c>
      <c r="B13869">
        <v>0</v>
      </c>
      <c r="C13869">
        <v>0</v>
      </c>
    </row>
    <row r="13870" spans="1:3" x14ac:dyDescent="0.15">
      <c r="A13870">
        <v>0</v>
      </c>
      <c r="B13870">
        <v>0</v>
      </c>
      <c r="C13870">
        <v>0</v>
      </c>
    </row>
    <row r="13871" spans="1:3" x14ac:dyDescent="0.15">
      <c r="A13871">
        <v>0</v>
      </c>
      <c r="B13871">
        <v>0</v>
      </c>
      <c r="C13871">
        <v>0</v>
      </c>
    </row>
    <row r="13872" spans="1:3" x14ac:dyDescent="0.15">
      <c r="A13872">
        <v>0</v>
      </c>
      <c r="B13872">
        <v>0</v>
      </c>
      <c r="C13872">
        <v>0</v>
      </c>
    </row>
    <row r="13873" spans="1:3" x14ac:dyDescent="0.15">
      <c r="A13873">
        <v>0</v>
      </c>
      <c r="B13873">
        <v>0</v>
      </c>
      <c r="C13873">
        <v>0</v>
      </c>
    </row>
    <row r="13874" spans="1:3" x14ac:dyDescent="0.15">
      <c r="A13874">
        <v>0</v>
      </c>
      <c r="B13874">
        <v>0</v>
      </c>
      <c r="C13874">
        <v>0</v>
      </c>
    </row>
    <row r="13875" spans="1:3" x14ac:dyDescent="0.15">
      <c r="A13875">
        <v>0</v>
      </c>
      <c r="B13875">
        <v>0</v>
      </c>
      <c r="C13875">
        <v>0</v>
      </c>
    </row>
    <row r="13876" spans="1:3" x14ac:dyDescent="0.15">
      <c r="A13876">
        <v>0</v>
      </c>
      <c r="B13876">
        <v>0</v>
      </c>
      <c r="C13876">
        <v>0</v>
      </c>
    </row>
    <row r="13877" spans="1:3" x14ac:dyDescent="0.15">
      <c r="A13877">
        <v>0</v>
      </c>
      <c r="B13877">
        <v>0</v>
      </c>
      <c r="C13877">
        <v>0</v>
      </c>
    </row>
    <row r="13878" spans="1:3" x14ac:dyDescent="0.15">
      <c r="A13878">
        <v>0</v>
      </c>
      <c r="B13878">
        <v>0</v>
      </c>
      <c r="C13878">
        <v>0</v>
      </c>
    </row>
    <row r="13879" spans="1:3" x14ac:dyDescent="0.15">
      <c r="A13879">
        <v>0</v>
      </c>
      <c r="B13879">
        <v>0</v>
      </c>
      <c r="C13879">
        <v>0</v>
      </c>
    </row>
    <row r="13880" spans="1:3" x14ac:dyDescent="0.15">
      <c r="A13880">
        <v>0</v>
      </c>
      <c r="B13880">
        <v>0</v>
      </c>
      <c r="C13880">
        <v>0</v>
      </c>
    </row>
    <row r="13881" spans="1:3" x14ac:dyDescent="0.15">
      <c r="A13881">
        <v>0</v>
      </c>
      <c r="B13881">
        <v>0</v>
      </c>
      <c r="C13881">
        <v>0</v>
      </c>
    </row>
    <row r="13882" spans="1:3" x14ac:dyDescent="0.15">
      <c r="A13882">
        <v>0</v>
      </c>
      <c r="B13882">
        <v>0</v>
      </c>
      <c r="C13882">
        <v>0</v>
      </c>
    </row>
    <row r="13883" spans="1:3" x14ac:dyDescent="0.15">
      <c r="A13883">
        <v>0</v>
      </c>
      <c r="B13883">
        <v>0</v>
      </c>
      <c r="C13883">
        <v>0</v>
      </c>
    </row>
    <row r="13884" spans="1:3" x14ac:dyDescent="0.15">
      <c r="A13884">
        <v>0</v>
      </c>
      <c r="B13884">
        <v>0</v>
      </c>
      <c r="C13884">
        <v>0</v>
      </c>
    </row>
    <row r="13885" spans="1:3" x14ac:dyDescent="0.15">
      <c r="A13885">
        <v>0</v>
      </c>
      <c r="B13885">
        <v>0</v>
      </c>
      <c r="C13885">
        <v>0</v>
      </c>
    </row>
    <row r="13886" spans="1:3" x14ac:dyDescent="0.15">
      <c r="A13886">
        <v>0</v>
      </c>
      <c r="B13886">
        <v>0</v>
      </c>
      <c r="C13886">
        <v>0</v>
      </c>
    </row>
    <row r="13887" spans="1:3" x14ac:dyDescent="0.15">
      <c r="A13887">
        <v>0</v>
      </c>
      <c r="B13887">
        <v>0</v>
      </c>
      <c r="C13887">
        <v>0</v>
      </c>
    </row>
    <row r="13888" spans="1:3" x14ac:dyDescent="0.15">
      <c r="A13888">
        <v>0</v>
      </c>
      <c r="B13888">
        <v>0</v>
      </c>
      <c r="C13888">
        <v>0</v>
      </c>
    </row>
    <row r="13889" spans="1:3" x14ac:dyDescent="0.15">
      <c r="A13889">
        <v>0</v>
      </c>
      <c r="B13889">
        <v>0</v>
      </c>
      <c r="C13889">
        <v>0</v>
      </c>
    </row>
    <row r="13890" spans="1:3" x14ac:dyDescent="0.15">
      <c r="A13890">
        <v>0</v>
      </c>
      <c r="B13890">
        <v>0</v>
      </c>
      <c r="C13890">
        <v>0</v>
      </c>
    </row>
    <row r="13891" spans="1:3" x14ac:dyDescent="0.15">
      <c r="A13891">
        <v>0</v>
      </c>
      <c r="B13891">
        <v>0</v>
      </c>
      <c r="C13891">
        <v>0</v>
      </c>
    </row>
    <row r="13892" spans="1:3" x14ac:dyDescent="0.15">
      <c r="A13892">
        <v>0</v>
      </c>
      <c r="B13892">
        <v>0</v>
      </c>
      <c r="C13892">
        <v>0</v>
      </c>
    </row>
    <row r="13893" spans="1:3" x14ac:dyDescent="0.15">
      <c r="A13893">
        <v>0</v>
      </c>
      <c r="B13893">
        <v>0</v>
      </c>
      <c r="C13893">
        <v>0</v>
      </c>
    </row>
    <row r="13894" spans="1:3" x14ac:dyDescent="0.15">
      <c r="A13894">
        <v>0</v>
      </c>
      <c r="B13894">
        <v>0</v>
      </c>
      <c r="C13894">
        <v>0</v>
      </c>
    </row>
    <row r="13895" spans="1:3" x14ac:dyDescent="0.15">
      <c r="A13895">
        <v>0</v>
      </c>
      <c r="B13895">
        <v>0</v>
      </c>
      <c r="C13895">
        <v>0</v>
      </c>
    </row>
    <row r="13896" spans="1:3" x14ac:dyDescent="0.15">
      <c r="A13896">
        <v>0</v>
      </c>
      <c r="B13896">
        <v>0</v>
      </c>
      <c r="C13896">
        <v>0</v>
      </c>
    </row>
    <row r="13897" spans="1:3" x14ac:dyDescent="0.15">
      <c r="A13897">
        <v>0</v>
      </c>
      <c r="B13897">
        <v>0</v>
      </c>
      <c r="C13897">
        <v>0</v>
      </c>
    </row>
    <row r="13898" spans="1:3" x14ac:dyDescent="0.15">
      <c r="A13898">
        <v>0</v>
      </c>
      <c r="B13898">
        <v>0</v>
      </c>
      <c r="C13898">
        <v>0</v>
      </c>
    </row>
    <row r="13899" spans="1:3" x14ac:dyDescent="0.15">
      <c r="A13899">
        <v>0</v>
      </c>
      <c r="B13899">
        <v>0</v>
      </c>
      <c r="C13899">
        <v>0</v>
      </c>
    </row>
    <row r="13900" spans="1:3" x14ac:dyDescent="0.15">
      <c r="A13900">
        <v>0</v>
      </c>
      <c r="B13900">
        <v>0</v>
      </c>
      <c r="C13900">
        <v>0</v>
      </c>
    </row>
    <row r="13901" spans="1:3" x14ac:dyDescent="0.15">
      <c r="A13901">
        <v>0</v>
      </c>
      <c r="B13901">
        <v>0</v>
      </c>
      <c r="C13901">
        <v>0</v>
      </c>
    </row>
    <row r="13902" spans="1:3" x14ac:dyDescent="0.15">
      <c r="A13902">
        <v>0</v>
      </c>
      <c r="B13902">
        <v>0</v>
      </c>
      <c r="C13902">
        <v>0</v>
      </c>
    </row>
    <row r="13903" spans="1:3" x14ac:dyDescent="0.15">
      <c r="A13903">
        <v>0</v>
      </c>
      <c r="B13903">
        <v>0</v>
      </c>
      <c r="C13903">
        <v>0</v>
      </c>
    </row>
    <row r="13904" spans="1:3" x14ac:dyDescent="0.15">
      <c r="A13904">
        <v>0</v>
      </c>
      <c r="B13904">
        <v>0</v>
      </c>
      <c r="C13904">
        <v>0</v>
      </c>
    </row>
    <row r="13905" spans="1:3" x14ac:dyDescent="0.15">
      <c r="A13905">
        <v>0</v>
      </c>
      <c r="B13905">
        <v>0</v>
      </c>
      <c r="C13905">
        <v>0</v>
      </c>
    </row>
    <row r="13906" spans="1:3" x14ac:dyDescent="0.15">
      <c r="A13906">
        <v>0</v>
      </c>
      <c r="B13906">
        <v>0</v>
      </c>
      <c r="C13906">
        <v>0</v>
      </c>
    </row>
    <row r="13907" spans="1:3" x14ac:dyDescent="0.15">
      <c r="A13907">
        <v>0</v>
      </c>
      <c r="B13907">
        <v>0</v>
      </c>
      <c r="C13907">
        <v>0</v>
      </c>
    </row>
    <row r="13908" spans="1:3" x14ac:dyDescent="0.15">
      <c r="A13908">
        <v>0</v>
      </c>
      <c r="B13908">
        <v>0</v>
      </c>
      <c r="C13908">
        <v>0</v>
      </c>
    </row>
    <row r="13909" spans="1:3" x14ac:dyDescent="0.15">
      <c r="A13909">
        <v>0</v>
      </c>
      <c r="B13909">
        <v>0</v>
      </c>
      <c r="C13909">
        <v>0</v>
      </c>
    </row>
    <row r="13910" spans="1:3" x14ac:dyDescent="0.15">
      <c r="A13910">
        <v>0</v>
      </c>
      <c r="B13910">
        <v>0</v>
      </c>
      <c r="C13910">
        <v>0</v>
      </c>
    </row>
    <row r="13911" spans="1:3" x14ac:dyDescent="0.15">
      <c r="A13911">
        <v>0</v>
      </c>
      <c r="B13911">
        <v>0</v>
      </c>
      <c r="C13911">
        <v>0</v>
      </c>
    </row>
    <row r="13912" spans="1:3" x14ac:dyDescent="0.15">
      <c r="A13912">
        <v>0</v>
      </c>
      <c r="B13912">
        <v>0</v>
      </c>
      <c r="C13912">
        <v>0</v>
      </c>
    </row>
    <row r="13913" spans="1:3" x14ac:dyDescent="0.15">
      <c r="A13913">
        <v>0</v>
      </c>
      <c r="B13913">
        <v>0</v>
      </c>
      <c r="C13913">
        <v>0</v>
      </c>
    </row>
    <row r="13914" spans="1:3" x14ac:dyDescent="0.15">
      <c r="A13914">
        <v>0</v>
      </c>
      <c r="B13914">
        <v>0</v>
      </c>
      <c r="C13914">
        <v>0</v>
      </c>
    </row>
    <row r="13915" spans="1:3" x14ac:dyDescent="0.15">
      <c r="A13915">
        <v>0</v>
      </c>
      <c r="B13915">
        <v>0</v>
      </c>
      <c r="C13915">
        <v>0</v>
      </c>
    </row>
    <row r="13916" spans="1:3" x14ac:dyDescent="0.15">
      <c r="A13916">
        <v>0</v>
      </c>
      <c r="B13916">
        <v>0</v>
      </c>
      <c r="C13916">
        <v>0</v>
      </c>
    </row>
    <row r="13917" spans="1:3" x14ac:dyDescent="0.15">
      <c r="A13917">
        <v>0</v>
      </c>
      <c r="B13917">
        <v>0</v>
      </c>
      <c r="C13917">
        <v>0</v>
      </c>
    </row>
    <row r="13918" spans="1:3" x14ac:dyDescent="0.15">
      <c r="A13918">
        <v>0</v>
      </c>
      <c r="B13918">
        <v>0</v>
      </c>
      <c r="C13918">
        <v>0</v>
      </c>
    </row>
    <row r="13919" spans="1:3" x14ac:dyDescent="0.15">
      <c r="A13919">
        <v>0</v>
      </c>
      <c r="B13919">
        <v>0</v>
      </c>
      <c r="C13919">
        <v>0</v>
      </c>
    </row>
    <row r="13920" spans="1:3" x14ac:dyDescent="0.15">
      <c r="A13920">
        <v>0</v>
      </c>
      <c r="B13920">
        <v>0</v>
      </c>
      <c r="C13920">
        <v>0</v>
      </c>
    </row>
    <row r="13921" spans="1:3" x14ac:dyDescent="0.15">
      <c r="A13921">
        <v>0</v>
      </c>
      <c r="B13921">
        <v>0</v>
      </c>
      <c r="C13921">
        <v>0</v>
      </c>
    </row>
    <row r="13922" spans="1:3" x14ac:dyDescent="0.15">
      <c r="A13922">
        <v>0</v>
      </c>
      <c r="B13922">
        <v>0</v>
      </c>
      <c r="C13922">
        <v>0</v>
      </c>
    </row>
    <row r="13923" spans="1:3" x14ac:dyDescent="0.15">
      <c r="A13923">
        <v>0</v>
      </c>
      <c r="B13923">
        <v>0</v>
      </c>
      <c r="C13923">
        <v>0</v>
      </c>
    </row>
    <row r="13924" spans="1:3" x14ac:dyDescent="0.15">
      <c r="A13924">
        <v>0</v>
      </c>
      <c r="B13924">
        <v>0</v>
      </c>
      <c r="C13924">
        <v>0</v>
      </c>
    </row>
    <row r="13925" spans="1:3" x14ac:dyDescent="0.15">
      <c r="A13925">
        <v>0</v>
      </c>
      <c r="B13925">
        <v>0</v>
      </c>
      <c r="C13925">
        <v>0</v>
      </c>
    </row>
    <row r="13926" spans="1:3" x14ac:dyDescent="0.15">
      <c r="A13926">
        <v>0</v>
      </c>
      <c r="B13926">
        <v>0</v>
      </c>
      <c r="C13926">
        <v>0</v>
      </c>
    </row>
    <row r="13927" spans="1:3" x14ac:dyDescent="0.15">
      <c r="A13927">
        <v>0</v>
      </c>
      <c r="B13927">
        <v>0</v>
      </c>
      <c r="C13927">
        <v>0</v>
      </c>
    </row>
    <row r="13928" spans="1:3" x14ac:dyDescent="0.15">
      <c r="A13928">
        <v>0</v>
      </c>
      <c r="B13928">
        <v>0</v>
      </c>
      <c r="C13928">
        <v>0</v>
      </c>
    </row>
    <row r="13929" spans="1:3" x14ac:dyDescent="0.15">
      <c r="A13929">
        <v>0</v>
      </c>
      <c r="B13929">
        <v>0</v>
      </c>
      <c r="C13929">
        <v>0</v>
      </c>
    </row>
    <row r="13930" spans="1:3" x14ac:dyDescent="0.15">
      <c r="A13930">
        <v>0</v>
      </c>
      <c r="B13930">
        <v>0</v>
      </c>
      <c r="C13930">
        <v>0</v>
      </c>
    </row>
    <row r="13931" spans="1:3" x14ac:dyDescent="0.15">
      <c r="A13931">
        <v>0</v>
      </c>
      <c r="B13931">
        <v>0</v>
      </c>
      <c r="C13931">
        <v>0</v>
      </c>
    </row>
    <row r="13932" spans="1:3" x14ac:dyDescent="0.15">
      <c r="A13932">
        <v>0</v>
      </c>
      <c r="B13932">
        <v>0</v>
      </c>
      <c r="C13932">
        <v>0</v>
      </c>
    </row>
    <row r="13933" spans="1:3" x14ac:dyDescent="0.15">
      <c r="A13933">
        <v>0</v>
      </c>
      <c r="B13933">
        <v>0</v>
      </c>
      <c r="C13933">
        <v>0</v>
      </c>
    </row>
    <row r="13934" spans="1:3" x14ac:dyDescent="0.15">
      <c r="A13934">
        <v>0</v>
      </c>
      <c r="B13934">
        <v>0</v>
      </c>
      <c r="C13934">
        <v>0</v>
      </c>
    </row>
    <row r="13935" spans="1:3" x14ac:dyDescent="0.15">
      <c r="A13935">
        <v>0</v>
      </c>
      <c r="B13935">
        <v>0</v>
      </c>
      <c r="C13935">
        <v>0</v>
      </c>
    </row>
    <row r="13936" spans="1:3" x14ac:dyDescent="0.15">
      <c r="A13936">
        <v>0</v>
      </c>
      <c r="B13936">
        <v>0</v>
      </c>
      <c r="C13936">
        <v>0</v>
      </c>
    </row>
    <row r="13937" spans="1:3" x14ac:dyDescent="0.15">
      <c r="A13937">
        <v>0</v>
      </c>
      <c r="B13937">
        <v>0</v>
      </c>
      <c r="C13937">
        <v>0</v>
      </c>
    </row>
    <row r="13938" spans="1:3" x14ac:dyDescent="0.15">
      <c r="A13938">
        <v>0</v>
      </c>
      <c r="B13938">
        <v>0</v>
      </c>
      <c r="C13938">
        <v>0</v>
      </c>
    </row>
    <row r="13939" spans="1:3" x14ac:dyDescent="0.15">
      <c r="A13939">
        <v>0</v>
      </c>
      <c r="B13939">
        <v>0</v>
      </c>
      <c r="C13939">
        <v>0</v>
      </c>
    </row>
    <row r="13940" spans="1:3" x14ac:dyDescent="0.15">
      <c r="A13940">
        <v>0</v>
      </c>
      <c r="B13940">
        <v>0</v>
      </c>
      <c r="C13940">
        <v>0</v>
      </c>
    </row>
    <row r="13941" spans="1:3" x14ac:dyDescent="0.15">
      <c r="A13941">
        <v>0</v>
      </c>
      <c r="B13941">
        <v>0</v>
      </c>
      <c r="C13941">
        <v>0</v>
      </c>
    </row>
    <row r="13942" spans="1:3" x14ac:dyDescent="0.15">
      <c r="A13942">
        <v>0</v>
      </c>
      <c r="B13942">
        <v>0</v>
      </c>
      <c r="C13942">
        <v>0</v>
      </c>
    </row>
    <row r="13943" spans="1:3" x14ac:dyDescent="0.15">
      <c r="A13943">
        <v>0</v>
      </c>
      <c r="B13943">
        <v>0</v>
      </c>
      <c r="C13943">
        <v>0</v>
      </c>
    </row>
    <row r="13944" spans="1:3" x14ac:dyDescent="0.15">
      <c r="A13944">
        <v>0</v>
      </c>
      <c r="B13944">
        <v>0</v>
      </c>
      <c r="C13944">
        <v>0</v>
      </c>
    </row>
    <row r="13945" spans="1:3" x14ac:dyDescent="0.15">
      <c r="A13945">
        <v>0</v>
      </c>
      <c r="B13945">
        <v>0</v>
      </c>
      <c r="C13945">
        <v>0</v>
      </c>
    </row>
    <row r="13946" spans="1:3" x14ac:dyDescent="0.15">
      <c r="A13946">
        <v>0</v>
      </c>
      <c r="B13946">
        <v>0</v>
      </c>
      <c r="C13946">
        <v>0</v>
      </c>
    </row>
    <row r="13947" spans="1:3" x14ac:dyDescent="0.15">
      <c r="A13947">
        <v>0</v>
      </c>
      <c r="B13947">
        <v>0</v>
      </c>
      <c r="C13947">
        <v>0</v>
      </c>
    </row>
    <row r="13948" spans="1:3" x14ac:dyDescent="0.15">
      <c r="A13948">
        <v>0</v>
      </c>
      <c r="B13948">
        <v>0</v>
      </c>
      <c r="C13948">
        <v>0</v>
      </c>
    </row>
    <row r="13949" spans="1:3" x14ac:dyDescent="0.15">
      <c r="A13949">
        <v>0</v>
      </c>
      <c r="B13949">
        <v>0</v>
      </c>
      <c r="C13949">
        <v>0</v>
      </c>
    </row>
    <row r="13950" spans="1:3" x14ac:dyDescent="0.15">
      <c r="A13950">
        <v>0</v>
      </c>
      <c r="B13950">
        <v>0</v>
      </c>
      <c r="C13950">
        <v>0</v>
      </c>
    </row>
    <row r="13951" spans="1:3" x14ac:dyDescent="0.15">
      <c r="A13951">
        <v>0</v>
      </c>
      <c r="B13951">
        <v>0</v>
      </c>
      <c r="C13951">
        <v>0</v>
      </c>
    </row>
    <row r="13952" spans="1:3" x14ac:dyDescent="0.15">
      <c r="A13952">
        <v>0</v>
      </c>
      <c r="B13952">
        <v>0</v>
      </c>
      <c r="C13952">
        <v>0</v>
      </c>
    </row>
    <row r="13953" spans="1:3" x14ac:dyDescent="0.15">
      <c r="A13953">
        <v>0</v>
      </c>
      <c r="B13953">
        <v>0</v>
      </c>
      <c r="C13953">
        <v>0</v>
      </c>
    </row>
    <row r="13954" spans="1:3" x14ac:dyDescent="0.15">
      <c r="A13954">
        <v>0</v>
      </c>
      <c r="B13954">
        <v>0</v>
      </c>
      <c r="C13954">
        <v>0</v>
      </c>
    </row>
    <row r="13955" spans="1:3" x14ac:dyDescent="0.15">
      <c r="A13955">
        <v>0</v>
      </c>
      <c r="B13955">
        <v>0</v>
      </c>
      <c r="C13955">
        <v>0</v>
      </c>
    </row>
    <row r="13956" spans="1:3" x14ac:dyDescent="0.15">
      <c r="A13956">
        <v>0</v>
      </c>
      <c r="B13956">
        <v>0</v>
      </c>
      <c r="C13956">
        <v>0</v>
      </c>
    </row>
    <row r="13957" spans="1:3" x14ac:dyDescent="0.15">
      <c r="A13957">
        <v>0</v>
      </c>
      <c r="B13957">
        <v>0</v>
      </c>
      <c r="C13957">
        <v>0</v>
      </c>
    </row>
    <row r="13958" spans="1:3" x14ac:dyDescent="0.15">
      <c r="A13958">
        <v>0</v>
      </c>
      <c r="B13958">
        <v>0</v>
      </c>
      <c r="C13958">
        <v>0</v>
      </c>
    </row>
    <row r="13959" spans="1:3" x14ac:dyDescent="0.15">
      <c r="A13959">
        <v>0</v>
      </c>
      <c r="B13959">
        <v>0</v>
      </c>
      <c r="C13959">
        <v>0</v>
      </c>
    </row>
    <row r="13960" spans="1:3" x14ac:dyDescent="0.15">
      <c r="A13960">
        <v>0</v>
      </c>
      <c r="B13960">
        <v>0</v>
      </c>
      <c r="C13960">
        <v>0</v>
      </c>
    </row>
    <row r="13961" spans="1:3" x14ac:dyDescent="0.15">
      <c r="A13961">
        <v>0</v>
      </c>
      <c r="B13961">
        <v>0</v>
      </c>
      <c r="C13961">
        <v>0</v>
      </c>
    </row>
    <row r="13962" spans="1:3" x14ac:dyDescent="0.15">
      <c r="A13962">
        <v>0</v>
      </c>
      <c r="B13962">
        <v>0</v>
      </c>
      <c r="C13962">
        <v>0</v>
      </c>
    </row>
    <row r="13963" spans="1:3" x14ac:dyDescent="0.15">
      <c r="A13963">
        <v>0</v>
      </c>
      <c r="B13963">
        <v>0</v>
      </c>
      <c r="C13963">
        <v>0</v>
      </c>
    </row>
    <row r="13964" spans="1:3" x14ac:dyDescent="0.15">
      <c r="A13964">
        <v>0</v>
      </c>
      <c r="B13964">
        <v>0</v>
      </c>
      <c r="C13964">
        <v>0</v>
      </c>
    </row>
    <row r="13965" spans="1:3" x14ac:dyDescent="0.15">
      <c r="A13965">
        <v>0</v>
      </c>
      <c r="B13965">
        <v>0</v>
      </c>
      <c r="C13965">
        <v>0</v>
      </c>
    </row>
    <row r="13966" spans="1:3" x14ac:dyDescent="0.15">
      <c r="A13966">
        <v>0</v>
      </c>
      <c r="B13966">
        <v>0</v>
      </c>
      <c r="C13966">
        <v>0</v>
      </c>
    </row>
    <row r="13967" spans="1:3" x14ac:dyDescent="0.15">
      <c r="A13967">
        <v>0</v>
      </c>
      <c r="B13967">
        <v>0</v>
      </c>
      <c r="C13967">
        <v>0</v>
      </c>
    </row>
    <row r="13968" spans="1:3" x14ac:dyDescent="0.15">
      <c r="A13968">
        <v>0</v>
      </c>
      <c r="B13968">
        <v>0</v>
      </c>
      <c r="C13968">
        <v>0</v>
      </c>
    </row>
    <row r="13969" spans="1:3" x14ac:dyDescent="0.15">
      <c r="A13969">
        <v>0</v>
      </c>
      <c r="B13969">
        <v>0</v>
      </c>
      <c r="C13969">
        <v>0</v>
      </c>
    </row>
    <row r="13970" spans="1:3" x14ac:dyDescent="0.15">
      <c r="A13970">
        <v>0</v>
      </c>
      <c r="B13970">
        <v>0</v>
      </c>
      <c r="C13970">
        <v>0</v>
      </c>
    </row>
    <row r="13971" spans="1:3" x14ac:dyDescent="0.15">
      <c r="A13971">
        <v>0</v>
      </c>
      <c r="B13971">
        <v>0</v>
      </c>
      <c r="C13971">
        <v>0</v>
      </c>
    </row>
    <row r="13972" spans="1:3" x14ac:dyDescent="0.15">
      <c r="A13972">
        <v>0</v>
      </c>
      <c r="B13972">
        <v>0</v>
      </c>
      <c r="C13972">
        <v>0</v>
      </c>
    </row>
    <row r="13973" spans="1:3" x14ac:dyDescent="0.15">
      <c r="A13973">
        <v>0</v>
      </c>
      <c r="B13973">
        <v>0</v>
      </c>
      <c r="C13973">
        <v>0</v>
      </c>
    </row>
    <row r="13974" spans="1:3" x14ac:dyDescent="0.15">
      <c r="A13974">
        <v>0</v>
      </c>
      <c r="B13974">
        <v>0</v>
      </c>
      <c r="C13974">
        <v>0</v>
      </c>
    </row>
    <row r="13975" spans="1:3" x14ac:dyDescent="0.15">
      <c r="A13975">
        <v>0</v>
      </c>
      <c r="B13975">
        <v>0</v>
      </c>
      <c r="C13975">
        <v>0</v>
      </c>
    </row>
    <row r="13976" spans="1:3" x14ac:dyDescent="0.15">
      <c r="A13976">
        <v>0</v>
      </c>
      <c r="B13976">
        <v>0</v>
      </c>
      <c r="C13976">
        <v>0</v>
      </c>
    </row>
    <row r="13977" spans="1:3" x14ac:dyDescent="0.15">
      <c r="A13977">
        <v>0</v>
      </c>
      <c r="B13977">
        <v>0</v>
      </c>
      <c r="C13977">
        <v>0</v>
      </c>
    </row>
    <row r="13978" spans="1:3" x14ac:dyDescent="0.15">
      <c r="A13978">
        <v>0</v>
      </c>
      <c r="B13978">
        <v>0</v>
      </c>
      <c r="C13978">
        <v>0</v>
      </c>
    </row>
    <row r="13979" spans="1:3" x14ac:dyDescent="0.15">
      <c r="A13979">
        <v>0</v>
      </c>
      <c r="B13979">
        <v>0</v>
      </c>
      <c r="C13979">
        <v>0</v>
      </c>
    </row>
    <row r="13980" spans="1:3" x14ac:dyDescent="0.15">
      <c r="A13980">
        <v>0</v>
      </c>
      <c r="B13980">
        <v>0</v>
      </c>
      <c r="C13980">
        <v>0</v>
      </c>
    </row>
    <row r="13981" spans="1:3" x14ac:dyDescent="0.15">
      <c r="A13981">
        <v>0</v>
      </c>
      <c r="B13981">
        <v>0</v>
      </c>
      <c r="C13981">
        <v>0</v>
      </c>
    </row>
    <row r="13982" spans="1:3" x14ac:dyDescent="0.15">
      <c r="A13982">
        <v>0</v>
      </c>
      <c r="B13982">
        <v>0</v>
      </c>
      <c r="C13982">
        <v>0</v>
      </c>
    </row>
    <row r="13983" spans="1:3" x14ac:dyDescent="0.15">
      <c r="A13983">
        <v>0</v>
      </c>
      <c r="B13983">
        <v>0</v>
      </c>
      <c r="C13983">
        <v>0</v>
      </c>
    </row>
    <row r="13984" spans="1:3" x14ac:dyDescent="0.15">
      <c r="A13984">
        <v>0</v>
      </c>
      <c r="B13984">
        <v>0</v>
      </c>
      <c r="C13984">
        <v>0</v>
      </c>
    </row>
    <row r="13985" spans="1:3" x14ac:dyDescent="0.15">
      <c r="A13985">
        <v>0</v>
      </c>
      <c r="B13985">
        <v>0</v>
      </c>
      <c r="C13985">
        <v>0</v>
      </c>
    </row>
    <row r="13986" spans="1:3" x14ac:dyDescent="0.15">
      <c r="A13986">
        <v>0</v>
      </c>
      <c r="B13986">
        <v>0</v>
      </c>
      <c r="C13986">
        <v>0</v>
      </c>
    </row>
    <row r="13987" spans="1:3" x14ac:dyDescent="0.15">
      <c r="A13987">
        <v>0</v>
      </c>
      <c r="B13987">
        <v>0</v>
      </c>
      <c r="C13987">
        <v>0</v>
      </c>
    </row>
    <row r="13988" spans="1:3" x14ac:dyDescent="0.15">
      <c r="A13988">
        <v>0</v>
      </c>
      <c r="B13988">
        <v>0</v>
      </c>
      <c r="C13988">
        <v>0</v>
      </c>
    </row>
    <row r="13989" spans="1:3" x14ac:dyDescent="0.15">
      <c r="A13989">
        <v>0</v>
      </c>
      <c r="B13989">
        <v>0</v>
      </c>
      <c r="C13989">
        <v>0</v>
      </c>
    </row>
    <row r="13990" spans="1:3" x14ac:dyDescent="0.15">
      <c r="A13990">
        <v>0</v>
      </c>
      <c r="B13990">
        <v>0</v>
      </c>
      <c r="C13990">
        <v>0</v>
      </c>
    </row>
    <row r="13991" spans="1:3" x14ac:dyDescent="0.15">
      <c r="A13991">
        <v>0</v>
      </c>
      <c r="B13991">
        <v>0</v>
      </c>
      <c r="C13991">
        <v>0</v>
      </c>
    </row>
    <row r="13992" spans="1:3" x14ac:dyDescent="0.15">
      <c r="A13992">
        <v>0</v>
      </c>
      <c r="B13992">
        <v>0</v>
      </c>
      <c r="C13992">
        <v>0</v>
      </c>
    </row>
    <row r="13993" spans="1:3" x14ac:dyDescent="0.15">
      <c r="A13993">
        <v>0</v>
      </c>
      <c r="B13993">
        <v>0</v>
      </c>
      <c r="C13993">
        <v>0</v>
      </c>
    </row>
    <row r="13994" spans="1:3" x14ac:dyDescent="0.15">
      <c r="A13994">
        <v>0</v>
      </c>
      <c r="B13994">
        <v>0</v>
      </c>
      <c r="C13994">
        <v>0</v>
      </c>
    </row>
    <row r="13995" spans="1:3" x14ac:dyDescent="0.15">
      <c r="A13995">
        <v>0</v>
      </c>
      <c r="B13995">
        <v>0</v>
      </c>
      <c r="C13995">
        <v>0</v>
      </c>
    </row>
    <row r="13996" spans="1:3" x14ac:dyDescent="0.15">
      <c r="A13996">
        <v>0</v>
      </c>
      <c r="B13996">
        <v>0</v>
      </c>
      <c r="C13996">
        <v>0</v>
      </c>
    </row>
    <row r="13997" spans="1:3" x14ac:dyDescent="0.15">
      <c r="A13997">
        <v>0</v>
      </c>
      <c r="B13997">
        <v>0</v>
      </c>
      <c r="C13997">
        <v>0</v>
      </c>
    </row>
    <row r="13998" spans="1:3" x14ac:dyDescent="0.15">
      <c r="A13998">
        <v>0</v>
      </c>
      <c r="B13998">
        <v>0</v>
      </c>
      <c r="C13998">
        <v>0</v>
      </c>
    </row>
    <row r="13999" spans="1:3" x14ac:dyDescent="0.15">
      <c r="A13999">
        <v>0</v>
      </c>
      <c r="B13999">
        <v>0</v>
      </c>
      <c r="C13999">
        <v>0</v>
      </c>
    </row>
    <row r="14000" spans="1:3" x14ac:dyDescent="0.15">
      <c r="A14000">
        <v>0</v>
      </c>
      <c r="B14000">
        <v>0</v>
      </c>
      <c r="C14000">
        <v>0</v>
      </c>
    </row>
    <row r="14001" spans="1:3" x14ac:dyDescent="0.15">
      <c r="A14001">
        <v>0</v>
      </c>
      <c r="B14001">
        <v>0</v>
      </c>
      <c r="C14001">
        <v>0</v>
      </c>
    </row>
    <row r="14002" spans="1:3" x14ac:dyDescent="0.15">
      <c r="A14002">
        <v>0</v>
      </c>
      <c r="B14002">
        <v>0</v>
      </c>
      <c r="C14002">
        <v>0</v>
      </c>
    </row>
    <row r="14003" spans="1:3" x14ac:dyDescent="0.15">
      <c r="A14003">
        <v>0</v>
      </c>
      <c r="B14003">
        <v>0</v>
      </c>
      <c r="C14003">
        <v>0</v>
      </c>
    </row>
    <row r="14004" spans="1:3" x14ac:dyDescent="0.15">
      <c r="A14004">
        <v>0</v>
      </c>
      <c r="B14004">
        <v>0</v>
      </c>
      <c r="C14004">
        <v>0</v>
      </c>
    </row>
    <row r="14005" spans="1:3" x14ac:dyDescent="0.15">
      <c r="A14005">
        <v>0</v>
      </c>
      <c r="B14005">
        <v>0</v>
      </c>
      <c r="C14005">
        <v>0</v>
      </c>
    </row>
    <row r="14006" spans="1:3" x14ac:dyDescent="0.15">
      <c r="A14006">
        <v>0</v>
      </c>
      <c r="B14006">
        <v>0</v>
      </c>
      <c r="C14006">
        <v>0</v>
      </c>
    </row>
    <row r="14007" spans="1:3" x14ac:dyDescent="0.15">
      <c r="A14007">
        <v>0</v>
      </c>
      <c r="B14007">
        <v>0</v>
      </c>
      <c r="C14007">
        <v>0</v>
      </c>
    </row>
    <row r="14008" spans="1:3" x14ac:dyDescent="0.15">
      <c r="A14008">
        <v>0</v>
      </c>
      <c r="B14008">
        <v>0</v>
      </c>
      <c r="C14008">
        <v>0</v>
      </c>
    </row>
    <row r="14009" spans="1:3" x14ac:dyDescent="0.15">
      <c r="A14009">
        <v>0</v>
      </c>
      <c r="B14009">
        <v>0</v>
      </c>
      <c r="C14009">
        <v>0</v>
      </c>
    </row>
    <row r="14010" spans="1:3" x14ac:dyDescent="0.15">
      <c r="A14010">
        <v>0</v>
      </c>
      <c r="B14010">
        <v>0</v>
      </c>
      <c r="C14010">
        <v>0</v>
      </c>
    </row>
    <row r="14011" spans="1:3" x14ac:dyDescent="0.15">
      <c r="A14011">
        <v>0</v>
      </c>
      <c r="B14011">
        <v>0</v>
      </c>
      <c r="C14011">
        <v>0</v>
      </c>
    </row>
    <row r="14012" spans="1:3" x14ac:dyDescent="0.15">
      <c r="A14012">
        <v>0</v>
      </c>
      <c r="B14012">
        <v>0</v>
      </c>
      <c r="C14012">
        <v>0</v>
      </c>
    </row>
    <row r="14013" spans="1:3" x14ac:dyDescent="0.15">
      <c r="A14013">
        <v>0</v>
      </c>
      <c r="B14013">
        <v>0</v>
      </c>
      <c r="C14013">
        <v>0</v>
      </c>
    </row>
    <row r="14014" spans="1:3" x14ac:dyDescent="0.15">
      <c r="A14014">
        <v>0</v>
      </c>
      <c r="B14014">
        <v>0</v>
      </c>
      <c r="C14014">
        <v>0</v>
      </c>
    </row>
    <row r="14015" spans="1:3" x14ac:dyDescent="0.15">
      <c r="A14015">
        <v>0</v>
      </c>
      <c r="B14015">
        <v>0</v>
      </c>
      <c r="C14015">
        <v>0</v>
      </c>
    </row>
    <row r="14016" spans="1:3" x14ac:dyDescent="0.15">
      <c r="A14016">
        <v>0</v>
      </c>
      <c r="B14016">
        <v>0</v>
      </c>
      <c r="C14016">
        <v>0</v>
      </c>
    </row>
    <row r="14017" spans="1:3" x14ac:dyDescent="0.15">
      <c r="A14017">
        <v>0</v>
      </c>
      <c r="B14017">
        <v>0</v>
      </c>
      <c r="C14017">
        <v>0</v>
      </c>
    </row>
    <row r="14018" spans="1:3" x14ac:dyDescent="0.15">
      <c r="A14018">
        <v>0</v>
      </c>
      <c r="B14018">
        <v>0</v>
      </c>
      <c r="C14018">
        <v>0</v>
      </c>
    </row>
    <row r="14019" spans="1:3" x14ac:dyDescent="0.15">
      <c r="A14019">
        <v>0</v>
      </c>
      <c r="B14019">
        <v>0</v>
      </c>
      <c r="C14019">
        <v>0</v>
      </c>
    </row>
    <row r="14020" spans="1:3" x14ac:dyDescent="0.15">
      <c r="A14020">
        <v>0</v>
      </c>
      <c r="B14020">
        <v>0</v>
      </c>
      <c r="C14020">
        <v>0</v>
      </c>
    </row>
    <row r="14021" spans="1:3" x14ac:dyDescent="0.15">
      <c r="A14021">
        <v>0</v>
      </c>
      <c r="B14021">
        <v>0</v>
      </c>
      <c r="C14021">
        <v>0</v>
      </c>
    </row>
    <row r="14022" spans="1:3" x14ac:dyDescent="0.15">
      <c r="A14022">
        <v>0</v>
      </c>
      <c r="B14022">
        <v>0</v>
      </c>
      <c r="C14022">
        <v>0</v>
      </c>
    </row>
    <row r="14023" spans="1:3" x14ac:dyDescent="0.15">
      <c r="A14023">
        <v>0</v>
      </c>
      <c r="B14023">
        <v>0</v>
      </c>
      <c r="C14023">
        <v>0</v>
      </c>
    </row>
    <row r="14024" spans="1:3" x14ac:dyDescent="0.15">
      <c r="A14024">
        <v>0</v>
      </c>
      <c r="B14024">
        <v>0</v>
      </c>
      <c r="C14024">
        <v>0</v>
      </c>
    </row>
    <row r="14025" spans="1:3" x14ac:dyDescent="0.15">
      <c r="A14025">
        <v>0</v>
      </c>
      <c r="B14025">
        <v>0</v>
      </c>
      <c r="C14025">
        <v>0</v>
      </c>
    </row>
    <row r="14026" spans="1:3" x14ac:dyDescent="0.15">
      <c r="A14026">
        <v>0</v>
      </c>
      <c r="B14026">
        <v>0</v>
      </c>
      <c r="C14026">
        <v>0</v>
      </c>
    </row>
    <row r="14027" spans="1:3" x14ac:dyDescent="0.15">
      <c r="A14027">
        <v>0</v>
      </c>
      <c r="B14027">
        <v>0</v>
      </c>
      <c r="C14027">
        <v>0</v>
      </c>
    </row>
    <row r="14028" spans="1:3" x14ac:dyDescent="0.15">
      <c r="A14028">
        <v>0</v>
      </c>
      <c r="B14028">
        <v>0</v>
      </c>
      <c r="C14028">
        <v>0</v>
      </c>
    </row>
    <row r="14029" spans="1:3" x14ac:dyDescent="0.15">
      <c r="A14029">
        <v>0</v>
      </c>
      <c r="B14029">
        <v>0</v>
      </c>
      <c r="C14029">
        <v>0</v>
      </c>
    </row>
    <row r="14030" spans="1:3" x14ac:dyDescent="0.15">
      <c r="A14030">
        <v>0</v>
      </c>
      <c r="B14030">
        <v>0</v>
      </c>
      <c r="C14030">
        <v>0</v>
      </c>
    </row>
    <row r="14031" spans="1:3" x14ac:dyDescent="0.15">
      <c r="A14031">
        <v>0</v>
      </c>
      <c r="B14031">
        <v>0</v>
      </c>
      <c r="C14031">
        <v>0</v>
      </c>
    </row>
    <row r="14032" spans="1:3" x14ac:dyDescent="0.15">
      <c r="A14032">
        <v>0</v>
      </c>
      <c r="B14032">
        <v>0</v>
      </c>
      <c r="C14032">
        <v>0</v>
      </c>
    </row>
    <row r="14033" spans="1:3" x14ac:dyDescent="0.15">
      <c r="A14033">
        <v>0</v>
      </c>
      <c r="B14033">
        <v>0</v>
      </c>
      <c r="C14033">
        <v>0</v>
      </c>
    </row>
    <row r="14034" spans="1:3" x14ac:dyDescent="0.15">
      <c r="A14034">
        <v>0</v>
      </c>
      <c r="B14034">
        <v>0</v>
      </c>
      <c r="C14034">
        <v>0</v>
      </c>
    </row>
    <row r="14035" spans="1:3" x14ac:dyDescent="0.15">
      <c r="A14035">
        <v>0</v>
      </c>
      <c r="B14035">
        <v>0</v>
      </c>
      <c r="C14035">
        <v>0</v>
      </c>
    </row>
    <row r="14036" spans="1:3" x14ac:dyDescent="0.15">
      <c r="A14036">
        <v>0</v>
      </c>
      <c r="B14036">
        <v>0</v>
      </c>
      <c r="C14036">
        <v>0</v>
      </c>
    </row>
    <row r="14037" spans="1:3" x14ac:dyDescent="0.15">
      <c r="A14037">
        <v>0</v>
      </c>
      <c r="B14037">
        <v>0</v>
      </c>
      <c r="C14037">
        <v>0</v>
      </c>
    </row>
    <row r="14038" spans="1:3" x14ac:dyDescent="0.15">
      <c r="A14038">
        <v>0</v>
      </c>
      <c r="B14038">
        <v>0</v>
      </c>
      <c r="C14038">
        <v>0</v>
      </c>
    </row>
    <row r="14039" spans="1:3" x14ac:dyDescent="0.15">
      <c r="A14039">
        <v>0</v>
      </c>
      <c r="B14039">
        <v>0</v>
      </c>
      <c r="C14039">
        <v>0</v>
      </c>
    </row>
    <row r="14040" spans="1:3" x14ac:dyDescent="0.15">
      <c r="A14040">
        <v>0</v>
      </c>
      <c r="B14040">
        <v>0</v>
      </c>
      <c r="C14040">
        <v>0</v>
      </c>
    </row>
    <row r="14041" spans="1:3" x14ac:dyDescent="0.15">
      <c r="A14041">
        <v>0</v>
      </c>
      <c r="B14041">
        <v>0</v>
      </c>
      <c r="C14041">
        <v>0</v>
      </c>
    </row>
    <row r="14042" spans="1:3" x14ac:dyDescent="0.15">
      <c r="A14042">
        <v>0</v>
      </c>
      <c r="B14042">
        <v>0</v>
      </c>
      <c r="C14042">
        <v>0</v>
      </c>
    </row>
    <row r="14043" spans="1:3" x14ac:dyDescent="0.15">
      <c r="A14043">
        <v>0</v>
      </c>
      <c r="B14043">
        <v>0</v>
      </c>
      <c r="C14043">
        <v>0</v>
      </c>
    </row>
    <row r="14044" spans="1:3" x14ac:dyDescent="0.15">
      <c r="A14044">
        <v>0</v>
      </c>
      <c r="B14044">
        <v>0</v>
      </c>
      <c r="C14044">
        <v>0</v>
      </c>
    </row>
    <row r="14045" spans="1:3" x14ac:dyDescent="0.15">
      <c r="A14045">
        <v>0</v>
      </c>
      <c r="B14045">
        <v>0</v>
      </c>
      <c r="C14045">
        <v>0</v>
      </c>
    </row>
    <row r="14046" spans="1:3" x14ac:dyDescent="0.15">
      <c r="A14046">
        <v>0</v>
      </c>
      <c r="B14046">
        <v>0</v>
      </c>
      <c r="C14046">
        <v>0</v>
      </c>
    </row>
    <row r="14047" spans="1:3" x14ac:dyDescent="0.15">
      <c r="A14047">
        <v>0</v>
      </c>
      <c r="B14047">
        <v>0</v>
      </c>
      <c r="C14047">
        <v>0</v>
      </c>
    </row>
    <row r="14048" spans="1:3" x14ac:dyDescent="0.15">
      <c r="A14048">
        <v>0</v>
      </c>
      <c r="B14048">
        <v>0</v>
      </c>
      <c r="C14048">
        <v>0</v>
      </c>
    </row>
    <row r="14049" spans="1:3" x14ac:dyDescent="0.15">
      <c r="A14049">
        <v>0</v>
      </c>
      <c r="B14049">
        <v>0</v>
      </c>
      <c r="C14049">
        <v>0</v>
      </c>
    </row>
    <row r="14050" spans="1:3" x14ac:dyDescent="0.15">
      <c r="A14050">
        <v>0</v>
      </c>
      <c r="B14050">
        <v>0</v>
      </c>
      <c r="C14050">
        <v>0</v>
      </c>
    </row>
    <row r="14051" spans="1:3" x14ac:dyDescent="0.15">
      <c r="A14051">
        <v>0</v>
      </c>
      <c r="B14051">
        <v>0</v>
      </c>
      <c r="C14051">
        <v>0</v>
      </c>
    </row>
    <row r="14052" spans="1:3" x14ac:dyDescent="0.15">
      <c r="A14052">
        <v>0</v>
      </c>
      <c r="B14052">
        <v>0</v>
      </c>
      <c r="C14052">
        <v>0</v>
      </c>
    </row>
    <row r="14053" spans="1:3" x14ac:dyDescent="0.15">
      <c r="A14053">
        <v>0</v>
      </c>
      <c r="B14053">
        <v>0</v>
      </c>
      <c r="C14053">
        <v>0</v>
      </c>
    </row>
    <row r="14054" spans="1:3" x14ac:dyDescent="0.15">
      <c r="A14054">
        <v>0</v>
      </c>
      <c r="B14054">
        <v>0</v>
      </c>
      <c r="C14054">
        <v>0</v>
      </c>
    </row>
    <row r="14055" spans="1:3" x14ac:dyDescent="0.15">
      <c r="A14055">
        <v>0</v>
      </c>
      <c r="B14055">
        <v>0</v>
      </c>
      <c r="C14055">
        <v>0</v>
      </c>
    </row>
    <row r="14056" spans="1:3" x14ac:dyDescent="0.15">
      <c r="A14056">
        <v>0</v>
      </c>
      <c r="B14056">
        <v>0</v>
      </c>
      <c r="C14056">
        <v>0</v>
      </c>
    </row>
    <row r="14057" spans="1:3" x14ac:dyDescent="0.15">
      <c r="A14057">
        <v>0</v>
      </c>
      <c r="B14057">
        <v>0</v>
      </c>
      <c r="C14057">
        <v>0</v>
      </c>
    </row>
    <row r="14058" spans="1:3" x14ac:dyDescent="0.15">
      <c r="A14058">
        <v>0</v>
      </c>
      <c r="B14058">
        <v>0</v>
      </c>
      <c r="C14058">
        <v>0</v>
      </c>
    </row>
    <row r="14059" spans="1:3" x14ac:dyDescent="0.15">
      <c r="A14059">
        <v>0</v>
      </c>
      <c r="B14059">
        <v>0</v>
      </c>
      <c r="C14059">
        <v>0</v>
      </c>
    </row>
    <row r="14060" spans="1:3" x14ac:dyDescent="0.15">
      <c r="A14060">
        <v>0</v>
      </c>
      <c r="B14060">
        <v>0</v>
      </c>
      <c r="C14060">
        <v>0</v>
      </c>
    </row>
    <row r="14061" spans="1:3" x14ac:dyDescent="0.15">
      <c r="A14061">
        <v>0</v>
      </c>
      <c r="B14061">
        <v>0</v>
      </c>
      <c r="C14061">
        <v>0</v>
      </c>
    </row>
    <row r="14062" spans="1:3" x14ac:dyDescent="0.15">
      <c r="A14062">
        <v>0</v>
      </c>
      <c r="B14062">
        <v>0</v>
      </c>
      <c r="C14062">
        <v>0</v>
      </c>
    </row>
    <row r="14063" spans="1:3" x14ac:dyDescent="0.15">
      <c r="A14063">
        <v>0</v>
      </c>
      <c r="B14063">
        <v>0</v>
      </c>
      <c r="C14063">
        <v>0</v>
      </c>
    </row>
    <row r="14064" spans="1:3" x14ac:dyDescent="0.15">
      <c r="A14064">
        <v>0</v>
      </c>
      <c r="B14064">
        <v>0</v>
      </c>
      <c r="C14064">
        <v>0</v>
      </c>
    </row>
    <row r="14065" spans="1:3" x14ac:dyDescent="0.15">
      <c r="A14065">
        <v>0</v>
      </c>
      <c r="B14065">
        <v>0</v>
      </c>
      <c r="C14065">
        <v>0</v>
      </c>
    </row>
    <row r="14066" spans="1:3" x14ac:dyDescent="0.15">
      <c r="A14066">
        <v>0</v>
      </c>
      <c r="B14066">
        <v>0</v>
      </c>
      <c r="C14066">
        <v>0</v>
      </c>
    </row>
    <row r="14067" spans="1:3" x14ac:dyDescent="0.15">
      <c r="A14067">
        <v>0</v>
      </c>
      <c r="B14067">
        <v>0</v>
      </c>
      <c r="C14067">
        <v>0</v>
      </c>
    </row>
    <row r="14068" spans="1:3" x14ac:dyDescent="0.15">
      <c r="A14068">
        <v>0</v>
      </c>
      <c r="B14068">
        <v>0</v>
      </c>
      <c r="C14068">
        <v>0</v>
      </c>
    </row>
    <row r="14069" spans="1:3" x14ac:dyDescent="0.15">
      <c r="A14069">
        <v>0</v>
      </c>
      <c r="B14069">
        <v>0</v>
      </c>
      <c r="C14069">
        <v>0</v>
      </c>
    </row>
    <row r="14070" spans="1:3" x14ac:dyDescent="0.15">
      <c r="A14070">
        <v>0</v>
      </c>
      <c r="B14070">
        <v>0</v>
      </c>
      <c r="C14070">
        <v>0</v>
      </c>
    </row>
    <row r="14071" spans="1:3" x14ac:dyDescent="0.15">
      <c r="A14071">
        <v>0</v>
      </c>
      <c r="B14071">
        <v>0</v>
      </c>
      <c r="C14071">
        <v>0</v>
      </c>
    </row>
    <row r="14072" spans="1:3" x14ac:dyDescent="0.15">
      <c r="A14072">
        <v>0</v>
      </c>
      <c r="B14072">
        <v>0</v>
      </c>
      <c r="C14072">
        <v>0</v>
      </c>
    </row>
    <row r="14073" spans="1:3" x14ac:dyDescent="0.15">
      <c r="A14073">
        <v>0</v>
      </c>
      <c r="B14073">
        <v>0</v>
      </c>
      <c r="C14073">
        <v>0</v>
      </c>
    </row>
    <row r="14074" spans="1:3" x14ac:dyDescent="0.15">
      <c r="A14074">
        <v>0</v>
      </c>
      <c r="B14074">
        <v>0</v>
      </c>
      <c r="C14074">
        <v>0</v>
      </c>
    </row>
    <row r="14075" spans="1:3" x14ac:dyDescent="0.15">
      <c r="A14075">
        <v>0</v>
      </c>
      <c r="B14075">
        <v>0</v>
      </c>
      <c r="C14075">
        <v>0</v>
      </c>
    </row>
    <row r="14076" spans="1:3" x14ac:dyDescent="0.15">
      <c r="A14076">
        <v>0</v>
      </c>
      <c r="B14076">
        <v>0</v>
      </c>
      <c r="C14076">
        <v>0</v>
      </c>
    </row>
    <row r="14077" spans="1:3" x14ac:dyDescent="0.15">
      <c r="A14077">
        <v>0</v>
      </c>
      <c r="B14077">
        <v>0</v>
      </c>
      <c r="C14077">
        <v>0</v>
      </c>
    </row>
    <row r="14078" spans="1:3" x14ac:dyDescent="0.15">
      <c r="A14078">
        <v>0</v>
      </c>
      <c r="B14078">
        <v>0</v>
      </c>
      <c r="C14078">
        <v>0</v>
      </c>
    </row>
    <row r="14079" spans="1:3" x14ac:dyDescent="0.15">
      <c r="A14079">
        <v>0</v>
      </c>
      <c r="B14079">
        <v>0</v>
      </c>
      <c r="C14079">
        <v>0</v>
      </c>
    </row>
    <row r="14080" spans="1:3" x14ac:dyDescent="0.15">
      <c r="A14080">
        <v>0</v>
      </c>
      <c r="B14080">
        <v>0</v>
      </c>
      <c r="C14080">
        <v>0</v>
      </c>
    </row>
    <row r="14081" spans="1:3" x14ac:dyDescent="0.15">
      <c r="A14081">
        <v>0</v>
      </c>
      <c r="B14081">
        <v>0</v>
      </c>
      <c r="C14081">
        <v>0</v>
      </c>
    </row>
    <row r="14082" spans="1:3" x14ac:dyDescent="0.15">
      <c r="A14082">
        <v>0</v>
      </c>
      <c r="B14082">
        <v>0</v>
      </c>
      <c r="C14082">
        <v>0</v>
      </c>
    </row>
    <row r="14083" spans="1:3" x14ac:dyDescent="0.15">
      <c r="A14083">
        <v>0</v>
      </c>
      <c r="B14083">
        <v>0</v>
      </c>
      <c r="C14083">
        <v>0</v>
      </c>
    </row>
    <row r="14084" spans="1:3" x14ac:dyDescent="0.15">
      <c r="A14084">
        <v>0</v>
      </c>
      <c r="B14084">
        <v>0</v>
      </c>
      <c r="C14084">
        <v>0</v>
      </c>
    </row>
    <row r="14085" spans="1:3" x14ac:dyDescent="0.15">
      <c r="A14085">
        <v>0</v>
      </c>
      <c r="B14085">
        <v>0</v>
      </c>
      <c r="C14085">
        <v>0</v>
      </c>
    </row>
    <row r="14086" spans="1:3" x14ac:dyDescent="0.15">
      <c r="A14086">
        <v>0</v>
      </c>
      <c r="B14086">
        <v>0</v>
      </c>
      <c r="C14086">
        <v>0</v>
      </c>
    </row>
    <row r="14087" spans="1:3" x14ac:dyDescent="0.15">
      <c r="A14087">
        <v>0</v>
      </c>
      <c r="B14087">
        <v>0</v>
      </c>
      <c r="C14087">
        <v>0</v>
      </c>
    </row>
    <row r="14088" spans="1:3" x14ac:dyDescent="0.15">
      <c r="A14088">
        <v>0</v>
      </c>
      <c r="B14088">
        <v>0</v>
      </c>
      <c r="C14088">
        <v>0</v>
      </c>
    </row>
    <row r="14089" spans="1:3" x14ac:dyDescent="0.15">
      <c r="A14089">
        <v>0</v>
      </c>
      <c r="B14089">
        <v>0</v>
      </c>
      <c r="C14089">
        <v>0</v>
      </c>
    </row>
    <row r="14090" spans="1:3" x14ac:dyDescent="0.15">
      <c r="A14090">
        <v>0</v>
      </c>
      <c r="B14090">
        <v>0</v>
      </c>
      <c r="C14090">
        <v>0</v>
      </c>
    </row>
    <row r="14091" spans="1:3" x14ac:dyDescent="0.15">
      <c r="A14091">
        <v>0</v>
      </c>
      <c r="B14091">
        <v>0</v>
      </c>
      <c r="C14091">
        <v>0</v>
      </c>
    </row>
    <row r="14092" spans="1:3" x14ac:dyDescent="0.15">
      <c r="A14092">
        <v>0</v>
      </c>
      <c r="B14092">
        <v>0</v>
      </c>
      <c r="C14092">
        <v>0</v>
      </c>
    </row>
    <row r="14093" spans="1:3" x14ac:dyDescent="0.15">
      <c r="A14093">
        <v>0</v>
      </c>
      <c r="B14093">
        <v>0</v>
      </c>
      <c r="C14093">
        <v>0</v>
      </c>
    </row>
    <row r="14094" spans="1:3" x14ac:dyDescent="0.15">
      <c r="A14094">
        <v>0</v>
      </c>
      <c r="B14094">
        <v>0</v>
      </c>
      <c r="C14094">
        <v>0</v>
      </c>
    </row>
    <row r="14095" spans="1:3" x14ac:dyDescent="0.15">
      <c r="A14095">
        <v>0</v>
      </c>
      <c r="B14095">
        <v>0</v>
      </c>
      <c r="C14095">
        <v>0</v>
      </c>
    </row>
    <row r="14096" spans="1:3" x14ac:dyDescent="0.15">
      <c r="A14096">
        <v>0</v>
      </c>
      <c r="B14096">
        <v>0</v>
      </c>
      <c r="C14096">
        <v>0</v>
      </c>
    </row>
    <row r="14097" spans="1:3" x14ac:dyDescent="0.15">
      <c r="A14097">
        <v>0</v>
      </c>
      <c r="B14097">
        <v>0</v>
      </c>
      <c r="C14097">
        <v>0</v>
      </c>
    </row>
    <row r="14098" spans="1:3" x14ac:dyDescent="0.15">
      <c r="A14098">
        <v>0</v>
      </c>
      <c r="B14098">
        <v>0</v>
      </c>
      <c r="C14098">
        <v>0</v>
      </c>
    </row>
    <row r="14099" spans="1:3" x14ac:dyDescent="0.15">
      <c r="A14099">
        <v>0</v>
      </c>
      <c r="B14099">
        <v>0</v>
      </c>
      <c r="C14099">
        <v>0</v>
      </c>
    </row>
    <row r="14100" spans="1:3" x14ac:dyDescent="0.15">
      <c r="A14100">
        <v>0</v>
      </c>
      <c r="B14100">
        <v>0</v>
      </c>
      <c r="C14100">
        <v>0</v>
      </c>
    </row>
    <row r="14101" spans="1:3" x14ac:dyDescent="0.15">
      <c r="A14101">
        <v>0</v>
      </c>
      <c r="B14101">
        <v>0</v>
      </c>
      <c r="C14101">
        <v>0</v>
      </c>
    </row>
    <row r="14102" spans="1:3" x14ac:dyDescent="0.15">
      <c r="A14102">
        <v>0</v>
      </c>
      <c r="B14102">
        <v>0</v>
      </c>
      <c r="C14102">
        <v>0</v>
      </c>
    </row>
    <row r="14103" spans="1:3" x14ac:dyDescent="0.15">
      <c r="A14103">
        <v>0</v>
      </c>
      <c r="B14103">
        <v>0</v>
      </c>
      <c r="C14103">
        <v>0</v>
      </c>
    </row>
    <row r="14104" spans="1:3" x14ac:dyDescent="0.15">
      <c r="A14104">
        <v>0</v>
      </c>
      <c r="B14104">
        <v>0</v>
      </c>
      <c r="C14104">
        <v>0</v>
      </c>
    </row>
    <row r="14105" spans="1:3" x14ac:dyDescent="0.15">
      <c r="A14105">
        <v>0</v>
      </c>
      <c r="B14105">
        <v>0</v>
      </c>
      <c r="C14105">
        <v>0</v>
      </c>
    </row>
    <row r="14106" spans="1:3" x14ac:dyDescent="0.15">
      <c r="A14106">
        <v>0</v>
      </c>
      <c r="B14106">
        <v>0</v>
      </c>
      <c r="C14106">
        <v>0</v>
      </c>
    </row>
    <row r="14107" spans="1:3" x14ac:dyDescent="0.15">
      <c r="A14107">
        <v>0</v>
      </c>
      <c r="B14107">
        <v>0</v>
      </c>
      <c r="C14107">
        <v>0</v>
      </c>
    </row>
    <row r="14108" spans="1:3" x14ac:dyDescent="0.15">
      <c r="A14108">
        <v>0</v>
      </c>
      <c r="B14108">
        <v>0</v>
      </c>
      <c r="C14108">
        <v>0</v>
      </c>
    </row>
    <row r="14109" spans="1:3" x14ac:dyDescent="0.15">
      <c r="A14109">
        <v>0</v>
      </c>
      <c r="B14109">
        <v>0</v>
      </c>
      <c r="C14109">
        <v>0</v>
      </c>
    </row>
    <row r="14110" spans="1:3" x14ac:dyDescent="0.15">
      <c r="A14110">
        <v>0</v>
      </c>
      <c r="B14110">
        <v>0</v>
      </c>
      <c r="C14110">
        <v>0</v>
      </c>
    </row>
    <row r="14111" spans="1:3" x14ac:dyDescent="0.15">
      <c r="A14111">
        <v>0</v>
      </c>
      <c r="B14111">
        <v>0</v>
      </c>
      <c r="C14111">
        <v>0</v>
      </c>
    </row>
    <row r="14112" spans="1:3" x14ac:dyDescent="0.15">
      <c r="A14112">
        <v>0</v>
      </c>
      <c r="B14112">
        <v>0</v>
      </c>
      <c r="C14112">
        <v>0</v>
      </c>
    </row>
    <row r="14113" spans="1:3" x14ac:dyDescent="0.15">
      <c r="A14113">
        <v>0</v>
      </c>
      <c r="B14113">
        <v>0</v>
      </c>
      <c r="C14113">
        <v>0</v>
      </c>
    </row>
    <row r="14114" spans="1:3" x14ac:dyDescent="0.15">
      <c r="A14114">
        <v>0</v>
      </c>
      <c r="B14114">
        <v>0</v>
      </c>
      <c r="C14114">
        <v>0</v>
      </c>
    </row>
    <row r="14115" spans="1:3" x14ac:dyDescent="0.15">
      <c r="A14115">
        <v>0</v>
      </c>
      <c r="B14115">
        <v>0</v>
      </c>
      <c r="C14115">
        <v>0</v>
      </c>
    </row>
    <row r="14116" spans="1:3" x14ac:dyDescent="0.15">
      <c r="A14116">
        <v>0</v>
      </c>
      <c r="B14116">
        <v>0</v>
      </c>
      <c r="C14116">
        <v>0</v>
      </c>
    </row>
    <row r="14117" spans="1:3" x14ac:dyDescent="0.15">
      <c r="A14117">
        <v>0</v>
      </c>
      <c r="B14117">
        <v>0</v>
      </c>
      <c r="C14117">
        <v>0</v>
      </c>
    </row>
    <row r="14118" spans="1:3" x14ac:dyDescent="0.15">
      <c r="A14118">
        <v>0</v>
      </c>
      <c r="B14118">
        <v>0</v>
      </c>
      <c r="C14118">
        <v>0</v>
      </c>
    </row>
    <row r="14119" spans="1:3" x14ac:dyDescent="0.15">
      <c r="A14119">
        <v>0</v>
      </c>
      <c r="B14119">
        <v>0</v>
      </c>
      <c r="C14119">
        <v>0</v>
      </c>
    </row>
    <row r="14120" spans="1:3" x14ac:dyDescent="0.15">
      <c r="A14120">
        <v>0</v>
      </c>
      <c r="B14120">
        <v>0</v>
      </c>
      <c r="C14120">
        <v>0</v>
      </c>
    </row>
    <row r="14121" spans="1:3" x14ac:dyDescent="0.15">
      <c r="A14121">
        <v>0</v>
      </c>
      <c r="B14121">
        <v>0</v>
      </c>
      <c r="C14121">
        <v>0</v>
      </c>
    </row>
    <row r="14122" spans="1:3" x14ac:dyDescent="0.15">
      <c r="A14122">
        <v>0</v>
      </c>
      <c r="B14122">
        <v>0</v>
      </c>
      <c r="C14122">
        <v>0</v>
      </c>
    </row>
    <row r="14123" spans="1:3" x14ac:dyDescent="0.15">
      <c r="A14123">
        <v>0</v>
      </c>
      <c r="B14123">
        <v>0</v>
      </c>
      <c r="C14123">
        <v>0</v>
      </c>
    </row>
    <row r="14124" spans="1:3" x14ac:dyDescent="0.15">
      <c r="A14124">
        <v>0</v>
      </c>
      <c r="B14124">
        <v>0</v>
      </c>
      <c r="C14124">
        <v>0</v>
      </c>
    </row>
    <row r="14125" spans="1:3" x14ac:dyDescent="0.15">
      <c r="A14125">
        <v>0</v>
      </c>
      <c r="B14125">
        <v>0</v>
      </c>
      <c r="C14125">
        <v>0</v>
      </c>
    </row>
    <row r="14126" spans="1:3" x14ac:dyDescent="0.15">
      <c r="A14126">
        <v>0</v>
      </c>
      <c r="B14126">
        <v>0</v>
      </c>
      <c r="C14126">
        <v>0</v>
      </c>
    </row>
    <row r="14127" spans="1:3" x14ac:dyDescent="0.15">
      <c r="A14127">
        <v>0</v>
      </c>
      <c r="B14127">
        <v>0</v>
      </c>
      <c r="C14127">
        <v>0</v>
      </c>
    </row>
    <row r="14128" spans="1:3" x14ac:dyDescent="0.15">
      <c r="A14128">
        <v>0</v>
      </c>
      <c r="B14128">
        <v>0</v>
      </c>
      <c r="C14128">
        <v>0</v>
      </c>
    </row>
    <row r="14129" spans="1:3" x14ac:dyDescent="0.15">
      <c r="A14129">
        <v>0</v>
      </c>
      <c r="B14129">
        <v>0</v>
      </c>
      <c r="C14129">
        <v>0</v>
      </c>
    </row>
    <row r="14130" spans="1:3" x14ac:dyDescent="0.15">
      <c r="A14130">
        <v>0</v>
      </c>
      <c r="B14130">
        <v>0</v>
      </c>
      <c r="C14130">
        <v>0</v>
      </c>
    </row>
    <row r="14131" spans="1:3" x14ac:dyDescent="0.15">
      <c r="A14131">
        <v>0</v>
      </c>
      <c r="B14131">
        <v>0</v>
      </c>
      <c r="C14131">
        <v>0</v>
      </c>
    </row>
    <row r="14132" spans="1:3" x14ac:dyDescent="0.15">
      <c r="A14132">
        <v>0</v>
      </c>
      <c r="B14132">
        <v>0</v>
      </c>
      <c r="C14132">
        <v>0</v>
      </c>
    </row>
    <row r="14133" spans="1:3" x14ac:dyDescent="0.15">
      <c r="A14133">
        <v>0</v>
      </c>
      <c r="B14133">
        <v>0</v>
      </c>
      <c r="C14133">
        <v>0</v>
      </c>
    </row>
    <row r="14134" spans="1:3" x14ac:dyDescent="0.15">
      <c r="A14134">
        <v>0</v>
      </c>
      <c r="B14134">
        <v>0</v>
      </c>
      <c r="C14134">
        <v>0</v>
      </c>
    </row>
    <row r="14135" spans="1:3" x14ac:dyDescent="0.15">
      <c r="A14135">
        <v>0</v>
      </c>
      <c r="B14135">
        <v>0</v>
      </c>
      <c r="C14135">
        <v>0</v>
      </c>
    </row>
    <row r="14136" spans="1:3" x14ac:dyDescent="0.15">
      <c r="A14136">
        <v>0</v>
      </c>
      <c r="B14136">
        <v>0</v>
      </c>
      <c r="C14136">
        <v>0</v>
      </c>
    </row>
    <row r="14137" spans="1:3" x14ac:dyDescent="0.15">
      <c r="A14137">
        <v>0</v>
      </c>
      <c r="B14137">
        <v>0</v>
      </c>
      <c r="C14137">
        <v>0</v>
      </c>
    </row>
    <row r="14138" spans="1:3" x14ac:dyDescent="0.15">
      <c r="A14138">
        <v>0</v>
      </c>
      <c r="B14138">
        <v>0</v>
      </c>
      <c r="C14138">
        <v>0</v>
      </c>
    </row>
    <row r="14139" spans="1:3" x14ac:dyDescent="0.15">
      <c r="A14139">
        <v>0</v>
      </c>
      <c r="B14139">
        <v>0</v>
      </c>
      <c r="C14139">
        <v>0</v>
      </c>
    </row>
    <row r="14140" spans="1:3" x14ac:dyDescent="0.15">
      <c r="A14140">
        <v>0</v>
      </c>
      <c r="B14140">
        <v>0</v>
      </c>
      <c r="C14140">
        <v>0</v>
      </c>
    </row>
    <row r="14141" spans="1:3" x14ac:dyDescent="0.15">
      <c r="A14141">
        <v>0</v>
      </c>
      <c r="B14141">
        <v>0</v>
      </c>
      <c r="C14141">
        <v>0</v>
      </c>
    </row>
    <row r="14142" spans="1:3" x14ac:dyDescent="0.15">
      <c r="A14142">
        <v>0</v>
      </c>
      <c r="B14142">
        <v>0</v>
      </c>
      <c r="C14142">
        <v>0</v>
      </c>
    </row>
    <row r="14143" spans="1:3" x14ac:dyDescent="0.15">
      <c r="A14143">
        <v>0</v>
      </c>
      <c r="B14143">
        <v>0</v>
      </c>
      <c r="C14143">
        <v>0</v>
      </c>
    </row>
    <row r="14144" spans="1:3" x14ac:dyDescent="0.15">
      <c r="A14144">
        <v>0</v>
      </c>
      <c r="B14144">
        <v>0</v>
      </c>
      <c r="C14144">
        <v>0</v>
      </c>
    </row>
    <row r="14145" spans="1:3" x14ac:dyDescent="0.15">
      <c r="A14145">
        <v>0</v>
      </c>
      <c r="B14145">
        <v>0</v>
      </c>
      <c r="C14145">
        <v>0</v>
      </c>
    </row>
    <row r="14146" spans="1:3" x14ac:dyDescent="0.15">
      <c r="A14146">
        <v>0</v>
      </c>
      <c r="B14146">
        <v>0</v>
      </c>
      <c r="C14146">
        <v>0</v>
      </c>
    </row>
    <row r="14147" spans="1:3" x14ac:dyDescent="0.15">
      <c r="A14147">
        <v>0</v>
      </c>
      <c r="B14147">
        <v>0</v>
      </c>
      <c r="C14147">
        <v>0</v>
      </c>
    </row>
    <row r="14148" spans="1:3" x14ac:dyDescent="0.15">
      <c r="A14148">
        <v>0</v>
      </c>
      <c r="B14148">
        <v>0</v>
      </c>
      <c r="C14148">
        <v>0</v>
      </c>
    </row>
    <row r="14149" spans="1:3" x14ac:dyDescent="0.15">
      <c r="A14149">
        <v>0</v>
      </c>
      <c r="B14149">
        <v>0</v>
      </c>
      <c r="C14149">
        <v>0</v>
      </c>
    </row>
    <row r="14150" spans="1:3" x14ac:dyDescent="0.15">
      <c r="A14150">
        <v>0</v>
      </c>
      <c r="B14150">
        <v>0</v>
      </c>
      <c r="C14150">
        <v>0</v>
      </c>
    </row>
    <row r="14151" spans="1:3" x14ac:dyDescent="0.15">
      <c r="A14151">
        <v>0</v>
      </c>
      <c r="B14151">
        <v>0</v>
      </c>
      <c r="C14151">
        <v>0</v>
      </c>
    </row>
    <row r="14152" spans="1:3" x14ac:dyDescent="0.15">
      <c r="A14152">
        <v>0</v>
      </c>
      <c r="B14152">
        <v>0</v>
      </c>
      <c r="C14152">
        <v>0</v>
      </c>
    </row>
    <row r="14153" spans="1:3" x14ac:dyDescent="0.15">
      <c r="A14153">
        <v>0</v>
      </c>
      <c r="B14153">
        <v>0</v>
      </c>
      <c r="C14153">
        <v>0</v>
      </c>
    </row>
    <row r="14154" spans="1:3" x14ac:dyDescent="0.15">
      <c r="A14154">
        <v>0</v>
      </c>
      <c r="B14154">
        <v>0</v>
      </c>
      <c r="C14154">
        <v>0</v>
      </c>
    </row>
    <row r="14155" spans="1:3" x14ac:dyDescent="0.15">
      <c r="A14155">
        <v>0</v>
      </c>
      <c r="B14155">
        <v>0</v>
      </c>
      <c r="C14155">
        <v>0</v>
      </c>
    </row>
    <row r="14156" spans="1:3" x14ac:dyDescent="0.15">
      <c r="A14156">
        <v>0</v>
      </c>
      <c r="B14156">
        <v>0</v>
      </c>
      <c r="C14156">
        <v>0</v>
      </c>
    </row>
    <row r="14157" spans="1:3" x14ac:dyDescent="0.15">
      <c r="A14157">
        <v>0</v>
      </c>
      <c r="B14157">
        <v>0</v>
      </c>
      <c r="C14157">
        <v>0</v>
      </c>
    </row>
    <row r="14158" spans="1:3" x14ac:dyDescent="0.15">
      <c r="A14158">
        <v>0</v>
      </c>
      <c r="B14158">
        <v>0</v>
      </c>
      <c r="C14158">
        <v>0</v>
      </c>
    </row>
    <row r="14159" spans="1:3" x14ac:dyDescent="0.15">
      <c r="A14159">
        <v>0</v>
      </c>
      <c r="B14159">
        <v>0</v>
      </c>
      <c r="C14159">
        <v>0</v>
      </c>
    </row>
    <row r="14160" spans="1:3" x14ac:dyDescent="0.15">
      <c r="A14160">
        <v>0</v>
      </c>
      <c r="B14160">
        <v>0</v>
      </c>
      <c r="C14160">
        <v>0</v>
      </c>
    </row>
    <row r="14161" spans="1:3" x14ac:dyDescent="0.15">
      <c r="A14161">
        <v>0</v>
      </c>
      <c r="B14161">
        <v>0</v>
      </c>
      <c r="C14161">
        <v>0</v>
      </c>
    </row>
    <row r="14162" spans="1:3" x14ac:dyDescent="0.15">
      <c r="A14162">
        <v>0</v>
      </c>
      <c r="B14162">
        <v>0</v>
      </c>
      <c r="C14162">
        <v>0</v>
      </c>
    </row>
    <row r="14163" spans="1:3" x14ac:dyDescent="0.15">
      <c r="A14163">
        <v>0</v>
      </c>
      <c r="B14163">
        <v>0</v>
      </c>
      <c r="C14163">
        <v>0</v>
      </c>
    </row>
    <row r="14164" spans="1:3" x14ac:dyDescent="0.15">
      <c r="A14164">
        <v>0</v>
      </c>
      <c r="B14164">
        <v>0</v>
      </c>
      <c r="C14164">
        <v>0</v>
      </c>
    </row>
    <row r="14165" spans="1:3" x14ac:dyDescent="0.15">
      <c r="A14165">
        <v>0</v>
      </c>
      <c r="B14165">
        <v>0</v>
      </c>
      <c r="C14165">
        <v>0</v>
      </c>
    </row>
    <row r="14166" spans="1:3" x14ac:dyDescent="0.15">
      <c r="A14166">
        <v>0</v>
      </c>
      <c r="B14166">
        <v>0</v>
      </c>
      <c r="C14166">
        <v>0</v>
      </c>
    </row>
    <row r="14167" spans="1:3" x14ac:dyDescent="0.15">
      <c r="A14167">
        <v>0</v>
      </c>
      <c r="B14167">
        <v>0</v>
      </c>
      <c r="C14167">
        <v>0</v>
      </c>
    </row>
    <row r="14168" spans="1:3" x14ac:dyDescent="0.15">
      <c r="A14168">
        <v>0</v>
      </c>
      <c r="B14168">
        <v>0</v>
      </c>
      <c r="C14168">
        <v>0</v>
      </c>
    </row>
    <row r="14169" spans="1:3" x14ac:dyDescent="0.15">
      <c r="A14169">
        <v>0</v>
      </c>
      <c r="B14169">
        <v>0</v>
      </c>
      <c r="C14169">
        <v>0</v>
      </c>
    </row>
    <row r="14170" spans="1:3" x14ac:dyDescent="0.15">
      <c r="A14170">
        <v>0</v>
      </c>
      <c r="B14170">
        <v>0</v>
      </c>
      <c r="C14170">
        <v>0</v>
      </c>
    </row>
    <row r="14171" spans="1:3" x14ac:dyDescent="0.15">
      <c r="A14171">
        <v>0</v>
      </c>
      <c r="B14171">
        <v>0</v>
      </c>
      <c r="C14171">
        <v>0</v>
      </c>
    </row>
    <row r="14172" spans="1:3" x14ac:dyDescent="0.15">
      <c r="A14172">
        <v>0</v>
      </c>
      <c r="B14172">
        <v>0</v>
      </c>
      <c r="C14172">
        <v>0</v>
      </c>
    </row>
    <row r="14173" spans="1:3" x14ac:dyDescent="0.15">
      <c r="A14173">
        <v>0</v>
      </c>
      <c r="B14173">
        <v>0</v>
      </c>
      <c r="C14173">
        <v>0</v>
      </c>
    </row>
    <row r="14174" spans="1:3" x14ac:dyDescent="0.15">
      <c r="A14174">
        <v>0</v>
      </c>
      <c r="B14174">
        <v>0</v>
      </c>
      <c r="C14174">
        <v>0</v>
      </c>
    </row>
    <row r="14175" spans="1:3" x14ac:dyDescent="0.15">
      <c r="A14175">
        <v>0</v>
      </c>
      <c r="B14175">
        <v>0</v>
      </c>
      <c r="C14175">
        <v>0</v>
      </c>
    </row>
    <row r="14176" spans="1:3" x14ac:dyDescent="0.15">
      <c r="A14176">
        <v>0</v>
      </c>
      <c r="B14176">
        <v>0</v>
      </c>
      <c r="C14176">
        <v>0</v>
      </c>
    </row>
    <row r="14177" spans="1:3" x14ac:dyDescent="0.15">
      <c r="A14177">
        <v>0</v>
      </c>
      <c r="B14177">
        <v>0</v>
      </c>
      <c r="C14177">
        <v>0</v>
      </c>
    </row>
    <row r="14178" spans="1:3" x14ac:dyDescent="0.15">
      <c r="A14178">
        <v>0</v>
      </c>
      <c r="B14178">
        <v>0</v>
      </c>
      <c r="C14178">
        <v>0</v>
      </c>
    </row>
    <row r="14179" spans="1:3" x14ac:dyDescent="0.15">
      <c r="A14179">
        <v>0</v>
      </c>
      <c r="B14179">
        <v>0</v>
      </c>
      <c r="C14179">
        <v>0</v>
      </c>
    </row>
    <row r="14180" spans="1:3" x14ac:dyDescent="0.15">
      <c r="A14180">
        <v>0</v>
      </c>
      <c r="B14180">
        <v>0</v>
      </c>
      <c r="C14180">
        <v>0</v>
      </c>
    </row>
    <row r="14181" spans="1:3" x14ac:dyDescent="0.15">
      <c r="A14181">
        <v>0</v>
      </c>
      <c r="B14181">
        <v>0</v>
      </c>
      <c r="C14181">
        <v>0</v>
      </c>
    </row>
    <row r="14182" spans="1:3" x14ac:dyDescent="0.15">
      <c r="A14182">
        <v>0</v>
      </c>
      <c r="B14182">
        <v>0</v>
      </c>
      <c r="C14182">
        <v>0</v>
      </c>
    </row>
    <row r="14183" spans="1:3" x14ac:dyDescent="0.15">
      <c r="A14183">
        <v>0</v>
      </c>
      <c r="B14183">
        <v>0</v>
      </c>
      <c r="C14183">
        <v>0</v>
      </c>
    </row>
    <row r="14184" spans="1:3" x14ac:dyDescent="0.15">
      <c r="A14184">
        <v>0</v>
      </c>
      <c r="B14184">
        <v>0</v>
      </c>
      <c r="C14184">
        <v>0</v>
      </c>
    </row>
    <row r="14185" spans="1:3" x14ac:dyDescent="0.15">
      <c r="A14185">
        <v>0</v>
      </c>
      <c r="B14185">
        <v>0</v>
      </c>
      <c r="C14185">
        <v>0</v>
      </c>
    </row>
    <row r="14186" spans="1:3" x14ac:dyDescent="0.15">
      <c r="A14186">
        <v>0</v>
      </c>
      <c r="B14186">
        <v>0</v>
      </c>
      <c r="C14186">
        <v>0</v>
      </c>
    </row>
    <row r="14187" spans="1:3" x14ac:dyDescent="0.15">
      <c r="A14187">
        <v>0</v>
      </c>
      <c r="B14187">
        <v>0</v>
      </c>
      <c r="C14187">
        <v>0</v>
      </c>
    </row>
    <row r="14188" spans="1:3" x14ac:dyDescent="0.15">
      <c r="A14188">
        <v>0</v>
      </c>
      <c r="B14188">
        <v>0</v>
      </c>
      <c r="C14188">
        <v>0</v>
      </c>
    </row>
    <row r="14189" spans="1:3" x14ac:dyDescent="0.15">
      <c r="A14189">
        <v>0</v>
      </c>
      <c r="B14189">
        <v>0</v>
      </c>
      <c r="C14189">
        <v>0</v>
      </c>
    </row>
    <row r="14190" spans="1:3" x14ac:dyDescent="0.15">
      <c r="A14190">
        <v>0</v>
      </c>
      <c r="B14190">
        <v>0</v>
      </c>
      <c r="C14190">
        <v>0</v>
      </c>
    </row>
    <row r="14191" spans="1:3" x14ac:dyDescent="0.15">
      <c r="A14191">
        <v>0</v>
      </c>
      <c r="B14191">
        <v>0</v>
      </c>
      <c r="C14191">
        <v>0</v>
      </c>
    </row>
    <row r="14192" spans="1:3" x14ac:dyDescent="0.15">
      <c r="A14192">
        <v>0</v>
      </c>
      <c r="B14192">
        <v>0</v>
      </c>
      <c r="C14192">
        <v>0</v>
      </c>
    </row>
    <row r="14193" spans="1:3" x14ac:dyDescent="0.15">
      <c r="A14193">
        <v>0</v>
      </c>
      <c r="B14193">
        <v>0</v>
      </c>
      <c r="C14193">
        <v>0</v>
      </c>
    </row>
    <row r="14194" spans="1:3" x14ac:dyDescent="0.15">
      <c r="A14194">
        <v>0</v>
      </c>
      <c r="B14194">
        <v>0</v>
      </c>
      <c r="C14194">
        <v>0</v>
      </c>
    </row>
    <row r="14195" spans="1:3" x14ac:dyDescent="0.15">
      <c r="A14195">
        <v>0</v>
      </c>
      <c r="B14195">
        <v>0</v>
      </c>
      <c r="C14195">
        <v>0</v>
      </c>
    </row>
    <row r="14196" spans="1:3" x14ac:dyDescent="0.15">
      <c r="A14196">
        <v>0</v>
      </c>
      <c r="B14196">
        <v>0</v>
      </c>
      <c r="C14196">
        <v>0</v>
      </c>
    </row>
    <row r="14197" spans="1:3" x14ac:dyDescent="0.15">
      <c r="A14197">
        <v>0</v>
      </c>
      <c r="B14197">
        <v>0</v>
      </c>
      <c r="C14197">
        <v>0</v>
      </c>
    </row>
    <row r="14198" spans="1:3" x14ac:dyDescent="0.15">
      <c r="A14198">
        <v>0</v>
      </c>
      <c r="B14198">
        <v>0</v>
      </c>
      <c r="C14198">
        <v>0</v>
      </c>
    </row>
    <row r="14199" spans="1:3" x14ac:dyDescent="0.15">
      <c r="A14199">
        <v>0</v>
      </c>
      <c r="B14199">
        <v>0</v>
      </c>
      <c r="C14199">
        <v>0</v>
      </c>
    </row>
    <row r="14200" spans="1:3" x14ac:dyDescent="0.15">
      <c r="A14200">
        <v>0</v>
      </c>
      <c r="B14200">
        <v>0</v>
      </c>
      <c r="C14200">
        <v>0</v>
      </c>
    </row>
    <row r="14201" spans="1:3" x14ac:dyDescent="0.15">
      <c r="A14201">
        <v>0</v>
      </c>
      <c r="B14201">
        <v>0</v>
      </c>
      <c r="C14201">
        <v>0</v>
      </c>
    </row>
    <row r="14202" spans="1:3" x14ac:dyDescent="0.15">
      <c r="A14202">
        <v>0</v>
      </c>
      <c r="B14202">
        <v>0</v>
      </c>
      <c r="C14202">
        <v>0</v>
      </c>
    </row>
    <row r="14203" spans="1:3" x14ac:dyDescent="0.15">
      <c r="A14203">
        <v>0</v>
      </c>
      <c r="B14203">
        <v>0</v>
      </c>
      <c r="C14203">
        <v>0</v>
      </c>
    </row>
    <row r="14204" spans="1:3" x14ac:dyDescent="0.15">
      <c r="A14204">
        <v>0</v>
      </c>
      <c r="B14204">
        <v>0</v>
      </c>
      <c r="C14204">
        <v>0</v>
      </c>
    </row>
    <row r="14205" spans="1:3" x14ac:dyDescent="0.15">
      <c r="A14205">
        <v>0</v>
      </c>
      <c r="B14205">
        <v>0</v>
      </c>
      <c r="C14205">
        <v>0</v>
      </c>
    </row>
    <row r="14206" spans="1:3" x14ac:dyDescent="0.15">
      <c r="A14206">
        <v>0</v>
      </c>
      <c r="B14206">
        <v>0</v>
      </c>
      <c r="C14206">
        <v>0</v>
      </c>
    </row>
    <row r="14207" spans="1:3" x14ac:dyDescent="0.15">
      <c r="A14207">
        <v>0</v>
      </c>
      <c r="B14207">
        <v>0</v>
      </c>
      <c r="C14207">
        <v>0</v>
      </c>
    </row>
    <row r="14208" spans="1:3" x14ac:dyDescent="0.15">
      <c r="A14208">
        <v>0</v>
      </c>
      <c r="B14208">
        <v>0</v>
      </c>
      <c r="C14208">
        <v>0</v>
      </c>
    </row>
    <row r="14209" spans="1:3" x14ac:dyDescent="0.15">
      <c r="A14209">
        <v>0</v>
      </c>
      <c r="B14209">
        <v>0</v>
      </c>
      <c r="C14209">
        <v>0</v>
      </c>
    </row>
    <row r="14210" spans="1:3" x14ac:dyDescent="0.15">
      <c r="A14210">
        <v>0</v>
      </c>
      <c r="B14210">
        <v>0</v>
      </c>
      <c r="C14210">
        <v>0</v>
      </c>
    </row>
    <row r="14211" spans="1:3" x14ac:dyDescent="0.15">
      <c r="A14211">
        <v>0</v>
      </c>
      <c r="B14211">
        <v>0</v>
      </c>
      <c r="C14211">
        <v>0</v>
      </c>
    </row>
    <row r="14212" spans="1:3" x14ac:dyDescent="0.15">
      <c r="A14212">
        <v>0</v>
      </c>
      <c r="B14212">
        <v>0</v>
      </c>
      <c r="C14212">
        <v>0</v>
      </c>
    </row>
    <row r="14213" spans="1:3" x14ac:dyDescent="0.15">
      <c r="A14213">
        <v>0</v>
      </c>
      <c r="B14213">
        <v>0</v>
      </c>
      <c r="C14213">
        <v>0</v>
      </c>
    </row>
    <row r="14214" spans="1:3" x14ac:dyDescent="0.15">
      <c r="A14214">
        <v>0</v>
      </c>
      <c r="B14214">
        <v>0</v>
      </c>
      <c r="C14214">
        <v>0</v>
      </c>
    </row>
    <row r="14215" spans="1:3" x14ac:dyDescent="0.15">
      <c r="A14215">
        <v>0</v>
      </c>
      <c r="B14215">
        <v>0</v>
      </c>
      <c r="C14215">
        <v>0</v>
      </c>
    </row>
    <row r="14216" spans="1:3" x14ac:dyDescent="0.15">
      <c r="A14216">
        <v>0</v>
      </c>
      <c r="B14216">
        <v>0</v>
      </c>
      <c r="C14216">
        <v>0</v>
      </c>
    </row>
    <row r="14217" spans="1:3" x14ac:dyDescent="0.15">
      <c r="A14217">
        <v>0</v>
      </c>
      <c r="B14217">
        <v>0</v>
      </c>
      <c r="C14217">
        <v>0</v>
      </c>
    </row>
    <row r="14218" spans="1:3" x14ac:dyDescent="0.15">
      <c r="A14218">
        <v>0</v>
      </c>
      <c r="B14218">
        <v>0</v>
      </c>
      <c r="C14218">
        <v>0</v>
      </c>
    </row>
    <row r="14219" spans="1:3" x14ac:dyDescent="0.15">
      <c r="A14219">
        <v>0</v>
      </c>
      <c r="B14219">
        <v>0</v>
      </c>
      <c r="C14219">
        <v>0</v>
      </c>
    </row>
    <row r="14220" spans="1:3" x14ac:dyDescent="0.15">
      <c r="A14220">
        <v>0</v>
      </c>
      <c r="B14220">
        <v>0</v>
      </c>
      <c r="C14220">
        <v>0</v>
      </c>
    </row>
    <row r="14221" spans="1:3" x14ac:dyDescent="0.15">
      <c r="A14221">
        <v>0</v>
      </c>
      <c r="B14221">
        <v>0</v>
      </c>
      <c r="C14221">
        <v>0</v>
      </c>
    </row>
    <row r="14222" spans="1:3" x14ac:dyDescent="0.15">
      <c r="A14222">
        <v>0</v>
      </c>
      <c r="B14222">
        <v>0</v>
      </c>
      <c r="C14222">
        <v>0</v>
      </c>
    </row>
    <row r="14223" spans="1:3" x14ac:dyDescent="0.15">
      <c r="A14223">
        <v>0</v>
      </c>
      <c r="B14223">
        <v>0</v>
      </c>
      <c r="C14223">
        <v>0</v>
      </c>
    </row>
    <row r="14224" spans="1:3" x14ac:dyDescent="0.15">
      <c r="A14224">
        <v>0</v>
      </c>
      <c r="B14224">
        <v>0</v>
      </c>
      <c r="C14224">
        <v>0</v>
      </c>
    </row>
    <row r="14225" spans="1:3" x14ac:dyDescent="0.15">
      <c r="A14225">
        <v>0</v>
      </c>
      <c r="B14225">
        <v>0</v>
      </c>
      <c r="C14225">
        <v>0</v>
      </c>
    </row>
    <row r="14226" spans="1:3" x14ac:dyDescent="0.15">
      <c r="A14226">
        <v>0</v>
      </c>
      <c r="B14226">
        <v>0</v>
      </c>
      <c r="C14226">
        <v>0</v>
      </c>
    </row>
    <row r="14227" spans="1:3" x14ac:dyDescent="0.15">
      <c r="A14227">
        <v>0</v>
      </c>
      <c r="B14227">
        <v>0</v>
      </c>
      <c r="C14227">
        <v>0</v>
      </c>
    </row>
    <row r="14228" spans="1:3" x14ac:dyDescent="0.15">
      <c r="A14228">
        <v>0</v>
      </c>
      <c r="B14228">
        <v>0</v>
      </c>
      <c r="C14228">
        <v>0</v>
      </c>
    </row>
    <row r="14229" spans="1:3" x14ac:dyDescent="0.15">
      <c r="A14229">
        <v>0</v>
      </c>
      <c r="B14229">
        <v>0</v>
      </c>
      <c r="C14229">
        <v>0</v>
      </c>
    </row>
    <row r="14230" spans="1:3" x14ac:dyDescent="0.15">
      <c r="A14230">
        <v>0</v>
      </c>
      <c r="B14230">
        <v>0</v>
      </c>
      <c r="C14230">
        <v>0</v>
      </c>
    </row>
    <row r="14231" spans="1:3" x14ac:dyDescent="0.15">
      <c r="A14231">
        <v>0</v>
      </c>
      <c r="B14231">
        <v>0</v>
      </c>
      <c r="C14231">
        <v>0</v>
      </c>
    </row>
    <row r="14232" spans="1:3" x14ac:dyDescent="0.15">
      <c r="A14232">
        <v>0</v>
      </c>
      <c r="B14232">
        <v>0</v>
      </c>
      <c r="C14232">
        <v>0</v>
      </c>
    </row>
    <row r="14233" spans="1:3" x14ac:dyDescent="0.15">
      <c r="A14233">
        <v>0</v>
      </c>
      <c r="B14233">
        <v>0</v>
      </c>
      <c r="C14233">
        <v>0</v>
      </c>
    </row>
    <row r="14234" spans="1:3" x14ac:dyDescent="0.15">
      <c r="A14234">
        <v>0</v>
      </c>
      <c r="B14234">
        <v>0</v>
      </c>
      <c r="C14234">
        <v>0</v>
      </c>
    </row>
    <row r="14235" spans="1:3" x14ac:dyDescent="0.15">
      <c r="A14235">
        <v>0</v>
      </c>
      <c r="B14235">
        <v>0</v>
      </c>
      <c r="C14235">
        <v>0</v>
      </c>
    </row>
    <row r="14236" spans="1:3" x14ac:dyDescent="0.15">
      <c r="A14236">
        <v>0</v>
      </c>
      <c r="B14236">
        <v>0</v>
      </c>
      <c r="C14236">
        <v>0</v>
      </c>
    </row>
    <row r="14237" spans="1:3" x14ac:dyDescent="0.15">
      <c r="A14237">
        <v>0</v>
      </c>
      <c r="B14237">
        <v>0</v>
      </c>
      <c r="C14237">
        <v>0</v>
      </c>
    </row>
    <row r="14238" spans="1:3" x14ac:dyDescent="0.15">
      <c r="A14238">
        <v>0</v>
      </c>
      <c r="B14238">
        <v>0</v>
      </c>
      <c r="C14238">
        <v>0</v>
      </c>
    </row>
    <row r="14239" spans="1:3" x14ac:dyDescent="0.15">
      <c r="A14239">
        <v>0</v>
      </c>
      <c r="B14239">
        <v>0</v>
      </c>
      <c r="C14239">
        <v>0</v>
      </c>
    </row>
    <row r="14240" spans="1:3" x14ac:dyDescent="0.15">
      <c r="A14240">
        <v>0</v>
      </c>
      <c r="B14240">
        <v>0</v>
      </c>
      <c r="C14240">
        <v>0</v>
      </c>
    </row>
    <row r="14241" spans="1:3" x14ac:dyDescent="0.15">
      <c r="A14241">
        <v>0</v>
      </c>
      <c r="B14241">
        <v>0</v>
      </c>
      <c r="C14241">
        <v>0</v>
      </c>
    </row>
    <row r="14242" spans="1:3" x14ac:dyDescent="0.15">
      <c r="A14242">
        <v>0</v>
      </c>
      <c r="B14242">
        <v>0</v>
      </c>
      <c r="C14242">
        <v>0</v>
      </c>
    </row>
    <row r="14243" spans="1:3" x14ac:dyDescent="0.15">
      <c r="A14243">
        <v>0</v>
      </c>
      <c r="B14243">
        <v>0</v>
      </c>
      <c r="C14243">
        <v>0</v>
      </c>
    </row>
    <row r="14244" spans="1:3" x14ac:dyDescent="0.15">
      <c r="A14244">
        <v>0</v>
      </c>
      <c r="B14244">
        <v>0</v>
      </c>
      <c r="C14244">
        <v>0</v>
      </c>
    </row>
    <row r="14245" spans="1:3" x14ac:dyDescent="0.15">
      <c r="A14245">
        <v>0</v>
      </c>
      <c r="B14245">
        <v>0</v>
      </c>
      <c r="C14245">
        <v>0</v>
      </c>
    </row>
    <row r="14246" spans="1:3" x14ac:dyDescent="0.15">
      <c r="A14246">
        <v>0</v>
      </c>
      <c r="B14246">
        <v>0</v>
      </c>
      <c r="C14246">
        <v>0</v>
      </c>
    </row>
    <row r="14247" spans="1:3" x14ac:dyDescent="0.15">
      <c r="A14247">
        <v>0</v>
      </c>
      <c r="B14247">
        <v>0</v>
      </c>
      <c r="C14247">
        <v>0</v>
      </c>
    </row>
    <row r="14248" spans="1:3" x14ac:dyDescent="0.15">
      <c r="A14248">
        <v>0</v>
      </c>
      <c r="B14248">
        <v>0</v>
      </c>
      <c r="C14248">
        <v>0</v>
      </c>
    </row>
    <row r="14249" spans="1:3" x14ac:dyDescent="0.15">
      <c r="A14249">
        <v>0</v>
      </c>
      <c r="B14249">
        <v>0</v>
      </c>
      <c r="C14249">
        <v>0</v>
      </c>
    </row>
    <row r="14250" spans="1:3" x14ac:dyDescent="0.15">
      <c r="A14250">
        <v>0</v>
      </c>
      <c r="B14250">
        <v>0</v>
      </c>
      <c r="C14250">
        <v>0</v>
      </c>
    </row>
    <row r="14251" spans="1:3" x14ac:dyDescent="0.15">
      <c r="A14251">
        <v>0</v>
      </c>
      <c r="B14251">
        <v>0</v>
      </c>
      <c r="C14251">
        <v>0</v>
      </c>
    </row>
    <row r="14252" spans="1:3" x14ac:dyDescent="0.15">
      <c r="A14252">
        <v>0</v>
      </c>
      <c r="B14252">
        <v>0</v>
      </c>
      <c r="C14252">
        <v>0</v>
      </c>
    </row>
    <row r="14253" spans="1:3" x14ac:dyDescent="0.15">
      <c r="A14253">
        <v>0</v>
      </c>
      <c r="B14253">
        <v>0</v>
      </c>
      <c r="C14253">
        <v>0</v>
      </c>
    </row>
    <row r="14254" spans="1:3" x14ac:dyDescent="0.15">
      <c r="A14254">
        <v>0</v>
      </c>
      <c r="B14254">
        <v>0</v>
      </c>
      <c r="C14254">
        <v>0</v>
      </c>
    </row>
    <row r="14255" spans="1:3" x14ac:dyDescent="0.15">
      <c r="A14255">
        <v>0</v>
      </c>
      <c r="B14255">
        <v>0</v>
      </c>
      <c r="C14255">
        <v>0</v>
      </c>
    </row>
    <row r="14256" spans="1:3" x14ac:dyDescent="0.15">
      <c r="A14256">
        <v>0</v>
      </c>
      <c r="B14256">
        <v>0</v>
      </c>
      <c r="C14256">
        <v>0</v>
      </c>
    </row>
    <row r="14257" spans="1:3" x14ac:dyDescent="0.15">
      <c r="A14257">
        <v>0</v>
      </c>
      <c r="B14257">
        <v>0</v>
      </c>
      <c r="C14257">
        <v>0</v>
      </c>
    </row>
    <row r="14258" spans="1:3" x14ac:dyDescent="0.15">
      <c r="A14258">
        <v>0</v>
      </c>
      <c r="B14258">
        <v>0</v>
      </c>
      <c r="C14258">
        <v>0</v>
      </c>
    </row>
    <row r="14259" spans="1:3" x14ac:dyDescent="0.15">
      <c r="A14259">
        <v>0</v>
      </c>
      <c r="B14259">
        <v>0</v>
      </c>
      <c r="C14259">
        <v>0</v>
      </c>
    </row>
    <row r="14260" spans="1:3" x14ac:dyDescent="0.15">
      <c r="A14260">
        <v>0</v>
      </c>
      <c r="B14260">
        <v>0</v>
      </c>
      <c r="C14260">
        <v>0</v>
      </c>
    </row>
    <row r="14261" spans="1:3" x14ac:dyDescent="0.15">
      <c r="A14261">
        <v>0</v>
      </c>
      <c r="B14261">
        <v>0</v>
      </c>
      <c r="C14261">
        <v>0</v>
      </c>
    </row>
    <row r="14262" spans="1:3" x14ac:dyDescent="0.15">
      <c r="A14262">
        <v>0</v>
      </c>
      <c r="B14262">
        <v>0</v>
      </c>
      <c r="C14262">
        <v>0</v>
      </c>
    </row>
    <row r="14263" spans="1:3" x14ac:dyDescent="0.15">
      <c r="A14263">
        <v>0</v>
      </c>
      <c r="B14263">
        <v>0</v>
      </c>
      <c r="C14263">
        <v>0</v>
      </c>
    </row>
    <row r="14264" spans="1:3" x14ac:dyDescent="0.15">
      <c r="A14264">
        <v>0</v>
      </c>
      <c r="B14264">
        <v>0</v>
      </c>
      <c r="C14264">
        <v>0</v>
      </c>
    </row>
    <row r="14265" spans="1:3" x14ac:dyDescent="0.15">
      <c r="A14265">
        <v>0</v>
      </c>
      <c r="B14265">
        <v>0</v>
      </c>
      <c r="C14265">
        <v>0</v>
      </c>
    </row>
    <row r="14266" spans="1:3" x14ac:dyDescent="0.15">
      <c r="A14266">
        <v>0</v>
      </c>
      <c r="B14266">
        <v>0</v>
      </c>
      <c r="C14266">
        <v>0</v>
      </c>
    </row>
    <row r="14267" spans="1:3" x14ac:dyDescent="0.15">
      <c r="A14267">
        <v>0</v>
      </c>
      <c r="B14267">
        <v>0</v>
      </c>
      <c r="C14267">
        <v>0</v>
      </c>
    </row>
    <row r="14268" spans="1:3" x14ac:dyDescent="0.15">
      <c r="A14268">
        <v>0</v>
      </c>
      <c r="B14268">
        <v>0</v>
      </c>
      <c r="C14268">
        <v>0</v>
      </c>
    </row>
    <row r="14269" spans="1:3" x14ac:dyDescent="0.15">
      <c r="A14269">
        <v>0</v>
      </c>
      <c r="B14269">
        <v>0</v>
      </c>
      <c r="C14269">
        <v>0</v>
      </c>
    </row>
    <row r="14270" spans="1:3" x14ac:dyDescent="0.15">
      <c r="A14270">
        <v>0</v>
      </c>
      <c r="B14270">
        <v>0</v>
      </c>
      <c r="C14270">
        <v>0</v>
      </c>
    </row>
    <row r="14271" spans="1:3" x14ac:dyDescent="0.15">
      <c r="A14271">
        <v>0</v>
      </c>
      <c r="B14271">
        <v>0</v>
      </c>
      <c r="C14271">
        <v>0</v>
      </c>
    </row>
    <row r="14272" spans="1:3" x14ac:dyDescent="0.15">
      <c r="A14272">
        <v>0</v>
      </c>
      <c r="B14272">
        <v>0</v>
      </c>
      <c r="C14272">
        <v>0</v>
      </c>
    </row>
    <row r="14273" spans="1:3" x14ac:dyDescent="0.15">
      <c r="A14273">
        <v>0</v>
      </c>
      <c r="B14273">
        <v>0</v>
      </c>
      <c r="C14273">
        <v>0</v>
      </c>
    </row>
    <row r="14274" spans="1:3" x14ac:dyDescent="0.15">
      <c r="A14274">
        <v>0</v>
      </c>
      <c r="B14274">
        <v>0</v>
      </c>
      <c r="C14274">
        <v>0</v>
      </c>
    </row>
    <row r="14275" spans="1:3" x14ac:dyDescent="0.15">
      <c r="A14275">
        <v>0</v>
      </c>
      <c r="B14275">
        <v>0</v>
      </c>
      <c r="C14275">
        <v>0</v>
      </c>
    </row>
    <row r="14276" spans="1:3" x14ac:dyDescent="0.15">
      <c r="A14276">
        <v>0</v>
      </c>
      <c r="B14276">
        <v>0</v>
      </c>
      <c r="C14276">
        <v>0</v>
      </c>
    </row>
    <row r="14277" spans="1:3" x14ac:dyDescent="0.15">
      <c r="A14277">
        <v>0</v>
      </c>
      <c r="B14277">
        <v>0</v>
      </c>
      <c r="C14277">
        <v>0</v>
      </c>
    </row>
    <row r="14278" spans="1:3" x14ac:dyDescent="0.15">
      <c r="A14278">
        <v>0</v>
      </c>
      <c r="B14278">
        <v>0</v>
      </c>
      <c r="C14278">
        <v>0</v>
      </c>
    </row>
    <row r="14279" spans="1:3" x14ac:dyDescent="0.15">
      <c r="A14279">
        <v>0</v>
      </c>
      <c r="B14279">
        <v>0</v>
      </c>
      <c r="C14279">
        <v>0</v>
      </c>
    </row>
    <row r="14280" spans="1:3" x14ac:dyDescent="0.15">
      <c r="A14280">
        <v>0</v>
      </c>
      <c r="B14280">
        <v>0</v>
      </c>
      <c r="C14280">
        <v>0</v>
      </c>
    </row>
    <row r="14281" spans="1:3" x14ac:dyDescent="0.15">
      <c r="A14281">
        <v>0</v>
      </c>
      <c r="B14281">
        <v>0</v>
      </c>
      <c r="C14281">
        <v>0</v>
      </c>
    </row>
    <row r="14282" spans="1:3" x14ac:dyDescent="0.15">
      <c r="A14282">
        <v>0</v>
      </c>
      <c r="B14282">
        <v>0</v>
      </c>
      <c r="C14282">
        <v>0</v>
      </c>
    </row>
    <row r="14283" spans="1:3" x14ac:dyDescent="0.15">
      <c r="A14283">
        <v>0</v>
      </c>
      <c r="B14283">
        <v>0</v>
      </c>
      <c r="C14283">
        <v>0</v>
      </c>
    </row>
    <row r="14284" spans="1:3" x14ac:dyDescent="0.15">
      <c r="A14284">
        <v>0</v>
      </c>
      <c r="B14284">
        <v>0</v>
      </c>
      <c r="C14284">
        <v>0</v>
      </c>
    </row>
    <row r="14285" spans="1:3" x14ac:dyDescent="0.15">
      <c r="A14285">
        <v>0</v>
      </c>
      <c r="B14285">
        <v>0</v>
      </c>
      <c r="C14285">
        <v>0</v>
      </c>
    </row>
    <row r="14286" spans="1:3" x14ac:dyDescent="0.15">
      <c r="A14286">
        <v>0</v>
      </c>
      <c r="B14286">
        <v>0</v>
      </c>
      <c r="C14286">
        <v>0</v>
      </c>
    </row>
    <row r="14287" spans="1:3" x14ac:dyDescent="0.15">
      <c r="A14287">
        <v>0</v>
      </c>
      <c r="B14287">
        <v>0</v>
      </c>
      <c r="C14287">
        <v>0</v>
      </c>
    </row>
    <row r="14288" spans="1:3" x14ac:dyDescent="0.15">
      <c r="A14288">
        <v>0</v>
      </c>
      <c r="B14288">
        <v>0</v>
      </c>
      <c r="C14288">
        <v>0</v>
      </c>
    </row>
    <row r="14289" spans="1:3" x14ac:dyDescent="0.15">
      <c r="A14289">
        <v>0</v>
      </c>
      <c r="B14289">
        <v>0</v>
      </c>
      <c r="C14289">
        <v>0</v>
      </c>
    </row>
    <row r="14290" spans="1:3" x14ac:dyDescent="0.15">
      <c r="A14290">
        <v>0</v>
      </c>
      <c r="B14290">
        <v>0</v>
      </c>
      <c r="C14290">
        <v>0</v>
      </c>
    </row>
    <row r="14291" spans="1:3" x14ac:dyDescent="0.15">
      <c r="A14291">
        <v>0</v>
      </c>
      <c r="B14291">
        <v>0</v>
      </c>
      <c r="C14291">
        <v>0</v>
      </c>
    </row>
    <row r="14292" spans="1:3" x14ac:dyDescent="0.15">
      <c r="A14292">
        <v>0</v>
      </c>
      <c r="B14292">
        <v>0</v>
      </c>
      <c r="C14292">
        <v>0</v>
      </c>
    </row>
    <row r="14293" spans="1:3" x14ac:dyDescent="0.15">
      <c r="A14293">
        <v>0</v>
      </c>
      <c r="B14293">
        <v>0</v>
      </c>
      <c r="C14293">
        <v>0</v>
      </c>
    </row>
    <row r="14294" spans="1:3" x14ac:dyDescent="0.15">
      <c r="A14294">
        <v>0</v>
      </c>
      <c r="B14294">
        <v>0</v>
      </c>
      <c r="C14294">
        <v>0</v>
      </c>
    </row>
    <row r="14295" spans="1:3" x14ac:dyDescent="0.15">
      <c r="A14295">
        <v>0</v>
      </c>
      <c r="B14295">
        <v>0</v>
      </c>
      <c r="C14295">
        <v>0</v>
      </c>
    </row>
    <row r="14296" spans="1:3" x14ac:dyDescent="0.15">
      <c r="A14296">
        <v>0</v>
      </c>
      <c r="B14296">
        <v>0</v>
      </c>
      <c r="C14296">
        <v>0</v>
      </c>
    </row>
    <row r="14297" spans="1:3" x14ac:dyDescent="0.15">
      <c r="A14297">
        <v>0</v>
      </c>
      <c r="B14297">
        <v>0</v>
      </c>
      <c r="C14297">
        <v>0</v>
      </c>
    </row>
    <row r="14298" spans="1:3" x14ac:dyDescent="0.15">
      <c r="A14298">
        <v>0</v>
      </c>
      <c r="B14298">
        <v>0</v>
      </c>
      <c r="C14298">
        <v>0</v>
      </c>
    </row>
    <row r="14299" spans="1:3" x14ac:dyDescent="0.15">
      <c r="A14299">
        <v>0</v>
      </c>
      <c r="B14299">
        <v>0</v>
      </c>
      <c r="C14299">
        <v>0</v>
      </c>
    </row>
    <row r="14300" spans="1:3" x14ac:dyDescent="0.15">
      <c r="A14300">
        <v>0</v>
      </c>
      <c r="B14300">
        <v>0</v>
      </c>
      <c r="C14300">
        <v>0</v>
      </c>
    </row>
    <row r="14301" spans="1:3" x14ac:dyDescent="0.15">
      <c r="A14301">
        <v>0</v>
      </c>
      <c r="B14301">
        <v>0</v>
      </c>
      <c r="C14301">
        <v>0</v>
      </c>
    </row>
    <row r="14302" spans="1:3" x14ac:dyDescent="0.15">
      <c r="A14302">
        <v>0</v>
      </c>
      <c r="B14302">
        <v>0</v>
      </c>
      <c r="C14302">
        <v>0</v>
      </c>
    </row>
    <row r="14303" spans="1:3" x14ac:dyDescent="0.15">
      <c r="A14303">
        <v>0</v>
      </c>
      <c r="B14303">
        <v>0</v>
      </c>
      <c r="C14303">
        <v>0</v>
      </c>
    </row>
    <row r="14304" spans="1:3" x14ac:dyDescent="0.15">
      <c r="A14304">
        <v>0</v>
      </c>
      <c r="B14304">
        <v>0</v>
      </c>
      <c r="C14304">
        <v>0</v>
      </c>
    </row>
    <row r="14305" spans="1:3" x14ac:dyDescent="0.15">
      <c r="A14305">
        <v>0</v>
      </c>
      <c r="B14305">
        <v>0</v>
      </c>
      <c r="C14305">
        <v>0</v>
      </c>
    </row>
    <row r="14306" spans="1:3" x14ac:dyDescent="0.15">
      <c r="A14306">
        <v>0</v>
      </c>
      <c r="B14306">
        <v>0</v>
      </c>
      <c r="C14306">
        <v>0</v>
      </c>
    </row>
    <row r="14307" spans="1:3" x14ac:dyDescent="0.15">
      <c r="A14307">
        <v>0</v>
      </c>
      <c r="B14307">
        <v>0</v>
      </c>
      <c r="C14307">
        <v>0</v>
      </c>
    </row>
    <row r="14308" spans="1:3" x14ac:dyDescent="0.15">
      <c r="A14308">
        <v>0</v>
      </c>
      <c r="B14308">
        <v>0</v>
      </c>
      <c r="C14308">
        <v>0</v>
      </c>
    </row>
    <row r="14309" spans="1:3" x14ac:dyDescent="0.15">
      <c r="A14309">
        <v>0</v>
      </c>
      <c r="B14309">
        <v>0</v>
      </c>
      <c r="C14309">
        <v>0</v>
      </c>
    </row>
    <row r="14310" spans="1:3" x14ac:dyDescent="0.15">
      <c r="A14310">
        <v>0</v>
      </c>
      <c r="B14310">
        <v>0</v>
      </c>
      <c r="C14310">
        <v>0</v>
      </c>
    </row>
    <row r="14311" spans="1:3" x14ac:dyDescent="0.15">
      <c r="A14311">
        <v>0</v>
      </c>
      <c r="B14311">
        <v>0</v>
      </c>
      <c r="C14311">
        <v>0</v>
      </c>
    </row>
    <row r="14312" spans="1:3" x14ac:dyDescent="0.15">
      <c r="A14312">
        <v>0</v>
      </c>
      <c r="B14312">
        <v>0</v>
      </c>
      <c r="C14312">
        <v>0</v>
      </c>
    </row>
    <row r="14313" spans="1:3" x14ac:dyDescent="0.15">
      <c r="A14313">
        <v>0</v>
      </c>
      <c r="B14313">
        <v>0</v>
      </c>
      <c r="C14313">
        <v>0</v>
      </c>
    </row>
    <row r="14314" spans="1:3" x14ac:dyDescent="0.15">
      <c r="A14314">
        <v>0</v>
      </c>
      <c r="B14314">
        <v>0</v>
      </c>
      <c r="C14314">
        <v>0</v>
      </c>
    </row>
    <row r="14315" spans="1:3" x14ac:dyDescent="0.15">
      <c r="A14315">
        <v>0</v>
      </c>
      <c r="B14315">
        <v>0</v>
      </c>
      <c r="C14315">
        <v>0</v>
      </c>
    </row>
    <row r="14316" spans="1:3" x14ac:dyDescent="0.15">
      <c r="A14316">
        <v>0</v>
      </c>
      <c r="B14316">
        <v>0</v>
      </c>
      <c r="C14316">
        <v>0</v>
      </c>
    </row>
    <row r="14317" spans="1:3" x14ac:dyDescent="0.15">
      <c r="A14317">
        <v>0</v>
      </c>
      <c r="B14317">
        <v>0</v>
      </c>
      <c r="C14317">
        <v>0</v>
      </c>
    </row>
    <row r="14318" spans="1:3" x14ac:dyDescent="0.15">
      <c r="A14318">
        <v>0</v>
      </c>
      <c r="B14318">
        <v>0</v>
      </c>
      <c r="C14318">
        <v>0</v>
      </c>
    </row>
    <row r="14319" spans="1:3" x14ac:dyDescent="0.15">
      <c r="A14319">
        <v>0</v>
      </c>
      <c r="B14319">
        <v>0</v>
      </c>
      <c r="C14319">
        <v>0</v>
      </c>
    </row>
    <row r="14320" spans="1:3" x14ac:dyDescent="0.15">
      <c r="A14320">
        <v>0</v>
      </c>
      <c r="B14320">
        <v>0</v>
      </c>
      <c r="C14320">
        <v>0</v>
      </c>
    </row>
    <row r="14321" spans="1:3" x14ac:dyDescent="0.15">
      <c r="A14321">
        <v>0</v>
      </c>
      <c r="B14321">
        <v>0</v>
      </c>
      <c r="C14321">
        <v>0</v>
      </c>
    </row>
    <row r="14322" spans="1:3" x14ac:dyDescent="0.15">
      <c r="A14322">
        <v>0</v>
      </c>
      <c r="B14322">
        <v>0</v>
      </c>
      <c r="C14322">
        <v>0</v>
      </c>
    </row>
    <row r="14323" spans="1:3" x14ac:dyDescent="0.15">
      <c r="A14323">
        <v>0</v>
      </c>
      <c r="B14323">
        <v>0</v>
      </c>
      <c r="C14323">
        <v>0</v>
      </c>
    </row>
    <row r="14324" spans="1:3" x14ac:dyDescent="0.15">
      <c r="A14324">
        <v>0</v>
      </c>
      <c r="B14324">
        <v>0</v>
      </c>
      <c r="C14324">
        <v>0</v>
      </c>
    </row>
    <row r="14325" spans="1:3" x14ac:dyDescent="0.15">
      <c r="A14325">
        <v>0</v>
      </c>
      <c r="B14325">
        <v>0</v>
      </c>
      <c r="C14325">
        <v>0</v>
      </c>
    </row>
    <row r="14326" spans="1:3" x14ac:dyDescent="0.15">
      <c r="A14326">
        <v>0</v>
      </c>
      <c r="B14326">
        <v>0</v>
      </c>
      <c r="C14326">
        <v>0</v>
      </c>
    </row>
    <row r="14327" spans="1:3" x14ac:dyDescent="0.15">
      <c r="A14327">
        <v>0</v>
      </c>
      <c r="B14327">
        <v>0</v>
      </c>
      <c r="C14327">
        <v>0</v>
      </c>
    </row>
    <row r="14328" spans="1:3" x14ac:dyDescent="0.15">
      <c r="A14328">
        <v>0</v>
      </c>
      <c r="B14328">
        <v>0</v>
      </c>
      <c r="C14328">
        <v>0</v>
      </c>
    </row>
    <row r="14329" spans="1:3" x14ac:dyDescent="0.15">
      <c r="A14329">
        <v>0</v>
      </c>
      <c r="B14329">
        <v>0</v>
      </c>
      <c r="C14329">
        <v>0</v>
      </c>
    </row>
    <row r="14330" spans="1:3" x14ac:dyDescent="0.15">
      <c r="A14330">
        <v>0</v>
      </c>
      <c r="B14330">
        <v>0</v>
      </c>
      <c r="C14330">
        <v>0</v>
      </c>
    </row>
    <row r="14331" spans="1:3" x14ac:dyDescent="0.15">
      <c r="A14331">
        <v>0</v>
      </c>
      <c r="B14331">
        <v>0</v>
      </c>
      <c r="C14331">
        <v>0</v>
      </c>
    </row>
    <row r="14332" spans="1:3" x14ac:dyDescent="0.15">
      <c r="A14332">
        <v>0</v>
      </c>
      <c r="B14332">
        <v>0</v>
      </c>
      <c r="C14332">
        <v>0</v>
      </c>
    </row>
    <row r="14333" spans="1:3" x14ac:dyDescent="0.15">
      <c r="A14333">
        <v>0</v>
      </c>
      <c r="B14333">
        <v>0</v>
      </c>
      <c r="C14333">
        <v>0</v>
      </c>
    </row>
    <row r="14334" spans="1:3" x14ac:dyDescent="0.15">
      <c r="A14334">
        <v>0</v>
      </c>
      <c r="B14334">
        <v>0</v>
      </c>
      <c r="C14334">
        <v>0</v>
      </c>
    </row>
    <row r="14335" spans="1:3" x14ac:dyDescent="0.15">
      <c r="A14335">
        <v>0</v>
      </c>
      <c r="B14335">
        <v>0</v>
      </c>
      <c r="C14335">
        <v>0</v>
      </c>
    </row>
    <row r="14336" spans="1:3" x14ac:dyDescent="0.15">
      <c r="A14336">
        <v>0</v>
      </c>
      <c r="B14336">
        <v>0</v>
      </c>
      <c r="C14336">
        <v>0</v>
      </c>
    </row>
    <row r="14337" spans="1:3" x14ac:dyDescent="0.15">
      <c r="A14337">
        <v>0</v>
      </c>
      <c r="B14337">
        <v>0</v>
      </c>
      <c r="C14337">
        <v>0</v>
      </c>
    </row>
    <row r="14338" spans="1:3" x14ac:dyDescent="0.15">
      <c r="A14338">
        <v>0</v>
      </c>
      <c r="B14338">
        <v>0</v>
      </c>
      <c r="C14338">
        <v>0</v>
      </c>
    </row>
    <row r="14339" spans="1:3" x14ac:dyDescent="0.15">
      <c r="A14339">
        <v>0</v>
      </c>
      <c r="B14339">
        <v>0</v>
      </c>
      <c r="C14339">
        <v>0</v>
      </c>
    </row>
    <row r="14340" spans="1:3" x14ac:dyDescent="0.15">
      <c r="A14340">
        <v>0</v>
      </c>
      <c r="B14340">
        <v>0</v>
      </c>
      <c r="C14340">
        <v>0</v>
      </c>
    </row>
    <row r="14341" spans="1:3" x14ac:dyDescent="0.15">
      <c r="A14341">
        <v>0</v>
      </c>
      <c r="B14341">
        <v>0</v>
      </c>
      <c r="C14341">
        <v>0</v>
      </c>
    </row>
    <row r="14342" spans="1:3" x14ac:dyDescent="0.15">
      <c r="A14342">
        <v>0</v>
      </c>
      <c r="B14342">
        <v>0</v>
      </c>
      <c r="C14342">
        <v>0</v>
      </c>
    </row>
    <row r="14343" spans="1:3" x14ac:dyDescent="0.15">
      <c r="A14343">
        <v>0</v>
      </c>
      <c r="B14343">
        <v>0</v>
      </c>
      <c r="C14343">
        <v>0</v>
      </c>
    </row>
    <row r="14344" spans="1:3" x14ac:dyDescent="0.15">
      <c r="A14344">
        <v>0</v>
      </c>
      <c r="B14344">
        <v>0</v>
      </c>
      <c r="C14344">
        <v>0</v>
      </c>
    </row>
    <row r="14345" spans="1:3" x14ac:dyDescent="0.15">
      <c r="A14345">
        <v>0</v>
      </c>
      <c r="B14345">
        <v>0</v>
      </c>
      <c r="C14345">
        <v>0</v>
      </c>
    </row>
    <row r="14346" spans="1:3" x14ac:dyDescent="0.15">
      <c r="A14346">
        <v>0</v>
      </c>
      <c r="B14346">
        <v>0</v>
      </c>
      <c r="C14346">
        <v>0</v>
      </c>
    </row>
    <row r="14347" spans="1:3" x14ac:dyDescent="0.15">
      <c r="A14347">
        <v>0</v>
      </c>
      <c r="B14347">
        <v>0</v>
      </c>
      <c r="C14347">
        <v>0</v>
      </c>
    </row>
    <row r="14348" spans="1:3" x14ac:dyDescent="0.15">
      <c r="A14348">
        <v>0</v>
      </c>
      <c r="B14348">
        <v>0</v>
      </c>
      <c r="C14348">
        <v>0</v>
      </c>
    </row>
    <row r="14349" spans="1:3" x14ac:dyDescent="0.15">
      <c r="A14349">
        <v>0</v>
      </c>
      <c r="B14349">
        <v>0</v>
      </c>
      <c r="C14349">
        <v>0</v>
      </c>
    </row>
    <row r="14350" spans="1:3" x14ac:dyDescent="0.15">
      <c r="A14350">
        <v>0</v>
      </c>
      <c r="B14350">
        <v>0</v>
      </c>
      <c r="C14350">
        <v>0</v>
      </c>
    </row>
    <row r="14351" spans="1:3" x14ac:dyDescent="0.15">
      <c r="A14351">
        <v>0</v>
      </c>
      <c r="B14351">
        <v>0</v>
      </c>
      <c r="C14351">
        <v>0</v>
      </c>
    </row>
    <row r="14352" spans="1:3" x14ac:dyDescent="0.15">
      <c r="A14352">
        <v>0</v>
      </c>
      <c r="B14352">
        <v>0</v>
      </c>
      <c r="C14352">
        <v>0</v>
      </c>
    </row>
    <row r="14353" spans="1:3" x14ac:dyDescent="0.15">
      <c r="A14353">
        <v>0</v>
      </c>
      <c r="B14353">
        <v>0</v>
      </c>
      <c r="C14353">
        <v>0</v>
      </c>
    </row>
    <row r="14354" spans="1:3" x14ac:dyDescent="0.15">
      <c r="A14354">
        <v>0</v>
      </c>
      <c r="B14354">
        <v>0</v>
      </c>
      <c r="C14354">
        <v>0</v>
      </c>
    </row>
    <row r="14355" spans="1:3" x14ac:dyDescent="0.15">
      <c r="A14355">
        <v>0</v>
      </c>
      <c r="B14355">
        <v>0</v>
      </c>
      <c r="C14355">
        <v>0</v>
      </c>
    </row>
    <row r="14356" spans="1:3" x14ac:dyDescent="0.15">
      <c r="A14356">
        <v>0</v>
      </c>
      <c r="B14356">
        <v>0</v>
      </c>
      <c r="C14356">
        <v>0</v>
      </c>
    </row>
    <row r="14357" spans="1:3" x14ac:dyDescent="0.15">
      <c r="A14357">
        <v>0</v>
      </c>
      <c r="B14357">
        <v>0</v>
      </c>
      <c r="C14357">
        <v>0</v>
      </c>
    </row>
    <row r="14358" spans="1:3" x14ac:dyDescent="0.15">
      <c r="A14358">
        <v>0</v>
      </c>
      <c r="B14358">
        <v>0</v>
      </c>
      <c r="C14358">
        <v>0</v>
      </c>
    </row>
    <row r="14359" spans="1:3" x14ac:dyDescent="0.15">
      <c r="A14359">
        <v>0</v>
      </c>
      <c r="B14359">
        <v>0</v>
      </c>
      <c r="C14359">
        <v>0</v>
      </c>
    </row>
    <row r="14360" spans="1:3" x14ac:dyDescent="0.15">
      <c r="A14360">
        <v>0</v>
      </c>
      <c r="B14360">
        <v>0</v>
      </c>
      <c r="C14360">
        <v>0</v>
      </c>
    </row>
    <row r="14361" spans="1:3" x14ac:dyDescent="0.15">
      <c r="A14361">
        <v>0</v>
      </c>
      <c r="B14361">
        <v>0</v>
      </c>
      <c r="C14361">
        <v>0</v>
      </c>
    </row>
    <row r="14362" spans="1:3" x14ac:dyDescent="0.15">
      <c r="A14362">
        <v>0</v>
      </c>
      <c r="B14362">
        <v>0</v>
      </c>
      <c r="C14362">
        <v>0</v>
      </c>
    </row>
    <row r="14363" spans="1:3" x14ac:dyDescent="0.15">
      <c r="A14363">
        <v>0</v>
      </c>
      <c r="B14363">
        <v>0</v>
      </c>
      <c r="C14363">
        <v>0</v>
      </c>
    </row>
    <row r="14364" spans="1:3" x14ac:dyDescent="0.15">
      <c r="A14364">
        <v>0</v>
      </c>
      <c r="B14364">
        <v>0</v>
      </c>
      <c r="C14364">
        <v>0</v>
      </c>
    </row>
    <row r="14365" spans="1:3" x14ac:dyDescent="0.15">
      <c r="A14365">
        <v>0</v>
      </c>
      <c r="B14365">
        <v>0</v>
      </c>
      <c r="C14365">
        <v>0</v>
      </c>
    </row>
    <row r="14366" spans="1:3" x14ac:dyDescent="0.15">
      <c r="A14366">
        <v>0</v>
      </c>
      <c r="B14366">
        <v>0</v>
      </c>
      <c r="C14366">
        <v>0</v>
      </c>
    </row>
    <row r="14367" spans="1:3" x14ac:dyDescent="0.15">
      <c r="A14367">
        <v>0</v>
      </c>
      <c r="B14367">
        <v>0</v>
      </c>
      <c r="C14367">
        <v>0</v>
      </c>
    </row>
    <row r="14368" spans="1:3" x14ac:dyDescent="0.15">
      <c r="A14368">
        <v>0</v>
      </c>
      <c r="B14368">
        <v>0</v>
      </c>
      <c r="C14368">
        <v>0</v>
      </c>
    </row>
    <row r="14369" spans="1:3" x14ac:dyDescent="0.15">
      <c r="A14369">
        <v>0</v>
      </c>
      <c r="B14369">
        <v>0</v>
      </c>
      <c r="C14369">
        <v>0</v>
      </c>
    </row>
    <row r="14370" spans="1:3" x14ac:dyDescent="0.15">
      <c r="A14370">
        <v>0</v>
      </c>
      <c r="B14370">
        <v>0</v>
      </c>
      <c r="C14370">
        <v>0</v>
      </c>
    </row>
    <row r="14371" spans="1:3" x14ac:dyDescent="0.15">
      <c r="A14371">
        <v>0</v>
      </c>
      <c r="B14371">
        <v>0</v>
      </c>
      <c r="C14371">
        <v>0</v>
      </c>
    </row>
    <row r="14372" spans="1:3" x14ac:dyDescent="0.15">
      <c r="A14372">
        <v>0</v>
      </c>
      <c r="B14372">
        <v>0</v>
      </c>
      <c r="C14372">
        <v>0</v>
      </c>
    </row>
    <row r="14373" spans="1:3" x14ac:dyDescent="0.15">
      <c r="A14373">
        <v>0</v>
      </c>
      <c r="B14373">
        <v>0</v>
      </c>
      <c r="C14373">
        <v>0</v>
      </c>
    </row>
    <row r="14374" spans="1:3" x14ac:dyDescent="0.15">
      <c r="A14374">
        <v>0</v>
      </c>
      <c r="B14374">
        <v>0</v>
      </c>
      <c r="C14374">
        <v>0</v>
      </c>
    </row>
    <row r="14375" spans="1:3" x14ac:dyDescent="0.15">
      <c r="A14375">
        <v>0</v>
      </c>
      <c r="B14375">
        <v>0</v>
      </c>
      <c r="C14375">
        <v>0</v>
      </c>
    </row>
    <row r="14376" spans="1:3" x14ac:dyDescent="0.15">
      <c r="A14376">
        <v>0</v>
      </c>
      <c r="B14376">
        <v>0</v>
      </c>
      <c r="C14376">
        <v>0</v>
      </c>
    </row>
    <row r="14377" spans="1:3" x14ac:dyDescent="0.15">
      <c r="A14377">
        <v>0</v>
      </c>
      <c r="B14377">
        <v>0</v>
      </c>
      <c r="C14377">
        <v>0</v>
      </c>
    </row>
    <row r="14378" spans="1:3" x14ac:dyDescent="0.15">
      <c r="A14378">
        <v>0</v>
      </c>
      <c r="B14378">
        <v>0</v>
      </c>
      <c r="C14378">
        <v>0</v>
      </c>
    </row>
    <row r="14379" spans="1:3" x14ac:dyDescent="0.15">
      <c r="A14379">
        <v>0</v>
      </c>
      <c r="B14379">
        <v>0</v>
      </c>
      <c r="C14379">
        <v>0</v>
      </c>
    </row>
    <row r="14380" spans="1:3" x14ac:dyDescent="0.15">
      <c r="A14380">
        <v>0</v>
      </c>
      <c r="B14380">
        <v>0</v>
      </c>
      <c r="C14380">
        <v>0</v>
      </c>
    </row>
    <row r="14381" spans="1:3" x14ac:dyDescent="0.15">
      <c r="A14381">
        <v>0</v>
      </c>
      <c r="B14381">
        <v>0</v>
      </c>
      <c r="C14381">
        <v>0</v>
      </c>
    </row>
    <row r="14382" spans="1:3" x14ac:dyDescent="0.15">
      <c r="A14382">
        <v>0</v>
      </c>
      <c r="B14382">
        <v>0</v>
      </c>
      <c r="C14382">
        <v>0</v>
      </c>
    </row>
    <row r="14383" spans="1:3" x14ac:dyDescent="0.15">
      <c r="A14383">
        <v>0</v>
      </c>
      <c r="B14383">
        <v>0</v>
      </c>
      <c r="C14383">
        <v>0</v>
      </c>
    </row>
    <row r="14384" spans="1:3" x14ac:dyDescent="0.15">
      <c r="A14384">
        <v>0</v>
      </c>
      <c r="B14384">
        <v>0</v>
      </c>
      <c r="C14384">
        <v>0</v>
      </c>
    </row>
    <row r="14385" spans="1:3" x14ac:dyDescent="0.15">
      <c r="A14385">
        <v>0</v>
      </c>
      <c r="B14385">
        <v>0</v>
      </c>
      <c r="C14385">
        <v>0</v>
      </c>
    </row>
    <row r="14386" spans="1:3" x14ac:dyDescent="0.15">
      <c r="A14386">
        <v>0</v>
      </c>
      <c r="B14386">
        <v>0</v>
      </c>
      <c r="C14386">
        <v>0</v>
      </c>
    </row>
    <row r="14387" spans="1:3" x14ac:dyDescent="0.15">
      <c r="A14387">
        <v>0</v>
      </c>
      <c r="B14387">
        <v>0</v>
      </c>
      <c r="C14387">
        <v>0</v>
      </c>
    </row>
    <row r="14388" spans="1:3" x14ac:dyDescent="0.15">
      <c r="A14388">
        <v>0</v>
      </c>
      <c r="B14388">
        <v>0</v>
      </c>
      <c r="C14388">
        <v>0</v>
      </c>
    </row>
    <row r="14389" spans="1:3" x14ac:dyDescent="0.15">
      <c r="A14389">
        <v>0</v>
      </c>
      <c r="B14389">
        <v>0</v>
      </c>
      <c r="C14389">
        <v>0</v>
      </c>
    </row>
    <row r="14390" spans="1:3" x14ac:dyDescent="0.15">
      <c r="A14390">
        <v>0</v>
      </c>
      <c r="B14390">
        <v>0</v>
      </c>
      <c r="C14390">
        <v>0</v>
      </c>
    </row>
    <row r="14391" spans="1:3" x14ac:dyDescent="0.15">
      <c r="A14391">
        <v>0</v>
      </c>
      <c r="B14391">
        <v>0</v>
      </c>
      <c r="C14391">
        <v>0</v>
      </c>
    </row>
    <row r="14392" spans="1:3" x14ac:dyDescent="0.15">
      <c r="A14392">
        <v>0</v>
      </c>
      <c r="B14392">
        <v>0</v>
      </c>
      <c r="C14392">
        <v>0</v>
      </c>
    </row>
    <row r="14393" spans="1:3" x14ac:dyDescent="0.15">
      <c r="A14393">
        <v>0</v>
      </c>
      <c r="B14393">
        <v>0</v>
      </c>
      <c r="C14393">
        <v>0</v>
      </c>
    </row>
    <row r="14394" spans="1:3" x14ac:dyDescent="0.15">
      <c r="A14394">
        <v>0</v>
      </c>
      <c r="B14394">
        <v>0</v>
      </c>
      <c r="C14394">
        <v>0</v>
      </c>
    </row>
    <row r="14395" spans="1:3" x14ac:dyDescent="0.15">
      <c r="A14395">
        <v>0</v>
      </c>
      <c r="B14395">
        <v>0</v>
      </c>
      <c r="C14395">
        <v>0</v>
      </c>
    </row>
    <row r="14396" spans="1:3" x14ac:dyDescent="0.15">
      <c r="A14396">
        <v>0</v>
      </c>
      <c r="B14396">
        <v>0</v>
      </c>
      <c r="C14396">
        <v>0</v>
      </c>
    </row>
    <row r="14397" spans="1:3" x14ac:dyDescent="0.15">
      <c r="A14397">
        <v>0</v>
      </c>
      <c r="B14397">
        <v>0</v>
      </c>
      <c r="C14397">
        <v>0</v>
      </c>
    </row>
    <row r="14398" spans="1:3" x14ac:dyDescent="0.15">
      <c r="A14398">
        <v>0</v>
      </c>
      <c r="B14398">
        <v>0</v>
      </c>
      <c r="C14398">
        <v>0</v>
      </c>
    </row>
    <row r="14399" spans="1:3" x14ac:dyDescent="0.15">
      <c r="A14399">
        <v>0</v>
      </c>
      <c r="B14399">
        <v>0</v>
      </c>
      <c r="C14399">
        <v>0</v>
      </c>
    </row>
    <row r="14400" spans="1:3" x14ac:dyDescent="0.15">
      <c r="A14400">
        <v>0</v>
      </c>
      <c r="B14400">
        <v>0</v>
      </c>
      <c r="C14400">
        <v>0</v>
      </c>
    </row>
    <row r="14401" spans="1:3" x14ac:dyDescent="0.15">
      <c r="A14401">
        <v>0</v>
      </c>
      <c r="B14401">
        <v>0</v>
      </c>
      <c r="C14401">
        <v>0</v>
      </c>
    </row>
    <row r="14402" spans="1:3" x14ac:dyDescent="0.15">
      <c r="A14402">
        <v>0</v>
      </c>
      <c r="B14402">
        <v>0</v>
      </c>
      <c r="C14402">
        <v>0</v>
      </c>
    </row>
    <row r="14403" spans="1:3" x14ac:dyDescent="0.15">
      <c r="A14403">
        <v>0</v>
      </c>
      <c r="B14403">
        <v>0</v>
      </c>
      <c r="C14403">
        <v>0</v>
      </c>
    </row>
    <row r="14404" spans="1:3" x14ac:dyDescent="0.15">
      <c r="A14404">
        <v>0</v>
      </c>
      <c r="B14404">
        <v>0</v>
      </c>
      <c r="C14404">
        <v>0</v>
      </c>
    </row>
    <row r="14405" spans="1:3" x14ac:dyDescent="0.15">
      <c r="A14405">
        <v>0</v>
      </c>
      <c r="B14405">
        <v>0</v>
      </c>
      <c r="C14405">
        <v>0</v>
      </c>
    </row>
    <row r="14406" spans="1:3" x14ac:dyDescent="0.15">
      <c r="A14406">
        <v>0</v>
      </c>
      <c r="B14406">
        <v>0</v>
      </c>
      <c r="C14406">
        <v>0</v>
      </c>
    </row>
    <row r="14407" spans="1:3" x14ac:dyDescent="0.15">
      <c r="A14407">
        <v>0</v>
      </c>
      <c r="B14407">
        <v>0</v>
      </c>
      <c r="C14407">
        <v>0</v>
      </c>
    </row>
    <row r="14408" spans="1:3" x14ac:dyDescent="0.15">
      <c r="A14408">
        <v>0</v>
      </c>
      <c r="B14408">
        <v>0</v>
      </c>
      <c r="C14408">
        <v>0</v>
      </c>
    </row>
    <row r="14409" spans="1:3" x14ac:dyDescent="0.15">
      <c r="A14409">
        <v>0</v>
      </c>
      <c r="B14409">
        <v>0</v>
      </c>
      <c r="C14409">
        <v>0</v>
      </c>
    </row>
    <row r="14410" spans="1:3" x14ac:dyDescent="0.15">
      <c r="A14410">
        <v>0</v>
      </c>
      <c r="B14410">
        <v>0</v>
      </c>
      <c r="C14410">
        <v>0</v>
      </c>
    </row>
    <row r="14411" spans="1:3" x14ac:dyDescent="0.15">
      <c r="A14411">
        <v>0</v>
      </c>
      <c r="B14411">
        <v>0</v>
      </c>
      <c r="C14411">
        <v>0</v>
      </c>
    </row>
    <row r="14412" spans="1:3" x14ac:dyDescent="0.15">
      <c r="A14412">
        <v>0</v>
      </c>
      <c r="B14412">
        <v>0</v>
      </c>
      <c r="C14412">
        <v>0</v>
      </c>
    </row>
    <row r="14413" spans="1:3" x14ac:dyDescent="0.15">
      <c r="A14413">
        <v>0</v>
      </c>
      <c r="B14413">
        <v>0</v>
      </c>
      <c r="C14413">
        <v>0</v>
      </c>
    </row>
    <row r="14414" spans="1:3" x14ac:dyDescent="0.15">
      <c r="A14414">
        <v>0</v>
      </c>
      <c r="B14414">
        <v>0</v>
      </c>
      <c r="C14414">
        <v>0</v>
      </c>
    </row>
    <row r="14415" spans="1:3" x14ac:dyDescent="0.15">
      <c r="A14415">
        <v>0</v>
      </c>
      <c r="B14415">
        <v>0</v>
      </c>
      <c r="C14415">
        <v>0</v>
      </c>
    </row>
    <row r="14416" spans="1:3" x14ac:dyDescent="0.15">
      <c r="A14416">
        <v>0</v>
      </c>
      <c r="B14416">
        <v>0</v>
      </c>
      <c r="C14416">
        <v>0</v>
      </c>
    </row>
    <row r="14417" spans="1:3" x14ac:dyDescent="0.15">
      <c r="A14417">
        <v>0</v>
      </c>
      <c r="B14417">
        <v>0</v>
      </c>
      <c r="C14417">
        <v>0</v>
      </c>
    </row>
    <row r="14418" spans="1:3" x14ac:dyDescent="0.15">
      <c r="A14418">
        <v>0</v>
      </c>
      <c r="B14418">
        <v>0</v>
      </c>
      <c r="C14418">
        <v>0</v>
      </c>
    </row>
    <row r="14419" spans="1:3" x14ac:dyDescent="0.15">
      <c r="A14419">
        <v>0</v>
      </c>
      <c r="B14419">
        <v>0</v>
      </c>
      <c r="C14419">
        <v>0</v>
      </c>
    </row>
    <row r="14420" spans="1:3" x14ac:dyDescent="0.15">
      <c r="A14420">
        <v>0</v>
      </c>
      <c r="B14420">
        <v>0</v>
      </c>
      <c r="C14420">
        <v>0</v>
      </c>
    </row>
    <row r="14421" spans="1:3" x14ac:dyDescent="0.15">
      <c r="A14421">
        <v>0</v>
      </c>
      <c r="B14421">
        <v>0</v>
      </c>
      <c r="C14421">
        <v>0</v>
      </c>
    </row>
    <row r="14422" spans="1:3" x14ac:dyDescent="0.15">
      <c r="A14422">
        <v>0</v>
      </c>
      <c r="B14422">
        <v>0</v>
      </c>
      <c r="C14422">
        <v>0</v>
      </c>
    </row>
    <row r="14423" spans="1:3" x14ac:dyDescent="0.15">
      <c r="A14423">
        <v>0</v>
      </c>
      <c r="B14423">
        <v>0</v>
      </c>
      <c r="C14423">
        <v>0</v>
      </c>
    </row>
    <row r="14424" spans="1:3" x14ac:dyDescent="0.15">
      <c r="A14424">
        <v>0</v>
      </c>
      <c r="B14424">
        <v>0</v>
      </c>
      <c r="C14424">
        <v>0</v>
      </c>
    </row>
    <row r="14425" spans="1:3" x14ac:dyDescent="0.15">
      <c r="A14425">
        <v>0</v>
      </c>
      <c r="B14425">
        <v>0</v>
      </c>
      <c r="C14425">
        <v>0</v>
      </c>
    </row>
    <row r="14426" spans="1:3" x14ac:dyDescent="0.15">
      <c r="A14426">
        <v>0</v>
      </c>
      <c r="B14426">
        <v>0</v>
      </c>
      <c r="C14426">
        <v>0</v>
      </c>
    </row>
    <row r="14427" spans="1:3" x14ac:dyDescent="0.15">
      <c r="A14427">
        <v>0</v>
      </c>
      <c r="B14427">
        <v>0</v>
      </c>
      <c r="C14427">
        <v>0</v>
      </c>
    </row>
    <row r="14428" spans="1:3" x14ac:dyDescent="0.15">
      <c r="A14428">
        <v>0</v>
      </c>
      <c r="B14428">
        <v>0</v>
      </c>
      <c r="C14428">
        <v>0</v>
      </c>
    </row>
    <row r="14429" spans="1:3" x14ac:dyDescent="0.15">
      <c r="A14429">
        <v>0</v>
      </c>
      <c r="B14429">
        <v>0</v>
      </c>
      <c r="C14429">
        <v>0</v>
      </c>
    </row>
    <row r="14430" spans="1:3" x14ac:dyDescent="0.15">
      <c r="A14430">
        <v>0</v>
      </c>
      <c r="B14430">
        <v>0</v>
      </c>
      <c r="C14430">
        <v>0</v>
      </c>
    </row>
    <row r="14431" spans="1:3" x14ac:dyDescent="0.15">
      <c r="A14431">
        <v>0</v>
      </c>
      <c r="B14431">
        <v>0</v>
      </c>
      <c r="C14431">
        <v>0</v>
      </c>
    </row>
    <row r="14432" spans="1:3" x14ac:dyDescent="0.15">
      <c r="A14432">
        <v>0</v>
      </c>
      <c r="B14432">
        <v>0</v>
      </c>
      <c r="C14432">
        <v>0</v>
      </c>
    </row>
    <row r="14433" spans="1:3" x14ac:dyDescent="0.15">
      <c r="A14433">
        <v>0</v>
      </c>
      <c r="B14433">
        <v>0</v>
      </c>
      <c r="C14433">
        <v>0</v>
      </c>
    </row>
    <row r="14434" spans="1:3" x14ac:dyDescent="0.15">
      <c r="A14434">
        <v>0</v>
      </c>
      <c r="B14434">
        <v>0</v>
      </c>
      <c r="C14434">
        <v>0</v>
      </c>
    </row>
    <row r="14435" spans="1:3" x14ac:dyDescent="0.15">
      <c r="A14435">
        <v>0</v>
      </c>
      <c r="B14435">
        <v>0</v>
      </c>
      <c r="C14435">
        <v>0</v>
      </c>
    </row>
    <row r="14436" spans="1:3" x14ac:dyDescent="0.15">
      <c r="A14436">
        <v>0</v>
      </c>
      <c r="B14436">
        <v>0</v>
      </c>
      <c r="C14436">
        <v>0</v>
      </c>
    </row>
    <row r="14437" spans="1:3" x14ac:dyDescent="0.15">
      <c r="A14437">
        <v>0</v>
      </c>
      <c r="B14437">
        <v>0</v>
      </c>
      <c r="C14437">
        <v>0</v>
      </c>
    </row>
    <row r="14438" spans="1:3" x14ac:dyDescent="0.15">
      <c r="A14438">
        <v>0</v>
      </c>
      <c r="B14438">
        <v>0</v>
      </c>
      <c r="C14438">
        <v>0</v>
      </c>
    </row>
    <row r="14439" spans="1:3" x14ac:dyDescent="0.15">
      <c r="A14439">
        <v>0</v>
      </c>
      <c r="B14439">
        <v>0</v>
      </c>
      <c r="C14439">
        <v>0</v>
      </c>
    </row>
    <row r="14440" spans="1:3" x14ac:dyDescent="0.15">
      <c r="A14440">
        <v>0</v>
      </c>
      <c r="B14440">
        <v>0</v>
      </c>
      <c r="C14440">
        <v>0</v>
      </c>
    </row>
    <row r="14441" spans="1:3" x14ac:dyDescent="0.15">
      <c r="A14441">
        <v>0</v>
      </c>
      <c r="B14441">
        <v>0</v>
      </c>
      <c r="C14441">
        <v>0</v>
      </c>
    </row>
    <row r="14442" spans="1:3" x14ac:dyDescent="0.15">
      <c r="A14442">
        <v>0</v>
      </c>
      <c r="B14442">
        <v>0</v>
      </c>
      <c r="C14442">
        <v>0</v>
      </c>
    </row>
    <row r="14443" spans="1:3" x14ac:dyDescent="0.15">
      <c r="A14443">
        <v>0</v>
      </c>
      <c r="B14443">
        <v>0</v>
      </c>
      <c r="C14443">
        <v>0</v>
      </c>
    </row>
    <row r="14444" spans="1:3" x14ac:dyDescent="0.15">
      <c r="A14444">
        <v>0</v>
      </c>
      <c r="B14444">
        <v>0</v>
      </c>
      <c r="C14444">
        <v>0</v>
      </c>
    </row>
    <row r="14445" spans="1:3" x14ac:dyDescent="0.15">
      <c r="A14445">
        <v>0</v>
      </c>
      <c r="B14445">
        <v>0</v>
      </c>
      <c r="C14445">
        <v>0</v>
      </c>
    </row>
    <row r="14446" spans="1:3" x14ac:dyDescent="0.15">
      <c r="A14446">
        <v>0</v>
      </c>
      <c r="B14446">
        <v>0</v>
      </c>
      <c r="C14446">
        <v>0</v>
      </c>
    </row>
    <row r="14447" spans="1:3" x14ac:dyDescent="0.15">
      <c r="A14447">
        <v>0</v>
      </c>
      <c r="B14447">
        <v>0</v>
      </c>
      <c r="C14447">
        <v>0</v>
      </c>
    </row>
    <row r="14448" spans="1:3" x14ac:dyDescent="0.15">
      <c r="A14448">
        <v>0</v>
      </c>
      <c r="B14448">
        <v>0</v>
      </c>
      <c r="C14448">
        <v>0</v>
      </c>
    </row>
    <row r="14449" spans="1:3" x14ac:dyDescent="0.15">
      <c r="A14449">
        <v>0</v>
      </c>
      <c r="B14449">
        <v>0</v>
      </c>
      <c r="C14449">
        <v>0</v>
      </c>
    </row>
    <row r="14450" spans="1:3" x14ac:dyDescent="0.15">
      <c r="A14450">
        <v>0</v>
      </c>
      <c r="B14450">
        <v>0</v>
      </c>
      <c r="C14450">
        <v>0</v>
      </c>
    </row>
    <row r="14451" spans="1:3" x14ac:dyDescent="0.15">
      <c r="A14451">
        <v>0</v>
      </c>
      <c r="B14451">
        <v>0</v>
      </c>
      <c r="C14451">
        <v>0</v>
      </c>
    </row>
    <row r="14452" spans="1:3" x14ac:dyDescent="0.15">
      <c r="A14452">
        <v>0</v>
      </c>
      <c r="B14452">
        <v>0</v>
      </c>
      <c r="C14452">
        <v>0</v>
      </c>
    </row>
    <row r="14453" spans="1:3" x14ac:dyDescent="0.15">
      <c r="A14453">
        <v>0</v>
      </c>
      <c r="B14453">
        <v>0</v>
      </c>
      <c r="C14453">
        <v>0</v>
      </c>
    </row>
    <row r="14454" spans="1:3" x14ac:dyDescent="0.15">
      <c r="A14454">
        <v>0</v>
      </c>
      <c r="B14454">
        <v>0</v>
      </c>
      <c r="C14454">
        <v>0</v>
      </c>
    </row>
    <row r="14455" spans="1:3" x14ac:dyDescent="0.15">
      <c r="A14455">
        <v>0</v>
      </c>
      <c r="B14455">
        <v>0</v>
      </c>
      <c r="C14455">
        <v>0</v>
      </c>
    </row>
    <row r="14456" spans="1:3" x14ac:dyDescent="0.15">
      <c r="A14456">
        <v>0</v>
      </c>
      <c r="B14456">
        <v>0</v>
      </c>
      <c r="C14456">
        <v>0</v>
      </c>
    </row>
    <row r="14457" spans="1:3" x14ac:dyDescent="0.15">
      <c r="A14457">
        <v>0</v>
      </c>
      <c r="B14457">
        <v>0</v>
      </c>
      <c r="C14457">
        <v>0</v>
      </c>
    </row>
    <row r="14458" spans="1:3" x14ac:dyDescent="0.15">
      <c r="A14458">
        <v>0</v>
      </c>
      <c r="B14458">
        <v>0</v>
      </c>
      <c r="C14458">
        <v>0</v>
      </c>
    </row>
    <row r="14459" spans="1:3" x14ac:dyDescent="0.15">
      <c r="A14459">
        <v>0</v>
      </c>
      <c r="B14459">
        <v>0</v>
      </c>
      <c r="C14459">
        <v>0</v>
      </c>
    </row>
    <row r="14460" spans="1:3" x14ac:dyDescent="0.15">
      <c r="A14460">
        <v>0</v>
      </c>
      <c r="B14460">
        <v>0</v>
      </c>
      <c r="C14460">
        <v>0</v>
      </c>
    </row>
    <row r="14461" spans="1:3" x14ac:dyDescent="0.15">
      <c r="A14461">
        <v>0</v>
      </c>
      <c r="B14461">
        <v>0</v>
      </c>
      <c r="C14461">
        <v>0</v>
      </c>
    </row>
    <row r="14462" spans="1:3" x14ac:dyDescent="0.15">
      <c r="A14462">
        <v>0</v>
      </c>
      <c r="B14462">
        <v>0</v>
      </c>
      <c r="C14462">
        <v>0</v>
      </c>
    </row>
    <row r="14463" spans="1:3" x14ac:dyDescent="0.15">
      <c r="A14463">
        <v>0</v>
      </c>
      <c r="B14463">
        <v>0</v>
      </c>
      <c r="C14463">
        <v>0</v>
      </c>
    </row>
    <row r="14464" spans="1:3" x14ac:dyDescent="0.15">
      <c r="A14464">
        <v>0</v>
      </c>
      <c r="B14464">
        <v>0</v>
      </c>
      <c r="C14464">
        <v>0</v>
      </c>
    </row>
    <row r="14465" spans="1:3" x14ac:dyDescent="0.15">
      <c r="A14465">
        <v>0</v>
      </c>
      <c r="B14465">
        <v>0</v>
      </c>
      <c r="C14465">
        <v>0</v>
      </c>
    </row>
    <row r="14466" spans="1:3" x14ac:dyDescent="0.15">
      <c r="A14466">
        <v>0</v>
      </c>
      <c r="B14466">
        <v>0</v>
      </c>
      <c r="C14466">
        <v>0</v>
      </c>
    </row>
    <row r="14467" spans="1:3" x14ac:dyDescent="0.15">
      <c r="A14467">
        <v>0</v>
      </c>
      <c r="B14467">
        <v>0</v>
      </c>
      <c r="C14467">
        <v>0</v>
      </c>
    </row>
    <row r="14468" spans="1:3" x14ac:dyDescent="0.15">
      <c r="A14468">
        <v>0</v>
      </c>
      <c r="B14468">
        <v>0</v>
      </c>
      <c r="C14468">
        <v>0</v>
      </c>
    </row>
    <row r="14469" spans="1:3" x14ac:dyDescent="0.15">
      <c r="A14469">
        <v>0</v>
      </c>
      <c r="B14469">
        <v>0</v>
      </c>
      <c r="C14469">
        <v>0</v>
      </c>
    </row>
    <row r="14470" spans="1:3" x14ac:dyDescent="0.15">
      <c r="A14470">
        <v>0</v>
      </c>
      <c r="B14470">
        <v>0</v>
      </c>
      <c r="C14470">
        <v>0</v>
      </c>
    </row>
    <row r="14471" spans="1:3" x14ac:dyDescent="0.15">
      <c r="A14471">
        <v>0</v>
      </c>
      <c r="B14471">
        <v>0</v>
      </c>
      <c r="C14471">
        <v>0</v>
      </c>
    </row>
    <row r="14472" spans="1:3" x14ac:dyDescent="0.15">
      <c r="A14472">
        <v>0</v>
      </c>
      <c r="B14472">
        <v>0</v>
      </c>
      <c r="C14472">
        <v>0</v>
      </c>
    </row>
    <row r="14473" spans="1:3" x14ac:dyDescent="0.15">
      <c r="A14473">
        <v>0</v>
      </c>
      <c r="B14473">
        <v>0</v>
      </c>
      <c r="C14473">
        <v>0</v>
      </c>
    </row>
    <row r="14474" spans="1:3" x14ac:dyDescent="0.15">
      <c r="A14474">
        <v>0</v>
      </c>
      <c r="B14474">
        <v>0</v>
      </c>
      <c r="C14474">
        <v>0</v>
      </c>
    </row>
    <row r="14475" spans="1:3" x14ac:dyDescent="0.15">
      <c r="A14475">
        <v>0</v>
      </c>
      <c r="B14475">
        <v>0</v>
      </c>
      <c r="C14475">
        <v>0</v>
      </c>
    </row>
    <row r="14476" spans="1:3" x14ac:dyDescent="0.15">
      <c r="A14476">
        <v>0</v>
      </c>
      <c r="B14476">
        <v>0</v>
      </c>
      <c r="C14476">
        <v>0</v>
      </c>
    </row>
    <row r="14477" spans="1:3" x14ac:dyDescent="0.15">
      <c r="A14477">
        <v>0</v>
      </c>
      <c r="B14477">
        <v>0</v>
      </c>
      <c r="C14477">
        <v>0</v>
      </c>
    </row>
    <row r="14478" spans="1:3" x14ac:dyDescent="0.15">
      <c r="A14478">
        <v>0</v>
      </c>
      <c r="B14478">
        <v>0</v>
      </c>
      <c r="C14478">
        <v>0</v>
      </c>
    </row>
    <row r="14479" spans="1:3" x14ac:dyDescent="0.15">
      <c r="A14479">
        <v>0</v>
      </c>
      <c r="B14479">
        <v>0</v>
      </c>
      <c r="C14479">
        <v>0</v>
      </c>
    </row>
    <row r="14480" spans="1:3" x14ac:dyDescent="0.15">
      <c r="A14480">
        <v>0</v>
      </c>
      <c r="B14480">
        <v>0</v>
      </c>
      <c r="C14480">
        <v>0</v>
      </c>
    </row>
    <row r="14481" spans="1:3" x14ac:dyDescent="0.15">
      <c r="A14481">
        <v>0</v>
      </c>
      <c r="B14481">
        <v>0</v>
      </c>
      <c r="C14481">
        <v>0</v>
      </c>
    </row>
    <row r="14482" spans="1:3" x14ac:dyDescent="0.15">
      <c r="A14482">
        <v>0</v>
      </c>
      <c r="B14482">
        <v>0</v>
      </c>
      <c r="C14482">
        <v>0</v>
      </c>
    </row>
    <row r="14483" spans="1:3" x14ac:dyDescent="0.15">
      <c r="A14483">
        <v>0</v>
      </c>
      <c r="B14483">
        <v>0</v>
      </c>
      <c r="C14483">
        <v>0</v>
      </c>
    </row>
    <row r="14484" spans="1:3" x14ac:dyDescent="0.15">
      <c r="A14484">
        <v>0</v>
      </c>
      <c r="B14484">
        <v>0</v>
      </c>
      <c r="C14484">
        <v>0</v>
      </c>
    </row>
    <row r="14485" spans="1:3" x14ac:dyDescent="0.15">
      <c r="A14485">
        <v>0</v>
      </c>
      <c r="B14485">
        <v>0</v>
      </c>
      <c r="C14485">
        <v>0</v>
      </c>
    </row>
    <row r="14486" spans="1:3" x14ac:dyDescent="0.15">
      <c r="A14486">
        <v>0</v>
      </c>
      <c r="B14486">
        <v>0</v>
      </c>
      <c r="C14486">
        <v>0</v>
      </c>
    </row>
    <row r="14487" spans="1:3" x14ac:dyDescent="0.15">
      <c r="A14487">
        <v>0</v>
      </c>
      <c r="B14487">
        <v>0</v>
      </c>
      <c r="C14487">
        <v>0</v>
      </c>
    </row>
    <row r="14488" spans="1:3" x14ac:dyDescent="0.15">
      <c r="A14488">
        <v>0</v>
      </c>
      <c r="B14488">
        <v>0</v>
      </c>
      <c r="C14488">
        <v>0</v>
      </c>
    </row>
    <row r="14489" spans="1:3" x14ac:dyDescent="0.15">
      <c r="A14489">
        <v>0</v>
      </c>
      <c r="B14489">
        <v>0</v>
      </c>
      <c r="C14489">
        <v>0</v>
      </c>
    </row>
    <row r="14490" spans="1:3" x14ac:dyDescent="0.15">
      <c r="A14490">
        <v>0</v>
      </c>
      <c r="B14490">
        <v>0</v>
      </c>
      <c r="C14490">
        <v>0</v>
      </c>
    </row>
    <row r="14491" spans="1:3" x14ac:dyDescent="0.15">
      <c r="A14491">
        <v>0</v>
      </c>
      <c r="B14491">
        <v>0</v>
      </c>
      <c r="C14491">
        <v>0</v>
      </c>
    </row>
    <row r="14492" spans="1:3" x14ac:dyDescent="0.15">
      <c r="A14492">
        <v>0</v>
      </c>
      <c r="B14492">
        <v>0</v>
      </c>
      <c r="C14492">
        <v>0</v>
      </c>
    </row>
    <row r="14493" spans="1:3" x14ac:dyDescent="0.15">
      <c r="A14493">
        <v>0</v>
      </c>
      <c r="B14493">
        <v>0</v>
      </c>
      <c r="C14493">
        <v>0</v>
      </c>
    </row>
    <row r="14494" spans="1:3" x14ac:dyDescent="0.15">
      <c r="A14494">
        <v>0</v>
      </c>
      <c r="B14494">
        <v>0</v>
      </c>
      <c r="C14494">
        <v>0</v>
      </c>
    </row>
    <row r="14495" spans="1:3" x14ac:dyDescent="0.15">
      <c r="A14495">
        <v>0</v>
      </c>
      <c r="B14495">
        <v>0</v>
      </c>
      <c r="C14495">
        <v>0</v>
      </c>
    </row>
    <row r="14496" spans="1:3" x14ac:dyDescent="0.15">
      <c r="A14496">
        <v>0</v>
      </c>
      <c r="B14496">
        <v>0</v>
      </c>
      <c r="C14496">
        <v>0</v>
      </c>
    </row>
    <row r="14497" spans="1:3" x14ac:dyDescent="0.15">
      <c r="A14497">
        <v>0</v>
      </c>
      <c r="B14497">
        <v>0</v>
      </c>
      <c r="C14497">
        <v>0</v>
      </c>
    </row>
    <row r="14498" spans="1:3" x14ac:dyDescent="0.15">
      <c r="A14498">
        <v>0</v>
      </c>
      <c r="B14498">
        <v>0</v>
      </c>
      <c r="C14498">
        <v>0</v>
      </c>
    </row>
    <row r="14499" spans="1:3" x14ac:dyDescent="0.15">
      <c r="A14499">
        <v>0</v>
      </c>
      <c r="B14499">
        <v>0</v>
      </c>
      <c r="C14499">
        <v>0</v>
      </c>
    </row>
    <row r="14500" spans="1:3" x14ac:dyDescent="0.15">
      <c r="A14500">
        <v>0</v>
      </c>
      <c r="B14500">
        <v>0</v>
      </c>
      <c r="C14500">
        <v>0</v>
      </c>
    </row>
    <row r="14501" spans="1:3" x14ac:dyDescent="0.15">
      <c r="A14501">
        <v>0</v>
      </c>
      <c r="B14501">
        <v>0</v>
      </c>
      <c r="C14501">
        <v>0</v>
      </c>
    </row>
    <row r="14502" spans="1:3" x14ac:dyDescent="0.15">
      <c r="A14502">
        <v>0</v>
      </c>
      <c r="B14502">
        <v>0</v>
      </c>
      <c r="C14502">
        <v>0</v>
      </c>
    </row>
    <row r="14503" spans="1:3" x14ac:dyDescent="0.15">
      <c r="A14503">
        <v>0</v>
      </c>
      <c r="B14503">
        <v>0</v>
      </c>
      <c r="C14503">
        <v>0</v>
      </c>
    </row>
    <row r="14504" spans="1:3" x14ac:dyDescent="0.15">
      <c r="A14504">
        <v>0</v>
      </c>
      <c r="B14504">
        <v>0</v>
      </c>
      <c r="C14504">
        <v>0</v>
      </c>
    </row>
    <row r="14505" spans="1:3" x14ac:dyDescent="0.15">
      <c r="A14505">
        <v>0</v>
      </c>
      <c r="B14505">
        <v>0</v>
      </c>
      <c r="C14505">
        <v>0</v>
      </c>
    </row>
    <row r="14506" spans="1:3" x14ac:dyDescent="0.15">
      <c r="A14506">
        <v>0</v>
      </c>
      <c r="B14506">
        <v>0</v>
      </c>
      <c r="C14506">
        <v>0</v>
      </c>
    </row>
    <row r="14507" spans="1:3" x14ac:dyDescent="0.15">
      <c r="A14507">
        <v>0</v>
      </c>
      <c r="B14507">
        <v>0</v>
      </c>
      <c r="C14507">
        <v>0</v>
      </c>
    </row>
    <row r="14508" spans="1:3" x14ac:dyDescent="0.15">
      <c r="A14508">
        <v>0</v>
      </c>
      <c r="B14508">
        <v>0</v>
      </c>
      <c r="C14508">
        <v>0</v>
      </c>
    </row>
    <row r="14509" spans="1:3" x14ac:dyDescent="0.15">
      <c r="A14509">
        <v>0</v>
      </c>
      <c r="B14509">
        <v>0</v>
      </c>
      <c r="C14509">
        <v>0</v>
      </c>
    </row>
    <row r="14510" spans="1:3" x14ac:dyDescent="0.15">
      <c r="A14510">
        <v>0</v>
      </c>
      <c r="B14510">
        <v>0</v>
      </c>
      <c r="C14510">
        <v>0</v>
      </c>
    </row>
    <row r="14511" spans="1:3" x14ac:dyDescent="0.15">
      <c r="A14511">
        <v>0</v>
      </c>
      <c r="B14511">
        <v>0</v>
      </c>
      <c r="C14511">
        <v>0</v>
      </c>
    </row>
    <row r="14512" spans="1:3" x14ac:dyDescent="0.15">
      <c r="A14512">
        <v>0</v>
      </c>
      <c r="B14512">
        <v>0</v>
      </c>
      <c r="C14512">
        <v>0</v>
      </c>
    </row>
    <row r="14513" spans="1:3" x14ac:dyDescent="0.15">
      <c r="A14513">
        <v>0</v>
      </c>
      <c r="B14513">
        <v>0</v>
      </c>
      <c r="C14513">
        <v>0</v>
      </c>
    </row>
    <row r="14514" spans="1:3" x14ac:dyDescent="0.15">
      <c r="A14514">
        <v>0</v>
      </c>
      <c r="B14514">
        <v>0</v>
      </c>
      <c r="C14514">
        <v>0</v>
      </c>
    </row>
    <row r="14515" spans="1:3" x14ac:dyDescent="0.15">
      <c r="A14515">
        <v>0</v>
      </c>
      <c r="B14515">
        <v>0</v>
      </c>
      <c r="C14515">
        <v>0</v>
      </c>
    </row>
    <row r="14516" spans="1:3" x14ac:dyDescent="0.15">
      <c r="A14516">
        <v>0</v>
      </c>
      <c r="B14516">
        <v>0</v>
      </c>
      <c r="C14516">
        <v>0</v>
      </c>
    </row>
    <row r="14517" spans="1:3" x14ac:dyDescent="0.15">
      <c r="A14517">
        <v>0</v>
      </c>
      <c r="B14517">
        <v>0</v>
      </c>
      <c r="C14517">
        <v>0</v>
      </c>
    </row>
    <row r="14518" spans="1:3" x14ac:dyDescent="0.15">
      <c r="A14518">
        <v>0</v>
      </c>
      <c r="B14518">
        <v>0</v>
      </c>
      <c r="C14518">
        <v>0</v>
      </c>
    </row>
    <row r="14519" spans="1:3" x14ac:dyDescent="0.15">
      <c r="A14519">
        <v>0</v>
      </c>
      <c r="B14519">
        <v>0</v>
      </c>
      <c r="C14519">
        <v>0</v>
      </c>
    </row>
    <row r="14520" spans="1:3" x14ac:dyDescent="0.15">
      <c r="A14520">
        <v>0</v>
      </c>
      <c r="B14520">
        <v>0</v>
      </c>
      <c r="C14520">
        <v>0</v>
      </c>
    </row>
    <row r="14521" spans="1:3" x14ac:dyDescent="0.15">
      <c r="A14521">
        <v>0</v>
      </c>
      <c r="B14521">
        <v>0</v>
      </c>
      <c r="C14521">
        <v>0</v>
      </c>
    </row>
    <row r="14522" spans="1:3" x14ac:dyDescent="0.15">
      <c r="A14522">
        <v>0</v>
      </c>
      <c r="B14522">
        <v>0</v>
      </c>
      <c r="C14522">
        <v>0</v>
      </c>
    </row>
    <row r="14523" spans="1:3" x14ac:dyDescent="0.15">
      <c r="A14523">
        <v>0</v>
      </c>
      <c r="B14523">
        <v>0</v>
      </c>
      <c r="C14523">
        <v>0</v>
      </c>
    </row>
    <row r="14524" spans="1:3" x14ac:dyDescent="0.15">
      <c r="A14524">
        <v>0</v>
      </c>
      <c r="B14524">
        <v>0</v>
      </c>
      <c r="C14524">
        <v>0</v>
      </c>
    </row>
    <row r="14525" spans="1:3" x14ac:dyDescent="0.15">
      <c r="A14525">
        <v>0</v>
      </c>
      <c r="B14525">
        <v>0</v>
      </c>
      <c r="C14525">
        <v>0</v>
      </c>
    </row>
    <row r="14526" spans="1:3" x14ac:dyDescent="0.15">
      <c r="A14526">
        <v>0</v>
      </c>
      <c r="B14526">
        <v>0</v>
      </c>
      <c r="C14526">
        <v>0</v>
      </c>
    </row>
    <row r="14527" spans="1:3" x14ac:dyDescent="0.15">
      <c r="A14527">
        <v>0</v>
      </c>
      <c r="B14527">
        <v>0</v>
      </c>
      <c r="C14527">
        <v>0</v>
      </c>
    </row>
    <row r="14528" spans="1:3" x14ac:dyDescent="0.15">
      <c r="A14528">
        <v>0</v>
      </c>
      <c r="B14528">
        <v>0</v>
      </c>
      <c r="C14528">
        <v>0</v>
      </c>
    </row>
    <row r="14529" spans="1:3" x14ac:dyDescent="0.15">
      <c r="A14529">
        <v>0</v>
      </c>
      <c r="B14529">
        <v>0</v>
      </c>
      <c r="C14529">
        <v>0</v>
      </c>
    </row>
    <row r="14530" spans="1:3" x14ac:dyDescent="0.15">
      <c r="A14530">
        <v>0</v>
      </c>
      <c r="B14530">
        <v>0</v>
      </c>
      <c r="C14530">
        <v>0</v>
      </c>
    </row>
    <row r="14531" spans="1:3" x14ac:dyDescent="0.15">
      <c r="A14531">
        <v>0</v>
      </c>
      <c r="B14531">
        <v>0</v>
      </c>
      <c r="C14531">
        <v>0</v>
      </c>
    </row>
    <row r="14532" spans="1:3" x14ac:dyDescent="0.15">
      <c r="A14532">
        <v>0</v>
      </c>
      <c r="B14532">
        <v>0</v>
      </c>
      <c r="C14532">
        <v>0</v>
      </c>
    </row>
    <row r="14533" spans="1:3" x14ac:dyDescent="0.15">
      <c r="A14533">
        <v>0</v>
      </c>
      <c r="B14533">
        <v>0</v>
      </c>
      <c r="C14533">
        <v>0</v>
      </c>
    </row>
    <row r="14534" spans="1:3" x14ac:dyDescent="0.15">
      <c r="A14534">
        <v>0</v>
      </c>
      <c r="B14534">
        <v>0</v>
      </c>
      <c r="C14534">
        <v>0</v>
      </c>
    </row>
    <row r="14535" spans="1:3" x14ac:dyDescent="0.15">
      <c r="A14535">
        <v>0</v>
      </c>
      <c r="B14535">
        <v>0</v>
      </c>
      <c r="C14535">
        <v>0</v>
      </c>
    </row>
    <row r="14536" spans="1:3" x14ac:dyDescent="0.15">
      <c r="A14536">
        <v>0</v>
      </c>
      <c r="B14536">
        <v>0</v>
      </c>
      <c r="C14536">
        <v>0</v>
      </c>
    </row>
    <row r="14537" spans="1:3" x14ac:dyDescent="0.15">
      <c r="A14537">
        <v>0</v>
      </c>
      <c r="B14537">
        <v>0</v>
      </c>
      <c r="C14537">
        <v>0</v>
      </c>
    </row>
    <row r="14538" spans="1:3" x14ac:dyDescent="0.15">
      <c r="A14538">
        <v>0</v>
      </c>
      <c r="B14538">
        <v>0</v>
      </c>
      <c r="C14538">
        <v>0</v>
      </c>
    </row>
    <row r="14539" spans="1:3" x14ac:dyDescent="0.15">
      <c r="A14539">
        <v>0</v>
      </c>
      <c r="B14539">
        <v>0</v>
      </c>
      <c r="C14539">
        <v>0</v>
      </c>
    </row>
    <row r="14540" spans="1:3" x14ac:dyDescent="0.15">
      <c r="A14540">
        <v>0</v>
      </c>
      <c r="B14540">
        <v>0</v>
      </c>
      <c r="C14540">
        <v>0</v>
      </c>
    </row>
    <row r="14541" spans="1:3" x14ac:dyDescent="0.15">
      <c r="A14541">
        <v>0</v>
      </c>
      <c r="B14541">
        <v>0</v>
      </c>
      <c r="C14541">
        <v>0</v>
      </c>
    </row>
    <row r="14542" spans="1:3" x14ac:dyDescent="0.15">
      <c r="A14542">
        <v>0</v>
      </c>
      <c r="B14542">
        <v>0</v>
      </c>
      <c r="C14542">
        <v>0</v>
      </c>
    </row>
    <row r="14543" spans="1:3" x14ac:dyDescent="0.15">
      <c r="A14543">
        <v>0</v>
      </c>
      <c r="B14543">
        <v>0</v>
      </c>
      <c r="C14543">
        <v>0</v>
      </c>
    </row>
    <row r="14544" spans="1:3" x14ac:dyDescent="0.15">
      <c r="A14544">
        <v>0</v>
      </c>
      <c r="B14544">
        <v>0</v>
      </c>
      <c r="C14544">
        <v>0</v>
      </c>
    </row>
    <row r="14545" spans="1:3" x14ac:dyDescent="0.15">
      <c r="A14545">
        <v>0</v>
      </c>
      <c r="B14545">
        <v>0</v>
      </c>
      <c r="C14545">
        <v>0</v>
      </c>
    </row>
    <row r="14546" spans="1:3" x14ac:dyDescent="0.15">
      <c r="A14546">
        <v>0</v>
      </c>
      <c r="B14546">
        <v>0</v>
      </c>
      <c r="C14546">
        <v>0</v>
      </c>
    </row>
    <row r="14547" spans="1:3" x14ac:dyDescent="0.15">
      <c r="A14547">
        <v>0</v>
      </c>
      <c r="B14547">
        <v>0</v>
      </c>
      <c r="C14547">
        <v>0</v>
      </c>
    </row>
    <row r="14548" spans="1:3" x14ac:dyDescent="0.15">
      <c r="A14548">
        <v>0</v>
      </c>
      <c r="B14548">
        <v>0</v>
      </c>
      <c r="C14548">
        <v>0</v>
      </c>
    </row>
    <row r="14549" spans="1:3" x14ac:dyDescent="0.15">
      <c r="A14549">
        <v>0</v>
      </c>
      <c r="B14549">
        <v>0</v>
      </c>
      <c r="C14549">
        <v>0</v>
      </c>
    </row>
    <row r="14550" spans="1:3" x14ac:dyDescent="0.15">
      <c r="A14550">
        <v>0</v>
      </c>
      <c r="B14550">
        <v>0</v>
      </c>
      <c r="C14550">
        <v>0</v>
      </c>
    </row>
    <row r="14551" spans="1:3" x14ac:dyDescent="0.15">
      <c r="A14551">
        <v>0</v>
      </c>
      <c r="B14551">
        <v>0</v>
      </c>
      <c r="C14551">
        <v>0</v>
      </c>
    </row>
    <row r="14552" spans="1:3" x14ac:dyDescent="0.15">
      <c r="A14552">
        <v>0</v>
      </c>
      <c r="B14552">
        <v>0</v>
      </c>
      <c r="C14552">
        <v>0</v>
      </c>
    </row>
    <row r="14553" spans="1:3" x14ac:dyDescent="0.15">
      <c r="A14553">
        <v>0</v>
      </c>
      <c r="B14553">
        <v>0</v>
      </c>
      <c r="C14553">
        <v>0</v>
      </c>
    </row>
    <row r="14554" spans="1:3" x14ac:dyDescent="0.15">
      <c r="A14554">
        <v>0</v>
      </c>
      <c r="B14554">
        <v>0</v>
      </c>
      <c r="C14554">
        <v>0</v>
      </c>
    </row>
    <row r="14555" spans="1:3" x14ac:dyDescent="0.15">
      <c r="A14555">
        <v>0</v>
      </c>
      <c r="B14555">
        <v>0</v>
      </c>
      <c r="C14555">
        <v>0</v>
      </c>
    </row>
    <row r="14556" spans="1:3" x14ac:dyDescent="0.15">
      <c r="A14556">
        <v>0</v>
      </c>
      <c r="B14556">
        <v>0</v>
      </c>
      <c r="C14556">
        <v>0</v>
      </c>
    </row>
    <row r="14557" spans="1:3" x14ac:dyDescent="0.15">
      <c r="A14557">
        <v>0</v>
      </c>
      <c r="B14557">
        <v>0</v>
      </c>
      <c r="C14557">
        <v>0</v>
      </c>
    </row>
    <row r="14558" spans="1:3" x14ac:dyDescent="0.15">
      <c r="A14558">
        <v>0</v>
      </c>
      <c r="B14558">
        <v>0</v>
      </c>
      <c r="C14558">
        <v>0</v>
      </c>
    </row>
    <row r="14559" spans="1:3" x14ac:dyDescent="0.15">
      <c r="A14559">
        <v>0</v>
      </c>
      <c r="B14559">
        <v>0</v>
      </c>
      <c r="C14559">
        <v>0</v>
      </c>
    </row>
    <row r="14560" spans="1:3" x14ac:dyDescent="0.15">
      <c r="A14560">
        <v>0</v>
      </c>
      <c r="B14560">
        <v>0</v>
      </c>
      <c r="C14560">
        <v>0</v>
      </c>
    </row>
    <row r="14561" spans="1:3" x14ac:dyDescent="0.15">
      <c r="A14561">
        <v>0</v>
      </c>
      <c r="B14561">
        <v>0</v>
      </c>
      <c r="C14561">
        <v>0</v>
      </c>
    </row>
    <row r="14562" spans="1:3" x14ac:dyDescent="0.15">
      <c r="A14562">
        <v>0</v>
      </c>
      <c r="B14562">
        <v>0</v>
      </c>
      <c r="C14562">
        <v>0</v>
      </c>
    </row>
    <row r="14563" spans="1:3" x14ac:dyDescent="0.15">
      <c r="A14563">
        <v>0</v>
      </c>
      <c r="B14563">
        <v>0</v>
      </c>
      <c r="C14563">
        <v>0</v>
      </c>
    </row>
    <row r="14564" spans="1:3" x14ac:dyDescent="0.15">
      <c r="A14564">
        <v>0</v>
      </c>
      <c r="B14564">
        <v>0</v>
      </c>
      <c r="C14564">
        <v>0</v>
      </c>
    </row>
    <row r="14565" spans="1:3" x14ac:dyDescent="0.15">
      <c r="A14565">
        <v>0</v>
      </c>
      <c r="B14565">
        <v>0</v>
      </c>
      <c r="C14565">
        <v>0</v>
      </c>
    </row>
    <row r="14566" spans="1:3" x14ac:dyDescent="0.15">
      <c r="A14566">
        <v>0</v>
      </c>
      <c r="B14566">
        <v>0</v>
      </c>
      <c r="C14566">
        <v>0</v>
      </c>
    </row>
    <row r="14567" spans="1:3" x14ac:dyDescent="0.15">
      <c r="A14567">
        <v>0</v>
      </c>
      <c r="B14567">
        <v>0</v>
      </c>
      <c r="C14567">
        <v>0</v>
      </c>
    </row>
    <row r="14568" spans="1:3" x14ac:dyDescent="0.15">
      <c r="A14568">
        <v>0</v>
      </c>
      <c r="B14568">
        <v>0</v>
      </c>
      <c r="C14568">
        <v>0</v>
      </c>
    </row>
    <row r="14569" spans="1:3" x14ac:dyDescent="0.15">
      <c r="A14569">
        <v>0</v>
      </c>
      <c r="B14569">
        <v>0</v>
      </c>
      <c r="C14569">
        <v>0</v>
      </c>
    </row>
    <row r="14570" spans="1:3" x14ac:dyDescent="0.15">
      <c r="A14570">
        <v>0</v>
      </c>
      <c r="B14570">
        <v>0</v>
      </c>
      <c r="C14570">
        <v>0</v>
      </c>
    </row>
    <row r="14571" spans="1:3" x14ac:dyDescent="0.15">
      <c r="A14571">
        <v>0</v>
      </c>
      <c r="B14571">
        <v>0</v>
      </c>
      <c r="C14571">
        <v>0</v>
      </c>
    </row>
    <row r="14572" spans="1:3" x14ac:dyDescent="0.15">
      <c r="A14572">
        <v>0</v>
      </c>
      <c r="B14572">
        <v>0</v>
      </c>
      <c r="C14572">
        <v>0</v>
      </c>
    </row>
    <row r="14573" spans="1:3" x14ac:dyDescent="0.15">
      <c r="A14573">
        <v>0</v>
      </c>
      <c r="B14573">
        <v>0</v>
      </c>
      <c r="C14573">
        <v>0</v>
      </c>
    </row>
    <row r="14574" spans="1:3" x14ac:dyDescent="0.15">
      <c r="A14574">
        <v>0</v>
      </c>
      <c r="B14574">
        <v>0</v>
      </c>
      <c r="C14574">
        <v>0</v>
      </c>
    </row>
    <row r="14575" spans="1:3" x14ac:dyDescent="0.15">
      <c r="A14575">
        <v>0</v>
      </c>
      <c r="B14575">
        <v>0</v>
      </c>
      <c r="C14575">
        <v>0</v>
      </c>
    </row>
    <row r="14576" spans="1:3" x14ac:dyDescent="0.15">
      <c r="A14576">
        <v>0</v>
      </c>
      <c r="B14576">
        <v>0</v>
      </c>
      <c r="C14576">
        <v>0</v>
      </c>
    </row>
    <row r="14577" spans="1:3" x14ac:dyDescent="0.15">
      <c r="A14577">
        <v>0</v>
      </c>
      <c r="B14577">
        <v>0</v>
      </c>
      <c r="C14577">
        <v>0</v>
      </c>
    </row>
    <row r="14578" spans="1:3" x14ac:dyDescent="0.15">
      <c r="A14578">
        <v>0</v>
      </c>
      <c r="B14578">
        <v>0</v>
      </c>
      <c r="C14578">
        <v>0</v>
      </c>
    </row>
    <row r="14579" spans="1:3" x14ac:dyDescent="0.15">
      <c r="A14579">
        <v>0</v>
      </c>
      <c r="B14579">
        <v>0</v>
      </c>
      <c r="C14579">
        <v>0</v>
      </c>
    </row>
    <row r="14580" spans="1:3" x14ac:dyDescent="0.15">
      <c r="A14580">
        <v>0</v>
      </c>
      <c r="B14580">
        <v>0</v>
      </c>
      <c r="C14580">
        <v>0</v>
      </c>
    </row>
    <row r="14581" spans="1:3" x14ac:dyDescent="0.15">
      <c r="A14581">
        <v>0</v>
      </c>
      <c r="B14581">
        <v>0</v>
      </c>
      <c r="C14581">
        <v>0</v>
      </c>
    </row>
    <row r="14582" spans="1:3" x14ac:dyDescent="0.15">
      <c r="A14582">
        <v>0</v>
      </c>
      <c r="B14582">
        <v>0</v>
      </c>
      <c r="C14582">
        <v>0</v>
      </c>
    </row>
    <row r="14583" spans="1:3" x14ac:dyDescent="0.15">
      <c r="A14583">
        <v>0</v>
      </c>
      <c r="B14583">
        <v>0</v>
      </c>
      <c r="C14583">
        <v>0</v>
      </c>
    </row>
    <row r="14584" spans="1:3" x14ac:dyDescent="0.15">
      <c r="A14584">
        <v>0</v>
      </c>
      <c r="B14584">
        <v>0</v>
      </c>
      <c r="C14584">
        <v>0</v>
      </c>
    </row>
    <row r="14585" spans="1:3" x14ac:dyDescent="0.15">
      <c r="A14585">
        <v>0</v>
      </c>
      <c r="B14585">
        <v>0</v>
      </c>
      <c r="C14585">
        <v>0</v>
      </c>
    </row>
    <row r="14586" spans="1:3" x14ac:dyDescent="0.15">
      <c r="A14586">
        <v>0</v>
      </c>
      <c r="B14586">
        <v>0</v>
      </c>
      <c r="C14586">
        <v>0</v>
      </c>
    </row>
    <row r="14587" spans="1:3" x14ac:dyDescent="0.15">
      <c r="A14587">
        <v>0</v>
      </c>
      <c r="B14587">
        <v>0</v>
      </c>
      <c r="C14587">
        <v>0</v>
      </c>
    </row>
    <row r="14588" spans="1:3" x14ac:dyDescent="0.15">
      <c r="A14588">
        <v>0</v>
      </c>
      <c r="B14588">
        <v>0</v>
      </c>
      <c r="C14588">
        <v>0</v>
      </c>
    </row>
    <row r="14589" spans="1:3" x14ac:dyDescent="0.15">
      <c r="A14589">
        <v>0</v>
      </c>
      <c r="B14589">
        <v>0</v>
      </c>
      <c r="C14589">
        <v>0</v>
      </c>
    </row>
    <row r="14590" spans="1:3" x14ac:dyDescent="0.15">
      <c r="A14590">
        <v>0</v>
      </c>
      <c r="B14590">
        <v>0</v>
      </c>
      <c r="C14590">
        <v>0</v>
      </c>
    </row>
    <row r="14591" spans="1:3" x14ac:dyDescent="0.15">
      <c r="A14591">
        <v>0</v>
      </c>
      <c r="B14591">
        <v>0</v>
      </c>
      <c r="C14591">
        <v>0</v>
      </c>
    </row>
    <row r="14592" spans="1:3" x14ac:dyDescent="0.15">
      <c r="A14592">
        <v>0</v>
      </c>
      <c r="B14592">
        <v>0</v>
      </c>
      <c r="C14592">
        <v>0</v>
      </c>
    </row>
    <row r="14593" spans="1:3" x14ac:dyDescent="0.15">
      <c r="A14593">
        <v>0</v>
      </c>
      <c r="B14593">
        <v>0</v>
      </c>
      <c r="C14593">
        <v>0</v>
      </c>
    </row>
    <row r="14594" spans="1:3" x14ac:dyDescent="0.15">
      <c r="A14594">
        <v>0</v>
      </c>
      <c r="B14594">
        <v>0</v>
      </c>
      <c r="C14594">
        <v>0</v>
      </c>
    </row>
    <row r="14595" spans="1:3" x14ac:dyDescent="0.15">
      <c r="A14595">
        <v>0</v>
      </c>
      <c r="B14595">
        <v>0</v>
      </c>
      <c r="C14595">
        <v>0</v>
      </c>
    </row>
    <row r="14596" spans="1:3" x14ac:dyDescent="0.15">
      <c r="A14596">
        <v>0</v>
      </c>
      <c r="B14596">
        <v>0</v>
      </c>
      <c r="C14596">
        <v>0</v>
      </c>
    </row>
    <row r="14597" spans="1:3" x14ac:dyDescent="0.15">
      <c r="A14597">
        <v>0</v>
      </c>
      <c r="B14597">
        <v>0</v>
      </c>
      <c r="C14597">
        <v>0</v>
      </c>
    </row>
    <row r="14598" spans="1:3" x14ac:dyDescent="0.15">
      <c r="A14598">
        <v>0</v>
      </c>
      <c r="B14598">
        <v>0</v>
      </c>
      <c r="C14598">
        <v>0</v>
      </c>
    </row>
    <row r="14599" spans="1:3" x14ac:dyDescent="0.15">
      <c r="A14599">
        <v>0</v>
      </c>
      <c r="B14599">
        <v>0</v>
      </c>
      <c r="C14599">
        <v>0</v>
      </c>
    </row>
    <row r="14600" spans="1:3" x14ac:dyDescent="0.15">
      <c r="A14600">
        <v>0</v>
      </c>
      <c r="B14600">
        <v>0</v>
      </c>
      <c r="C14600">
        <v>0</v>
      </c>
    </row>
    <row r="14601" spans="1:3" x14ac:dyDescent="0.15">
      <c r="A14601">
        <v>0</v>
      </c>
      <c r="B14601">
        <v>0</v>
      </c>
      <c r="C14601">
        <v>0</v>
      </c>
    </row>
    <row r="14602" spans="1:3" x14ac:dyDescent="0.15">
      <c r="A14602">
        <v>0</v>
      </c>
      <c r="B14602">
        <v>0</v>
      </c>
      <c r="C14602">
        <v>0</v>
      </c>
    </row>
    <row r="14603" spans="1:3" x14ac:dyDescent="0.15">
      <c r="A14603">
        <v>0</v>
      </c>
      <c r="B14603">
        <v>0</v>
      </c>
      <c r="C14603">
        <v>0</v>
      </c>
    </row>
    <row r="14604" spans="1:3" x14ac:dyDescent="0.15">
      <c r="A14604">
        <v>0</v>
      </c>
      <c r="B14604">
        <v>0</v>
      </c>
      <c r="C14604">
        <v>0</v>
      </c>
    </row>
    <row r="14605" spans="1:3" x14ac:dyDescent="0.15">
      <c r="A14605">
        <v>0</v>
      </c>
      <c r="B14605">
        <v>0</v>
      </c>
      <c r="C14605">
        <v>0</v>
      </c>
    </row>
    <row r="14606" spans="1:3" x14ac:dyDescent="0.15">
      <c r="A14606">
        <v>0</v>
      </c>
      <c r="B14606">
        <v>0</v>
      </c>
      <c r="C14606">
        <v>0</v>
      </c>
    </row>
    <row r="14607" spans="1:3" x14ac:dyDescent="0.15">
      <c r="A14607">
        <v>0</v>
      </c>
      <c r="B14607">
        <v>0</v>
      </c>
      <c r="C14607">
        <v>0</v>
      </c>
    </row>
    <row r="14608" spans="1:3" x14ac:dyDescent="0.15">
      <c r="A14608">
        <v>0</v>
      </c>
      <c r="B14608">
        <v>0</v>
      </c>
      <c r="C14608">
        <v>0</v>
      </c>
    </row>
    <row r="14609" spans="1:3" x14ac:dyDescent="0.15">
      <c r="A14609">
        <v>0</v>
      </c>
      <c r="B14609">
        <v>0</v>
      </c>
      <c r="C14609">
        <v>0</v>
      </c>
    </row>
    <row r="14610" spans="1:3" x14ac:dyDescent="0.15">
      <c r="A14610">
        <v>0</v>
      </c>
      <c r="B14610">
        <v>0</v>
      </c>
      <c r="C14610">
        <v>0</v>
      </c>
    </row>
    <row r="14611" spans="1:3" x14ac:dyDescent="0.15">
      <c r="A14611">
        <v>0</v>
      </c>
      <c r="B14611">
        <v>0</v>
      </c>
      <c r="C14611">
        <v>0</v>
      </c>
    </row>
    <row r="14612" spans="1:3" x14ac:dyDescent="0.15">
      <c r="A14612">
        <v>0</v>
      </c>
      <c r="B14612">
        <v>0</v>
      </c>
      <c r="C14612">
        <v>0</v>
      </c>
    </row>
    <row r="14613" spans="1:3" x14ac:dyDescent="0.15">
      <c r="A14613">
        <v>0</v>
      </c>
      <c r="B14613">
        <v>0</v>
      </c>
      <c r="C14613">
        <v>0</v>
      </c>
    </row>
    <row r="14614" spans="1:3" x14ac:dyDescent="0.15">
      <c r="A14614">
        <v>0</v>
      </c>
      <c r="B14614">
        <v>0</v>
      </c>
      <c r="C14614">
        <v>0</v>
      </c>
    </row>
    <row r="14615" spans="1:3" x14ac:dyDescent="0.15">
      <c r="A14615">
        <v>0</v>
      </c>
      <c r="B14615">
        <v>0</v>
      </c>
      <c r="C14615">
        <v>0</v>
      </c>
    </row>
    <row r="14616" spans="1:3" x14ac:dyDescent="0.15">
      <c r="A14616">
        <v>0</v>
      </c>
      <c r="B14616">
        <v>0</v>
      </c>
      <c r="C14616">
        <v>0</v>
      </c>
    </row>
    <row r="14617" spans="1:3" x14ac:dyDescent="0.15">
      <c r="A14617">
        <v>0</v>
      </c>
      <c r="B14617">
        <v>0</v>
      </c>
      <c r="C14617">
        <v>0</v>
      </c>
    </row>
    <row r="14618" spans="1:3" x14ac:dyDescent="0.15">
      <c r="A14618">
        <v>0</v>
      </c>
      <c r="B14618">
        <v>0</v>
      </c>
      <c r="C14618">
        <v>0</v>
      </c>
    </row>
    <row r="14619" spans="1:3" x14ac:dyDescent="0.15">
      <c r="A14619">
        <v>0</v>
      </c>
      <c r="B14619">
        <v>0</v>
      </c>
      <c r="C14619">
        <v>0</v>
      </c>
    </row>
    <row r="14620" spans="1:3" x14ac:dyDescent="0.15">
      <c r="A14620">
        <v>0</v>
      </c>
      <c r="B14620">
        <v>0</v>
      </c>
      <c r="C14620">
        <v>0</v>
      </c>
    </row>
    <row r="14621" spans="1:3" x14ac:dyDescent="0.15">
      <c r="A14621">
        <v>0</v>
      </c>
      <c r="B14621">
        <v>0</v>
      </c>
      <c r="C14621">
        <v>0</v>
      </c>
    </row>
    <row r="14622" spans="1:3" x14ac:dyDescent="0.15">
      <c r="A14622">
        <v>0</v>
      </c>
      <c r="B14622">
        <v>0</v>
      </c>
      <c r="C14622">
        <v>0</v>
      </c>
    </row>
    <row r="14623" spans="1:3" x14ac:dyDescent="0.15">
      <c r="A14623">
        <v>0</v>
      </c>
      <c r="B14623">
        <v>0</v>
      </c>
      <c r="C14623">
        <v>0</v>
      </c>
    </row>
    <row r="14624" spans="1:3" x14ac:dyDescent="0.15">
      <c r="A14624">
        <v>0</v>
      </c>
      <c r="B14624">
        <v>0</v>
      </c>
      <c r="C14624">
        <v>0</v>
      </c>
    </row>
    <row r="14625" spans="1:3" x14ac:dyDescent="0.15">
      <c r="A14625">
        <v>0</v>
      </c>
      <c r="B14625">
        <v>0</v>
      </c>
      <c r="C14625">
        <v>0</v>
      </c>
    </row>
    <row r="14626" spans="1:3" x14ac:dyDescent="0.15">
      <c r="A14626">
        <v>0</v>
      </c>
      <c r="B14626">
        <v>0</v>
      </c>
      <c r="C14626">
        <v>0</v>
      </c>
    </row>
    <row r="14627" spans="1:3" x14ac:dyDescent="0.15">
      <c r="A14627">
        <v>0</v>
      </c>
      <c r="B14627">
        <v>0</v>
      </c>
      <c r="C14627">
        <v>0</v>
      </c>
    </row>
    <row r="14628" spans="1:3" x14ac:dyDescent="0.15">
      <c r="A14628">
        <v>0</v>
      </c>
      <c r="B14628">
        <v>0</v>
      </c>
      <c r="C14628">
        <v>0</v>
      </c>
    </row>
    <row r="14629" spans="1:3" x14ac:dyDescent="0.15">
      <c r="A14629">
        <v>0</v>
      </c>
      <c r="B14629">
        <v>0</v>
      </c>
      <c r="C14629">
        <v>0</v>
      </c>
    </row>
    <row r="14630" spans="1:3" x14ac:dyDescent="0.15">
      <c r="A14630">
        <v>0</v>
      </c>
      <c r="B14630">
        <v>0</v>
      </c>
      <c r="C14630">
        <v>0</v>
      </c>
    </row>
    <row r="14631" spans="1:3" x14ac:dyDescent="0.15">
      <c r="A14631">
        <v>0</v>
      </c>
      <c r="B14631">
        <v>0</v>
      </c>
      <c r="C14631">
        <v>0</v>
      </c>
    </row>
    <row r="14632" spans="1:3" x14ac:dyDescent="0.15">
      <c r="A14632">
        <v>0</v>
      </c>
      <c r="B14632">
        <v>0</v>
      </c>
      <c r="C14632">
        <v>0</v>
      </c>
    </row>
    <row r="14633" spans="1:3" x14ac:dyDescent="0.15">
      <c r="A14633">
        <v>0</v>
      </c>
      <c r="B14633">
        <v>0</v>
      </c>
      <c r="C14633">
        <v>0</v>
      </c>
    </row>
    <row r="14634" spans="1:3" x14ac:dyDescent="0.15">
      <c r="A14634">
        <v>0</v>
      </c>
      <c r="B14634">
        <v>0</v>
      </c>
      <c r="C14634">
        <v>0</v>
      </c>
    </row>
    <row r="14635" spans="1:3" x14ac:dyDescent="0.15">
      <c r="A14635">
        <v>0</v>
      </c>
      <c r="B14635">
        <v>0</v>
      </c>
      <c r="C14635">
        <v>0</v>
      </c>
    </row>
    <row r="14636" spans="1:3" x14ac:dyDescent="0.15">
      <c r="A14636">
        <v>0</v>
      </c>
      <c r="B14636">
        <v>0</v>
      </c>
      <c r="C14636">
        <v>0</v>
      </c>
    </row>
    <row r="14637" spans="1:3" x14ac:dyDescent="0.15">
      <c r="A14637">
        <v>0</v>
      </c>
      <c r="B14637">
        <v>0</v>
      </c>
      <c r="C14637">
        <v>0</v>
      </c>
    </row>
    <row r="14638" spans="1:3" x14ac:dyDescent="0.15">
      <c r="A14638">
        <v>0</v>
      </c>
      <c r="B14638">
        <v>0</v>
      </c>
      <c r="C14638">
        <v>0</v>
      </c>
    </row>
    <row r="14639" spans="1:3" x14ac:dyDescent="0.15">
      <c r="A14639">
        <v>0</v>
      </c>
      <c r="B14639">
        <v>0</v>
      </c>
      <c r="C14639">
        <v>0</v>
      </c>
    </row>
    <row r="14640" spans="1:3" x14ac:dyDescent="0.15">
      <c r="A14640">
        <v>0</v>
      </c>
      <c r="B14640">
        <v>0</v>
      </c>
      <c r="C14640">
        <v>0</v>
      </c>
    </row>
    <row r="14641" spans="1:3" x14ac:dyDescent="0.15">
      <c r="A14641">
        <v>0</v>
      </c>
      <c r="B14641">
        <v>0</v>
      </c>
      <c r="C14641">
        <v>0</v>
      </c>
    </row>
    <row r="14642" spans="1:3" x14ac:dyDescent="0.15">
      <c r="A14642">
        <v>0</v>
      </c>
      <c r="B14642">
        <v>0</v>
      </c>
      <c r="C14642">
        <v>0</v>
      </c>
    </row>
    <row r="14643" spans="1:3" x14ac:dyDescent="0.15">
      <c r="A14643">
        <v>0</v>
      </c>
      <c r="B14643">
        <v>0</v>
      </c>
      <c r="C14643">
        <v>0</v>
      </c>
    </row>
    <row r="14644" spans="1:3" x14ac:dyDescent="0.15">
      <c r="A14644">
        <v>0</v>
      </c>
      <c r="B14644">
        <v>0</v>
      </c>
      <c r="C14644">
        <v>0</v>
      </c>
    </row>
    <row r="14645" spans="1:3" x14ac:dyDescent="0.15">
      <c r="A14645">
        <v>0</v>
      </c>
      <c r="B14645">
        <v>0</v>
      </c>
      <c r="C14645">
        <v>0</v>
      </c>
    </row>
    <row r="14646" spans="1:3" x14ac:dyDescent="0.15">
      <c r="A14646">
        <v>0</v>
      </c>
      <c r="B14646">
        <v>0</v>
      </c>
      <c r="C14646">
        <v>0</v>
      </c>
    </row>
    <row r="14647" spans="1:3" x14ac:dyDescent="0.15">
      <c r="A14647">
        <v>0</v>
      </c>
      <c r="B14647">
        <v>0</v>
      </c>
      <c r="C14647">
        <v>0</v>
      </c>
    </row>
    <row r="14648" spans="1:3" x14ac:dyDescent="0.15">
      <c r="A14648">
        <v>0</v>
      </c>
      <c r="B14648">
        <v>0</v>
      </c>
      <c r="C14648">
        <v>0</v>
      </c>
    </row>
    <row r="14649" spans="1:3" x14ac:dyDescent="0.15">
      <c r="A14649">
        <v>0</v>
      </c>
      <c r="B14649">
        <v>0</v>
      </c>
      <c r="C14649">
        <v>0</v>
      </c>
    </row>
    <row r="14650" spans="1:3" x14ac:dyDescent="0.15">
      <c r="A14650">
        <v>0</v>
      </c>
      <c r="B14650">
        <v>0</v>
      </c>
      <c r="C14650">
        <v>0</v>
      </c>
    </row>
    <row r="14651" spans="1:3" x14ac:dyDescent="0.15">
      <c r="A14651">
        <v>0</v>
      </c>
      <c r="B14651">
        <v>0</v>
      </c>
      <c r="C14651">
        <v>0</v>
      </c>
    </row>
    <row r="14652" spans="1:3" x14ac:dyDescent="0.15">
      <c r="A14652">
        <v>0</v>
      </c>
      <c r="B14652">
        <v>0</v>
      </c>
      <c r="C14652">
        <v>0</v>
      </c>
    </row>
    <row r="14653" spans="1:3" x14ac:dyDescent="0.15">
      <c r="A14653">
        <v>0</v>
      </c>
      <c r="B14653">
        <v>0</v>
      </c>
      <c r="C14653">
        <v>0</v>
      </c>
    </row>
    <row r="14654" spans="1:3" x14ac:dyDescent="0.15">
      <c r="A14654">
        <v>0</v>
      </c>
      <c r="B14654">
        <v>0</v>
      </c>
      <c r="C14654">
        <v>0</v>
      </c>
    </row>
    <row r="14655" spans="1:3" x14ac:dyDescent="0.15">
      <c r="A14655">
        <v>0</v>
      </c>
      <c r="B14655">
        <v>0</v>
      </c>
      <c r="C14655">
        <v>0</v>
      </c>
    </row>
    <row r="14656" spans="1:3" x14ac:dyDescent="0.15">
      <c r="A14656">
        <v>0</v>
      </c>
      <c r="B14656">
        <v>0</v>
      </c>
      <c r="C14656">
        <v>0</v>
      </c>
    </row>
    <row r="14657" spans="1:3" x14ac:dyDescent="0.15">
      <c r="A14657">
        <v>0</v>
      </c>
      <c r="B14657">
        <v>0</v>
      </c>
      <c r="C14657">
        <v>0</v>
      </c>
    </row>
    <row r="14658" spans="1:3" x14ac:dyDescent="0.15">
      <c r="A14658">
        <v>0</v>
      </c>
      <c r="B14658">
        <v>0</v>
      </c>
      <c r="C14658">
        <v>0</v>
      </c>
    </row>
    <row r="14659" spans="1:3" x14ac:dyDescent="0.15">
      <c r="A14659">
        <v>0</v>
      </c>
      <c r="B14659">
        <v>0</v>
      </c>
      <c r="C14659">
        <v>0</v>
      </c>
    </row>
    <row r="14660" spans="1:3" x14ac:dyDescent="0.15">
      <c r="A14660">
        <v>0</v>
      </c>
      <c r="B14660">
        <v>0</v>
      </c>
      <c r="C14660">
        <v>0</v>
      </c>
    </row>
    <row r="14661" spans="1:3" x14ac:dyDescent="0.15">
      <c r="A14661">
        <v>0</v>
      </c>
      <c r="B14661">
        <v>0</v>
      </c>
      <c r="C14661">
        <v>0</v>
      </c>
    </row>
    <row r="14662" spans="1:3" x14ac:dyDescent="0.15">
      <c r="A14662">
        <v>0</v>
      </c>
      <c r="B14662">
        <v>0</v>
      </c>
      <c r="C14662">
        <v>0</v>
      </c>
    </row>
    <row r="14663" spans="1:3" x14ac:dyDescent="0.15">
      <c r="A14663">
        <v>0</v>
      </c>
      <c r="B14663">
        <v>0</v>
      </c>
      <c r="C14663">
        <v>0</v>
      </c>
    </row>
    <row r="14664" spans="1:3" x14ac:dyDescent="0.15">
      <c r="A14664">
        <v>0</v>
      </c>
      <c r="B14664">
        <v>0</v>
      </c>
      <c r="C14664">
        <v>0</v>
      </c>
    </row>
    <row r="14665" spans="1:3" x14ac:dyDescent="0.15">
      <c r="A14665">
        <v>0</v>
      </c>
      <c r="B14665">
        <v>0</v>
      </c>
      <c r="C14665">
        <v>0</v>
      </c>
    </row>
    <row r="14666" spans="1:3" x14ac:dyDescent="0.15">
      <c r="A14666">
        <v>0</v>
      </c>
      <c r="B14666">
        <v>0</v>
      </c>
      <c r="C14666">
        <v>0</v>
      </c>
    </row>
    <row r="14667" spans="1:3" x14ac:dyDescent="0.15">
      <c r="A14667">
        <v>0</v>
      </c>
      <c r="B14667">
        <v>0</v>
      </c>
      <c r="C14667">
        <v>0</v>
      </c>
    </row>
    <row r="14668" spans="1:3" x14ac:dyDescent="0.15">
      <c r="A14668">
        <v>0</v>
      </c>
      <c r="B14668">
        <v>0</v>
      </c>
      <c r="C14668">
        <v>0</v>
      </c>
    </row>
    <row r="14669" spans="1:3" x14ac:dyDescent="0.15">
      <c r="A14669">
        <v>0</v>
      </c>
      <c r="B14669">
        <v>0</v>
      </c>
      <c r="C14669">
        <v>0</v>
      </c>
    </row>
    <row r="14670" spans="1:3" x14ac:dyDescent="0.15">
      <c r="A14670">
        <v>0</v>
      </c>
      <c r="B14670">
        <v>0</v>
      </c>
      <c r="C14670">
        <v>0</v>
      </c>
    </row>
    <row r="14671" spans="1:3" x14ac:dyDescent="0.15">
      <c r="A14671">
        <v>0</v>
      </c>
      <c r="B14671">
        <v>0</v>
      </c>
      <c r="C14671">
        <v>0</v>
      </c>
    </row>
    <row r="14672" spans="1:3" x14ac:dyDescent="0.15">
      <c r="A14672">
        <v>0</v>
      </c>
      <c r="B14672">
        <v>0</v>
      </c>
      <c r="C14672">
        <v>0</v>
      </c>
    </row>
    <row r="14673" spans="1:3" x14ac:dyDescent="0.15">
      <c r="A14673">
        <v>0</v>
      </c>
      <c r="B14673">
        <v>0</v>
      </c>
      <c r="C14673">
        <v>0</v>
      </c>
    </row>
    <row r="14674" spans="1:3" x14ac:dyDescent="0.15">
      <c r="A14674">
        <v>0</v>
      </c>
      <c r="B14674">
        <v>0</v>
      </c>
      <c r="C14674">
        <v>0</v>
      </c>
    </row>
    <row r="14675" spans="1:3" x14ac:dyDescent="0.15">
      <c r="A14675">
        <v>0</v>
      </c>
      <c r="B14675">
        <v>0</v>
      </c>
      <c r="C14675">
        <v>0</v>
      </c>
    </row>
    <row r="14676" spans="1:3" x14ac:dyDescent="0.15">
      <c r="A14676">
        <v>0</v>
      </c>
      <c r="B14676">
        <v>0</v>
      </c>
      <c r="C14676">
        <v>0</v>
      </c>
    </row>
    <row r="14677" spans="1:3" x14ac:dyDescent="0.15">
      <c r="A14677">
        <v>0</v>
      </c>
      <c r="B14677">
        <v>0</v>
      </c>
      <c r="C14677">
        <v>0</v>
      </c>
    </row>
    <row r="14678" spans="1:3" x14ac:dyDescent="0.15">
      <c r="A14678">
        <v>0</v>
      </c>
      <c r="B14678">
        <v>0</v>
      </c>
      <c r="C14678">
        <v>0</v>
      </c>
    </row>
    <row r="14679" spans="1:3" x14ac:dyDescent="0.15">
      <c r="A14679">
        <v>0</v>
      </c>
      <c r="B14679">
        <v>0</v>
      </c>
      <c r="C14679">
        <v>0</v>
      </c>
    </row>
    <row r="14680" spans="1:3" x14ac:dyDescent="0.15">
      <c r="A14680">
        <v>0</v>
      </c>
      <c r="B14680">
        <v>0</v>
      </c>
      <c r="C14680">
        <v>0</v>
      </c>
    </row>
    <row r="14681" spans="1:3" x14ac:dyDescent="0.15">
      <c r="A14681">
        <v>0</v>
      </c>
      <c r="B14681">
        <v>0</v>
      </c>
      <c r="C14681">
        <v>0</v>
      </c>
    </row>
    <row r="14682" spans="1:3" x14ac:dyDescent="0.15">
      <c r="A14682">
        <v>0</v>
      </c>
      <c r="B14682">
        <v>0</v>
      </c>
      <c r="C14682">
        <v>0</v>
      </c>
    </row>
    <row r="14683" spans="1:3" x14ac:dyDescent="0.15">
      <c r="A14683">
        <v>0</v>
      </c>
      <c r="B14683">
        <v>0</v>
      </c>
      <c r="C14683">
        <v>0</v>
      </c>
    </row>
    <row r="14684" spans="1:3" x14ac:dyDescent="0.15">
      <c r="A14684">
        <v>0</v>
      </c>
      <c r="B14684">
        <v>0</v>
      </c>
      <c r="C14684">
        <v>0</v>
      </c>
    </row>
    <row r="14685" spans="1:3" x14ac:dyDescent="0.15">
      <c r="A14685">
        <v>0</v>
      </c>
      <c r="B14685">
        <v>0</v>
      </c>
      <c r="C14685">
        <v>0</v>
      </c>
    </row>
    <row r="14686" spans="1:3" x14ac:dyDescent="0.15">
      <c r="A14686">
        <v>0</v>
      </c>
      <c r="B14686">
        <v>0</v>
      </c>
      <c r="C14686">
        <v>0</v>
      </c>
    </row>
    <row r="14687" spans="1:3" x14ac:dyDescent="0.15">
      <c r="A14687">
        <v>0</v>
      </c>
      <c r="B14687">
        <v>0</v>
      </c>
      <c r="C14687">
        <v>0</v>
      </c>
    </row>
    <row r="14688" spans="1:3" x14ac:dyDescent="0.15">
      <c r="A14688">
        <v>0</v>
      </c>
      <c r="B14688">
        <v>0</v>
      </c>
      <c r="C14688">
        <v>0</v>
      </c>
    </row>
    <row r="14689" spans="1:3" x14ac:dyDescent="0.15">
      <c r="A14689">
        <v>0</v>
      </c>
      <c r="B14689">
        <v>0</v>
      </c>
      <c r="C14689">
        <v>0</v>
      </c>
    </row>
    <row r="14690" spans="1:3" x14ac:dyDescent="0.15">
      <c r="A14690">
        <v>0</v>
      </c>
      <c r="B14690">
        <v>0</v>
      </c>
      <c r="C14690">
        <v>0</v>
      </c>
    </row>
    <row r="14691" spans="1:3" x14ac:dyDescent="0.15">
      <c r="A14691">
        <v>0</v>
      </c>
      <c r="B14691">
        <v>0</v>
      </c>
      <c r="C14691">
        <v>0</v>
      </c>
    </row>
    <row r="14692" spans="1:3" x14ac:dyDescent="0.15">
      <c r="A14692">
        <v>0</v>
      </c>
      <c r="B14692">
        <v>0</v>
      </c>
      <c r="C14692">
        <v>0</v>
      </c>
    </row>
    <row r="14693" spans="1:3" x14ac:dyDescent="0.15">
      <c r="A14693">
        <v>0</v>
      </c>
      <c r="B14693">
        <v>0</v>
      </c>
      <c r="C14693">
        <v>0</v>
      </c>
    </row>
    <row r="14694" spans="1:3" x14ac:dyDescent="0.15">
      <c r="A14694">
        <v>0</v>
      </c>
      <c r="B14694">
        <v>0</v>
      </c>
      <c r="C14694">
        <v>0</v>
      </c>
    </row>
    <row r="14695" spans="1:3" x14ac:dyDescent="0.15">
      <c r="A14695">
        <v>0</v>
      </c>
      <c r="B14695">
        <v>0</v>
      </c>
      <c r="C14695">
        <v>0</v>
      </c>
    </row>
    <row r="14696" spans="1:3" x14ac:dyDescent="0.15">
      <c r="A14696">
        <v>0</v>
      </c>
      <c r="B14696">
        <v>0</v>
      </c>
      <c r="C14696">
        <v>0</v>
      </c>
    </row>
    <row r="14697" spans="1:3" x14ac:dyDescent="0.15">
      <c r="A14697">
        <v>0</v>
      </c>
      <c r="B14697">
        <v>0</v>
      </c>
      <c r="C14697">
        <v>0</v>
      </c>
    </row>
    <row r="14698" spans="1:3" x14ac:dyDescent="0.15">
      <c r="A14698">
        <v>0</v>
      </c>
      <c r="B14698">
        <v>0</v>
      </c>
      <c r="C14698">
        <v>0</v>
      </c>
    </row>
    <row r="14699" spans="1:3" x14ac:dyDescent="0.15">
      <c r="A14699">
        <v>0</v>
      </c>
      <c r="B14699">
        <v>0</v>
      </c>
      <c r="C14699">
        <v>0</v>
      </c>
    </row>
    <row r="14700" spans="1:3" x14ac:dyDescent="0.15">
      <c r="A14700">
        <v>0</v>
      </c>
      <c r="B14700">
        <v>0</v>
      </c>
      <c r="C14700">
        <v>0</v>
      </c>
    </row>
    <row r="14701" spans="1:3" x14ac:dyDescent="0.15">
      <c r="A14701">
        <v>0</v>
      </c>
      <c r="B14701">
        <v>0</v>
      </c>
      <c r="C14701">
        <v>0</v>
      </c>
    </row>
    <row r="14702" spans="1:3" x14ac:dyDescent="0.15">
      <c r="A14702">
        <v>0</v>
      </c>
      <c r="B14702">
        <v>0</v>
      </c>
      <c r="C14702">
        <v>0</v>
      </c>
    </row>
    <row r="14703" spans="1:3" x14ac:dyDescent="0.15">
      <c r="A14703">
        <v>0</v>
      </c>
      <c r="B14703">
        <v>0</v>
      </c>
      <c r="C14703">
        <v>0</v>
      </c>
    </row>
    <row r="14704" spans="1:3" x14ac:dyDescent="0.15">
      <c r="A14704">
        <v>0</v>
      </c>
      <c r="B14704">
        <v>0</v>
      </c>
      <c r="C14704">
        <v>0</v>
      </c>
    </row>
    <row r="14705" spans="1:3" x14ac:dyDescent="0.15">
      <c r="A14705">
        <v>0</v>
      </c>
      <c r="B14705">
        <v>0</v>
      </c>
      <c r="C14705">
        <v>0</v>
      </c>
    </row>
    <row r="14706" spans="1:3" x14ac:dyDescent="0.15">
      <c r="A14706">
        <v>0</v>
      </c>
      <c r="B14706">
        <v>0</v>
      </c>
      <c r="C14706">
        <v>0</v>
      </c>
    </row>
    <row r="14707" spans="1:3" x14ac:dyDescent="0.15">
      <c r="A14707">
        <v>0</v>
      </c>
      <c r="B14707">
        <v>0</v>
      </c>
      <c r="C14707">
        <v>0</v>
      </c>
    </row>
    <row r="14708" spans="1:3" x14ac:dyDescent="0.15">
      <c r="A14708">
        <v>0</v>
      </c>
      <c r="B14708">
        <v>0</v>
      </c>
      <c r="C14708">
        <v>0</v>
      </c>
    </row>
    <row r="14709" spans="1:3" x14ac:dyDescent="0.15">
      <c r="A14709">
        <v>0</v>
      </c>
      <c r="B14709">
        <v>0</v>
      </c>
      <c r="C14709">
        <v>0</v>
      </c>
    </row>
    <row r="14710" spans="1:3" x14ac:dyDescent="0.15">
      <c r="A14710">
        <v>0</v>
      </c>
      <c r="B14710">
        <v>0</v>
      </c>
      <c r="C14710">
        <v>0</v>
      </c>
    </row>
    <row r="14711" spans="1:3" x14ac:dyDescent="0.15">
      <c r="A14711">
        <v>0</v>
      </c>
      <c r="B14711">
        <v>0</v>
      </c>
      <c r="C14711">
        <v>0</v>
      </c>
    </row>
    <row r="14712" spans="1:3" x14ac:dyDescent="0.15">
      <c r="A14712">
        <v>0</v>
      </c>
      <c r="B14712">
        <v>0</v>
      </c>
      <c r="C14712">
        <v>0</v>
      </c>
    </row>
    <row r="14713" spans="1:3" x14ac:dyDescent="0.15">
      <c r="A14713">
        <v>0</v>
      </c>
      <c r="B14713">
        <v>0</v>
      </c>
      <c r="C14713">
        <v>0</v>
      </c>
    </row>
    <row r="14714" spans="1:3" x14ac:dyDescent="0.15">
      <c r="A14714">
        <v>0</v>
      </c>
      <c r="B14714">
        <v>0</v>
      </c>
      <c r="C14714">
        <v>0</v>
      </c>
    </row>
    <row r="14715" spans="1:3" x14ac:dyDescent="0.15">
      <c r="A14715">
        <v>0</v>
      </c>
      <c r="B14715">
        <v>0</v>
      </c>
      <c r="C14715">
        <v>0</v>
      </c>
    </row>
    <row r="14716" spans="1:3" x14ac:dyDescent="0.15">
      <c r="A14716">
        <v>0</v>
      </c>
      <c r="B14716">
        <v>0</v>
      </c>
      <c r="C14716">
        <v>0</v>
      </c>
    </row>
    <row r="14717" spans="1:3" x14ac:dyDescent="0.15">
      <c r="A14717">
        <v>0</v>
      </c>
      <c r="B14717">
        <v>0</v>
      </c>
      <c r="C14717">
        <v>0</v>
      </c>
    </row>
    <row r="14718" spans="1:3" x14ac:dyDescent="0.15">
      <c r="A14718">
        <v>0</v>
      </c>
      <c r="B14718">
        <v>0</v>
      </c>
      <c r="C14718">
        <v>0</v>
      </c>
    </row>
    <row r="14719" spans="1:3" x14ac:dyDescent="0.15">
      <c r="A14719">
        <v>0</v>
      </c>
      <c r="B14719">
        <v>0</v>
      </c>
      <c r="C14719">
        <v>0</v>
      </c>
    </row>
    <row r="14720" spans="1:3" x14ac:dyDescent="0.15">
      <c r="A14720">
        <v>0</v>
      </c>
      <c r="B14720">
        <v>0</v>
      </c>
      <c r="C14720">
        <v>0</v>
      </c>
    </row>
    <row r="14721" spans="1:3" x14ac:dyDescent="0.15">
      <c r="A14721">
        <v>0</v>
      </c>
      <c r="B14721">
        <v>0</v>
      </c>
      <c r="C14721">
        <v>0</v>
      </c>
    </row>
    <row r="14722" spans="1:3" x14ac:dyDescent="0.15">
      <c r="A14722">
        <v>0</v>
      </c>
      <c r="B14722">
        <v>0</v>
      </c>
      <c r="C14722">
        <v>0</v>
      </c>
    </row>
    <row r="14723" spans="1:3" x14ac:dyDescent="0.15">
      <c r="A14723">
        <v>0</v>
      </c>
      <c r="B14723">
        <v>0</v>
      </c>
      <c r="C14723">
        <v>0</v>
      </c>
    </row>
    <row r="14724" spans="1:3" x14ac:dyDescent="0.15">
      <c r="A14724">
        <v>0</v>
      </c>
      <c r="B14724">
        <v>0</v>
      </c>
      <c r="C14724">
        <v>0</v>
      </c>
    </row>
    <row r="14725" spans="1:3" x14ac:dyDescent="0.15">
      <c r="A14725">
        <v>0</v>
      </c>
      <c r="B14725">
        <v>0</v>
      </c>
      <c r="C14725">
        <v>0</v>
      </c>
    </row>
    <row r="14726" spans="1:3" x14ac:dyDescent="0.15">
      <c r="A14726">
        <v>0</v>
      </c>
      <c r="B14726">
        <v>0</v>
      </c>
      <c r="C14726">
        <v>0</v>
      </c>
    </row>
    <row r="14727" spans="1:3" x14ac:dyDescent="0.15">
      <c r="A14727">
        <v>0</v>
      </c>
      <c r="B14727">
        <v>0</v>
      </c>
      <c r="C14727">
        <v>0</v>
      </c>
    </row>
    <row r="14728" spans="1:3" x14ac:dyDescent="0.15">
      <c r="A14728">
        <v>0</v>
      </c>
      <c r="B14728">
        <v>0</v>
      </c>
      <c r="C14728">
        <v>0</v>
      </c>
    </row>
    <row r="14729" spans="1:3" x14ac:dyDescent="0.15">
      <c r="A14729">
        <v>0</v>
      </c>
      <c r="B14729">
        <v>0</v>
      </c>
      <c r="C14729">
        <v>0</v>
      </c>
    </row>
    <row r="14730" spans="1:3" x14ac:dyDescent="0.15">
      <c r="A14730">
        <v>0</v>
      </c>
      <c r="B14730">
        <v>0</v>
      </c>
      <c r="C14730">
        <v>0</v>
      </c>
    </row>
    <row r="14731" spans="1:3" x14ac:dyDescent="0.15">
      <c r="A14731">
        <v>0</v>
      </c>
      <c r="B14731">
        <v>0</v>
      </c>
      <c r="C14731">
        <v>0</v>
      </c>
    </row>
    <row r="14732" spans="1:3" x14ac:dyDescent="0.15">
      <c r="A14732">
        <v>0</v>
      </c>
      <c r="B14732">
        <v>0</v>
      </c>
      <c r="C14732">
        <v>0</v>
      </c>
    </row>
    <row r="14733" spans="1:3" x14ac:dyDescent="0.15">
      <c r="A14733">
        <v>0</v>
      </c>
      <c r="B14733">
        <v>0</v>
      </c>
      <c r="C14733">
        <v>0</v>
      </c>
    </row>
    <row r="14734" spans="1:3" x14ac:dyDescent="0.15">
      <c r="A14734">
        <v>0</v>
      </c>
      <c r="B14734">
        <v>0</v>
      </c>
      <c r="C14734">
        <v>0</v>
      </c>
    </row>
    <row r="14735" spans="1:3" x14ac:dyDescent="0.15">
      <c r="A14735">
        <v>0</v>
      </c>
      <c r="B14735">
        <v>0</v>
      </c>
      <c r="C14735">
        <v>0</v>
      </c>
    </row>
    <row r="14736" spans="1:3" x14ac:dyDescent="0.15">
      <c r="A14736">
        <v>0</v>
      </c>
      <c r="B14736">
        <v>0</v>
      </c>
      <c r="C14736">
        <v>0</v>
      </c>
    </row>
    <row r="14737" spans="1:3" x14ac:dyDescent="0.15">
      <c r="A14737">
        <v>0</v>
      </c>
      <c r="B14737">
        <v>0</v>
      </c>
      <c r="C14737">
        <v>0</v>
      </c>
    </row>
    <row r="14738" spans="1:3" x14ac:dyDescent="0.15">
      <c r="A14738">
        <v>0</v>
      </c>
      <c r="B14738">
        <v>0</v>
      </c>
      <c r="C14738">
        <v>0</v>
      </c>
    </row>
    <row r="14739" spans="1:3" x14ac:dyDescent="0.15">
      <c r="A14739">
        <v>0</v>
      </c>
      <c r="B14739">
        <v>0</v>
      </c>
      <c r="C14739">
        <v>0</v>
      </c>
    </row>
    <row r="14740" spans="1:3" x14ac:dyDescent="0.15">
      <c r="A14740">
        <v>0</v>
      </c>
      <c r="B14740">
        <v>0</v>
      </c>
      <c r="C14740">
        <v>0</v>
      </c>
    </row>
    <row r="14741" spans="1:3" x14ac:dyDescent="0.15">
      <c r="A14741">
        <v>0</v>
      </c>
      <c r="B14741">
        <v>0</v>
      </c>
      <c r="C14741">
        <v>0</v>
      </c>
    </row>
    <row r="14742" spans="1:3" x14ac:dyDescent="0.15">
      <c r="A14742">
        <v>0</v>
      </c>
      <c r="B14742">
        <v>0</v>
      </c>
      <c r="C14742">
        <v>0</v>
      </c>
    </row>
    <row r="14743" spans="1:3" x14ac:dyDescent="0.15">
      <c r="A14743">
        <v>0</v>
      </c>
      <c r="B14743">
        <v>0</v>
      </c>
      <c r="C14743">
        <v>0</v>
      </c>
    </row>
    <row r="14744" spans="1:3" x14ac:dyDescent="0.15">
      <c r="A14744">
        <v>0</v>
      </c>
      <c r="B14744">
        <v>0</v>
      </c>
      <c r="C14744">
        <v>0</v>
      </c>
    </row>
    <row r="14745" spans="1:3" x14ac:dyDescent="0.15">
      <c r="A14745">
        <v>0</v>
      </c>
      <c r="B14745">
        <v>0</v>
      </c>
      <c r="C14745">
        <v>0</v>
      </c>
    </row>
    <row r="14746" spans="1:3" x14ac:dyDescent="0.15">
      <c r="A14746">
        <v>0</v>
      </c>
      <c r="B14746">
        <v>0</v>
      </c>
      <c r="C14746">
        <v>0</v>
      </c>
    </row>
    <row r="14747" spans="1:3" x14ac:dyDescent="0.15">
      <c r="A14747">
        <v>0</v>
      </c>
      <c r="B14747">
        <v>0</v>
      </c>
      <c r="C14747">
        <v>0</v>
      </c>
    </row>
    <row r="14748" spans="1:3" x14ac:dyDescent="0.15">
      <c r="A14748">
        <v>0</v>
      </c>
      <c r="B14748">
        <v>0</v>
      </c>
      <c r="C14748">
        <v>0</v>
      </c>
    </row>
    <row r="14749" spans="1:3" x14ac:dyDescent="0.15">
      <c r="A14749">
        <v>0</v>
      </c>
      <c r="B14749">
        <v>0</v>
      </c>
      <c r="C14749">
        <v>0</v>
      </c>
    </row>
    <row r="14750" spans="1:3" x14ac:dyDescent="0.15">
      <c r="A14750">
        <v>0</v>
      </c>
      <c r="B14750">
        <v>0</v>
      </c>
      <c r="C14750">
        <v>0</v>
      </c>
    </row>
    <row r="14751" spans="1:3" x14ac:dyDescent="0.15">
      <c r="A14751">
        <v>0</v>
      </c>
      <c r="B14751">
        <v>0</v>
      </c>
      <c r="C14751">
        <v>0</v>
      </c>
    </row>
    <row r="14752" spans="1:3" x14ac:dyDescent="0.15">
      <c r="A14752">
        <v>0</v>
      </c>
      <c r="B14752">
        <v>0</v>
      </c>
      <c r="C14752">
        <v>0</v>
      </c>
    </row>
    <row r="14753" spans="1:3" x14ac:dyDescent="0.15">
      <c r="A14753">
        <v>0</v>
      </c>
      <c r="B14753">
        <v>0</v>
      </c>
      <c r="C14753">
        <v>0</v>
      </c>
    </row>
    <row r="14754" spans="1:3" x14ac:dyDescent="0.15">
      <c r="A14754">
        <v>0</v>
      </c>
      <c r="B14754">
        <v>0</v>
      </c>
      <c r="C14754">
        <v>0</v>
      </c>
    </row>
    <row r="14755" spans="1:3" x14ac:dyDescent="0.15">
      <c r="A14755">
        <v>0</v>
      </c>
      <c r="B14755">
        <v>0</v>
      </c>
      <c r="C14755">
        <v>0</v>
      </c>
    </row>
    <row r="14756" spans="1:3" x14ac:dyDescent="0.15">
      <c r="A14756">
        <v>0</v>
      </c>
      <c r="B14756">
        <v>0</v>
      </c>
      <c r="C14756">
        <v>0</v>
      </c>
    </row>
    <row r="14757" spans="1:3" x14ac:dyDescent="0.15">
      <c r="A14757">
        <v>0</v>
      </c>
      <c r="B14757">
        <v>0</v>
      </c>
      <c r="C14757">
        <v>0</v>
      </c>
    </row>
    <row r="14758" spans="1:3" x14ac:dyDescent="0.15">
      <c r="A14758">
        <v>0</v>
      </c>
      <c r="B14758">
        <v>0</v>
      </c>
      <c r="C14758">
        <v>0</v>
      </c>
    </row>
    <row r="14759" spans="1:3" x14ac:dyDescent="0.15">
      <c r="A14759">
        <v>0</v>
      </c>
      <c r="B14759">
        <v>0</v>
      </c>
      <c r="C14759">
        <v>0</v>
      </c>
    </row>
    <row r="14760" spans="1:3" x14ac:dyDescent="0.15">
      <c r="A14760">
        <v>0</v>
      </c>
      <c r="B14760">
        <v>0</v>
      </c>
      <c r="C14760">
        <v>0</v>
      </c>
    </row>
    <row r="14761" spans="1:3" x14ac:dyDescent="0.15">
      <c r="A14761">
        <v>0</v>
      </c>
      <c r="B14761">
        <v>0</v>
      </c>
      <c r="C14761">
        <v>0</v>
      </c>
    </row>
    <row r="14762" spans="1:3" x14ac:dyDescent="0.15">
      <c r="A14762">
        <v>0</v>
      </c>
      <c r="B14762">
        <v>0</v>
      </c>
      <c r="C14762">
        <v>0</v>
      </c>
    </row>
    <row r="14763" spans="1:3" x14ac:dyDescent="0.15">
      <c r="A14763">
        <v>0</v>
      </c>
      <c r="B14763">
        <v>0</v>
      </c>
      <c r="C14763">
        <v>0</v>
      </c>
    </row>
    <row r="14764" spans="1:3" x14ac:dyDescent="0.15">
      <c r="A14764">
        <v>0</v>
      </c>
      <c r="B14764">
        <v>0</v>
      </c>
      <c r="C14764">
        <v>0</v>
      </c>
    </row>
    <row r="14765" spans="1:3" x14ac:dyDescent="0.15">
      <c r="A14765">
        <v>0</v>
      </c>
      <c r="B14765">
        <v>0</v>
      </c>
      <c r="C14765">
        <v>0</v>
      </c>
    </row>
    <row r="14766" spans="1:3" x14ac:dyDescent="0.15">
      <c r="A14766">
        <v>0</v>
      </c>
      <c r="B14766">
        <v>0</v>
      </c>
      <c r="C14766">
        <v>0</v>
      </c>
    </row>
    <row r="14767" spans="1:3" x14ac:dyDescent="0.15">
      <c r="A14767">
        <v>0</v>
      </c>
      <c r="B14767">
        <v>0</v>
      </c>
      <c r="C14767">
        <v>0</v>
      </c>
    </row>
    <row r="14768" spans="1:3" x14ac:dyDescent="0.15">
      <c r="A14768">
        <v>0</v>
      </c>
      <c r="B14768">
        <v>0</v>
      </c>
      <c r="C14768">
        <v>0</v>
      </c>
    </row>
    <row r="14769" spans="1:3" x14ac:dyDescent="0.15">
      <c r="A14769">
        <v>0</v>
      </c>
      <c r="B14769">
        <v>0</v>
      </c>
      <c r="C14769">
        <v>0</v>
      </c>
    </row>
    <row r="14770" spans="1:3" x14ac:dyDescent="0.15">
      <c r="A14770">
        <v>0</v>
      </c>
      <c r="B14770">
        <v>0</v>
      </c>
      <c r="C14770">
        <v>0</v>
      </c>
    </row>
    <row r="14771" spans="1:3" x14ac:dyDescent="0.15">
      <c r="A14771">
        <v>0</v>
      </c>
      <c r="B14771">
        <v>0</v>
      </c>
      <c r="C14771">
        <v>0</v>
      </c>
    </row>
    <row r="14772" spans="1:3" x14ac:dyDescent="0.15">
      <c r="A14772">
        <v>0</v>
      </c>
      <c r="B14772">
        <v>0</v>
      </c>
      <c r="C14772">
        <v>0</v>
      </c>
    </row>
    <row r="14773" spans="1:3" x14ac:dyDescent="0.15">
      <c r="A14773">
        <v>0</v>
      </c>
      <c r="B14773">
        <v>0</v>
      </c>
      <c r="C14773">
        <v>0</v>
      </c>
    </row>
    <row r="14774" spans="1:3" x14ac:dyDescent="0.15">
      <c r="A14774">
        <v>0</v>
      </c>
      <c r="B14774">
        <v>0</v>
      </c>
      <c r="C14774">
        <v>0</v>
      </c>
    </row>
    <row r="14775" spans="1:3" x14ac:dyDescent="0.15">
      <c r="A14775">
        <v>0</v>
      </c>
      <c r="B14775">
        <v>0</v>
      </c>
      <c r="C14775">
        <v>0</v>
      </c>
    </row>
    <row r="14776" spans="1:3" x14ac:dyDescent="0.15">
      <c r="A14776">
        <v>0</v>
      </c>
      <c r="B14776">
        <v>0</v>
      </c>
      <c r="C14776">
        <v>0</v>
      </c>
    </row>
    <row r="14777" spans="1:3" x14ac:dyDescent="0.15">
      <c r="A14777">
        <v>0</v>
      </c>
      <c r="B14777">
        <v>0</v>
      </c>
      <c r="C14777">
        <v>0</v>
      </c>
    </row>
    <row r="14778" spans="1:3" x14ac:dyDescent="0.15">
      <c r="A14778">
        <v>0</v>
      </c>
      <c r="B14778">
        <v>0</v>
      </c>
      <c r="C14778">
        <v>0</v>
      </c>
    </row>
    <row r="14779" spans="1:3" x14ac:dyDescent="0.15">
      <c r="A14779">
        <v>0</v>
      </c>
      <c r="B14779">
        <v>0</v>
      </c>
      <c r="C14779">
        <v>0</v>
      </c>
    </row>
    <row r="14780" spans="1:3" x14ac:dyDescent="0.15">
      <c r="A14780">
        <v>0</v>
      </c>
      <c r="B14780">
        <v>0</v>
      </c>
      <c r="C14780">
        <v>0</v>
      </c>
    </row>
    <row r="14781" spans="1:3" x14ac:dyDescent="0.15">
      <c r="A14781">
        <v>0</v>
      </c>
      <c r="B14781">
        <v>0</v>
      </c>
      <c r="C14781">
        <v>0</v>
      </c>
    </row>
    <row r="14782" spans="1:3" x14ac:dyDescent="0.15">
      <c r="A14782">
        <v>0</v>
      </c>
      <c r="B14782">
        <v>0</v>
      </c>
      <c r="C14782">
        <v>0</v>
      </c>
    </row>
    <row r="14783" spans="1:3" x14ac:dyDescent="0.15">
      <c r="A14783">
        <v>0</v>
      </c>
      <c r="B14783">
        <v>0</v>
      </c>
      <c r="C14783">
        <v>0</v>
      </c>
    </row>
    <row r="14784" spans="1:3" x14ac:dyDescent="0.15">
      <c r="A14784">
        <v>0</v>
      </c>
      <c r="B14784">
        <v>0</v>
      </c>
      <c r="C14784">
        <v>0</v>
      </c>
    </row>
    <row r="14785" spans="1:3" x14ac:dyDescent="0.15">
      <c r="A14785">
        <v>0</v>
      </c>
      <c r="B14785">
        <v>0</v>
      </c>
      <c r="C14785">
        <v>0</v>
      </c>
    </row>
    <row r="14786" spans="1:3" x14ac:dyDescent="0.15">
      <c r="A14786">
        <v>0</v>
      </c>
      <c r="B14786">
        <v>0</v>
      </c>
      <c r="C14786">
        <v>0</v>
      </c>
    </row>
    <row r="14787" spans="1:3" x14ac:dyDescent="0.15">
      <c r="A14787">
        <v>0</v>
      </c>
      <c r="B14787">
        <v>0</v>
      </c>
      <c r="C14787">
        <v>0</v>
      </c>
    </row>
    <row r="14788" spans="1:3" x14ac:dyDescent="0.15">
      <c r="A14788">
        <v>0</v>
      </c>
      <c r="B14788">
        <v>0</v>
      </c>
      <c r="C14788">
        <v>0</v>
      </c>
    </row>
    <row r="14789" spans="1:3" x14ac:dyDescent="0.15">
      <c r="A14789">
        <v>0</v>
      </c>
      <c r="B14789">
        <v>0</v>
      </c>
      <c r="C14789">
        <v>0</v>
      </c>
    </row>
    <row r="14790" spans="1:3" x14ac:dyDescent="0.15">
      <c r="A14790">
        <v>0</v>
      </c>
      <c r="B14790">
        <v>0</v>
      </c>
      <c r="C14790">
        <v>0</v>
      </c>
    </row>
    <row r="14791" spans="1:3" x14ac:dyDescent="0.15">
      <c r="A14791">
        <v>0</v>
      </c>
      <c r="B14791">
        <v>0</v>
      </c>
      <c r="C14791">
        <v>0</v>
      </c>
    </row>
    <row r="14792" spans="1:3" x14ac:dyDescent="0.15">
      <c r="A14792">
        <v>0</v>
      </c>
      <c r="B14792">
        <v>0</v>
      </c>
      <c r="C14792">
        <v>0</v>
      </c>
    </row>
    <row r="14793" spans="1:3" x14ac:dyDescent="0.15">
      <c r="A14793">
        <v>0</v>
      </c>
      <c r="B14793">
        <v>0</v>
      </c>
      <c r="C14793">
        <v>0</v>
      </c>
    </row>
    <row r="14794" spans="1:3" x14ac:dyDescent="0.15">
      <c r="A14794">
        <v>0</v>
      </c>
      <c r="B14794">
        <v>0</v>
      </c>
      <c r="C14794">
        <v>0</v>
      </c>
    </row>
    <row r="14795" spans="1:3" x14ac:dyDescent="0.15">
      <c r="A14795">
        <v>0</v>
      </c>
      <c r="B14795">
        <v>0</v>
      </c>
      <c r="C14795">
        <v>0</v>
      </c>
    </row>
    <row r="14796" spans="1:3" x14ac:dyDescent="0.15">
      <c r="A14796">
        <v>0</v>
      </c>
      <c r="B14796">
        <v>0</v>
      </c>
      <c r="C14796">
        <v>0</v>
      </c>
    </row>
    <row r="14797" spans="1:3" x14ac:dyDescent="0.15">
      <c r="A14797">
        <v>0</v>
      </c>
      <c r="B14797">
        <v>0</v>
      </c>
      <c r="C14797">
        <v>0</v>
      </c>
    </row>
    <row r="14798" spans="1:3" x14ac:dyDescent="0.15">
      <c r="A14798">
        <v>0</v>
      </c>
      <c r="B14798">
        <v>0</v>
      </c>
      <c r="C14798">
        <v>0</v>
      </c>
    </row>
    <row r="14799" spans="1:3" x14ac:dyDescent="0.15">
      <c r="A14799">
        <v>0</v>
      </c>
      <c r="B14799">
        <v>0</v>
      </c>
      <c r="C14799">
        <v>0</v>
      </c>
    </row>
    <row r="14800" spans="1:3" x14ac:dyDescent="0.15">
      <c r="A14800">
        <v>0</v>
      </c>
      <c r="B14800">
        <v>0</v>
      </c>
      <c r="C14800">
        <v>0</v>
      </c>
    </row>
    <row r="14801" spans="1:3" x14ac:dyDescent="0.15">
      <c r="A14801">
        <v>0</v>
      </c>
      <c r="B14801">
        <v>0</v>
      </c>
      <c r="C14801">
        <v>0</v>
      </c>
    </row>
    <row r="14802" spans="1:3" x14ac:dyDescent="0.15">
      <c r="A14802">
        <v>0</v>
      </c>
      <c r="B14802">
        <v>0</v>
      </c>
      <c r="C14802">
        <v>0</v>
      </c>
    </row>
    <row r="14803" spans="1:3" x14ac:dyDescent="0.15">
      <c r="A14803">
        <v>0</v>
      </c>
      <c r="B14803">
        <v>0</v>
      </c>
      <c r="C14803">
        <v>0</v>
      </c>
    </row>
    <row r="14804" spans="1:3" x14ac:dyDescent="0.15">
      <c r="A14804">
        <v>0</v>
      </c>
      <c r="B14804">
        <v>0</v>
      </c>
      <c r="C14804">
        <v>0</v>
      </c>
    </row>
    <row r="14805" spans="1:3" x14ac:dyDescent="0.15">
      <c r="A14805">
        <v>0</v>
      </c>
      <c r="B14805">
        <v>0</v>
      </c>
      <c r="C14805">
        <v>0</v>
      </c>
    </row>
    <row r="14806" spans="1:3" x14ac:dyDescent="0.15">
      <c r="A14806">
        <v>0</v>
      </c>
      <c r="B14806">
        <v>0</v>
      </c>
      <c r="C14806">
        <v>0</v>
      </c>
    </row>
    <row r="14807" spans="1:3" x14ac:dyDescent="0.15">
      <c r="A14807">
        <v>0</v>
      </c>
      <c r="B14807">
        <v>0</v>
      </c>
      <c r="C14807">
        <v>0</v>
      </c>
    </row>
    <row r="14808" spans="1:3" x14ac:dyDescent="0.15">
      <c r="A14808">
        <v>0</v>
      </c>
      <c r="B14808">
        <v>0</v>
      </c>
      <c r="C14808">
        <v>0</v>
      </c>
    </row>
    <row r="14809" spans="1:3" x14ac:dyDescent="0.15">
      <c r="A14809">
        <v>0</v>
      </c>
      <c r="B14809">
        <v>0</v>
      </c>
      <c r="C14809">
        <v>0</v>
      </c>
    </row>
    <row r="14810" spans="1:3" x14ac:dyDescent="0.15">
      <c r="A14810">
        <v>0</v>
      </c>
      <c r="B14810">
        <v>0</v>
      </c>
      <c r="C14810">
        <v>0</v>
      </c>
    </row>
    <row r="14811" spans="1:3" x14ac:dyDescent="0.15">
      <c r="A14811">
        <v>0</v>
      </c>
      <c r="B14811">
        <v>0</v>
      </c>
      <c r="C14811">
        <v>0</v>
      </c>
    </row>
    <row r="14812" spans="1:3" x14ac:dyDescent="0.15">
      <c r="A14812">
        <v>0</v>
      </c>
      <c r="B14812">
        <v>0</v>
      </c>
      <c r="C14812">
        <v>0</v>
      </c>
    </row>
    <row r="14813" spans="1:3" x14ac:dyDescent="0.15">
      <c r="A14813">
        <v>0</v>
      </c>
      <c r="B14813">
        <v>0</v>
      </c>
      <c r="C14813">
        <v>0</v>
      </c>
    </row>
    <row r="14814" spans="1:3" x14ac:dyDescent="0.15">
      <c r="A14814">
        <v>0</v>
      </c>
      <c r="B14814">
        <v>0</v>
      </c>
      <c r="C14814">
        <v>0</v>
      </c>
    </row>
    <row r="14815" spans="1:3" x14ac:dyDescent="0.15">
      <c r="A14815">
        <v>0</v>
      </c>
      <c r="B14815">
        <v>0</v>
      </c>
      <c r="C14815">
        <v>0</v>
      </c>
    </row>
    <row r="14816" spans="1:3" x14ac:dyDescent="0.15">
      <c r="A14816">
        <v>0</v>
      </c>
      <c r="B14816">
        <v>0</v>
      </c>
      <c r="C14816">
        <v>0</v>
      </c>
    </row>
    <row r="14817" spans="1:3" x14ac:dyDescent="0.15">
      <c r="A14817">
        <v>0</v>
      </c>
      <c r="B14817">
        <v>0</v>
      </c>
      <c r="C14817">
        <v>0</v>
      </c>
    </row>
    <row r="14818" spans="1:3" x14ac:dyDescent="0.15">
      <c r="A14818">
        <v>0</v>
      </c>
      <c r="B14818">
        <v>0</v>
      </c>
      <c r="C14818">
        <v>0</v>
      </c>
    </row>
    <row r="14819" spans="1:3" x14ac:dyDescent="0.15">
      <c r="A14819">
        <v>0</v>
      </c>
      <c r="B14819">
        <v>0</v>
      </c>
      <c r="C14819">
        <v>0</v>
      </c>
    </row>
    <row r="14820" spans="1:3" x14ac:dyDescent="0.15">
      <c r="A14820">
        <v>0</v>
      </c>
      <c r="B14820">
        <v>0</v>
      </c>
      <c r="C14820">
        <v>0</v>
      </c>
    </row>
    <row r="14821" spans="1:3" x14ac:dyDescent="0.15">
      <c r="A14821">
        <v>0</v>
      </c>
      <c r="B14821">
        <v>0</v>
      </c>
      <c r="C14821">
        <v>0</v>
      </c>
    </row>
    <row r="14822" spans="1:3" x14ac:dyDescent="0.15">
      <c r="A14822">
        <v>0</v>
      </c>
      <c r="B14822">
        <v>0</v>
      </c>
      <c r="C14822">
        <v>0</v>
      </c>
    </row>
    <row r="14823" spans="1:3" x14ac:dyDescent="0.15">
      <c r="A14823">
        <v>0</v>
      </c>
      <c r="B14823">
        <v>0</v>
      </c>
      <c r="C14823">
        <v>0</v>
      </c>
    </row>
    <row r="14824" spans="1:3" x14ac:dyDescent="0.15">
      <c r="A14824">
        <v>0</v>
      </c>
      <c r="B14824">
        <v>0</v>
      </c>
      <c r="C14824">
        <v>0</v>
      </c>
    </row>
    <row r="14825" spans="1:3" x14ac:dyDescent="0.15">
      <c r="A14825">
        <v>0</v>
      </c>
      <c r="B14825">
        <v>0</v>
      </c>
      <c r="C14825">
        <v>0</v>
      </c>
    </row>
    <row r="14826" spans="1:3" x14ac:dyDescent="0.15">
      <c r="A14826">
        <v>0</v>
      </c>
      <c r="B14826">
        <v>0</v>
      </c>
      <c r="C14826">
        <v>0</v>
      </c>
    </row>
    <row r="14827" spans="1:3" x14ac:dyDescent="0.15">
      <c r="A14827">
        <v>0</v>
      </c>
      <c r="B14827">
        <v>0</v>
      </c>
      <c r="C14827">
        <v>0</v>
      </c>
    </row>
    <row r="14828" spans="1:3" x14ac:dyDescent="0.15">
      <c r="A14828">
        <v>0</v>
      </c>
      <c r="B14828">
        <v>0</v>
      </c>
      <c r="C14828">
        <v>0</v>
      </c>
    </row>
    <row r="14829" spans="1:3" x14ac:dyDescent="0.15">
      <c r="A14829">
        <v>0</v>
      </c>
      <c r="B14829">
        <v>0</v>
      </c>
      <c r="C14829">
        <v>0</v>
      </c>
    </row>
    <row r="14830" spans="1:3" x14ac:dyDescent="0.15">
      <c r="A14830">
        <v>0</v>
      </c>
      <c r="B14830">
        <v>0</v>
      </c>
      <c r="C14830">
        <v>0</v>
      </c>
    </row>
    <row r="14831" spans="1:3" x14ac:dyDescent="0.15">
      <c r="A14831">
        <v>0</v>
      </c>
      <c r="B14831">
        <v>0</v>
      </c>
      <c r="C14831">
        <v>0</v>
      </c>
    </row>
    <row r="14832" spans="1:3" x14ac:dyDescent="0.15">
      <c r="A14832">
        <v>0</v>
      </c>
      <c r="B14832">
        <v>0</v>
      </c>
      <c r="C14832">
        <v>0</v>
      </c>
    </row>
    <row r="14833" spans="1:3" x14ac:dyDescent="0.15">
      <c r="A14833">
        <v>0</v>
      </c>
      <c r="B14833">
        <v>0</v>
      </c>
      <c r="C14833">
        <v>0</v>
      </c>
    </row>
    <row r="14834" spans="1:3" x14ac:dyDescent="0.15">
      <c r="A14834">
        <v>0</v>
      </c>
      <c r="B14834">
        <v>0</v>
      </c>
      <c r="C14834">
        <v>0</v>
      </c>
    </row>
    <row r="14835" spans="1:3" x14ac:dyDescent="0.15">
      <c r="A14835">
        <v>0</v>
      </c>
      <c r="B14835">
        <v>0</v>
      </c>
      <c r="C14835">
        <v>0</v>
      </c>
    </row>
    <row r="14836" spans="1:3" x14ac:dyDescent="0.15">
      <c r="A14836">
        <v>0</v>
      </c>
      <c r="B14836">
        <v>0</v>
      </c>
      <c r="C14836">
        <v>0</v>
      </c>
    </row>
    <row r="14837" spans="1:3" x14ac:dyDescent="0.15">
      <c r="A14837">
        <v>0</v>
      </c>
      <c r="B14837">
        <v>0</v>
      </c>
      <c r="C14837">
        <v>0</v>
      </c>
    </row>
    <row r="14838" spans="1:3" x14ac:dyDescent="0.15">
      <c r="A14838">
        <v>0</v>
      </c>
      <c r="B14838">
        <v>0</v>
      </c>
      <c r="C14838">
        <v>0</v>
      </c>
    </row>
    <row r="14839" spans="1:3" x14ac:dyDescent="0.15">
      <c r="A14839">
        <v>0</v>
      </c>
      <c r="B14839">
        <v>0</v>
      </c>
      <c r="C14839">
        <v>0</v>
      </c>
    </row>
    <row r="14840" spans="1:3" x14ac:dyDescent="0.15">
      <c r="A14840">
        <v>0</v>
      </c>
      <c r="B14840">
        <v>0</v>
      </c>
      <c r="C14840">
        <v>0</v>
      </c>
    </row>
    <row r="14841" spans="1:3" x14ac:dyDescent="0.15">
      <c r="A14841">
        <v>0</v>
      </c>
      <c r="B14841">
        <v>0</v>
      </c>
      <c r="C14841">
        <v>0</v>
      </c>
    </row>
    <row r="14842" spans="1:3" x14ac:dyDescent="0.15">
      <c r="A14842">
        <v>0</v>
      </c>
      <c r="B14842">
        <v>0</v>
      </c>
      <c r="C14842">
        <v>0</v>
      </c>
    </row>
    <row r="14843" spans="1:3" x14ac:dyDescent="0.15">
      <c r="A14843">
        <v>0</v>
      </c>
      <c r="B14843">
        <v>0</v>
      </c>
      <c r="C14843">
        <v>0</v>
      </c>
    </row>
    <row r="14844" spans="1:3" x14ac:dyDescent="0.15">
      <c r="A14844">
        <v>0</v>
      </c>
      <c r="B14844">
        <v>0</v>
      </c>
      <c r="C14844">
        <v>0</v>
      </c>
    </row>
    <row r="14845" spans="1:3" x14ac:dyDescent="0.15">
      <c r="A14845">
        <v>0</v>
      </c>
      <c r="B14845">
        <v>0</v>
      </c>
      <c r="C14845">
        <v>0</v>
      </c>
    </row>
    <row r="14846" spans="1:3" x14ac:dyDescent="0.15">
      <c r="A14846">
        <v>0</v>
      </c>
      <c r="B14846">
        <v>0</v>
      </c>
      <c r="C14846">
        <v>0</v>
      </c>
    </row>
    <row r="14847" spans="1:3" x14ac:dyDescent="0.15">
      <c r="A14847">
        <v>0</v>
      </c>
      <c r="B14847">
        <v>0</v>
      </c>
      <c r="C14847">
        <v>0</v>
      </c>
    </row>
    <row r="14848" spans="1:3" x14ac:dyDescent="0.15">
      <c r="A14848">
        <v>0</v>
      </c>
      <c r="B14848">
        <v>0</v>
      </c>
      <c r="C14848">
        <v>0</v>
      </c>
    </row>
    <row r="14849" spans="1:3" x14ac:dyDescent="0.15">
      <c r="A14849">
        <v>0</v>
      </c>
      <c r="B14849">
        <v>0</v>
      </c>
      <c r="C14849">
        <v>0</v>
      </c>
    </row>
    <row r="14850" spans="1:3" x14ac:dyDescent="0.15">
      <c r="A14850">
        <v>0</v>
      </c>
      <c r="B14850">
        <v>0</v>
      </c>
      <c r="C14850">
        <v>0</v>
      </c>
    </row>
    <row r="14851" spans="1:3" x14ac:dyDescent="0.15">
      <c r="A14851">
        <v>0</v>
      </c>
      <c r="B14851">
        <v>0</v>
      </c>
      <c r="C14851">
        <v>0</v>
      </c>
    </row>
    <row r="14852" spans="1:3" x14ac:dyDescent="0.15">
      <c r="A14852">
        <v>0</v>
      </c>
      <c r="B14852">
        <v>0</v>
      </c>
      <c r="C14852">
        <v>0</v>
      </c>
    </row>
    <row r="14853" spans="1:3" x14ac:dyDescent="0.15">
      <c r="A14853">
        <v>0</v>
      </c>
      <c r="B14853">
        <v>0</v>
      </c>
      <c r="C14853">
        <v>0</v>
      </c>
    </row>
    <row r="14854" spans="1:3" x14ac:dyDescent="0.15">
      <c r="A14854">
        <v>0</v>
      </c>
      <c r="B14854">
        <v>0</v>
      </c>
      <c r="C14854">
        <v>0</v>
      </c>
    </row>
    <row r="14855" spans="1:3" x14ac:dyDescent="0.15">
      <c r="A14855">
        <v>0</v>
      </c>
      <c r="B14855">
        <v>0</v>
      </c>
      <c r="C14855">
        <v>0</v>
      </c>
    </row>
    <row r="14856" spans="1:3" x14ac:dyDescent="0.15">
      <c r="A14856">
        <v>0</v>
      </c>
      <c r="B14856">
        <v>0</v>
      </c>
      <c r="C14856">
        <v>0</v>
      </c>
    </row>
    <row r="14857" spans="1:3" x14ac:dyDescent="0.15">
      <c r="A14857">
        <v>0</v>
      </c>
      <c r="B14857">
        <v>0</v>
      </c>
      <c r="C14857">
        <v>0</v>
      </c>
    </row>
    <row r="14858" spans="1:3" x14ac:dyDescent="0.15">
      <c r="A14858">
        <v>0</v>
      </c>
      <c r="B14858">
        <v>0</v>
      </c>
      <c r="C14858">
        <v>0</v>
      </c>
    </row>
    <row r="14859" spans="1:3" x14ac:dyDescent="0.15">
      <c r="A14859">
        <v>0</v>
      </c>
      <c r="B14859">
        <v>0</v>
      </c>
      <c r="C14859">
        <v>0</v>
      </c>
    </row>
    <row r="14860" spans="1:3" x14ac:dyDescent="0.15">
      <c r="A14860">
        <v>0</v>
      </c>
      <c r="B14860">
        <v>0</v>
      </c>
      <c r="C14860">
        <v>0</v>
      </c>
    </row>
    <row r="14861" spans="1:3" x14ac:dyDescent="0.15">
      <c r="A14861">
        <v>0</v>
      </c>
      <c r="B14861">
        <v>0</v>
      </c>
      <c r="C14861">
        <v>0</v>
      </c>
    </row>
    <row r="14862" spans="1:3" x14ac:dyDescent="0.15">
      <c r="A14862">
        <v>0</v>
      </c>
      <c r="B14862">
        <v>0</v>
      </c>
      <c r="C14862">
        <v>0</v>
      </c>
    </row>
    <row r="14863" spans="1:3" x14ac:dyDescent="0.15">
      <c r="A14863">
        <v>0</v>
      </c>
      <c r="B14863">
        <v>0</v>
      </c>
      <c r="C14863">
        <v>0</v>
      </c>
    </row>
    <row r="14864" spans="1:3" x14ac:dyDescent="0.15">
      <c r="A14864">
        <v>0</v>
      </c>
      <c r="B14864">
        <v>0</v>
      </c>
      <c r="C14864">
        <v>0</v>
      </c>
    </row>
    <row r="14865" spans="1:3" x14ac:dyDescent="0.15">
      <c r="A14865">
        <v>0</v>
      </c>
      <c r="B14865">
        <v>0</v>
      </c>
      <c r="C14865">
        <v>0</v>
      </c>
    </row>
    <row r="14866" spans="1:3" x14ac:dyDescent="0.15">
      <c r="A14866">
        <v>0</v>
      </c>
      <c r="B14866">
        <v>0</v>
      </c>
      <c r="C14866">
        <v>0</v>
      </c>
    </row>
    <row r="14867" spans="1:3" x14ac:dyDescent="0.15">
      <c r="A14867">
        <v>0</v>
      </c>
      <c r="B14867">
        <v>0</v>
      </c>
      <c r="C14867">
        <v>0</v>
      </c>
    </row>
    <row r="14868" spans="1:3" x14ac:dyDescent="0.15">
      <c r="A14868">
        <v>0</v>
      </c>
      <c r="B14868">
        <v>0</v>
      </c>
      <c r="C14868">
        <v>0</v>
      </c>
    </row>
    <row r="14869" spans="1:3" x14ac:dyDescent="0.15">
      <c r="A14869">
        <v>0</v>
      </c>
      <c r="B14869">
        <v>0</v>
      </c>
      <c r="C14869">
        <v>0</v>
      </c>
    </row>
    <row r="14870" spans="1:3" x14ac:dyDescent="0.15">
      <c r="A14870">
        <v>0</v>
      </c>
      <c r="B14870">
        <v>0</v>
      </c>
      <c r="C14870">
        <v>0</v>
      </c>
    </row>
    <row r="14871" spans="1:3" x14ac:dyDescent="0.15">
      <c r="A14871">
        <v>0</v>
      </c>
      <c r="B14871">
        <v>0</v>
      </c>
      <c r="C14871">
        <v>0</v>
      </c>
    </row>
    <row r="14872" spans="1:3" x14ac:dyDescent="0.15">
      <c r="A14872">
        <v>0</v>
      </c>
      <c r="B14872">
        <v>0</v>
      </c>
      <c r="C14872">
        <v>0</v>
      </c>
    </row>
    <row r="14873" spans="1:3" x14ac:dyDescent="0.15">
      <c r="A14873">
        <v>0</v>
      </c>
      <c r="B14873">
        <v>0</v>
      </c>
      <c r="C14873">
        <v>0</v>
      </c>
    </row>
    <row r="14874" spans="1:3" x14ac:dyDescent="0.15">
      <c r="A14874">
        <v>0</v>
      </c>
      <c r="B14874">
        <v>0</v>
      </c>
      <c r="C14874">
        <v>0</v>
      </c>
    </row>
    <row r="14875" spans="1:3" x14ac:dyDescent="0.15">
      <c r="A14875">
        <v>0</v>
      </c>
      <c r="B14875">
        <v>0</v>
      </c>
      <c r="C14875">
        <v>0</v>
      </c>
    </row>
    <row r="14876" spans="1:3" x14ac:dyDescent="0.15">
      <c r="A14876">
        <v>0</v>
      </c>
      <c r="B14876">
        <v>0</v>
      </c>
      <c r="C14876">
        <v>0</v>
      </c>
    </row>
    <row r="14877" spans="1:3" x14ac:dyDescent="0.15">
      <c r="A14877">
        <v>0</v>
      </c>
      <c r="B14877">
        <v>0</v>
      </c>
      <c r="C14877">
        <v>0</v>
      </c>
    </row>
    <row r="14878" spans="1:3" x14ac:dyDescent="0.15">
      <c r="A14878">
        <v>0</v>
      </c>
      <c r="B14878">
        <v>0</v>
      </c>
      <c r="C14878">
        <v>0</v>
      </c>
    </row>
    <row r="14879" spans="1:3" x14ac:dyDescent="0.15">
      <c r="A14879">
        <v>0</v>
      </c>
      <c r="B14879">
        <v>0</v>
      </c>
      <c r="C14879">
        <v>0</v>
      </c>
    </row>
    <row r="14880" spans="1:3" x14ac:dyDescent="0.15">
      <c r="A14880">
        <v>0</v>
      </c>
      <c r="B14880">
        <v>0</v>
      </c>
      <c r="C14880">
        <v>0</v>
      </c>
    </row>
    <row r="14881" spans="1:3" x14ac:dyDescent="0.15">
      <c r="A14881">
        <v>0</v>
      </c>
      <c r="B14881">
        <v>0</v>
      </c>
      <c r="C14881">
        <v>0</v>
      </c>
    </row>
    <row r="14882" spans="1:3" x14ac:dyDescent="0.15">
      <c r="A14882">
        <v>0</v>
      </c>
      <c r="B14882">
        <v>0</v>
      </c>
      <c r="C14882">
        <v>0</v>
      </c>
    </row>
    <row r="14883" spans="1:3" x14ac:dyDescent="0.15">
      <c r="A14883">
        <v>0</v>
      </c>
      <c r="B14883">
        <v>0</v>
      </c>
      <c r="C14883">
        <v>0</v>
      </c>
    </row>
    <row r="14884" spans="1:3" x14ac:dyDescent="0.15">
      <c r="A14884">
        <v>0</v>
      </c>
      <c r="B14884">
        <v>0</v>
      </c>
      <c r="C14884">
        <v>0</v>
      </c>
    </row>
    <row r="14885" spans="1:3" x14ac:dyDescent="0.15">
      <c r="A14885">
        <v>0</v>
      </c>
      <c r="B14885">
        <v>0</v>
      </c>
      <c r="C14885">
        <v>0</v>
      </c>
    </row>
    <row r="14886" spans="1:3" x14ac:dyDescent="0.15">
      <c r="A14886">
        <v>0</v>
      </c>
      <c r="B14886">
        <v>0</v>
      </c>
      <c r="C14886">
        <v>0</v>
      </c>
    </row>
    <row r="14887" spans="1:3" x14ac:dyDescent="0.15">
      <c r="A14887">
        <v>0</v>
      </c>
      <c r="B14887">
        <v>0</v>
      </c>
      <c r="C14887">
        <v>0</v>
      </c>
    </row>
    <row r="14888" spans="1:3" x14ac:dyDescent="0.15">
      <c r="A14888">
        <v>0</v>
      </c>
      <c r="B14888">
        <v>0</v>
      </c>
      <c r="C14888">
        <v>0</v>
      </c>
    </row>
    <row r="14889" spans="1:3" x14ac:dyDescent="0.15">
      <c r="A14889">
        <v>0</v>
      </c>
      <c r="B14889">
        <v>0</v>
      </c>
      <c r="C14889">
        <v>0</v>
      </c>
    </row>
    <row r="14890" spans="1:3" x14ac:dyDescent="0.15">
      <c r="A14890">
        <v>0</v>
      </c>
      <c r="B14890">
        <v>0</v>
      </c>
      <c r="C14890">
        <v>0</v>
      </c>
    </row>
    <row r="14891" spans="1:3" x14ac:dyDescent="0.15">
      <c r="A14891">
        <v>0</v>
      </c>
      <c r="B14891">
        <v>0</v>
      </c>
      <c r="C14891">
        <v>0</v>
      </c>
    </row>
    <row r="14892" spans="1:3" x14ac:dyDescent="0.15">
      <c r="A14892">
        <v>0</v>
      </c>
      <c r="B14892">
        <v>0</v>
      </c>
      <c r="C14892">
        <v>0</v>
      </c>
    </row>
    <row r="14893" spans="1:3" x14ac:dyDescent="0.15">
      <c r="A14893">
        <v>0</v>
      </c>
      <c r="B14893">
        <v>0</v>
      </c>
      <c r="C14893">
        <v>0</v>
      </c>
    </row>
    <row r="14894" spans="1:3" x14ac:dyDescent="0.15">
      <c r="A14894">
        <v>0</v>
      </c>
      <c r="B14894">
        <v>0</v>
      </c>
      <c r="C14894">
        <v>0</v>
      </c>
    </row>
    <row r="14895" spans="1:3" x14ac:dyDescent="0.15">
      <c r="A14895">
        <v>0</v>
      </c>
      <c r="B14895">
        <v>0</v>
      </c>
      <c r="C14895">
        <v>0</v>
      </c>
    </row>
    <row r="14896" spans="1:3" x14ac:dyDescent="0.15">
      <c r="A14896">
        <v>0</v>
      </c>
      <c r="B14896">
        <v>0</v>
      </c>
      <c r="C14896">
        <v>0</v>
      </c>
    </row>
    <row r="14897" spans="1:3" x14ac:dyDescent="0.15">
      <c r="A14897">
        <v>0</v>
      </c>
      <c r="B14897">
        <v>0</v>
      </c>
      <c r="C14897">
        <v>0</v>
      </c>
    </row>
    <row r="14898" spans="1:3" x14ac:dyDescent="0.15">
      <c r="A14898">
        <v>0</v>
      </c>
      <c r="B14898">
        <v>0</v>
      </c>
      <c r="C14898">
        <v>0</v>
      </c>
    </row>
    <row r="14899" spans="1:3" x14ac:dyDescent="0.15">
      <c r="A14899">
        <v>0</v>
      </c>
      <c r="B14899">
        <v>0</v>
      </c>
      <c r="C14899">
        <v>0</v>
      </c>
    </row>
    <row r="14900" spans="1:3" x14ac:dyDescent="0.15">
      <c r="A14900">
        <v>0</v>
      </c>
      <c r="B14900">
        <v>0</v>
      </c>
      <c r="C14900">
        <v>0</v>
      </c>
    </row>
    <row r="14901" spans="1:3" x14ac:dyDescent="0.15">
      <c r="A14901">
        <v>0</v>
      </c>
      <c r="B14901">
        <v>0</v>
      </c>
      <c r="C14901">
        <v>0</v>
      </c>
    </row>
    <row r="14902" spans="1:3" x14ac:dyDescent="0.15">
      <c r="A14902">
        <v>0</v>
      </c>
      <c r="B14902">
        <v>0</v>
      </c>
      <c r="C14902">
        <v>0</v>
      </c>
    </row>
    <row r="14903" spans="1:3" x14ac:dyDescent="0.15">
      <c r="A14903">
        <v>0</v>
      </c>
      <c r="B14903">
        <v>0</v>
      </c>
      <c r="C14903">
        <v>0</v>
      </c>
    </row>
    <row r="14904" spans="1:3" x14ac:dyDescent="0.15">
      <c r="A14904">
        <v>0</v>
      </c>
      <c r="B14904">
        <v>0</v>
      </c>
      <c r="C14904">
        <v>0</v>
      </c>
    </row>
    <row r="14905" spans="1:3" x14ac:dyDescent="0.15">
      <c r="A14905">
        <v>0</v>
      </c>
      <c r="B14905">
        <v>0</v>
      </c>
      <c r="C14905">
        <v>0</v>
      </c>
    </row>
    <row r="14906" spans="1:3" x14ac:dyDescent="0.15">
      <c r="A14906">
        <v>0</v>
      </c>
      <c r="B14906">
        <v>0</v>
      </c>
      <c r="C14906">
        <v>0</v>
      </c>
    </row>
    <row r="14907" spans="1:3" x14ac:dyDescent="0.15">
      <c r="A14907">
        <v>0</v>
      </c>
      <c r="B14907">
        <v>0</v>
      </c>
      <c r="C14907">
        <v>0</v>
      </c>
    </row>
    <row r="14908" spans="1:3" x14ac:dyDescent="0.15">
      <c r="A14908">
        <v>0</v>
      </c>
      <c r="B14908">
        <v>0</v>
      </c>
      <c r="C14908">
        <v>0</v>
      </c>
    </row>
    <row r="14909" spans="1:3" x14ac:dyDescent="0.15">
      <c r="A14909">
        <v>0</v>
      </c>
      <c r="B14909">
        <v>0</v>
      </c>
      <c r="C14909">
        <v>0</v>
      </c>
    </row>
    <row r="14910" spans="1:3" x14ac:dyDescent="0.15">
      <c r="A14910">
        <v>0</v>
      </c>
      <c r="B14910">
        <v>0</v>
      </c>
      <c r="C14910">
        <v>0</v>
      </c>
    </row>
    <row r="14911" spans="1:3" x14ac:dyDescent="0.15">
      <c r="A14911">
        <v>0</v>
      </c>
      <c r="B14911">
        <v>0</v>
      </c>
      <c r="C14911">
        <v>0</v>
      </c>
    </row>
    <row r="14912" spans="1:3" x14ac:dyDescent="0.15">
      <c r="A14912">
        <v>0</v>
      </c>
      <c r="B14912">
        <v>0</v>
      </c>
      <c r="C14912">
        <v>0</v>
      </c>
    </row>
    <row r="14913" spans="1:3" x14ac:dyDescent="0.15">
      <c r="A14913">
        <v>0</v>
      </c>
      <c r="B14913">
        <v>0</v>
      </c>
      <c r="C14913">
        <v>0</v>
      </c>
    </row>
    <row r="14914" spans="1:3" x14ac:dyDescent="0.15">
      <c r="A14914">
        <v>0</v>
      </c>
      <c r="B14914">
        <v>0</v>
      </c>
      <c r="C14914">
        <v>0</v>
      </c>
    </row>
    <row r="14915" spans="1:3" x14ac:dyDescent="0.15">
      <c r="A14915">
        <v>0</v>
      </c>
      <c r="B14915">
        <v>0</v>
      </c>
      <c r="C14915">
        <v>0</v>
      </c>
    </row>
    <row r="14916" spans="1:3" x14ac:dyDescent="0.15">
      <c r="A14916">
        <v>0</v>
      </c>
      <c r="B14916">
        <v>0</v>
      </c>
      <c r="C14916">
        <v>0</v>
      </c>
    </row>
    <row r="14917" spans="1:3" x14ac:dyDescent="0.15">
      <c r="A14917">
        <v>0</v>
      </c>
      <c r="B14917">
        <v>0</v>
      </c>
      <c r="C14917">
        <v>0</v>
      </c>
    </row>
    <row r="14918" spans="1:3" x14ac:dyDescent="0.15">
      <c r="A14918">
        <v>0</v>
      </c>
      <c r="B14918">
        <v>0</v>
      </c>
      <c r="C14918">
        <v>0</v>
      </c>
    </row>
    <row r="14919" spans="1:3" x14ac:dyDescent="0.15">
      <c r="A14919">
        <v>0</v>
      </c>
      <c r="B14919">
        <v>0</v>
      </c>
      <c r="C14919">
        <v>0</v>
      </c>
    </row>
    <row r="14920" spans="1:3" x14ac:dyDescent="0.15">
      <c r="A14920">
        <v>0</v>
      </c>
      <c r="B14920">
        <v>0</v>
      </c>
      <c r="C14920">
        <v>0</v>
      </c>
    </row>
    <row r="14921" spans="1:3" x14ac:dyDescent="0.15">
      <c r="A14921">
        <v>0</v>
      </c>
      <c r="B14921">
        <v>0</v>
      </c>
      <c r="C14921">
        <v>0</v>
      </c>
    </row>
    <row r="14922" spans="1:3" x14ac:dyDescent="0.15">
      <c r="A14922">
        <v>0</v>
      </c>
      <c r="B14922">
        <v>0</v>
      </c>
      <c r="C14922">
        <v>0</v>
      </c>
    </row>
    <row r="14923" spans="1:3" x14ac:dyDescent="0.15">
      <c r="A14923">
        <v>0</v>
      </c>
      <c r="B14923">
        <v>0</v>
      </c>
      <c r="C14923">
        <v>0</v>
      </c>
    </row>
    <row r="14924" spans="1:3" x14ac:dyDescent="0.15">
      <c r="A14924">
        <v>0</v>
      </c>
      <c r="B14924">
        <v>0</v>
      </c>
      <c r="C14924">
        <v>0</v>
      </c>
    </row>
    <row r="14925" spans="1:3" x14ac:dyDescent="0.15">
      <c r="A14925">
        <v>0</v>
      </c>
      <c r="B14925">
        <v>0</v>
      </c>
      <c r="C14925">
        <v>0</v>
      </c>
    </row>
    <row r="14926" spans="1:3" x14ac:dyDescent="0.15">
      <c r="A14926">
        <v>0</v>
      </c>
      <c r="B14926">
        <v>0</v>
      </c>
      <c r="C14926">
        <v>0</v>
      </c>
    </row>
    <row r="14927" spans="1:3" x14ac:dyDescent="0.15">
      <c r="A14927">
        <v>0</v>
      </c>
      <c r="B14927">
        <v>0</v>
      </c>
      <c r="C14927">
        <v>0</v>
      </c>
    </row>
    <row r="14928" spans="1:3" x14ac:dyDescent="0.15">
      <c r="A14928">
        <v>0</v>
      </c>
      <c r="B14928">
        <v>0</v>
      </c>
      <c r="C14928">
        <v>0</v>
      </c>
    </row>
    <row r="14929" spans="1:3" x14ac:dyDescent="0.15">
      <c r="A14929">
        <v>0</v>
      </c>
      <c r="B14929">
        <v>0</v>
      </c>
      <c r="C14929">
        <v>0</v>
      </c>
    </row>
    <row r="14930" spans="1:3" x14ac:dyDescent="0.15">
      <c r="A14930">
        <v>0</v>
      </c>
      <c r="B14930">
        <v>0</v>
      </c>
      <c r="C14930">
        <v>0</v>
      </c>
    </row>
    <row r="14931" spans="1:3" x14ac:dyDescent="0.15">
      <c r="A14931">
        <v>0</v>
      </c>
      <c r="B14931">
        <v>0</v>
      </c>
      <c r="C14931">
        <v>0</v>
      </c>
    </row>
    <row r="14932" spans="1:3" x14ac:dyDescent="0.15">
      <c r="A14932">
        <v>0</v>
      </c>
      <c r="B14932">
        <v>0</v>
      </c>
      <c r="C14932">
        <v>0</v>
      </c>
    </row>
    <row r="14933" spans="1:3" x14ac:dyDescent="0.15">
      <c r="A14933">
        <v>0</v>
      </c>
      <c r="B14933">
        <v>0</v>
      </c>
      <c r="C14933">
        <v>0</v>
      </c>
    </row>
    <row r="14934" spans="1:3" x14ac:dyDescent="0.15">
      <c r="A14934">
        <v>0</v>
      </c>
      <c r="B14934">
        <v>0</v>
      </c>
      <c r="C14934">
        <v>0</v>
      </c>
    </row>
    <row r="14935" spans="1:3" x14ac:dyDescent="0.15">
      <c r="A14935">
        <v>0</v>
      </c>
      <c r="B14935">
        <v>0</v>
      </c>
      <c r="C14935">
        <v>0</v>
      </c>
    </row>
    <row r="14936" spans="1:3" x14ac:dyDescent="0.15">
      <c r="A14936">
        <v>0</v>
      </c>
      <c r="B14936">
        <v>0</v>
      </c>
      <c r="C14936">
        <v>0</v>
      </c>
    </row>
    <row r="14937" spans="1:3" x14ac:dyDescent="0.15">
      <c r="A14937">
        <v>0</v>
      </c>
      <c r="B14937">
        <v>0</v>
      </c>
      <c r="C14937">
        <v>0</v>
      </c>
    </row>
    <row r="14938" spans="1:3" x14ac:dyDescent="0.15">
      <c r="A14938">
        <v>0</v>
      </c>
      <c r="B14938">
        <v>0</v>
      </c>
      <c r="C14938">
        <v>0</v>
      </c>
    </row>
    <row r="14939" spans="1:3" x14ac:dyDescent="0.15">
      <c r="A14939">
        <v>0</v>
      </c>
      <c r="B14939">
        <v>0</v>
      </c>
      <c r="C14939">
        <v>0</v>
      </c>
    </row>
    <row r="14940" spans="1:3" x14ac:dyDescent="0.15">
      <c r="A14940">
        <v>0</v>
      </c>
      <c r="B14940">
        <v>0</v>
      </c>
      <c r="C14940">
        <v>0</v>
      </c>
    </row>
    <row r="14941" spans="1:3" x14ac:dyDescent="0.15">
      <c r="A14941">
        <v>0</v>
      </c>
      <c r="B14941">
        <v>0</v>
      </c>
      <c r="C14941">
        <v>0</v>
      </c>
    </row>
    <row r="14942" spans="1:3" x14ac:dyDescent="0.15">
      <c r="A14942">
        <v>0</v>
      </c>
      <c r="B14942">
        <v>0</v>
      </c>
      <c r="C14942">
        <v>0</v>
      </c>
    </row>
    <row r="14943" spans="1:3" x14ac:dyDescent="0.15">
      <c r="A14943">
        <v>0</v>
      </c>
      <c r="B14943">
        <v>0</v>
      </c>
      <c r="C14943">
        <v>0</v>
      </c>
    </row>
    <row r="14944" spans="1:3" x14ac:dyDescent="0.15">
      <c r="A14944">
        <v>0</v>
      </c>
      <c r="B14944">
        <v>0</v>
      </c>
      <c r="C14944">
        <v>0</v>
      </c>
    </row>
    <row r="14945" spans="1:3" x14ac:dyDescent="0.15">
      <c r="A14945">
        <v>0</v>
      </c>
      <c r="B14945">
        <v>0</v>
      </c>
      <c r="C14945">
        <v>0</v>
      </c>
    </row>
    <row r="14946" spans="1:3" x14ac:dyDescent="0.15">
      <c r="A14946">
        <v>0</v>
      </c>
      <c r="B14946">
        <v>0</v>
      </c>
      <c r="C14946">
        <v>0</v>
      </c>
    </row>
    <row r="14947" spans="1:3" x14ac:dyDescent="0.15">
      <c r="A14947">
        <v>0</v>
      </c>
      <c r="B14947">
        <v>0</v>
      </c>
      <c r="C14947">
        <v>0</v>
      </c>
    </row>
    <row r="14948" spans="1:3" x14ac:dyDescent="0.15">
      <c r="A14948">
        <v>0</v>
      </c>
      <c r="B14948">
        <v>0</v>
      </c>
      <c r="C14948">
        <v>0</v>
      </c>
    </row>
    <row r="14949" spans="1:3" x14ac:dyDescent="0.15">
      <c r="A14949">
        <v>0</v>
      </c>
      <c r="B14949">
        <v>0</v>
      </c>
      <c r="C14949">
        <v>0</v>
      </c>
    </row>
    <row r="14950" spans="1:3" x14ac:dyDescent="0.15">
      <c r="A14950">
        <v>0</v>
      </c>
      <c r="B14950">
        <v>0</v>
      </c>
      <c r="C14950">
        <v>0</v>
      </c>
    </row>
    <row r="14951" spans="1:3" x14ac:dyDescent="0.15">
      <c r="A14951">
        <v>0</v>
      </c>
      <c r="B14951">
        <v>0</v>
      </c>
      <c r="C14951">
        <v>0</v>
      </c>
    </row>
    <row r="14952" spans="1:3" x14ac:dyDescent="0.15">
      <c r="A14952">
        <v>0</v>
      </c>
      <c r="B14952">
        <v>0</v>
      </c>
      <c r="C14952">
        <v>0</v>
      </c>
    </row>
    <row r="14953" spans="1:3" x14ac:dyDescent="0.15">
      <c r="A14953">
        <v>0</v>
      </c>
      <c r="B14953">
        <v>0</v>
      </c>
      <c r="C14953">
        <v>0</v>
      </c>
    </row>
    <row r="14954" spans="1:3" x14ac:dyDescent="0.15">
      <c r="A14954">
        <v>0</v>
      </c>
      <c r="B14954">
        <v>0</v>
      </c>
      <c r="C14954">
        <v>0</v>
      </c>
    </row>
    <row r="14955" spans="1:3" x14ac:dyDescent="0.15">
      <c r="A14955">
        <v>0</v>
      </c>
      <c r="B14955">
        <v>0</v>
      </c>
      <c r="C14955">
        <v>0</v>
      </c>
    </row>
    <row r="14956" spans="1:3" x14ac:dyDescent="0.15">
      <c r="A14956">
        <v>0</v>
      </c>
      <c r="B14956">
        <v>0</v>
      </c>
      <c r="C14956">
        <v>0</v>
      </c>
    </row>
    <row r="14957" spans="1:3" x14ac:dyDescent="0.15">
      <c r="A14957">
        <v>0</v>
      </c>
      <c r="B14957">
        <v>0</v>
      </c>
      <c r="C14957">
        <v>0</v>
      </c>
    </row>
    <row r="14958" spans="1:3" x14ac:dyDescent="0.15">
      <c r="A14958">
        <v>0</v>
      </c>
      <c r="B14958">
        <v>0</v>
      </c>
      <c r="C14958">
        <v>0</v>
      </c>
    </row>
    <row r="14959" spans="1:3" x14ac:dyDescent="0.15">
      <c r="A14959">
        <v>0</v>
      </c>
      <c r="B14959">
        <v>0</v>
      </c>
      <c r="C14959">
        <v>0</v>
      </c>
    </row>
    <row r="14960" spans="1:3" x14ac:dyDescent="0.15">
      <c r="A14960">
        <v>0</v>
      </c>
      <c r="B14960">
        <v>0</v>
      </c>
      <c r="C14960">
        <v>0</v>
      </c>
    </row>
    <row r="14961" spans="1:3" x14ac:dyDescent="0.15">
      <c r="A14961">
        <v>0</v>
      </c>
      <c r="B14961">
        <v>0</v>
      </c>
      <c r="C14961">
        <v>0</v>
      </c>
    </row>
    <row r="14962" spans="1:3" x14ac:dyDescent="0.15">
      <c r="A14962">
        <v>0</v>
      </c>
      <c r="B14962">
        <v>0</v>
      </c>
      <c r="C14962">
        <v>0</v>
      </c>
    </row>
    <row r="14963" spans="1:3" x14ac:dyDescent="0.15">
      <c r="A14963">
        <v>0</v>
      </c>
      <c r="B14963">
        <v>0</v>
      </c>
      <c r="C14963">
        <v>0</v>
      </c>
    </row>
    <row r="14964" spans="1:3" x14ac:dyDescent="0.15">
      <c r="A14964">
        <v>0</v>
      </c>
      <c r="B14964">
        <v>0</v>
      </c>
      <c r="C14964">
        <v>0</v>
      </c>
    </row>
    <row r="14965" spans="1:3" x14ac:dyDescent="0.15">
      <c r="A14965">
        <v>0</v>
      </c>
      <c r="B14965">
        <v>0</v>
      </c>
      <c r="C14965">
        <v>0</v>
      </c>
    </row>
    <row r="14966" spans="1:3" x14ac:dyDescent="0.15">
      <c r="A14966">
        <v>0</v>
      </c>
      <c r="B14966">
        <v>0</v>
      </c>
      <c r="C14966">
        <v>0</v>
      </c>
    </row>
    <row r="14967" spans="1:3" x14ac:dyDescent="0.15">
      <c r="A14967">
        <v>0</v>
      </c>
      <c r="B14967">
        <v>0</v>
      </c>
      <c r="C14967">
        <v>0</v>
      </c>
    </row>
    <row r="14968" spans="1:3" x14ac:dyDescent="0.15">
      <c r="A14968">
        <v>0</v>
      </c>
      <c r="B14968">
        <v>0</v>
      </c>
      <c r="C14968">
        <v>0</v>
      </c>
    </row>
    <row r="14969" spans="1:3" x14ac:dyDescent="0.15">
      <c r="A14969">
        <v>0</v>
      </c>
      <c r="B14969">
        <v>0</v>
      </c>
      <c r="C14969">
        <v>0</v>
      </c>
    </row>
    <row r="14970" spans="1:3" x14ac:dyDescent="0.15">
      <c r="A14970">
        <v>0</v>
      </c>
      <c r="B14970">
        <v>0</v>
      </c>
      <c r="C14970">
        <v>0</v>
      </c>
    </row>
    <row r="14971" spans="1:3" x14ac:dyDescent="0.15">
      <c r="A14971">
        <v>0</v>
      </c>
      <c r="B14971">
        <v>0</v>
      </c>
      <c r="C14971">
        <v>0</v>
      </c>
    </row>
    <row r="14972" spans="1:3" x14ac:dyDescent="0.15">
      <c r="A14972">
        <v>0</v>
      </c>
      <c r="B14972">
        <v>0</v>
      </c>
      <c r="C14972">
        <v>0</v>
      </c>
    </row>
    <row r="14973" spans="1:3" x14ac:dyDescent="0.15">
      <c r="A14973">
        <v>0</v>
      </c>
      <c r="B14973">
        <v>0</v>
      </c>
      <c r="C14973">
        <v>0</v>
      </c>
    </row>
    <row r="14974" spans="1:3" x14ac:dyDescent="0.15">
      <c r="A14974">
        <v>0</v>
      </c>
      <c r="B14974">
        <v>0</v>
      </c>
      <c r="C14974">
        <v>0</v>
      </c>
    </row>
    <row r="14975" spans="1:3" x14ac:dyDescent="0.15">
      <c r="A14975">
        <v>0</v>
      </c>
      <c r="B14975">
        <v>0</v>
      </c>
      <c r="C14975">
        <v>0</v>
      </c>
    </row>
    <row r="14976" spans="1:3" x14ac:dyDescent="0.15">
      <c r="A14976">
        <v>0</v>
      </c>
      <c r="B14976">
        <v>0</v>
      </c>
      <c r="C14976">
        <v>0</v>
      </c>
    </row>
    <row r="14977" spans="1:3" x14ac:dyDescent="0.15">
      <c r="A14977">
        <v>0</v>
      </c>
      <c r="B14977">
        <v>0</v>
      </c>
      <c r="C14977">
        <v>0</v>
      </c>
    </row>
    <row r="14978" spans="1:3" x14ac:dyDescent="0.15">
      <c r="A14978">
        <v>0</v>
      </c>
      <c r="B14978">
        <v>0</v>
      </c>
      <c r="C14978">
        <v>0</v>
      </c>
    </row>
    <row r="14979" spans="1:3" x14ac:dyDescent="0.15">
      <c r="A14979">
        <v>0</v>
      </c>
      <c r="B14979">
        <v>0</v>
      </c>
      <c r="C14979">
        <v>0</v>
      </c>
    </row>
    <row r="14980" spans="1:3" x14ac:dyDescent="0.15">
      <c r="A14980">
        <v>0</v>
      </c>
      <c r="B14980">
        <v>0</v>
      </c>
      <c r="C14980">
        <v>0</v>
      </c>
    </row>
    <row r="14981" spans="1:3" x14ac:dyDescent="0.15">
      <c r="A14981">
        <v>0</v>
      </c>
      <c r="B14981">
        <v>0</v>
      </c>
      <c r="C14981">
        <v>0</v>
      </c>
    </row>
    <row r="14982" spans="1:3" x14ac:dyDescent="0.15">
      <c r="A14982">
        <v>0</v>
      </c>
      <c r="B14982">
        <v>0</v>
      </c>
      <c r="C14982">
        <v>0</v>
      </c>
    </row>
    <row r="14983" spans="1:3" x14ac:dyDescent="0.15">
      <c r="A14983">
        <v>0</v>
      </c>
      <c r="B14983">
        <v>0</v>
      </c>
      <c r="C14983">
        <v>0</v>
      </c>
    </row>
    <row r="14984" spans="1:3" x14ac:dyDescent="0.15">
      <c r="A14984">
        <v>0</v>
      </c>
      <c r="B14984">
        <v>0</v>
      </c>
      <c r="C14984">
        <v>0</v>
      </c>
    </row>
    <row r="14985" spans="1:3" x14ac:dyDescent="0.15">
      <c r="A14985">
        <v>0</v>
      </c>
      <c r="B14985">
        <v>0</v>
      </c>
      <c r="C14985">
        <v>0</v>
      </c>
    </row>
    <row r="14986" spans="1:3" x14ac:dyDescent="0.15">
      <c r="A14986">
        <v>0</v>
      </c>
      <c r="B14986">
        <v>0</v>
      </c>
      <c r="C14986">
        <v>0</v>
      </c>
    </row>
    <row r="14987" spans="1:3" x14ac:dyDescent="0.15">
      <c r="A14987">
        <v>0</v>
      </c>
      <c r="B14987">
        <v>0</v>
      </c>
      <c r="C14987">
        <v>0</v>
      </c>
    </row>
    <row r="14988" spans="1:3" x14ac:dyDescent="0.15">
      <c r="A14988">
        <v>0</v>
      </c>
      <c r="B14988">
        <v>0</v>
      </c>
      <c r="C14988">
        <v>0</v>
      </c>
    </row>
    <row r="14989" spans="1:3" x14ac:dyDescent="0.15">
      <c r="A14989">
        <v>0</v>
      </c>
      <c r="B14989">
        <v>0</v>
      </c>
      <c r="C14989">
        <v>0</v>
      </c>
    </row>
    <row r="14990" spans="1:3" x14ac:dyDescent="0.15">
      <c r="A14990">
        <v>0</v>
      </c>
      <c r="B14990">
        <v>0</v>
      </c>
      <c r="C14990">
        <v>0</v>
      </c>
    </row>
    <row r="14991" spans="1:3" x14ac:dyDescent="0.15">
      <c r="A14991">
        <v>0</v>
      </c>
      <c r="B14991">
        <v>0</v>
      </c>
      <c r="C14991">
        <v>0</v>
      </c>
    </row>
    <row r="14992" spans="1:3" x14ac:dyDescent="0.15">
      <c r="A14992">
        <v>0</v>
      </c>
      <c r="B14992">
        <v>0</v>
      </c>
      <c r="C14992">
        <v>0</v>
      </c>
    </row>
    <row r="14993" spans="1:3" x14ac:dyDescent="0.15">
      <c r="A14993">
        <v>0</v>
      </c>
      <c r="B14993">
        <v>0</v>
      </c>
      <c r="C14993">
        <v>0</v>
      </c>
    </row>
    <row r="14994" spans="1:3" x14ac:dyDescent="0.15">
      <c r="A14994">
        <v>0</v>
      </c>
      <c r="B14994">
        <v>0</v>
      </c>
      <c r="C14994">
        <v>0</v>
      </c>
    </row>
    <row r="14995" spans="1:3" x14ac:dyDescent="0.15">
      <c r="A14995">
        <v>0</v>
      </c>
      <c r="B14995">
        <v>0</v>
      </c>
      <c r="C14995">
        <v>0</v>
      </c>
    </row>
    <row r="14996" spans="1:3" x14ac:dyDescent="0.15">
      <c r="A14996">
        <v>0</v>
      </c>
      <c r="B14996">
        <v>0</v>
      </c>
      <c r="C14996">
        <v>0</v>
      </c>
    </row>
    <row r="14997" spans="1:3" x14ac:dyDescent="0.15">
      <c r="A14997">
        <v>0</v>
      </c>
      <c r="B14997">
        <v>0</v>
      </c>
      <c r="C14997">
        <v>0</v>
      </c>
    </row>
    <row r="14998" spans="1:3" x14ac:dyDescent="0.15">
      <c r="A14998">
        <v>0</v>
      </c>
      <c r="B14998">
        <v>0</v>
      </c>
      <c r="C14998">
        <v>0</v>
      </c>
    </row>
    <row r="14999" spans="1:3" x14ac:dyDescent="0.15">
      <c r="A14999">
        <v>0</v>
      </c>
      <c r="B14999">
        <v>0</v>
      </c>
      <c r="C14999">
        <v>0</v>
      </c>
    </row>
    <row r="15000" spans="1:3" x14ac:dyDescent="0.15">
      <c r="A15000">
        <v>0</v>
      </c>
      <c r="B15000">
        <v>0</v>
      </c>
      <c r="C15000">
        <v>0</v>
      </c>
    </row>
    <row r="15001" spans="1:3" x14ac:dyDescent="0.15">
      <c r="A15001">
        <v>0</v>
      </c>
      <c r="B15001">
        <v>0</v>
      </c>
      <c r="C15001">
        <v>0</v>
      </c>
    </row>
    <row r="15002" spans="1:3" x14ac:dyDescent="0.15">
      <c r="A15002">
        <v>0</v>
      </c>
      <c r="B15002">
        <v>0</v>
      </c>
      <c r="C15002">
        <v>0</v>
      </c>
    </row>
    <row r="15003" spans="1:3" x14ac:dyDescent="0.15">
      <c r="A15003">
        <v>0</v>
      </c>
      <c r="B15003">
        <v>0</v>
      </c>
      <c r="C15003">
        <v>0</v>
      </c>
    </row>
    <row r="15004" spans="1:3" x14ac:dyDescent="0.15">
      <c r="A15004">
        <v>0</v>
      </c>
      <c r="B15004">
        <v>0</v>
      </c>
      <c r="C15004">
        <v>0</v>
      </c>
    </row>
    <row r="15005" spans="1:3" x14ac:dyDescent="0.15">
      <c r="A15005">
        <v>0</v>
      </c>
      <c r="B15005">
        <v>0</v>
      </c>
      <c r="C15005">
        <v>0</v>
      </c>
    </row>
    <row r="15006" spans="1:3" x14ac:dyDescent="0.15">
      <c r="A15006">
        <v>0</v>
      </c>
      <c r="B15006">
        <v>0</v>
      </c>
      <c r="C15006">
        <v>0</v>
      </c>
    </row>
    <row r="15007" spans="1:3" x14ac:dyDescent="0.15">
      <c r="A15007">
        <v>0</v>
      </c>
      <c r="B15007">
        <v>0</v>
      </c>
      <c r="C15007">
        <v>0</v>
      </c>
    </row>
    <row r="15008" spans="1:3" x14ac:dyDescent="0.15">
      <c r="A15008">
        <v>0</v>
      </c>
      <c r="B15008">
        <v>0</v>
      </c>
      <c r="C15008">
        <v>0</v>
      </c>
    </row>
    <row r="15009" spans="1:3" x14ac:dyDescent="0.15">
      <c r="A15009">
        <v>0</v>
      </c>
      <c r="B15009">
        <v>0</v>
      </c>
      <c r="C15009">
        <v>0</v>
      </c>
    </row>
    <row r="15010" spans="1:3" x14ac:dyDescent="0.15">
      <c r="A15010">
        <v>0</v>
      </c>
      <c r="B15010">
        <v>0</v>
      </c>
      <c r="C15010">
        <v>0</v>
      </c>
    </row>
    <row r="15011" spans="1:3" x14ac:dyDescent="0.15">
      <c r="A15011">
        <v>0</v>
      </c>
      <c r="B15011">
        <v>0</v>
      </c>
      <c r="C15011">
        <v>0</v>
      </c>
    </row>
    <row r="15012" spans="1:3" x14ac:dyDescent="0.15">
      <c r="A15012">
        <v>0</v>
      </c>
      <c r="B15012">
        <v>0</v>
      </c>
      <c r="C15012">
        <v>0</v>
      </c>
    </row>
    <row r="15013" spans="1:3" x14ac:dyDescent="0.15">
      <c r="A15013">
        <v>0</v>
      </c>
      <c r="B15013">
        <v>0</v>
      </c>
      <c r="C15013">
        <v>0</v>
      </c>
    </row>
    <row r="15014" spans="1:3" x14ac:dyDescent="0.15">
      <c r="A15014">
        <v>0</v>
      </c>
      <c r="B15014">
        <v>0</v>
      </c>
      <c r="C15014">
        <v>0</v>
      </c>
    </row>
    <row r="15015" spans="1:3" x14ac:dyDescent="0.15">
      <c r="A15015">
        <v>0</v>
      </c>
      <c r="B15015">
        <v>0</v>
      </c>
      <c r="C15015">
        <v>0</v>
      </c>
    </row>
    <row r="15016" spans="1:3" x14ac:dyDescent="0.15">
      <c r="A15016">
        <v>0</v>
      </c>
      <c r="B15016">
        <v>0</v>
      </c>
      <c r="C15016">
        <v>0</v>
      </c>
    </row>
    <row r="15017" spans="1:3" x14ac:dyDescent="0.15">
      <c r="A15017">
        <v>0</v>
      </c>
      <c r="B15017">
        <v>0</v>
      </c>
      <c r="C15017">
        <v>0</v>
      </c>
    </row>
    <row r="15018" spans="1:3" x14ac:dyDescent="0.15">
      <c r="A15018">
        <v>0</v>
      </c>
      <c r="B15018">
        <v>0</v>
      </c>
      <c r="C15018">
        <v>0</v>
      </c>
    </row>
    <row r="15019" spans="1:3" x14ac:dyDescent="0.15">
      <c r="A15019">
        <v>0</v>
      </c>
      <c r="B15019">
        <v>0</v>
      </c>
      <c r="C15019">
        <v>0</v>
      </c>
    </row>
    <row r="15020" spans="1:3" x14ac:dyDescent="0.15">
      <c r="A15020">
        <v>0</v>
      </c>
      <c r="B15020">
        <v>0</v>
      </c>
      <c r="C15020">
        <v>0</v>
      </c>
    </row>
    <row r="15021" spans="1:3" x14ac:dyDescent="0.15">
      <c r="A15021">
        <v>0</v>
      </c>
      <c r="B15021">
        <v>0</v>
      </c>
      <c r="C15021">
        <v>0</v>
      </c>
    </row>
    <row r="15022" spans="1:3" x14ac:dyDescent="0.15">
      <c r="A15022">
        <v>0</v>
      </c>
      <c r="B15022">
        <v>0</v>
      </c>
      <c r="C15022">
        <v>0</v>
      </c>
    </row>
    <row r="15023" spans="1:3" x14ac:dyDescent="0.15">
      <c r="A15023">
        <v>0</v>
      </c>
      <c r="B15023">
        <v>0</v>
      </c>
      <c r="C15023">
        <v>0</v>
      </c>
    </row>
    <row r="15024" spans="1:3" x14ac:dyDescent="0.15">
      <c r="A15024">
        <v>0</v>
      </c>
      <c r="B15024">
        <v>0</v>
      </c>
      <c r="C15024">
        <v>0</v>
      </c>
    </row>
    <row r="15025" spans="1:3" x14ac:dyDescent="0.15">
      <c r="A15025">
        <v>0</v>
      </c>
      <c r="B15025">
        <v>0</v>
      </c>
      <c r="C15025">
        <v>0</v>
      </c>
    </row>
    <row r="15026" spans="1:3" x14ac:dyDescent="0.15">
      <c r="A15026">
        <v>0</v>
      </c>
      <c r="B15026">
        <v>0</v>
      </c>
      <c r="C15026">
        <v>0</v>
      </c>
    </row>
    <row r="15027" spans="1:3" x14ac:dyDescent="0.15">
      <c r="A15027">
        <v>0</v>
      </c>
      <c r="B15027">
        <v>0</v>
      </c>
      <c r="C15027">
        <v>0</v>
      </c>
    </row>
    <row r="15028" spans="1:3" x14ac:dyDescent="0.15">
      <c r="A15028">
        <v>0</v>
      </c>
      <c r="B15028">
        <v>0</v>
      </c>
      <c r="C15028">
        <v>0</v>
      </c>
    </row>
    <row r="15029" spans="1:3" x14ac:dyDescent="0.15">
      <c r="A15029">
        <v>0</v>
      </c>
      <c r="B15029">
        <v>0</v>
      </c>
      <c r="C15029">
        <v>0</v>
      </c>
    </row>
    <row r="15030" spans="1:3" x14ac:dyDescent="0.15">
      <c r="A15030">
        <v>0</v>
      </c>
      <c r="B15030">
        <v>0</v>
      </c>
      <c r="C15030">
        <v>0</v>
      </c>
    </row>
    <row r="15031" spans="1:3" x14ac:dyDescent="0.15">
      <c r="A15031">
        <v>0</v>
      </c>
      <c r="B15031">
        <v>0</v>
      </c>
      <c r="C15031">
        <v>0</v>
      </c>
    </row>
    <row r="15032" spans="1:3" x14ac:dyDescent="0.15">
      <c r="A15032">
        <v>0</v>
      </c>
      <c r="B15032">
        <v>0</v>
      </c>
      <c r="C15032">
        <v>0</v>
      </c>
    </row>
    <row r="15033" spans="1:3" x14ac:dyDescent="0.15">
      <c r="A15033">
        <v>0</v>
      </c>
      <c r="B15033">
        <v>0</v>
      </c>
      <c r="C15033">
        <v>0</v>
      </c>
    </row>
    <row r="15034" spans="1:3" x14ac:dyDescent="0.15">
      <c r="A15034">
        <v>0</v>
      </c>
      <c r="B15034">
        <v>0</v>
      </c>
      <c r="C15034">
        <v>0</v>
      </c>
    </row>
    <row r="15035" spans="1:3" x14ac:dyDescent="0.15">
      <c r="A15035">
        <v>0</v>
      </c>
      <c r="B15035">
        <v>0</v>
      </c>
      <c r="C15035">
        <v>0</v>
      </c>
    </row>
    <row r="15036" spans="1:3" x14ac:dyDescent="0.15">
      <c r="A15036">
        <v>0</v>
      </c>
      <c r="B15036">
        <v>0</v>
      </c>
      <c r="C15036">
        <v>0</v>
      </c>
    </row>
    <row r="15037" spans="1:3" x14ac:dyDescent="0.15">
      <c r="A15037">
        <v>0</v>
      </c>
      <c r="B15037">
        <v>0</v>
      </c>
      <c r="C15037">
        <v>0</v>
      </c>
    </row>
    <row r="15038" spans="1:3" x14ac:dyDescent="0.15">
      <c r="A15038">
        <v>0</v>
      </c>
      <c r="B15038">
        <v>0</v>
      </c>
      <c r="C15038">
        <v>0</v>
      </c>
    </row>
    <row r="15039" spans="1:3" x14ac:dyDescent="0.15">
      <c r="A15039">
        <v>0</v>
      </c>
      <c r="B15039">
        <v>0</v>
      </c>
      <c r="C15039">
        <v>0</v>
      </c>
    </row>
    <row r="15040" spans="1:3" x14ac:dyDescent="0.15">
      <c r="A15040">
        <v>0</v>
      </c>
      <c r="B15040">
        <v>0</v>
      </c>
      <c r="C15040">
        <v>0</v>
      </c>
    </row>
    <row r="15041" spans="1:3" x14ac:dyDescent="0.15">
      <c r="A15041">
        <v>0</v>
      </c>
      <c r="B15041">
        <v>0</v>
      </c>
      <c r="C15041">
        <v>0</v>
      </c>
    </row>
    <row r="15042" spans="1:3" x14ac:dyDescent="0.15">
      <c r="A15042">
        <v>0</v>
      </c>
      <c r="B15042">
        <v>0</v>
      </c>
      <c r="C15042">
        <v>0</v>
      </c>
    </row>
    <row r="15043" spans="1:3" x14ac:dyDescent="0.15">
      <c r="A15043">
        <v>0</v>
      </c>
      <c r="B15043">
        <v>0</v>
      </c>
      <c r="C15043">
        <v>0</v>
      </c>
    </row>
    <row r="15044" spans="1:3" x14ac:dyDescent="0.15">
      <c r="A15044">
        <v>0</v>
      </c>
      <c r="B15044">
        <v>0</v>
      </c>
      <c r="C15044">
        <v>0</v>
      </c>
    </row>
    <row r="15045" spans="1:3" x14ac:dyDescent="0.15">
      <c r="A15045">
        <v>0</v>
      </c>
      <c r="B15045">
        <v>0</v>
      </c>
      <c r="C15045">
        <v>0</v>
      </c>
    </row>
    <row r="15046" spans="1:3" x14ac:dyDescent="0.15">
      <c r="A15046">
        <v>0</v>
      </c>
      <c r="B15046">
        <v>0</v>
      </c>
      <c r="C15046">
        <v>0</v>
      </c>
    </row>
    <row r="15047" spans="1:3" x14ac:dyDescent="0.15">
      <c r="A15047">
        <v>0</v>
      </c>
      <c r="B15047">
        <v>0</v>
      </c>
      <c r="C15047">
        <v>0</v>
      </c>
    </row>
    <row r="15048" spans="1:3" x14ac:dyDescent="0.15">
      <c r="A15048">
        <v>0</v>
      </c>
      <c r="B15048">
        <v>0</v>
      </c>
      <c r="C15048">
        <v>0</v>
      </c>
    </row>
    <row r="15049" spans="1:3" x14ac:dyDescent="0.15">
      <c r="A15049">
        <v>0</v>
      </c>
      <c r="B15049">
        <v>0</v>
      </c>
      <c r="C15049">
        <v>0</v>
      </c>
    </row>
    <row r="15050" spans="1:3" x14ac:dyDescent="0.15">
      <c r="A15050">
        <v>0</v>
      </c>
      <c r="B15050">
        <v>0</v>
      </c>
      <c r="C15050">
        <v>0</v>
      </c>
    </row>
    <row r="15051" spans="1:3" x14ac:dyDescent="0.15">
      <c r="A15051">
        <v>0</v>
      </c>
      <c r="B15051">
        <v>0</v>
      </c>
      <c r="C15051">
        <v>0</v>
      </c>
    </row>
    <row r="15052" spans="1:3" x14ac:dyDescent="0.15">
      <c r="A15052">
        <v>0</v>
      </c>
      <c r="B15052">
        <v>0</v>
      </c>
      <c r="C15052">
        <v>0</v>
      </c>
    </row>
    <row r="15053" spans="1:3" x14ac:dyDescent="0.15">
      <c r="A15053">
        <v>0</v>
      </c>
      <c r="B15053">
        <v>0</v>
      </c>
      <c r="C15053">
        <v>0</v>
      </c>
    </row>
    <row r="15054" spans="1:3" x14ac:dyDescent="0.15">
      <c r="A15054">
        <v>0</v>
      </c>
      <c r="B15054">
        <v>0</v>
      </c>
      <c r="C15054">
        <v>0</v>
      </c>
    </row>
    <row r="15055" spans="1:3" x14ac:dyDescent="0.15">
      <c r="A15055">
        <v>0</v>
      </c>
      <c r="B15055">
        <v>0</v>
      </c>
      <c r="C15055">
        <v>0</v>
      </c>
    </row>
    <row r="15056" spans="1:3" x14ac:dyDescent="0.15">
      <c r="A15056">
        <v>0</v>
      </c>
      <c r="B15056">
        <v>0</v>
      </c>
      <c r="C15056">
        <v>0</v>
      </c>
    </row>
    <row r="15057" spans="1:3" x14ac:dyDescent="0.15">
      <c r="A15057">
        <v>0</v>
      </c>
      <c r="B15057">
        <v>0</v>
      </c>
      <c r="C15057">
        <v>0</v>
      </c>
    </row>
    <row r="15058" spans="1:3" x14ac:dyDescent="0.15">
      <c r="A15058">
        <v>0</v>
      </c>
      <c r="B15058">
        <v>0</v>
      </c>
      <c r="C15058">
        <v>0</v>
      </c>
    </row>
    <row r="15059" spans="1:3" x14ac:dyDescent="0.15">
      <c r="A15059">
        <v>0</v>
      </c>
      <c r="B15059">
        <v>0</v>
      </c>
      <c r="C15059">
        <v>0</v>
      </c>
    </row>
    <row r="15060" spans="1:3" x14ac:dyDescent="0.15">
      <c r="A15060">
        <v>0</v>
      </c>
      <c r="B15060">
        <v>0</v>
      </c>
      <c r="C15060">
        <v>0</v>
      </c>
    </row>
    <row r="15061" spans="1:3" x14ac:dyDescent="0.15">
      <c r="A15061">
        <v>0</v>
      </c>
      <c r="B15061">
        <v>0</v>
      </c>
      <c r="C15061">
        <v>0</v>
      </c>
    </row>
    <row r="15062" spans="1:3" x14ac:dyDescent="0.15">
      <c r="A15062">
        <v>0</v>
      </c>
      <c r="B15062">
        <v>0</v>
      </c>
      <c r="C15062">
        <v>0</v>
      </c>
    </row>
    <row r="15063" spans="1:3" x14ac:dyDescent="0.15">
      <c r="A15063">
        <v>0</v>
      </c>
      <c r="B15063">
        <v>0</v>
      </c>
      <c r="C15063">
        <v>0</v>
      </c>
    </row>
    <row r="15064" spans="1:3" x14ac:dyDescent="0.15">
      <c r="A15064">
        <v>0</v>
      </c>
      <c r="B15064">
        <v>0</v>
      </c>
      <c r="C15064">
        <v>0</v>
      </c>
    </row>
    <row r="15065" spans="1:3" x14ac:dyDescent="0.15">
      <c r="A15065">
        <v>0</v>
      </c>
      <c r="B15065">
        <v>0</v>
      </c>
      <c r="C15065">
        <v>0</v>
      </c>
    </row>
    <row r="15066" spans="1:3" x14ac:dyDescent="0.15">
      <c r="A15066">
        <v>0</v>
      </c>
      <c r="B15066">
        <v>0</v>
      </c>
      <c r="C15066">
        <v>0</v>
      </c>
    </row>
    <row r="15067" spans="1:3" x14ac:dyDescent="0.15">
      <c r="A15067">
        <v>0</v>
      </c>
      <c r="B15067">
        <v>0</v>
      </c>
      <c r="C15067">
        <v>0</v>
      </c>
    </row>
    <row r="15068" spans="1:3" x14ac:dyDescent="0.15">
      <c r="A15068">
        <v>0</v>
      </c>
      <c r="B15068">
        <v>0</v>
      </c>
      <c r="C15068">
        <v>0</v>
      </c>
    </row>
    <row r="15069" spans="1:3" x14ac:dyDescent="0.15">
      <c r="A15069">
        <v>0</v>
      </c>
      <c r="B15069">
        <v>0</v>
      </c>
      <c r="C15069">
        <v>0</v>
      </c>
    </row>
    <row r="15070" spans="1:3" x14ac:dyDescent="0.15">
      <c r="A15070">
        <v>0</v>
      </c>
      <c r="B15070">
        <v>0</v>
      </c>
      <c r="C15070">
        <v>0</v>
      </c>
    </row>
    <row r="15071" spans="1:3" x14ac:dyDescent="0.15">
      <c r="A15071">
        <v>0</v>
      </c>
      <c r="B15071">
        <v>0</v>
      </c>
      <c r="C15071">
        <v>0</v>
      </c>
    </row>
    <row r="15072" spans="1:3" x14ac:dyDescent="0.15">
      <c r="A15072">
        <v>0</v>
      </c>
      <c r="B15072">
        <v>0</v>
      </c>
      <c r="C15072">
        <v>0</v>
      </c>
    </row>
    <row r="15073" spans="1:3" x14ac:dyDescent="0.15">
      <c r="A15073">
        <v>0</v>
      </c>
      <c r="B15073">
        <v>0</v>
      </c>
      <c r="C15073">
        <v>0</v>
      </c>
    </row>
    <row r="15074" spans="1:3" x14ac:dyDescent="0.15">
      <c r="A15074">
        <v>0</v>
      </c>
      <c r="B15074">
        <v>0</v>
      </c>
      <c r="C15074">
        <v>0</v>
      </c>
    </row>
    <row r="15075" spans="1:3" x14ac:dyDescent="0.15">
      <c r="A15075">
        <v>0</v>
      </c>
      <c r="B15075">
        <v>0</v>
      </c>
      <c r="C15075">
        <v>0</v>
      </c>
    </row>
    <row r="15076" spans="1:3" x14ac:dyDescent="0.15">
      <c r="A15076">
        <v>0</v>
      </c>
      <c r="B15076">
        <v>0</v>
      </c>
      <c r="C15076">
        <v>0</v>
      </c>
    </row>
    <row r="15077" spans="1:3" x14ac:dyDescent="0.15">
      <c r="A15077">
        <v>0</v>
      </c>
      <c r="B15077">
        <v>0</v>
      </c>
      <c r="C15077">
        <v>0</v>
      </c>
    </row>
    <row r="15078" spans="1:3" x14ac:dyDescent="0.15">
      <c r="A15078">
        <v>0</v>
      </c>
      <c r="B15078">
        <v>0</v>
      </c>
      <c r="C15078">
        <v>0</v>
      </c>
    </row>
    <row r="15079" spans="1:3" x14ac:dyDescent="0.15">
      <c r="A15079">
        <v>0</v>
      </c>
      <c r="B15079">
        <v>0</v>
      </c>
      <c r="C15079">
        <v>0</v>
      </c>
    </row>
    <row r="15080" spans="1:3" x14ac:dyDescent="0.15">
      <c r="A15080">
        <v>0</v>
      </c>
      <c r="B15080">
        <v>0</v>
      </c>
      <c r="C15080">
        <v>0</v>
      </c>
    </row>
    <row r="15081" spans="1:3" x14ac:dyDescent="0.15">
      <c r="A15081">
        <v>0</v>
      </c>
      <c r="B15081">
        <v>0</v>
      </c>
      <c r="C15081">
        <v>0</v>
      </c>
    </row>
    <row r="15082" spans="1:3" x14ac:dyDescent="0.15">
      <c r="A15082">
        <v>0</v>
      </c>
      <c r="B15082">
        <v>0</v>
      </c>
      <c r="C15082">
        <v>0</v>
      </c>
    </row>
    <row r="15083" spans="1:3" x14ac:dyDescent="0.15">
      <c r="A15083">
        <v>0</v>
      </c>
      <c r="B15083">
        <v>0</v>
      </c>
      <c r="C15083">
        <v>0</v>
      </c>
    </row>
    <row r="15084" spans="1:3" x14ac:dyDescent="0.15">
      <c r="A15084">
        <v>0</v>
      </c>
      <c r="B15084">
        <v>0</v>
      </c>
      <c r="C15084">
        <v>0</v>
      </c>
    </row>
    <row r="15085" spans="1:3" x14ac:dyDescent="0.15">
      <c r="A15085">
        <v>0</v>
      </c>
      <c r="B15085">
        <v>0</v>
      </c>
      <c r="C15085">
        <v>0</v>
      </c>
    </row>
    <row r="15086" spans="1:3" x14ac:dyDescent="0.15">
      <c r="A15086">
        <v>0</v>
      </c>
      <c r="B15086">
        <v>0</v>
      </c>
      <c r="C15086">
        <v>0</v>
      </c>
    </row>
    <row r="15087" spans="1:3" x14ac:dyDescent="0.15">
      <c r="A15087">
        <v>0</v>
      </c>
      <c r="B15087">
        <v>0</v>
      </c>
      <c r="C15087">
        <v>0</v>
      </c>
    </row>
    <row r="15088" spans="1:3" x14ac:dyDescent="0.15">
      <c r="A15088">
        <v>0</v>
      </c>
      <c r="B15088">
        <v>0</v>
      </c>
      <c r="C15088">
        <v>0</v>
      </c>
    </row>
    <row r="15089" spans="1:3" x14ac:dyDescent="0.15">
      <c r="A15089">
        <v>0</v>
      </c>
      <c r="B15089">
        <v>0</v>
      </c>
      <c r="C15089">
        <v>0</v>
      </c>
    </row>
    <row r="15090" spans="1:3" x14ac:dyDescent="0.15">
      <c r="A15090">
        <v>0</v>
      </c>
      <c r="B15090">
        <v>0</v>
      </c>
      <c r="C15090">
        <v>0</v>
      </c>
    </row>
    <row r="15091" spans="1:3" x14ac:dyDescent="0.15">
      <c r="A15091">
        <v>0</v>
      </c>
      <c r="B15091">
        <v>0</v>
      </c>
      <c r="C15091">
        <v>0</v>
      </c>
    </row>
    <row r="15092" spans="1:3" x14ac:dyDescent="0.15">
      <c r="A15092">
        <v>0</v>
      </c>
      <c r="B15092">
        <v>0</v>
      </c>
      <c r="C15092">
        <v>0</v>
      </c>
    </row>
    <row r="15093" spans="1:3" x14ac:dyDescent="0.15">
      <c r="A15093">
        <v>0</v>
      </c>
      <c r="B15093">
        <v>0</v>
      </c>
      <c r="C15093">
        <v>0</v>
      </c>
    </row>
    <row r="15094" spans="1:3" x14ac:dyDescent="0.15">
      <c r="A15094">
        <v>0</v>
      </c>
      <c r="B15094">
        <v>0</v>
      </c>
      <c r="C15094">
        <v>0</v>
      </c>
    </row>
    <row r="15095" spans="1:3" x14ac:dyDescent="0.15">
      <c r="A15095">
        <v>0</v>
      </c>
      <c r="B15095">
        <v>0</v>
      </c>
      <c r="C15095">
        <v>0</v>
      </c>
    </row>
    <row r="15096" spans="1:3" x14ac:dyDescent="0.15">
      <c r="A15096">
        <v>0</v>
      </c>
      <c r="B15096">
        <v>0</v>
      </c>
      <c r="C15096">
        <v>0</v>
      </c>
    </row>
    <row r="15097" spans="1:3" x14ac:dyDescent="0.15">
      <c r="A15097">
        <v>0</v>
      </c>
      <c r="B15097">
        <v>0</v>
      </c>
      <c r="C15097">
        <v>0</v>
      </c>
    </row>
    <row r="15098" spans="1:3" x14ac:dyDescent="0.15">
      <c r="A15098">
        <v>0</v>
      </c>
      <c r="B15098">
        <v>0</v>
      </c>
      <c r="C15098">
        <v>0</v>
      </c>
    </row>
    <row r="15099" spans="1:3" x14ac:dyDescent="0.15">
      <c r="A15099">
        <v>0</v>
      </c>
      <c r="B15099">
        <v>0</v>
      </c>
      <c r="C15099">
        <v>0</v>
      </c>
    </row>
    <row r="15100" spans="1:3" x14ac:dyDescent="0.15">
      <c r="A15100">
        <v>0</v>
      </c>
      <c r="B15100">
        <v>0</v>
      </c>
      <c r="C15100">
        <v>0</v>
      </c>
    </row>
    <row r="15101" spans="1:3" x14ac:dyDescent="0.15">
      <c r="A15101">
        <v>0</v>
      </c>
      <c r="B15101">
        <v>0</v>
      </c>
      <c r="C15101">
        <v>0</v>
      </c>
    </row>
    <row r="15102" spans="1:3" x14ac:dyDescent="0.15">
      <c r="A15102">
        <v>0</v>
      </c>
      <c r="B15102">
        <v>0</v>
      </c>
      <c r="C15102">
        <v>0</v>
      </c>
    </row>
    <row r="15103" spans="1:3" x14ac:dyDescent="0.15">
      <c r="A15103">
        <v>0</v>
      </c>
      <c r="B15103">
        <v>0</v>
      </c>
      <c r="C15103">
        <v>0</v>
      </c>
    </row>
    <row r="15104" spans="1:3" x14ac:dyDescent="0.15">
      <c r="A15104">
        <v>0</v>
      </c>
      <c r="B15104">
        <v>0</v>
      </c>
      <c r="C15104">
        <v>0</v>
      </c>
    </row>
    <row r="15105" spans="1:3" x14ac:dyDescent="0.15">
      <c r="A15105">
        <v>0</v>
      </c>
      <c r="B15105">
        <v>0</v>
      </c>
      <c r="C15105">
        <v>0</v>
      </c>
    </row>
    <row r="15106" spans="1:3" x14ac:dyDescent="0.15">
      <c r="A15106">
        <v>0</v>
      </c>
      <c r="B15106">
        <v>0</v>
      </c>
      <c r="C15106">
        <v>0</v>
      </c>
    </row>
    <row r="15107" spans="1:3" x14ac:dyDescent="0.15">
      <c r="A15107">
        <v>0</v>
      </c>
      <c r="B15107">
        <v>0</v>
      </c>
      <c r="C15107">
        <v>0</v>
      </c>
    </row>
    <row r="15108" spans="1:3" x14ac:dyDescent="0.15">
      <c r="A15108">
        <v>0</v>
      </c>
      <c r="B15108">
        <v>0</v>
      </c>
      <c r="C15108">
        <v>0</v>
      </c>
    </row>
    <row r="15109" spans="1:3" x14ac:dyDescent="0.15">
      <c r="A15109">
        <v>0</v>
      </c>
      <c r="B15109">
        <v>0</v>
      </c>
      <c r="C15109">
        <v>0</v>
      </c>
    </row>
    <row r="15110" spans="1:3" x14ac:dyDescent="0.15">
      <c r="A15110">
        <v>0</v>
      </c>
      <c r="B15110">
        <v>0</v>
      </c>
      <c r="C15110">
        <v>0</v>
      </c>
    </row>
    <row r="15111" spans="1:3" x14ac:dyDescent="0.15">
      <c r="A15111">
        <v>0</v>
      </c>
      <c r="B15111">
        <v>0</v>
      </c>
      <c r="C15111">
        <v>0</v>
      </c>
    </row>
    <row r="15112" spans="1:3" x14ac:dyDescent="0.15">
      <c r="A15112">
        <v>0</v>
      </c>
      <c r="B15112">
        <v>0</v>
      </c>
      <c r="C15112">
        <v>0</v>
      </c>
    </row>
    <row r="15113" spans="1:3" x14ac:dyDescent="0.15">
      <c r="A15113">
        <v>0</v>
      </c>
      <c r="B15113">
        <v>0</v>
      </c>
      <c r="C15113">
        <v>0</v>
      </c>
    </row>
    <row r="15114" spans="1:3" x14ac:dyDescent="0.15">
      <c r="A15114">
        <v>0</v>
      </c>
      <c r="B15114">
        <v>0</v>
      </c>
      <c r="C15114">
        <v>0</v>
      </c>
    </row>
    <row r="15115" spans="1:3" x14ac:dyDescent="0.15">
      <c r="A15115">
        <v>0</v>
      </c>
      <c r="B15115">
        <v>0</v>
      </c>
      <c r="C15115">
        <v>0</v>
      </c>
    </row>
    <row r="15116" spans="1:3" x14ac:dyDescent="0.15">
      <c r="A15116">
        <v>0</v>
      </c>
      <c r="B15116">
        <v>0</v>
      </c>
      <c r="C15116">
        <v>0</v>
      </c>
    </row>
    <row r="15117" spans="1:3" x14ac:dyDescent="0.15">
      <c r="A15117">
        <v>0</v>
      </c>
      <c r="B15117">
        <v>0</v>
      </c>
      <c r="C15117">
        <v>0</v>
      </c>
    </row>
    <row r="15118" spans="1:3" x14ac:dyDescent="0.15">
      <c r="A15118">
        <v>0</v>
      </c>
      <c r="B15118">
        <v>0</v>
      </c>
      <c r="C15118">
        <v>0</v>
      </c>
    </row>
    <row r="15119" spans="1:3" x14ac:dyDescent="0.15">
      <c r="A15119">
        <v>0</v>
      </c>
      <c r="B15119">
        <v>0</v>
      </c>
      <c r="C15119">
        <v>0</v>
      </c>
    </row>
    <row r="15120" spans="1:3" x14ac:dyDescent="0.15">
      <c r="A15120">
        <v>0</v>
      </c>
      <c r="B15120">
        <v>0</v>
      </c>
      <c r="C15120">
        <v>0</v>
      </c>
    </row>
    <row r="15121" spans="1:3" x14ac:dyDescent="0.15">
      <c r="A15121">
        <v>0</v>
      </c>
      <c r="B15121">
        <v>0</v>
      </c>
      <c r="C15121">
        <v>0</v>
      </c>
    </row>
    <row r="15122" spans="1:3" x14ac:dyDescent="0.15">
      <c r="A15122">
        <v>0</v>
      </c>
      <c r="B15122">
        <v>0</v>
      </c>
      <c r="C15122">
        <v>0</v>
      </c>
    </row>
    <row r="15123" spans="1:3" x14ac:dyDescent="0.15">
      <c r="A15123">
        <v>0</v>
      </c>
      <c r="B15123">
        <v>0</v>
      </c>
      <c r="C15123">
        <v>0</v>
      </c>
    </row>
    <row r="15124" spans="1:3" x14ac:dyDescent="0.15">
      <c r="A15124">
        <v>0</v>
      </c>
      <c r="B15124">
        <v>0</v>
      </c>
      <c r="C15124">
        <v>0</v>
      </c>
    </row>
    <row r="15125" spans="1:3" x14ac:dyDescent="0.15">
      <c r="A15125">
        <v>0</v>
      </c>
      <c r="B15125">
        <v>0</v>
      </c>
      <c r="C15125">
        <v>0</v>
      </c>
    </row>
    <row r="15126" spans="1:3" x14ac:dyDescent="0.15">
      <c r="A15126">
        <v>0</v>
      </c>
      <c r="B15126">
        <v>0</v>
      </c>
      <c r="C15126">
        <v>0</v>
      </c>
    </row>
    <row r="15127" spans="1:3" x14ac:dyDescent="0.15">
      <c r="A15127">
        <v>0</v>
      </c>
      <c r="B15127">
        <v>0</v>
      </c>
      <c r="C15127">
        <v>0</v>
      </c>
    </row>
    <row r="15128" spans="1:3" x14ac:dyDescent="0.15">
      <c r="A15128">
        <v>0</v>
      </c>
      <c r="B15128">
        <v>0</v>
      </c>
      <c r="C15128">
        <v>0</v>
      </c>
    </row>
    <row r="15129" spans="1:3" x14ac:dyDescent="0.15">
      <c r="A15129">
        <v>0</v>
      </c>
      <c r="B15129">
        <v>0</v>
      </c>
      <c r="C15129">
        <v>0</v>
      </c>
    </row>
    <row r="15130" spans="1:3" x14ac:dyDescent="0.15">
      <c r="A15130">
        <v>0</v>
      </c>
      <c r="B15130">
        <v>0</v>
      </c>
      <c r="C15130">
        <v>0</v>
      </c>
    </row>
    <row r="15131" spans="1:3" x14ac:dyDescent="0.15">
      <c r="A15131">
        <v>0</v>
      </c>
      <c r="B15131">
        <v>0</v>
      </c>
      <c r="C15131">
        <v>0</v>
      </c>
    </row>
    <row r="15132" spans="1:3" x14ac:dyDescent="0.15">
      <c r="A15132">
        <v>0</v>
      </c>
      <c r="B15132">
        <v>0</v>
      </c>
      <c r="C15132">
        <v>0</v>
      </c>
    </row>
    <row r="15133" spans="1:3" x14ac:dyDescent="0.15">
      <c r="A15133">
        <v>0</v>
      </c>
      <c r="B15133">
        <v>0</v>
      </c>
      <c r="C15133">
        <v>0</v>
      </c>
    </row>
    <row r="15134" spans="1:3" x14ac:dyDescent="0.15">
      <c r="A15134">
        <v>0</v>
      </c>
      <c r="B15134">
        <v>0</v>
      </c>
      <c r="C15134">
        <v>0</v>
      </c>
    </row>
    <row r="15135" spans="1:3" x14ac:dyDescent="0.15">
      <c r="A15135">
        <v>0</v>
      </c>
      <c r="B15135">
        <v>0</v>
      </c>
      <c r="C15135">
        <v>0</v>
      </c>
    </row>
    <row r="15136" spans="1:3" x14ac:dyDescent="0.15">
      <c r="A15136">
        <v>0</v>
      </c>
      <c r="B15136">
        <v>0</v>
      </c>
      <c r="C15136">
        <v>0</v>
      </c>
    </row>
    <row r="15137" spans="1:3" x14ac:dyDescent="0.15">
      <c r="A15137">
        <v>0</v>
      </c>
      <c r="B15137">
        <v>0</v>
      </c>
      <c r="C15137">
        <v>0</v>
      </c>
    </row>
    <row r="15138" spans="1:3" x14ac:dyDescent="0.15">
      <c r="A15138">
        <v>0</v>
      </c>
      <c r="B15138">
        <v>0</v>
      </c>
      <c r="C15138">
        <v>0</v>
      </c>
    </row>
    <row r="15139" spans="1:3" x14ac:dyDescent="0.15">
      <c r="A15139">
        <v>0</v>
      </c>
      <c r="B15139">
        <v>0</v>
      </c>
      <c r="C15139">
        <v>0</v>
      </c>
    </row>
    <row r="15140" spans="1:3" x14ac:dyDescent="0.15">
      <c r="A15140">
        <v>0</v>
      </c>
      <c r="B15140">
        <v>0</v>
      </c>
      <c r="C15140">
        <v>0</v>
      </c>
    </row>
    <row r="15141" spans="1:3" x14ac:dyDescent="0.15">
      <c r="A15141">
        <v>0</v>
      </c>
      <c r="B15141">
        <v>0</v>
      </c>
      <c r="C15141">
        <v>0</v>
      </c>
    </row>
    <row r="15142" spans="1:3" x14ac:dyDescent="0.15">
      <c r="A15142">
        <v>0</v>
      </c>
      <c r="B15142">
        <v>0</v>
      </c>
      <c r="C15142">
        <v>0</v>
      </c>
    </row>
    <row r="15143" spans="1:3" x14ac:dyDescent="0.15">
      <c r="A15143">
        <v>0</v>
      </c>
      <c r="B15143">
        <v>0</v>
      </c>
      <c r="C15143">
        <v>0</v>
      </c>
    </row>
    <row r="15144" spans="1:3" x14ac:dyDescent="0.15">
      <c r="A15144">
        <v>0</v>
      </c>
      <c r="B15144">
        <v>0</v>
      </c>
      <c r="C15144">
        <v>0</v>
      </c>
    </row>
    <row r="15145" spans="1:3" x14ac:dyDescent="0.15">
      <c r="A15145">
        <v>0</v>
      </c>
      <c r="B15145">
        <v>0</v>
      </c>
      <c r="C15145">
        <v>0</v>
      </c>
    </row>
    <row r="15146" spans="1:3" x14ac:dyDescent="0.15">
      <c r="A15146">
        <v>0</v>
      </c>
      <c r="B15146">
        <v>0</v>
      </c>
      <c r="C15146">
        <v>0</v>
      </c>
    </row>
    <row r="15147" spans="1:3" x14ac:dyDescent="0.15">
      <c r="A15147">
        <v>0</v>
      </c>
      <c r="B15147">
        <v>0</v>
      </c>
      <c r="C15147">
        <v>0</v>
      </c>
    </row>
    <row r="15148" spans="1:3" x14ac:dyDescent="0.15">
      <c r="A15148">
        <v>0</v>
      </c>
      <c r="B15148">
        <v>0</v>
      </c>
      <c r="C15148">
        <v>0</v>
      </c>
    </row>
    <row r="15149" spans="1:3" x14ac:dyDescent="0.15">
      <c r="A15149">
        <v>0</v>
      </c>
      <c r="B15149">
        <v>0</v>
      </c>
      <c r="C15149">
        <v>0</v>
      </c>
    </row>
    <row r="15150" spans="1:3" x14ac:dyDescent="0.15">
      <c r="A15150">
        <v>0</v>
      </c>
      <c r="B15150">
        <v>0</v>
      </c>
      <c r="C15150">
        <v>0</v>
      </c>
    </row>
    <row r="15151" spans="1:3" x14ac:dyDescent="0.15">
      <c r="A15151">
        <v>0</v>
      </c>
      <c r="B15151">
        <v>0</v>
      </c>
      <c r="C15151">
        <v>0</v>
      </c>
    </row>
    <row r="15152" spans="1:3" x14ac:dyDescent="0.15">
      <c r="A15152">
        <v>0</v>
      </c>
      <c r="B15152">
        <v>0</v>
      </c>
      <c r="C15152">
        <v>0</v>
      </c>
    </row>
    <row r="15153" spans="1:3" x14ac:dyDescent="0.15">
      <c r="A15153">
        <v>0</v>
      </c>
      <c r="B15153">
        <v>0</v>
      </c>
      <c r="C15153">
        <v>0</v>
      </c>
    </row>
    <row r="15154" spans="1:3" x14ac:dyDescent="0.15">
      <c r="A15154">
        <v>0</v>
      </c>
      <c r="B15154">
        <v>0</v>
      </c>
      <c r="C15154">
        <v>0</v>
      </c>
    </row>
    <row r="15155" spans="1:3" x14ac:dyDescent="0.15">
      <c r="A15155">
        <v>0</v>
      </c>
      <c r="B15155">
        <v>0</v>
      </c>
      <c r="C15155">
        <v>0</v>
      </c>
    </row>
    <row r="15156" spans="1:3" x14ac:dyDescent="0.15">
      <c r="A15156">
        <v>0</v>
      </c>
      <c r="B15156">
        <v>0</v>
      </c>
      <c r="C15156">
        <v>0</v>
      </c>
    </row>
    <row r="15157" spans="1:3" x14ac:dyDescent="0.15">
      <c r="A15157">
        <v>0</v>
      </c>
      <c r="B15157">
        <v>0</v>
      </c>
      <c r="C15157">
        <v>0</v>
      </c>
    </row>
    <row r="15158" spans="1:3" x14ac:dyDescent="0.15">
      <c r="A15158">
        <v>0</v>
      </c>
      <c r="B15158">
        <v>0</v>
      </c>
      <c r="C15158">
        <v>0</v>
      </c>
    </row>
    <row r="15159" spans="1:3" x14ac:dyDescent="0.15">
      <c r="A15159">
        <v>0</v>
      </c>
      <c r="B15159">
        <v>0</v>
      </c>
      <c r="C15159">
        <v>0</v>
      </c>
    </row>
    <row r="15160" spans="1:3" x14ac:dyDescent="0.15">
      <c r="A15160">
        <v>0</v>
      </c>
      <c r="B15160">
        <v>0</v>
      </c>
      <c r="C15160">
        <v>0</v>
      </c>
    </row>
    <row r="15161" spans="1:3" x14ac:dyDescent="0.15">
      <c r="A15161">
        <v>0</v>
      </c>
      <c r="B15161">
        <v>0</v>
      </c>
      <c r="C15161">
        <v>0</v>
      </c>
    </row>
    <row r="15162" spans="1:3" x14ac:dyDescent="0.15">
      <c r="A15162">
        <v>0</v>
      </c>
      <c r="B15162">
        <v>0</v>
      </c>
      <c r="C15162">
        <v>0</v>
      </c>
    </row>
    <row r="15163" spans="1:3" x14ac:dyDescent="0.15">
      <c r="A15163">
        <v>0</v>
      </c>
      <c r="B15163">
        <v>0</v>
      </c>
      <c r="C15163">
        <v>0</v>
      </c>
    </row>
    <row r="15164" spans="1:3" x14ac:dyDescent="0.15">
      <c r="A15164">
        <v>0</v>
      </c>
      <c r="B15164">
        <v>0</v>
      </c>
      <c r="C15164">
        <v>0</v>
      </c>
    </row>
    <row r="15165" spans="1:3" x14ac:dyDescent="0.15">
      <c r="A15165">
        <v>0</v>
      </c>
      <c r="B15165">
        <v>0</v>
      </c>
      <c r="C15165">
        <v>0</v>
      </c>
    </row>
    <row r="15166" spans="1:3" x14ac:dyDescent="0.15">
      <c r="A15166">
        <v>0</v>
      </c>
      <c r="B15166">
        <v>0</v>
      </c>
      <c r="C15166">
        <v>0</v>
      </c>
    </row>
    <row r="15167" spans="1:3" x14ac:dyDescent="0.15">
      <c r="A15167">
        <v>0</v>
      </c>
      <c r="B15167">
        <v>0</v>
      </c>
      <c r="C15167">
        <v>0</v>
      </c>
    </row>
    <row r="15168" spans="1:3" x14ac:dyDescent="0.15">
      <c r="A15168">
        <v>0</v>
      </c>
      <c r="B15168">
        <v>0</v>
      </c>
      <c r="C15168">
        <v>0</v>
      </c>
    </row>
    <row r="15169" spans="1:3" x14ac:dyDescent="0.15">
      <c r="A15169">
        <v>0</v>
      </c>
      <c r="B15169">
        <v>0</v>
      </c>
      <c r="C15169">
        <v>0</v>
      </c>
    </row>
    <row r="15170" spans="1:3" x14ac:dyDescent="0.15">
      <c r="A15170">
        <v>0</v>
      </c>
      <c r="B15170">
        <v>0</v>
      </c>
      <c r="C15170">
        <v>0</v>
      </c>
    </row>
    <row r="15171" spans="1:3" x14ac:dyDescent="0.15">
      <c r="A15171">
        <v>0</v>
      </c>
      <c r="B15171">
        <v>0</v>
      </c>
      <c r="C15171">
        <v>0</v>
      </c>
    </row>
    <row r="15172" spans="1:3" x14ac:dyDescent="0.15">
      <c r="A15172">
        <v>0</v>
      </c>
      <c r="B15172">
        <v>0</v>
      </c>
      <c r="C15172">
        <v>0</v>
      </c>
    </row>
    <row r="15173" spans="1:3" x14ac:dyDescent="0.15">
      <c r="A15173">
        <v>0</v>
      </c>
      <c r="B15173">
        <v>0</v>
      </c>
      <c r="C15173">
        <v>0</v>
      </c>
    </row>
    <row r="15174" spans="1:3" x14ac:dyDescent="0.15">
      <c r="A15174">
        <v>0</v>
      </c>
      <c r="B15174">
        <v>0</v>
      </c>
      <c r="C15174">
        <v>0</v>
      </c>
    </row>
    <row r="15175" spans="1:3" x14ac:dyDescent="0.15">
      <c r="A15175">
        <v>0</v>
      </c>
      <c r="B15175">
        <v>0</v>
      </c>
      <c r="C15175">
        <v>0</v>
      </c>
    </row>
    <row r="15176" spans="1:3" x14ac:dyDescent="0.15">
      <c r="A15176">
        <v>0</v>
      </c>
      <c r="B15176">
        <v>0</v>
      </c>
      <c r="C15176">
        <v>0</v>
      </c>
    </row>
    <row r="15177" spans="1:3" x14ac:dyDescent="0.15">
      <c r="A15177">
        <v>0</v>
      </c>
      <c r="B15177">
        <v>0</v>
      </c>
      <c r="C15177">
        <v>0</v>
      </c>
    </row>
    <row r="15178" spans="1:3" x14ac:dyDescent="0.15">
      <c r="A15178">
        <v>0</v>
      </c>
      <c r="B15178">
        <v>0</v>
      </c>
      <c r="C15178">
        <v>0</v>
      </c>
    </row>
    <row r="15179" spans="1:3" x14ac:dyDescent="0.15">
      <c r="A15179">
        <v>0</v>
      </c>
      <c r="B15179">
        <v>0</v>
      </c>
      <c r="C15179">
        <v>0</v>
      </c>
    </row>
    <row r="15180" spans="1:3" x14ac:dyDescent="0.15">
      <c r="A15180">
        <v>0</v>
      </c>
      <c r="B15180">
        <v>0</v>
      </c>
      <c r="C15180">
        <v>0</v>
      </c>
    </row>
    <row r="15181" spans="1:3" x14ac:dyDescent="0.15">
      <c r="A15181">
        <v>0</v>
      </c>
      <c r="B15181">
        <v>0</v>
      </c>
      <c r="C15181">
        <v>0</v>
      </c>
    </row>
    <row r="15182" spans="1:3" x14ac:dyDescent="0.15">
      <c r="A15182">
        <v>0</v>
      </c>
      <c r="B15182">
        <v>0</v>
      </c>
      <c r="C15182">
        <v>0</v>
      </c>
    </row>
    <row r="15183" spans="1:3" x14ac:dyDescent="0.15">
      <c r="A15183">
        <v>0</v>
      </c>
      <c r="B15183">
        <v>0</v>
      </c>
      <c r="C15183">
        <v>0</v>
      </c>
    </row>
    <row r="15184" spans="1:3" x14ac:dyDescent="0.15">
      <c r="A15184">
        <v>0</v>
      </c>
      <c r="B15184">
        <v>0</v>
      </c>
      <c r="C15184">
        <v>0</v>
      </c>
    </row>
    <row r="15185" spans="1:3" x14ac:dyDescent="0.15">
      <c r="A15185">
        <v>0</v>
      </c>
      <c r="B15185">
        <v>0</v>
      </c>
      <c r="C15185">
        <v>0</v>
      </c>
    </row>
    <row r="15186" spans="1:3" x14ac:dyDescent="0.15">
      <c r="A15186">
        <v>0</v>
      </c>
      <c r="B15186">
        <v>0</v>
      </c>
      <c r="C15186">
        <v>0</v>
      </c>
    </row>
    <row r="15187" spans="1:3" x14ac:dyDescent="0.15">
      <c r="A15187">
        <v>0</v>
      </c>
      <c r="B15187">
        <v>0</v>
      </c>
      <c r="C15187">
        <v>0</v>
      </c>
    </row>
    <row r="15188" spans="1:3" x14ac:dyDescent="0.15">
      <c r="A15188">
        <v>0</v>
      </c>
      <c r="B15188">
        <v>0</v>
      </c>
      <c r="C15188">
        <v>0</v>
      </c>
    </row>
    <row r="15189" spans="1:3" x14ac:dyDescent="0.15">
      <c r="A15189">
        <v>0</v>
      </c>
      <c r="B15189">
        <v>0</v>
      </c>
      <c r="C15189">
        <v>0</v>
      </c>
    </row>
    <row r="15190" spans="1:3" x14ac:dyDescent="0.15">
      <c r="A15190">
        <v>0</v>
      </c>
      <c r="B15190">
        <v>0</v>
      </c>
      <c r="C15190">
        <v>0</v>
      </c>
    </row>
    <row r="15191" spans="1:3" x14ac:dyDescent="0.15">
      <c r="A15191">
        <v>0</v>
      </c>
      <c r="B15191">
        <v>0</v>
      </c>
      <c r="C15191">
        <v>0</v>
      </c>
    </row>
    <row r="15192" spans="1:3" x14ac:dyDescent="0.15">
      <c r="A15192">
        <v>0</v>
      </c>
      <c r="B15192">
        <v>0</v>
      </c>
      <c r="C15192">
        <v>0</v>
      </c>
    </row>
    <row r="15193" spans="1:3" x14ac:dyDescent="0.15">
      <c r="A15193">
        <v>0</v>
      </c>
      <c r="B15193">
        <v>0</v>
      </c>
      <c r="C15193">
        <v>0</v>
      </c>
    </row>
    <row r="15194" spans="1:3" x14ac:dyDescent="0.15">
      <c r="A15194">
        <v>0</v>
      </c>
      <c r="B15194">
        <v>0</v>
      </c>
      <c r="C15194">
        <v>0</v>
      </c>
    </row>
    <row r="15195" spans="1:3" x14ac:dyDescent="0.15">
      <c r="A15195">
        <v>0</v>
      </c>
      <c r="B15195">
        <v>0</v>
      </c>
      <c r="C15195">
        <v>0</v>
      </c>
    </row>
    <row r="15196" spans="1:3" x14ac:dyDescent="0.15">
      <c r="A15196">
        <v>0</v>
      </c>
      <c r="B15196">
        <v>0</v>
      </c>
      <c r="C15196">
        <v>0</v>
      </c>
    </row>
    <row r="15197" spans="1:3" x14ac:dyDescent="0.15">
      <c r="A15197">
        <v>0</v>
      </c>
      <c r="B15197">
        <v>0</v>
      </c>
      <c r="C15197">
        <v>0</v>
      </c>
    </row>
    <row r="15198" spans="1:3" x14ac:dyDescent="0.15">
      <c r="A15198">
        <v>0</v>
      </c>
      <c r="B15198">
        <v>0</v>
      </c>
      <c r="C15198">
        <v>0</v>
      </c>
    </row>
    <row r="15199" spans="1:3" x14ac:dyDescent="0.15">
      <c r="A15199">
        <v>0</v>
      </c>
      <c r="B15199">
        <v>0</v>
      </c>
      <c r="C15199">
        <v>0</v>
      </c>
    </row>
    <row r="15200" spans="1:3" x14ac:dyDescent="0.15">
      <c r="A15200">
        <v>0</v>
      </c>
      <c r="B15200">
        <v>0</v>
      </c>
      <c r="C15200">
        <v>0</v>
      </c>
    </row>
    <row r="15201" spans="1:3" x14ac:dyDescent="0.15">
      <c r="A15201">
        <v>0</v>
      </c>
      <c r="B15201">
        <v>0</v>
      </c>
      <c r="C15201">
        <v>0</v>
      </c>
    </row>
    <row r="15202" spans="1:3" x14ac:dyDescent="0.15">
      <c r="A15202">
        <v>0</v>
      </c>
      <c r="B15202">
        <v>0</v>
      </c>
      <c r="C15202">
        <v>0</v>
      </c>
    </row>
    <row r="15203" spans="1:3" x14ac:dyDescent="0.15">
      <c r="A15203">
        <v>0</v>
      </c>
      <c r="B15203">
        <v>0</v>
      </c>
      <c r="C15203">
        <v>0</v>
      </c>
    </row>
    <row r="15204" spans="1:3" x14ac:dyDescent="0.15">
      <c r="A15204">
        <v>0</v>
      </c>
      <c r="B15204">
        <v>0</v>
      </c>
      <c r="C15204">
        <v>0</v>
      </c>
    </row>
    <row r="15205" spans="1:3" x14ac:dyDescent="0.15">
      <c r="A15205">
        <v>0</v>
      </c>
      <c r="B15205">
        <v>0</v>
      </c>
      <c r="C15205">
        <v>0</v>
      </c>
    </row>
    <row r="15206" spans="1:3" x14ac:dyDescent="0.15">
      <c r="A15206">
        <v>0</v>
      </c>
      <c r="B15206">
        <v>0</v>
      </c>
      <c r="C15206">
        <v>0</v>
      </c>
    </row>
    <row r="15207" spans="1:3" x14ac:dyDescent="0.15">
      <c r="A15207">
        <v>0</v>
      </c>
      <c r="B15207">
        <v>0</v>
      </c>
      <c r="C15207">
        <v>0</v>
      </c>
    </row>
    <row r="15208" spans="1:3" x14ac:dyDescent="0.15">
      <c r="A15208">
        <v>0</v>
      </c>
      <c r="B15208">
        <v>0</v>
      </c>
      <c r="C15208">
        <v>0</v>
      </c>
    </row>
    <row r="15209" spans="1:3" x14ac:dyDescent="0.15">
      <c r="A15209">
        <v>0</v>
      </c>
      <c r="B15209">
        <v>0</v>
      </c>
      <c r="C15209">
        <v>0</v>
      </c>
    </row>
    <row r="15210" spans="1:3" x14ac:dyDescent="0.15">
      <c r="A15210">
        <v>0</v>
      </c>
      <c r="B15210">
        <v>0</v>
      </c>
      <c r="C15210">
        <v>0</v>
      </c>
    </row>
    <row r="15211" spans="1:3" x14ac:dyDescent="0.15">
      <c r="A15211">
        <v>0</v>
      </c>
      <c r="B15211">
        <v>0</v>
      </c>
      <c r="C15211">
        <v>0</v>
      </c>
    </row>
    <row r="15212" spans="1:3" x14ac:dyDescent="0.15">
      <c r="A15212">
        <v>0</v>
      </c>
      <c r="B15212">
        <v>0</v>
      </c>
      <c r="C15212">
        <v>0</v>
      </c>
    </row>
    <row r="15213" spans="1:3" x14ac:dyDescent="0.15">
      <c r="A15213">
        <v>0</v>
      </c>
      <c r="B15213">
        <v>0</v>
      </c>
      <c r="C15213">
        <v>0</v>
      </c>
    </row>
    <row r="15214" spans="1:3" x14ac:dyDescent="0.15">
      <c r="A15214">
        <v>0</v>
      </c>
      <c r="B15214">
        <v>0</v>
      </c>
      <c r="C15214">
        <v>0</v>
      </c>
    </row>
    <row r="15215" spans="1:3" x14ac:dyDescent="0.15">
      <c r="A15215">
        <v>0</v>
      </c>
      <c r="B15215">
        <v>0</v>
      </c>
      <c r="C15215">
        <v>0</v>
      </c>
    </row>
    <row r="15216" spans="1:3" x14ac:dyDescent="0.15">
      <c r="A15216">
        <v>0</v>
      </c>
      <c r="B15216">
        <v>0</v>
      </c>
      <c r="C15216">
        <v>0</v>
      </c>
    </row>
    <row r="15217" spans="1:3" x14ac:dyDescent="0.15">
      <c r="A15217">
        <v>0</v>
      </c>
      <c r="B15217">
        <v>0</v>
      </c>
      <c r="C15217">
        <v>0</v>
      </c>
    </row>
    <row r="15218" spans="1:3" x14ac:dyDescent="0.15">
      <c r="A15218">
        <v>0</v>
      </c>
      <c r="B15218">
        <v>0</v>
      </c>
      <c r="C15218">
        <v>0</v>
      </c>
    </row>
    <row r="15219" spans="1:3" x14ac:dyDescent="0.15">
      <c r="A15219">
        <v>0</v>
      </c>
      <c r="B15219">
        <v>0</v>
      </c>
      <c r="C15219">
        <v>0</v>
      </c>
    </row>
    <row r="15220" spans="1:3" x14ac:dyDescent="0.15">
      <c r="A15220">
        <v>0</v>
      </c>
      <c r="B15220">
        <v>0</v>
      </c>
      <c r="C15220">
        <v>0</v>
      </c>
    </row>
    <row r="15221" spans="1:3" x14ac:dyDescent="0.15">
      <c r="A15221">
        <v>0</v>
      </c>
      <c r="B15221">
        <v>0</v>
      </c>
      <c r="C15221">
        <v>0</v>
      </c>
    </row>
    <row r="15222" spans="1:3" x14ac:dyDescent="0.15">
      <c r="A15222">
        <v>0</v>
      </c>
      <c r="B15222">
        <v>0</v>
      </c>
      <c r="C15222">
        <v>0</v>
      </c>
    </row>
    <row r="15223" spans="1:3" x14ac:dyDescent="0.15">
      <c r="A15223">
        <v>0</v>
      </c>
      <c r="B15223">
        <v>0</v>
      </c>
      <c r="C15223">
        <v>0</v>
      </c>
    </row>
    <row r="15224" spans="1:3" x14ac:dyDescent="0.15">
      <c r="A15224">
        <v>0</v>
      </c>
      <c r="B15224">
        <v>0</v>
      </c>
      <c r="C15224">
        <v>0</v>
      </c>
    </row>
    <row r="15225" spans="1:3" x14ac:dyDescent="0.15">
      <c r="A15225">
        <v>0</v>
      </c>
      <c r="B15225">
        <v>0</v>
      </c>
      <c r="C15225">
        <v>0</v>
      </c>
    </row>
    <row r="15226" spans="1:3" x14ac:dyDescent="0.15">
      <c r="A15226">
        <v>0</v>
      </c>
      <c r="B15226">
        <v>0</v>
      </c>
      <c r="C15226">
        <v>0</v>
      </c>
    </row>
    <row r="15227" spans="1:3" x14ac:dyDescent="0.15">
      <c r="A15227">
        <v>0</v>
      </c>
      <c r="B15227">
        <v>0</v>
      </c>
      <c r="C15227">
        <v>0</v>
      </c>
    </row>
    <row r="15228" spans="1:3" x14ac:dyDescent="0.15">
      <c r="A15228">
        <v>0</v>
      </c>
      <c r="B15228">
        <v>0</v>
      </c>
      <c r="C15228">
        <v>0</v>
      </c>
    </row>
    <row r="15229" spans="1:3" x14ac:dyDescent="0.15">
      <c r="A15229">
        <v>0</v>
      </c>
      <c r="B15229">
        <v>0</v>
      </c>
      <c r="C15229">
        <v>0</v>
      </c>
    </row>
    <row r="15230" spans="1:3" x14ac:dyDescent="0.15">
      <c r="A15230">
        <v>0</v>
      </c>
      <c r="B15230">
        <v>0</v>
      </c>
      <c r="C15230">
        <v>0</v>
      </c>
    </row>
    <row r="15231" spans="1:3" x14ac:dyDescent="0.15">
      <c r="A15231">
        <v>0</v>
      </c>
      <c r="B15231">
        <v>0</v>
      </c>
      <c r="C15231">
        <v>0</v>
      </c>
    </row>
    <row r="15232" spans="1:3" x14ac:dyDescent="0.15">
      <c r="A15232">
        <v>0</v>
      </c>
      <c r="B15232">
        <v>0</v>
      </c>
      <c r="C15232">
        <v>0</v>
      </c>
    </row>
    <row r="15233" spans="1:3" x14ac:dyDescent="0.15">
      <c r="A15233">
        <v>0</v>
      </c>
      <c r="B15233">
        <v>0</v>
      </c>
      <c r="C15233">
        <v>0</v>
      </c>
    </row>
    <row r="15234" spans="1:3" x14ac:dyDescent="0.15">
      <c r="A15234">
        <v>0</v>
      </c>
      <c r="B15234">
        <v>0</v>
      </c>
      <c r="C15234">
        <v>0</v>
      </c>
    </row>
    <row r="15235" spans="1:3" x14ac:dyDescent="0.15">
      <c r="A15235">
        <v>0</v>
      </c>
      <c r="B15235">
        <v>0</v>
      </c>
      <c r="C15235">
        <v>0</v>
      </c>
    </row>
    <row r="15236" spans="1:3" x14ac:dyDescent="0.15">
      <c r="A15236">
        <v>0</v>
      </c>
      <c r="B15236">
        <v>0</v>
      </c>
      <c r="C15236">
        <v>0</v>
      </c>
    </row>
    <row r="15237" spans="1:3" x14ac:dyDescent="0.15">
      <c r="A15237">
        <v>0</v>
      </c>
      <c r="B15237">
        <v>0</v>
      </c>
      <c r="C15237">
        <v>0</v>
      </c>
    </row>
    <row r="15238" spans="1:3" x14ac:dyDescent="0.15">
      <c r="A15238">
        <v>0</v>
      </c>
      <c r="B15238">
        <v>0</v>
      </c>
      <c r="C15238">
        <v>0</v>
      </c>
    </row>
    <row r="15239" spans="1:3" x14ac:dyDescent="0.15">
      <c r="A15239">
        <v>0</v>
      </c>
      <c r="B15239">
        <v>0</v>
      </c>
      <c r="C15239">
        <v>0</v>
      </c>
    </row>
    <row r="15240" spans="1:3" x14ac:dyDescent="0.15">
      <c r="A15240">
        <v>0</v>
      </c>
      <c r="B15240">
        <v>0</v>
      </c>
      <c r="C15240">
        <v>0</v>
      </c>
    </row>
    <row r="15241" spans="1:3" x14ac:dyDescent="0.15">
      <c r="A15241">
        <v>0</v>
      </c>
      <c r="B15241">
        <v>0</v>
      </c>
      <c r="C15241">
        <v>0</v>
      </c>
    </row>
    <row r="15242" spans="1:3" x14ac:dyDescent="0.15">
      <c r="A15242">
        <v>0</v>
      </c>
      <c r="B15242">
        <v>0</v>
      </c>
      <c r="C15242">
        <v>0</v>
      </c>
    </row>
    <row r="15243" spans="1:3" x14ac:dyDescent="0.15">
      <c r="A15243">
        <v>0</v>
      </c>
      <c r="B15243">
        <v>0</v>
      </c>
      <c r="C15243">
        <v>0</v>
      </c>
    </row>
    <row r="15244" spans="1:3" x14ac:dyDescent="0.15">
      <c r="A15244">
        <v>0</v>
      </c>
      <c r="B15244">
        <v>0</v>
      </c>
      <c r="C15244">
        <v>0</v>
      </c>
    </row>
    <row r="15245" spans="1:3" x14ac:dyDescent="0.15">
      <c r="A15245">
        <v>0</v>
      </c>
      <c r="B15245">
        <v>0</v>
      </c>
      <c r="C15245">
        <v>0</v>
      </c>
    </row>
    <row r="15246" spans="1:3" x14ac:dyDescent="0.15">
      <c r="A15246">
        <v>0</v>
      </c>
      <c r="B15246">
        <v>0</v>
      </c>
      <c r="C15246">
        <v>0</v>
      </c>
    </row>
    <row r="15247" spans="1:3" x14ac:dyDescent="0.15">
      <c r="A15247">
        <v>0</v>
      </c>
      <c r="B15247">
        <v>0</v>
      </c>
      <c r="C15247">
        <v>0</v>
      </c>
    </row>
    <row r="15248" spans="1:3" x14ac:dyDescent="0.15">
      <c r="A15248">
        <v>0</v>
      </c>
      <c r="B15248">
        <v>0</v>
      </c>
      <c r="C15248">
        <v>0</v>
      </c>
    </row>
    <row r="15249" spans="1:3" x14ac:dyDescent="0.15">
      <c r="A15249">
        <v>0</v>
      </c>
      <c r="B15249">
        <v>0</v>
      </c>
      <c r="C15249">
        <v>0</v>
      </c>
    </row>
    <row r="15250" spans="1:3" x14ac:dyDescent="0.15">
      <c r="A15250">
        <v>0</v>
      </c>
      <c r="B15250">
        <v>0</v>
      </c>
      <c r="C15250">
        <v>0</v>
      </c>
    </row>
    <row r="15251" spans="1:3" x14ac:dyDescent="0.15">
      <c r="A15251">
        <v>0</v>
      </c>
      <c r="B15251">
        <v>0</v>
      </c>
      <c r="C15251">
        <v>0</v>
      </c>
    </row>
    <row r="15252" spans="1:3" x14ac:dyDescent="0.15">
      <c r="A15252">
        <v>0</v>
      </c>
      <c r="B15252">
        <v>0</v>
      </c>
      <c r="C15252">
        <v>0</v>
      </c>
    </row>
    <row r="15253" spans="1:3" x14ac:dyDescent="0.15">
      <c r="A15253">
        <v>0</v>
      </c>
      <c r="B15253">
        <v>0</v>
      </c>
      <c r="C15253">
        <v>0</v>
      </c>
    </row>
    <row r="15254" spans="1:3" x14ac:dyDescent="0.15">
      <c r="A15254">
        <v>0</v>
      </c>
      <c r="B15254">
        <v>0</v>
      </c>
      <c r="C15254">
        <v>0</v>
      </c>
    </row>
    <row r="15255" spans="1:3" x14ac:dyDescent="0.15">
      <c r="A15255">
        <v>0</v>
      </c>
      <c r="B15255">
        <v>0</v>
      </c>
      <c r="C15255">
        <v>0</v>
      </c>
    </row>
    <row r="15256" spans="1:3" x14ac:dyDescent="0.15">
      <c r="A15256">
        <v>0</v>
      </c>
      <c r="B15256">
        <v>0</v>
      </c>
      <c r="C15256">
        <v>0</v>
      </c>
    </row>
    <row r="15257" spans="1:3" x14ac:dyDescent="0.15">
      <c r="A15257">
        <v>0</v>
      </c>
      <c r="B15257">
        <v>0</v>
      </c>
      <c r="C15257">
        <v>0</v>
      </c>
    </row>
    <row r="15258" spans="1:3" x14ac:dyDescent="0.15">
      <c r="A15258">
        <v>0</v>
      </c>
      <c r="B15258">
        <v>0</v>
      </c>
      <c r="C15258">
        <v>0</v>
      </c>
    </row>
    <row r="15259" spans="1:3" x14ac:dyDescent="0.15">
      <c r="A15259">
        <v>0</v>
      </c>
      <c r="B15259">
        <v>0</v>
      </c>
      <c r="C15259">
        <v>0</v>
      </c>
    </row>
    <row r="15260" spans="1:3" x14ac:dyDescent="0.15">
      <c r="A15260">
        <v>0</v>
      </c>
      <c r="B15260">
        <v>0</v>
      </c>
      <c r="C15260">
        <v>0</v>
      </c>
    </row>
    <row r="15261" spans="1:3" x14ac:dyDescent="0.15">
      <c r="A15261">
        <v>0</v>
      </c>
      <c r="B15261">
        <v>0</v>
      </c>
      <c r="C15261">
        <v>0</v>
      </c>
    </row>
    <row r="15262" spans="1:3" x14ac:dyDescent="0.15">
      <c r="A15262">
        <v>0</v>
      </c>
      <c r="B15262">
        <v>0</v>
      </c>
      <c r="C15262">
        <v>0</v>
      </c>
    </row>
    <row r="15263" spans="1:3" x14ac:dyDescent="0.15">
      <c r="A15263">
        <v>0</v>
      </c>
      <c r="B15263">
        <v>0</v>
      </c>
      <c r="C15263">
        <v>0</v>
      </c>
    </row>
    <row r="15264" spans="1:3" x14ac:dyDescent="0.15">
      <c r="A15264">
        <v>0</v>
      </c>
      <c r="B15264">
        <v>0</v>
      </c>
      <c r="C15264">
        <v>0</v>
      </c>
    </row>
    <row r="15265" spans="1:3" x14ac:dyDescent="0.15">
      <c r="A15265">
        <v>0</v>
      </c>
      <c r="B15265">
        <v>0</v>
      </c>
      <c r="C15265">
        <v>0</v>
      </c>
    </row>
    <row r="15266" spans="1:3" x14ac:dyDescent="0.15">
      <c r="A15266">
        <v>0</v>
      </c>
      <c r="B15266">
        <v>0</v>
      </c>
      <c r="C15266">
        <v>0</v>
      </c>
    </row>
    <row r="15267" spans="1:3" x14ac:dyDescent="0.15">
      <c r="A15267">
        <v>0</v>
      </c>
      <c r="B15267">
        <v>0</v>
      </c>
      <c r="C15267">
        <v>0</v>
      </c>
    </row>
    <row r="15268" spans="1:3" x14ac:dyDescent="0.15">
      <c r="A15268">
        <v>0</v>
      </c>
      <c r="B15268">
        <v>0</v>
      </c>
      <c r="C15268">
        <v>0</v>
      </c>
    </row>
    <row r="15269" spans="1:3" x14ac:dyDescent="0.15">
      <c r="A15269">
        <v>0</v>
      </c>
      <c r="B15269">
        <v>0</v>
      </c>
      <c r="C15269">
        <v>0</v>
      </c>
    </row>
    <row r="15270" spans="1:3" x14ac:dyDescent="0.15">
      <c r="A15270">
        <v>0</v>
      </c>
      <c r="B15270">
        <v>0</v>
      </c>
      <c r="C15270">
        <v>0</v>
      </c>
    </row>
    <row r="15271" spans="1:3" x14ac:dyDescent="0.15">
      <c r="A15271">
        <v>0</v>
      </c>
      <c r="B15271">
        <v>0</v>
      </c>
      <c r="C15271">
        <v>0</v>
      </c>
    </row>
    <row r="15272" spans="1:3" x14ac:dyDescent="0.15">
      <c r="A15272">
        <v>0</v>
      </c>
      <c r="B15272">
        <v>0</v>
      </c>
      <c r="C15272">
        <v>0</v>
      </c>
    </row>
    <row r="15273" spans="1:3" x14ac:dyDescent="0.15">
      <c r="A15273">
        <v>0</v>
      </c>
      <c r="B15273">
        <v>0</v>
      </c>
      <c r="C15273">
        <v>0</v>
      </c>
    </row>
    <row r="15274" spans="1:3" x14ac:dyDescent="0.15">
      <c r="A15274">
        <v>0</v>
      </c>
      <c r="B15274">
        <v>0</v>
      </c>
      <c r="C15274">
        <v>0</v>
      </c>
    </row>
    <row r="15275" spans="1:3" x14ac:dyDescent="0.15">
      <c r="A15275">
        <v>0</v>
      </c>
      <c r="B15275">
        <v>0</v>
      </c>
      <c r="C15275">
        <v>0</v>
      </c>
    </row>
    <row r="15276" spans="1:3" x14ac:dyDescent="0.15">
      <c r="A15276">
        <v>0</v>
      </c>
      <c r="B15276">
        <v>0</v>
      </c>
      <c r="C15276">
        <v>0</v>
      </c>
    </row>
    <row r="15277" spans="1:3" x14ac:dyDescent="0.15">
      <c r="A15277">
        <v>0</v>
      </c>
      <c r="B15277">
        <v>0</v>
      </c>
      <c r="C15277">
        <v>0</v>
      </c>
    </row>
    <row r="15278" spans="1:3" x14ac:dyDescent="0.15">
      <c r="A15278">
        <v>0</v>
      </c>
      <c r="B15278">
        <v>0</v>
      </c>
      <c r="C15278">
        <v>0</v>
      </c>
    </row>
    <row r="15279" spans="1:3" x14ac:dyDescent="0.15">
      <c r="A15279">
        <v>0</v>
      </c>
      <c r="B15279">
        <v>0</v>
      </c>
      <c r="C15279">
        <v>0</v>
      </c>
    </row>
    <row r="15280" spans="1:3" x14ac:dyDescent="0.15">
      <c r="A15280">
        <v>0</v>
      </c>
      <c r="B15280">
        <v>0</v>
      </c>
      <c r="C15280">
        <v>0</v>
      </c>
    </row>
    <row r="15281" spans="1:3" x14ac:dyDescent="0.15">
      <c r="A15281">
        <v>0</v>
      </c>
      <c r="B15281">
        <v>0</v>
      </c>
      <c r="C15281">
        <v>0</v>
      </c>
    </row>
    <row r="15282" spans="1:3" x14ac:dyDescent="0.15">
      <c r="A15282">
        <v>0</v>
      </c>
      <c r="B15282">
        <v>0</v>
      </c>
      <c r="C15282">
        <v>0</v>
      </c>
    </row>
    <row r="15283" spans="1:3" x14ac:dyDescent="0.15">
      <c r="A15283">
        <v>0</v>
      </c>
      <c r="B15283">
        <v>0</v>
      </c>
      <c r="C15283">
        <v>0</v>
      </c>
    </row>
    <row r="15284" spans="1:3" x14ac:dyDescent="0.15">
      <c r="A15284">
        <v>0</v>
      </c>
      <c r="B15284">
        <v>0</v>
      </c>
      <c r="C15284">
        <v>0</v>
      </c>
    </row>
    <row r="15285" spans="1:3" x14ac:dyDescent="0.15">
      <c r="A15285">
        <v>0</v>
      </c>
      <c r="B15285">
        <v>0</v>
      </c>
      <c r="C15285">
        <v>0</v>
      </c>
    </row>
    <row r="15286" spans="1:3" x14ac:dyDescent="0.15">
      <c r="A15286">
        <v>0</v>
      </c>
      <c r="B15286">
        <v>0</v>
      </c>
      <c r="C15286">
        <v>0</v>
      </c>
    </row>
    <row r="15287" spans="1:3" x14ac:dyDescent="0.15">
      <c r="A15287">
        <v>0</v>
      </c>
      <c r="B15287">
        <v>0</v>
      </c>
      <c r="C15287">
        <v>0</v>
      </c>
    </row>
    <row r="15288" spans="1:3" x14ac:dyDescent="0.15">
      <c r="A15288">
        <v>0</v>
      </c>
      <c r="B15288">
        <v>0</v>
      </c>
      <c r="C15288">
        <v>0</v>
      </c>
    </row>
    <row r="15289" spans="1:3" x14ac:dyDescent="0.15">
      <c r="A15289">
        <v>0</v>
      </c>
      <c r="B15289">
        <v>0</v>
      </c>
      <c r="C15289">
        <v>0</v>
      </c>
    </row>
    <row r="15290" spans="1:3" x14ac:dyDescent="0.15">
      <c r="A15290">
        <v>0</v>
      </c>
      <c r="B15290">
        <v>0</v>
      </c>
      <c r="C15290">
        <v>0</v>
      </c>
    </row>
    <row r="15291" spans="1:3" x14ac:dyDescent="0.15">
      <c r="A15291">
        <v>0</v>
      </c>
      <c r="B15291">
        <v>0</v>
      </c>
      <c r="C15291">
        <v>0</v>
      </c>
    </row>
    <row r="15292" spans="1:3" x14ac:dyDescent="0.15">
      <c r="A15292">
        <v>0</v>
      </c>
      <c r="B15292">
        <v>0</v>
      </c>
      <c r="C15292">
        <v>0</v>
      </c>
    </row>
    <row r="15293" spans="1:3" x14ac:dyDescent="0.15">
      <c r="A15293">
        <v>0</v>
      </c>
      <c r="B15293">
        <v>0</v>
      </c>
      <c r="C15293">
        <v>0</v>
      </c>
    </row>
    <row r="15294" spans="1:3" x14ac:dyDescent="0.15">
      <c r="A15294">
        <v>0</v>
      </c>
      <c r="B15294">
        <v>0</v>
      </c>
      <c r="C15294">
        <v>0</v>
      </c>
    </row>
    <row r="15295" spans="1:3" x14ac:dyDescent="0.15">
      <c r="A15295">
        <v>0</v>
      </c>
      <c r="B15295">
        <v>0</v>
      </c>
      <c r="C15295">
        <v>0</v>
      </c>
    </row>
    <row r="15296" spans="1:3" x14ac:dyDescent="0.15">
      <c r="A15296">
        <v>0</v>
      </c>
      <c r="B15296">
        <v>0</v>
      </c>
      <c r="C15296">
        <v>0</v>
      </c>
    </row>
    <row r="15297" spans="1:3" x14ac:dyDescent="0.15">
      <c r="A15297">
        <v>0</v>
      </c>
      <c r="B15297">
        <v>0</v>
      </c>
      <c r="C15297">
        <v>0</v>
      </c>
    </row>
    <row r="15298" spans="1:3" x14ac:dyDescent="0.15">
      <c r="A15298">
        <v>0</v>
      </c>
      <c r="B15298">
        <v>0</v>
      </c>
      <c r="C15298">
        <v>0</v>
      </c>
    </row>
    <row r="15299" spans="1:3" x14ac:dyDescent="0.15">
      <c r="A15299">
        <v>0</v>
      </c>
      <c r="B15299">
        <v>0</v>
      </c>
      <c r="C15299">
        <v>0</v>
      </c>
    </row>
    <row r="15300" spans="1:3" x14ac:dyDescent="0.15">
      <c r="A15300">
        <v>0</v>
      </c>
      <c r="B15300">
        <v>0</v>
      </c>
      <c r="C15300">
        <v>0</v>
      </c>
    </row>
    <row r="15301" spans="1:3" x14ac:dyDescent="0.15">
      <c r="A15301">
        <v>0</v>
      </c>
      <c r="B15301">
        <v>0</v>
      </c>
      <c r="C15301">
        <v>0</v>
      </c>
    </row>
    <row r="15302" spans="1:3" x14ac:dyDescent="0.15">
      <c r="A15302">
        <v>0</v>
      </c>
      <c r="B15302">
        <v>0</v>
      </c>
      <c r="C15302">
        <v>0</v>
      </c>
    </row>
    <row r="15303" spans="1:3" x14ac:dyDescent="0.15">
      <c r="A15303">
        <v>0</v>
      </c>
      <c r="B15303">
        <v>0</v>
      </c>
      <c r="C15303">
        <v>0</v>
      </c>
    </row>
    <row r="15304" spans="1:3" x14ac:dyDescent="0.15">
      <c r="A15304">
        <v>0</v>
      </c>
      <c r="B15304">
        <v>0</v>
      </c>
      <c r="C15304">
        <v>0</v>
      </c>
    </row>
    <row r="15305" spans="1:3" x14ac:dyDescent="0.15">
      <c r="A15305">
        <v>0</v>
      </c>
      <c r="B15305">
        <v>0</v>
      </c>
      <c r="C15305">
        <v>0</v>
      </c>
    </row>
    <row r="15306" spans="1:3" x14ac:dyDescent="0.15">
      <c r="A15306">
        <v>0</v>
      </c>
      <c r="B15306">
        <v>0</v>
      </c>
      <c r="C15306">
        <v>0</v>
      </c>
    </row>
    <row r="15307" spans="1:3" x14ac:dyDescent="0.15">
      <c r="A15307">
        <v>0</v>
      </c>
      <c r="B15307">
        <v>0</v>
      </c>
      <c r="C15307">
        <v>0</v>
      </c>
    </row>
    <row r="15308" spans="1:3" x14ac:dyDescent="0.15">
      <c r="A15308">
        <v>0</v>
      </c>
      <c r="B15308">
        <v>0</v>
      </c>
      <c r="C15308">
        <v>0</v>
      </c>
    </row>
    <row r="15309" spans="1:3" x14ac:dyDescent="0.15">
      <c r="A15309">
        <v>0</v>
      </c>
      <c r="B15309">
        <v>0</v>
      </c>
      <c r="C15309">
        <v>0</v>
      </c>
    </row>
    <row r="15310" spans="1:3" x14ac:dyDescent="0.15">
      <c r="A15310">
        <v>0</v>
      </c>
      <c r="B15310">
        <v>0</v>
      </c>
      <c r="C15310">
        <v>0</v>
      </c>
    </row>
    <row r="15311" spans="1:3" x14ac:dyDescent="0.15">
      <c r="A15311">
        <v>0</v>
      </c>
      <c r="B15311">
        <v>0</v>
      </c>
      <c r="C15311">
        <v>0</v>
      </c>
    </row>
    <row r="15312" spans="1:3" x14ac:dyDescent="0.15">
      <c r="A15312">
        <v>0</v>
      </c>
      <c r="B15312">
        <v>0</v>
      </c>
      <c r="C15312">
        <v>0</v>
      </c>
    </row>
    <row r="15313" spans="1:3" x14ac:dyDescent="0.15">
      <c r="A15313">
        <v>0</v>
      </c>
      <c r="B15313">
        <v>0</v>
      </c>
      <c r="C15313">
        <v>0</v>
      </c>
    </row>
    <row r="15314" spans="1:3" x14ac:dyDescent="0.15">
      <c r="A15314">
        <v>0</v>
      </c>
      <c r="B15314">
        <v>0</v>
      </c>
      <c r="C15314">
        <v>0</v>
      </c>
    </row>
    <row r="15315" spans="1:3" x14ac:dyDescent="0.15">
      <c r="A15315">
        <v>0</v>
      </c>
      <c r="B15315">
        <v>0</v>
      </c>
      <c r="C15315">
        <v>0</v>
      </c>
    </row>
    <row r="15316" spans="1:3" x14ac:dyDescent="0.15">
      <c r="A15316">
        <v>0</v>
      </c>
      <c r="B15316">
        <v>0</v>
      </c>
      <c r="C15316">
        <v>0</v>
      </c>
    </row>
    <row r="15317" spans="1:3" x14ac:dyDescent="0.15">
      <c r="A15317">
        <v>0</v>
      </c>
      <c r="B15317">
        <v>0</v>
      </c>
      <c r="C15317">
        <v>0</v>
      </c>
    </row>
    <row r="15318" spans="1:3" x14ac:dyDescent="0.15">
      <c r="A15318">
        <v>0</v>
      </c>
      <c r="B15318">
        <v>0</v>
      </c>
      <c r="C15318">
        <v>0</v>
      </c>
    </row>
    <row r="15319" spans="1:3" x14ac:dyDescent="0.15">
      <c r="A15319">
        <v>0</v>
      </c>
      <c r="B15319">
        <v>0</v>
      </c>
      <c r="C15319">
        <v>0</v>
      </c>
    </row>
    <row r="15320" spans="1:3" x14ac:dyDescent="0.15">
      <c r="A15320">
        <v>0</v>
      </c>
      <c r="B15320">
        <v>0</v>
      </c>
      <c r="C15320">
        <v>0</v>
      </c>
    </row>
    <row r="15321" spans="1:3" x14ac:dyDescent="0.15">
      <c r="A15321">
        <v>0</v>
      </c>
      <c r="B15321">
        <v>0</v>
      </c>
      <c r="C15321">
        <v>0</v>
      </c>
    </row>
    <row r="15322" spans="1:3" x14ac:dyDescent="0.15">
      <c r="A15322">
        <v>0</v>
      </c>
      <c r="B15322">
        <v>0</v>
      </c>
      <c r="C15322">
        <v>0</v>
      </c>
    </row>
    <row r="15323" spans="1:3" x14ac:dyDescent="0.15">
      <c r="A15323">
        <v>0</v>
      </c>
      <c r="B15323">
        <v>0</v>
      </c>
      <c r="C15323">
        <v>0</v>
      </c>
    </row>
    <row r="15324" spans="1:3" x14ac:dyDescent="0.15">
      <c r="A15324">
        <v>0</v>
      </c>
      <c r="B15324">
        <v>0</v>
      </c>
      <c r="C15324">
        <v>0</v>
      </c>
    </row>
    <row r="15325" spans="1:3" x14ac:dyDescent="0.15">
      <c r="A15325">
        <v>0</v>
      </c>
      <c r="B15325">
        <v>0</v>
      </c>
      <c r="C15325">
        <v>0</v>
      </c>
    </row>
    <row r="15326" spans="1:3" x14ac:dyDescent="0.15">
      <c r="A15326">
        <v>0</v>
      </c>
      <c r="B15326">
        <v>0</v>
      </c>
      <c r="C15326">
        <v>0</v>
      </c>
    </row>
    <row r="15327" spans="1:3" x14ac:dyDescent="0.15">
      <c r="A15327">
        <v>0</v>
      </c>
      <c r="B15327">
        <v>0</v>
      </c>
      <c r="C15327">
        <v>0</v>
      </c>
    </row>
    <row r="15328" spans="1:3" x14ac:dyDescent="0.15">
      <c r="A15328">
        <v>0</v>
      </c>
      <c r="B15328">
        <v>0</v>
      </c>
      <c r="C15328">
        <v>0</v>
      </c>
    </row>
    <row r="15329" spans="1:3" x14ac:dyDescent="0.15">
      <c r="A15329">
        <v>0</v>
      </c>
      <c r="B15329">
        <v>0</v>
      </c>
      <c r="C15329">
        <v>0</v>
      </c>
    </row>
    <row r="15330" spans="1:3" x14ac:dyDescent="0.15">
      <c r="A15330">
        <v>0</v>
      </c>
      <c r="B15330">
        <v>0</v>
      </c>
      <c r="C15330">
        <v>0</v>
      </c>
    </row>
    <row r="15331" spans="1:3" x14ac:dyDescent="0.15">
      <c r="A15331">
        <v>0</v>
      </c>
      <c r="B15331">
        <v>0</v>
      </c>
      <c r="C15331">
        <v>0</v>
      </c>
    </row>
    <row r="15332" spans="1:3" x14ac:dyDescent="0.15">
      <c r="A15332">
        <v>0</v>
      </c>
      <c r="B15332">
        <v>0</v>
      </c>
      <c r="C15332">
        <v>0</v>
      </c>
    </row>
    <row r="15333" spans="1:3" x14ac:dyDescent="0.15">
      <c r="A15333">
        <v>0</v>
      </c>
      <c r="B15333">
        <v>0</v>
      </c>
      <c r="C15333">
        <v>0</v>
      </c>
    </row>
    <row r="15334" spans="1:3" x14ac:dyDescent="0.15">
      <c r="A15334">
        <v>0</v>
      </c>
      <c r="B15334">
        <v>0</v>
      </c>
      <c r="C15334">
        <v>0</v>
      </c>
    </row>
    <row r="15335" spans="1:3" x14ac:dyDescent="0.15">
      <c r="A15335">
        <v>0</v>
      </c>
      <c r="B15335">
        <v>0</v>
      </c>
      <c r="C15335">
        <v>0</v>
      </c>
    </row>
    <row r="15336" spans="1:3" x14ac:dyDescent="0.15">
      <c r="A15336">
        <v>0</v>
      </c>
      <c r="B15336">
        <v>0</v>
      </c>
      <c r="C15336">
        <v>0</v>
      </c>
    </row>
    <row r="15337" spans="1:3" x14ac:dyDescent="0.15">
      <c r="A15337">
        <v>0</v>
      </c>
      <c r="B15337">
        <v>0</v>
      </c>
      <c r="C15337">
        <v>0</v>
      </c>
    </row>
    <row r="15338" spans="1:3" x14ac:dyDescent="0.15">
      <c r="A15338">
        <v>0</v>
      </c>
      <c r="B15338">
        <v>0</v>
      </c>
      <c r="C15338">
        <v>0</v>
      </c>
    </row>
    <row r="15339" spans="1:3" x14ac:dyDescent="0.15">
      <c r="A15339">
        <v>0</v>
      </c>
      <c r="B15339">
        <v>0</v>
      </c>
      <c r="C15339">
        <v>0</v>
      </c>
    </row>
    <row r="15340" spans="1:3" x14ac:dyDescent="0.15">
      <c r="A15340">
        <v>0</v>
      </c>
      <c r="B15340">
        <v>0</v>
      </c>
      <c r="C15340">
        <v>0</v>
      </c>
    </row>
    <row r="15341" spans="1:3" x14ac:dyDescent="0.15">
      <c r="A15341">
        <v>0</v>
      </c>
      <c r="B15341">
        <v>0</v>
      </c>
      <c r="C15341">
        <v>0</v>
      </c>
    </row>
    <row r="15342" spans="1:3" x14ac:dyDescent="0.15">
      <c r="A15342">
        <v>0</v>
      </c>
      <c r="B15342">
        <v>0</v>
      </c>
      <c r="C15342">
        <v>0</v>
      </c>
    </row>
    <row r="15343" spans="1:3" x14ac:dyDescent="0.15">
      <c r="A15343">
        <v>0</v>
      </c>
      <c r="B15343">
        <v>0</v>
      </c>
      <c r="C15343">
        <v>0</v>
      </c>
    </row>
    <row r="15344" spans="1:3" x14ac:dyDescent="0.15">
      <c r="A15344">
        <v>0</v>
      </c>
      <c r="B15344">
        <v>0</v>
      </c>
      <c r="C15344">
        <v>0</v>
      </c>
    </row>
    <row r="15345" spans="1:3" x14ac:dyDescent="0.15">
      <c r="A15345">
        <v>0</v>
      </c>
      <c r="B15345">
        <v>0</v>
      </c>
      <c r="C15345">
        <v>0</v>
      </c>
    </row>
    <row r="15346" spans="1:3" x14ac:dyDescent="0.15">
      <c r="A15346">
        <v>0</v>
      </c>
      <c r="B15346">
        <v>0</v>
      </c>
      <c r="C15346">
        <v>0</v>
      </c>
    </row>
    <row r="15347" spans="1:3" x14ac:dyDescent="0.15">
      <c r="A15347">
        <v>0</v>
      </c>
      <c r="B15347">
        <v>0</v>
      </c>
      <c r="C15347">
        <v>0</v>
      </c>
    </row>
    <row r="15348" spans="1:3" x14ac:dyDescent="0.15">
      <c r="A15348">
        <v>0</v>
      </c>
      <c r="B15348">
        <v>0</v>
      </c>
      <c r="C15348">
        <v>0</v>
      </c>
    </row>
    <row r="15349" spans="1:3" x14ac:dyDescent="0.15">
      <c r="A15349">
        <v>0</v>
      </c>
      <c r="B15349">
        <v>0</v>
      </c>
      <c r="C15349">
        <v>0</v>
      </c>
    </row>
    <row r="15350" spans="1:3" x14ac:dyDescent="0.15">
      <c r="A15350">
        <v>0</v>
      </c>
      <c r="B15350">
        <v>0</v>
      </c>
      <c r="C15350">
        <v>0</v>
      </c>
    </row>
    <row r="15351" spans="1:3" x14ac:dyDescent="0.15">
      <c r="A15351">
        <v>0</v>
      </c>
      <c r="B15351">
        <v>0</v>
      </c>
      <c r="C15351">
        <v>0</v>
      </c>
    </row>
    <row r="15352" spans="1:3" x14ac:dyDescent="0.15">
      <c r="A15352">
        <v>0</v>
      </c>
      <c r="B15352">
        <v>0</v>
      </c>
      <c r="C15352">
        <v>0</v>
      </c>
    </row>
    <row r="15353" spans="1:3" x14ac:dyDescent="0.15">
      <c r="A15353">
        <v>0</v>
      </c>
      <c r="B15353">
        <v>0</v>
      </c>
      <c r="C15353">
        <v>0</v>
      </c>
    </row>
    <row r="15354" spans="1:3" x14ac:dyDescent="0.15">
      <c r="A15354">
        <v>0</v>
      </c>
      <c r="B15354">
        <v>0</v>
      </c>
      <c r="C15354">
        <v>0</v>
      </c>
    </row>
    <row r="15355" spans="1:3" x14ac:dyDescent="0.15">
      <c r="A15355">
        <v>0</v>
      </c>
      <c r="B15355">
        <v>0</v>
      </c>
      <c r="C15355">
        <v>0</v>
      </c>
    </row>
    <row r="15356" spans="1:3" x14ac:dyDescent="0.15">
      <c r="A15356">
        <v>0</v>
      </c>
      <c r="B15356">
        <v>0</v>
      </c>
      <c r="C15356">
        <v>0</v>
      </c>
    </row>
    <row r="15357" spans="1:3" x14ac:dyDescent="0.15">
      <c r="A15357">
        <v>0</v>
      </c>
      <c r="B15357">
        <v>0</v>
      </c>
      <c r="C15357">
        <v>0</v>
      </c>
    </row>
    <row r="15358" spans="1:3" x14ac:dyDescent="0.15">
      <c r="A15358">
        <v>0</v>
      </c>
      <c r="B15358">
        <v>0</v>
      </c>
      <c r="C15358">
        <v>0</v>
      </c>
    </row>
    <row r="15359" spans="1:3" x14ac:dyDescent="0.15">
      <c r="A15359">
        <v>0</v>
      </c>
      <c r="B15359">
        <v>0</v>
      </c>
      <c r="C15359">
        <v>0</v>
      </c>
    </row>
    <row r="15360" spans="1:3" x14ac:dyDescent="0.15">
      <c r="A15360">
        <v>0</v>
      </c>
      <c r="B15360">
        <v>0</v>
      </c>
      <c r="C15360">
        <v>0</v>
      </c>
    </row>
    <row r="15361" spans="1:3" x14ac:dyDescent="0.15">
      <c r="A15361">
        <v>0</v>
      </c>
      <c r="B15361">
        <v>0</v>
      </c>
      <c r="C15361">
        <v>0</v>
      </c>
    </row>
    <row r="15362" spans="1:3" x14ac:dyDescent="0.15">
      <c r="A15362">
        <v>0</v>
      </c>
      <c r="B15362">
        <v>0</v>
      </c>
      <c r="C15362">
        <v>0</v>
      </c>
    </row>
    <row r="15363" spans="1:3" x14ac:dyDescent="0.15">
      <c r="A15363">
        <v>0</v>
      </c>
      <c r="B15363">
        <v>0</v>
      </c>
      <c r="C15363">
        <v>0</v>
      </c>
    </row>
    <row r="15364" spans="1:3" x14ac:dyDescent="0.15">
      <c r="A15364">
        <v>0</v>
      </c>
      <c r="B15364">
        <v>0</v>
      </c>
      <c r="C15364">
        <v>0</v>
      </c>
    </row>
    <row r="15365" spans="1:3" x14ac:dyDescent="0.15">
      <c r="A15365">
        <v>0</v>
      </c>
      <c r="B15365">
        <v>0</v>
      </c>
      <c r="C15365">
        <v>0</v>
      </c>
    </row>
    <row r="15366" spans="1:3" x14ac:dyDescent="0.15">
      <c r="A15366">
        <v>0</v>
      </c>
      <c r="B15366">
        <v>0</v>
      </c>
      <c r="C15366">
        <v>0</v>
      </c>
    </row>
    <row r="15367" spans="1:3" x14ac:dyDescent="0.15">
      <c r="A15367">
        <v>0</v>
      </c>
      <c r="B15367">
        <v>0</v>
      </c>
      <c r="C15367">
        <v>0</v>
      </c>
    </row>
    <row r="15368" spans="1:3" x14ac:dyDescent="0.15">
      <c r="A15368">
        <v>0</v>
      </c>
      <c r="B15368">
        <v>0</v>
      </c>
      <c r="C15368">
        <v>0</v>
      </c>
    </row>
    <row r="15369" spans="1:3" x14ac:dyDescent="0.15">
      <c r="A15369">
        <v>0</v>
      </c>
      <c r="B15369">
        <v>0</v>
      </c>
      <c r="C15369">
        <v>0</v>
      </c>
    </row>
    <row r="15370" spans="1:3" x14ac:dyDescent="0.15">
      <c r="A15370">
        <v>0</v>
      </c>
      <c r="B15370">
        <v>0</v>
      </c>
      <c r="C15370">
        <v>0</v>
      </c>
    </row>
    <row r="15371" spans="1:3" x14ac:dyDescent="0.15">
      <c r="A15371">
        <v>0</v>
      </c>
      <c r="B15371">
        <v>0</v>
      </c>
      <c r="C15371">
        <v>0</v>
      </c>
    </row>
    <row r="15372" spans="1:3" x14ac:dyDescent="0.15">
      <c r="A15372">
        <v>0</v>
      </c>
      <c r="B15372">
        <v>0</v>
      </c>
      <c r="C15372">
        <v>0</v>
      </c>
    </row>
    <row r="15373" spans="1:3" x14ac:dyDescent="0.15">
      <c r="A15373">
        <v>0</v>
      </c>
      <c r="B15373">
        <v>0</v>
      </c>
      <c r="C15373">
        <v>0</v>
      </c>
    </row>
    <row r="15374" spans="1:3" x14ac:dyDescent="0.15">
      <c r="A15374">
        <v>0</v>
      </c>
      <c r="B15374">
        <v>0</v>
      </c>
      <c r="C15374">
        <v>0</v>
      </c>
    </row>
    <row r="15375" spans="1:3" x14ac:dyDescent="0.15">
      <c r="A15375">
        <v>0</v>
      </c>
      <c r="B15375">
        <v>0</v>
      </c>
      <c r="C15375">
        <v>0</v>
      </c>
    </row>
    <row r="15376" spans="1:3" x14ac:dyDescent="0.15">
      <c r="A15376">
        <v>0</v>
      </c>
      <c r="B15376">
        <v>0</v>
      </c>
      <c r="C15376">
        <v>0</v>
      </c>
    </row>
    <row r="15377" spans="1:3" x14ac:dyDescent="0.15">
      <c r="A15377">
        <v>0</v>
      </c>
      <c r="B15377">
        <v>0</v>
      </c>
      <c r="C15377">
        <v>0</v>
      </c>
    </row>
    <row r="15378" spans="1:3" x14ac:dyDescent="0.15">
      <c r="A15378">
        <v>0</v>
      </c>
      <c r="B15378">
        <v>0</v>
      </c>
      <c r="C15378">
        <v>0</v>
      </c>
    </row>
    <row r="15379" spans="1:3" x14ac:dyDescent="0.15">
      <c r="A15379">
        <v>0</v>
      </c>
      <c r="B15379">
        <v>0</v>
      </c>
      <c r="C15379">
        <v>0</v>
      </c>
    </row>
    <row r="15380" spans="1:3" x14ac:dyDescent="0.15">
      <c r="A15380">
        <v>0</v>
      </c>
      <c r="B15380">
        <v>0</v>
      </c>
      <c r="C15380">
        <v>0</v>
      </c>
    </row>
    <row r="15381" spans="1:3" x14ac:dyDescent="0.15">
      <c r="A15381">
        <v>0</v>
      </c>
      <c r="B15381">
        <v>0</v>
      </c>
      <c r="C15381">
        <v>0</v>
      </c>
    </row>
    <row r="15382" spans="1:3" x14ac:dyDescent="0.15">
      <c r="A15382">
        <v>0</v>
      </c>
      <c r="B15382">
        <v>0</v>
      </c>
      <c r="C15382">
        <v>0</v>
      </c>
    </row>
    <row r="15383" spans="1:3" x14ac:dyDescent="0.15">
      <c r="A15383">
        <v>0</v>
      </c>
      <c r="B15383">
        <v>0</v>
      </c>
      <c r="C15383">
        <v>0</v>
      </c>
    </row>
    <row r="15384" spans="1:3" x14ac:dyDescent="0.15">
      <c r="A15384">
        <v>0</v>
      </c>
      <c r="B15384">
        <v>0</v>
      </c>
      <c r="C15384">
        <v>0</v>
      </c>
    </row>
    <row r="15385" spans="1:3" x14ac:dyDescent="0.15">
      <c r="A15385">
        <v>0</v>
      </c>
      <c r="B15385">
        <v>0</v>
      </c>
      <c r="C15385">
        <v>0</v>
      </c>
    </row>
    <row r="15386" spans="1:3" x14ac:dyDescent="0.15">
      <c r="A15386">
        <v>0</v>
      </c>
      <c r="B15386">
        <v>0</v>
      </c>
      <c r="C15386">
        <v>0</v>
      </c>
    </row>
    <row r="15387" spans="1:3" x14ac:dyDescent="0.15">
      <c r="A15387">
        <v>0</v>
      </c>
      <c r="B15387">
        <v>0</v>
      </c>
      <c r="C15387">
        <v>0</v>
      </c>
    </row>
    <row r="15388" spans="1:3" x14ac:dyDescent="0.15">
      <c r="A15388">
        <v>0</v>
      </c>
      <c r="B15388">
        <v>0</v>
      </c>
      <c r="C15388">
        <v>0</v>
      </c>
    </row>
    <row r="15389" spans="1:3" x14ac:dyDescent="0.15">
      <c r="A15389">
        <v>0</v>
      </c>
      <c r="B15389">
        <v>0</v>
      </c>
      <c r="C15389">
        <v>0</v>
      </c>
    </row>
    <row r="15390" spans="1:3" x14ac:dyDescent="0.15">
      <c r="A15390">
        <v>0</v>
      </c>
      <c r="B15390">
        <v>0</v>
      </c>
      <c r="C15390">
        <v>0</v>
      </c>
    </row>
    <row r="15391" spans="1:3" x14ac:dyDescent="0.15">
      <c r="A15391">
        <v>0</v>
      </c>
      <c r="B15391">
        <v>0</v>
      </c>
      <c r="C15391">
        <v>0</v>
      </c>
    </row>
    <row r="15392" spans="1:3" x14ac:dyDescent="0.15">
      <c r="A15392">
        <v>0</v>
      </c>
      <c r="B15392">
        <v>0</v>
      </c>
      <c r="C15392">
        <v>0</v>
      </c>
    </row>
    <row r="15393" spans="1:3" x14ac:dyDescent="0.15">
      <c r="A15393">
        <v>0</v>
      </c>
      <c r="B15393">
        <v>0</v>
      </c>
      <c r="C15393">
        <v>0</v>
      </c>
    </row>
    <row r="15394" spans="1:3" x14ac:dyDescent="0.15">
      <c r="A15394">
        <v>0</v>
      </c>
      <c r="B15394">
        <v>0</v>
      </c>
      <c r="C15394">
        <v>0</v>
      </c>
    </row>
    <row r="15395" spans="1:3" x14ac:dyDescent="0.15">
      <c r="A15395">
        <v>0</v>
      </c>
      <c r="B15395">
        <v>0</v>
      </c>
      <c r="C15395">
        <v>0</v>
      </c>
    </row>
    <row r="15396" spans="1:3" x14ac:dyDescent="0.15">
      <c r="A15396">
        <v>0</v>
      </c>
      <c r="B15396">
        <v>0</v>
      </c>
      <c r="C15396">
        <v>0</v>
      </c>
    </row>
    <row r="15397" spans="1:3" x14ac:dyDescent="0.15">
      <c r="A15397">
        <v>0</v>
      </c>
      <c r="B15397">
        <v>0</v>
      </c>
      <c r="C15397">
        <v>0</v>
      </c>
    </row>
    <row r="15398" spans="1:3" x14ac:dyDescent="0.15">
      <c r="A15398">
        <v>0</v>
      </c>
      <c r="B15398">
        <v>0</v>
      </c>
      <c r="C15398">
        <v>0</v>
      </c>
    </row>
    <row r="15399" spans="1:3" x14ac:dyDescent="0.15">
      <c r="A15399">
        <v>0</v>
      </c>
      <c r="B15399">
        <v>0</v>
      </c>
      <c r="C15399">
        <v>0</v>
      </c>
    </row>
    <row r="15400" spans="1:3" x14ac:dyDescent="0.15">
      <c r="A15400">
        <v>0</v>
      </c>
      <c r="B15400">
        <v>0</v>
      </c>
      <c r="C15400">
        <v>0</v>
      </c>
    </row>
    <row r="15401" spans="1:3" x14ac:dyDescent="0.15">
      <c r="A15401">
        <v>0</v>
      </c>
      <c r="B15401">
        <v>0</v>
      </c>
      <c r="C15401">
        <v>0</v>
      </c>
    </row>
    <row r="15402" spans="1:3" x14ac:dyDescent="0.15">
      <c r="A15402">
        <v>0</v>
      </c>
      <c r="B15402">
        <v>0</v>
      </c>
      <c r="C15402">
        <v>0</v>
      </c>
    </row>
    <row r="15403" spans="1:3" x14ac:dyDescent="0.15">
      <c r="A15403">
        <v>0</v>
      </c>
      <c r="B15403">
        <v>0</v>
      </c>
      <c r="C15403">
        <v>0</v>
      </c>
    </row>
    <row r="15404" spans="1:3" x14ac:dyDescent="0.15">
      <c r="A15404">
        <v>0</v>
      </c>
      <c r="B15404">
        <v>0</v>
      </c>
      <c r="C15404">
        <v>0</v>
      </c>
    </row>
    <row r="15405" spans="1:3" x14ac:dyDescent="0.15">
      <c r="A15405">
        <v>0</v>
      </c>
      <c r="B15405">
        <v>0</v>
      </c>
      <c r="C15405">
        <v>0</v>
      </c>
    </row>
    <row r="15406" spans="1:3" x14ac:dyDescent="0.15">
      <c r="A15406">
        <v>0</v>
      </c>
      <c r="B15406">
        <v>0</v>
      </c>
      <c r="C15406">
        <v>0</v>
      </c>
    </row>
    <row r="15407" spans="1:3" x14ac:dyDescent="0.15">
      <c r="A15407">
        <v>0</v>
      </c>
      <c r="B15407">
        <v>0</v>
      </c>
      <c r="C15407">
        <v>0</v>
      </c>
    </row>
    <row r="15408" spans="1:3" x14ac:dyDescent="0.15">
      <c r="A15408">
        <v>0</v>
      </c>
      <c r="B15408">
        <v>0</v>
      </c>
      <c r="C15408">
        <v>0</v>
      </c>
    </row>
    <row r="15409" spans="1:3" x14ac:dyDescent="0.15">
      <c r="A15409">
        <v>0</v>
      </c>
      <c r="B15409">
        <v>0</v>
      </c>
      <c r="C15409">
        <v>0</v>
      </c>
    </row>
    <row r="15410" spans="1:3" x14ac:dyDescent="0.15">
      <c r="A15410">
        <v>0</v>
      </c>
      <c r="B15410">
        <v>0</v>
      </c>
      <c r="C15410">
        <v>0</v>
      </c>
    </row>
    <row r="15411" spans="1:3" x14ac:dyDescent="0.15">
      <c r="A15411">
        <v>0</v>
      </c>
      <c r="B15411">
        <v>0</v>
      </c>
      <c r="C15411">
        <v>0</v>
      </c>
    </row>
    <row r="15412" spans="1:3" x14ac:dyDescent="0.15">
      <c r="A15412">
        <v>0</v>
      </c>
      <c r="B15412">
        <v>0</v>
      </c>
      <c r="C15412">
        <v>0</v>
      </c>
    </row>
    <row r="15413" spans="1:3" x14ac:dyDescent="0.15">
      <c r="A15413">
        <v>0</v>
      </c>
      <c r="B15413">
        <v>0</v>
      </c>
      <c r="C15413">
        <v>0</v>
      </c>
    </row>
    <row r="15414" spans="1:3" x14ac:dyDescent="0.15">
      <c r="A15414">
        <v>0</v>
      </c>
      <c r="B15414">
        <v>0</v>
      </c>
      <c r="C15414">
        <v>0</v>
      </c>
    </row>
    <row r="15415" spans="1:3" x14ac:dyDescent="0.15">
      <c r="A15415">
        <v>0</v>
      </c>
      <c r="B15415">
        <v>0</v>
      </c>
      <c r="C15415">
        <v>0</v>
      </c>
    </row>
    <row r="15416" spans="1:3" x14ac:dyDescent="0.15">
      <c r="A15416">
        <v>0</v>
      </c>
      <c r="B15416">
        <v>0</v>
      </c>
      <c r="C15416">
        <v>0</v>
      </c>
    </row>
    <row r="15417" spans="1:3" x14ac:dyDescent="0.15">
      <c r="A15417">
        <v>0</v>
      </c>
      <c r="B15417">
        <v>0</v>
      </c>
      <c r="C15417">
        <v>0</v>
      </c>
    </row>
    <row r="15418" spans="1:3" x14ac:dyDescent="0.15">
      <c r="A15418">
        <v>0</v>
      </c>
      <c r="B15418">
        <v>0</v>
      </c>
      <c r="C15418">
        <v>0</v>
      </c>
    </row>
    <row r="15419" spans="1:3" x14ac:dyDescent="0.15">
      <c r="A15419">
        <v>0</v>
      </c>
      <c r="B15419">
        <v>0</v>
      </c>
      <c r="C15419">
        <v>0</v>
      </c>
    </row>
    <row r="15420" spans="1:3" x14ac:dyDescent="0.15">
      <c r="A15420">
        <v>0</v>
      </c>
      <c r="B15420">
        <v>0</v>
      </c>
      <c r="C15420">
        <v>0</v>
      </c>
    </row>
    <row r="15421" spans="1:3" x14ac:dyDescent="0.15">
      <c r="A15421">
        <v>0</v>
      </c>
      <c r="B15421">
        <v>0</v>
      </c>
      <c r="C15421">
        <v>0</v>
      </c>
    </row>
    <row r="15422" spans="1:3" x14ac:dyDescent="0.15">
      <c r="A15422">
        <v>0</v>
      </c>
      <c r="B15422">
        <v>0</v>
      </c>
      <c r="C15422">
        <v>0</v>
      </c>
    </row>
    <row r="15423" spans="1:3" x14ac:dyDescent="0.15">
      <c r="A15423">
        <v>0</v>
      </c>
      <c r="B15423">
        <v>0</v>
      </c>
      <c r="C15423">
        <v>0</v>
      </c>
    </row>
    <row r="15424" spans="1:3" x14ac:dyDescent="0.15">
      <c r="A15424">
        <v>0</v>
      </c>
      <c r="B15424">
        <v>0</v>
      </c>
      <c r="C15424">
        <v>0</v>
      </c>
    </row>
    <row r="15425" spans="1:3" x14ac:dyDescent="0.15">
      <c r="A15425">
        <v>0</v>
      </c>
      <c r="B15425">
        <v>0</v>
      </c>
      <c r="C15425">
        <v>0</v>
      </c>
    </row>
    <row r="15426" spans="1:3" x14ac:dyDescent="0.15">
      <c r="A15426">
        <v>0</v>
      </c>
      <c r="B15426">
        <v>0</v>
      </c>
      <c r="C15426">
        <v>0</v>
      </c>
    </row>
    <row r="15427" spans="1:3" x14ac:dyDescent="0.15">
      <c r="A15427">
        <v>0</v>
      </c>
      <c r="B15427">
        <v>0</v>
      </c>
      <c r="C15427">
        <v>0</v>
      </c>
    </row>
    <row r="15428" spans="1:3" x14ac:dyDescent="0.15">
      <c r="A15428">
        <v>0</v>
      </c>
      <c r="B15428">
        <v>0</v>
      </c>
      <c r="C15428">
        <v>0</v>
      </c>
    </row>
    <row r="15429" spans="1:3" x14ac:dyDescent="0.15">
      <c r="A15429">
        <v>0</v>
      </c>
      <c r="B15429">
        <v>0</v>
      </c>
      <c r="C15429">
        <v>0</v>
      </c>
    </row>
    <row r="15430" spans="1:3" x14ac:dyDescent="0.15">
      <c r="A15430">
        <v>0</v>
      </c>
      <c r="B15430">
        <v>0</v>
      </c>
      <c r="C15430">
        <v>0</v>
      </c>
    </row>
    <row r="15431" spans="1:3" x14ac:dyDescent="0.15">
      <c r="A15431">
        <v>0</v>
      </c>
      <c r="B15431">
        <v>0</v>
      </c>
      <c r="C15431">
        <v>0</v>
      </c>
    </row>
    <row r="15432" spans="1:3" x14ac:dyDescent="0.15">
      <c r="A15432">
        <v>0</v>
      </c>
      <c r="B15432">
        <v>0</v>
      </c>
      <c r="C15432">
        <v>0</v>
      </c>
    </row>
    <row r="15433" spans="1:3" x14ac:dyDescent="0.15">
      <c r="A15433">
        <v>0</v>
      </c>
      <c r="B15433">
        <v>0</v>
      </c>
      <c r="C15433">
        <v>0</v>
      </c>
    </row>
    <row r="15434" spans="1:3" x14ac:dyDescent="0.15">
      <c r="A15434">
        <v>0</v>
      </c>
      <c r="B15434">
        <v>0</v>
      </c>
      <c r="C15434">
        <v>0</v>
      </c>
    </row>
    <row r="15435" spans="1:3" x14ac:dyDescent="0.15">
      <c r="A15435">
        <v>0</v>
      </c>
      <c r="B15435">
        <v>0</v>
      </c>
      <c r="C15435">
        <v>0</v>
      </c>
    </row>
    <row r="15436" spans="1:3" x14ac:dyDescent="0.15">
      <c r="A15436">
        <v>0</v>
      </c>
      <c r="B15436">
        <v>0</v>
      </c>
      <c r="C15436">
        <v>0</v>
      </c>
    </row>
    <row r="15437" spans="1:3" x14ac:dyDescent="0.15">
      <c r="A15437">
        <v>0</v>
      </c>
      <c r="B15437">
        <v>0</v>
      </c>
      <c r="C15437">
        <v>0</v>
      </c>
    </row>
    <row r="15438" spans="1:3" x14ac:dyDescent="0.15">
      <c r="A15438">
        <v>0</v>
      </c>
      <c r="B15438">
        <v>0</v>
      </c>
      <c r="C15438">
        <v>0</v>
      </c>
    </row>
    <row r="15439" spans="1:3" x14ac:dyDescent="0.15">
      <c r="A15439">
        <v>0</v>
      </c>
      <c r="B15439">
        <v>0</v>
      </c>
      <c r="C15439">
        <v>0</v>
      </c>
    </row>
    <row r="15440" spans="1:3" x14ac:dyDescent="0.15">
      <c r="A15440">
        <v>0</v>
      </c>
      <c r="B15440">
        <v>0</v>
      </c>
      <c r="C15440">
        <v>0</v>
      </c>
    </row>
    <row r="15441" spans="1:3" x14ac:dyDescent="0.15">
      <c r="A15441">
        <v>0</v>
      </c>
      <c r="B15441">
        <v>0</v>
      </c>
      <c r="C15441">
        <v>0</v>
      </c>
    </row>
    <row r="15442" spans="1:3" x14ac:dyDescent="0.15">
      <c r="A15442">
        <v>0</v>
      </c>
      <c r="B15442">
        <v>0</v>
      </c>
      <c r="C15442">
        <v>0</v>
      </c>
    </row>
    <row r="15443" spans="1:3" x14ac:dyDescent="0.15">
      <c r="A15443">
        <v>0</v>
      </c>
      <c r="B15443">
        <v>0</v>
      </c>
      <c r="C15443">
        <v>0</v>
      </c>
    </row>
    <row r="15444" spans="1:3" x14ac:dyDescent="0.15">
      <c r="A15444">
        <v>0</v>
      </c>
      <c r="B15444">
        <v>0</v>
      </c>
      <c r="C15444">
        <v>0</v>
      </c>
    </row>
    <row r="15445" spans="1:3" x14ac:dyDescent="0.15">
      <c r="A15445">
        <v>0</v>
      </c>
      <c r="B15445">
        <v>0</v>
      </c>
      <c r="C15445">
        <v>0</v>
      </c>
    </row>
    <row r="15446" spans="1:3" x14ac:dyDescent="0.15">
      <c r="A15446">
        <v>0</v>
      </c>
      <c r="B15446">
        <v>0</v>
      </c>
      <c r="C15446">
        <v>0</v>
      </c>
    </row>
    <row r="15447" spans="1:3" x14ac:dyDescent="0.15">
      <c r="A15447">
        <v>0</v>
      </c>
      <c r="B15447">
        <v>0</v>
      </c>
      <c r="C15447">
        <v>0</v>
      </c>
    </row>
    <row r="15448" spans="1:3" x14ac:dyDescent="0.15">
      <c r="A15448">
        <v>0</v>
      </c>
      <c r="B15448">
        <v>0</v>
      </c>
      <c r="C15448">
        <v>0</v>
      </c>
    </row>
    <row r="15449" spans="1:3" x14ac:dyDescent="0.15">
      <c r="A15449">
        <v>0</v>
      </c>
      <c r="B15449">
        <v>0</v>
      </c>
      <c r="C15449">
        <v>0</v>
      </c>
    </row>
    <row r="15450" spans="1:3" x14ac:dyDescent="0.15">
      <c r="A15450">
        <v>0</v>
      </c>
      <c r="B15450">
        <v>0</v>
      </c>
      <c r="C15450">
        <v>0</v>
      </c>
    </row>
    <row r="15451" spans="1:3" x14ac:dyDescent="0.15">
      <c r="A15451">
        <v>0</v>
      </c>
      <c r="B15451">
        <v>0</v>
      </c>
      <c r="C15451">
        <v>0</v>
      </c>
    </row>
    <row r="15452" spans="1:3" x14ac:dyDescent="0.15">
      <c r="A15452">
        <v>0</v>
      </c>
      <c r="B15452">
        <v>0</v>
      </c>
      <c r="C15452">
        <v>0</v>
      </c>
    </row>
    <row r="15453" spans="1:3" x14ac:dyDescent="0.15">
      <c r="A15453">
        <v>0</v>
      </c>
      <c r="B15453">
        <v>0</v>
      </c>
      <c r="C15453">
        <v>0</v>
      </c>
    </row>
    <row r="15454" spans="1:3" x14ac:dyDescent="0.15">
      <c r="A15454">
        <v>0</v>
      </c>
      <c r="B15454">
        <v>0</v>
      </c>
      <c r="C15454">
        <v>0</v>
      </c>
    </row>
    <row r="15455" spans="1:3" x14ac:dyDescent="0.15">
      <c r="A15455">
        <v>0</v>
      </c>
      <c r="B15455">
        <v>0</v>
      </c>
      <c r="C15455">
        <v>0</v>
      </c>
    </row>
    <row r="15456" spans="1:3" x14ac:dyDescent="0.15">
      <c r="A15456">
        <v>0</v>
      </c>
      <c r="B15456">
        <v>0</v>
      </c>
      <c r="C15456">
        <v>0</v>
      </c>
    </row>
    <row r="15457" spans="1:3" x14ac:dyDescent="0.15">
      <c r="A15457">
        <v>0</v>
      </c>
      <c r="B15457">
        <v>0</v>
      </c>
      <c r="C15457">
        <v>0</v>
      </c>
    </row>
    <row r="15458" spans="1:3" x14ac:dyDescent="0.15">
      <c r="A15458">
        <v>0</v>
      </c>
      <c r="B15458">
        <v>0</v>
      </c>
      <c r="C15458">
        <v>0</v>
      </c>
    </row>
    <row r="15459" spans="1:3" x14ac:dyDescent="0.15">
      <c r="A15459">
        <v>0</v>
      </c>
      <c r="B15459">
        <v>0</v>
      </c>
      <c r="C15459">
        <v>0</v>
      </c>
    </row>
    <row r="15460" spans="1:3" x14ac:dyDescent="0.15">
      <c r="A15460">
        <v>0</v>
      </c>
      <c r="B15460">
        <v>0</v>
      </c>
      <c r="C15460">
        <v>0</v>
      </c>
    </row>
    <row r="15461" spans="1:3" x14ac:dyDescent="0.15">
      <c r="A15461">
        <v>0</v>
      </c>
      <c r="B15461">
        <v>0</v>
      </c>
      <c r="C15461">
        <v>0</v>
      </c>
    </row>
    <row r="15462" spans="1:3" x14ac:dyDescent="0.15">
      <c r="A15462">
        <v>0</v>
      </c>
      <c r="B15462">
        <v>0</v>
      </c>
      <c r="C15462">
        <v>0</v>
      </c>
    </row>
    <row r="15463" spans="1:3" x14ac:dyDescent="0.15">
      <c r="A15463">
        <v>0</v>
      </c>
      <c r="B15463">
        <v>0</v>
      </c>
      <c r="C15463">
        <v>0</v>
      </c>
    </row>
    <row r="15464" spans="1:3" x14ac:dyDescent="0.15">
      <c r="A15464">
        <v>0</v>
      </c>
      <c r="B15464">
        <v>0</v>
      </c>
      <c r="C15464">
        <v>0</v>
      </c>
    </row>
    <row r="15465" spans="1:3" x14ac:dyDescent="0.15">
      <c r="A15465">
        <v>0</v>
      </c>
      <c r="B15465">
        <v>0</v>
      </c>
      <c r="C15465">
        <v>0</v>
      </c>
    </row>
    <row r="15466" spans="1:3" x14ac:dyDescent="0.15">
      <c r="A15466">
        <v>0</v>
      </c>
      <c r="B15466">
        <v>0</v>
      </c>
      <c r="C15466">
        <v>0</v>
      </c>
    </row>
    <row r="15467" spans="1:3" x14ac:dyDescent="0.15">
      <c r="A15467">
        <v>0</v>
      </c>
      <c r="B15467">
        <v>0</v>
      </c>
      <c r="C15467">
        <v>0</v>
      </c>
    </row>
    <row r="15468" spans="1:3" x14ac:dyDescent="0.15">
      <c r="A15468">
        <v>0</v>
      </c>
      <c r="B15468">
        <v>0</v>
      </c>
      <c r="C15468">
        <v>0</v>
      </c>
    </row>
    <row r="15469" spans="1:3" x14ac:dyDescent="0.15">
      <c r="A15469">
        <v>0</v>
      </c>
      <c r="B15469">
        <v>0</v>
      </c>
      <c r="C15469">
        <v>0</v>
      </c>
    </row>
    <row r="15470" spans="1:3" x14ac:dyDescent="0.15">
      <c r="A15470">
        <v>0</v>
      </c>
      <c r="B15470">
        <v>0</v>
      </c>
      <c r="C15470">
        <v>0</v>
      </c>
    </row>
    <row r="15471" spans="1:3" x14ac:dyDescent="0.15">
      <c r="A15471">
        <v>0</v>
      </c>
      <c r="B15471">
        <v>0</v>
      </c>
      <c r="C15471">
        <v>0</v>
      </c>
    </row>
    <row r="15472" spans="1:3" x14ac:dyDescent="0.15">
      <c r="A15472">
        <v>0</v>
      </c>
      <c r="B15472">
        <v>0</v>
      </c>
      <c r="C15472">
        <v>0</v>
      </c>
    </row>
    <row r="15473" spans="1:3" x14ac:dyDescent="0.15">
      <c r="A15473">
        <v>0</v>
      </c>
      <c r="B15473">
        <v>0</v>
      </c>
      <c r="C15473">
        <v>0</v>
      </c>
    </row>
    <row r="15474" spans="1:3" x14ac:dyDescent="0.15">
      <c r="A15474">
        <v>0</v>
      </c>
      <c r="B15474">
        <v>0</v>
      </c>
      <c r="C15474">
        <v>0</v>
      </c>
    </row>
    <row r="15475" spans="1:3" x14ac:dyDescent="0.15">
      <c r="A15475">
        <v>0</v>
      </c>
      <c r="B15475">
        <v>0</v>
      </c>
      <c r="C15475">
        <v>0</v>
      </c>
    </row>
    <row r="15476" spans="1:3" x14ac:dyDescent="0.15">
      <c r="A15476">
        <v>0</v>
      </c>
      <c r="B15476">
        <v>0</v>
      </c>
      <c r="C15476">
        <v>0</v>
      </c>
    </row>
    <row r="15477" spans="1:3" x14ac:dyDescent="0.15">
      <c r="A15477">
        <v>0</v>
      </c>
      <c r="B15477">
        <v>0</v>
      </c>
      <c r="C15477">
        <v>0</v>
      </c>
    </row>
    <row r="15478" spans="1:3" x14ac:dyDescent="0.15">
      <c r="A15478">
        <v>0</v>
      </c>
      <c r="B15478">
        <v>0</v>
      </c>
      <c r="C15478">
        <v>0</v>
      </c>
    </row>
    <row r="15479" spans="1:3" x14ac:dyDescent="0.15">
      <c r="A15479">
        <v>0</v>
      </c>
      <c r="B15479">
        <v>0</v>
      </c>
      <c r="C15479">
        <v>0</v>
      </c>
    </row>
    <row r="15480" spans="1:3" x14ac:dyDescent="0.15">
      <c r="A15480">
        <v>0</v>
      </c>
      <c r="B15480">
        <v>0</v>
      </c>
      <c r="C15480">
        <v>0</v>
      </c>
    </row>
    <row r="15481" spans="1:3" x14ac:dyDescent="0.15">
      <c r="A15481">
        <v>0</v>
      </c>
      <c r="B15481">
        <v>0</v>
      </c>
      <c r="C15481">
        <v>0</v>
      </c>
    </row>
    <row r="15482" spans="1:3" x14ac:dyDescent="0.15">
      <c r="A15482">
        <v>0</v>
      </c>
      <c r="B15482">
        <v>0</v>
      </c>
      <c r="C15482">
        <v>0</v>
      </c>
    </row>
    <row r="15483" spans="1:3" x14ac:dyDescent="0.15">
      <c r="A15483">
        <v>0</v>
      </c>
      <c r="B15483">
        <v>0</v>
      </c>
      <c r="C15483">
        <v>0</v>
      </c>
    </row>
    <row r="15484" spans="1:3" x14ac:dyDescent="0.15">
      <c r="A15484">
        <v>0</v>
      </c>
      <c r="B15484">
        <v>0</v>
      </c>
      <c r="C15484">
        <v>0</v>
      </c>
    </row>
    <row r="15485" spans="1:3" x14ac:dyDescent="0.15">
      <c r="A15485">
        <v>0</v>
      </c>
      <c r="B15485">
        <v>0</v>
      </c>
      <c r="C15485">
        <v>0</v>
      </c>
    </row>
    <row r="15486" spans="1:3" x14ac:dyDescent="0.15">
      <c r="A15486">
        <v>0</v>
      </c>
      <c r="B15486">
        <v>0</v>
      </c>
      <c r="C15486">
        <v>0</v>
      </c>
    </row>
    <row r="15487" spans="1:3" x14ac:dyDescent="0.15">
      <c r="A15487">
        <v>0</v>
      </c>
      <c r="B15487">
        <v>0</v>
      </c>
      <c r="C15487">
        <v>0</v>
      </c>
    </row>
    <row r="15488" spans="1:3" x14ac:dyDescent="0.15">
      <c r="A15488">
        <v>0</v>
      </c>
      <c r="B15488">
        <v>0</v>
      </c>
      <c r="C15488">
        <v>0</v>
      </c>
    </row>
    <row r="15489" spans="1:3" x14ac:dyDescent="0.15">
      <c r="A15489">
        <v>0</v>
      </c>
      <c r="B15489">
        <v>0</v>
      </c>
      <c r="C15489">
        <v>0</v>
      </c>
    </row>
    <row r="15490" spans="1:3" x14ac:dyDescent="0.15">
      <c r="A15490">
        <v>0</v>
      </c>
      <c r="B15490">
        <v>0</v>
      </c>
      <c r="C15490">
        <v>0</v>
      </c>
    </row>
    <row r="15491" spans="1:3" x14ac:dyDescent="0.15">
      <c r="A15491">
        <v>0</v>
      </c>
      <c r="B15491">
        <v>0</v>
      </c>
      <c r="C15491">
        <v>0</v>
      </c>
    </row>
    <row r="15492" spans="1:3" x14ac:dyDescent="0.15">
      <c r="A15492">
        <v>0</v>
      </c>
      <c r="B15492">
        <v>0</v>
      </c>
      <c r="C15492">
        <v>0</v>
      </c>
    </row>
    <row r="15493" spans="1:3" x14ac:dyDescent="0.15">
      <c r="A15493">
        <v>0</v>
      </c>
      <c r="B15493">
        <v>0</v>
      </c>
      <c r="C15493">
        <v>0</v>
      </c>
    </row>
    <row r="15494" spans="1:3" x14ac:dyDescent="0.15">
      <c r="A15494">
        <v>0</v>
      </c>
      <c r="B15494">
        <v>0</v>
      </c>
      <c r="C15494">
        <v>0</v>
      </c>
    </row>
    <row r="15495" spans="1:3" x14ac:dyDescent="0.15">
      <c r="A15495">
        <v>0</v>
      </c>
      <c r="B15495">
        <v>0</v>
      </c>
      <c r="C15495">
        <v>0</v>
      </c>
    </row>
    <row r="15496" spans="1:3" x14ac:dyDescent="0.15">
      <c r="A15496">
        <v>0</v>
      </c>
      <c r="B15496">
        <v>0</v>
      </c>
      <c r="C15496">
        <v>0</v>
      </c>
    </row>
    <row r="15497" spans="1:3" x14ac:dyDescent="0.15">
      <c r="A15497">
        <v>0</v>
      </c>
      <c r="B15497">
        <v>0</v>
      </c>
      <c r="C15497">
        <v>0</v>
      </c>
    </row>
    <row r="15498" spans="1:3" x14ac:dyDescent="0.15">
      <c r="A15498">
        <v>0</v>
      </c>
      <c r="B15498">
        <v>0</v>
      </c>
      <c r="C15498">
        <v>0</v>
      </c>
    </row>
    <row r="15499" spans="1:3" x14ac:dyDescent="0.15">
      <c r="A15499">
        <v>0</v>
      </c>
      <c r="B15499">
        <v>0</v>
      </c>
      <c r="C15499">
        <v>0</v>
      </c>
    </row>
    <row r="15500" spans="1:3" x14ac:dyDescent="0.15">
      <c r="A15500">
        <v>0</v>
      </c>
      <c r="B15500">
        <v>0</v>
      </c>
      <c r="C15500">
        <v>0</v>
      </c>
    </row>
    <row r="15501" spans="1:3" x14ac:dyDescent="0.15">
      <c r="A15501">
        <v>0</v>
      </c>
      <c r="B15501">
        <v>0</v>
      </c>
      <c r="C15501">
        <v>0</v>
      </c>
    </row>
    <row r="15502" spans="1:3" x14ac:dyDescent="0.15">
      <c r="A15502">
        <v>0</v>
      </c>
      <c r="B15502">
        <v>0</v>
      </c>
      <c r="C15502">
        <v>0</v>
      </c>
    </row>
    <row r="15503" spans="1:3" x14ac:dyDescent="0.15">
      <c r="A15503">
        <v>0</v>
      </c>
      <c r="B15503">
        <v>0</v>
      </c>
      <c r="C15503">
        <v>0</v>
      </c>
    </row>
    <row r="15504" spans="1:3" x14ac:dyDescent="0.15">
      <c r="A15504">
        <v>0</v>
      </c>
      <c r="B15504">
        <v>0</v>
      </c>
      <c r="C15504">
        <v>0</v>
      </c>
    </row>
    <row r="15505" spans="1:3" x14ac:dyDescent="0.15">
      <c r="A15505">
        <v>0</v>
      </c>
      <c r="B15505">
        <v>0</v>
      </c>
      <c r="C15505">
        <v>0</v>
      </c>
    </row>
    <row r="15506" spans="1:3" x14ac:dyDescent="0.15">
      <c r="A15506">
        <v>0</v>
      </c>
      <c r="B15506">
        <v>0</v>
      </c>
      <c r="C15506">
        <v>0</v>
      </c>
    </row>
    <row r="15507" spans="1:3" x14ac:dyDescent="0.15">
      <c r="A15507">
        <v>0</v>
      </c>
      <c r="B15507">
        <v>0</v>
      </c>
      <c r="C15507">
        <v>0</v>
      </c>
    </row>
    <row r="15508" spans="1:3" x14ac:dyDescent="0.15">
      <c r="A15508">
        <v>0</v>
      </c>
      <c r="B15508">
        <v>0</v>
      </c>
      <c r="C15508">
        <v>0</v>
      </c>
    </row>
    <row r="15509" spans="1:3" x14ac:dyDescent="0.15">
      <c r="A15509">
        <v>0</v>
      </c>
      <c r="B15509">
        <v>0</v>
      </c>
      <c r="C15509">
        <v>0</v>
      </c>
    </row>
    <row r="15510" spans="1:3" x14ac:dyDescent="0.15">
      <c r="A15510">
        <v>0</v>
      </c>
      <c r="B15510">
        <v>0</v>
      </c>
      <c r="C15510">
        <v>0</v>
      </c>
    </row>
    <row r="15511" spans="1:3" x14ac:dyDescent="0.15">
      <c r="A15511">
        <v>0</v>
      </c>
      <c r="B15511">
        <v>0</v>
      </c>
      <c r="C15511">
        <v>0</v>
      </c>
    </row>
    <row r="15512" spans="1:3" x14ac:dyDescent="0.15">
      <c r="A15512">
        <v>0</v>
      </c>
      <c r="B15512">
        <v>0</v>
      </c>
      <c r="C15512">
        <v>0</v>
      </c>
    </row>
    <row r="15513" spans="1:3" x14ac:dyDescent="0.15">
      <c r="A15513">
        <v>0</v>
      </c>
      <c r="B15513">
        <v>0</v>
      </c>
      <c r="C15513">
        <v>0</v>
      </c>
    </row>
    <row r="15514" spans="1:3" x14ac:dyDescent="0.15">
      <c r="A15514">
        <v>0</v>
      </c>
      <c r="B15514">
        <v>0</v>
      </c>
      <c r="C15514">
        <v>0</v>
      </c>
    </row>
    <row r="15515" spans="1:3" x14ac:dyDescent="0.15">
      <c r="A15515">
        <v>0</v>
      </c>
      <c r="B15515">
        <v>0</v>
      </c>
      <c r="C15515">
        <v>0</v>
      </c>
    </row>
    <row r="15516" spans="1:3" x14ac:dyDescent="0.15">
      <c r="A15516">
        <v>0</v>
      </c>
      <c r="B15516">
        <v>0</v>
      </c>
      <c r="C15516">
        <v>0</v>
      </c>
    </row>
    <row r="15517" spans="1:3" x14ac:dyDescent="0.15">
      <c r="A15517">
        <v>0</v>
      </c>
      <c r="B15517">
        <v>0</v>
      </c>
      <c r="C15517">
        <v>0</v>
      </c>
    </row>
    <row r="15518" spans="1:3" x14ac:dyDescent="0.15">
      <c r="A15518">
        <v>0</v>
      </c>
      <c r="B15518">
        <v>0</v>
      </c>
      <c r="C15518">
        <v>0</v>
      </c>
    </row>
    <row r="15519" spans="1:3" x14ac:dyDescent="0.15">
      <c r="A15519">
        <v>0</v>
      </c>
      <c r="B15519">
        <v>0</v>
      </c>
      <c r="C15519">
        <v>0</v>
      </c>
    </row>
    <row r="15520" spans="1:3" x14ac:dyDescent="0.15">
      <c r="A15520">
        <v>0</v>
      </c>
      <c r="B15520">
        <v>0</v>
      </c>
      <c r="C15520">
        <v>0</v>
      </c>
    </row>
    <row r="15521" spans="1:3" x14ac:dyDescent="0.15">
      <c r="A15521">
        <v>0</v>
      </c>
      <c r="B15521">
        <v>0</v>
      </c>
      <c r="C15521">
        <v>0</v>
      </c>
    </row>
    <row r="15522" spans="1:3" x14ac:dyDescent="0.15">
      <c r="A15522">
        <v>0</v>
      </c>
      <c r="B15522">
        <v>0</v>
      </c>
      <c r="C15522">
        <v>0</v>
      </c>
    </row>
    <row r="15523" spans="1:3" x14ac:dyDescent="0.15">
      <c r="A15523">
        <v>0</v>
      </c>
      <c r="B15523">
        <v>0</v>
      </c>
      <c r="C15523">
        <v>0</v>
      </c>
    </row>
    <row r="15524" spans="1:3" x14ac:dyDescent="0.15">
      <c r="A15524">
        <v>0</v>
      </c>
      <c r="B15524">
        <v>0</v>
      </c>
      <c r="C15524">
        <v>0</v>
      </c>
    </row>
    <row r="15525" spans="1:3" x14ac:dyDescent="0.15">
      <c r="A15525">
        <v>0</v>
      </c>
      <c r="B15525">
        <v>0</v>
      </c>
      <c r="C15525">
        <v>0</v>
      </c>
    </row>
    <row r="15526" spans="1:3" x14ac:dyDescent="0.15">
      <c r="A15526">
        <v>0</v>
      </c>
      <c r="B15526">
        <v>0</v>
      </c>
      <c r="C15526">
        <v>0</v>
      </c>
    </row>
    <row r="15527" spans="1:3" x14ac:dyDescent="0.15">
      <c r="A15527">
        <v>0</v>
      </c>
      <c r="B15527">
        <v>0</v>
      </c>
      <c r="C15527">
        <v>0</v>
      </c>
    </row>
    <row r="15528" spans="1:3" x14ac:dyDescent="0.15">
      <c r="A15528">
        <v>0</v>
      </c>
      <c r="B15528">
        <v>0</v>
      </c>
      <c r="C15528">
        <v>0</v>
      </c>
    </row>
    <row r="15529" spans="1:3" x14ac:dyDescent="0.15">
      <c r="A15529">
        <v>0</v>
      </c>
      <c r="B15529">
        <v>0</v>
      </c>
      <c r="C15529">
        <v>0</v>
      </c>
    </row>
    <row r="15530" spans="1:3" x14ac:dyDescent="0.15">
      <c r="A15530">
        <v>0</v>
      </c>
      <c r="B15530">
        <v>0</v>
      </c>
      <c r="C15530">
        <v>0</v>
      </c>
    </row>
    <row r="15531" spans="1:3" x14ac:dyDescent="0.15">
      <c r="A15531">
        <v>0</v>
      </c>
      <c r="B15531">
        <v>0</v>
      </c>
      <c r="C15531">
        <v>0</v>
      </c>
    </row>
    <row r="15532" spans="1:3" x14ac:dyDescent="0.15">
      <c r="A15532">
        <v>0</v>
      </c>
      <c r="B15532">
        <v>0</v>
      </c>
      <c r="C15532">
        <v>0</v>
      </c>
    </row>
    <row r="15533" spans="1:3" x14ac:dyDescent="0.15">
      <c r="A15533">
        <v>0</v>
      </c>
      <c r="B15533">
        <v>0</v>
      </c>
      <c r="C15533">
        <v>0</v>
      </c>
    </row>
    <row r="15534" spans="1:3" x14ac:dyDescent="0.15">
      <c r="A15534">
        <v>0</v>
      </c>
      <c r="B15534">
        <v>0</v>
      </c>
      <c r="C15534">
        <v>0</v>
      </c>
    </row>
    <row r="15535" spans="1:3" x14ac:dyDescent="0.15">
      <c r="A15535">
        <v>0</v>
      </c>
      <c r="B15535">
        <v>0</v>
      </c>
      <c r="C15535">
        <v>0</v>
      </c>
    </row>
    <row r="15536" spans="1:3" x14ac:dyDescent="0.15">
      <c r="A15536">
        <v>0</v>
      </c>
      <c r="B15536">
        <v>0</v>
      </c>
      <c r="C15536">
        <v>0</v>
      </c>
    </row>
    <row r="15537" spans="1:3" x14ac:dyDescent="0.15">
      <c r="A15537">
        <v>0</v>
      </c>
      <c r="B15537">
        <v>0</v>
      </c>
      <c r="C15537">
        <v>0</v>
      </c>
    </row>
    <row r="15538" spans="1:3" x14ac:dyDescent="0.15">
      <c r="A15538">
        <v>0</v>
      </c>
      <c r="B15538">
        <v>0</v>
      </c>
      <c r="C15538">
        <v>0</v>
      </c>
    </row>
    <row r="15539" spans="1:3" x14ac:dyDescent="0.15">
      <c r="A15539">
        <v>0</v>
      </c>
      <c r="B15539">
        <v>0</v>
      </c>
      <c r="C15539">
        <v>0</v>
      </c>
    </row>
    <row r="15540" spans="1:3" x14ac:dyDescent="0.15">
      <c r="A15540">
        <v>0</v>
      </c>
      <c r="B15540">
        <v>0</v>
      </c>
      <c r="C15540">
        <v>0</v>
      </c>
    </row>
    <row r="15541" spans="1:3" x14ac:dyDescent="0.15">
      <c r="A15541">
        <v>0</v>
      </c>
      <c r="B15541">
        <v>0</v>
      </c>
      <c r="C15541">
        <v>0</v>
      </c>
    </row>
    <row r="15542" spans="1:3" x14ac:dyDescent="0.15">
      <c r="A15542">
        <v>0</v>
      </c>
      <c r="B15542">
        <v>0</v>
      </c>
      <c r="C15542">
        <v>0</v>
      </c>
    </row>
    <row r="15543" spans="1:3" x14ac:dyDescent="0.15">
      <c r="A15543">
        <v>0</v>
      </c>
      <c r="B15543">
        <v>0</v>
      </c>
      <c r="C15543">
        <v>0</v>
      </c>
    </row>
    <row r="15544" spans="1:3" x14ac:dyDescent="0.15">
      <c r="A15544">
        <v>0</v>
      </c>
      <c r="B15544">
        <v>0</v>
      </c>
      <c r="C15544">
        <v>0</v>
      </c>
    </row>
    <row r="15545" spans="1:3" x14ac:dyDescent="0.15">
      <c r="A15545">
        <v>0</v>
      </c>
      <c r="B15545">
        <v>0</v>
      </c>
      <c r="C15545">
        <v>0</v>
      </c>
    </row>
    <row r="15546" spans="1:3" x14ac:dyDescent="0.15">
      <c r="A15546">
        <v>0</v>
      </c>
      <c r="B15546">
        <v>0</v>
      </c>
      <c r="C15546">
        <v>0</v>
      </c>
    </row>
    <row r="15547" spans="1:3" x14ac:dyDescent="0.15">
      <c r="A15547">
        <v>0</v>
      </c>
      <c r="B15547">
        <v>0</v>
      </c>
      <c r="C15547">
        <v>0</v>
      </c>
    </row>
    <row r="15548" spans="1:3" x14ac:dyDescent="0.15">
      <c r="A15548">
        <v>0</v>
      </c>
      <c r="B15548">
        <v>0</v>
      </c>
      <c r="C15548">
        <v>0</v>
      </c>
    </row>
    <row r="15549" spans="1:3" x14ac:dyDescent="0.15">
      <c r="A15549">
        <v>0</v>
      </c>
      <c r="B15549">
        <v>0</v>
      </c>
      <c r="C15549">
        <v>0</v>
      </c>
    </row>
    <row r="15550" spans="1:3" x14ac:dyDescent="0.15">
      <c r="A15550">
        <v>0</v>
      </c>
      <c r="B15550">
        <v>0</v>
      </c>
      <c r="C15550">
        <v>0</v>
      </c>
    </row>
    <row r="15551" spans="1:3" x14ac:dyDescent="0.15">
      <c r="A15551">
        <v>0</v>
      </c>
      <c r="B15551">
        <v>0</v>
      </c>
      <c r="C15551">
        <v>0</v>
      </c>
    </row>
    <row r="15552" spans="1:3" x14ac:dyDescent="0.15">
      <c r="A15552">
        <v>0</v>
      </c>
      <c r="B15552">
        <v>0</v>
      </c>
      <c r="C15552">
        <v>0</v>
      </c>
    </row>
    <row r="15553" spans="1:3" x14ac:dyDescent="0.15">
      <c r="A15553">
        <v>0</v>
      </c>
      <c r="B15553">
        <v>0</v>
      </c>
      <c r="C15553">
        <v>0</v>
      </c>
    </row>
    <row r="15554" spans="1:3" x14ac:dyDescent="0.15">
      <c r="A15554">
        <v>0</v>
      </c>
      <c r="B15554">
        <v>0</v>
      </c>
      <c r="C15554">
        <v>0</v>
      </c>
    </row>
    <row r="15555" spans="1:3" x14ac:dyDescent="0.15">
      <c r="A15555">
        <v>0</v>
      </c>
      <c r="B15555">
        <v>0</v>
      </c>
      <c r="C15555">
        <v>0</v>
      </c>
    </row>
    <row r="15556" spans="1:3" x14ac:dyDescent="0.15">
      <c r="A15556">
        <v>0</v>
      </c>
      <c r="B15556">
        <v>0</v>
      </c>
      <c r="C15556">
        <v>0</v>
      </c>
    </row>
    <row r="15557" spans="1:3" x14ac:dyDescent="0.15">
      <c r="A15557">
        <v>0</v>
      </c>
      <c r="B15557">
        <v>0</v>
      </c>
      <c r="C15557">
        <v>0</v>
      </c>
    </row>
    <row r="15558" spans="1:3" x14ac:dyDescent="0.15">
      <c r="A15558">
        <v>0</v>
      </c>
      <c r="B15558">
        <v>0</v>
      </c>
      <c r="C15558">
        <v>0</v>
      </c>
    </row>
    <row r="15559" spans="1:3" x14ac:dyDescent="0.15">
      <c r="A15559">
        <v>0</v>
      </c>
      <c r="B15559">
        <v>0</v>
      </c>
      <c r="C15559">
        <v>0</v>
      </c>
    </row>
    <row r="15560" spans="1:3" x14ac:dyDescent="0.15">
      <c r="A15560">
        <v>0</v>
      </c>
      <c r="B15560">
        <v>0</v>
      </c>
      <c r="C15560">
        <v>0</v>
      </c>
    </row>
    <row r="15561" spans="1:3" x14ac:dyDescent="0.15">
      <c r="A15561">
        <v>0</v>
      </c>
      <c r="B15561">
        <v>0</v>
      </c>
      <c r="C15561">
        <v>0</v>
      </c>
    </row>
    <row r="15562" spans="1:3" x14ac:dyDescent="0.15">
      <c r="A15562">
        <v>0</v>
      </c>
      <c r="B15562">
        <v>0</v>
      </c>
      <c r="C15562">
        <v>0</v>
      </c>
    </row>
    <row r="15563" spans="1:3" x14ac:dyDescent="0.15">
      <c r="A15563">
        <v>0</v>
      </c>
      <c r="B15563">
        <v>0</v>
      </c>
      <c r="C15563">
        <v>0</v>
      </c>
    </row>
    <row r="15564" spans="1:3" x14ac:dyDescent="0.15">
      <c r="A15564">
        <v>0</v>
      </c>
      <c r="B15564">
        <v>0</v>
      </c>
      <c r="C15564">
        <v>0</v>
      </c>
    </row>
    <row r="15565" spans="1:3" x14ac:dyDescent="0.15">
      <c r="A15565">
        <v>0</v>
      </c>
      <c r="B15565">
        <v>0</v>
      </c>
      <c r="C15565">
        <v>0</v>
      </c>
    </row>
    <row r="15566" spans="1:3" x14ac:dyDescent="0.15">
      <c r="A15566">
        <v>0</v>
      </c>
      <c r="B15566">
        <v>0</v>
      </c>
      <c r="C15566">
        <v>0</v>
      </c>
    </row>
    <row r="15567" spans="1:3" x14ac:dyDescent="0.15">
      <c r="A15567">
        <v>0</v>
      </c>
      <c r="B15567">
        <v>0</v>
      </c>
      <c r="C15567">
        <v>0</v>
      </c>
    </row>
    <row r="15568" spans="1:3" x14ac:dyDescent="0.15">
      <c r="A15568">
        <v>0</v>
      </c>
      <c r="B15568">
        <v>0</v>
      </c>
      <c r="C15568">
        <v>0</v>
      </c>
    </row>
    <row r="15569" spans="1:3" x14ac:dyDescent="0.15">
      <c r="A15569">
        <v>0</v>
      </c>
      <c r="B15569">
        <v>0</v>
      </c>
      <c r="C15569">
        <v>0</v>
      </c>
    </row>
    <row r="15570" spans="1:3" x14ac:dyDescent="0.15">
      <c r="A15570">
        <v>0</v>
      </c>
      <c r="B15570">
        <v>0</v>
      </c>
      <c r="C15570">
        <v>0</v>
      </c>
    </row>
    <row r="15571" spans="1:3" x14ac:dyDescent="0.15">
      <c r="A15571">
        <v>0</v>
      </c>
      <c r="B15571">
        <v>0</v>
      </c>
      <c r="C15571">
        <v>0</v>
      </c>
    </row>
    <row r="15572" spans="1:3" x14ac:dyDescent="0.15">
      <c r="A15572">
        <v>0</v>
      </c>
      <c r="B15572">
        <v>0</v>
      </c>
      <c r="C15572">
        <v>0</v>
      </c>
    </row>
    <row r="15573" spans="1:3" x14ac:dyDescent="0.15">
      <c r="A15573">
        <v>0</v>
      </c>
      <c r="B15573">
        <v>0</v>
      </c>
      <c r="C15573">
        <v>0</v>
      </c>
    </row>
    <row r="15574" spans="1:3" x14ac:dyDescent="0.15">
      <c r="A15574">
        <v>0</v>
      </c>
      <c r="B15574">
        <v>0</v>
      </c>
      <c r="C15574">
        <v>0</v>
      </c>
    </row>
    <row r="15575" spans="1:3" x14ac:dyDescent="0.15">
      <c r="A15575">
        <v>0</v>
      </c>
      <c r="B15575">
        <v>0</v>
      </c>
      <c r="C15575">
        <v>0</v>
      </c>
    </row>
    <row r="15576" spans="1:3" x14ac:dyDescent="0.15">
      <c r="A15576">
        <v>0</v>
      </c>
      <c r="B15576">
        <v>0</v>
      </c>
      <c r="C15576">
        <v>0</v>
      </c>
    </row>
    <row r="15577" spans="1:3" x14ac:dyDescent="0.15">
      <c r="A15577">
        <v>0</v>
      </c>
      <c r="B15577">
        <v>0</v>
      </c>
      <c r="C15577">
        <v>0</v>
      </c>
    </row>
    <row r="15578" spans="1:3" x14ac:dyDescent="0.15">
      <c r="A15578">
        <v>0</v>
      </c>
      <c r="B15578">
        <v>0</v>
      </c>
      <c r="C15578">
        <v>0</v>
      </c>
    </row>
    <row r="15579" spans="1:3" x14ac:dyDescent="0.15">
      <c r="A15579">
        <v>0</v>
      </c>
      <c r="B15579">
        <v>0</v>
      </c>
      <c r="C15579">
        <v>0</v>
      </c>
    </row>
    <row r="15580" spans="1:3" x14ac:dyDescent="0.15">
      <c r="A15580">
        <v>0</v>
      </c>
      <c r="B15580">
        <v>0</v>
      </c>
      <c r="C15580">
        <v>0</v>
      </c>
    </row>
    <row r="15581" spans="1:3" x14ac:dyDescent="0.15">
      <c r="A15581">
        <v>0</v>
      </c>
      <c r="B15581">
        <v>0</v>
      </c>
      <c r="C15581">
        <v>0</v>
      </c>
    </row>
    <row r="15582" spans="1:3" x14ac:dyDescent="0.15">
      <c r="A15582">
        <v>0</v>
      </c>
      <c r="B15582">
        <v>0</v>
      </c>
      <c r="C15582">
        <v>0</v>
      </c>
    </row>
    <row r="15583" spans="1:3" x14ac:dyDescent="0.15">
      <c r="A15583">
        <v>0</v>
      </c>
      <c r="B15583">
        <v>0</v>
      </c>
      <c r="C15583">
        <v>0</v>
      </c>
    </row>
    <row r="15584" spans="1:3" x14ac:dyDescent="0.15">
      <c r="A15584">
        <v>0</v>
      </c>
      <c r="B15584">
        <v>0</v>
      </c>
      <c r="C15584">
        <v>0</v>
      </c>
    </row>
    <row r="15585" spans="1:3" x14ac:dyDescent="0.15">
      <c r="A15585">
        <v>0</v>
      </c>
      <c r="B15585">
        <v>0</v>
      </c>
      <c r="C15585">
        <v>0</v>
      </c>
    </row>
    <row r="15586" spans="1:3" x14ac:dyDescent="0.15">
      <c r="A15586">
        <v>0</v>
      </c>
      <c r="B15586">
        <v>0</v>
      </c>
      <c r="C15586">
        <v>0</v>
      </c>
    </row>
    <row r="15587" spans="1:3" x14ac:dyDescent="0.15">
      <c r="A15587">
        <v>0</v>
      </c>
      <c r="B15587">
        <v>0</v>
      </c>
      <c r="C15587">
        <v>0</v>
      </c>
    </row>
    <row r="15588" spans="1:3" x14ac:dyDescent="0.15">
      <c r="A15588">
        <v>0</v>
      </c>
      <c r="B15588">
        <v>0</v>
      </c>
      <c r="C15588">
        <v>0</v>
      </c>
    </row>
    <row r="15589" spans="1:3" x14ac:dyDescent="0.15">
      <c r="A15589">
        <v>0</v>
      </c>
      <c r="B15589">
        <v>0</v>
      </c>
      <c r="C15589">
        <v>0</v>
      </c>
    </row>
    <row r="15590" spans="1:3" x14ac:dyDescent="0.15">
      <c r="A15590">
        <v>0</v>
      </c>
      <c r="B15590">
        <v>0</v>
      </c>
      <c r="C15590">
        <v>0</v>
      </c>
    </row>
    <row r="15591" spans="1:3" x14ac:dyDescent="0.15">
      <c r="A15591">
        <v>0</v>
      </c>
      <c r="B15591">
        <v>0</v>
      </c>
      <c r="C15591">
        <v>0</v>
      </c>
    </row>
    <row r="15592" spans="1:3" x14ac:dyDescent="0.15">
      <c r="A15592">
        <v>0</v>
      </c>
      <c r="B15592">
        <v>0</v>
      </c>
      <c r="C15592">
        <v>0</v>
      </c>
    </row>
    <row r="15593" spans="1:3" x14ac:dyDescent="0.15">
      <c r="A15593">
        <v>0</v>
      </c>
      <c r="B15593">
        <v>0</v>
      </c>
      <c r="C15593">
        <v>0</v>
      </c>
    </row>
    <row r="15594" spans="1:3" x14ac:dyDescent="0.15">
      <c r="A15594">
        <v>0</v>
      </c>
      <c r="B15594">
        <v>0</v>
      </c>
      <c r="C15594">
        <v>0</v>
      </c>
    </row>
    <row r="15595" spans="1:3" x14ac:dyDescent="0.15">
      <c r="A15595">
        <v>0</v>
      </c>
      <c r="B15595">
        <v>0</v>
      </c>
      <c r="C15595">
        <v>0</v>
      </c>
    </row>
    <row r="15596" spans="1:3" x14ac:dyDescent="0.15">
      <c r="A15596">
        <v>0</v>
      </c>
      <c r="B15596">
        <v>0</v>
      </c>
      <c r="C15596">
        <v>0</v>
      </c>
    </row>
    <row r="15597" spans="1:3" x14ac:dyDescent="0.15">
      <c r="A15597">
        <v>0</v>
      </c>
      <c r="B15597">
        <v>0</v>
      </c>
      <c r="C15597">
        <v>0</v>
      </c>
    </row>
    <row r="15598" spans="1:3" x14ac:dyDescent="0.15">
      <c r="A15598">
        <v>0</v>
      </c>
      <c r="B15598">
        <v>0</v>
      </c>
      <c r="C15598">
        <v>0</v>
      </c>
    </row>
    <row r="15599" spans="1:3" x14ac:dyDescent="0.15">
      <c r="A15599">
        <v>0</v>
      </c>
      <c r="B15599">
        <v>0</v>
      </c>
      <c r="C15599">
        <v>0</v>
      </c>
    </row>
    <row r="15600" spans="1:3" x14ac:dyDescent="0.15">
      <c r="A15600">
        <v>0</v>
      </c>
      <c r="B15600">
        <v>0</v>
      </c>
      <c r="C15600">
        <v>0</v>
      </c>
    </row>
    <row r="15601" spans="1:3" x14ac:dyDescent="0.15">
      <c r="A15601">
        <v>0</v>
      </c>
      <c r="B15601">
        <v>0</v>
      </c>
      <c r="C15601">
        <v>0</v>
      </c>
    </row>
    <row r="15602" spans="1:3" x14ac:dyDescent="0.15">
      <c r="A15602">
        <v>0</v>
      </c>
      <c r="B15602">
        <v>0</v>
      </c>
      <c r="C15602">
        <v>0</v>
      </c>
    </row>
    <row r="15603" spans="1:3" x14ac:dyDescent="0.15">
      <c r="A15603">
        <v>0</v>
      </c>
      <c r="B15603">
        <v>0</v>
      </c>
      <c r="C15603">
        <v>0</v>
      </c>
    </row>
    <row r="15604" spans="1:3" x14ac:dyDescent="0.15">
      <c r="A15604">
        <v>0</v>
      </c>
      <c r="B15604">
        <v>0</v>
      </c>
      <c r="C15604">
        <v>0</v>
      </c>
    </row>
    <row r="15605" spans="1:3" x14ac:dyDescent="0.15">
      <c r="A15605">
        <v>0</v>
      </c>
      <c r="B15605">
        <v>0</v>
      </c>
      <c r="C15605">
        <v>0</v>
      </c>
    </row>
    <row r="15606" spans="1:3" x14ac:dyDescent="0.15">
      <c r="A15606">
        <v>0</v>
      </c>
      <c r="B15606">
        <v>0</v>
      </c>
      <c r="C15606">
        <v>0</v>
      </c>
    </row>
    <row r="15607" spans="1:3" x14ac:dyDescent="0.15">
      <c r="A15607">
        <v>0</v>
      </c>
      <c r="B15607">
        <v>0</v>
      </c>
      <c r="C15607">
        <v>0</v>
      </c>
    </row>
    <row r="15608" spans="1:3" x14ac:dyDescent="0.15">
      <c r="A15608">
        <v>0</v>
      </c>
      <c r="B15608">
        <v>0</v>
      </c>
      <c r="C15608">
        <v>0</v>
      </c>
    </row>
    <row r="15609" spans="1:3" x14ac:dyDescent="0.15">
      <c r="A15609">
        <v>0</v>
      </c>
      <c r="B15609">
        <v>0</v>
      </c>
      <c r="C15609">
        <v>0</v>
      </c>
    </row>
    <row r="15610" spans="1:3" x14ac:dyDescent="0.15">
      <c r="A15610">
        <v>0</v>
      </c>
      <c r="B15610">
        <v>0</v>
      </c>
      <c r="C15610">
        <v>0</v>
      </c>
    </row>
    <row r="15611" spans="1:3" x14ac:dyDescent="0.15">
      <c r="A15611">
        <v>0</v>
      </c>
      <c r="B15611">
        <v>0</v>
      </c>
      <c r="C15611">
        <v>0</v>
      </c>
    </row>
    <row r="15612" spans="1:3" x14ac:dyDescent="0.15">
      <c r="A15612">
        <v>0</v>
      </c>
      <c r="B15612">
        <v>0</v>
      </c>
      <c r="C15612">
        <v>0</v>
      </c>
    </row>
    <row r="15613" spans="1:3" x14ac:dyDescent="0.15">
      <c r="A15613">
        <v>0</v>
      </c>
      <c r="B15613">
        <v>0</v>
      </c>
      <c r="C15613">
        <v>0</v>
      </c>
    </row>
    <row r="15614" spans="1:3" x14ac:dyDescent="0.15">
      <c r="A15614">
        <v>0</v>
      </c>
      <c r="B15614">
        <v>0</v>
      </c>
      <c r="C15614">
        <v>0</v>
      </c>
    </row>
    <row r="15615" spans="1:3" x14ac:dyDescent="0.15">
      <c r="A15615">
        <v>0</v>
      </c>
      <c r="B15615">
        <v>0</v>
      </c>
      <c r="C15615">
        <v>0</v>
      </c>
    </row>
    <row r="15616" spans="1:3" x14ac:dyDescent="0.15">
      <c r="A15616">
        <v>0</v>
      </c>
      <c r="B15616">
        <v>0</v>
      </c>
      <c r="C15616">
        <v>0</v>
      </c>
    </row>
    <row r="15617" spans="1:3" x14ac:dyDescent="0.15">
      <c r="A15617">
        <v>0</v>
      </c>
      <c r="B15617">
        <v>0</v>
      </c>
      <c r="C15617">
        <v>0</v>
      </c>
    </row>
    <row r="15618" spans="1:3" x14ac:dyDescent="0.15">
      <c r="A15618">
        <v>0</v>
      </c>
      <c r="B15618">
        <v>0</v>
      </c>
      <c r="C15618">
        <v>0</v>
      </c>
    </row>
    <row r="15619" spans="1:3" x14ac:dyDescent="0.15">
      <c r="A15619">
        <v>0</v>
      </c>
      <c r="B15619">
        <v>0</v>
      </c>
      <c r="C15619">
        <v>0</v>
      </c>
    </row>
    <row r="15620" spans="1:3" x14ac:dyDescent="0.15">
      <c r="A15620">
        <v>0</v>
      </c>
      <c r="B15620">
        <v>0</v>
      </c>
      <c r="C15620">
        <v>0</v>
      </c>
    </row>
    <row r="15621" spans="1:3" x14ac:dyDescent="0.15">
      <c r="A15621">
        <v>0</v>
      </c>
      <c r="B15621">
        <v>0</v>
      </c>
      <c r="C15621">
        <v>0</v>
      </c>
    </row>
    <row r="15622" spans="1:3" x14ac:dyDescent="0.15">
      <c r="A15622">
        <v>0</v>
      </c>
      <c r="B15622">
        <v>0</v>
      </c>
      <c r="C15622">
        <v>0</v>
      </c>
    </row>
    <row r="15623" spans="1:3" x14ac:dyDescent="0.15">
      <c r="A15623">
        <v>0</v>
      </c>
      <c r="B15623">
        <v>0</v>
      </c>
      <c r="C15623">
        <v>0</v>
      </c>
    </row>
    <row r="15624" spans="1:3" x14ac:dyDescent="0.15">
      <c r="A15624">
        <v>0</v>
      </c>
      <c r="B15624">
        <v>0</v>
      </c>
      <c r="C15624">
        <v>0</v>
      </c>
    </row>
    <row r="15625" spans="1:3" x14ac:dyDescent="0.15">
      <c r="A15625">
        <v>0</v>
      </c>
      <c r="B15625">
        <v>0</v>
      </c>
      <c r="C15625">
        <v>0</v>
      </c>
    </row>
    <row r="15626" spans="1:3" x14ac:dyDescent="0.15">
      <c r="A15626">
        <v>0</v>
      </c>
      <c r="B15626">
        <v>0</v>
      </c>
      <c r="C15626">
        <v>0</v>
      </c>
    </row>
    <row r="15627" spans="1:3" x14ac:dyDescent="0.15">
      <c r="A15627">
        <v>0</v>
      </c>
      <c r="B15627">
        <v>0</v>
      </c>
      <c r="C15627">
        <v>0</v>
      </c>
    </row>
    <row r="15628" spans="1:3" x14ac:dyDescent="0.15">
      <c r="A15628">
        <v>0</v>
      </c>
      <c r="B15628">
        <v>0</v>
      </c>
      <c r="C15628">
        <v>0</v>
      </c>
    </row>
    <row r="15629" spans="1:3" x14ac:dyDescent="0.15">
      <c r="A15629">
        <v>0</v>
      </c>
      <c r="B15629">
        <v>0</v>
      </c>
      <c r="C15629">
        <v>0</v>
      </c>
    </row>
    <row r="15630" spans="1:3" x14ac:dyDescent="0.15">
      <c r="A15630">
        <v>0</v>
      </c>
      <c r="B15630">
        <v>0</v>
      </c>
      <c r="C15630">
        <v>0</v>
      </c>
    </row>
    <row r="15631" spans="1:3" x14ac:dyDescent="0.15">
      <c r="A15631">
        <v>0</v>
      </c>
      <c r="B15631">
        <v>0</v>
      </c>
      <c r="C15631">
        <v>0</v>
      </c>
    </row>
    <row r="15632" spans="1:3" x14ac:dyDescent="0.15">
      <c r="A15632">
        <v>0</v>
      </c>
      <c r="B15632">
        <v>0</v>
      </c>
      <c r="C15632">
        <v>0</v>
      </c>
    </row>
    <row r="15633" spans="1:3" x14ac:dyDescent="0.15">
      <c r="A15633">
        <v>0</v>
      </c>
      <c r="B15633">
        <v>0</v>
      </c>
      <c r="C15633">
        <v>0</v>
      </c>
    </row>
    <row r="15634" spans="1:3" x14ac:dyDescent="0.15">
      <c r="A15634">
        <v>0</v>
      </c>
      <c r="B15634">
        <v>0</v>
      </c>
      <c r="C15634">
        <v>0</v>
      </c>
    </row>
    <row r="15635" spans="1:3" x14ac:dyDescent="0.15">
      <c r="A15635">
        <v>0</v>
      </c>
      <c r="B15635">
        <v>0</v>
      </c>
      <c r="C15635">
        <v>0</v>
      </c>
    </row>
    <row r="15636" spans="1:3" x14ac:dyDescent="0.15">
      <c r="A15636">
        <v>0</v>
      </c>
      <c r="B15636">
        <v>0</v>
      </c>
      <c r="C15636">
        <v>0</v>
      </c>
    </row>
    <row r="15637" spans="1:3" x14ac:dyDescent="0.15">
      <c r="A15637">
        <v>0</v>
      </c>
      <c r="B15637">
        <v>0</v>
      </c>
      <c r="C15637">
        <v>0</v>
      </c>
    </row>
    <row r="15638" spans="1:3" x14ac:dyDescent="0.15">
      <c r="A15638">
        <v>0</v>
      </c>
      <c r="B15638">
        <v>0</v>
      </c>
      <c r="C15638">
        <v>0</v>
      </c>
    </row>
    <row r="15639" spans="1:3" x14ac:dyDescent="0.15">
      <c r="A15639">
        <v>0</v>
      </c>
      <c r="B15639">
        <v>0</v>
      </c>
      <c r="C15639">
        <v>0</v>
      </c>
    </row>
    <row r="15640" spans="1:3" x14ac:dyDescent="0.15">
      <c r="A15640">
        <v>0</v>
      </c>
      <c r="B15640">
        <v>0</v>
      </c>
      <c r="C15640">
        <v>0</v>
      </c>
    </row>
    <row r="15641" spans="1:3" x14ac:dyDescent="0.15">
      <c r="A15641">
        <v>0</v>
      </c>
      <c r="B15641">
        <v>0</v>
      </c>
      <c r="C15641">
        <v>0</v>
      </c>
    </row>
    <row r="15642" spans="1:3" x14ac:dyDescent="0.15">
      <c r="A15642">
        <v>0</v>
      </c>
      <c r="B15642">
        <v>0</v>
      </c>
      <c r="C15642">
        <v>0</v>
      </c>
    </row>
    <row r="15643" spans="1:3" x14ac:dyDescent="0.15">
      <c r="A15643">
        <v>0</v>
      </c>
      <c r="B15643">
        <v>0</v>
      </c>
      <c r="C15643">
        <v>0</v>
      </c>
    </row>
    <row r="15644" spans="1:3" x14ac:dyDescent="0.15">
      <c r="A15644">
        <v>0</v>
      </c>
      <c r="B15644">
        <v>0</v>
      </c>
      <c r="C15644">
        <v>0</v>
      </c>
    </row>
    <row r="15645" spans="1:3" x14ac:dyDescent="0.15">
      <c r="A15645">
        <v>0</v>
      </c>
      <c r="B15645">
        <v>0</v>
      </c>
      <c r="C15645">
        <v>0</v>
      </c>
    </row>
    <row r="15646" spans="1:3" x14ac:dyDescent="0.15">
      <c r="A15646">
        <v>0</v>
      </c>
      <c r="B15646">
        <v>0</v>
      </c>
      <c r="C15646">
        <v>0</v>
      </c>
    </row>
    <row r="15647" spans="1:3" x14ac:dyDescent="0.15">
      <c r="A15647">
        <v>0</v>
      </c>
      <c r="B15647">
        <v>0</v>
      </c>
      <c r="C15647">
        <v>0</v>
      </c>
    </row>
    <row r="15648" spans="1:3" x14ac:dyDescent="0.15">
      <c r="A15648">
        <v>0</v>
      </c>
      <c r="B15648">
        <v>0</v>
      </c>
      <c r="C15648">
        <v>0</v>
      </c>
    </row>
    <row r="15649" spans="1:3" x14ac:dyDescent="0.15">
      <c r="A15649">
        <v>0</v>
      </c>
      <c r="B15649">
        <v>0</v>
      </c>
      <c r="C15649">
        <v>0</v>
      </c>
    </row>
    <row r="15650" spans="1:3" x14ac:dyDescent="0.15">
      <c r="A15650">
        <v>0</v>
      </c>
      <c r="B15650">
        <v>0</v>
      </c>
      <c r="C15650">
        <v>0</v>
      </c>
    </row>
    <row r="15651" spans="1:3" x14ac:dyDescent="0.15">
      <c r="A15651">
        <v>0</v>
      </c>
      <c r="B15651">
        <v>0</v>
      </c>
      <c r="C15651">
        <v>0</v>
      </c>
    </row>
    <row r="15652" spans="1:3" x14ac:dyDescent="0.15">
      <c r="A15652">
        <v>0</v>
      </c>
      <c r="B15652">
        <v>0</v>
      </c>
      <c r="C15652">
        <v>0</v>
      </c>
    </row>
    <row r="15653" spans="1:3" x14ac:dyDescent="0.15">
      <c r="A15653">
        <v>0</v>
      </c>
      <c r="B15653">
        <v>0</v>
      </c>
      <c r="C15653">
        <v>0</v>
      </c>
    </row>
    <row r="15654" spans="1:3" x14ac:dyDescent="0.15">
      <c r="A15654">
        <v>0</v>
      </c>
      <c r="B15654">
        <v>0</v>
      </c>
      <c r="C15654">
        <v>0</v>
      </c>
    </row>
    <row r="15655" spans="1:3" x14ac:dyDescent="0.15">
      <c r="A15655">
        <v>0</v>
      </c>
      <c r="B15655">
        <v>0</v>
      </c>
      <c r="C15655">
        <v>0</v>
      </c>
    </row>
    <row r="15656" spans="1:3" x14ac:dyDescent="0.15">
      <c r="A15656">
        <v>0</v>
      </c>
      <c r="B15656">
        <v>0</v>
      </c>
      <c r="C15656">
        <v>0</v>
      </c>
    </row>
    <row r="15657" spans="1:3" x14ac:dyDescent="0.15">
      <c r="A15657">
        <v>0</v>
      </c>
      <c r="B15657">
        <v>0</v>
      </c>
      <c r="C15657">
        <v>0</v>
      </c>
    </row>
    <row r="15658" spans="1:3" x14ac:dyDescent="0.15">
      <c r="A15658">
        <v>0</v>
      </c>
      <c r="B15658">
        <v>0</v>
      </c>
      <c r="C15658">
        <v>0</v>
      </c>
    </row>
    <row r="15659" spans="1:3" x14ac:dyDescent="0.15">
      <c r="A15659">
        <v>0</v>
      </c>
      <c r="B15659">
        <v>0</v>
      </c>
      <c r="C15659">
        <v>0</v>
      </c>
    </row>
    <row r="15660" spans="1:3" x14ac:dyDescent="0.15">
      <c r="A15660">
        <v>0</v>
      </c>
      <c r="B15660">
        <v>0</v>
      </c>
      <c r="C15660">
        <v>0</v>
      </c>
    </row>
    <row r="15661" spans="1:3" x14ac:dyDescent="0.15">
      <c r="A15661">
        <v>0</v>
      </c>
      <c r="B15661">
        <v>0</v>
      </c>
      <c r="C15661">
        <v>0</v>
      </c>
    </row>
    <row r="15662" spans="1:3" x14ac:dyDescent="0.15">
      <c r="A15662">
        <v>0</v>
      </c>
      <c r="B15662">
        <v>0</v>
      </c>
      <c r="C15662">
        <v>0</v>
      </c>
    </row>
    <row r="15663" spans="1:3" x14ac:dyDescent="0.15">
      <c r="A15663">
        <v>0</v>
      </c>
      <c r="B15663">
        <v>0</v>
      </c>
      <c r="C15663">
        <v>0</v>
      </c>
    </row>
    <row r="15664" spans="1:3" x14ac:dyDescent="0.15">
      <c r="A15664">
        <v>0</v>
      </c>
      <c r="B15664">
        <v>0</v>
      </c>
      <c r="C15664">
        <v>0</v>
      </c>
    </row>
    <row r="15665" spans="1:3" x14ac:dyDescent="0.15">
      <c r="A15665">
        <v>0</v>
      </c>
      <c r="B15665">
        <v>0</v>
      </c>
      <c r="C15665">
        <v>0</v>
      </c>
    </row>
    <row r="15666" spans="1:3" x14ac:dyDescent="0.15">
      <c r="A15666">
        <v>0</v>
      </c>
      <c r="B15666">
        <v>0</v>
      </c>
      <c r="C15666">
        <v>0</v>
      </c>
    </row>
    <row r="15667" spans="1:3" x14ac:dyDescent="0.15">
      <c r="A15667">
        <v>0</v>
      </c>
      <c r="B15667">
        <v>0</v>
      </c>
      <c r="C15667">
        <v>0</v>
      </c>
    </row>
    <row r="15668" spans="1:3" x14ac:dyDescent="0.15">
      <c r="A15668">
        <v>0</v>
      </c>
      <c r="B15668">
        <v>0</v>
      </c>
      <c r="C15668">
        <v>0</v>
      </c>
    </row>
    <row r="15669" spans="1:3" x14ac:dyDescent="0.15">
      <c r="A15669">
        <v>0</v>
      </c>
      <c r="B15669">
        <v>0</v>
      </c>
      <c r="C15669">
        <v>0</v>
      </c>
    </row>
    <row r="15670" spans="1:3" x14ac:dyDescent="0.15">
      <c r="A15670">
        <v>0</v>
      </c>
      <c r="B15670">
        <v>0</v>
      </c>
      <c r="C15670">
        <v>0</v>
      </c>
    </row>
    <row r="15671" spans="1:3" x14ac:dyDescent="0.15">
      <c r="A15671">
        <v>0</v>
      </c>
      <c r="B15671">
        <v>0</v>
      </c>
      <c r="C15671">
        <v>0</v>
      </c>
    </row>
    <row r="15672" spans="1:3" x14ac:dyDescent="0.15">
      <c r="A15672">
        <v>0</v>
      </c>
      <c r="B15672">
        <v>0</v>
      </c>
      <c r="C15672">
        <v>0</v>
      </c>
    </row>
    <row r="15673" spans="1:3" x14ac:dyDescent="0.15">
      <c r="A15673">
        <v>0</v>
      </c>
      <c r="B15673">
        <v>0</v>
      </c>
      <c r="C15673">
        <v>0</v>
      </c>
    </row>
    <row r="15674" spans="1:3" x14ac:dyDescent="0.15">
      <c r="A15674">
        <v>0</v>
      </c>
      <c r="B15674">
        <v>0</v>
      </c>
      <c r="C15674">
        <v>0</v>
      </c>
    </row>
    <row r="15675" spans="1:3" x14ac:dyDescent="0.15">
      <c r="A15675">
        <v>0</v>
      </c>
      <c r="B15675">
        <v>0</v>
      </c>
      <c r="C15675">
        <v>0</v>
      </c>
    </row>
    <row r="15676" spans="1:3" x14ac:dyDescent="0.15">
      <c r="A15676">
        <v>0</v>
      </c>
      <c r="B15676">
        <v>0</v>
      </c>
      <c r="C15676">
        <v>0</v>
      </c>
    </row>
    <row r="15677" spans="1:3" x14ac:dyDescent="0.15">
      <c r="A15677">
        <v>0</v>
      </c>
      <c r="B15677">
        <v>0</v>
      </c>
      <c r="C15677">
        <v>0</v>
      </c>
    </row>
    <row r="15678" spans="1:3" x14ac:dyDescent="0.15">
      <c r="A15678">
        <v>0</v>
      </c>
      <c r="B15678">
        <v>0</v>
      </c>
      <c r="C15678">
        <v>0</v>
      </c>
    </row>
    <row r="15679" spans="1:3" x14ac:dyDescent="0.15">
      <c r="A15679">
        <v>0</v>
      </c>
      <c r="B15679">
        <v>0</v>
      </c>
      <c r="C15679">
        <v>0</v>
      </c>
    </row>
    <row r="15680" spans="1:3" x14ac:dyDescent="0.15">
      <c r="A15680">
        <v>0</v>
      </c>
      <c r="B15680">
        <v>0</v>
      </c>
      <c r="C15680">
        <v>0</v>
      </c>
    </row>
    <row r="15681" spans="1:3" x14ac:dyDescent="0.15">
      <c r="A15681">
        <v>0</v>
      </c>
      <c r="B15681">
        <v>0</v>
      </c>
      <c r="C15681">
        <v>0</v>
      </c>
    </row>
    <row r="15682" spans="1:3" x14ac:dyDescent="0.15">
      <c r="A15682">
        <v>0</v>
      </c>
      <c r="B15682">
        <v>0</v>
      </c>
      <c r="C15682">
        <v>0</v>
      </c>
    </row>
    <row r="15683" spans="1:3" x14ac:dyDescent="0.15">
      <c r="A15683">
        <v>0</v>
      </c>
      <c r="B15683">
        <v>0</v>
      </c>
      <c r="C15683">
        <v>0</v>
      </c>
    </row>
    <row r="15684" spans="1:3" x14ac:dyDescent="0.15">
      <c r="A15684">
        <v>0</v>
      </c>
      <c r="B15684">
        <v>0</v>
      </c>
      <c r="C15684">
        <v>0</v>
      </c>
    </row>
    <row r="15685" spans="1:3" x14ac:dyDescent="0.15">
      <c r="A15685">
        <v>0</v>
      </c>
      <c r="B15685">
        <v>0</v>
      </c>
      <c r="C15685">
        <v>0</v>
      </c>
    </row>
    <row r="15686" spans="1:3" x14ac:dyDescent="0.15">
      <c r="A15686">
        <v>0</v>
      </c>
      <c r="B15686">
        <v>0</v>
      </c>
      <c r="C15686">
        <v>0</v>
      </c>
    </row>
    <row r="15687" spans="1:3" x14ac:dyDescent="0.15">
      <c r="A15687">
        <v>0</v>
      </c>
      <c r="B15687">
        <v>0</v>
      </c>
      <c r="C15687">
        <v>0</v>
      </c>
    </row>
    <row r="15688" spans="1:3" x14ac:dyDescent="0.15">
      <c r="A15688">
        <v>0</v>
      </c>
      <c r="B15688">
        <v>0</v>
      </c>
      <c r="C15688">
        <v>0</v>
      </c>
    </row>
    <row r="15689" spans="1:3" x14ac:dyDescent="0.15">
      <c r="A15689">
        <v>0</v>
      </c>
      <c r="B15689">
        <v>0</v>
      </c>
      <c r="C15689">
        <v>0</v>
      </c>
    </row>
    <row r="15690" spans="1:3" x14ac:dyDescent="0.15">
      <c r="A15690">
        <v>0</v>
      </c>
      <c r="B15690">
        <v>0</v>
      </c>
      <c r="C15690">
        <v>0</v>
      </c>
    </row>
    <row r="15691" spans="1:3" x14ac:dyDescent="0.15">
      <c r="A15691">
        <v>0</v>
      </c>
      <c r="B15691">
        <v>0</v>
      </c>
      <c r="C15691">
        <v>0</v>
      </c>
    </row>
    <row r="15692" spans="1:3" x14ac:dyDescent="0.15">
      <c r="A15692">
        <v>0</v>
      </c>
      <c r="B15692">
        <v>0</v>
      </c>
      <c r="C15692">
        <v>0</v>
      </c>
    </row>
    <row r="15693" spans="1:3" x14ac:dyDescent="0.15">
      <c r="A15693">
        <v>0</v>
      </c>
      <c r="B15693">
        <v>0</v>
      </c>
      <c r="C15693">
        <v>0</v>
      </c>
    </row>
    <row r="15694" spans="1:3" x14ac:dyDescent="0.15">
      <c r="A15694">
        <v>0</v>
      </c>
      <c r="B15694">
        <v>0</v>
      </c>
      <c r="C15694">
        <v>0</v>
      </c>
    </row>
    <row r="15695" spans="1:3" x14ac:dyDescent="0.15">
      <c r="A15695">
        <v>0</v>
      </c>
      <c r="B15695">
        <v>0</v>
      </c>
      <c r="C15695">
        <v>0</v>
      </c>
    </row>
    <row r="15696" spans="1:3" x14ac:dyDescent="0.15">
      <c r="A15696">
        <v>0</v>
      </c>
      <c r="B15696">
        <v>0</v>
      </c>
      <c r="C15696">
        <v>0</v>
      </c>
    </row>
    <row r="15697" spans="1:3" x14ac:dyDescent="0.15">
      <c r="A15697">
        <v>0</v>
      </c>
      <c r="B15697">
        <v>0</v>
      </c>
      <c r="C15697">
        <v>0</v>
      </c>
    </row>
    <row r="15698" spans="1:3" x14ac:dyDescent="0.15">
      <c r="A15698">
        <v>0</v>
      </c>
      <c r="B15698">
        <v>0</v>
      </c>
      <c r="C15698">
        <v>0</v>
      </c>
    </row>
    <row r="15699" spans="1:3" x14ac:dyDescent="0.15">
      <c r="A15699">
        <v>0</v>
      </c>
      <c r="B15699">
        <v>0</v>
      </c>
      <c r="C15699">
        <v>0</v>
      </c>
    </row>
    <row r="15700" spans="1:3" x14ac:dyDescent="0.15">
      <c r="A15700">
        <v>0</v>
      </c>
      <c r="B15700">
        <v>0</v>
      </c>
      <c r="C15700">
        <v>0</v>
      </c>
    </row>
    <row r="15701" spans="1:3" x14ac:dyDescent="0.15">
      <c r="A15701">
        <v>0</v>
      </c>
      <c r="B15701">
        <v>0</v>
      </c>
      <c r="C15701">
        <v>0</v>
      </c>
    </row>
    <row r="15702" spans="1:3" x14ac:dyDescent="0.15">
      <c r="A15702">
        <v>0</v>
      </c>
      <c r="B15702">
        <v>0</v>
      </c>
      <c r="C15702">
        <v>0</v>
      </c>
    </row>
    <row r="15703" spans="1:3" x14ac:dyDescent="0.15">
      <c r="A15703">
        <v>0</v>
      </c>
      <c r="B15703">
        <v>0</v>
      </c>
      <c r="C15703">
        <v>0</v>
      </c>
    </row>
    <row r="15704" spans="1:3" x14ac:dyDescent="0.15">
      <c r="A15704">
        <v>0</v>
      </c>
      <c r="B15704">
        <v>0</v>
      </c>
      <c r="C15704">
        <v>0</v>
      </c>
    </row>
    <row r="15705" spans="1:3" x14ac:dyDescent="0.15">
      <c r="A15705">
        <v>0</v>
      </c>
      <c r="B15705">
        <v>0</v>
      </c>
      <c r="C15705">
        <v>0</v>
      </c>
    </row>
    <row r="15706" spans="1:3" x14ac:dyDescent="0.15">
      <c r="A15706">
        <v>0</v>
      </c>
      <c r="B15706">
        <v>0</v>
      </c>
      <c r="C15706">
        <v>0</v>
      </c>
    </row>
    <row r="15707" spans="1:3" x14ac:dyDescent="0.15">
      <c r="A15707">
        <v>0</v>
      </c>
      <c r="B15707">
        <v>0</v>
      </c>
      <c r="C15707">
        <v>0</v>
      </c>
    </row>
    <row r="15708" spans="1:3" x14ac:dyDescent="0.15">
      <c r="A15708">
        <v>0</v>
      </c>
      <c r="B15708">
        <v>0</v>
      </c>
      <c r="C15708">
        <v>0</v>
      </c>
    </row>
    <row r="15709" spans="1:3" x14ac:dyDescent="0.15">
      <c r="A15709">
        <v>0</v>
      </c>
      <c r="B15709">
        <v>0</v>
      </c>
      <c r="C15709">
        <v>0</v>
      </c>
    </row>
    <row r="15710" spans="1:3" x14ac:dyDescent="0.15">
      <c r="A15710">
        <v>0</v>
      </c>
      <c r="B15710">
        <v>0</v>
      </c>
      <c r="C15710">
        <v>0</v>
      </c>
    </row>
    <row r="15711" spans="1:3" x14ac:dyDescent="0.15">
      <c r="A15711">
        <v>0</v>
      </c>
      <c r="B15711">
        <v>0</v>
      </c>
      <c r="C15711">
        <v>0</v>
      </c>
    </row>
    <row r="15712" spans="1:3" x14ac:dyDescent="0.15">
      <c r="A15712">
        <v>0</v>
      </c>
      <c r="B15712">
        <v>0</v>
      </c>
      <c r="C15712">
        <v>0</v>
      </c>
    </row>
    <row r="15713" spans="1:3" x14ac:dyDescent="0.15">
      <c r="A15713">
        <v>0</v>
      </c>
      <c r="B15713">
        <v>0</v>
      </c>
      <c r="C15713">
        <v>0</v>
      </c>
    </row>
    <row r="15714" spans="1:3" x14ac:dyDescent="0.15">
      <c r="A15714">
        <v>0</v>
      </c>
      <c r="B15714">
        <v>0</v>
      </c>
      <c r="C15714">
        <v>0</v>
      </c>
    </row>
    <row r="15715" spans="1:3" x14ac:dyDescent="0.15">
      <c r="A15715">
        <v>0</v>
      </c>
      <c r="B15715">
        <v>0</v>
      </c>
      <c r="C15715">
        <v>0</v>
      </c>
    </row>
    <row r="15716" spans="1:3" x14ac:dyDescent="0.15">
      <c r="A15716">
        <v>0</v>
      </c>
      <c r="B15716">
        <v>0</v>
      </c>
      <c r="C15716">
        <v>0</v>
      </c>
    </row>
    <row r="15717" spans="1:3" x14ac:dyDescent="0.15">
      <c r="A15717">
        <v>0</v>
      </c>
      <c r="B15717">
        <v>0</v>
      </c>
      <c r="C15717">
        <v>0</v>
      </c>
    </row>
    <row r="15718" spans="1:3" x14ac:dyDescent="0.15">
      <c r="A15718">
        <v>0</v>
      </c>
      <c r="B15718">
        <v>0</v>
      </c>
      <c r="C15718">
        <v>0</v>
      </c>
    </row>
    <row r="15719" spans="1:3" x14ac:dyDescent="0.15">
      <c r="A15719">
        <v>0</v>
      </c>
      <c r="B15719">
        <v>0</v>
      </c>
      <c r="C15719">
        <v>0</v>
      </c>
    </row>
    <row r="15720" spans="1:3" x14ac:dyDescent="0.15">
      <c r="A15720">
        <v>0</v>
      </c>
      <c r="B15720">
        <v>0</v>
      </c>
      <c r="C15720">
        <v>0</v>
      </c>
    </row>
    <row r="15721" spans="1:3" x14ac:dyDescent="0.15">
      <c r="A15721">
        <v>0</v>
      </c>
      <c r="B15721">
        <v>0</v>
      </c>
      <c r="C15721">
        <v>0</v>
      </c>
    </row>
    <row r="15722" spans="1:3" x14ac:dyDescent="0.15">
      <c r="A15722">
        <v>0</v>
      </c>
      <c r="B15722">
        <v>0</v>
      </c>
      <c r="C15722">
        <v>0</v>
      </c>
    </row>
    <row r="15723" spans="1:3" x14ac:dyDescent="0.15">
      <c r="A15723">
        <v>0</v>
      </c>
      <c r="B15723">
        <v>0</v>
      </c>
      <c r="C15723">
        <v>0</v>
      </c>
    </row>
    <row r="15724" spans="1:3" x14ac:dyDescent="0.15">
      <c r="A15724">
        <v>0</v>
      </c>
      <c r="B15724">
        <v>0</v>
      </c>
      <c r="C15724">
        <v>0</v>
      </c>
    </row>
    <row r="15725" spans="1:3" x14ac:dyDescent="0.15">
      <c r="A15725">
        <v>0</v>
      </c>
      <c r="B15725">
        <v>0</v>
      </c>
      <c r="C15725">
        <v>0</v>
      </c>
    </row>
    <row r="15726" spans="1:3" x14ac:dyDescent="0.15">
      <c r="A15726">
        <v>0</v>
      </c>
      <c r="B15726">
        <v>0</v>
      </c>
      <c r="C15726">
        <v>0</v>
      </c>
    </row>
    <row r="15727" spans="1:3" x14ac:dyDescent="0.15">
      <c r="A15727">
        <v>0</v>
      </c>
      <c r="B15727">
        <v>0</v>
      </c>
      <c r="C15727">
        <v>0</v>
      </c>
    </row>
    <row r="15728" spans="1:3" x14ac:dyDescent="0.15">
      <c r="A15728">
        <v>0</v>
      </c>
      <c r="B15728">
        <v>0</v>
      </c>
      <c r="C15728">
        <v>0</v>
      </c>
    </row>
    <row r="15729" spans="1:3" x14ac:dyDescent="0.15">
      <c r="A15729">
        <v>0</v>
      </c>
      <c r="B15729">
        <v>0</v>
      </c>
      <c r="C15729">
        <v>0</v>
      </c>
    </row>
    <row r="15730" spans="1:3" x14ac:dyDescent="0.15">
      <c r="A15730">
        <v>0</v>
      </c>
      <c r="B15730">
        <v>0</v>
      </c>
      <c r="C15730">
        <v>0</v>
      </c>
    </row>
    <row r="15731" spans="1:3" x14ac:dyDescent="0.15">
      <c r="A15731">
        <v>0</v>
      </c>
      <c r="B15731">
        <v>0</v>
      </c>
      <c r="C15731">
        <v>0</v>
      </c>
    </row>
    <row r="15732" spans="1:3" x14ac:dyDescent="0.15">
      <c r="A15732">
        <v>0</v>
      </c>
      <c r="B15732">
        <v>0</v>
      </c>
      <c r="C15732">
        <v>0</v>
      </c>
    </row>
    <row r="15733" spans="1:3" x14ac:dyDescent="0.15">
      <c r="A15733">
        <v>0</v>
      </c>
      <c r="B15733">
        <v>0</v>
      </c>
      <c r="C15733">
        <v>0</v>
      </c>
    </row>
    <row r="15734" spans="1:3" x14ac:dyDescent="0.15">
      <c r="A15734">
        <v>0</v>
      </c>
      <c r="B15734">
        <v>0</v>
      </c>
      <c r="C15734">
        <v>0</v>
      </c>
    </row>
    <row r="15735" spans="1:3" x14ac:dyDescent="0.15">
      <c r="A15735">
        <v>0</v>
      </c>
      <c r="B15735">
        <v>0</v>
      </c>
      <c r="C15735">
        <v>0</v>
      </c>
    </row>
    <row r="15736" spans="1:3" x14ac:dyDescent="0.15">
      <c r="A15736">
        <v>0</v>
      </c>
      <c r="B15736">
        <v>0</v>
      </c>
      <c r="C15736">
        <v>0</v>
      </c>
    </row>
    <row r="15737" spans="1:3" x14ac:dyDescent="0.15">
      <c r="A15737">
        <v>0</v>
      </c>
      <c r="B15737">
        <v>0</v>
      </c>
      <c r="C15737">
        <v>0</v>
      </c>
    </row>
    <row r="15738" spans="1:3" x14ac:dyDescent="0.15">
      <c r="A15738">
        <v>0</v>
      </c>
      <c r="B15738">
        <v>0</v>
      </c>
      <c r="C15738">
        <v>0</v>
      </c>
    </row>
    <row r="15739" spans="1:3" x14ac:dyDescent="0.15">
      <c r="A15739">
        <v>0</v>
      </c>
      <c r="B15739">
        <v>0</v>
      </c>
      <c r="C15739">
        <v>0</v>
      </c>
    </row>
    <row r="15740" spans="1:3" x14ac:dyDescent="0.15">
      <c r="A15740">
        <v>0</v>
      </c>
      <c r="B15740">
        <v>0</v>
      </c>
      <c r="C15740">
        <v>0</v>
      </c>
    </row>
    <row r="15741" spans="1:3" x14ac:dyDescent="0.15">
      <c r="A15741">
        <v>0</v>
      </c>
      <c r="B15741">
        <v>0</v>
      </c>
      <c r="C15741">
        <v>0</v>
      </c>
    </row>
    <row r="15742" spans="1:3" x14ac:dyDescent="0.15">
      <c r="A15742">
        <v>0</v>
      </c>
      <c r="B15742">
        <v>0</v>
      </c>
      <c r="C15742">
        <v>0</v>
      </c>
    </row>
    <row r="15743" spans="1:3" x14ac:dyDescent="0.15">
      <c r="A15743">
        <v>0</v>
      </c>
      <c r="B15743">
        <v>0</v>
      </c>
      <c r="C15743">
        <v>0</v>
      </c>
    </row>
    <row r="15744" spans="1:3" x14ac:dyDescent="0.15">
      <c r="A15744">
        <v>0</v>
      </c>
      <c r="B15744">
        <v>0</v>
      </c>
      <c r="C15744">
        <v>0</v>
      </c>
    </row>
    <row r="15745" spans="1:3" x14ac:dyDescent="0.15">
      <c r="A15745">
        <v>0</v>
      </c>
      <c r="B15745">
        <v>0</v>
      </c>
      <c r="C15745">
        <v>0</v>
      </c>
    </row>
    <row r="15746" spans="1:3" x14ac:dyDescent="0.15">
      <c r="A15746">
        <v>0</v>
      </c>
      <c r="B15746">
        <v>0</v>
      </c>
      <c r="C15746">
        <v>0</v>
      </c>
    </row>
    <row r="15747" spans="1:3" x14ac:dyDescent="0.15">
      <c r="A15747">
        <v>0</v>
      </c>
      <c r="B15747">
        <v>0</v>
      </c>
      <c r="C15747">
        <v>0</v>
      </c>
    </row>
    <row r="15748" spans="1:3" x14ac:dyDescent="0.15">
      <c r="A15748">
        <v>0</v>
      </c>
      <c r="B15748">
        <v>0</v>
      </c>
      <c r="C15748">
        <v>0</v>
      </c>
    </row>
    <row r="15749" spans="1:3" x14ac:dyDescent="0.15">
      <c r="A15749">
        <v>0</v>
      </c>
      <c r="B15749">
        <v>0</v>
      </c>
      <c r="C15749">
        <v>0</v>
      </c>
    </row>
    <row r="15750" spans="1:3" x14ac:dyDescent="0.15">
      <c r="A15750">
        <v>0</v>
      </c>
      <c r="B15750">
        <v>0</v>
      </c>
      <c r="C15750">
        <v>0</v>
      </c>
    </row>
    <row r="15751" spans="1:3" x14ac:dyDescent="0.15">
      <c r="A15751">
        <v>0</v>
      </c>
      <c r="B15751">
        <v>0</v>
      </c>
      <c r="C15751">
        <v>0</v>
      </c>
    </row>
    <row r="15752" spans="1:3" x14ac:dyDescent="0.15">
      <c r="A15752">
        <v>0</v>
      </c>
      <c r="B15752">
        <v>0</v>
      </c>
      <c r="C15752">
        <v>0</v>
      </c>
    </row>
    <row r="15753" spans="1:3" x14ac:dyDescent="0.15">
      <c r="A15753">
        <v>0</v>
      </c>
      <c r="B15753">
        <v>0</v>
      </c>
      <c r="C15753">
        <v>0</v>
      </c>
    </row>
    <row r="15754" spans="1:3" x14ac:dyDescent="0.15">
      <c r="A15754">
        <v>0</v>
      </c>
      <c r="B15754">
        <v>0</v>
      </c>
      <c r="C15754">
        <v>0</v>
      </c>
    </row>
    <row r="15755" spans="1:3" x14ac:dyDescent="0.15">
      <c r="A15755">
        <v>0</v>
      </c>
      <c r="B15755">
        <v>0</v>
      </c>
      <c r="C15755">
        <v>0</v>
      </c>
    </row>
    <row r="15756" spans="1:3" x14ac:dyDescent="0.15">
      <c r="A15756">
        <v>0</v>
      </c>
      <c r="B15756">
        <v>0</v>
      </c>
      <c r="C15756">
        <v>0</v>
      </c>
    </row>
    <row r="15757" spans="1:3" x14ac:dyDescent="0.15">
      <c r="A15757">
        <v>0</v>
      </c>
      <c r="B15757">
        <v>0</v>
      </c>
      <c r="C15757">
        <v>0</v>
      </c>
    </row>
    <row r="15758" spans="1:3" x14ac:dyDescent="0.15">
      <c r="A15758">
        <v>0</v>
      </c>
      <c r="B15758">
        <v>0</v>
      </c>
      <c r="C15758">
        <v>0</v>
      </c>
    </row>
    <row r="15759" spans="1:3" x14ac:dyDescent="0.15">
      <c r="A15759">
        <v>0</v>
      </c>
      <c r="B15759">
        <v>0</v>
      </c>
      <c r="C15759">
        <v>0</v>
      </c>
    </row>
    <row r="15760" spans="1:3" x14ac:dyDescent="0.15">
      <c r="A15760">
        <v>0</v>
      </c>
      <c r="B15760">
        <v>0</v>
      </c>
      <c r="C15760">
        <v>0</v>
      </c>
    </row>
    <row r="15761" spans="1:3" x14ac:dyDescent="0.15">
      <c r="A15761">
        <v>0</v>
      </c>
      <c r="B15761">
        <v>0</v>
      </c>
      <c r="C15761">
        <v>0</v>
      </c>
    </row>
    <row r="15762" spans="1:3" x14ac:dyDescent="0.15">
      <c r="A15762">
        <v>0</v>
      </c>
      <c r="B15762">
        <v>0</v>
      </c>
      <c r="C15762">
        <v>0</v>
      </c>
    </row>
    <row r="15763" spans="1:3" x14ac:dyDescent="0.15">
      <c r="A15763">
        <v>0</v>
      </c>
      <c r="B15763">
        <v>0</v>
      </c>
      <c r="C15763">
        <v>0</v>
      </c>
    </row>
    <row r="15764" spans="1:3" x14ac:dyDescent="0.15">
      <c r="A15764">
        <v>0</v>
      </c>
      <c r="B15764">
        <v>0</v>
      </c>
      <c r="C15764">
        <v>0</v>
      </c>
    </row>
    <row r="15765" spans="1:3" x14ac:dyDescent="0.15">
      <c r="A15765">
        <v>0</v>
      </c>
      <c r="B15765">
        <v>0</v>
      </c>
      <c r="C15765">
        <v>0</v>
      </c>
    </row>
    <row r="15766" spans="1:3" x14ac:dyDescent="0.15">
      <c r="A15766">
        <v>0</v>
      </c>
      <c r="B15766">
        <v>0</v>
      </c>
      <c r="C15766">
        <v>0</v>
      </c>
    </row>
    <row r="15767" spans="1:3" x14ac:dyDescent="0.15">
      <c r="A15767">
        <v>0</v>
      </c>
      <c r="B15767">
        <v>0</v>
      </c>
      <c r="C15767">
        <v>0</v>
      </c>
    </row>
    <row r="15768" spans="1:3" x14ac:dyDescent="0.15">
      <c r="A15768">
        <v>0</v>
      </c>
      <c r="B15768">
        <v>0</v>
      </c>
      <c r="C15768">
        <v>0</v>
      </c>
    </row>
    <row r="15769" spans="1:3" x14ac:dyDescent="0.15">
      <c r="A15769">
        <v>0</v>
      </c>
      <c r="B15769">
        <v>0</v>
      </c>
      <c r="C15769">
        <v>0</v>
      </c>
    </row>
    <row r="15770" spans="1:3" x14ac:dyDescent="0.15">
      <c r="A15770">
        <v>0</v>
      </c>
      <c r="B15770">
        <v>0</v>
      </c>
      <c r="C15770">
        <v>0</v>
      </c>
    </row>
    <row r="15771" spans="1:3" x14ac:dyDescent="0.15">
      <c r="A15771">
        <v>0</v>
      </c>
      <c r="B15771">
        <v>0</v>
      </c>
      <c r="C15771">
        <v>0</v>
      </c>
    </row>
    <row r="15772" spans="1:3" x14ac:dyDescent="0.15">
      <c r="A15772">
        <v>0</v>
      </c>
      <c r="B15772">
        <v>0</v>
      </c>
      <c r="C15772">
        <v>0</v>
      </c>
    </row>
    <row r="15773" spans="1:3" x14ac:dyDescent="0.15">
      <c r="A15773">
        <v>0</v>
      </c>
      <c r="B15773">
        <v>0</v>
      </c>
      <c r="C15773">
        <v>0</v>
      </c>
    </row>
    <row r="15774" spans="1:3" x14ac:dyDescent="0.15">
      <c r="A15774">
        <v>0</v>
      </c>
      <c r="B15774">
        <v>0</v>
      </c>
      <c r="C15774">
        <v>0</v>
      </c>
    </row>
    <row r="15775" spans="1:3" x14ac:dyDescent="0.15">
      <c r="A15775">
        <v>0</v>
      </c>
      <c r="B15775">
        <v>0</v>
      </c>
      <c r="C15775">
        <v>0</v>
      </c>
    </row>
    <row r="15776" spans="1:3" x14ac:dyDescent="0.15">
      <c r="A15776">
        <v>0</v>
      </c>
      <c r="B15776">
        <v>0</v>
      </c>
      <c r="C15776">
        <v>0</v>
      </c>
    </row>
    <row r="15777" spans="1:3" x14ac:dyDescent="0.15">
      <c r="A15777">
        <v>0</v>
      </c>
      <c r="B15777">
        <v>0</v>
      </c>
      <c r="C15777">
        <v>0</v>
      </c>
    </row>
    <row r="15778" spans="1:3" x14ac:dyDescent="0.15">
      <c r="A15778">
        <v>0</v>
      </c>
      <c r="B15778">
        <v>0</v>
      </c>
      <c r="C15778">
        <v>0</v>
      </c>
    </row>
    <row r="15779" spans="1:3" x14ac:dyDescent="0.15">
      <c r="A15779">
        <v>0</v>
      </c>
      <c r="B15779">
        <v>0</v>
      </c>
      <c r="C15779">
        <v>0</v>
      </c>
    </row>
    <row r="15780" spans="1:3" x14ac:dyDescent="0.15">
      <c r="A15780">
        <v>0</v>
      </c>
      <c r="B15780">
        <v>0</v>
      </c>
      <c r="C15780">
        <v>0</v>
      </c>
    </row>
    <row r="15781" spans="1:3" x14ac:dyDescent="0.15">
      <c r="A15781">
        <v>0</v>
      </c>
      <c r="B15781">
        <v>0</v>
      </c>
      <c r="C15781">
        <v>0</v>
      </c>
    </row>
    <row r="15782" spans="1:3" x14ac:dyDescent="0.15">
      <c r="A15782">
        <v>0</v>
      </c>
      <c r="B15782">
        <v>0</v>
      </c>
      <c r="C15782">
        <v>0</v>
      </c>
    </row>
    <row r="15783" spans="1:3" x14ac:dyDescent="0.15">
      <c r="A15783">
        <v>0</v>
      </c>
      <c r="B15783">
        <v>0</v>
      </c>
      <c r="C15783">
        <v>0</v>
      </c>
    </row>
    <row r="15784" spans="1:3" x14ac:dyDescent="0.15">
      <c r="A15784">
        <v>0</v>
      </c>
      <c r="B15784">
        <v>0</v>
      </c>
      <c r="C15784">
        <v>0</v>
      </c>
    </row>
    <row r="15785" spans="1:3" x14ac:dyDescent="0.15">
      <c r="A15785">
        <v>0</v>
      </c>
      <c r="B15785">
        <v>0</v>
      </c>
      <c r="C15785">
        <v>0</v>
      </c>
    </row>
    <row r="15786" spans="1:3" x14ac:dyDescent="0.15">
      <c r="A15786">
        <v>0</v>
      </c>
      <c r="B15786">
        <v>0</v>
      </c>
      <c r="C15786">
        <v>0</v>
      </c>
    </row>
    <row r="15787" spans="1:3" x14ac:dyDescent="0.15">
      <c r="A15787">
        <v>0</v>
      </c>
      <c r="B15787">
        <v>0</v>
      </c>
      <c r="C15787">
        <v>0</v>
      </c>
    </row>
    <row r="15788" spans="1:3" x14ac:dyDescent="0.15">
      <c r="A15788">
        <v>0</v>
      </c>
      <c r="B15788">
        <v>0</v>
      </c>
      <c r="C15788">
        <v>0</v>
      </c>
    </row>
    <row r="15789" spans="1:3" x14ac:dyDescent="0.15">
      <c r="A15789">
        <v>0</v>
      </c>
      <c r="B15789">
        <v>0</v>
      </c>
      <c r="C15789">
        <v>0</v>
      </c>
    </row>
    <row r="15790" spans="1:3" x14ac:dyDescent="0.15">
      <c r="A15790">
        <v>0</v>
      </c>
      <c r="B15790">
        <v>0</v>
      </c>
      <c r="C15790">
        <v>0</v>
      </c>
    </row>
    <row r="15791" spans="1:3" x14ac:dyDescent="0.15">
      <c r="A15791">
        <v>0</v>
      </c>
      <c r="B15791">
        <v>0</v>
      </c>
      <c r="C15791">
        <v>0</v>
      </c>
    </row>
    <row r="15792" spans="1:3" x14ac:dyDescent="0.15">
      <c r="A15792">
        <v>0</v>
      </c>
      <c r="B15792">
        <v>0</v>
      </c>
      <c r="C15792">
        <v>0</v>
      </c>
    </row>
    <row r="15793" spans="1:3" x14ac:dyDescent="0.15">
      <c r="A15793">
        <v>0</v>
      </c>
      <c r="B15793">
        <v>0</v>
      </c>
      <c r="C15793">
        <v>0</v>
      </c>
    </row>
    <row r="15794" spans="1:3" x14ac:dyDescent="0.15">
      <c r="A15794">
        <v>0</v>
      </c>
      <c r="B15794">
        <v>0</v>
      </c>
      <c r="C15794">
        <v>0</v>
      </c>
    </row>
    <row r="15795" spans="1:3" x14ac:dyDescent="0.15">
      <c r="A15795">
        <v>0</v>
      </c>
      <c r="B15795">
        <v>0</v>
      </c>
      <c r="C15795">
        <v>0</v>
      </c>
    </row>
    <row r="15796" spans="1:3" x14ac:dyDescent="0.15">
      <c r="A15796">
        <v>0</v>
      </c>
      <c r="B15796">
        <v>0</v>
      </c>
      <c r="C15796">
        <v>0</v>
      </c>
    </row>
    <row r="15797" spans="1:3" x14ac:dyDescent="0.15">
      <c r="A15797">
        <v>0</v>
      </c>
      <c r="B15797">
        <v>0</v>
      </c>
      <c r="C15797">
        <v>0</v>
      </c>
    </row>
    <row r="15798" spans="1:3" x14ac:dyDescent="0.15">
      <c r="A15798">
        <v>0</v>
      </c>
      <c r="B15798">
        <v>0</v>
      </c>
      <c r="C15798">
        <v>0</v>
      </c>
    </row>
    <row r="15799" spans="1:3" x14ac:dyDescent="0.15">
      <c r="A15799">
        <v>0</v>
      </c>
      <c r="B15799">
        <v>0</v>
      </c>
      <c r="C15799">
        <v>0</v>
      </c>
    </row>
    <row r="15800" spans="1:3" x14ac:dyDescent="0.15">
      <c r="A15800">
        <v>0</v>
      </c>
      <c r="B15800">
        <v>0</v>
      </c>
      <c r="C15800">
        <v>0</v>
      </c>
    </row>
    <row r="15801" spans="1:3" x14ac:dyDescent="0.15">
      <c r="A15801">
        <v>0</v>
      </c>
      <c r="B15801">
        <v>0</v>
      </c>
      <c r="C15801">
        <v>0</v>
      </c>
    </row>
    <row r="15802" spans="1:3" x14ac:dyDescent="0.15">
      <c r="A15802">
        <v>0</v>
      </c>
      <c r="B15802">
        <v>0</v>
      </c>
      <c r="C15802">
        <v>0</v>
      </c>
    </row>
    <row r="15803" spans="1:3" x14ac:dyDescent="0.15">
      <c r="A15803">
        <v>0</v>
      </c>
      <c r="B15803">
        <v>0</v>
      </c>
      <c r="C15803">
        <v>0</v>
      </c>
    </row>
    <row r="15804" spans="1:3" x14ac:dyDescent="0.15">
      <c r="A15804">
        <v>0</v>
      </c>
      <c r="B15804">
        <v>0</v>
      </c>
      <c r="C15804">
        <v>0</v>
      </c>
    </row>
    <row r="15805" spans="1:3" x14ac:dyDescent="0.15">
      <c r="A15805">
        <v>0</v>
      </c>
      <c r="B15805">
        <v>0</v>
      </c>
      <c r="C15805">
        <v>0</v>
      </c>
    </row>
    <row r="15806" spans="1:3" x14ac:dyDescent="0.15">
      <c r="A15806">
        <v>0</v>
      </c>
      <c r="B15806">
        <v>0</v>
      </c>
      <c r="C15806">
        <v>0</v>
      </c>
    </row>
    <row r="15807" spans="1:3" x14ac:dyDescent="0.15">
      <c r="A15807">
        <v>0</v>
      </c>
      <c r="B15807">
        <v>0</v>
      </c>
      <c r="C15807">
        <v>0</v>
      </c>
    </row>
    <row r="15808" spans="1:3" x14ac:dyDescent="0.15">
      <c r="A15808">
        <v>0</v>
      </c>
      <c r="B15808">
        <v>0</v>
      </c>
      <c r="C15808">
        <v>0</v>
      </c>
    </row>
    <row r="15809" spans="1:3" x14ac:dyDescent="0.15">
      <c r="A15809">
        <v>0</v>
      </c>
      <c r="B15809">
        <v>0</v>
      </c>
      <c r="C15809">
        <v>0</v>
      </c>
    </row>
    <row r="15810" spans="1:3" x14ac:dyDescent="0.15">
      <c r="A15810">
        <v>0</v>
      </c>
      <c r="B15810">
        <v>0</v>
      </c>
      <c r="C15810">
        <v>0</v>
      </c>
    </row>
    <row r="15811" spans="1:3" x14ac:dyDescent="0.15">
      <c r="A15811">
        <v>0</v>
      </c>
      <c r="B15811">
        <v>0</v>
      </c>
      <c r="C15811">
        <v>0</v>
      </c>
    </row>
    <row r="15812" spans="1:3" x14ac:dyDescent="0.15">
      <c r="A15812">
        <v>0</v>
      </c>
      <c r="B15812">
        <v>0</v>
      </c>
      <c r="C15812">
        <v>0</v>
      </c>
    </row>
    <row r="15813" spans="1:3" x14ac:dyDescent="0.15">
      <c r="A15813">
        <v>0</v>
      </c>
      <c r="B15813">
        <v>0</v>
      </c>
      <c r="C15813">
        <v>0</v>
      </c>
    </row>
    <row r="15814" spans="1:3" x14ac:dyDescent="0.15">
      <c r="A15814">
        <v>0</v>
      </c>
      <c r="B15814">
        <v>0</v>
      </c>
      <c r="C15814">
        <v>0</v>
      </c>
    </row>
    <row r="15815" spans="1:3" x14ac:dyDescent="0.15">
      <c r="A15815">
        <v>0</v>
      </c>
      <c r="B15815">
        <v>0</v>
      </c>
      <c r="C15815">
        <v>0</v>
      </c>
    </row>
    <row r="15816" spans="1:3" x14ac:dyDescent="0.15">
      <c r="A15816">
        <v>0</v>
      </c>
      <c r="B15816">
        <v>0</v>
      </c>
      <c r="C15816">
        <v>0</v>
      </c>
    </row>
    <row r="15817" spans="1:3" x14ac:dyDescent="0.15">
      <c r="A15817">
        <v>0</v>
      </c>
      <c r="B15817">
        <v>0</v>
      </c>
      <c r="C15817">
        <v>0</v>
      </c>
    </row>
    <row r="15818" spans="1:3" x14ac:dyDescent="0.15">
      <c r="A15818">
        <v>0</v>
      </c>
      <c r="B15818">
        <v>0</v>
      </c>
      <c r="C15818">
        <v>0</v>
      </c>
    </row>
    <row r="15819" spans="1:3" x14ac:dyDescent="0.15">
      <c r="A15819">
        <v>0</v>
      </c>
      <c r="B15819">
        <v>0</v>
      </c>
      <c r="C15819">
        <v>0</v>
      </c>
    </row>
    <row r="15820" spans="1:3" x14ac:dyDescent="0.15">
      <c r="A15820">
        <v>0</v>
      </c>
      <c r="B15820">
        <v>0</v>
      </c>
      <c r="C15820">
        <v>0</v>
      </c>
    </row>
    <row r="15821" spans="1:3" x14ac:dyDescent="0.15">
      <c r="A15821">
        <v>0</v>
      </c>
      <c r="B15821">
        <v>0</v>
      </c>
      <c r="C15821">
        <v>0</v>
      </c>
    </row>
    <row r="15822" spans="1:3" x14ac:dyDescent="0.15">
      <c r="A15822">
        <v>0</v>
      </c>
      <c r="B15822">
        <v>0</v>
      </c>
      <c r="C15822">
        <v>0</v>
      </c>
    </row>
    <row r="15823" spans="1:3" x14ac:dyDescent="0.15">
      <c r="A15823">
        <v>0</v>
      </c>
      <c r="B15823">
        <v>0</v>
      </c>
      <c r="C15823">
        <v>0</v>
      </c>
    </row>
    <row r="15824" spans="1:3" x14ac:dyDescent="0.15">
      <c r="A15824">
        <v>0</v>
      </c>
      <c r="B15824">
        <v>0</v>
      </c>
      <c r="C15824">
        <v>0</v>
      </c>
    </row>
    <row r="15825" spans="1:3" x14ac:dyDescent="0.15">
      <c r="A15825">
        <v>0</v>
      </c>
      <c r="B15825">
        <v>0</v>
      </c>
      <c r="C15825">
        <v>0</v>
      </c>
    </row>
    <row r="15826" spans="1:3" x14ac:dyDescent="0.15">
      <c r="A15826">
        <v>0</v>
      </c>
      <c r="B15826">
        <v>0</v>
      </c>
      <c r="C15826">
        <v>0</v>
      </c>
    </row>
    <row r="15827" spans="1:3" x14ac:dyDescent="0.15">
      <c r="A15827">
        <v>0</v>
      </c>
      <c r="B15827">
        <v>0</v>
      </c>
      <c r="C15827">
        <v>0</v>
      </c>
    </row>
    <row r="15828" spans="1:3" x14ac:dyDescent="0.15">
      <c r="A15828">
        <v>0</v>
      </c>
      <c r="B15828">
        <v>0</v>
      </c>
      <c r="C15828">
        <v>0</v>
      </c>
    </row>
    <row r="15829" spans="1:3" x14ac:dyDescent="0.15">
      <c r="A15829">
        <v>0</v>
      </c>
      <c r="B15829">
        <v>0</v>
      </c>
      <c r="C15829">
        <v>0</v>
      </c>
    </row>
    <row r="15830" spans="1:3" x14ac:dyDescent="0.15">
      <c r="A15830">
        <v>0</v>
      </c>
      <c r="B15830">
        <v>0</v>
      </c>
      <c r="C15830">
        <v>0</v>
      </c>
    </row>
    <row r="15831" spans="1:3" x14ac:dyDescent="0.15">
      <c r="A15831">
        <v>0</v>
      </c>
      <c r="B15831">
        <v>0</v>
      </c>
      <c r="C15831">
        <v>0</v>
      </c>
    </row>
    <row r="15832" spans="1:3" x14ac:dyDescent="0.15">
      <c r="A15832">
        <v>0</v>
      </c>
      <c r="B15832">
        <v>0</v>
      </c>
      <c r="C15832">
        <v>0</v>
      </c>
    </row>
    <row r="15833" spans="1:3" x14ac:dyDescent="0.15">
      <c r="A15833">
        <v>0</v>
      </c>
      <c r="B15833">
        <v>0</v>
      </c>
      <c r="C15833">
        <v>0</v>
      </c>
    </row>
    <row r="15834" spans="1:3" x14ac:dyDescent="0.15">
      <c r="A15834">
        <v>0</v>
      </c>
      <c r="B15834">
        <v>0</v>
      </c>
      <c r="C15834">
        <v>0</v>
      </c>
    </row>
    <row r="15835" spans="1:3" x14ac:dyDescent="0.15">
      <c r="A15835">
        <v>0</v>
      </c>
      <c r="B15835">
        <v>0</v>
      </c>
      <c r="C15835">
        <v>0</v>
      </c>
    </row>
    <row r="15836" spans="1:3" x14ac:dyDescent="0.15">
      <c r="A15836">
        <v>0</v>
      </c>
      <c r="B15836">
        <v>0</v>
      </c>
      <c r="C15836">
        <v>0</v>
      </c>
    </row>
    <row r="15837" spans="1:3" x14ac:dyDescent="0.15">
      <c r="A15837">
        <v>0</v>
      </c>
      <c r="B15837">
        <v>0</v>
      </c>
      <c r="C15837">
        <v>0</v>
      </c>
    </row>
    <row r="15838" spans="1:3" x14ac:dyDescent="0.15">
      <c r="A15838">
        <v>0</v>
      </c>
      <c r="B15838">
        <v>0</v>
      </c>
      <c r="C15838">
        <v>0</v>
      </c>
    </row>
    <row r="15839" spans="1:3" x14ac:dyDescent="0.15">
      <c r="A15839">
        <v>0</v>
      </c>
      <c r="B15839">
        <v>0</v>
      </c>
      <c r="C15839">
        <v>0</v>
      </c>
    </row>
    <row r="15840" spans="1:3" x14ac:dyDescent="0.15">
      <c r="A15840">
        <v>0</v>
      </c>
      <c r="B15840">
        <v>0</v>
      </c>
      <c r="C15840">
        <v>0</v>
      </c>
    </row>
    <row r="15841" spans="1:3" x14ac:dyDescent="0.15">
      <c r="A15841">
        <v>0</v>
      </c>
      <c r="B15841">
        <v>0</v>
      </c>
      <c r="C15841">
        <v>0</v>
      </c>
    </row>
    <row r="15842" spans="1:3" x14ac:dyDescent="0.15">
      <c r="A15842">
        <v>0</v>
      </c>
      <c r="B15842">
        <v>0</v>
      </c>
      <c r="C15842">
        <v>0</v>
      </c>
    </row>
    <row r="15843" spans="1:3" x14ac:dyDescent="0.15">
      <c r="A15843">
        <v>0</v>
      </c>
      <c r="B15843">
        <v>0</v>
      </c>
      <c r="C15843">
        <v>0</v>
      </c>
    </row>
    <row r="15844" spans="1:3" x14ac:dyDescent="0.15">
      <c r="A15844">
        <v>0</v>
      </c>
      <c r="B15844">
        <v>0</v>
      </c>
      <c r="C15844">
        <v>0</v>
      </c>
    </row>
    <row r="15845" spans="1:3" x14ac:dyDescent="0.15">
      <c r="A15845">
        <v>0</v>
      </c>
      <c r="B15845">
        <v>0</v>
      </c>
      <c r="C15845">
        <v>0</v>
      </c>
    </row>
    <row r="15846" spans="1:3" x14ac:dyDescent="0.15">
      <c r="A15846">
        <v>0</v>
      </c>
      <c r="B15846">
        <v>0</v>
      </c>
      <c r="C15846">
        <v>0</v>
      </c>
    </row>
    <row r="15847" spans="1:3" x14ac:dyDescent="0.15">
      <c r="A15847">
        <v>0</v>
      </c>
      <c r="B15847">
        <v>0</v>
      </c>
      <c r="C15847">
        <v>0</v>
      </c>
    </row>
    <row r="15848" spans="1:3" x14ac:dyDescent="0.15">
      <c r="A15848">
        <v>0</v>
      </c>
      <c r="B15848">
        <v>0</v>
      </c>
      <c r="C15848">
        <v>0</v>
      </c>
    </row>
    <row r="15849" spans="1:3" x14ac:dyDescent="0.15">
      <c r="A15849">
        <v>0</v>
      </c>
      <c r="B15849">
        <v>0</v>
      </c>
      <c r="C15849">
        <v>0</v>
      </c>
    </row>
    <row r="15850" spans="1:3" x14ac:dyDescent="0.15">
      <c r="A15850">
        <v>0</v>
      </c>
      <c r="B15850">
        <v>0</v>
      </c>
      <c r="C15850">
        <v>0</v>
      </c>
    </row>
    <row r="15851" spans="1:3" x14ac:dyDescent="0.15">
      <c r="A15851">
        <v>0</v>
      </c>
      <c r="B15851">
        <v>0</v>
      </c>
      <c r="C15851">
        <v>0</v>
      </c>
    </row>
    <row r="15852" spans="1:3" x14ac:dyDescent="0.15">
      <c r="A15852">
        <v>0</v>
      </c>
      <c r="B15852">
        <v>0</v>
      </c>
      <c r="C15852">
        <v>0</v>
      </c>
    </row>
    <row r="15853" spans="1:3" x14ac:dyDescent="0.15">
      <c r="A15853">
        <v>0</v>
      </c>
      <c r="B15853">
        <v>0</v>
      </c>
      <c r="C15853">
        <v>0</v>
      </c>
    </row>
    <row r="15854" spans="1:3" x14ac:dyDescent="0.15">
      <c r="A15854">
        <v>0</v>
      </c>
      <c r="B15854">
        <v>0</v>
      </c>
      <c r="C15854">
        <v>0</v>
      </c>
    </row>
    <row r="15855" spans="1:3" x14ac:dyDescent="0.15">
      <c r="A15855">
        <v>0</v>
      </c>
      <c r="B15855">
        <v>0</v>
      </c>
      <c r="C15855">
        <v>0</v>
      </c>
    </row>
    <row r="15856" spans="1:3" x14ac:dyDescent="0.15">
      <c r="A15856">
        <v>0</v>
      </c>
      <c r="B15856">
        <v>0</v>
      </c>
      <c r="C15856">
        <v>0</v>
      </c>
    </row>
    <row r="15857" spans="1:3" x14ac:dyDescent="0.15">
      <c r="A15857">
        <v>0</v>
      </c>
      <c r="B15857">
        <v>0</v>
      </c>
      <c r="C15857">
        <v>0</v>
      </c>
    </row>
    <row r="15858" spans="1:3" x14ac:dyDescent="0.15">
      <c r="A15858">
        <v>0</v>
      </c>
      <c r="B15858">
        <v>0</v>
      </c>
      <c r="C15858">
        <v>0</v>
      </c>
    </row>
    <row r="15859" spans="1:3" x14ac:dyDescent="0.15">
      <c r="A15859">
        <v>0</v>
      </c>
      <c r="B15859">
        <v>0</v>
      </c>
      <c r="C15859">
        <v>0</v>
      </c>
    </row>
    <row r="15860" spans="1:3" x14ac:dyDescent="0.15">
      <c r="A15860">
        <v>0</v>
      </c>
      <c r="B15860">
        <v>0</v>
      </c>
      <c r="C15860">
        <v>0</v>
      </c>
    </row>
    <row r="15861" spans="1:3" x14ac:dyDescent="0.15">
      <c r="A15861">
        <v>0</v>
      </c>
      <c r="B15861">
        <v>0</v>
      </c>
      <c r="C15861">
        <v>0</v>
      </c>
    </row>
    <row r="15862" spans="1:3" x14ac:dyDescent="0.15">
      <c r="A15862">
        <v>0</v>
      </c>
      <c r="B15862">
        <v>0</v>
      </c>
      <c r="C15862">
        <v>0</v>
      </c>
    </row>
    <row r="15863" spans="1:3" x14ac:dyDescent="0.15">
      <c r="A15863">
        <v>0</v>
      </c>
      <c r="B15863">
        <v>0</v>
      </c>
      <c r="C15863">
        <v>0</v>
      </c>
    </row>
    <row r="15864" spans="1:3" x14ac:dyDescent="0.15">
      <c r="A15864">
        <v>0</v>
      </c>
      <c r="B15864">
        <v>0</v>
      </c>
      <c r="C15864">
        <v>0</v>
      </c>
    </row>
    <row r="15865" spans="1:3" x14ac:dyDescent="0.15">
      <c r="A15865">
        <v>0</v>
      </c>
      <c r="B15865">
        <v>0</v>
      </c>
      <c r="C15865">
        <v>0</v>
      </c>
    </row>
    <row r="15866" spans="1:3" x14ac:dyDescent="0.15">
      <c r="A15866">
        <v>0</v>
      </c>
      <c r="B15866">
        <v>0</v>
      </c>
      <c r="C15866">
        <v>0</v>
      </c>
    </row>
    <row r="15867" spans="1:3" x14ac:dyDescent="0.15">
      <c r="A15867">
        <v>0</v>
      </c>
      <c r="B15867">
        <v>0</v>
      </c>
      <c r="C15867">
        <v>0</v>
      </c>
    </row>
    <row r="15868" spans="1:3" x14ac:dyDescent="0.15">
      <c r="A15868">
        <v>0</v>
      </c>
      <c r="B15868">
        <v>0</v>
      </c>
      <c r="C15868">
        <v>0</v>
      </c>
    </row>
    <row r="15869" spans="1:3" x14ac:dyDescent="0.15">
      <c r="A15869">
        <v>0</v>
      </c>
      <c r="B15869">
        <v>0</v>
      </c>
      <c r="C15869">
        <v>0</v>
      </c>
    </row>
    <row r="15870" spans="1:3" x14ac:dyDescent="0.15">
      <c r="A15870">
        <v>0</v>
      </c>
      <c r="B15870">
        <v>0</v>
      </c>
      <c r="C15870">
        <v>0</v>
      </c>
    </row>
    <row r="15871" spans="1:3" x14ac:dyDescent="0.15">
      <c r="A15871">
        <v>0</v>
      </c>
      <c r="B15871">
        <v>0</v>
      </c>
      <c r="C15871">
        <v>0</v>
      </c>
    </row>
    <row r="15872" spans="1:3" x14ac:dyDescent="0.15">
      <c r="A15872">
        <v>0</v>
      </c>
      <c r="B15872">
        <v>0</v>
      </c>
      <c r="C15872">
        <v>0</v>
      </c>
    </row>
    <row r="15873" spans="1:3" x14ac:dyDescent="0.15">
      <c r="A15873">
        <v>0</v>
      </c>
      <c r="B15873">
        <v>0</v>
      </c>
      <c r="C15873">
        <v>0</v>
      </c>
    </row>
    <row r="15874" spans="1:3" x14ac:dyDescent="0.15">
      <c r="A15874">
        <v>0</v>
      </c>
      <c r="B15874">
        <v>0</v>
      </c>
      <c r="C15874">
        <v>0</v>
      </c>
    </row>
    <row r="15875" spans="1:3" x14ac:dyDescent="0.15">
      <c r="A15875">
        <v>0</v>
      </c>
      <c r="B15875">
        <v>0</v>
      </c>
      <c r="C15875">
        <v>0</v>
      </c>
    </row>
    <row r="15876" spans="1:3" x14ac:dyDescent="0.15">
      <c r="A15876">
        <v>0</v>
      </c>
      <c r="B15876">
        <v>0</v>
      </c>
      <c r="C15876">
        <v>0</v>
      </c>
    </row>
    <row r="15877" spans="1:3" x14ac:dyDescent="0.15">
      <c r="A15877">
        <v>0</v>
      </c>
      <c r="B15877">
        <v>0</v>
      </c>
      <c r="C15877">
        <v>0</v>
      </c>
    </row>
    <row r="15878" spans="1:3" x14ac:dyDescent="0.15">
      <c r="A15878">
        <v>0</v>
      </c>
      <c r="B15878">
        <v>0</v>
      </c>
      <c r="C15878">
        <v>0</v>
      </c>
    </row>
    <row r="15879" spans="1:3" x14ac:dyDescent="0.15">
      <c r="A15879">
        <v>0</v>
      </c>
      <c r="B15879">
        <v>0</v>
      </c>
      <c r="C15879">
        <v>0</v>
      </c>
    </row>
    <row r="15880" spans="1:3" x14ac:dyDescent="0.15">
      <c r="A15880">
        <v>0</v>
      </c>
      <c r="B15880">
        <v>0</v>
      </c>
      <c r="C15880">
        <v>0</v>
      </c>
    </row>
    <row r="15881" spans="1:3" x14ac:dyDescent="0.15">
      <c r="A15881">
        <v>0</v>
      </c>
      <c r="B15881">
        <v>0</v>
      </c>
      <c r="C15881">
        <v>0</v>
      </c>
    </row>
    <row r="15882" spans="1:3" x14ac:dyDescent="0.15">
      <c r="A15882">
        <v>0</v>
      </c>
      <c r="B15882">
        <v>0</v>
      </c>
      <c r="C15882">
        <v>0</v>
      </c>
    </row>
    <row r="15883" spans="1:3" x14ac:dyDescent="0.15">
      <c r="A15883">
        <v>0</v>
      </c>
      <c r="B15883">
        <v>0</v>
      </c>
      <c r="C15883">
        <v>0</v>
      </c>
    </row>
    <row r="15884" spans="1:3" x14ac:dyDescent="0.15">
      <c r="A15884">
        <v>0</v>
      </c>
      <c r="B15884">
        <v>0</v>
      </c>
      <c r="C15884">
        <v>0</v>
      </c>
    </row>
    <row r="15885" spans="1:3" x14ac:dyDescent="0.15">
      <c r="A15885">
        <v>0</v>
      </c>
      <c r="B15885">
        <v>0</v>
      </c>
      <c r="C15885">
        <v>0</v>
      </c>
    </row>
    <row r="15886" spans="1:3" x14ac:dyDescent="0.15">
      <c r="A15886">
        <v>0</v>
      </c>
      <c r="B15886">
        <v>0</v>
      </c>
      <c r="C15886">
        <v>0</v>
      </c>
    </row>
    <row r="15887" spans="1:3" x14ac:dyDescent="0.15">
      <c r="A15887">
        <v>0</v>
      </c>
      <c r="B15887">
        <v>0</v>
      </c>
      <c r="C15887">
        <v>0</v>
      </c>
    </row>
    <row r="15888" spans="1:3" x14ac:dyDescent="0.15">
      <c r="A15888">
        <v>0</v>
      </c>
      <c r="B15888">
        <v>0</v>
      </c>
      <c r="C15888">
        <v>0</v>
      </c>
    </row>
    <row r="15889" spans="1:3" x14ac:dyDescent="0.15">
      <c r="A15889">
        <v>0</v>
      </c>
      <c r="B15889">
        <v>0</v>
      </c>
      <c r="C15889">
        <v>0</v>
      </c>
    </row>
    <row r="15890" spans="1:3" x14ac:dyDescent="0.15">
      <c r="A15890">
        <v>0</v>
      </c>
      <c r="B15890">
        <v>0</v>
      </c>
      <c r="C15890">
        <v>0</v>
      </c>
    </row>
    <row r="15891" spans="1:3" x14ac:dyDescent="0.15">
      <c r="A15891">
        <v>0</v>
      </c>
      <c r="B15891">
        <v>0</v>
      </c>
      <c r="C15891">
        <v>0</v>
      </c>
    </row>
    <row r="15892" spans="1:3" x14ac:dyDescent="0.15">
      <c r="A15892">
        <v>0</v>
      </c>
      <c r="B15892">
        <v>0</v>
      </c>
      <c r="C15892">
        <v>0</v>
      </c>
    </row>
    <row r="15893" spans="1:3" x14ac:dyDescent="0.15">
      <c r="A15893">
        <v>0</v>
      </c>
      <c r="B15893">
        <v>0</v>
      </c>
      <c r="C15893">
        <v>0</v>
      </c>
    </row>
    <row r="15894" spans="1:3" x14ac:dyDescent="0.15">
      <c r="A15894">
        <v>0</v>
      </c>
      <c r="B15894">
        <v>0</v>
      </c>
      <c r="C15894">
        <v>0</v>
      </c>
    </row>
    <row r="15895" spans="1:3" x14ac:dyDescent="0.15">
      <c r="A15895">
        <v>0</v>
      </c>
      <c r="B15895">
        <v>0</v>
      </c>
      <c r="C15895">
        <v>0</v>
      </c>
    </row>
    <row r="15896" spans="1:3" x14ac:dyDescent="0.15">
      <c r="A15896">
        <v>0</v>
      </c>
      <c r="B15896">
        <v>0</v>
      </c>
      <c r="C15896">
        <v>0</v>
      </c>
    </row>
    <row r="15897" spans="1:3" x14ac:dyDescent="0.15">
      <c r="A15897">
        <v>0</v>
      </c>
      <c r="B15897">
        <v>0</v>
      </c>
      <c r="C15897">
        <v>0</v>
      </c>
    </row>
    <row r="15898" spans="1:3" x14ac:dyDescent="0.15">
      <c r="A15898">
        <v>0</v>
      </c>
      <c r="B15898">
        <v>0</v>
      </c>
      <c r="C15898">
        <v>0</v>
      </c>
    </row>
    <row r="15899" spans="1:3" x14ac:dyDescent="0.15">
      <c r="A15899">
        <v>0</v>
      </c>
      <c r="B15899">
        <v>0</v>
      </c>
      <c r="C15899">
        <v>0</v>
      </c>
    </row>
    <row r="15900" spans="1:3" x14ac:dyDescent="0.15">
      <c r="A15900">
        <v>0</v>
      </c>
      <c r="B15900">
        <v>0</v>
      </c>
      <c r="C15900">
        <v>0</v>
      </c>
    </row>
    <row r="15901" spans="1:3" x14ac:dyDescent="0.15">
      <c r="A15901">
        <v>0</v>
      </c>
      <c r="B15901">
        <v>0</v>
      </c>
      <c r="C15901">
        <v>0</v>
      </c>
    </row>
    <row r="15902" spans="1:3" x14ac:dyDescent="0.15">
      <c r="A15902">
        <v>0</v>
      </c>
      <c r="B15902">
        <v>0</v>
      </c>
      <c r="C15902">
        <v>0</v>
      </c>
    </row>
    <row r="15903" spans="1:3" x14ac:dyDescent="0.15">
      <c r="A15903">
        <v>0</v>
      </c>
      <c r="B15903">
        <v>0</v>
      </c>
      <c r="C15903">
        <v>0</v>
      </c>
    </row>
    <row r="15904" spans="1:3" x14ac:dyDescent="0.15">
      <c r="A15904">
        <v>0</v>
      </c>
      <c r="B15904">
        <v>0</v>
      </c>
      <c r="C15904">
        <v>0</v>
      </c>
    </row>
    <row r="15905" spans="1:3" x14ac:dyDescent="0.15">
      <c r="A15905">
        <v>0</v>
      </c>
      <c r="B15905">
        <v>0</v>
      </c>
      <c r="C15905">
        <v>0</v>
      </c>
    </row>
    <row r="15906" spans="1:3" x14ac:dyDescent="0.15">
      <c r="A15906">
        <v>0</v>
      </c>
      <c r="B15906">
        <v>0</v>
      </c>
      <c r="C15906">
        <v>0</v>
      </c>
    </row>
    <row r="15907" spans="1:3" x14ac:dyDescent="0.15">
      <c r="A15907">
        <v>0</v>
      </c>
      <c r="B15907">
        <v>0</v>
      </c>
      <c r="C15907">
        <v>0</v>
      </c>
    </row>
    <row r="15908" spans="1:3" x14ac:dyDescent="0.15">
      <c r="A15908">
        <v>0</v>
      </c>
      <c r="B15908">
        <v>0</v>
      </c>
      <c r="C15908">
        <v>0</v>
      </c>
    </row>
    <row r="15909" spans="1:3" x14ac:dyDescent="0.15">
      <c r="A15909">
        <v>0</v>
      </c>
      <c r="B15909">
        <v>0</v>
      </c>
      <c r="C15909">
        <v>0</v>
      </c>
    </row>
    <row r="15910" spans="1:3" x14ac:dyDescent="0.15">
      <c r="A15910">
        <v>0</v>
      </c>
      <c r="B15910">
        <v>0</v>
      </c>
      <c r="C15910">
        <v>0</v>
      </c>
    </row>
    <row r="15911" spans="1:3" x14ac:dyDescent="0.15">
      <c r="A15911">
        <v>0</v>
      </c>
      <c r="B15911">
        <v>0</v>
      </c>
      <c r="C15911">
        <v>0</v>
      </c>
    </row>
    <row r="15912" spans="1:3" x14ac:dyDescent="0.15">
      <c r="A15912">
        <v>0</v>
      </c>
      <c r="B15912">
        <v>0</v>
      </c>
      <c r="C15912">
        <v>0</v>
      </c>
    </row>
    <row r="15913" spans="1:3" x14ac:dyDescent="0.15">
      <c r="A15913">
        <v>0</v>
      </c>
      <c r="B15913">
        <v>0</v>
      </c>
      <c r="C15913">
        <v>0</v>
      </c>
    </row>
    <row r="15914" spans="1:3" x14ac:dyDescent="0.15">
      <c r="A15914">
        <v>0</v>
      </c>
      <c r="B15914">
        <v>0</v>
      </c>
      <c r="C15914">
        <v>0</v>
      </c>
    </row>
    <row r="15915" spans="1:3" x14ac:dyDescent="0.15">
      <c r="A15915">
        <v>0</v>
      </c>
      <c r="B15915">
        <v>0</v>
      </c>
      <c r="C15915">
        <v>0</v>
      </c>
    </row>
    <row r="15916" spans="1:3" x14ac:dyDescent="0.15">
      <c r="A15916">
        <v>0</v>
      </c>
      <c r="B15916">
        <v>0</v>
      </c>
      <c r="C15916">
        <v>0</v>
      </c>
    </row>
    <row r="15917" spans="1:3" x14ac:dyDescent="0.15">
      <c r="A15917">
        <v>0</v>
      </c>
      <c r="B15917">
        <v>0</v>
      </c>
      <c r="C15917">
        <v>0</v>
      </c>
    </row>
    <row r="15918" spans="1:3" x14ac:dyDescent="0.15">
      <c r="A15918">
        <v>0</v>
      </c>
      <c r="B15918">
        <v>0</v>
      </c>
      <c r="C15918">
        <v>0</v>
      </c>
    </row>
    <row r="15919" spans="1:3" x14ac:dyDescent="0.15">
      <c r="A15919">
        <v>0</v>
      </c>
      <c r="B15919">
        <v>0</v>
      </c>
      <c r="C15919">
        <v>0</v>
      </c>
    </row>
    <row r="15920" spans="1:3" x14ac:dyDescent="0.15">
      <c r="A15920">
        <v>0</v>
      </c>
      <c r="B15920">
        <v>0</v>
      </c>
      <c r="C15920">
        <v>0</v>
      </c>
    </row>
    <row r="15921" spans="1:3" x14ac:dyDescent="0.15">
      <c r="A15921">
        <v>0</v>
      </c>
      <c r="B15921">
        <v>0</v>
      </c>
      <c r="C15921">
        <v>0</v>
      </c>
    </row>
    <row r="15922" spans="1:3" x14ac:dyDescent="0.15">
      <c r="A15922">
        <v>0</v>
      </c>
      <c r="B15922">
        <v>0</v>
      </c>
      <c r="C15922">
        <v>0</v>
      </c>
    </row>
    <row r="15923" spans="1:3" x14ac:dyDescent="0.15">
      <c r="A15923">
        <v>0</v>
      </c>
      <c r="B15923">
        <v>0</v>
      </c>
      <c r="C15923">
        <v>0</v>
      </c>
    </row>
    <row r="15924" spans="1:3" x14ac:dyDescent="0.15">
      <c r="A15924">
        <v>0</v>
      </c>
      <c r="B15924">
        <v>0</v>
      </c>
      <c r="C15924">
        <v>0</v>
      </c>
    </row>
    <row r="15925" spans="1:3" x14ac:dyDescent="0.15">
      <c r="A15925">
        <v>0</v>
      </c>
      <c r="B15925">
        <v>0</v>
      </c>
      <c r="C15925">
        <v>0</v>
      </c>
    </row>
    <row r="15926" spans="1:3" x14ac:dyDescent="0.15">
      <c r="A15926">
        <v>0</v>
      </c>
      <c r="B15926">
        <v>0</v>
      </c>
      <c r="C15926">
        <v>0</v>
      </c>
    </row>
    <row r="15927" spans="1:3" x14ac:dyDescent="0.15">
      <c r="A15927">
        <v>0</v>
      </c>
      <c r="B15927">
        <v>0</v>
      </c>
      <c r="C15927">
        <v>0</v>
      </c>
    </row>
    <row r="15928" spans="1:3" x14ac:dyDescent="0.15">
      <c r="A15928">
        <v>0</v>
      </c>
      <c r="B15928">
        <v>0</v>
      </c>
      <c r="C15928">
        <v>0</v>
      </c>
    </row>
    <row r="15929" spans="1:3" x14ac:dyDescent="0.15">
      <c r="A15929">
        <v>0</v>
      </c>
      <c r="B15929">
        <v>0</v>
      </c>
      <c r="C15929">
        <v>0</v>
      </c>
    </row>
    <row r="15930" spans="1:3" x14ac:dyDescent="0.15">
      <c r="A15930">
        <v>0</v>
      </c>
      <c r="B15930">
        <v>0</v>
      </c>
      <c r="C15930">
        <v>0</v>
      </c>
    </row>
    <row r="15931" spans="1:3" x14ac:dyDescent="0.15">
      <c r="A15931">
        <v>0</v>
      </c>
      <c r="B15931">
        <v>0</v>
      </c>
      <c r="C15931">
        <v>0</v>
      </c>
    </row>
    <row r="15932" spans="1:3" x14ac:dyDescent="0.15">
      <c r="A15932">
        <v>0</v>
      </c>
      <c r="B15932">
        <v>0</v>
      </c>
      <c r="C15932">
        <v>0</v>
      </c>
    </row>
    <row r="15933" spans="1:3" x14ac:dyDescent="0.15">
      <c r="A15933">
        <v>0</v>
      </c>
      <c r="B15933">
        <v>0</v>
      </c>
      <c r="C15933">
        <v>0</v>
      </c>
    </row>
    <row r="15934" spans="1:3" x14ac:dyDescent="0.15">
      <c r="A15934">
        <v>0</v>
      </c>
      <c r="B15934">
        <v>0</v>
      </c>
      <c r="C15934">
        <v>0</v>
      </c>
    </row>
    <row r="15935" spans="1:3" x14ac:dyDescent="0.15">
      <c r="A15935">
        <v>0</v>
      </c>
      <c r="B15935">
        <v>0</v>
      </c>
      <c r="C15935">
        <v>0</v>
      </c>
    </row>
    <row r="15936" spans="1:3" x14ac:dyDescent="0.15">
      <c r="A15936">
        <v>0</v>
      </c>
      <c r="B15936">
        <v>0</v>
      </c>
      <c r="C15936">
        <v>0</v>
      </c>
    </row>
    <row r="15937" spans="1:3" x14ac:dyDescent="0.15">
      <c r="A15937">
        <v>0</v>
      </c>
      <c r="B15937">
        <v>0</v>
      </c>
      <c r="C15937">
        <v>0</v>
      </c>
    </row>
    <row r="15938" spans="1:3" x14ac:dyDescent="0.15">
      <c r="A15938">
        <v>0</v>
      </c>
      <c r="B15938">
        <v>0</v>
      </c>
      <c r="C15938">
        <v>0</v>
      </c>
    </row>
    <row r="15939" spans="1:3" x14ac:dyDescent="0.15">
      <c r="A15939">
        <v>0</v>
      </c>
      <c r="B15939">
        <v>0</v>
      </c>
      <c r="C15939">
        <v>0</v>
      </c>
    </row>
    <row r="15940" spans="1:3" x14ac:dyDescent="0.15">
      <c r="A15940">
        <v>0</v>
      </c>
      <c r="B15940">
        <v>0</v>
      </c>
      <c r="C15940">
        <v>0</v>
      </c>
    </row>
    <row r="15941" spans="1:3" x14ac:dyDescent="0.15">
      <c r="A15941">
        <v>0</v>
      </c>
      <c r="B15941">
        <v>0</v>
      </c>
      <c r="C15941">
        <v>0</v>
      </c>
    </row>
    <row r="15942" spans="1:3" x14ac:dyDescent="0.15">
      <c r="A15942">
        <v>0</v>
      </c>
      <c r="B15942">
        <v>0</v>
      </c>
      <c r="C15942">
        <v>0</v>
      </c>
    </row>
    <row r="15943" spans="1:3" x14ac:dyDescent="0.15">
      <c r="A15943">
        <v>0</v>
      </c>
      <c r="B15943">
        <v>0</v>
      </c>
      <c r="C15943">
        <v>0</v>
      </c>
    </row>
    <row r="15944" spans="1:3" x14ac:dyDescent="0.15">
      <c r="A15944">
        <v>0</v>
      </c>
      <c r="B15944">
        <v>0</v>
      </c>
      <c r="C15944">
        <v>0</v>
      </c>
    </row>
    <row r="15945" spans="1:3" x14ac:dyDescent="0.15">
      <c r="A15945">
        <v>0</v>
      </c>
      <c r="B15945">
        <v>0</v>
      </c>
      <c r="C15945">
        <v>0</v>
      </c>
    </row>
    <row r="15946" spans="1:3" x14ac:dyDescent="0.15">
      <c r="A15946">
        <v>0</v>
      </c>
      <c r="B15946">
        <v>0</v>
      </c>
      <c r="C15946">
        <v>0</v>
      </c>
    </row>
    <row r="15947" spans="1:3" x14ac:dyDescent="0.15">
      <c r="A15947">
        <v>0</v>
      </c>
      <c r="B15947">
        <v>0</v>
      </c>
      <c r="C15947">
        <v>0</v>
      </c>
    </row>
    <row r="15948" spans="1:3" x14ac:dyDescent="0.15">
      <c r="A15948">
        <v>0</v>
      </c>
      <c r="B15948">
        <v>0</v>
      </c>
      <c r="C15948">
        <v>0</v>
      </c>
    </row>
    <row r="15949" spans="1:3" x14ac:dyDescent="0.15">
      <c r="A15949">
        <v>0</v>
      </c>
      <c r="B15949">
        <v>0</v>
      </c>
      <c r="C15949">
        <v>0</v>
      </c>
    </row>
    <row r="15950" spans="1:3" x14ac:dyDescent="0.15">
      <c r="A15950">
        <v>0</v>
      </c>
      <c r="B15950">
        <v>0</v>
      </c>
      <c r="C15950">
        <v>0</v>
      </c>
    </row>
    <row r="15951" spans="1:3" x14ac:dyDescent="0.15">
      <c r="A15951">
        <v>0</v>
      </c>
      <c r="B15951">
        <v>0</v>
      </c>
      <c r="C15951">
        <v>0</v>
      </c>
    </row>
    <row r="15952" spans="1:3" x14ac:dyDescent="0.15">
      <c r="A15952">
        <v>0</v>
      </c>
      <c r="B15952">
        <v>0</v>
      </c>
      <c r="C15952">
        <v>0</v>
      </c>
    </row>
    <row r="15953" spans="1:3" x14ac:dyDescent="0.15">
      <c r="A15953">
        <v>0</v>
      </c>
      <c r="B15953">
        <v>0</v>
      </c>
      <c r="C15953">
        <v>0</v>
      </c>
    </row>
    <row r="15954" spans="1:3" x14ac:dyDescent="0.15">
      <c r="A15954">
        <v>0</v>
      </c>
      <c r="B15954">
        <v>0</v>
      </c>
      <c r="C15954">
        <v>0</v>
      </c>
    </row>
    <row r="15955" spans="1:3" x14ac:dyDescent="0.15">
      <c r="A15955">
        <v>0</v>
      </c>
      <c r="B15955">
        <v>0</v>
      </c>
      <c r="C15955">
        <v>0</v>
      </c>
    </row>
    <row r="15956" spans="1:3" x14ac:dyDescent="0.15">
      <c r="A15956">
        <v>0</v>
      </c>
      <c r="B15956">
        <v>0</v>
      </c>
      <c r="C15956">
        <v>0</v>
      </c>
    </row>
    <row r="15957" spans="1:3" x14ac:dyDescent="0.15">
      <c r="A15957">
        <v>0</v>
      </c>
      <c r="B15957">
        <v>0</v>
      </c>
      <c r="C15957">
        <v>0</v>
      </c>
    </row>
    <row r="15958" spans="1:3" x14ac:dyDescent="0.15">
      <c r="A15958">
        <v>0</v>
      </c>
      <c r="B15958">
        <v>0</v>
      </c>
      <c r="C15958">
        <v>0</v>
      </c>
    </row>
    <row r="15959" spans="1:3" x14ac:dyDescent="0.15">
      <c r="A15959">
        <v>0</v>
      </c>
      <c r="B15959">
        <v>0</v>
      </c>
      <c r="C15959">
        <v>0</v>
      </c>
    </row>
    <row r="15960" spans="1:3" x14ac:dyDescent="0.15">
      <c r="A15960">
        <v>0</v>
      </c>
      <c r="B15960">
        <v>0</v>
      </c>
      <c r="C15960">
        <v>0</v>
      </c>
    </row>
    <row r="15961" spans="1:3" x14ac:dyDescent="0.15">
      <c r="A15961">
        <v>0</v>
      </c>
      <c r="B15961">
        <v>0</v>
      </c>
      <c r="C15961">
        <v>0</v>
      </c>
    </row>
    <row r="15962" spans="1:3" x14ac:dyDescent="0.15">
      <c r="A15962">
        <v>0</v>
      </c>
      <c r="B15962">
        <v>0</v>
      </c>
      <c r="C15962">
        <v>0</v>
      </c>
    </row>
    <row r="15963" spans="1:3" x14ac:dyDescent="0.15">
      <c r="A15963">
        <v>0</v>
      </c>
      <c r="B15963">
        <v>0</v>
      </c>
      <c r="C15963">
        <v>0</v>
      </c>
    </row>
    <row r="15964" spans="1:3" x14ac:dyDescent="0.15">
      <c r="A15964">
        <v>0</v>
      </c>
      <c r="B15964">
        <v>0</v>
      </c>
      <c r="C15964">
        <v>0</v>
      </c>
    </row>
    <row r="15965" spans="1:3" x14ac:dyDescent="0.15">
      <c r="A15965">
        <v>0</v>
      </c>
      <c r="B15965">
        <v>0</v>
      </c>
      <c r="C15965">
        <v>0</v>
      </c>
    </row>
    <row r="15966" spans="1:3" x14ac:dyDescent="0.15">
      <c r="A15966">
        <v>0</v>
      </c>
      <c r="B15966">
        <v>0</v>
      </c>
      <c r="C15966">
        <v>0</v>
      </c>
    </row>
    <row r="15967" spans="1:3" x14ac:dyDescent="0.15">
      <c r="A15967">
        <v>0</v>
      </c>
      <c r="B15967">
        <v>0</v>
      </c>
      <c r="C15967">
        <v>0</v>
      </c>
    </row>
    <row r="15968" spans="1:3" x14ac:dyDescent="0.15">
      <c r="A15968">
        <v>0</v>
      </c>
      <c r="B15968">
        <v>0</v>
      </c>
      <c r="C15968">
        <v>0</v>
      </c>
    </row>
    <row r="15969" spans="1:3" x14ac:dyDescent="0.15">
      <c r="A15969">
        <v>0</v>
      </c>
      <c r="B15969">
        <v>0</v>
      </c>
      <c r="C15969">
        <v>0</v>
      </c>
    </row>
    <row r="15970" spans="1:3" x14ac:dyDescent="0.15">
      <c r="A15970">
        <v>0</v>
      </c>
      <c r="B15970">
        <v>0</v>
      </c>
      <c r="C15970">
        <v>0</v>
      </c>
    </row>
    <row r="15971" spans="1:3" x14ac:dyDescent="0.15">
      <c r="A15971">
        <v>0</v>
      </c>
      <c r="B15971">
        <v>0</v>
      </c>
      <c r="C15971">
        <v>0</v>
      </c>
    </row>
    <row r="15972" spans="1:3" x14ac:dyDescent="0.15">
      <c r="A15972">
        <v>0</v>
      </c>
      <c r="B15972">
        <v>0</v>
      </c>
      <c r="C15972">
        <v>0</v>
      </c>
    </row>
    <row r="15973" spans="1:3" x14ac:dyDescent="0.15">
      <c r="A15973">
        <v>0</v>
      </c>
      <c r="B15973">
        <v>0</v>
      </c>
      <c r="C15973">
        <v>0</v>
      </c>
    </row>
    <row r="15974" spans="1:3" x14ac:dyDescent="0.15">
      <c r="A15974">
        <v>0</v>
      </c>
      <c r="B15974">
        <v>0</v>
      </c>
      <c r="C15974">
        <v>0</v>
      </c>
    </row>
    <row r="15975" spans="1:3" x14ac:dyDescent="0.15">
      <c r="A15975">
        <v>0</v>
      </c>
      <c r="B15975">
        <v>0</v>
      </c>
      <c r="C15975">
        <v>0</v>
      </c>
    </row>
    <row r="15976" spans="1:3" x14ac:dyDescent="0.15">
      <c r="A15976">
        <v>0</v>
      </c>
      <c r="B15976">
        <v>0</v>
      </c>
      <c r="C15976">
        <v>0</v>
      </c>
    </row>
    <row r="15977" spans="1:3" x14ac:dyDescent="0.15">
      <c r="A15977">
        <v>0</v>
      </c>
      <c r="B15977">
        <v>0</v>
      </c>
      <c r="C15977">
        <v>0</v>
      </c>
    </row>
    <row r="15978" spans="1:3" x14ac:dyDescent="0.15">
      <c r="A15978">
        <v>0</v>
      </c>
      <c r="B15978">
        <v>0</v>
      </c>
      <c r="C15978">
        <v>0</v>
      </c>
    </row>
    <row r="15979" spans="1:3" x14ac:dyDescent="0.15">
      <c r="A15979">
        <v>0</v>
      </c>
      <c r="B15979">
        <v>0</v>
      </c>
      <c r="C15979">
        <v>0</v>
      </c>
    </row>
    <row r="15980" spans="1:3" x14ac:dyDescent="0.15">
      <c r="A15980">
        <v>0</v>
      </c>
      <c r="B15980">
        <v>0</v>
      </c>
      <c r="C15980">
        <v>0</v>
      </c>
    </row>
    <row r="15981" spans="1:3" x14ac:dyDescent="0.15">
      <c r="A15981">
        <v>0</v>
      </c>
      <c r="B15981">
        <v>0</v>
      </c>
      <c r="C15981">
        <v>0</v>
      </c>
    </row>
    <row r="15982" spans="1:3" x14ac:dyDescent="0.15">
      <c r="A15982">
        <v>0</v>
      </c>
      <c r="B15982">
        <v>0</v>
      </c>
      <c r="C15982">
        <v>0</v>
      </c>
    </row>
    <row r="15983" spans="1:3" x14ac:dyDescent="0.15">
      <c r="A15983">
        <v>0</v>
      </c>
      <c r="B15983">
        <v>0</v>
      </c>
      <c r="C15983">
        <v>0</v>
      </c>
    </row>
    <row r="15984" spans="1:3" x14ac:dyDescent="0.15">
      <c r="A15984">
        <v>0</v>
      </c>
      <c r="B15984">
        <v>0</v>
      </c>
      <c r="C15984">
        <v>0</v>
      </c>
    </row>
    <row r="15985" spans="1:3" x14ac:dyDescent="0.15">
      <c r="A15985">
        <v>0</v>
      </c>
      <c r="B15985">
        <v>0</v>
      </c>
      <c r="C15985">
        <v>0</v>
      </c>
    </row>
    <row r="15986" spans="1:3" x14ac:dyDescent="0.15">
      <c r="A15986">
        <v>0</v>
      </c>
      <c r="B15986">
        <v>0</v>
      </c>
      <c r="C15986">
        <v>0</v>
      </c>
    </row>
    <row r="15987" spans="1:3" x14ac:dyDescent="0.15">
      <c r="A15987">
        <v>0</v>
      </c>
      <c r="B15987">
        <v>0</v>
      </c>
      <c r="C15987">
        <v>0</v>
      </c>
    </row>
    <row r="15988" spans="1:3" x14ac:dyDescent="0.15">
      <c r="A15988">
        <v>0</v>
      </c>
      <c r="B15988">
        <v>0</v>
      </c>
      <c r="C15988">
        <v>0</v>
      </c>
    </row>
    <row r="15989" spans="1:3" x14ac:dyDescent="0.15">
      <c r="A15989">
        <v>0</v>
      </c>
      <c r="B15989">
        <v>0</v>
      </c>
      <c r="C15989">
        <v>0</v>
      </c>
    </row>
    <row r="15990" spans="1:3" x14ac:dyDescent="0.15">
      <c r="A15990">
        <v>0</v>
      </c>
      <c r="B15990">
        <v>0</v>
      </c>
      <c r="C15990">
        <v>0</v>
      </c>
    </row>
    <row r="15991" spans="1:3" x14ac:dyDescent="0.15">
      <c r="A15991">
        <v>0</v>
      </c>
      <c r="B15991">
        <v>0</v>
      </c>
      <c r="C15991">
        <v>0</v>
      </c>
    </row>
    <row r="15992" spans="1:3" x14ac:dyDescent="0.15">
      <c r="A15992">
        <v>0</v>
      </c>
      <c r="B15992">
        <v>0</v>
      </c>
      <c r="C15992">
        <v>0</v>
      </c>
    </row>
    <row r="15993" spans="1:3" x14ac:dyDescent="0.15">
      <c r="A15993">
        <v>0</v>
      </c>
      <c r="B15993">
        <v>0</v>
      </c>
      <c r="C15993">
        <v>0</v>
      </c>
    </row>
    <row r="15994" spans="1:3" x14ac:dyDescent="0.15">
      <c r="A15994">
        <v>0</v>
      </c>
      <c r="B15994">
        <v>0</v>
      </c>
      <c r="C15994">
        <v>0</v>
      </c>
    </row>
    <row r="15995" spans="1:3" x14ac:dyDescent="0.15">
      <c r="A15995">
        <v>0</v>
      </c>
      <c r="B15995">
        <v>0</v>
      </c>
      <c r="C15995">
        <v>0</v>
      </c>
    </row>
    <row r="15996" spans="1:3" x14ac:dyDescent="0.15">
      <c r="A15996">
        <v>0</v>
      </c>
      <c r="B15996">
        <v>0</v>
      </c>
      <c r="C15996">
        <v>0</v>
      </c>
    </row>
    <row r="15997" spans="1:3" x14ac:dyDescent="0.15">
      <c r="A15997">
        <v>0</v>
      </c>
      <c r="B15997">
        <v>0</v>
      </c>
      <c r="C15997">
        <v>0</v>
      </c>
    </row>
    <row r="15998" spans="1:3" x14ac:dyDescent="0.15">
      <c r="A15998">
        <v>0</v>
      </c>
      <c r="B15998">
        <v>0</v>
      </c>
      <c r="C15998">
        <v>0</v>
      </c>
    </row>
    <row r="15999" spans="1:3" x14ac:dyDescent="0.15">
      <c r="A15999">
        <v>0</v>
      </c>
      <c r="B15999">
        <v>0</v>
      </c>
      <c r="C15999">
        <v>0</v>
      </c>
    </row>
    <row r="16000" spans="1:3" x14ac:dyDescent="0.15">
      <c r="A16000">
        <v>0</v>
      </c>
      <c r="B16000">
        <v>0</v>
      </c>
      <c r="C16000">
        <v>0</v>
      </c>
    </row>
    <row r="16001" spans="1:3" x14ac:dyDescent="0.15">
      <c r="A16001">
        <v>0</v>
      </c>
      <c r="B16001">
        <v>0</v>
      </c>
      <c r="C16001">
        <v>0</v>
      </c>
    </row>
    <row r="16002" spans="1:3" x14ac:dyDescent="0.15">
      <c r="A16002">
        <v>0</v>
      </c>
      <c r="B16002">
        <v>0</v>
      </c>
      <c r="C16002">
        <v>0</v>
      </c>
    </row>
    <row r="16003" spans="1:3" x14ac:dyDescent="0.15">
      <c r="A16003">
        <v>0</v>
      </c>
      <c r="B16003">
        <v>0</v>
      </c>
      <c r="C16003">
        <v>0</v>
      </c>
    </row>
    <row r="16004" spans="1:3" x14ac:dyDescent="0.15">
      <c r="A16004">
        <v>0</v>
      </c>
      <c r="B16004">
        <v>0</v>
      </c>
      <c r="C16004">
        <v>0</v>
      </c>
    </row>
    <row r="16005" spans="1:3" x14ac:dyDescent="0.15">
      <c r="A16005">
        <v>0</v>
      </c>
      <c r="B16005">
        <v>0</v>
      </c>
      <c r="C16005">
        <v>0</v>
      </c>
    </row>
    <row r="16006" spans="1:3" x14ac:dyDescent="0.15">
      <c r="A16006">
        <v>0</v>
      </c>
      <c r="B16006">
        <v>0</v>
      </c>
      <c r="C16006">
        <v>0</v>
      </c>
    </row>
    <row r="16007" spans="1:3" x14ac:dyDescent="0.15">
      <c r="A16007">
        <v>0</v>
      </c>
      <c r="B16007">
        <v>0</v>
      </c>
      <c r="C16007">
        <v>0</v>
      </c>
    </row>
    <row r="16008" spans="1:3" x14ac:dyDescent="0.15">
      <c r="A16008">
        <v>0</v>
      </c>
      <c r="B16008">
        <v>0</v>
      </c>
      <c r="C16008">
        <v>0</v>
      </c>
    </row>
    <row r="16009" spans="1:3" x14ac:dyDescent="0.15">
      <c r="A16009">
        <v>0</v>
      </c>
      <c r="B16009">
        <v>0</v>
      </c>
      <c r="C16009">
        <v>0</v>
      </c>
    </row>
    <row r="16010" spans="1:3" x14ac:dyDescent="0.15">
      <c r="A16010">
        <v>0</v>
      </c>
      <c r="B16010">
        <v>0</v>
      </c>
      <c r="C16010">
        <v>0</v>
      </c>
    </row>
    <row r="16011" spans="1:3" x14ac:dyDescent="0.15">
      <c r="A16011">
        <v>0</v>
      </c>
      <c r="B16011">
        <v>0</v>
      </c>
      <c r="C16011">
        <v>0</v>
      </c>
    </row>
    <row r="16012" spans="1:3" x14ac:dyDescent="0.15">
      <c r="A16012">
        <v>0</v>
      </c>
      <c r="B16012">
        <v>0</v>
      </c>
      <c r="C16012">
        <v>0</v>
      </c>
    </row>
    <row r="16013" spans="1:3" x14ac:dyDescent="0.15">
      <c r="A16013">
        <v>0</v>
      </c>
      <c r="B16013">
        <v>0</v>
      </c>
      <c r="C16013">
        <v>0</v>
      </c>
    </row>
    <row r="16014" spans="1:3" x14ac:dyDescent="0.15">
      <c r="A16014">
        <v>0</v>
      </c>
      <c r="B16014">
        <v>0</v>
      </c>
      <c r="C16014">
        <v>0</v>
      </c>
    </row>
    <row r="16015" spans="1:3" x14ac:dyDescent="0.15">
      <c r="A16015">
        <v>0</v>
      </c>
      <c r="B16015">
        <v>0</v>
      </c>
      <c r="C16015">
        <v>0</v>
      </c>
    </row>
    <row r="16016" spans="1:3" x14ac:dyDescent="0.15">
      <c r="A16016">
        <v>0</v>
      </c>
      <c r="B16016">
        <v>0</v>
      </c>
      <c r="C16016">
        <v>0</v>
      </c>
    </row>
    <row r="16017" spans="1:3" x14ac:dyDescent="0.15">
      <c r="A16017">
        <v>0</v>
      </c>
      <c r="B16017">
        <v>0</v>
      </c>
      <c r="C16017">
        <v>0</v>
      </c>
    </row>
    <row r="16018" spans="1:3" x14ac:dyDescent="0.15">
      <c r="A16018">
        <v>0</v>
      </c>
      <c r="B16018">
        <v>0</v>
      </c>
      <c r="C16018">
        <v>0</v>
      </c>
    </row>
    <row r="16019" spans="1:3" x14ac:dyDescent="0.15">
      <c r="A16019">
        <v>0</v>
      </c>
      <c r="B16019">
        <v>0</v>
      </c>
      <c r="C16019">
        <v>0</v>
      </c>
    </row>
    <row r="16020" spans="1:3" x14ac:dyDescent="0.15">
      <c r="A16020">
        <v>0</v>
      </c>
      <c r="B16020">
        <v>0</v>
      </c>
      <c r="C16020">
        <v>0</v>
      </c>
    </row>
    <row r="16021" spans="1:3" x14ac:dyDescent="0.15">
      <c r="A16021">
        <v>0</v>
      </c>
      <c r="B16021">
        <v>0</v>
      </c>
      <c r="C16021">
        <v>0</v>
      </c>
    </row>
    <row r="16022" spans="1:3" x14ac:dyDescent="0.15">
      <c r="A16022">
        <v>0</v>
      </c>
      <c r="B16022">
        <v>0</v>
      </c>
      <c r="C16022">
        <v>0</v>
      </c>
    </row>
    <row r="16023" spans="1:3" x14ac:dyDescent="0.15">
      <c r="A16023">
        <v>0</v>
      </c>
      <c r="B16023">
        <v>0</v>
      </c>
      <c r="C16023">
        <v>0</v>
      </c>
    </row>
    <row r="16024" spans="1:3" x14ac:dyDescent="0.15">
      <c r="A16024">
        <v>0</v>
      </c>
      <c r="B16024">
        <v>0</v>
      </c>
      <c r="C16024">
        <v>0</v>
      </c>
    </row>
    <row r="16025" spans="1:3" x14ac:dyDescent="0.15">
      <c r="A16025">
        <v>0</v>
      </c>
      <c r="B16025">
        <v>0</v>
      </c>
      <c r="C16025">
        <v>0</v>
      </c>
    </row>
    <row r="16026" spans="1:3" x14ac:dyDescent="0.15">
      <c r="A16026">
        <v>0</v>
      </c>
      <c r="B16026">
        <v>0</v>
      </c>
      <c r="C16026">
        <v>0</v>
      </c>
    </row>
    <row r="16027" spans="1:3" x14ac:dyDescent="0.15">
      <c r="A16027">
        <v>0</v>
      </c>
      <c r="B16027">
        <v>0</v>
      </c>
      <c r="C16027">
        <v>0</v>
      </c>
    </row>
    <row r="16028" spans="1:3" x14ac:dyDescent="0.15">
      <c r="A16028">
        <v>0</v>
      </c>
      <c r="B16028">
        <v>0</v>
      </c>
      <c r="C16028">
        <v>0</v>
      </c>
    </row>
    <row r="16029" spans="1:3" x14ac:dyDescent="0.15">
      <c r="A16029">
        <v>0</v>
      </c>
      <c r="B16029">
        <v>0</v>
      </c>
      <c r="C16029">
        <v>0</v>
      </c>
    </row>
    <row r="16030" spans="1:3" x14ac:dyDescent="0.15">
      <c r="A16030">
        <v>0</v>
      </c>
      <c r="B16030">
        <v>0</v>
      </c>
      <c r="C16030">
        <v>0</v>
      </c>
    </row>
    <row r="16031" spans="1:3" x14ac:dyDescent="0.15">
      <c r="A16031">
        <v>0</v>
      </c>
      <c r="B16031">
        <v>0</v>
      </c>
      <c r="C16031">
        <v>0</v>
      </c>
    </row>
    <row r="16032" spans="1:3" x14ac:dyDescent="0.15">
      <c r="A16032">
        <v>0</v>
      </c>
      <c r="B16032">
        <v>0</v>
      </c>
      <c r="C16032">
        <v>0</v>
      </c>
    </row>
    <row r="16033" spans="1:3" x14ac:dyDescent="0.15">
      <c r="A16033">
        <v>0</v>
      </c>
      <c r="B16033">
        <v>0</v>
      </c>
      <c r="C16033">
        <v>0</v>
      </c>
    </row>
    <row r="16034" spans="1:3" x14ac:dyDescent="0.15">
      <c r="A16034">
        <v>0</v>
      </c>
      <c r="B16034">
        <v>0</v>
      </c>
      <c r="C16034">
        <v>0</v>
      </c>
    </row>
    <row r="16035" spans="1:3" x14ac:dyDescent="0.15">
      <c r="A16035">
        <v>0</v>
      </c>
      <c r="B16035">
        <v>0</v>
      </c>
      <c r="C16035">
        <v>0</v>
      </c>
    </row>
    <row r="16036" spans="1:3" x14ac:dyDescent="0.15">
      <c r="A16036">
        <v>0</v>
      </c>
      <c r="B16036">
        <v>0</v>
      </c>
      <c r="C16036">
        <v>0</v>
      </c>
    </row>
    <row r="16037" spans="1:3" x14ac:dyDescent="0.15">
      <c r="A16037">
        <v>0</v>
      </c>
      <c r="B16037">
        <v>0</v>
      </c>
      <c r="C16037">
        <v>0</v>
      </c>
    </row>
    <row r="16038" spans="1:3" x14ac:dyDescent="0.15">
      <c r="A16038">
        <v>0</v>
      </c>
      <c r="B16038">
        <v>0</v>
      </c>
      <c r="C16038">
        <v>0</v>
      </c>
    </row>
    <row r="16039" spans="1:3" x14ac:dyDescent="0.15">
      <c r="A16039">
        <v>0</v>
      </c>
      <c r="B16039">
        <v>0</v>
      </c>
      <c r="C16039">
        <v>0</v>
      </c>
    </row>
    <row r="16040" spans="1:3" x14ac:dyDescent="0.15">
      <c r="A16040">
        <v>0</v>
      </c>
      <c r="B16040">
        <v>0</v>
      </c>
      <c r="C16040">
        <v>0</v>
      </c>
    </row>
    <row r="16041" spans="1:3" x14ac:dyDescent="0.15">
      <c r="A16041">
        <v>0</v>
      </c>
      <c r="B16041">
        <v>0</v>
      </c>
      <c r="C16041">
        <v>0</v>
      </c>
    </row>
    <row r="16042" spans="1:3" x14ac:dyDescent="0.15">
      <c r="A16042">
        <v>0</v>
      </c>
      <c r="B16042">
        <v>0</v>
      </c>
      <c r="C16042">
        <v>0</v>
      </c>
    </row>
    <row r="16043" spans="1:3" x14ac:dyDescent="0.15">
      <c r="A16043">
        <v>0</v>
      </c>
      <c r="B16043">
        <v>0</v>
      </c>
      <c r="C16043">
        <v>0</v>
      </c>
    </row>
    <row r="16044" spans="1:3" x14ac:dyDescent="0.15">
      <c r="A16044">
        <v>0</v>
      </c>
      <c r="B16044">
        <v>0</v>
      </c>
      <c r="C16044">
        <v>0</v>
      </c>
    </row>
    <row r="16045" spans="1:3" x14ac:dyDescent="0.15">
      <c r="A16045">
        <v>0</v>
      </c>
      <c r="B16045">
        <v>0</v>
      </c>
      <c r="C16045">
        <v>0</v>
      </c>
    </row>
    <row r="16046" spans="1:3" x14ac:dyDescent="0.15">
      <c r="A16046">
        <v>0</v>
      </c>
      <c r="B16046">
        <v>0</v>
      </c>
      <c r="C16046">
        <v>0</v>
      </c>
    </row>
    <row r="16047" spans="1:3" x14ac:dyDescent="0.15">
      <c r="A16047">
        <v>0</v>
      </c>
      <c r="B16047">
        <v>0</v>
      </c>
      <c r="C16047">
        <v>0</v>
      </c>
    </row>
    <row r="16048" spans="1:3" x14ac:dyDescent="0.15">
      <c r="A16048">
        <v>0</v>
      </c>
      <c r="B16048">
        <v>0</v>
      </c>
      <c r="C16048">
        <v>0</v>
      </c>
    </row>
    <row r="16049" spans="1:3" x14ac:dyDescent="0.15">
      <c r="A16049">
        <v>0</v>
      </c>
      <c r="B16049">
        <v>0</v>
      </c>
      <c r="C16049">
        <v>0</v>
      </c>
    </row>
    <row r="16050" spans="1:3" x14ac:dyDescent="0.15">
      <c r="A16050">
        <v>0</v>
      </c>
      <c r="B16050">
        <v>0</v>
      </c>
      <c r="C16050">
        <v>0</v>
      </c>
    </row>
    <row r="16051" spans="1:3" x14ac:dyDescent="0.15">
      <c r="A16051">
        <v>0</v>
      </c>
      <c r="B16051">
        <v>0</v>
      </c>
      <c r="C16051">
        <v>0</v>
      </c>
    </row>
    <row r="16052" spans="1:3" x14ac:dyDescent="0.15">
      <c r="A16052">
        <v>0</v>
      </c>
      <c r="B16052">
        <v>0</v>
      </c>
      <c r="C16052">
        <v>0</v>
      </c>
    </row>
    <row r="16053" spans="1:3" x14ac:dyDescent="0.15">
      <c r="A16053">
        <v>0</v>
      </c>
      <c r="B16053">
        <v>0</v>
      </c>
      <c r="C16053">
        <v>0</v>
      </c>
    </row>
    <row r="16054" spans="1:3" x14ac:dyDescent="0.15">
      <c r="A16054">
        <v>0</v>
      </c>
      <c r="B16054">
        <v>0</v>
      </c>
      <c r="C16054">
        <v>0</v>
      </c>
    </row>
    <row r="16055" spans="1:3" x14ac:dyDescent="0.15">
      <c r="A16055">
        <v>0</v>
      </c>
      <c r="B16055">
        <v>0</v>
      </c>
      <c r="C16055">
        <v>0</v>
      </c>
    </row>
    <row r="16056" spans="1:3" x14ac:dyDescent="0.15">
      <c r="A16056">
        <v>0</v>
      </c>
      <c r="B16056">
        <v>0</v>
      </c>
      <c r="C16056">
        <v>0</v>
      </c>
    </row>
    <row r="16057" spans="1:3" x14ac:dyDescent="0.15">
      <c r="A16057">
        <v>0</v>
      </c>
      <c r="B16057">
        <v>0</v>
      </c>
      <c r="C16057">
        <v>0</v>
      </c>
    </row>
    <row r="16058" spans="1:3" x14ac:dyDescent="0.15">
      <c r="A16058">
        <v>0</v>
      </c>
      <c r="B16058">
        <v>0</v>
      </c>
      <c r="C16058">
        <v>0</v>
      </c>
    </row>
    <row r="16059" spans="1:3" x14ac:dyDescent="0.15">
      <c r="A16059">
        <v>0</v>
      </c>
      <c r="B16059">
        <v>0</v>
      </c>
      <c r="C16059">
        <v>0</v>
      </c>
    </row>
    <row r="16060" spans="1:3" x14ac:dyDescent="0.15">
      <c r="A16060">
        <v>0</v>
      </c>
      <c r="B16060">
        <v>0</v>
      </c>
      <c r="C16060">
        <v>0</v>
      </c>
    </row>
    <row r="16061" spans="1:3" x14ac:dyDescent="0.15">
      <c r="A16061">
        <v>0</v>
      </c>
      <c r="B16061">
        <v>0</v>
      </c>
      <c r="C16061">
        <v>0</v>
      </c>
    </row>
    <row r="16062" spans="1:3" x14ac:dyDescent="0.15">
      <c r="A16062">
        <v>0</v>
      </c>
      <c r="B16062">
        <v>0</v>
      </c>
      <c r="C16062">
        <v>0</v>
      </c>
    </row>
    <row r="16063" spans="1:3" x14ac:dyDescent="0.15">
      <c r="A16063">
        <v>0</v>
      </c>
      <c r="B16063">
        <v>0</v>
      </c>
      <c r="C16063">
        <v>0</v>
      </c>
    </row>
    <row r="16064" spans="1:3" x14ac:dyDescent="0.15">
      <c r="A16064">
        <v>0</v>
      </c>
      <c r="B16064">
        <v>0</v>
      </c>
      <c r="C16064">
        <v>0</v>
      </c>
    </row>
    <row r="16065" spans="1:3" x14ac:dyDescent="0.15">
      <c r="A16065">
        <v>0</v>
      </c>
      <c r="B16065">
        <v>0</v>
      </c>
      <c r="C16065">
        <v>0</v>
      </c>
    </row>
    <row r="16066" spans="1:3" x14ac:dyDescent="0.15">
      <c r="A16066">
        <v>0</v>
      </c>
      <c r="B16066">
        <v>0</v>
      </c>
      <c r="C16066">
        <v>0</v>
      </c>
    </row>
    <row r="16067" spans="1:3" x14ac:dyDescent="0.15">
      <c r="A16067">
        <v>0</v>
      </c>
      <c r="B16067">
        <v>0</v>
      </c>
      <c r="C16067">
        <v>0</v>
      </c>
    </row>
    <row r="16068" spans="1:3" x14ac:dyDescent="0.15">
      <c r="A16068">
        <v>0</v>
      </c>
      <c r="B16068">
        <v>0</v>
      </c>
      <c r="C16068">
        <v>0</v>
      </c>
    </row>
    <row r="16069" spans="1:3" x14ac:dyDescent="0.15">
      <c r="A16069">
        <v>0</v>
      </c>
      <c r="B16069">
        <v>0</v>
      </c>
      <c r="C16069">
        <v>0</v>
      </c>
    </row>
    <row r="16070" spans="1:3" x14ac:dyDescent="0.15">
      <c r="A16070">
        <v>0</v>
      </c>
      <c r="B16070">
        <v>0</v>
      </c>
      <c r="C16070">
        <v>0</v>
      </c>
    </row>
    <row r="16071" spans="1:3" x14ac:dyDescent="0.15">
      <c r="A16071">
        <v>0</v>
      </c>
      <c r="B16071">
        <v>0</v>
      </c>
      <c r="C16071">
        <v>0</v>
      </c>
    </row>
    <row r="16072" spans="1:3" x14ac:dyDescent="0.15">
      <c r="A16072">
        <v>0</v>
      </c>
      <c r="B16072">
        <v>0</v>
      </c>
      <c r="C16072">
        <v>0</v>
      </c>
    </row>
    <row r="16073" spans="1:3" x14ac:dyDescent="0.15">
      <c r="A16073">
        <v>0</v>
      </c>
      <c r="B16073">
        <v>0</v>
      </c>
      <c r="C16073">
        <v>0</v>
      </c>
    </row>
    <row r="16074" spans="1:3" x14ac:dyDescent="0.15">
      <c r="A16074">
        <v>0</v>
      </c>
      <c r="B16074">
        <v>0</v>
      </c>
      <c r="C16074">
        <v>0</v>
      </c>
    </row>
    <row r="16075" spans="1:3" x14ac:dyDescent="0.15">
      <c r="A16075">
        <v>0</v>
      </c>
      <c r="B16075">
        <v>0</v>
      </c>
      <c r="C16075">
        <v>0</v>
      </c>
    </row>
    <row r="16076" spans="1:3" x14ac:dyDescent="0.15">
      <c r="A16076">
        <v>0</v>
      </c>
      <c r="B16076">
        <v>0</v>
      </c>
      <c r="C16076">
        <v>0</v>
      </c>
    </row>
    <row r="16077" spans="1:3" x14ac:dyDescent="0.15">
      <c r="A16077">
        <v>0</v>
      </c>
      <c r="B16077">
        <v>0</v>
      </c>
      <c r="C16077">
        <v>0</v>
      </c>
    </row>
    <row r="16078" spans="1:3" x14ac:dyDescent="0.15">
      <c r="A16078">
        <v>0</v>
      </c>
      <c r="B16078">
        <v>0</v>
      </c>
      <c r="C16078">
        <v>0</v>
      </c>
    </row>
    <row r="16079" spans="1:3" x14ac:dyDescent="0.15">
      <c r="A16079">
        <v>0</v>
      </c>
      <c r="B16079">
        <v>0</v>
      </c>
      <c r="C16079">
        <v>0</v>
      </c>
    </row>
    <row r="16080" spans="1:3" x14ac:dyDescent="0.15">
      <c r="A16080">
        <v>0</v>
      </c>
      <c r="B16080">
        <v>0</v>
      </c>
      <c r="C16080">
        <v>0</v>
      </c>
    </row>
    <row r="16081" spans="1:3" x14ac:dyDescent="0.15">
      <c r="A16081">
        <v>0</v>
      </c>
      <c r="B16081">
        <v>0</v>
      </c>
      <c r="C16081">
        <v>0</v>
      </c>
    </row>
    <row r="16082" spans="1:3" x14ac:dyDescent="0.15">
      <c r="A16082">
        <v>0</v>
      </c>
      <c r="B16082">
        <v>0</v>
      </c>
      <c r="C16082">
        <v>0</v>
      </c>
    </row>
    <row r="16083" spans="1:3" x14ac:dyDescent="0.15">
      <c r="A16083">
        <v>0</v>
      </c>
      <c r="B16083">
        <v>0</v>
      </c>
      <c r="C16083">
        <v>0</v>
      </c>
    </row>
    <row r="16084" spans="1:3" x14ac:dyDescent="0.15">
      <c r="A16084">
        <v>0</v>
      </c>
      <c r="B16084">
        <v>0</v>
      </c>
      <c r="C16084">
        <v>0</v>
      </c>
    </row>
    <row r="16085" spans="1:3" x14ac:dyDescent="0.15">
      <c r="A16085">
        <v>0</v>
      </c>
      <c r="B16085">
        <v>0</v>
      </c>
      <c r="C16085">
        <v>0</v>
      </c>
    </row>
    <row r="16086" spans="1:3" x14ac:dyDescent="0.15">
      <c r="A16086">
        <v>0</v>
      </c>
      <c r="B16086">
        <v>0</v>
      </c>
      <c r="C16086">
        <v>0</v>
      </c>
    </row>
    <row r="16087" spans="1:3" x14ac:dyDescent="0.15">
      <c r="A16087">
        <v>0</v>
      </c>
      <c r="B16087">
        <v>0</v>
      </c>
      <c r="C16087">
        <v>0</v>
      </c>
    </row>
    <row r="16088" spans="1:3" x14ac:dyDescent="0.15">
      <c r="A16088">
        <v>0</v>
      </c>
      <c r="B16088">
        <v>0</v>
      </c>
      <c r="C16088">
        <v>0</v>
      </c>
    </row>
    <row r="16089" spans="1:3" x14ac:dyDescent="0.15">
      <c r="A16089">
        <v>0</v>
      </c>
      <c r="B16089">
        <v>0</v>
      </c>
      <c r="C16089">
        <v>0</v>
      </c>
    </row>
    <row r="16090" spans="1:3" x14ac:dyDescent="0.15">
      <c r="A16090">
        <v>0</v>
      </c>
      <c r="B16090">
        <v>0</v>
      </c>
      <c r="C16090">
        <v>0</v>
      </c>
    </row>
    <row r="16091" spans="1:3" x14ac:dyDescent="0.15">
      <c r="A16091">
        <v>0</v>
      </c>
      <c r="B16091">
        <v>0</v>
      </c>
      <c r="C16091">
        <v>0</v>
      </c>
    </row>
    <row r="16092" spans="1:3" x14ac:dyDescent="0.15">
      <c r="A16092">
        <v>0</v>
      </c>
      <c r="B16092">
        <v>0</v>
      </c>
      <c r="C16092">
        <v>0</v>
      </c>
    </row>
    <row r="16093" spans="1:3" x14ac:dyDescent="0.15">
      <c r="A16093">
        <v>0</v>
      </c>
      <c r="B16093">
        <v>0</v>
      </c>
      <c r="C16093">
        <v>0</v>
      </c>
    </row>
    <row r="16094" spans="1:3" x14ac:dyDescent="0.15">
      <c r="A16094">
        <v>0</v>
      </c>
      <c r="B16094">
        <v>0</v>
      </c>
      <c r="C16094">
        <v>0</v>
      </c>
    </row>
    <row r="16095" spans="1:3" x14ac:dyDescent="0.15">
      <c r="A16095">
        <v>0</v>
      </c>
      <c r="B16095">
        <v>0</v>
      </c>
      <c r="C16095">
        <v>0</v>
      </c>
    </row>
    <row r="16096" spans="1:3" x14ac:dyDescent="0.15">
      <c r="A16096">
        <v>0</v>
      </c>
      <c r="B16096">
        <v>0</v>
      </c>
      <c r="C16096">
        <v>0</v>
      </c>
    </row>
    <row r="16097" spans="1:3" x14ac:dyDescent="0.15">
      <c r="A16097">
        <v>0</v>
      </c>
      <c r="B16097">
        <v>0</v>
      </c>
      <c r="C16097">
        <v>0</v>
      </c>
    </row>
    <row r="16098" spans="1:3" x14ac:dyDescent="0.15">
      <c r="A16098">
        <v>0</v>
      </c>
      <c r="B16098">
        <v>0</v>
      </c>
      <c r="C16098">
        <v>0</v>
      </c>
    </row>
    <row r="16099" spans="1:3" x14ac:dyDescent="0.15">
      <c r="A16099">
        <v>0</v>
      </c>
      <c r="B16099">
        <v>0</v>
      </c>
      <c r="C16099">
        <v>0</v>
      </c>
    </row>
    <row r="16100" spans="1:3" x14ac:dyDescent="0.15">
      <c r="A16100">
        <v>0</v>
      </c>
      <c r="B16100">
        <v>0</v>
      </c>
      <c r="C16100">
        <v>0</v>
      </c>
    </row>
    <row r="16101" spans="1:3" x14ac:dyDescent="0.15">
      <c r="A16101">
        <v>0</v>
      </c>
      <c r="B16101">
        <v>0</v>
      </c>
      <c r="C16101">
        <v>0</v>
      </c>
    </row>
    <row r="16102" spans="1:3" x14ac:dyDescent="0.15">
      <c r="A16102">
        <v>0</v>
      </c>
      <c r="B16102">
        <v>0</v>
      </c>
      <c r="C16102">
        <v>0</v>
      </c>
    </row>
    <row r="16103" spans="1:3" x14ac:dyDescent="0.15">
      <c r="A16103">
        <v>0</v>
      </c>
      <c r="B16103">
        <v>0</v>
      </c>
      <c r="C16103">
        <v>0</v>
      </c>
    </row>
    <row r="16104" spans="1:3" x14ac:dyDescent="0.15">
      <c r="A16104">
        <v>0</v>
      </c>
      <c r="B16104">
        <v>0</v>
      </c>
      <c r="C16104">
        <v>0</v>
      </c>
    </row>
    <row r="16105" spans="1:3" x14ac:dyDescent="0.15">
      <c r="A16105">
        <v>0</v>
      </c>
      <c r="B16105">
        <v>0</v>
      </c>
      <c r="C16105">
        <v>0</v>
      </c>
    </row>
    <row r="16106" spans="1:3" x14ac:dyDescent="0.15">
      <c r="A16106">
        <v>0</v>
      </c>
      <c r="B16106">
        <v>0</v>
      </c>
      <c r="C16106">
        <v>0</v>
      </c>
    </row>
    <row r="16107" spans="1:3" x14ac:dyDescent="0.15">
      <c r="A16107">
        <v>0</v>
      </c>
      <c r="B16107">
        <v>0</v>
      </c>
      <c r="C16107">
        <v>0</v>
      </c>
    </row>
    <row r="16108" spans="1:3" x14ac:dyDescent="0.15">
      <c r="A16108">
        <v>0</v>
      </c>
      <c r="B16108">
        <v>0</v>
      </c>
      <c r="C16108">
        <v>0</v>
      </c>
    </row>
    <row r="16109" spans="1:3" x14ac:dyDescent="0.15">
      <c r="A16109">
        <v>0</v>
      </c>
      <c r="B16109">
        <v>0</v>
      </c>
      <c r="C16109">
        <v>0</v>
      </c>
    </row>
    <row r="16110" spans="1:3" x14ac:dyDescent="0.15">
      <c r="A16110">
        <v>0</v>
      </c>
      <c r="B16110">
        <v>0</v>
      </c>
      <c r="C16110">
        <v>0</v>
      </c>
    </row>
    <row r="16111" spans="1:3" x14ac:dyDescent="0.15">
      <c r="A16111">
        <v>0</v>
      </c>
      <c r="B16111">
        <v>0</v>
      </c>
      <c r="C16111">
        <v>0</v>
      </c>
    </row>
    <row r="16112" spans="1:3" x14ac:dyDescent="0.15">
      <c r="A16112">
        <v>0</v>
      </c>
      <c r="B16112">
        <v>0</v>
      </c>
      <c r="C16112">
        <v>0</v>
      </c>
    </row>
    <row r="16113" spans="1:3" x14ac:dyDescent="0.15">
      <c r="A16113">
        <v>0</v>
      </c>
      <c r="B16113">
        <v>0</v>
      </c>
      <c r="C16113">
        <v>0</v>
      </c>
    </row>
    <row r="16114" spans="1:3" x14ac:dyDescent="0.15">
      <c r="A16114">
        <v>0</v>
      </c>
      <c r="B16114">
        <v>0</v>
      </c>
      <c r="C16114">
        <v>0</v>
      </c>
    </row>
    <row r="16115" spans="1:3" x14ac:dyDescent="0.15">
      <c r="A16115">
        <v>0</v>
      </c>
      <c r="B16115">
        <v>0</v>
      </c>
      <c r="C16115">
        <v>0</v>
      </c>
    </row>
    <row r="16116" spans="1:3" x14ac:dyDescent="0.15">
      <c r="A16116">
        <v>0</v>
      </c>
      <c r="B16116">
        <v>0</v>
      </c>
      <c r="C16116">
        <v>0</v>
      </c>
    </row>
    <row r="16117" spans="1:3" x14ac:dyDescent="0.15">
      <c r="A16117">
        <v>0</v>
      </c>
      <c r="B16117">
        <v>0</v>
      </c>
      <c r="C16117">
        <v>0</v>
      </c>
    </row>
    <row r="16118" spans="1:3" x14ac:dyDescent="0.15">
      <c r="A16118">
        <v>0</v>
      </c>
      <c r="B16118">
        <v>0</v>
      </c>
      <c r="C16118">
        <v>0</v>
      </c>
    </row>
    <row r="16119" spans="1:3" x14ac:dyDescent="0.15">
      <c r="A16119">
        <v>0</v>
      </c>
      <c r="B16119">
        <v>0</v>
      </c>
      <c r="C16119">
        <v>0</v>
      </c>
    </row>
    <row r="16120" spans="1:3" x14ac:dyDescent="0.15">
      <c r="A16120">
        <v>0</v>
      </c>
      <c r="B16120">
        <v>0</v>
      </c>
      <c r="C16120">
        <v>0</v>
      </c>
    </row>
    <row r="16121" spans="1:3" x14ac:dyDescent="0.15">
      <c r="A16121">
        <v>0</v>
      </c>
      <c r="B16121">
        <v>0</v>
      </c>
      <c r="C16121">
        <v>0</v>
      </c>
    </row>
    <row r="16122" spans="1:3" x14ac:dyDescent="0.15">
      <c r="A16122">
        <v>0</v>
      </c>
      <c r="B16122">
        <v>0</v>
      </c>
      <c r="C16122">
        <v>0</v>
      </c>
    </row>
    <row r="16123" spans="1:3" x14ac:dyDescent="0.15">
      <c r="A16123">
        <v>0</v>
      </c>
      <c r="B16123">
        <v>0</v>
      </c>
      <c r="C16123">
        <v>0</v>
      </c>
    </row>
    <row r="16124" spans="1:3" x14ac:dyDescent="0.15">
      <c r="A16124">
        <v>0</v>
      </c>
      <c r="B16124">
        <v>0</v>
      </c>
      <c r="C16124">
        <v>0</v>
      </c>
    </row>
    <row r="16125" spans="1:3" x14ac:dyDescent="0.15">
      <c r="A16125">
        <v>0</v>
      </c>
      <c r="B16125">
        <v>0</v>
      </c>
      <c r="C16125">
        <v>0</v>
      </c>
    </row>
    <row r="16126" spans="1:3" x14ac:dyDescent="0.15">
      <c r="A16126">
        <v>0</v>
      </c>
      <c r="B16126">
        <v>0</v>
      </c>
      <c r="C16126">
        <v>0</v>
      </c>
    </row>
    <row r="16127" spans="1:3" x14ac:dyDescent="0.15">
      <c r="A16127">
        <v>0</v>
      </c>
      <c r="B16127">
        <v>0</v>
      </c>
      <c r="C16127">
        <v>0</v>
      </c>
    </row>
    <row r="16128" spans="1:3" x14ac:dyDescent="0.15">
      <c r="A16128">
        <v>0</v>
      </c>
      <c r="B16128">
        <v>0</v>
      </c>
      <c r="C16128">
        <v>0</v>
      </c>
    </row>
    <row r="16129" spans="1:3" x14ac:dyDescent="0.15">
      <c r="A16129">
        <v>0</v>
      </c>
      <c r="B16129">
        <v>0</v>
      </c>
      <c r="C16129">
        <v>0</v>
      </c>
    </row>
    <row r="16130" spans="1:3" x14ac:dyDescent="0.15">
      <c r="A16130">
        <v>0</v>
      </c>
      <c r="B16130">
        <v>0</v>
      </c>
      <c r="C16130">
        <v>0</v>
      </c>
    </row>
    <row r="16131" spans="1:3" x14ac:dyDescent="0.15">
      <c r="A16131">
        <v>0</v>
      </c>
      <c r="B16131">
        <v>0</v>
      </c>
      <c r="C16131">
        <v>0</v>
      </c>
    </row>
    <row r="16132" spans="1:3" x14ac:dyDescent="0.15">
      <c r="A16132">
        <v>0</v>
      </c>
      <c r="B16132">
        <v>0</v>
      </c>
      <c r="C16132">
        <v>0</v>
      </c>
    </row>
    <row r="16133" spans="1:3" x14ac:dyDescent="0.15">
      <c r="A16133">
        <v>0</v>
      </c>
      <c r="B16133">
        <v>0</v>
      </c>
      <c r="C16133">
        <v>0</v>
      </c>
    </row>
    <row r="16134" spans="1:3" x14ac:dyDescent="0.15">
      <c r="A16134">
        <v>0</v>
      </c>
      <c r="B16134">
        <v>0</v>
      </c>
      <c r="C16134">
        <v>0</v>
      </c>
    </row>
    <row r="16135" spans="1:3" x14ac:dyDescent="0.15">
      <c r="A16135">
        <v>0</v>
      </c>
      <c r="B16135">
        <v>0</v>
      </c>
      <c r="C16135">
        <v>0</v>
      </c>
    </row>
    <row r="16136" spans="1:3" x14ac:dyDescent="0.15">
      <c r="A16136">
        <v>0</v>
      </c>
      <c r="B16136">
        <v>0</v>
      </c>
      <c r="C16136">
        <v>0</v>
      </c>
    </row>
    <row r="16137" spans="1:3" x14ac:dyDescent="0.15">
      <c r="A16137">
        <v>0</v>
      </c>
      <c r="B16137">
        <v>0</v>
      </c>
      <c r="C16137">
        <v>0</v>
      </c>
    </row>
    <row r="16138" spans="1:3" x14ac:dyDescent="0.15">
      <c r="A16138">
        <v>0</v>
      </c>
      <c r="B16138">
        <v>0</v>
      </c>
      <c r="C16138">
        <v>0</v>
      </c>
    </row>
    <row r="16139" spans="1:3" x14ac:dyDescent="0.15">
      <c r="A16139">
        <v>0</v>
      </c>
      <c r="B16139">
        <v>0</v>
      </c>
      <c r="C16139">
        <v>0</v>
      </c>
    </row>
    <row r="16140" spans="1:3" x14ac:dyDescent="0.15">
      <c r="A16140">
        <v>0</v>
      </c>
      <c r="B16140">
        <v>0</v>
      </c>
      <c r="C16140">
        <v>0</v>
      </c>
    </row>
    <row r="16141" spans="1:3" x14ac:dyDescent="0.15">
      <c r="A16141">
        <v>0</v>
      </c>
      <c r="B16141">
        <v>0</v>
      </c>
      <c r="C16141">
        <v>0</v>
      </c>
    </row>
    <row r="16142" spans="1:3" x14ac:dyDescent="0.15">
      <c r="A16142">
        <v>0</v>
      </c>
      <c r="B16142">
        <v>0</v>
      </c>
      <c r="C16142">
        <v>0</v>
      </c>
    </row>
    <row r="16143" spans="1:3" x14ac:dyDescent="0.15">
      <c r="A16143">
        <v>0</v>
      </c>
      <c r="B16143">
        <v>0</v>
      </c>
      <c r="C16143">
        <v>0</v>
      </c>
    </row>
    <row r="16144" spans="1:3" x14ac:dyDescent="0.15">
      <c r="A16144">
        <v>0</v>
      </c>
      <c r="B16144">
        <v>0</v>
      </c>
      <c r="C16144">
        <v>0</v>
      </c>
    </row>
    <row r="16145" spans="1:3" x14ac:dyDescent="0.15">
      <c r="A16145">
        <v>0</v>
      </c>
      <c r="B16145">
        <v>0</v>
      </c>
      <c r="C16145">
        <v>0</v>
      </c>
    </row>
    <row r="16146" spans="1:3" x14ac:dyDescent="0.15">
      <c r="A16146">
        <v>0</v>
      </c>
      <c r="B16146">
        <v>0</v>
      </c>
      <c r="C16146">
        <v>0</v>
      </c>
    </row>
    <row r="16147" spans="1:3" x14ac:dyDescent="0.15">
      <c r="A16147">
        <v>0</v>
      </c>
      <c r="B16147">
        <v>0</v>
      </c>
      <c r="C16147">
        <v>0</v>
      </c>
    </row>
    <row r="16148" spans="1:3" x14ac:dyDescent="0.15">
      <c r="A16148">
        <v>0</v>
      </c>
      <c r="B16148">
        <v>0</v>
      </c>
      <c r="C16148">
        <v>0</v>
      </c>
    </row>
    <row r="16149" spans="1:3" x14ac:dyDescent="0.15">
      <c r="A16149">
        <v>0</v>
      </c>
      <c r="B16149">
        <v>0</v>
      </c>
      <c r="C16149">
        <v>0</v>
      </c>
    </row>
    <row r="16150" spans="1:3" x14ac:dyDescent="0.15">
      <c r="A16150">
        <v>0</v>
      </c>
      <c r="B16150">
        <v>0</v>
      </c>
      <c r="C16150">
        <v>0</v>
      </c>
    </row>
    <row r="16151" spans="1:3" x14ac:dyDescent="0.15">
      <c r="A16151">
        <v>0</v>
      </c>
      <c r="B16151">
        <v>0</v>
      </c>
      <c r="C16151">
        <v>0</v>
      </c>
    </row>
    <row r="16152" spans="1:3" x14ac:dyDescent="0.15">
      <c r="A16152">
        <v>0</v>
      </c>
      <c r="B16152">
        <v>0</v>
      </c>
      <c r="C16152">
        <v>0</v>
      </c>
    </row>
    <row r="16153" spans="1:3" x14ac:dyDescent="0.15">
      <c r="A16153">
        <v>0</v>
      </c>
      <c r="B16153">
        <v>0</v>
      </c>
      <c r="C16153">
        <v>0</v>
      </c>
    </row>
    <row r="16154" spans="1:3" x14ac:dyDescent="0.15">
      <c r="A16154">
        <v>0</v>
      </c>
      <c r="B16154">
        <v>0</v>
      </c>
      <c r="C16154">
        <v>0</v>
      </c>
    </row>
    <row r="16155" spans="1:3" x14ac:dyDescent="0.15">
      <c r="A16155">
        <v>0</v>
      </c>
      <c r="B16155">
        <v>0</v>
      </c>
      <c r="C16155">
        <v>0</v>
      </c>
    </row>
    <row r="16156" spans="1:3" x14ac:dyDescent="0.15">
      <c r="A16156">
        <v>0</v>
      </c>
      <c r="B16156">
        <v>0</v>
      </c>
      <c r="C16156">
        <v>0</v>
      </c>
    </row>
    <row r="16157" spans="1:3" x14ac:dyDescent="0.15">
      <c r="A16157">
        <v>0</v>
      </c>
      <c r="B16157">
        <v>0</v>
      </c>
      <c r="C16157">
        <v>0</v>
      </c>
    </row>
    <row r="16158" spans="1:3" x14ac:dyDescent="0.15">
      <c r="A16158">
        <v>0</v>
      </c>
      <c r="B16158">
        <v>0</v>
      </c>
      <c r="C16158">
        <v>0</v>
      </c>
    </row>
    <row r="16159" spans="1:3" x14ac:dyDescent="0.15">
      <c r="A16159">
        <v>0</v>
      </c>
      <c r="B16159">
        <v>0</v>
      </c>
      <c r="C16159">
        <v>0</v>
      </c>
    </row>
    <row r="16160" spans="1:3" x14ac:dyDescent="0.15">
      <c r="A16160">
        <v>0</v>
      </c>
      <c r="B16160">
        <v>0</v>
      </c>
      <c r="C16160">
        <v>0</v>
      </c>
    </row>
    <row r="16161" spans="1:3" x14ac:dyDescent="0.15">
      <c r="A16161">
        <v>0</v>
      </c>
      <c r="B16161">
        <v>0</v>
      </c>
      <c r="C16161">
        <v>0</v>
      </c>
    </row>
    <row r="16162" spans="1:3" x14ac:dyDescent="0.15">
      <c r="A16162">
        <v>0</v>
      </c>
      <c r="B16162">
        <v>0</v>
      </c>
      <c r="C16162">
        <v>0</v>
      </c>
    </row>
    <row r="16163" spans="1:3" x14ac:dyDescent="0.15">
      <c r="A16163">
        <v>0</v>
      </c>
      <c r="B16163">
        <v>0</v>
      </c>
      <c r="C16163">
        <v>0</v>
      </c>
    </row>
    <row r="16164" spans="1:3" x14ac:dyDescent="0.15">
      <c r="A16164">
        <v>0</v>
      </c>
      <c r="B16164">
        <v>0</v>
      </c>
      <c r="C16164">
        <v>0</v>
      </c>
    </row>
    <row r="16165" spans="1:3" x14ac:dyDescent="0.15">
      <c r="A16165">
        <v>0</v>
      </c>
      <c r="B16165">
        <v>0</v>
      </c>
      <c r="C16165">
        <v>0</v>
      </c>
    </row>
    <row r="16166" spans="1:3" x14ac:dyDescent="0.15">
      <c r="A16166">
        <v>0</v>
      </c>
      <c r="B16166">
        <v>0</v>
      </c>
      <c r="C16166">
        <v>0</v>
      </c>
    </row>
    <row r="16167" spans="1:3" x14ac:dyDescent="0.15">
      <c r="A16167">
        <v>0</v>
      </c>
      <c r="B16167">
        <v>0</v>
      </c>
      <c r="C16167">
        <v>0</v>
      </c>
    </row>
    <row r="16168" spans="1:3" x14ac:dyDescent="0.15">
      <c r="A16168">
        <v>0</v>
      </c>
      <c r="B16168">
        <v>0</v>
      </c>
      <c r="C16168">
        <v>0</v>
      </c>
    </row>
    <row r="16169" spans="1:3" x14ac:dyDescent="0.15">
      <c r="A16169">
        <v>0</v>
      </c>
      <c r="B16169">
        <v>0</v>
      </c>
      <c r="C16169">
        <v>0</v>
      </c>
    </row>
    <row r="16170" spans="1:3" x14ac:dyDescent="0.15">
      <c r="A16170">
        <v>0</v>
      </c>
      <c r="B16170">
        <v>0</v>
      </c>
      <c r="C16170">
        <v>0</v>
      </c>
    </row>
    <row r="16171" spans="1:3" x14ac:dyDescent="0.15">
      <c r="A16171">
        <v>0</v>
      </c>
      <c r="B16171">
        <v>0</v>
      </c>
      <c r="C16171">
        <v>0</v>
      </c>
    </row>
    <row r="16172" spans="1:3" x14ac:dyDescent="0.15">
      <c r="A16172">
        <v>0</v>
      </c>
      <c r="B16172">
        <v>0</v>
      </c>
      <c r="C16172">
        <v>0</v>
      </c>
    </row>
    <row r="16173" spans="1:3" x14ac:dyDescent="0.15">
      <c r="A16173">
        <v>0</v>
      </c>
      <c r="B16173">
        <v>0</v>
      </c>
      <c r="C16173">
        <v>0</v>
      </c>
    </row>
    <row r="16174" spans="1:3" x14ac:dyDescent="0.15">
      <c r="A16174">
        <v>0</v>
      </c>
      <c r="B16174">
        <v>0</v>
      </c>
      <c r="C16174">
        <v>0</v>
      </c>
    </row>
    <row r="16175" spans="1:3" x14ac:dyDescent="0.15">
      <c r="A16175">
        <v>0</v>
      </c>
      <c r="B16175">
        <v>0</v>
      </c>
      <c r="C16175">
        <v>0</v>
      </c>
    </row>
    <row r="16176" spans="1:3" x14ac:dyDescent="0.15">
      <c r="A16176">
        <v>0</v>
      </c>
      <c r="B16176">
        <v>0</v>
      </c>
      <c r="C16176">
        <v>0</v>
      </c>
    </row>
    <row r="16177" spans="1:3" x14ac:dyDescent="0.15">
      <c r="A16177">
        <v>0</v>
      </c>
      <c r="B16177">
        <v>0</v>
      </c>
      <c r="C16177">
        <v>0</v>
      </c>
    </row>
    <row r="16178" spans="1:3" x14ac:dyDescent="0.15">
      <c r="A16178">
        <v>0</v>
      </c>
      <c r="B16178">
        <v>0</v>
      </c>
      <c r="C16178">
        <v>0</v>
      </c>
    </row>
    <row r="16179" spans="1:3" x14ac:dyDescent="0.15">
      <c r="A16179">
        <v>0</v>
      </c>
      <c r="B16179">
        <v>0</v>
      </c>
      <c r="C16179">
        <v>0</v>
      </c>
    </row>
    <row r="16180" spans="1:3" x14ac:dyDescent="0.15">
      <c r="A16180">
        <v>0</v>
      </c>
      <c r="B16180">
        <v>0</v>
      </c>
      <c r="C16180">
        <v>0</v>
      </c>
    </row>
    <row r="16181" spans="1:3" x14ac:dyDescent="0.15">
      <c r="A16181">
        <v>0</v>
      </c>
      <c r="B16181">
        <v>0</v>
      </c>
      <c r="C16181">
        <v>0</v>
      </c>
    </row>
    <row r="16182" spans="1:3" x14ac:dyDescent="0.15">
      <c r="A16182">
        <v>0</v>
      </c>
      <c r="B16182">
        <v>0</v>
      </c>
      <c r="C16182">
        <v>0</v>
      </c>
    </row>
    <row r="16183" spans="1:3" x14ac:dyDescent="0.15">
      <c r="A16183">
        <v>0</v>
      </c>
      <c r="B16183">
        <v>0</v>
      </c>
      <c r="C16183">
        <v>0</v>
      </c>
    </row>
    <row r="16184" spans="1:3" x14ac:dyDescent="0.15">
      <c r="A16184">
        <v>0</v>
      </c>
      <c r="B16184">
        <v>0</v>
      </c>
      <c r="C16184">
        <v>0</v>
      </c>
    </row>
    <row r="16185" spans="1:3" x14ac:dyDescent="0.15">
      <c r="A16185">
        <v>0</v>
      </c>
      <c r="B16185">
        <v>0</v>
      </c>
      <c r="C16185">
        <v>0</v>
      </c>
    </row>
    <row r="16186" spans="1:3" x14ac:dyDescent="0.15">
      <c r="A16186">
        <v>0</v>
      </c>
      <c r="B16186">
        <v>0</v>
      </c>
      <c r="C16186">
        <v>0</v>
      </c>
    </row>
    <row r="16187" spans="1:3" x14ac:dyDescent="0.15">
      <c r="A16187">
        <v>0</v>
      </c>
      <c r="B16187">
        <v>0</v>
      </c>
      <c r="C16187">
        <v>0</v>
      </c>
    </row>
    <row r="16188" spans="1:3" x14ac:dyDescent="0.15">
      <c r="A16188">
        <v>0</v>
      </c>
      <c r="B16188">
        <v>0</v>
      </c>
      <c r="C16188">
        <v>0</v>
      </c>
    </row>
    <row r="16189" spans="1:3" x14ac:dyDescent="0.15">
      <c r="A16189">
        <v>0</v>
      </c>
      <c r="B16189">
        <v>0</v>
      </c>
      <c r="C16189">
        <v>0</v>
      </c>
    </row>
    <row r="16190" spans="1:3" x14ac:dyDescent="0.15">
      <c r="A16190">
        <v>0</v>
      </c>
      <c r="B16190">
        <v>0</v>
      </c>
      <c r="C16190">
        <v>0</v>
      </c>
    </row>
    <row r="16191" spans="1:3" x14ac:dyDescent="0.15">
      <c r="A16191">
        <v>0</v>
      </c>
      <c r="B16191">
        <v>0</v>
      </c>
      <c r="C16191">
        <v>0</v>
      </c>
    </row>
    <row r="16192" spans="1:3" x14ac:dyDescent="0.15">
      <c r="A16192">
        <v>0</v>
      </c>
      <c r="B16192">
        <v>0</v>
      </c>
      <c r="C16192">
        <v>0</v>
      </c>
    </row>
    <row r="16193" spans="1:3" x14ac:dyDescent="0.15">
      <c r="A16193">
        <v>0</v>
      </c>
      <c r="B16193">
        <v>0</v>
      </c>
      <c r="C16193">
        <v>0</v>
      </c>
    </row>
    <row r="16194" spans="1:3" x14ac:dyDescent="0.15">
      <c r="A16194">
        <v>0</v>
      </c>
      <c r="B16194">
        <v>0</v>
      </c>
      <c r="C16194">
        <v>0</v>
      </c>
    </row>
    <row r="16195" spans="1:3" x14ac:dyDescent="0.15">
      <c r="A16195">
        <v>0</v>
      </c>
      <c r="B16195">
        <v>0</v>
      </c>
      <c r="C16195">
        <v>0</v>
      </c>
    </row>
    <row r="16196" spans="1:3" x14ac:dyDescent="0.15">
      <c r="A16196">
        <v>0</v>
      </c>
      <c r="B16196">
        <v>0</v>
      </c>
      <c r="C16196">
        <v>0</v>
      </c>
    </row>
    <row r="16197" spans="1:3" x14ac:dyDescent="0.15">
      <c r="A16197">
        <v>0</v>
      </c>
      <c r="B16197">
        <v>0</v>
      </c>
      <c r="C16197">
        <v>0</v>
      </c>
    </row>
    <row r="16198" spans="1:3" x14ac:dyDescent="0.15">
      <c r="A16198">
        <v>0</v>
      </c>
      <c r="B16198">
        <v>0</v>
      </c>
      <c r="C16198">
        <v>0</v>
      </c>
    </row>
    <row r="16199" spans="1:3" x14ac:dyDescent="0.15">
      <c r="A16199">
        <v>0</v>
      </c>
      <c r="B16199">
        <v>0</v>
      </c>
      <c r="C16199">
        <v>0</v>
      </c>
    </row>
    <row r="16200" spans="1:3" x14ac:dyDescent="0.15">
      <c r="A16200">
        <v>0</v>
      </c>
      <c r="B16200">
        <v>0</v>
      </c>
      <c r="C16200">
        <v>0</v>
      </c>
    </row>
    <row r="16201" spans="1:3" x14ac:dyDescent="0.15">
      <c r="A16201">
        <v>0</v>
      </c>
      <c r="B16201">
        <v>0</v>
      </c>
      <c r="C16201">
        <v>0</v>
      </c>
    </row>
    <row r="16202" spans="1:3" x14ac:dyDescent="0.15">
      <c r="A16202">
        <v>0</v>
      </c>
      <c r="B16202">
        <v>0</v>
      </c>
      <c r="C16202">
        <v>0</v>
      </c>
    </row>
    <row r="16203" spans="1:3" x14ac:dyDescent="0.15">
      <c r="A16203">
        <v>0</v>
      </c>
      <c r="B16203">
        <v>0</v>
      </c>
      <c r="C16203">
        <v>0</v>
      </c>
    </row>
    <row r="16204" spans="1:3" x14ac:dyDescent="0.15">
      <c r="A16204">
        <v>0</v>
      </c>
      <c r="B16204">
        <v>0</v>
      </c>
      <c r="C16204">
        <v>0</v>
      </c>
    </row>
    <row r="16205" spans="1:3" x14ac:dyDescent="0.15">
      <c r="A16205">
        <v>0</v>
      </c>
      <c r="B16205">
        <v>0</v>
      </c>
      <c r="C16205">
        <v>0</v>
      </c>
    </row>
    <row r="16206" spans="1:3" x14ac:dyDescent="0.15">
      <c r="A16206">
        <v>0</v>
      </c>
      <c r="B16206">
        <v>0</v>
      </c>
      <c r="C16206">
        <v>0</v>
      </c>
    </row>
    <row r="16207" spans="1:3" x14ac:dyDescent="0.15">
      <c r="A16207">
        <v>0</v>
      </c>
      <c r="B16207">
        <v>0</v>
      </c>
      <c r="C16207">
        <v>0</v>
      </c>
    </row>
    <row r="16208" spans="1:3" x14ac:dyDescent="0.15">
      <c r="A16208">
        <v>0</v>
      </c>
      <c r="B16208">
        <v>0</v>
      </c>
      <c r="C16208">
        <v>0</v>
      </c>
    </row>
    <row r="16209" spans="1:3" x14ac:dyDescent="0.15">
      <c r="A16209">
        <v>0</v>
      </c>
      <c r="B16209">
        <v>0</v>
      </c>
      <c r="C16209">
        <v>0</v>
      </c>
    </row>
    <row r="16210" spans="1:3" x14ac:dyDescent="0.15">
      <c r="A16210">
        <v>0</v>
      </c>
      <c r="B16210">
        <v>0</v>
      </c>
      <c r="C16210">
        <v>0</v>
      </c>
    </row>
    <row r="16211" spans="1:3" x14ac:dyDescent="0.15">
      <c r="A16211">
        <v>0</v>
      </c>
      <c r="B16211">
        <v>0</v>
      </c>
      <c r="C16211">
        <v>0</v>
      </c>
    </row>
    <row r="16212" spans="1:3" x14ac:dyDescent="0.15">
      <c r="A16212">
        <v>0</v>
      </c>
      <c r="B16212">
        <v>0</v>
      </c>
      <c r="C16212">
        <v>0</v>
      </c>
    </row>
    <row r="16213" spans="1:3" x14ac:dyDescent="0.15">
      <c r="A16213">
        <v>0</v>
      </c>
      <c r="B16213">
        <v>0</v>
      </c>
      <c r="C16213">
        <v>0</v>
      </c>
    </row>
    <row r="16214" spans="1:3" x14ac:dyDescent="0.15">
      <c r="A16214">
        <v>0</v>
      </c>
      <c r="B16214">
        <v>0</v>
      </c>
      <c r="C16214">
        <v>0</v>
      </c>
    </row>
    <row r="16215" spans="1:3" x14ac:dyDescent="0.15">
      <c r="A16215">
        <v>0</v>
      </c>
      <c r="B16215">
        <v>0</v>
      </c>
      <c r="C16215">
        <v>0</v>
      </c>
    </row>
    <row r="16216" spans="1:3" x14ac:dyDescent="0.15">
      <c r="A16216">
        <v>0</v>
      </c>
      <c r="B16216">
        <v>0</v>
      </c>
      <c r="C16216">
        <v>0</v>
      </c>
    </row>
    <row r="16217" spans="1:3" x14ac:dyDescent="0.15">
      <c r="A16217">
        <v>0</v>
      </c>
      <c r="B16217">
        <v>0</v>
      </c>
      <c r="C16217">
        <v>0</v>
      </c>
    </row>
    <row r="16218" spans="1:3" x14ac:dyDescent="0.15">
      <c r="A16218">
        <v>0</v>
      </c>
      <c r="B16218">
        <v>0</v>
      </c>
      <c r="C16218">
        <v>0</v>
      </c>
    </row>
    <row r="16219" spans="1:3" x14ac:dyDescent="0.15">
      <c r="A16219">
        <v>0</v>
      </c>
      <c r="B16219">
        <v>0</v>
      </c>
      <c r="C16219">
        <v>0</v>
      </c>
    </row>
    <row r="16220" spans="1:3" x14ac:dyDescent="0.15">
      <c r="A16220">
        <v>0</v>
      </c>
      <c r="B16220">
        <v>0</v>
      </c>
      <c r="C16220">
        <v>0</v>
      </c>
    </row>
    <row r="16221" spans="1:3" x14ac:dyDescent="0.15">
      <c r="A16221">
        <v>0</v>
      </c>
      <c r="B16221">
        <v>0</v>
      </c>
      <c r="C16221">
        <v>0</v>
      </c>
    </row>
    <row r="16222" spans="1:3" x14ac:dyDescent="0.15">
      <c r="A16222">
        <v>0</v>
      </c>
      <c r="B16222">
        <v>0</v>
      </c>
      <c r="C16222">
        <v>0</v>
      </c>
    </row>
    <row r="16223" spans="1:3" x14ac:dyDescent="0.15">
      <c r="A16223">
        <v>0</v>
      </c>
      <c r="B16223">
        <v>0</v>
      </c>
      <c r="C16223">
        <v>0</v>
      </c>
    </row>
    <row r="16224" spans="1:3" x14ac:dyDescent="0.15">
      <c r="A16224">
        <v>0</v>
      </c>
      <c r="B16224">
        <v>0</v>
      </c>
      <c r="C16224">
        <v>0</v>
      </c>
    </row>
    <row r="16225" spans="1:3" x14ac:dyDescent="0.15">
      <c r="A16225">
        <v>0</v>
      </c>
      <c r="B16225">
        <v>0</v>
      </c>
      <c r="C16225">
        <v>0</v>
      </c>
    </row>
    <row r="16226" spans="1:3" x14ac:dyDescent="0.15">
      <c r="A16226">
        <v>0</v>
      </c>
      <c r="B16226">
        <v>0</v>
      </c>
      <c r="C16226">
        <v>0</v>
      </c>
    </row>
    <row r="16227" spans="1:3" x14ac:dyDescent="0.15">
      <c r="A16227">
        <v>0</v>
      </c>
      <c r="B16227">
        <v>0</v>
      </c>
      <c r="C16227">
        <v>0</v>
      </c>
    </row>
    <row r="16228" spans="1:3" x14ac:dyDescent="0.15">
      <c r="A16228">
        <v>0</v>
      </c>
      <c r="B16228">
        <v>0</v>
      </c>
      <c r="C16228">
        <v>0</v>
      </c>
    </row>
    <row r="16229" spans="1:3" x14ac:dyDescent="0.15">
      <c r="A16229">
        <v>0</v>
      </c>
      <c r="B16229">
        <v>0</v>
      </c>
      <c r="C16229">
        <v>0</v>
      </c>
    </row>
    <row r="16230" spans="1:3" x14ac:dyDescent="0.15">
      <c r="A16230">
        <v>0</v>
      </c>
      <c r="B16230">
        <v>0</v>
      </c>
      <c r="C16230">
        <v>0</v>
      </c>
    </row>
    <row r="16231" spans="1:3" x14ac:dyDescent="0.15">
      <c r="A16231">
        <v>0</v>
      </c>
      <c r="B16231">
        <v>0</v>
      </c>
      <c r="C16231">
        <v>0</v>
      </c>
    </row>
    <row r="16232" spans="1:3" x14ac:dyDescent="0.15">
      <c r="A16232">
        <v>0</v>
      </c>
      <c r="B16232">
        <v>0</v>
      </c>
      <c r="C16232">
        <v>0</v>
      </c>
    </row>
    <row r="16233" spans="1:3" x14ac:dyDescent="0.15">
      <c r="A16233">
        <v>0</v>
      </c>
      <c r="B16233">
        <v>0</v>
      </c>
      <c r="C16233">
        <v>0</v>
      </c>
    </row>
    <row r="16234" spans="1:3" x14ac:dyDescent="0.15">
      <c r="A16234">
        <v>0</v>
      </c>
      <c r="B16234">
        <v>0</v>
      </c>
      <c r="C16234">
        <v>0</v>
      </c>
    </row>
    <row r="16235" spans="1:3" x14ac:dyDescent="0.15">
      <c r="A16235">
        <v>0</v>
      </c>
      <c r="B16235">
        <v>0</v>
      </c>
      <c r="C16235">
        <v>0</v>
      </c>
    </row>
    <row r="16236" spans="1:3" x14ac:dyDescent="0.15">
      <c r="A16236">
        <v>0</v>
      </c>
      <c r="B16236">
        <v>0</v>
      </c>
      <c r="C16236">
        <v>0</v>
      </c>
    </row>
    <row r="16237" spans="1:3" x14ac:dyDescent="0.15">
      <c r="A16237">
        <v>0</v>
      </c>
      <c r="B16237">
        <v>0</v>
      </c>
      <c r="C16237">
        <v>0</v>
      </c>
    </row>
    <row r="16238" spans="1:3" x14ac:dyDescent="0.15">
      <c r="A16238">
        <v>0</v>
      </c>
      <c r="B16238">
        <v>0</v>
      </c>
      <c r="C16238">
        <v>0</v>
      </c>
    </row>
    <row r="16239" spans="1:3" x14ac:dyDescent="0.15">
      <c r="A16239">
        <v>0</v>
      </c>
      <c r="B16239">
        <v>0</v>
      </c>
      <c r="C16239">
        <v>0</v>
      </c>
    </row>
    <row r="16240" spans="1:3" x14ac:dyDescent="0.15">
      <c r="A16240">
        <v>0</v>
      </c>
      <c r="B16240">
        <v>0</v>
      </c>
      <c r="C16240">
        <v>0</v>
      </c>
    </row>
    <row r="16241" spans="1:3" x14ac:dyDescent="0.15">
      <c r="A16241">
        <v>0</v>
      </c>
      <c r="B16241">
        <v>0</v>
      </c>
      <c r="C16241">
        <v>0</v>
      </c>
    </row>
    <row r="16242" spans="1:3" x14ac:dyDescent="0.15">
      <c r="A16242">
        <v>0</v>
      </c>
      <c r="B16242">
        <v>0</v>
      </c>
      <c r="C16242">
        <v>0</v>
      </c>
    </row>
    <row r="16243" spans="1:3" x14ac:dyDescent="0.15">
      <c r="A16243">
        <v>0</v>
      </c>
      <c r="B16243">
        <v>0</v>
      </c>
      <c r="C16243">
        <v>0</v>
      </c>
    </row>
    <row r="16244" spans="1:3" x14ac:dyDescent="0.15">
      <c r="A16244">
        <v>0</v>
      </c>
      <c r="B16244">
        <v>0</v>
      </c>
      <c r="C16244">
        <v>0</v>
      </c>
    </row>
    <row r="16245" spans="1:3" x14ac:dyDescent="0.15">
      <c r="A16245">
        <v>0</v>
      </c>
      <c r="B16245">
        <v>0</v>
      </c>
      <c r="C16245">
        <v>0</v>
      </c>
    </row>
    <row r="16246" spans="1:3" x14ac:dyDescent="0.15">
      <c r="A16246">
        <v>0</v>
      </c>
      <c r="B16246">
        <v>0</v>
      </c>
      <c r="C16246">
        <v>0</v>
      </c>
    </row>
    <row r="16247" spans="1:3" x14ac:dyDescent="0.15">
      <c r="A16247">
        <v>0</v>
      </c>
      <c r="B16247">
        <v>0</v>
      </c>
      <c r="C16247">
        <v>0</v>
      </c>
    </row>
    <row r="16248" spans="1:3" x14ac:dyDescent="0.15">
      <c r="A16248">
        <v>0</v>
      </c>
      <c r="B16248">
        <v>0</v>
      </c>
      <c r="C16248">
        <v>0</v>
      </c>
    </row>
    <row r="16249" spans="1:3" x14ac:dyDescent="0.15">
      <c r="A16249">
        <v>0</v>
      </c>
      <c r="B16249">
        <v>0</v>
      </c>
      <c r="C16249">
        <v>0</v>
      </c>
    </row>
    <row r="16250" spans="1:3" x14ac:dyDescent="0.15">
      <c r="A16250">
        <v>0</v>
      </c>
      <c r="B16250">
        <v>0</v>
      </c>
      <c r="C16250">
        <v>0</v>
      </c>
    </row>
    <row r="16251" spans="1:3" x14ac:dyDescent="0.15">
      <c r="A16251">
        <v>0</v>
      </c>
      <c r="B16251">
        <v>0</v>
      </c>
      <c r="C16251">
        <v>0</v>
      </c>
    </row>
    <row r="16252" spans="1:3" x14ac:dyDescent="0.15">
      <c r="A16252">
        <v>0</v>
      </c>
      <c r="B16252">
        <v>0</v>
      </c>
      <c r="C16252">
        <v>0</v>
      </c>
    </row>
    <row r="16253" spans="1:3" x14ac:dyDescent="0.15">
      <c r="A16253">
        <v>0</v>
      </c>
      <c r="B16253">
        <v>0</v>
      </c>
      <c r="C16253">
        <v>0</v>
      </c>
    </row>
    <row r="16254" spans="1:3" x14ac:dyDescent="0.15">
      <c r="A16254">
        <v>0</v>
      </c>
      <c r="B16254">
        <v>0</v>
      </c>
      <c r="C16254">
        <v>0</v>
      </c>
    </row>
    <row r="16255" spans="1:3" x14ac:dyDescent="0.15">
      <c r="A16255">
        <v>0</v>
      </c>
      <c r="B16255">
        <v>0</v>
      </c>
      <c r="C16255">
        <v>0</v>
      </c>
    </row>
    <row r="16256" spans="1:3" x14ac:dyDescent="0.15">
      <c r="A16256">
        <v>0</v>
      </c>
      <c r="B16256">
        <v>0</v>
      </c>
      <c r="C16256">
        <v>0</v>
      </c>
    </row>
    <row r="16257" spans="1:3" x14ac:dyDescent="0.15">
      <c r="A16257">
        <v>0</v>
      </c>
      <c r="B16257">
        <v>0</v>
      </c>
      <c r="C16257">
        <v>0</v>
      </c>
    </row>
    <row r="16258" spans="1:3" x14ac:dyDescent="0.15">
      <c r="A16258">
        <v>0</v>
      </c>
      <c r="B16258">
        <v>0</v>
      </c>
      <c r="C16258">
        <v>0</v>
      </c>
    </row>
    <row r="16259" spans="1:3" x14ac:dyDescent="0.15">
      <c r="A16259">
        <v>0</v>
      </c>
      <c r="B16259">
        <v>0</v>
      </c>
      <c r="C16259">
        <v>0</v>
      </c>
    </row>
    <row r="16260" spans="1:3" x14ac:dyDescent="0.15">
      <c r="A16260">
        <v>0</v>
      </c>
      <c r="B16260">
        <v>0</v>
      </c>
      <c r="C16260">
        <v>0</v>
      </c>
    </row>
    <row r="16261" spans="1:3" x14ac:dyDescent="0.15">
      <c r="A16261">
        <v>0</v>
      </c>
      <c r="B16261">
        <v>0</v>
      </c>
      <c r="C16261">
        <v>0</v>
      </c>
    </row>
    <row r="16262" spans="1:3" x14ac:dyDescent="0.15">
      <c r="A16262">
        <v>0</v>
      </c>
      <c r="B16262">
        <v>0</v>
      </c>
      <c r="C16262">
        <v>0</v>
      </c>
    </row>
    <row r="16263" spans="1:3" x14ac:dyDescent="0.15">
      <c r="A16263">
        <v>0</v>
      </c>
      <c r="B16263">
        <v>0</v>
      </c>
      <c r="C16263">
        <v>0</v>
      </c>
    </row>
    <row r="16264" spans="1:3" x14ac:dyDescent="0.15">
      <c r="A16264">
        <v>0</v>
      </c>
      <c r="B16264">
        <v>0</v>
      </c>
      <c r="C16264">
        <v>0</v>
      </c>
    </row>
    <row r="16265" spans="1:3" x14ac:dyDescent="0.15">
      <c r="A16265">
        <v>0</v>
      </c>
      <c r="B16265">
        <v>0</v>
      </c>
      <c r="C16265">
        <v>0</v>
      </c>
    </row>
    <row r="16266" spans="1:3" x14ac:dyDescent="0.15">
      <c r="A16266">
        <v>0</v>
      </c>
      <c r="B16266">
        <v>0</v>
      </c>
      <c r="C16266">
        <v>0</v>
      </c>
    </row>
    <row r="16267" spans="1:3" x14ac:dyDescent="0.15">
      <c r="A16267">
        <v>0</v>
      </c>
      <c r="B16267">
        <v>0</v>
      </c>
      <c r="C16267">
        <v>0</v>
      </c>
    </row>
    <row r="16268" spans="1:3" x14ac:dyDescent="0.15">
      <c r="A16268">
        <v>0</v>
      </c>
      <c r="B16268">
        <v>0</v>
      </c>
      <c r="C16268">
        <v>0</v>
      </c>
    </row>
    <row r="16269" spans="1:3" x14ac:dyDescent="0.15">
      <c r="A16269">
        <v>0</v>
      </c>
      <c r="B16269">
        <v>0</v>
      </c>
      <c r="C16269">
        <v>0</v>
      </c>
    </row>
    <row r="16270" spans="1:3" x14ac:dyDescent="0.15">
      <c r="A16270">
        <v>0</v>
      </c>
      <c r="B16270">
        <v>0</v>
      </c>
      <c r="C16270">
        <v>0</v>
      </c>
    </row>
    <row r="16271" spans="1:3" x14ac:dyDescent="0.15">
      <c r="A16271">
        <v>0</v>
      </c>
      <c r="B16271">
        <v>0</v>
      </c>
      <c r="C16271">
        <v>0</v>
      </c>
    </row>
    <row r="16272" spans="1:3" x14ac:dyDescent="0.15">
      <c r="A16272">
        <v>0</v>
      </c>
      <c r="B16272">
        <v>0</v>
      </c>
      <c r="C16272">
        <v>0</v>
      </c>
    </row>
    <row r="16273" spans="1:3" x14ac:dyDescent="0.15">
      <c r="A16273">
        <v>0</v>
      </c>
      <c r="B16273">
        <v>0</v>
      </c>
      <c r="C16273">
        <v>0</v>
      </c>
    </row>
    <row r="16274" spans="1:3" x14ac:dyDescent="0.15">
      <c r="A16274">
        <v>0</v>
      </c>
      <c r="B16274">
        <v>0</v>
      </c>
      <c r="C16274">
        <v>0</v>
      </c>
    </row>
    <row r="16275" spans="1:3" x14ac:dyDescent="0.15">
      <c r="A16275">
        <v>0</v>
      </c>
      <c r="B16275">
        <v>0</v>
      </c>
      <c r="C16275">
        <v>0</v>
      </c>
    </row>
    <row r="16276" spans="1:3" x14ac:dyDescent="0.15">
      <c r="A16276">
        <v>0</v>
      </c>
      <c r="B16276">
        <v>0</v>
      </c>
      <c r="C16276">
        <v>0</v>
      </c>
    </row>
    <row r="16277" spans="1:3" x14ac:dyDescent="0.15">
      <c r="A16277">
        <v>0</v>
      </c>
      <c r="B16277">
        <v>0</v>
      </c>
      <c r="C16277">
        <v>0</v>
      </c>
    </row>
    <row r="16278" spans="1:3" x14ac:dyDescent="0.15">
      <c r="A16278">
        <v>0</v>
      </c>
      <c r="B16278">
        <v>0</v>
      </c>
      <c r="C16278">
        <v>0</v>
      </c>
    </row>
    <row r="16279" spans="1:3" x14ac:dyDescent="0.15">
      <c r="A16279">
        <v>0</v>
      </c>
      <c r="B16279">
        <v>0</v>
      </c>
      <c r="C16279">
        <v>0</v>
      </c>
    </row>
    <row r="16280" spans="1:3" x14ac:dyDescent="0.15">
      <c r="A16280">
        <v>0</v>
      </c>
      <c r="B16280">
        <v>0</v>
      </c>
      <c r="C16280">
        <v>0</v>
      </c>
    </row>
    <row r="16281" spans="1:3" x14ac:dyDescent="0.15">
      <c r="A16281">
        <v>0</v>
      </c>
      <c r="B16281">
        <v>0</v>
      </c>
      <c r="C16281">
        <v>0</v>
      </c>
    </row>
    <row r="16282" spans="1:3" x14ac:dyDescent="0.15">
      <c r="A16282">
        <v>0</v>
      </c>
      <c r="B16282">
        <v>0</v>
      </c>
      <c r="C16282">
        <v>0</v>
      </c>
    </row>
    <row r="16283" spans="1:3" x14ac:dyDescent="0.15">
      <c r="A16283">
        <v>0</v>
      </c>
      <c r="B16283">
        <v>0</v>
      </c>
      <c r="C16283">
        <v>0</v>
      </c>
    </row>
    <row r="16284" spans="1:3" x14ac:dyDescent="0.15">
      <c r="A16284">
        <v>0</v>
      </c>
      <c r="B16284">
        <v>0</v>
      </c>
      <c r="C16284">
        <v>0</v>
      </c>
    </row>
    <row r="16285" spans="1:3" x14ac:dyDescent="0.15">
      <c r="A16285">
        <v>0</v>
      </c>
      <c r="B16285">
        <v>0</v>
      </c>
      <c r="C16285">
        <v>0</v>
      </c>
    </row>
    <row r="16286" spans="1:3" x14ac:dyDescent="0.15">
      <c r="A16286">
        <v>0</v>
      </c>
      <c r="B16286">
        <v>0</v>
      </c>
      <c r="C16286">
        <v>0</v>
      </c>
    </row>
    <row r="16287" spans="1:3" x14ac:dyDescent="0.15">
      <c r="A16287">
        <v>0</v>
      </c>
      <c r="B16287">
        <v>0</v>
      </c>
      <c r="C16287">
        <v>0</v>
      </c>
    </row>
    <row r="16288" spans="1:3" x14ac:dyDescent="0.15">
      <c r="A16288">
        <v>0</v>
      </c>
      <c r="B16288">
        <v>0</v>
      </c>
      <c r="C16288">
        <v>0</v>
      </c>
    </row>
    <row r="16289" spans="1:3" x14ac:dyDescent="0.15">
      <c r="A16289">
        <v>0</v>
      </c>
      <c r="B16289">
        <v>0</v>
      </c>
      <c r="C16289">
        <v>0</v>
      </c>
    </row>
    <row r="16290" spans="1:3" x14ac:dyDescent="0.15">
      <c r="A16290">
        <v>0</v>
      </c>
      <c r="B16290">
        <v>0</v>
      </c>
      <c r="C16290">
        <v>0</v>
      </c>
    </row>
    <row r="16291" spans="1:3" x14ac:dyDescent="0.15">
      <c r="A16291">
        <v>0</v>
      </c>
      <c r="B16291">
        <v>0</v>
      </c>
      <c r="C16291">
        <v>0</v>
      </c>
    </row>
    <row r="16292" spans="1:3" x14ac:dyDescent="0.15">
      <c r="A16292">
        <v>0</v>
      </c>
      <c r="B16292">
        <v>0</v>
      </c>
      <c r="C16292">
        <v>0</v>
      </c>
    </row>
    <row r="16293" spans="1:3" x14ac:dyDescent="0.15">
      <c r="A16293">
        <v>0</v>
      </c>
      <c r="B16293">
        <v>0</v>
      </c>
      <c r="C16293">
        <v>0</v>
      </c>
    </row>
    <row r="16294" spans="1:3" x14ac:dyDescent="0.15">
      <c r="A16294">
        <v>0</v>
      </c>
      <c r="B16294">
        <v>0</v>
      </c>
      <c r="C16294">
        <v>0</v>
      </c>
    </row>
    <row r="16295" spans="1:3" x14ac:dyDescent="0.15">
      <c r="A16295">
        <v>0</v>
      </c>
      <c r="B16295">
        <v>0</v>
      </c>
      <c r="C16295">
        <v>0</v>
      </c>
    </row>
    <row r="16296" spans="1:3" x14ac:dyDescent="0.15">
      <c r="A16296">
        <v>0</v>
      </c>
      <c r="B16296">
        <v>0</v>
      </c>
      <c r="C16296">
        <v>0</v>
      </c>
    </row>
    <row r="16297" spans="1:3" x14ac:dyDescent="0.15">
      <c r="A16297">
        <v>0</v>
      </c>
      <c r="B16297">
        <v>0</v>
      </c>
      <c r="C16297">
        <v>0</v>
      </c>
    </row>
    <row r="16298" spans="1:3" x14ac:dyDescent="0.15">
      <c r="A16298">
        <v>0</v>
      </c>
      <c r="B16298">
        <v>0</v>
      </c>
      <c r="C16298">
        <v>0</v>
      </c>
    </row>
    <row r="16299" spans="1:3" x14ac:dyDescent="0.15">
      <c r="A16299">
        <v>0</v>
      </c>
      <c r="B16299">
        <v>0</v>
      </c>
      <c r="C16299">
        <v>0</v>
      </c>
    </row>
    <row r="16300" spans="1:3" x14ac:dyDescent="0.15">
      <c r="A16300">
        <v>0</v>
      </c>
      <c r="B16300">
        <v>0</v>
      </c>
      <c r="C16300">
        <v>0</v>
      </c>
    </row>
    <row r="16301" spans="1:3" x14ac:dyDescent="0.15">
      <c r="A16301">
        <v>0</v>
      </c>
      <c r="B16301">
        <v>0</v>
      </c>
      <c r="C16301">
        <v>0</v>
      </c>
    </row>
    <row r="16302" spans="1:3" x14ac:dyDescent="0.15">
      <c r="A16302">
        <v>0</v>
      </c>
      <c r="B16302">
        <v>0</v>
      </c>
      <c r="C16302">
        <v>0</v>
      </c>
    </row>
    <row r="16303" spans="1:3" x14ac:dyDescent="0.15">
      <c r="A16303">
        <v>0</v>
      </c>
      <c r="B16303">
        <v>0</v>
      </c>
      <c r="C16303">
        <v>0</v>
      </c>
    </row>
    <row r="16304" spans="1:3" x14ac:dyDescent="0.15">
      <c r="A16304">
        <v>0</v>
      </c>
      <c r="B16304">
        <v>0</v>
      </c>
      <c r="C16304">
        <v>0</v>
      </c>
    </row>
    <row r="16305" spans="1:3" x14ac:dyDescent="0.15">
      <c r="A16305">
        <v>0</v>
      </c>
      <c r="B16305">
        <v>0</v>
      </c>
      <c r="C16305">
        <v>0</v>
      </c>
    </row>
    <row r="16306" spans="1:3" x14ac:dyDescent="0.15">
      <c r="A16306">
        <v>0</v>
      </c>
      <c r="B16306">
        <v>0</v>
      </c>
      <c r="C16306">
        <v>0</v>
      </c>
    </row>
    <row r="16307" spans="1:3" x14ac:dyDescent="0.15">
      <c r="A16307">
        <v>0</v>
      </c>
      <c r="B16307">
        <v>0</v>
      </c>
      <c r="C16307">
        <v>0</v>
      </c>
    </row>
    <row r="16308" spans="1:3" x14ac:dyDescent="0.15">
      <c r="A16308">
        <v>0</v>
      </c>
      <c r="B16308">
        <v>0</v>
      </c>
      <c r="C16308">
        <v>0</v>
      </c>
    </row>
    <row r="16309" spans="1:3" x14ac:dyDescent="0.15">
      <c r="A16309">
        <v>0</v>
      </c>
      <c r="B16309">
        <v>0</v>
      </c>
      <c r="C16309">
        <v>0</v>
      </c>
    </row>
    <row r="16310" spans="1:3" x14ac:dyDescent="0.15">
      <c r="A16310">
        <v>0</v>
      </c>
      <c r="B16310">
        <v>0</v>
      </c>
      <c r="C16310">
        <v>0</v>
      </c>
    </row>
    <row r="16311" spans="1:3" x14ac:dyDescent="0.15">
      <c r="A16311">
        <v>0</v>
      </c>
      <c r="B16311">
        <v>0</v>
      </c>
      <c r="C16311">
        <v>0</v>
      </c>
    </row>
    <row r="16312" spans="1:3" x14ac:dyDescent="0.15">
      <c r="A16312">
        <v>0</v>
      </c>
      <c r="B16312">
        <v>0</v>
      </c>
      <c r="C16312">
        <v>0</v>
      </c>
    </row>
    <row r="16313" spans="1:3" x14ac:dyDescent="0.15">
      <c r="A16313">
        <v>0</v>
      </c>
      <c r="B16313">
        <v>0</v>
      </c>
      <c r="C16313">
        <v>0</v>
      </c>
    </row>
    <row r="16314" spans="1:3" x14ac:dyDescent="0.15">
      <c r="A16314">
        <v>0</v>
      </c>
      <c r="B16314">
        <v>0</v>
      </c>
      <c r="C16314">
        <v>0</v>
      </c>
    </row>
    <row r="16315" spans="1:3" x14ac:dyDescent="0.15">
      <c r="A16315">
        <v>0</v>
      </c>
      <c r="B16315">
        <v>0</v>
      </c>
      <c r="C16315">
        <v>0</v>
      </c>
    </row>
    <row r="16316" spans="1:3" x14ac:dyDescent="0.15">
      <c r="A16316">
        <v>0</v>
      </c>
      <c r="B16316">
        <v>0</v>
      </c>
      <c r="C16316">
        <v>0</v>
      </c>
    </row>
    <row r="16317" spans="1:3" x14ac:dyDescent="0.15">
      <c r="A16317">
        <v>0</v>
      </c>
      <c r="B16317">
        <v>0</v>
      </c>
      <c r="C16317">
        <v>0</v>
      </c>
    </row>
    <row r="16318" spans="1:3" x14ac:dyDescent="0.15">
      <c r="A16318">
        <v>0</v>
      </c>
      <c r="B16318">
        <v>0</v>
      </c>
      <c r="C16318">
        <v>0</v>
      </c>
    </row>
    <row r="16319" spans="1:3" x14ac:dyDescent="0.15">
      <c r="A16319">
        <v>0</v>
      </c>
      <c r="B16319">
        <v>0</v>
      </c>
      <c r="C16319">
        <v>0</v>
      </c>
    </row>
    <row r="16320" spans="1:3" x14ac:dyDescent="0.15">
      <c r="A16320">
        <v>0</v>
      </c>
      <c r="B16320">
        <v>0</v>
      </c>
      <c r="C16320">
        <v>0</v>
      </c>
    </row>
    <row r="16321" spans="1:3" x14ac:dyDescent="0.15">
      <c r="A16321">
        <v>0</v>
      </c>
      <c r="B16321">
        <v>0</v>
      </c>
      <c r="C16321">
        <v>0</v>
      </c>
    </row>
    <row r="16322" spans="1:3" x14ac:dyDescent="0.15">
      <c r="A16322">
        <v>0</v>
      </c>
      <c r="B16322">
        <v>0</v>
      </c>
      <c r="C16322">
        <v>0</v>
      </c>
    </row>
    <row r="16323" spans="1:3" x14ac:dyDescent="0.15">
      <c r="A16323">
        <v>0</v>
      </c>
      <c r="B16323">
        <v>0</v>
      </c>
      <c r="C16323">
        <v>0</v>
      </c>
    </row>
    <row r="16324" spans="1:3" x14ac:dyDescent="0.15">
      <c r="A16324">
        <v>0</v>
      </c>
      <c r="B16324">
        <v>0</v>
      </c>
      <c r="C16324">
        <v>0</v>
      </c>
    </row>
    <row r="16325" spans="1:3" x14ac:dyDescent="0.15">
      <c r="A16325">
        <v>0</v>
      </c>
      <c r="B16325">
        <v>0</v>
      </c>
      <c r="C16325">
        <v>0</v>
      </c>
    </row>
    <row r="16326" spans="1:3" x14ac:dyDescent="0.15">
      <c r="A16326">
        <v>0</v>
      </c>
      <c r="B16326">
        <v>0</v>
      </c>
      <c r="C16326">
        <v>0</v>
      </c>
    </row>
    <row r="16327" spans="1:3" x14ac:dyDescent="0.15">
      <c r="A16327">
        <v>0</v>
      </c>
      <c r="B16327">
        <v>0</v>
      </c>
      <c r="C16327">
        <v>0</v>
      </c>
    </row>
    <row r="16328" spans="1:3" x14ac:dyDescent="0.15">
      <c r="A16328">
        <v>0</v>
      </c>
      <c r="B16328">
        <v>0</v>
      </c>
      <c r="C16328">
        <v>0</v>
      </c>
    </row>
    <row r="16329" spans="1:3" x14ac:dyDescent="0.15">
      <c r="A16329">
        <v>0</v>
      </c>
      <c r="B16329">
        <v>0</v>
      </c>
      <c r="C16329">
        <v>0</v>
      </c>
    </row>
    <row r="16330" spans="1:3" x14ac:dyDescent="0.15">
      <c r="A16330">
        <v>0</v>
      </c>
      <c r="B16330">
        <v>0</v>
      </c>
      <c r="C16330">
        <v>0</v>
      </c>
    </row>
    <row r="16331" spans="1:3" x14ac:dyDescent="0.15">
      <c r="A16331">
        <v>0</v>
      </c>
      <c r="B16331">
        <v>0</v>
      </c>
      <c r="C16331">
        <v>0</v>
      </c>
    </row>
    <row r="16332" spans="1:3" x14ac:dyDescent="0.15">
      <c r="A16332">
        <v>0</v>
      </c>
      <c r="B16332">
        <v>0</v>
      </c>
      <c r="C16332">
        <v>0</v>
      </c>
    </row>
    <row r="16333" spans="1:3" x14ac:dyDescent="0.15">
      <c r="A16333">
        <v>0</v>
      </c>
      <c r="B16333">
        <v>0</v>
      </c>
      <c r="C16333">
        <v>0</v>
      </c>
    </row>
    <row r="16334" spans="1:3" x14ac:dyDescent="0.15">
      <c r="A16334">
        <v>0</v>
      </c>
      <c r="B16334">
        <v>0</v>
      </c>
      <c r="C16334">
        <v>0</v>
      </c>
    </row>
    <row r="16335" spans="1:3" x14ac:dyDescent="0.15">
      <c r="A16335">
        <v>0</v>
      </c>
      <c r="B16335">
        <v>0</v>
      </c>
      <c r="C16335">
        <v>0</v>
      </c>
    </row>
    <row r="16336" spans="1:3" x14ac:dyDescent="0.15">
      <c r="A16336">
        <v>0</v>
      </c>
      <c r="B16336">
        <v>0</v>
      </c>
      <c r="C16336">
        <v>0</v>
      </c>
    </row>
    <row r="16337" spans="1:3" x14ac:dyDescent="0.15">
      <c r="A16337">
        <v>0</v>
      </c>
      <c r="B16337">
        <v>0</v>
      </c>
      <c r="C16337">
        <v>0</v>
      </c>
    </row>
    <row r="16338" spans="1:3" x14ac:dyDescent="0.15">
      <c r="A16338">
        <v>0</v>
      </c>
      <c r="B16338">
        <v>0</v>
      </c>
      <c r="C16338">
        <v>0</v>
      </c>
    </row>
    <row r="16339" spans="1:3" x14ac:dyDescent="0.15">
      <c r="A16339">
        <v>0</v>
      </c>
      <c r="B16339">
        <v>0</v>
      </c>
      <c r="C16339">
        <v>0</v>
      </c>
    </row>
    <row r="16340" spans="1:3" x14ac:dyDescent="0.15">
      <c r="A16340">
        <v>0</v>
      </c>
      <c r="B16340">
        <v>0</v>
      </c>
      <c r="C16340">
        <v>0</v>
      </c>
    </row>
    <row r="16341" spans="1:3" x14ac:dyDescent="0.15">
      <c r="A16341">
        <v>0</v>
      </c>
      <c r="B16341">
        <v>0</v>
      </c>
      <c r="C16341">
        <v>0</v>
      </c>
    </row>
    <row r="16342" spans="1:3" x14ac:dyDescent="0.15">
      <c r="A16342">
        <v>0</v>
      </c>
      <c r="B16342">
        <v>0</v>
      </c>
      <c r="C16342">
        <v>0</v>
      </c>
    </row>
    <row r="16343" spans="1:3" x14ac:dyDescent="0.15">
      <c r="A16343">
        <v>0</v>
      </c>
      <c r="B16343">
        <v>0</v>
      </c>
      <c r="C16343">
        <v>0</v>
      </c>
    </row>
    <row r="16344" spans="1:3" x14ac:dyDescent="0.15">
      <c r="A16344">
        <v>0</v>
      </c>
      <c r="B16344">
        <v>0</v>
      </c>
      <c r="C16344">
        <v>0</v>
      </c>
    </row>
    <row r="16345" spans="1:3" x14ac:dyDescent="0.15">
      <c r="A16345">
        <v>0</v>
      </c>
      <c r="B16345">
        <v>0</v>
      </c>
      <c r="C16345">
        <v>0</v>
      </c>
    </row>
    <row r="16346" spans="1:3" x14ac:dyDescent="0.15">
      <c r="A16346">
        <v>0</v>
      </c>
      <c r="B16346">
        <v>0</v>
      </c>
      <c r="C16346">
        <v>0</v>
      </c>
    </row>
    <row r="16347" spans="1:3" x14ac:dyDescent="0.15">
      <c r="A16347">
        <v>0</v>
      </c>
      <c r="B16347">
        <v>0</v>
      </c>
      <c r="C16347">
        <v>0</v>
      </c>
    </row>
    <row r="16348" spans="1:3" x14ac:dyDescent="0.15">
      <c r="A16348">
        <v>0</v>
      </c>
      <c r="B16348">
        <v>0</v>
      </c>
      <c r="C16348">
        <v>0</v>
      </c>
    </row>
    <row r="16349" spans="1:3" x14ac:dyDescent="0.15">
      <c r="A16349">
        <v>0</v>
      </c>
      <c r="B16349">
        <v>0</v>
      </c>
      <c r="C16349">
        <v>0</v>
      </c>
    </row>
    <row r="16350" spans="1:3" x14ac:dyDescent="0.15">
      <c r="A16350">
        <v>0</v>
      </c>
      <c r="B16350">
        <v>0</v>
      </c>
      <c r="C16350">
        <v>0</v>
      </c>
    </row>
    <row r="16351" spans="1:3" x14ac:dyDescent="0.15">
      <c r="A16351">
        <v>0</v>
      </c>
      <c r="B16351">
        <v>0</v>
      </c>
      <c r="C16351">
        <v>0</v>
      </c>
    </row>
    <row r="16352" spans="1:3" x14ac:dyDescent="0.15">
      <c r="A16352">
        <v>0</v>
      </c>
      <c r="B16352">
        <v>0</v>
      </c>
      <c r="C16352">
        <v>0</v>
      </c>
    </row>
    <row r="16353" spans="1:3" x14ac:dyDescent="0.15">
      <c r="A16353">
        <v>0</v>
      </c>
      <c r="B16353">
        <v>0</v>
      </c>
      <c r="C16353">
        <v>0</v>
      </c>
    </row>
    <row r="16354" spans="1:3" x14ac:dyDescent="0.15">
      <c r="A16354">
        <v>0</v>
      </c>
      <c r="B16354">
        <v>0</v>
      </c>
      <c r="C16354">
        <v>0</v>
      </c>
    </row>
    <row r="16355" spans="1:3" x14ac:dyDescent="0.15">
      <c r="A16355">
        <v>0</v>
      </c>
      <c r="B16355">
        <v>0</v>
      </c>
      <c r="C16355">
        <v>0</v>
      </c>
    </row>
    <row r="16356" spans="1:3" x14ac:dyDescent="0.15">
      <c r="A16356">
        <v>0</v>
      </c>
      <c r="B16356">
        <v>0</v>
      </c>
      <c r="C16356">
        <v>0</v>
      </c>
    </row>
    <row r="16357" spans="1:3" x14ac:dyDescent="0.15">
      <c r="A16357">
        <v>0</v>
      </c>
      <c r="B16357">
        <v>0</v>
      </c>
      <c r="C16357">
        <v>0</v>
      </c>
    </row>
    <row r="16358" spans="1:3" x14ac:dyDescent="0.15">
      <c r="A16358">
        <v>0</v>
      </c>
      <c r="B16358">
        <v>0</v>
      </c>
      <c r="C16358">
        <v>0</v>
      </c>
    </row>
    <row r="16359" spans="1:3" x14ac:dyDescent="0.15">
      <c r="A16359">
        <v>0</v>
      </c>
      <c r="B16359">
        <v>0</v>
      </c>
      <c r="C16359">
        <v>0</v>
      </c>
    </row>
    <row r="16360" spans="1:3" x14ac:dyDescent="0.15">
      <c r="A16360">
        <v>0</v>
      </c>
      <c r="B16360">
        <v>0</v>
      </c>
      <c r="C16360">
        <v>0</v>
      </c>
    </row>
    <row r="16361" spans="1:3" x14ac:dyDescent="0.15">
      <c r="A16361">
        <v>0</v>
      </c>
      <c r="B16361">
        <v>0</v>
      </c>
      <c r="C16361">
        <v>0</v>
      </c>
    </row>
    <row r="16362" spans="1:3" x14ac:dyDescent="0.15">
      <c r="A16362">
        <v>0</v>
      </c>
      <c r="B16362">
        <v>0</v>
      </c>
      <c r="C16362">
        <v>0</v>
      </c>
    </row>
    <row r="16363" spans="1:3" x14ac:dyDescent="0.15">
      <c r="A16363">
        <v>0</v>
      </c>
      <c r="B16363">
        <v>0</v>
      </c>
      <c r="C16363">
        <v>0</v>
      </c>
    </row>
    <row r="16364" spans="1:3" x14ac:dyDescent="0.15">
      <c r="A16364">
        <v>0</v>
      </c>
      <c r="B16364">
        <v>0</v>
      </c>
      <c r="C16364">
        <v>0</v>
      </c>
    </row>
    <row r="16365" spans="1:3" x14ac:dyDescent="0.15">
      <c r="A16365">
        <v>0</v>
      </c>
      <c r="B16365">
        <v>0</v>
      </c>
      <c r="C16365">
        <v>0</v>
      </c>
    </row>
    <row r="16366" spans="1:3" x14ac:dyDescent="0.15">
      <c r="A16366">
        <v>0</v>
      </c>
      <c r="B16366">
        <v>0</v>
      </c>
      <c r="C16366">
        <v>0</v>
      </c>
    </row>
    <row r="16367" spans="1:3" x14ac:dyDescent="0.15">
      <c r="A16367">
        <v>0</v>
      </c>
      <c r="B16367">
        <v>0</v>
      </c>
      <c r="C16367">
        <v>0</v>
      </c>
    </row>
    <row r="16368" spans="1:3" x14ac:dyDescent="0.15">
      <c r="A16368">
        <v>0</v>
      </c>
      <c r="B16368">
        <v>0</v>
      </c>
      <c r="C16368">
        <v>0</v>
      </c>
    </row>
    <row r="16369" spans="1:3" x14ac:dyDescent="0.15">
      <c r="A16369">
        <v>0</v>
      </c>
      <c r="B16369">
        <v>0</v>
      </c>
      <c r="C16369">
        <v>0</v>
      </c>
    </row>
    <row r="16370" spans="1:3" x14ac:dyDescent="0.15">
      <c r="A16370">
        <v>0</v>
      </c>
      <c r="B16370">
        <v>0</v>
      </c>
      <c r="C16370">
        <v>0</v>
      </c>
    </row>
    <row r="16371" spans="1:3" x14ac:dyDescent="0.15">
      <c r="A16371">
        <v>0</v>
      </c>
      <c r="B16371">
        <v>0</v>
      </c>
      <c r="C16371">
        <v>0</v>
      </c>
    </row>
    <row r="16372" spans="1:3" x14ac:dyDescent="0.15">
      <c r="A16372">
        <v>0</v>
      </c>
      <c r="B16372">
        <v>0</v>
      </c>
      <c r="C16372">
        <v>0</v>
      </c>
    </row>
    <row r="16373" spans="1:3" x14ac:dyDescent="0.15">
      <c r="A16373">
        <v>0</v>
      </c>
      <c r="B16373">
        <v>0</v>
      </c>
      <c r="C16373">
        <v>0</v>
      </c>
    </row>
    <row r="16374" spans="1:3" x14ac:dyDescent="0.15">
      <c r="A16374">
        <v>0</v>
      </c>
      <c r="B16374">
        <v>0</v>
      </c>
      <c r="C16374">
        <v>0</v>
      </c>
    </row>
    <row r="16375" spans="1:3" x14ac:dyDescent="0.15">
      <c r="A16375">
        <v>0</v>
      </c>
      <c r="B16375">
        <v>0</v>
      </c>
      <c r="C16375">
        <v>0</v>
      </c>
    </row>
    <row r="16376" spans="1:3" x14ac:dyDescent="0.15">
      <c r="A16376">
        <v>0</v>
      </c>
      <c r="B16376">
        <v>0</v>
      </c>
      <c r="C16376">
        <v>0</v>
      </c>
    </row>
    <row r="16377" spans="1:3" x14ac:dyDescent="0.15">
      <c r="A16377">
        <v>0</v>
      </c>
      <c r="B16377">
        <v>0</v>
      </c>
      <c r="C16377">
        <v>0</v>
      </c>
    </row>
    <row r="16378" spans="1:3" x14ac:dyDescent="0.15">
      <c r="A16378">
        <v>0</v>
      </c>
      <c r="B16378">
        <v>0</v>
      </c>
      <c r="C16378">
        <v>0</v>
      </c>
    </row>
    <row r="16379" spans="1:3" x14ac:dyDescent="0.15">
      <c r="A16379">
        <v>0</v>
      </c>
      <c r="B16379">
        <v>0</v>
      </c>
      <c r="C16379">
        <v>0</v>
      </c>
    </row>
    <row r="16380" spans="1:3" x14ac:dyDescent="0.15">
      <c r="A16380">
        <v>0</v>
      </c>
      <c r="B16380">
        <v>0</v>
      </c>
      <c r="C16380">
        <v>0</v>
      </c>
    </row>
    <row r="16381" spans="1:3" x14ac:dyDescent="0.15">
      <c r="A16381">
        <v>0</v>
      </c>
      <c r="B16381">
        <v>0</v>
      </c>
      <c r="C16381">
        <v>0</v>
      </c>
    </row>
    <row r="16382" spans="1:3" x14ac:dyDescent="0.15">
      <c r="A16382">
        <v>0</v>
      </c>
      <c r="B16382">
        <v>0</v>
      </c>
      <c r="C16382">
        <v>0</v>
      </c>
    </row>
    <row r="16383" spans="1:3" x14ac:dyDescent="0.15">
      <c r="A16383">
        <v>0</v>
      </c>
      <c r="B16383">
        <v>0</v>
      </c>
      <c r="C16383">
        <v>0</v>
      </c>
    </row>
    <row r="16384" spans="1:3" x14ac:dyDescent="0.15">
      <c r="A16384">
        <v>0</v>
      </c>
      <c r="B16384">
        <v>0</v>
      </c>
      <c r="C16384">
        <v>0</v>
      </c>
    </row>
    <row r="16385" spans="1:3" x14ac:dyDescent="0.15">
      <c r="A16385">
        <v>0</v>
      </c>
      <c r="B16385">
        <v>0</v>
      </c>
      <c r="C16385">
        <v>0</v>
      </c>
    </row>
    <row r="16386" spans="1:3" x14ac:dyDescent="0.15">
      <c r="A16386">
        <v>0</v>
      </c>
      <c r="B16386">
        <v>0</v>
      </c>
      <c r="C16386">
        <v>0</v>
      </c>
    </row>
    <row r="16387" spans="1:3" x14ac:dyDescent="0.15">
      <c r="A16387">
        <v>0</v>
      </c>
      <c r="B16387">
        <v>0</v>
      </c>
      <c r="C16387">
        <v>0</v>
      </c>
    </row>
  </sheetData>
  <sortState ref="A8:C52">
    <sortCondition ref="C8:C52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8"/>
  <sheetViews>
    <sheetView showRuler="0" topLeftCell="A47" workbookViewId="0">
      <selection activeCell="A21" sqref="A21:E66"/>
    </sheetView>
  </sheetViews>
  <sheetFormatPr baseColWidth="10" defaultColWidth="11.5" defaultRowHeight="13" x14ac:dyDescent="0.15"/>
  <cols>
    <col min="2" max="2" width="39.1640625" style="311" customWidth="1"/>
    <col min="3" max="3" width="24.5" customWidth="1"/>
    <col min="4" max="4" width="11" bestFit="1" customWidth="1"/>
    <col min="5" max="44" width="11.1640625" bestFit="1" customWidth="1"/>
    <col min="45" max="45" width="11.5" bestFit="1" customWidth="1"/>
    <col min="46" max="50" width="11.1640625" bestFit="1" customWidth="1"/>
    <col min="51" max="53" width="11" bestFit="1" customWidth="1"/>
    <col min="54" max="54" width="11.1640625" bestFit="1" customWidth="1"/>
    <col min="55" max="55" width="11" bestFit="1" customWidth="1"/>
  </cols>
  <sheetData>
    <row r="1" spans="1:57" ht="14" x14ac:dyDescent="0.15">
      <c r="A1" t="s">
        <v>1</v>
      </c>
      <c r="D1" s="338" t="s">
        <v>5</v>
      </c>
      <c r="E1" s="338" t="s">
        <v>33</v>
      </c>
      <c r="F1" s="338" t="s">
        <v>56</v>
      </c>
      <c r="G1" s="338" t="s">
        <v>35</v>
      </c>
      <c r="H1" s="338" t="s">
        <v>30</v>
      </c>
      <c r="I1" s="338" t="s">
        <v>46</v>
      </c>
      <c r="J1" s="338" t="s">
        <v>57</v>
      </c>
      <c r="K1" s="338" t="s">
        <v>61</v>
      </c>
      <c r="L1" s="338" t="s">
        <v>8</v>
      </c>
      <c r="M1" s="338" t="s">
        <v>39</v>
      </c>
      <c r="N1" s="338" t="s">
        <v>47</v>
      </c>
      <c r="O1" s="338" t="s">
        <v>62</v>
      </c>
      <c r="P1" s="338" t="s">
        <v>34</v>
      </c>
      <c r="Q1" s="338" t="s">
        <v>17</v>
      </c>
      <c r="R1" s="338" t="s">
        <v>6</v>
      </c>
      <c r="S1" s="338" t="s">
        <v>32</v>
      </c>
      <c r="T1" s="338" t="s">
        <v>9</v>
      </c>
      <c r="U1" s="338" t="s">
        <v>45</v>
      </c>
      <c r="V1" s="338" t="s">
        <v>76</v>
      </c>
      <c r="W1" s="338" t="s">
        <v>63</v>
      </c>
      <c r="X1" s="338" t="s">
        <v>64</v>
      </c>
      <c r="Y1" s="338" t="s">
        <v>58</v>
      </c>
      <c r="Z1" s="338" t="s">
        <v>133</v>
      </c>
      <c r="AA1" s="338" t="s">
        <v>65</v>
      </c>
      <c r="AB1" s="338" t="s">
        <v>44</v>
      </c>
      <c r="AC1" s="338" t="s">
        <v>31</v>
      </c>
      <c r="AD1" s="338" t="s">
        <v>138</v>
      </c>
      <c r="AE1" s="338" t="s">
        <v>71</v>
      </c>
      <c r="AF1" s="338" t="s">
        <v>72</v>
      </c>
      <c r="AG1" s="338" t="s">
        <v>73</v>
      </c>
      <c r="AH1" s="338" t="s">
        <v>74</v>
      </c>
      <c r="AI1" s="338" t="s">
        <v>75</v>
      </c>
      <c r="AJ1" s="338" t="s">
        <v>66</v>
      </c>
      <c r="AK1" s="338" t="s">
        <v>67</v>
      </c>
      <c r="AL1" s="338" t="s">
        <v>43</v>
      </c>
      <c r="AM1" s="338" t="s">
        <v>59</v>
      </c>
      <c r="AN1" s="338" t="s">
        <v>40</v>
      </c>
      <c r="AO1" s="338" t="s">
        <v>41</v>
      </c>
      <c r="AP1" s="338" t="s">
        <v>28</v>
      </c>
      <c r="AQ1" s="338" t="s">
        <v>10</v>
      </c>
      <c r="AR1" s="338" t="s">
        <v>38</v>
      </c>
      <c r="AS1" s="338" t="s">
        <v>60</v>
      </c>
      <c r="AT1" s="338" t="s">
        <v>29</v>
      </c>
      <c r="AU1" s="338" t="s">
        <v>68</v>
      </c>
      <c r="AV1" s="338" t="s">
        <v>69</v>
      </c>
      <c r="AW1" s="338" t="s">
        <v>70</v>
      </c>
      <c r="AX1" s="338" t="s">
        <v>127</v>
      </c>
      <c r="AY1" s="338" t="s">
        <v>128</v>
      </c>
      <c r="AZ1" s="338" t="s">
        <v>55</v>
      </c>
    </row>
    <row r="2" spans="1:57" ht="39" x14ac:dyDescent="0.15">
      <c r="A2" t="s">
        <v>12</v>
      </c>
      <c r="B2" s="311" t="s">
        <v>99</v>
      </c>
      <c r="D2" s="369">
        <f>'1.Ant pat totalt'!D12</f>
        <v>166</v>
      </c>
      <c r="E2" s="369">
        <f>'1.Ant pat totalt'!E12</f>
        <v>75</v>
      </c>
      <c r="F2" s="369">
        <f>'1.Ant pat totalt'!F12</f>
        <v>107</v>
      </c>
      <c r="G2" s="369">
        <f>'1.Ant pat totalt'!G12</f>
        <v>159</v>
      </c>
      <c r="H2" s="369">
        <f>'1.Ant pat totalt'!H12</f>
        <v>33</v>
      </c>
      <c r="I2" s="369">
        <f>'1.Ant pat totalt'!I12</f>
        <v>87</v>
      </c>
      <c r="J2" s="369">
        <f>'1.Ant pat totalt'!J12</f>
        <v>382</v>
      </c>
      <c r="K2" s="369">
        <f>'1.Ant pat totalt'!K12</f>
        <v>108</v>
      </c>
      <c r="L2" s="369">
        <f>'1.Ant pat totalt'!L12</f>
        <v>144</v>
      </c>
      <c r="M2" s="369">
        <f>'1.Ant pat totalt'!M12</f>
        <v>60</v>
      </c>
      <c r="N2" s="369">
        <f>'1.Ant pat totalt'!N12</f>
        <v>90</v>
      </c>
      <c r="O2" s="369">
        <f>'1.Ant pat totalt'!O12</f>
        <v>75</v>
      </c>
      <c r="P2" s="369">
        <f>'1.Ant pat totalt'!P12</f>
        <v>17</v>
      </c>
      <c r="Q2" s="369">
        <f>'1.Ant pat totalt'!Q12</f>
        <v>81</v>
      </c>
      <c r="R2" s="369">
        <f>'1.Ant pat totalt'!R12</f>
        <v>127</v>
      </c>
      <c r="S2" s="369">
        <f>'1.Ant pat totalt'!S12</f>
        <v>100</v>
      </c>
      <c r="T2" s="369">
        <f>'1.Ant pat totalt'!T12</f>
        <v>102</v>
      </c>
      <c r="U2" s="369">
        <f>'1.Ant pat totalt'!U12</f>
        <v>72</v>
      </c>
      <c r="V2" s="369">
        <f>'1.Ant pat totalt'!V12</f>
        <v>349</v>
      </c>
      <c r="W2" s="369">
        <f>'1.Ant pat totalt'!W12</f>
        <v>23</v>
      </c>
      <c r="X2" s="369">
        <f>'1.Ant pat totalt'!X12</f>
        <v>188</v>
      </c>
      <c r="Y2" s="369">
        <f>'1.Ant pat totalt'!Y12</f>
        <v>93</v>
      </c>
      <c r="Z2" s="369">
        <f>'1.Ant pat totalt'!Z12</f>
        <v>50</v>
      </c>
      <c r="AA2" s="369">
        <f>'1.Ant pat totalt'!AA12</f>
        <v>37</v>
      </c>
      <c r="AB2" s="369">
        <f>'1.Ant pat totalt'!AB12</f>
        <v>133</v>
      </c>
      <c r="AC2" s="369">
        <f>'1.Ant pat totalt'!AC12</f>
        <v>15</v>
      </c>
      <c r="AD2" s="369">
        <f>'1.Ant pat totalt'!AD12</f>
        <v>0</v>
      </c>
      <c r="AE2" s="369">
        <f>'1.Ant pat totalt'!AE12</f>
        <v>154</v>
      </c>
      <c r="AF2" s="369">
        <f>'1.Ant pat totalt'!AF12</f>
        <v>301</v>
      </c>
      <c r="AG2" s="369">
        <f>'1.Ant pat totalt'!AG12</f>
        <v>203</v>
      </c>
      <c r="AH2" s="369">
        <f>'1.Ant pat totalt'!AH12</f>
        <v>156</v>
      </c>
      <c r="AI2" s="369">
        <f>'1.Ant pat totalt'!AI12</f>
        <v>237</v>
      </c>
      <c r="AJ2" s="369">
        <f>'1.Ant pat totalt'!AJ12</f>
        <v>80</v>
      </c>
      <c r="AK2" s="369">
        <f>'1.Ant pat totalt'!AK12</f>
        <v>68</v>
      </c>
      <c r="AL2" s="369">
        <f>'1.Ant pat totalt'!AL12</f>
        <v>64</v>
      </c>
      <c r="AM2" s="369">
        <f>'1.Ant pat totalt'!AM12</f>
        <v>177</v>
      </c>
      <c r="AN2" s="369">
        <f>'1.Ant pat totalt'!AN12</f>
        <v>108</v>
      </c>
      <c r="AO2" s="369">
        <f>'1.Ant pat totalt'!AO12</f>
        <v>27</v>
      </c>
      <c r="AP2" s="369">
        <f>'1.Ant pat totalt'!AP12</f>
        <v>66</v>
      </c>
      <c r="AQ2" s="369">
        <f>'1.Ant pat totalt'!AQ12</f>
        <v>56</v>
      </c>
      <c r="AR2" s="369">
        <f>'1.Ant pat totalt'!AR12</f>
        <v>150</v>
      </c>
      <c r="AS2" s="369">
        <f>'1.Ant pat totalt'!AS12</f>
        <v>195</v>
      </c>
      <c r="AT2" s="369">
        <f>'1.Ant pat totalt'!AT12</f>
        <v>64</v>
      </c>
      <c r="AU2" s="369">
        <f>'1.Ant pat totalt'!AU12</f>
        <v>116</v>
      </c>
      <c r="AV2" s="369">
        <f>'1.Ant pat totalt'!AV12</f>
        <v>22</v>
      </c>
      <c r="AW2" s="369">
        <f>'1.Ant pat totalt'!AW12</f>
        <v>59</v>
      </c>
      <c r="AX2">
        <v>404</v>
      </c>
      <c r="AY2">
        <v>12</v>
      </c>
      <c r="AZ2">
        <v>4267</v>
      </c>
    </row>
    <row r="3" spans="1:57" ht="52" x14ac:dyDescent="0.15">
      <c r="A3" t="s">
        <v>11</v>
      </c>
      <c r="B3" s="311" t="s">
        <v>100</v>
      </c>
      <c r="D3" s="369">
        <f>'1.Ant pat totalt'!D13</f>
        <v>42</v>
      </c>
      <c r="E3" s="369">
        <f>'1.Ant pat totalt'!E13</f>
        <v>25</v>
      </c>
      <c r="F3" s="369">
        <f>'1.Ant pat totalt'!F13</f>
        <v>27</v>
      </c>
      <c r="G3" s="369">
        <f>'1.Ant pat totalt'!G13</f>
        <v>42</v>
      </c>
      <c r="H3" s="369">
        <f>'1.Ant pat totalt'!H13</f>
        <v>10</v>
      </c>
      <c r="I3" s="369">
        <f>'1.Ant pat totalt'!I13</f>
        <v>28</v>
      </c>
      <c r="J3" s="369">
        <f>'1.Ant pat totalt'!J13</f>
        <v>133</v>
      </c>
      <c r="K3" s="369">
        <f>'1.Ant pat totalt'!K13</f>
        <v>37</v>
      </c>
      <c r="L3" s="369">
        <f>'1.Ant pat totalt'!L13</f>
        <v>38</v>
      </c>
      <c r="M3" s="369">
        <f>'1.Ant pat totalt'!M13</f>
        <v>18</v>
      </c>
      <c r="N3" s="369">
        <f>'1.Ant pat totalt'!N13</f>
        <v>40</v>
      </c>
      <c r="O3" s="369">
        <f>'1.Ant pat totalt'!O13</f>
        <v>20</v>
      </c>
      <c r="P3" s="369">
        <f>'1.Ant pat totalt'!P13</f>
        <v>3</v>
      </c>
      <c r="Q3" s="369">
        <f>'1.Ant pat totalt'!Q13</f>
        <v>15</v>
      </c>
      <c r="R3" s="369">
        <f>'1.Ant pat totalt'!R13</f>
        <v>26</v>
      </c>
      <c r="S3" s="369">
        <f>'1.Ant pat totalt'!S13</f>
        <v>30</v>
      </c>
      <c r="T3" s="369">
        <f>'1.Ant pat totalt'!T13</f>
        <v>57</v>
      </c>
      <c r="U3" s="369">
        <f>'1.Ant pat totalt'!U13</f>
        <v>17</v>
      </c>
      <c r="V3" s="369">
        <f>'1.Ant pat totalt'!V13</f>
        <v>109</v>
      </c>
      <c r="W3" s="369">
        <f>'1.Ant pat totalt'!W13</f>
        <v>2</v>
      </c>
      <c r="X3" s="369">
        <f>'1.Ant pat totalt'!X13</f>
        <v>41</v>
      </c>
      <c r="Y3" s="369">
        <f>'1.Ant pat totalt'!Y13</f>
        <v>25</v>
      </c>
      <c r="Z3" s="369">
        <f>'1.Ant pat totalt'!Z13</f>
        <v>6</v>
      </c>
      <c r="AA3" s="369">
        <f>'1.Ant pat totalt'!AA13</f>
        <v>4</v>
      </c>
      <c r="AB3" s="369">
        <f>'1.Ant pat totalt'!AB13</f>
        <v>33</v>
      </c>
      <c r="AC3" s="369">
        <f>'1.Ant pat totalt'!AC13</f>
        <v>3</v>
      </c>
      <c r="AD3" s="369">
        <f>'1.Ant pat totalt'!AD13</f>
        <v>0</v>
      </c>
      <c r="AE3" s="369">
        <f>'1.Ant pat totalt'!AE13</f>
        <v>35</v>
      </c>
      <c r="AF3" s="369">
        <f>'1.Ant pat totalt'!AF13</f>
        <v>74</v>
      </c>
      <c r="AG3" s="369">
        <f>'1.Ant pat totalt'!AG13</f>
        <v>67</v>
      </c>
      <c r="AH3" s="369">
        <f>'1.Ant pat totalt'!AH13</f>
        <v>86</v>
      </c>
      <c r="AI3" s="369">
        <f>'1.Ant pat totalt'!AI13</f>
        <v>58</v>
      </c>
      <c r="AJ3" s="369">
        <f>'1.Ant pat totalt'!AJ13</f>
        <v>34</v>
      </c>
      <c r="AK3" s="369">
        <f>'1.Ant pat totalt'!AK13</f>
        <v>20</v>
      </c>
      <c r="AL3" s="369">
        <f>'1.Ant pat totalt'!AL13</f>
        <v>16</v>
      </c>
      <c r="AM3" s="369">
        <f>'1.Ant pat totalt'!AM13</f>
        <v>36</v>
      </c>
      <c r="AN3" s="369">
        <f>'1.Ant pat totalt'!AN13</f>
        <v>30</v>
      </c>
      <c r="AO3" s="369">
        <f>'1.Ant pat totalt'!AO13</f>
        <v>5</v>
      </c>
      <c r="AP3" s="369">
        <f>'1.Ant pat totalt'!AP13</f>
        <v>9</v>
      </c>
      <c r="AQ3" s="369">
        <f>'1.Ant pat totalt'!AQ13</f>
        <v>11</v>
      </c>
      <c r="AR3" s="369">
        <f>'1.Ant pat totalt'!AR13</f>
        <v>37</v>
      </c>
      <c r="AS3" s="369">
        <f>'1.Ant pat totalt'!AS13</f>
        <v>0</v>
      </c>
      <c r="AT3" s="369">
        <f>'1.Ant pat totalt'!AT13</f>
        <v>11</v>
      </c>
      <c r="AU3" s="369">
        <f>'1.Ant pat totalt'!AU13</f>
        <v>30</v>
      </c>
      <c r="AV3" s="369">
        <f>'1.Ant pat totalt'!AV13</f>
        <v>10</v>
      </c>
      <c r="AW3" s="369">
        <f>'1.Ant pat totalt'!AW13</f>
        <v>28</v>
      </c>
      <c r="AX3">
        <v>106</v>
      </c>
      <c r="AY3">
        <v>3</v>
      </c>
      <c r="AZ3">
        <v>1304</v>
      </c>
    </row>
    <row r="4" spans="1:57" ht="39" x14ac:dyDescent="0.15">
      <c r="A4" t="s">
        <v>13</v>
      </c>
      <c r="B4" s="311" t="s">
        <v>101</v>
      </c>
      <c r="D4" s="369">
        <f>'1.Ant pat totalt'!D14</f>
        <v>96</v>
      </c>
      <c r="E4" s="369">
        <f>'1.Ant pat totalt'!E14</f>
        <v>35</v>
      </c>
      <c r="F4" s="369">
        <f>'1.Ant pat totalt'!F14</f>
        <v>103</v>
      </c>
      <c r="G4" s="369">
        <f>'1.Ant pat totalt'!G14</f>
        <v>112</v>
      </c>
      <c r="H4" s="369">
        <f>'1.Ant pat totalt'!H14</f>
        <v>21</v>
      </c>
      <c r="I4" s="369">
        <f>'1.Ant pat totalt'!I14</f>
        <v>77</v>
      </c>
      <c r="J4" s="369">
        <f>'1.Ant pat totalt'!J14</f>
        <v>324</v>
      </c>
      <c r="K4" s="369">
        <f>'1.Ant pat totalt'!K14</f>
        <v>62</v>
      </c>
      <c r="L4" s="369">
        <f>'1.Ant pat totalt'!L14</f>
        <v>87</v>
      </c>
      <c r="M4" s="369">
        <f>'1.Ant pat totalt'!M14</f>
        <v>47</v>
      </c>
      <c r="N4" s="369">
        <f>'1.Ant pat totalt'!N14</f>
        <v>70</v>
      </c>
      <c r="O4" s="369">
        <f>'1.Ant pat totalt'!O14</f>
        <v>45</v>
      </c>
      <c r="P4" s="369">
        <f>'1.Ant pat totalt'!P14</f>
        <v>12</v>
      </c>
      <c r="Q4" s="369">
        <f>'1.Ant pat totalt'!Q14</f>
        <v>71</v>
      </c>
      <c r="R4" s="369">
        <f>'1.Ant pat totalt'!R14</f>
        <v>112</v>
      </c>
      <c r="S4" s="369">
        <f>'1.Ant pat totalt'!S14</f>
        <v>73</v>
      </c>
      <c r="T4" s="369">
        <f>'1.Ant pat totalt'!T14</f>
        <v>66</v>
      </c>
      <c r="U4" s="369">
        <f>'1.Ant pat totalt'!U14</f>
        <v>55</v>
      </c>
      <c r="V4" s="369">
        <f>'1.Ant pat totalt'!V14</f>
        <v>227</v>
      </c>
      <c r="W4" s="369">
        <f>'1.Ant pat totalt'!W14</f>
        <v>11</v>
      </c>
      <c r="X4" s="369">
        <f>'1.Ant pat totalt'!X14</f>
        <v>128</v>
      </c>
      <c r="Y4" s="369">
        <f>'1.Ant pat totalt'!Y14</f>
        <v>68</v>
      </c>
      <c r="Z4" s="369">
        <f>'1.Ant pat totalt'!Z14</f>
        <v>44</v>
      </c>
      <c r="AA4" s="369">
        <f>'1.Ant pat totalt'!AA14</f>
        <v>25</v>
      </c>
      <c r="AB4" s="369">
        <f>'1.Ant pat totalt'!AB14</f>
        <v>108</v>
      </c>
      <c r="AC4" s="369">
        <f>'1.Ant pat totalt'!AC14</f>
        <v>4</v>
      </c>
      <c r="AD4" s="369">
        <f>'1.Ant pat totalt'!AD14</f>
        <v>0</v>
      </c>
      <c r="AE4" s="369">
        <f>'1.Ant pat totalt'!AE14</f>
        <v>169</v>
      </c>
      <c r="AF4" s="369">
        <f>'1.Ant pat totalt'!AF14</f>
        <v>332</v>
      </c>
      <c r="AG4" s="369">
        <f>'1.Ant pat totalt'!AG14</f>
        <v>196</v>
      </c>
      <c r="AH4" s="369">
        <f>'1.Ant pat totalt'!AH14</f>
        <v>140</v>
      </c>
      <c r="AI4" s="369">
        <f>'1.Ant pat totalt'!AI14</f>
        <v>332</v>
      </c>
      <c r="AJ4" s="369">
        <f>'1.Ant pat totalt'!AJ14</f>
        <v>69</v>
      </c>
      <c r="AK4" s="369">
        <f>'1.Ant pat totalt'!AK14</f>
        <v>74</v>
      </c>
      <c r="AL4" s="369">
        <f>'1.Ant pat totalt'!AL14</f>
        <v>66</v>
      </c>
      <c r="AM4" s="369">
        <f>'1.Ant pat totalt'!AM14</f>
        <v>151</v>
      </c>
      <c r="AN4" s="369">
        <f>'1.Ant pat totalt'!AN14</f>
        <v>73</v>
      </c>
      <c r="AO4" s="369">
        <f>'1.Ant pat totalt'!AO14</f>
        <v>18</v>
      </c>
      <c r="AP4" s="369">
        <f>'1.Ant pat totalt'!AP14</f>
        <v>35</v>
      </c>
      <c r="AQ4" s="369">
        <f>'1.Ant pat totalt'!AQ14</f>
        <v>40</v>
      </c>
      <c r="AR4" s="369">
        <f>'1.Ant pat totalt'!AR14</f>
        <v>86</v>
      </c>
      <c r="AS4" s="369">
        <f>'1.Ant pat totalt'!AS14</f>
        <v>0</v>
      </c>
      <c r="AT4" s="369">
        <f>'1.Ant pat totalt'!AT14</f>
        <v>30</v>
      </c>
      <c r="AU4" s="369">
        <f>'1.Ant pat totalt'!AU14</f>
        <v>101</v>
      </c>
      <c r="AV4" s="369">
        <f>'1.Ant pat totalt'!AV14</f>
        <v>23</v>
      </c>
      <c r="AW4" s="369">
        <f>'1.Ant pat totalt'!AW14</f>
        <v>35</v>
      </c>
      <c r="AX4">
        <v>330</v>
      </c>
      <c r="AY4">
        <v>4</v>
      </c>
      <c r="AZ4">
        <v>3554</v>
      </c>
    </row>
    <row r="5" spans="1:57" ht="30" customHeight="1" thickBot="1" x14ac:dyDescent="0.2">
      <c r="D5">
        <f>SUM(D2:D4)</f>
        <v>304</v>
      </c>
      <c r="E5">
        <f t="shared" ref="E5:AZ5" si="0">SUM(E2:E4)</f>
        <v>135</v>
      </c>
      <c r="F5">
        <f t="shared" si="0"/>
        <v>237</v>
      </c>
      <c r="G5">
        <f t="shared" si="0"/>
        <v>313</v>
      </c>
      <c r="H5">
        <f t="shared" si="0"/>
        <v>64</v>
      </c>
      <c r="I5">
        <f t="shared" si="0"/>
        <v>192</v>
      </c>
      <c r="J5">
        <f t="shared" si="0"/>
        <v>839</v>
      </c>
      <c r="K5">
        <f t="shared" si="0"/>
        <v>207</v>
      </c>
      <c r="L5">
        <f t="shared" si="0"/>
        <v>269</v>
      </c>
      <c r="M5">
        <f t="shared" si="0"/>
        <v>125</v>
      </c>
      <c r="N5">
        <f t="shared" si="0"/>
        <v>200</v>
      </c>
      <c r="O5">
        <f t="shared" si="0"/>
        <v>140</v>
      </c>
      <c r="P5">
        <f t="shared" si="0"/>
        <v>32</v>
      </c>
      <c r="Q5">
        <f t="shared" si="0"/>
        <v>167</v>
      </c>
      <c r="R5">
        <f t="shared" si="0"/>
        <v>265</v>
      </c>
      <c r="S5">
        <f t="shared" si="0"/>
        <v>203</v>
      </c>
      <c r="T5">
        <f t="shared" si="0"/>
        <v>225</v>
      </c>
      <c r="U5">
        <f t="shared" si="0"/>
        <v>144</v>
      </c>
      <c r="V5">
        <f t="shared" si="0"/>
        <v>685</v>
      </c>
      <c r="W5">
        <f t="shared" si="0"/>
        <v>36</v>
      </c>
      <c r="X5">
        <f t="shared" si="0"/>
        <v>357</v>
      </c>
      <c r="Y5">
        <f t="shared" si="0"/>
        <v>186</v>
      </c>
      <c r="Z5">
        <f t="shared" si="0"/>
        <v>100</v>
      </c>
      <c r="AA5">
        <f t="shared" si="0"/>
        <v>66</v>
      </c>
      <c r="AB5">
        <f t="shared" si="0"/>
        <v>274</v>
      </c>
      <c r="AC5">
        <f t="shared" si="0"/>
        <v>22</v>
      </c>
      <c r="AD5">
        <f t="shared" si="0"/>
        <v>0</v>
      </c>
      <c r="AE5">
        <f t="shared" si="0"/>
        <v>358</v>
      </c>
      <c r="AF5">
        <f t="shared" si="0"/>
        <v>707</v>
      </c>
      <c r="AG5">
        <f t="shared" si="0"/>
        <v>466</v>
      </c>
      <c r="AH5">
        <f t="shared" si="0"/>
        <v>382</v>
      </c>
      <c r="AI5">
        <f t="shared" si="0"/>
        <v>627</v>
      </c>
      <c r="AJ5">
        <f t="shared" si="0"/>
        <v>183</v>
      </c>
      <c r="AK5">
        <f t="shared" si="0"/>
        <v>162</v>
      </c>
      <c r="AL5">
        <f t="shared" si="0"/>
        <v>146</v>
      </c>
      <c r="AM5">
        <f t="shared" si="0"/>
        <v>364</v>
      </c>
      <c r="AN5">
        <f t="shared" si="0"/>
        <v>211</v>
      </c>
      <c r="AO5">
        <f t="shared" si="0"/>
        <v>50</v>
      </c>
      <c r="AP5">
        <f t="shared" si="0"/>
        <v>110</v>
      </c>
      <c r="AQ5">
        <f t="shared" si="0"/>
        <v>107</v>
      </c>
      <c r="AR5">
        <f t="shared" si="0"/>
        <v>273</v>
      </c>
      <c r="AS5">
        <f t="shared" si="0"/>
        <v>195</v>
      </c>
      <c r="AT5">
        <f t="shared" si="0"/>
        <v>105</v>
      </c>
      <c r="AU5">
        <f t="shared" si="0"/>
        <v>247</v>
      </c>
      <c r="AV5">
        <f t="shared" si="0"/>
        <v>55</v>
      </c>
      <c r="AW5">
        <f t="shared" si="0"/>
        <v>122</v>
      </c>
      <c r="AX5">
        <f t="shared" si="0"/>
        <v>840</v>
      </c>
      <c r="AY5">
        <f t="shared" si="0"/>
        <v>19</v>
      </c>
      <c r="AZ5">
        <f t="shared" si="0"/>
        <v>9125</v>
      </c>
    </row>
    <row r="6" spans="1:57" s="66" customFormat="1" ht="30" customHeight="1" thickTop="1" thickBot="1" x14ac:dyDescent="0.25">
      <c r="A6" s="167" t="s">
        <v>12</v>
      </c>
      <c r="B6" s="195" t="s">
        <v>99</v>
      </c>
      <c r="C6" s="370"/>
      <c r="D6" s="367">
        <f>'3. Därav sectio '!D12</f>
        <v>20</v>
      </c>
      <c r="E6" s="367">
        <f>'3. Därav sectio '!E12</f>
        <v>11</v>
      </c>
      <c r="F6" s="367">
        <f>'3. Därav sectio '!F12</f>
        <v>20</v>
      </c>
      <c r="G6" s="367">
        <f>'3. Därav sectio '!G12</f>
        <v>37</v>
      </c>
      <c r="H6" s="367">
        <f>'3. Därav sectio '!H12</f>
        <v>9</v>
      </c>
      <c r="I6" s="367">
        <f>'3. Därav sectio '!I12</f>
        <v>22</v>
      </c>
      <c r="J6" s="367">
        <f>'3. Därav sectio '!J12</f>
        <v>92</v>
      </c>
      <c r="K6" s="367">
        <f>'3. Därav sectio '!K12</f>
        <v>19</v>
      </c>
      <c r="L6" s="367">
        <f>'3. Därav sectio '!L12</f>
        <v>30</v>
      </c>
      <c r="M6" s="367">
        <f>'3. Därav sectio '!M12</f>
        <v>15</v>
      </c>
      <c r="N6" s="367">
        <f>'3. Därav sectio '!N12</f>
        <v>18</v>
      </c>
      <c r="O6" s="367">
        <f>'3. Därav sectio '!O12</f>
        <v>12</v>
      </c>
      <c r="P6" s="367">
        <f>'3. Därav sectio '!P12</f>
        <v>2</v>
      </c>
      <c r="Q6" s="367">
        <f>'3. Därav sectio '!Q12</f>
        <v>17</v>
      </c>
      <c r="R6" s="367">
        <f>'3. Därav sectio '!R12</f>
        <v>23</v>
      </c>
      <c r="S6" s="367">
        <f>'3. Därav sectio '!S12</f>
        <v>10</v>
      </c>
      <c r="T6" s="367">
        <f>'3. Därav sectio '!T12</f>
        <v>10</v>
      </c>
      <c r="U6" s="367">
        <f>'3. Därav sectio '!U12</f>
        <v>12</v>
      </c>
      <c r="V6" s="367">
        <f>'3. Därav sectio '!V12</f>
        <v>55</v>
      </c>
      <c r="W6" s="367">
        <f>'3. Därav sectio '!W12</f>
        <v>6</v>
      </c>
      <c r="X6" s="367">
        <f>'3. Därav sectio '!X12</f>
        <v>37</v>
      </c>
      <c r="Y6" s="367">
        <f>'3. Därav sectio '!Y12</f>
        <v>12</v>
      </c>
      <c r="Z6" s="367">
        <f>'3. Därav sectio '!Z12</f>
        <v>9</v>
      </c>
      <c r="AA6" s="367">
        <f>'3. Därav sectio '!AA12</f>
        <v>7</v>
      </c>
      <c r="AB6" s="367">
        <f>'3. Därav sectio '!AB12</f>
        <v>27</v>
      </c>
      <c r="AC6" s="367">
        <f>'3. Därav sectio '!AC12</f>
        <v>1</v>
      </c>
      <c r="AD6" s="367">
        <f>'3. Därav sectio '!AD12</f>
        <v>0</v>
      </c>
      <c r="AE6" s="367">
        <f>'3. Därav sectio '!AE12</f>
        <v>43</v>
      </c>
      <c r="AF6" s="367">
        <f>'3. Därav sectio '!AF12</f>
        <v>101</v>
      </c>
      <c r="AG6" s="367">
        <f>'3. Därav sectio '!AG12</f>
        <v>49</v>
      </c>
      <c r="AH6" s="367">
        <f>'3. Därav sectio '!AH12</f>
        <v>37</v>
      </c>
      <c r="AI6" s="367">
        <f>'3. Därav sectio '!AI12</f>
        <v>35</v>
      </c>
      <c r="AJ6" s="367">
        <f>'3. Därav sectio '!AJ12</f>
        <v>15</v>
      </c>
      <c r="AK6" s="367">
        <f>'3. Därav sectio '!AK12</f>
        <v>13</v>
      </c>
      <c r="AL6" s="367">
        <f>'3. Därav sectio '!AL12</f>
        <v>11</v>
      </c>
      <c r="AM6" s="367">
        <f>'3. Därav sectio '!AM12</f>
        <v>37</v>
      </c>
      <c r="AN6" s="367">
        <f>'3. Därav sectio '!AN12</f>
        <v>19</v>
      </c>
      <c r="AO6" s="367">
        <f>'3. Därav sectio '!AO12</f>
        <v>10</v>
      </c>
      <c r="AP6" s="367">
        <f>'3. Därav sectio '!AP12</f>
        <v>12</v>
      </c>
      <c r="AQ6" s="367">
        <f>'3. Därav sectio '!AQ12</f>
        <v>7</v>
      </c>
      <c r="AR6" s="367">
        <f>'3. Därav sectio '!AR12</f>
        <v>27</v>
      </c>
      <c r="AS6" s="368">
        <f>'3. Därav sectio '!AS12</f>
        <v>64</v>
      </c>
      <c r="AT6" s="367">
        <f>'3. Därav sectio '!AT12</f>
        <v>12</v>
      </c>
      <c r="AU6" s="367">
        <f>'3. Därav sectio '!AU12</f>
        <v>13</v>
      </c>
      <c r="AV6" s="367">
        <f>'3. Därav sectio '!AV12</f>
        <v>2</v>
      </c>
      <c r="AW6" s="367">
        <f>'3. Därav sectio '!AW12</f>
        <v>15</v>
      </c>
      <c r="AX6" s="188">
        <f>MAX(D6:AW6)</f>
        <v>101</v>
      </c>
      <c r="AY6" s="189">
        <f>MIN(D6:AX6)</f>
        <v>0</v>
      </c>
      <c r="AZ6" s="76">
        <f>SUM(D6:AW6)</f>
        <v>1055</v>
      </c>
      <c r="BB6" s="283"/>
    </row>
    <row r="7" spans="1:57" s="66" customFormat="1" ht="30" customHeight="1" thickTop="1" thickBot="1" x14ac:dyDescent="0.25">
      <c r="A7" s="193" t="s">
        <v>11</v>
      </c>
      <c r="B7" s="196" t="s">
        <v>100</v>
      </c>
      <c r="D7" s="367">
        <f>'3. Därav sectio '!D13</f>
        <v>13</v>
      </c>
      <c r="E7" s="367">
        <f>'3. Därav sectio '!E13</f>
        <v>6</v>
      </c>
      <c r="F7" s="367">
        <f>'3. Därav sectio '!F13</f>
        <v>15</v>
      </c>
      <c r="G7" s="367">
        <f>'3. Därav sectio '!G13</f>
        <v>11</v>
      </c>
      <c r="H7" s="367">
        <f>'3. Därav sectio '!H13</f>
        <v>6</v>
      </c>
      <c r="I7" s="367">
        <f>'3. Därav sectio '!I13</f>
        <v>12</v>
      </c>
      <c r="J7" s="367">
        <f>'3. Därav sectio '!J13</f>
        <v>49</v>
      </c>
      <c r="K7" s="367">
        <f>'3. Därav sectio '!K13</f>
        <v>12</v>
      </c>
      <c r="L7" s="367">
        <f>'3. Därav sectio '!L13</f>
        <v>10</v>
      </c>
      <c r="M7" s="367">
        <f>'3. Därav sectio '!M13</f>
        <v>8</v>
      </c>
      <c r="N7" s="367">
        <f>'3. Därav sectio '!N13</f>
        <v>10</v>
      </c>
      <c r="O7" s="367">
        <f>'3. Därav sectio '!O13</f>
        <v>4</v>
      </c>
      <c r="P7" s="367">
        <f>'3. Därav sectio '!P13</f>
        <v>1</v>
      </c>
      <c r="Q7" s="367">
        <f>'3. Därav sectio '!Q13</f>
        <v>8</v>
      </c>
      <c r="R7" s="367">
        <f>'3. Därav sectio '!R13</f>
        <v>7</v>
      </c>
      <c r="S7" s="367">
        <f>'3. Därav sectio '!S13</f>
        <v>8</v>
      </c>
      <c r="T7" s="367">
        <f>'3. Därav sectio '!T13</f>
        <v>13</v>
      </c>
      <c r="U7" s="367">
        <f>'3. Därav sectio '!U13</f>
        <v>5</v>
      </c>
      <c r="V7" s="367">
        <f>'3. Därav sectio '!V13</f>
        <v>45</v>
      </c>
      <c r="W7" s="367">
        <f>'3. Därav sectio '!W13</f>
        <v>1</v>
      </c>
      <c r="X7" s="367">
        <f>'3. Därav sectio '!X13</f>
        <v>14</v>
      </c>
      <c r="Y7" s="367">
        <f>'3. Därav sectio '!Y13</f>
        <v>2</v>
      </c>
      <c r="Z7" s="367">
        <f>'3. Därav sectio '!Z13</f>
        <v>0</v>
      </c>
      <c r="AA7" s="367">
        <f>'3. Därav sectio '!AA13</f>
        <v>1</v>
      </c>
      <c r="AB7" s="367">
        <f>'3. Därav sectio '!AB13</f>
        <v>11</v>
      </c>
      <c r="AC7" s="367">
        <f>'3. Därav sectio '!AC13</f>
        <v>1</v>
      </c>
      <c r="AD7" s="367">
        <f>'3. Därav sectio '!AD13</f>
        <v>0</v>
      </c>
      <c r="AE7" s="367">
        <f>'3. Därav sectio '!AE13</f>
        <v>13</v>
      </c>
      <c r="AF7" s="367">
        <f>'3. Därav sectio '!AF13</f>
        <v>29</v>
      </c>
      <c r="AG7" s="367">
        <f>'3. Därav sectio '!AG13</f>
        <v>21</v>
      </c>
      <c r="AH7" s="367">
        <f>'3. Därav sectio '!AH13</f>
        <v>28</v>
      </c>
      <c r="AI7" s="367">
        <f>'3. Därav sectio '!AI13</f>
        <v>16</v>
      </c>
      <c r="AJ7" s="367">
        <f>'3. Därav sectio '!AJ13</f>
        <v>9</v>
      </c>
      <c r="AK7" s="367">
        <f>'3. Därav sectio '!AK13</f>
        <v>7</v>
      </c>
      <c r="AL7" s="367">
        <f>'3. Därav sectio '!AL13</f>
        <v>4</v>
      </c>
      <c r="AM7" s="367">
        <f>'3. Därav sectio '!AM13</f>
        <v>10</v>
      </c>
      <c r="AN7" s="367">
        <f>'3. Därav sectio '!AN13</f>
        <v>11</v>
      </c>
      <c r="AO7" s="367">
        <f>'3. Därav sectio '!AO13</f>
        <v>2</v>
      </c>
      <c r="AP7" s="367">
        <f>'3. Därav sectio '!AP13</f>
        <v>1</v>
      </c>
      <c r="AQ7" s="367">
        <f>'3. Därav sectio '!AQ13</f>
        <v>4</v>
      </c>
      <c r="AR7" s="367">
        <f>'3. Därav sectio '!AR13</f>
        <v>12</v>
      </c>
      <c r="AS7" s="368">
        <f>'3. Därav sectio '!AS13</f>
        <v>0</v>
      </c>
      <c r="AT7" s="367">
        <f>'3. Därav sectio '!AT13</f>
        <v>5</v>
      </c>
      <c r="AU7" s="367">
        <f>'3. Därav sectio '!AU13</f>
        <v>12</v>
      </c>
      <c r="AV7" s="367">
        <f>'3. Därav sectio '!AV13</f>
        <v>4</v>
      </c>
      <c r="AW7" s="367">
        <f>'3. Därav sectio '!AW13</f>
        <v>6</v>
      </c>
      <c r="AX7" s="188">
        <f>MAX(D7:AW7)</f>
        <v>49</v>
      </c>
      <c r="AY7" s="189">
        <f>MIN(D7:AX7)</f>
        <v>0</v>
      </c>
      <c r="AZ7" s="76">
        <f>SUM(D7:AW7)</f>
        <v>467</v>
      </c>
      <c r="BB7" s="283"/>
    </row>
    <row r="8" spans="1:57" s="66" customFormat="1" ht="30" customHeight="1" thickTop="1" thickBot="1" x14ac:dyDescent="0.25">
      <c r="A8" s="197" t="s">
        <v>13</v>
      </c>
      <c r="B8" s="198" t="s">
        <v>101</v>
      </c>
      <c r="D8" s="367">
        <f>'3. Därav sectio '!D14</f>
        <v>96</v>
      </c>
      <c r="E8" s="367">
        <f>'3. Därav sectio '!E14</f>
        <v>35</v>
      </c>
      <c r="F8" s="367">
        <f>'3. Därav sectio '!F14</f>
        <v>103</v>
      </c>
      <c r="G8" s="367">
        <f>'3. Därav sectio '!G14</f>
        <v>112</v>
      </c>
      <c r="H8" s="367">
        <f>'3. Därav sectio '!H14</f>
        <v>21</v>
      </c>
      <c r="I8" s="367">
        <f>'3. Därav sectio '!I14</f>
        <v>77</v>
      </c>
      <c r="J8" s="367">
        <f>'3. Därav sectio '!J14</f>
        <v>324</v>
      </c>
      <c r="K8" s="367">
        <f>'3. Därav sectio '!K14</f>
        <v>62</v>
      </c>
      <c r="L8" s="367">
        <f>'3. Därav sectio '!L14</f>
        <v>87</v>
      </c>
      <c r="M8" s="367">
        <f>'3. Därav sectio '!M14</f>
        <v>47</v>
      </c>
      <c r="N8" s="367">
        <f>'3. Därav sectio '!N14</f>
        <v>70</v>
      </c>
      <c r="O8" s="367">
        <f>'3. Därav sectio '!O14</f>
        <v>45</v>
      </c>
      <c r="P8" s="367">
        <f>'3. Därav sectio '!P14</f>
        <v>12</v>
      </c>
      <c r="Q8" s="367">
        <f>'3. Därav sectio '!Q14</f>
        <v>71</v>
      </c>
      <c r="R8" s="367">
        <f>'3. Därav sectio '!R14</f>
        <v>112</v>
      </c>
      <c r="S8" s="367">
        <f>'3. Därav sectio '!S14</f>
        <v>73</v>
      </c>
      <c r="T8" s="367">
        <f>'3. Därav sectio '!T14</f>
        <v>66</v>
      </c>
      <c r="U8" s="367">
        <f>'3. Därav sectio '!U14</f>
        <v>55</v>
      </c>
      <c r="V8" s="367">
        <f>'3. Därav sectio '!V14</f>
        <v>227</v>
      </c>
      <c r="W8" s="367">
        <f>'3. Därav sectio '!W14</f>
        <v>11</v>
      </c>
      <c r="X8" s="367">
        <f>'3. Därav sectio '!X14</f>
        <v>128</v>
      </c>
      <c r="Y8" s="367">
        <f>'3. Därav sectio '!Y14</f>
        <v>68</v>
      </c>
      <c r="Z8" s="367">
        <f>'3. Därav sectio '!Z14</f>
        <v>44</v>
      </c>
      <c r="AA8" s="367">
        <f>'3. Därav sectio '!AA14</f>
        <v>25</v>
      </c>
      <c r="AB8" s="367">
        <f>'3. Därav sectio '!AB14</f>
        <v>108</v>
      </c>
      <c r="AC8" s="367">
        <f>'3. Därav sectio '!AC14</f>
        <v>4</v>
      </c>
      <c r="AD8" s="367">
        <f>'3. Därav sectio '!AD14</f>
        <v>0</v>
      </c>
      <c r="AE8" s="367">
        <f>'3. Därav sectio '!AE14</f>
        <v>169</v>
      </c>
      <c r="AF8" s="367">
        <f>'3. Därav sectio '!AF14</f>
        <v>332</v>
      </c>
      <c r="AG8" s="367">
        <f>'3. Därav sectio '!AG14</f>
        <v>196</v>
      </c>
      <c r="AH8" s="367">
        <f>'3. Därav sectio '!AH14</f>
        <v>140</v>
      </c>
      <c r="AI8" s="367">
        <f>'3. Därav sectio '!AI14</f>
        <v>332</v>
      </c>
      <c r="AJ8" s="367">
        <f>'3. Därav sectio '!AJ14</f>
        <v>69</v>
      </c>
      <c r="AK8" s="367">
        <f>'3. Därav sectio '!AK14</f>
        <v>74</v>
      </c>
      <c r="AL8" s="367">
        <f>'3. Därav sectio '!AL14</f>
        <v>66</v>
      </c>
      <c r="AM8" s="367">
        <f>'3. Därav sectio '!AM14</f>
        <v>151</v>
      </c>
      <c r="AN8" s="367">
        <f>'3. Därav sectio '!AN14</f>
        <v>73</v>
      </c>
      <c r="AO8" s="367">
        <f>'3. Därav sectio '!AO14</f>
        <v>18</v>
      </c>
      <c r="AP8" s="367">
        <f>'3. Därav sectio '!AP14</f>
        <v>35</v>
      </c>
      <c r="AQ8" s="367">
        <f>'3. Därav sectio '!AQ14</f>
        <v>40</v>
      </c>
      <c r="AR8" s="367">
        <f>'3. Därav sectio '!AR14</f>
        <v>86</v>
      </c>
      <c r="AS8" s="368">
        <f>'3. Därav sectio '!AS14</f>
        <v>0</v>
      </c>
      <c r="AT8" s="367">
        <f>'3. Därav sectio '!AT14</f>
        <v>30</v>
      </c>
      <c r="AU8" s="367">
        <f>'3. Därav sectio '!AU14</f>
        <v>101</v>
      </c>
      <c r="AV8" s="367">
        <f>'3. Därav sectio '!AV14</f>
        <v>23</v>
      </c>
      <c r="AW8" s="367">
        <f>'3. Därav sectio '!AW14</f>
        <v>35</v>
      </c>
      <c r="AX8" s="188">
        <f>MAX(D8:AW8)</f>
        <v>332</v>
      </c>
      <c r="AY8" s="189">
        <f>MIN(D8:AX8)</f>
        <v>0</v>
      </c>
      <c r="AZ8" s="76">
        <f>SUM(D8:AW8)</f>
        <v>4053</v>
      </c>
      <c r="BB8" s="283"/>
    </row>
    <row r="9" spans="1:57" s="66" customFormat="1" ht="30" customHeight="1" thickTop="1" x14ac:dyDescent="0.15">
      <c r="A9" s="270"/>
      <c r="B9" s="271"/>
      <c r="D9" s="313">
        <f>SUM(D6:D8)</f>
        <v>129</v>
      </c>
      <c r="E9" s="313">
        <f t="shared" ref="E9:AZ9" si="1">SUM(E6:E8)</f>
        <v>52</v>
      </c>
      <c r="F9" s="313">
        <f t="shared" si="1"/>
        <v>138</v>
      </c>
      <c r="G9" s="313">
        <f t="shared" si="1"/>
        <v>160</v>
      </c>
      <c r="H9" s="313">
        <f t="shared" si="1"/>
        <v>36</v>
      </c>
      <c r="I9" s="313">
        <f t="shared" si="1"/>
        <v>111</v>
      </c>
      <c r="J9" s="313">
        <f t="shared" si="1"/>
        <v>465</v>
      </c>
      <c r="K9" s="313">
        <f t="shared" si="1"/>
        <v>93</v>
      </c>
      <c r="L9" s="313">
        <f t="shared" si="1"/>
        <v>127</v>
      </c>
      <c r="M9" s="313">
        <f t="shared" si="1"/>
        <v>70</v>
      </c>
      <c r="N9" s="313">
        <f t="shared" si="1"/>
        <v>98</v>
      </c>
      <c r="O9" s="313">
        <f t="shared" si="1"/>
        <v>61</v>
      </c>
      <c r="P9" s="313">
        <f t="shared" si="1"/>
        <v>15</v>
      </c>
      <c r="Q9" s="313">
        <f t="shared" si="1"/>
        <v>96</v>
      </c>
      <c r="R9" s="313">
        <f t="shared" si="1"/>
        <v>142</v>
      </c>
      <c r="S9" s="313">
        <f t="shared" si="1"/>
        <v>91</v>
      </c>
      <c r="T9" s="313">
        <f t="shared" si="1"/>
        <v>89</v>
      </c>
      <c r="U9" s="313">
        <f t="shared" si="1"/>
        <v>72</v>
      </c>
      <c r="V9" s="313">
        <f t="shared" si="1"/>
        <v>327</v>
      </c>
      <c r="W9" s="313">
        <f t="shared" si="1"/>
        <v>18</v>
      </c>
      <c r="X9" s="313">
        <f t="shared" si="1"/>
        <v>179</v>
      </c>
      <c r="Y9" s="313">
        <f t="shared" si="1"/>
        <v>82</v>
      </c>
      <c r="Z9" s="313">
        <f t="shared" si="1"/>
        <v>53</v>
      </c>
      <c r="AA9" s="313">
        <f t="shared" si="1"/>
        <v>33</v>
      </c>
      <c r="AB9" s="313">
        <f t="shared" si="1"/>
        <v>146</v>
      </c>
      <c r="AC9" s="313">
        <f t="shared" si="1"/>
        <v>6</v>
      </c>
      <c r="AD9" s="313">
        <f t="shared" si="1"/>
        <v>0</v>
      </c>
      <c r="AE9" s="313">
        <f t="shared" si="1"/>
        <v>225</v>
      </c>
      <c r="AF9" s="313">
        <f t="shared" si="1"/>
        <v>462</v>
      </c>
      <c r="AG9" s="313">
        <f t="shared" si="1"/>
        <v>266</v>
      </c>
      <c r="AH9" s="313">
        <f t="shared" si="1"/>
        <v>205</v>
      </c>
      <c r="AI9" s="313">
        <f t="shared" si="1"/>
        <v>383</v>
      </c>
      <c r="AJ9" s="313">
        <f t="shared" si="1"/>
        <v>93</v>
      </c>
      <c r="AK9" s="313">
        <f t="shared" si="1"/>
        <v>94</v>
      </c>
      <c r="AL9" s="313">
        <f t="shared" si="1"/>
        <v>81</v>
      </c>
      <c r="AM9" s="313">
        <f t="shared" si="1"/>
        <v>198</v>
      </c>
      <c r="AN9" s="313">
        <f t="shared" si="1"/>
        <v>103</v>
      </c>
      <c r="AO9" s="313">
        <f t="shared" si="1"/>
        <v>30</v>
      </c>
      <c r="AP9" s="313">
        <f t="shared" si="1"/>
        <v>48</v>
      </c>
      <c r="AQ9" s="313">
        <f t="shared" si="1"/>
        <v>51</v>
      </c>
      <c r="AR9" s="313">
        <f t="shared" si="1"/>
        <v>125</v>
      </c>
      <c r="AS9" s="313">
        <f t="shared" si="1"/>
        <v>64</v>
      </c>
      <c r="AT9" s="313">
        <f t="shared" si="1"/>
        <v>47</v>
      </c>
      <c r="AU9" s="313">
        <f t="shared" si="1"/>
        <v>126</v>
      </c>
      <c r="AV9" s="313">
        <f t="shared" si="1"/>
        <v>29</v>
      </c>
      <c r="AW9" s="313">
        <f t="shared" si="1"/>
        <v>56</v>
      </c>
      <c r="AX9" s="313">
        <f t="shared" si="1"/>
        <v>482</v>
      </c>
      <c r="AY9" s="313">
        <f t="shared" si="1"/>
        <v>0</v>
      </c>
      <c r="AZ9" s="313">
        <f t="shared" si="1"/>
        <v>5575</v>
      </c>
      <c r="BA9" s="313"/>
      <c r="BB9" s="313"/>
      <c r="BC9" s="313"/>
      <c r="BD9" s="313"/>
      <c r="BE9" s="313"/>
    </row>
    <row r="10" spans="1:57" x14ac:dyDescent="0.15">
      <c r="D10" t="s">
        <v>5</v>
      </c>
      <c r="E10" t="s">
        <v>33</v>
      </c>
      <c r="F10" t="s">
        <v>56</v>
      </c>
      <c r="G10" t="s">
        <v>35</v>
      </c>
      <c r="H10" t="s">
        <v>30</v>
      </c>
      <c r="I10" t="s">
        <v>46</v>
      </c>
      <c r="J10" t="s">
        <v>57</v>
      </c>
      <c r="K10" t="s">
        <v>61</v>
      </c>
      <c r="L10" t="s">
        <v>8</v>
      </c>
      <c r="M10" t="s">
        <v>39</v>
      </c>
      <c r="N10" t="s">
        <v>47</v>
      </c>
      <c r="O10" t="s">
        <v>62</v>
      </c>
      <c r="P10" t="s">
        <v>34</v>
      </c>
      <c r="Q10" t="s">
        <v>17</v>
      </c>
      <c r="R10" t="s">
        <v>6</v>
      </c>
      <c r="S10" t="s">
        <v>32</v>
      </c>
      <c r="T10" t="s">
        <v>9</v>
      </c>
      <c r="U10" t="s">
        <v>45</v>
      </c>
      <c r="V10" t="s">
        <v>76</v>
      </c>
      <c r="W10" t="s">
        <v>63</v>
      </c>
      <c r="X10" t="s">
        <v>64</v>
      </c>
      <c r="Y10" t="s">
        <v>58</v>
      </c>
      <c r="Z10" t="s">
        <v>133</v>
      </c>
      <c r="AA10" t="s">
        <v>65</v>
      </c>
      <c r="AB10" t="s">
        <v>44</v>
      </c>
      <c r="AC10" t="s">
        <v>31</v>
      </c>
      <c r="AD10" t="s">
        <v>138</v>
      </c>
      <c r="AE10" t="s">
        <v>71</v>
      </c>
      <c r="AF10" t="s">
        <v>72</v>
      </c>
      <c r="AG10" t="s">
        <v>73</v>
      </c>
      <c r="AH10" t="s">
        <v>74</v>
      </c>
      <c r="AI10" t="s">
        <v>75</v>
      </c>
      <c r="AJ10" t="s">
        <v>66</v>
      </c>
      <c r="AK10" t="s">
        <v>67</v>
      </c>
      <c r="AL10" t="s">
        <v>43</v>
      </c>
      <c r="AM10" t="s">
        <v>59</v>
      </c>
      <c r="AN10" t="s">
        <v>40</v>
      </c>
      <c r="AO10" t="s">
        <v>41</v>
      </c>
      <c r="AP10" t="s">
        <v>28</v>
      </c>
      <c r="AQ10" t="s">
        <v>10</v>
      </c>
      <c r="AR10" t="s">
        <v>38</v>
      </c>
      <c r="AS10" t="s">
        <v>60</v>
      </c>
      <c r="AT10" t="s">
        <v>29</v>
      </c>
      <c r="AU10" t="s">
        <v>68</v>
      </c>
      <c r="AV10" t="s">
        <v>69</v>
      </c>
      <c r="AW10" t="s">
        <v>70</v>
      </c>
      <c r="AX10" t="s">
        <v>127</v>
      </c>
      <c r="AY10" t="s">
        <v>128</v>
      </c>
      <c r="AZ10" t="s">
        <v>55</v>
      </c>
    </row>
    <row r="11" spans="1:57" ht="14" x14ac:dyDescent="0.15">
      <c r="C11" s="270" t="s">
        <v>183</v>
      </c>
      <c r="D11" s="312">
        <f t="shared" ref="D11:AR11" si="2">D2/D5</f>
        <v>0.54605263157894735</v>
      </c>
      <c r="E11" s="312">
        <f t="shared" si="2"/>
        <v>0.55555555555555558</v>
      </c>
      <c r="F11" s="312">
        <f t="shared" si="2"/>
        <v>0.45147679324894513</v>
      </c>
      <c r="G11" s="312">
        <f t="shared" si="2"/>
        <v>0.50798722044728439</v>
      </c>
      <c r="H11" s="312">
        <f t="shared" si="2"/>
        <v>0.515625</v>
      </c>
      <c r="I11" s="312">
        <f t="shared" si="2"/>
        <v>0.453125</v>
      </c>
      <c r="J11" s="312">
        <f t="shared" si="2"/>
        <v>0.45530393325387364</v>
      </c>
      <c r="K11" s="312">
        <f t="shared" si="2"/>
        <v>0.52173913043478259</v>
      </c>
      <c r="L11" s="312">
        <f t="shared" si="2"/>
        <v>0.53531598513011147</v>
      </c>
      <c r="M11" s="312">
        <f t="shared" si="2"/>
        <v>0.48</v>
      </c>
      <c r="N11" s="312">
        <f t="shared" si="2"/>
        <v>0.45</v>
      </c>
      <c r="O11" s="312">
        <f t="shared" si="2"/>
        <v>0.5357142857142857</v>
      </c>
      <c r="P11" s="312">
        <f t="shared" si="2"/>
        <v>0.53125</v>
      </c>
      <c r="Q11" s="312">
        <f t="shared" si="2"/>
        <v>0.48502994011976047</v>
      </c>
      <c r="R11" s="312">
        <f t="shared" si="2"/>
        <v>0.47924528301886793</v>
      </c>
      <c r="S11" s="312">
        <f t="shared" si="2"/>
        <v>0.49261083743842365</v>
      </c>
      <c r="T11" s="312">
        <f t="shared" si="2"/>
        <v>0.45333333333333331</v>
      </c>
      <c r="U11" s="312">
        <f t="shared" si="2"/>
        <v>0.5</v>
      </c>
      <c r="V11" s="312">
        <f t="shared" si="2"/>
        <v>0.50948905109489051</v>
      </c>
      <c r="W11" s="312">
        <f t="shared" si="2"/>
        <v>0.63888888888888884</v>
      </c>
      <c r="X11" s="312">
        <f t="shared" si="2"/>
        <v>0.5266106442577031</v>
      </c>
      <c r="Y11" s="312">
        <f t="shared" si="2"/>
        <v>0.5</v>
      </c>
      <c r="Z11" s="312">
        <f t="shared" si="2"/>
        <v>0.5</v>
      </c>
      <c r="AA11" s="312">
        <f t="shared" si="2"/>
        <v>0.56060606060606055</v>
      </c>
      <c r="AB11" s="312">
        <f t="shared" si="2"/>
        <v>0.48540145985401462</v>
      </c>
      <c r="AC11" s="312">
        <f t="shared" si="2"/>
        <v>0.68181818181818177</v>
      </c>
      <c r="AD11" s="312" t="e">
        <f t="shared" si="2"/>
        <v>#DIV/0!</v>
      </c>
      <c r="AE11" s="312">
        <f t="shared" si="2"/>
        <v>0.43016759776536312</v>
      </c>
      <c r="AF11" s="312">
        <f t="shared" si="2"/>
        <v>0.42574257425742573</v>
      </c>
      <c r="AG11" s="312">
        <f t="shared" si="2"/>
        <v>0.4356223175965665</v>
      </c>
      <c r="AH11" s="312">
        <f t="shared" si="2"/>
        <v>0.40837696335078533</v>
      </c>
      <c r="AI11" s="312">
        <f t="shared" si="2"/>
        <v>0.37799043062200954</v>
      </c>
      <c r="AJ11" s="312">
        <f t="shared" si="2"/>
        <v>0.43715846994535518</v>
      </c>
      <c r="AK11" s="312">
        <f t="shared" si="2"/>
        <v>0.41975308641975306</v>
      </c>
      <c r="AL11" s="312">
        <f t="shared" si="2"/>
        <v>0.43835616438356162</v>
      </c>
      <c r="AM11" s="312">
        <f t="shared" si="2"/>
        <v>0.48626373626373626</v>
      </c>
      <c r="AN11" s="312">
        <f t="shared" si="2"/>
        <v>0.51184834123222744</v>
      </c>
      <c r="AO11" s="312">
        <f t="shared" si="2"/>
        <v>0.54</v>
      </c>
      <c r="AP11" s="312">
        <f t="shared" si="2"/>
        <v>0.6</v>
      </c>
      <c r="AQ11" s="312">
        <f t="shared" si="2"/>
        <v>0.52336448598130836</v>
      </c>
      <c r="AR11" s="312">
        <f t="shared" si="2"/>
        <v>0.5494505494505495</v>
      </c>
      <c r="AS11" s="312">
        <f t="shared" ref="AS11" si="3">AS2/AS5</f>
        <v>1</v>
      </c>
      <c r="AT11" s="312">
        <f t="shared" ref="AT11:AZ11" si="4">AT2/AT5</f>
        <v>0.60952380952380958</v>
      </c>
      <c r="AU11" s="312">
        <f t="shared" si="4"/>
        <v>0.46963562753036436</v>
      </c>
      <c r="AV11" s="312">
        <f t="shared" si="4"/>
        <v>0.4</v>
      </c>
      <c r="AW11" s="312">
        <f t="shared" si="4"/>
        <v>0.48360655737704916</v>
      </c>
      <c r="AX11" s="312">
        <f t="shared" si="4"/>
        <v>0.48095238095238096</v>
      </c>
      <c r="AY11" s="312">
        <f t="shared" si="4"/>
        <v>0.63157894736842102</v>
      </c>
      <c r="AZ11" s="312">
        <f t="shared" si="4"/>
        <v>0.4676164383561644</v>
      </c>
      <c r="BA11" s="312"/>
      <c r="BB11" s="312"/>
      <c r="BC11" s="312"/>
    </row>
    <row r="12" spans="1:57" ht="14" x14ac:dyDescent="0.15">
      <c r="C12" s="270" t="s">
        <v>184</v>
      </c>
      <c r="D12" s="312">
        <f t="shared" ref="D12:AR12" si="5">D3/D5</f>
        <v>0.13815789473684212</v>
      </c>
      <c r="E12" s="312">
        <f t="shared" si="5"/>
        <v>0.18518518518518517</v>
      </c>
      <c r="F12" s="312">
        <f t="shared" si="5"/>
        <v>0.11392405063291139</v>
      </c>
      <c r="G12" s="312">
        <f t="shared" si="5"/>
        <v>0.13418530351437699</v>
      </c>
      <c r="H12" s="312">
        <f t="shared" si="5"/>
        <v>0.15625</v>
      </c>
      <c r="I12" s="312">
        <f t="shared" si="5"/>
        <v>0.14583333333333334</v>
      </c>
      <c r="J12" s="312">
        <f t="shared" si="5"/>
        <v>0.15852205005959474</v>
      </c>
      <c r="K12" s="312">
        <f t="shared" si="5"/>
        <v>0.17874396135265699</v>
      </c>
      <c r="L12" s="312">
        <f t="shared" si="5"/>
        <v>0.14126394052044611</v>
      </c>
      <c r="M12" s="312">
        <f t="shared" si="5"/>
        <v>0.14399999999999999</v>
      </c>
      <c r="N12" s="312">
        <f t="shared" si="5"/>
        <v>0.2</v>
      </c>
      <c r="O12" s="312">
        <f t="shared" si="5"/>
        <v>0.14285714285714285</v>
      </c>
      <c r="P12" s="312">
        <f t="shared" si="5"/>
        <v>9.375E-2</v>
      </c>
      <c r="Q12" s="312">
        <f t="shared" si="5"/>
        <v>8.9820359281437126E-2</v>
      </c>
      <c r="R12" s="312">
        <f t="shared" si="5"/>
        <v>9.8113207547169817E-2</v>
      </c>
      <c r="S12" s="312">
        <f t="shared" si="5"/>
        <v>0.14778325123152711</v>
      </c>
      <c r="T12" s="312">
        <f t="shared" si="5"/>
        <v>0.25333333333333335</v>
      </c>
      <c r="U12" s="312">
        <f t="shared" si="5"/>
        <v>0.11805555555555555</v>
      </c>
      <c r="V12" s="312">
        <f t="shared" si="5"/>
        <v>0.15912408759124089</v>
      </c>
      <c r="W12" s="312">
        <f t="shared" si="5"/>
        <v>5.5555555555555552E-2</v>
      </c>
      <c r="X12" s="312">
        <f t="shared" si="5"/>
        <v>0.11484593837535013</v>
      </c>
      <c r="Y12" s="312">
        <f t="shared" si="5"/>
        <v>0.13440860215053763</v>
      </c>
      <c r="Z12" s="312">
        <f t="shared" si="5"/>
        <v>0.06</v>
      </c>
      <c r="AA12" s="312">
        <f t="shared" si="5"/>
        <v>6.0606060606060608E-2</v>
      </c>
      <c r="AB12" s="312">
        <f t="shared" si="5"/>
        <v>0.12043795620437957</v>
      </c>
      <c r="AC12" s="312">
        <f t="shared" si="5"/>
        <v>0.13636363636363635</v>
      </c>
      <c r="AD12" s="312" t="e">
        <f t="shared" si="5"/>
        <v>#DIV/0!</v>
      </c>
      <c r="AE12" s="312">
        <f t="shared" si="5"/>
        <v>9.7765363128491614E-2</v>
      </c>
      <c r="AF12" s="312">
        <f t="shared" si="5"/>
        <v>0.10466760961810467</v>
      </c>
      <c r="AG12" s="312">
        <f t="shared" si="5"/>
        <v>0.14377682403433475</v>
      </c>
      <c r="AH12" s="312">
        <f t="shared" si="5"/>
        <v>0.22513089005235601</v>
      </c>
      <c r="AI12" s="312">
        <f t="shared" si="5"/>
        <v>9.2503987240829352E-2</v>
      </c>
      <c r="AJ12" s="312">
        <f t="shared" si="5"/>
        <v>0.18579234972677597</v>
      </c>
      <c r="AK12" s="312">
        <f t="shared" si="5"/>
        <v>0.12345679012345678</v>
      </c>
      <c r="AL12" s="312">
        <f t="shared" si="5"/>
        <v>0.1095890410958904</v>
      </c>
      <c r="AM12" s="312">
        <f t="shared" si="5"/>
        <v>9.8901098901098897E-2</v>
      </c>
      <c r="AN12" s="312">
        <f t="shared" si="5"/>
        <v>0.14218009478672985</v>
      </c>
      <c r="AO12" s="312">
        <f t="shared" si="5"/>
        <v>0.1</v>
      </c>
      <c r="AP12" s="312">
        <f t="shared" si="5"/>
        <v>8.1818181818181818E-2</v>
      </c>
      <c r="AQ12" s="312">
        <f t="shared" si="5"/>
        <v>0.10280373831775701</v>
      </c>
      <c r="AR12" s="312">
        <f t="shared" si="5"/>
        <v>0.13553113553113552</v>
      </c>
      <c r="AS12" s="312">
        <f t="shared" ref="AS12" si="6">AS3/AS5</f>
        <v>0</v>
      </c>
      <c r="AT12" s="312">
        <f t="shared" ref="AT12:AZ12" si="7">AT3/AT5</f>
        <v>0.10476190476190476</v>
      </c>
      <c r="AU12" s="312">
        <f t="shared" si="7"/>
        <v>0.1214574898785425</v>
      </c>
      <c r="AV12" s="312">
        <f t="shared" si="7"/>
        <v>0.18181818181818182</v>
      </c>
      <c r="AW12" s="312">
        <f t="shared" si="7"/>
        <v>0.22950819672131148</v>
      </c>
      <c r="AX12" s="312">
        <f t="shared" si="7"/>
        <v>0.12619047619047619</v>
      </c>
      <c r="AY12" s="312">
        <f t="shared" si="7"/>
        <v>0.15789473684210525</v>
      </c>
      <c r="AZ12" s="312">
        <f t="shared" si="7"/>
        <v>0.1429041095890411</v>
      </c>
      <c r="BA12" s="312"/>
      <c r="BB12" s="312"/>
      <c r="BC12" s="312"/>
    </row>
    <row r="13" spans="1:57" ht="14" x14ac:dyDescent="0.15">
      <c r="C13" s="270" t="s">
        <v>185</v>
      </c>
      <c r="D13" s="312">
        <f t="shared" ref="D13:AR13" si="8">D4/D5</f>
        <v>0.31578947368421051</v>
      </c>
      <c r="E13" s="312">
        <f t="shared" si="8"/>
        <v>0.25925925925925924</v>
      </c>
      <c r="F13" s="312">
        <f t="shared" si="8"/>
        <v>0.43459915611814348</v>
      </c>
      <c r="G13" s="312">
        <f t="shared" si="8"/>
        <v>0.35782747603833864</v>
      </c>
      <c r="H13" s="312">
        <f t="shared" si="8"/>
        <v>0.328125</v>
      </c>
      <c r="I13" s="312">
        <f t="shared" si="8"/>
        <v>0.40104166666666669</v>
      </c>
      <c r="J13" s="312">
        <f t="shared" si="8"/>
        <v>0.38617401668653156</v>
      </c>
      <c r="K13" s="312">
        <f t="shared" si="8"/>
        <v>0.29951690821256038</v>
      </c>
      <c r="L13" s="312">
        <f t="shared" si="8"/>
        <v>0.32342007434944237</v>
      </c>
      <c r="M13" s="312">
        <f t="shared" si="8"/>
        <v>0.376</v>
      </c>
      <c r="N13" s="312">
        <f t="shared" si="8"/>
        <v>0.35</v>
      </c>
      <c r="O13" s="312">
        <f t="shared" si="8"/>
        <v>0.32142857142857145</v>
      </c>
      <c r="P13" s="312">
        <f t="shared" si="8"/>
        <v>0.375</v>
      </c>
      <c r="Q13" s="312">
        <f t="shared" si="8"/>
        <v>0.42514970059880242</v>
      </c>
      <c r="R13" s="312">
        <f t="shared" si="8"/>
        <v>0.42264150943396228</v>
      </c>
      <c r="S13" s="312">
        <f t="shared" si="8"/>
        <v>0.35960591133004927</v>
      </c>
      <c r="T13" s="312">
        <f t="shared" si="8"/>
        <v>0.29333333333333333</v>
      </c>
      <c r="U13" s="312">
        <f t="shared" si="8"/>
        <v>0.38194444444444442</v>
      </c>
      <c r="V13" s="312">
        <f t="shared" si="8"/>
        <v>0.33138686131386863</v>
      </c>
      <c r="W13" s="312">
        <f t="shared" si="8"/>
        <v>0.30555555555555558</v>
      </c>
      <c r="X13" s="312">
        <f t="shared" si="8"/>
        <v>0.35854341736694678</v>
      </c>
      <c r="Y13" s="312">
        <f t="shared" si="8"/>
        <v>0.36559139784946237</v>
      </c>
      <c r="Z13" s="312">
        <f t="shared" si="8"/>
        <v>0.44</v>
      </c>
      <c r="AA13" s="312">
        <f t="shared" si="8"/>
        <v>0.37878787878787878</v>
      </c>
      <c r="AB13" s="312">
        <f t="shared" si="8"/>
        <v>0.39416058394160586</v>
      </c>
      <c r="AC13" s="312">
        <f t="shared" si="8"/>
        <v>0.18181818181818182</v>
      </c>
      <c r="AD13" s="312" t="e">
        <f t="shared" si="8"/>
        <v>#DIV/0!</v>
      </c>
      <c r="AE13" s="312">
        <f t="shared" si="8"/>
        <v>0.47206703910614523</v>
      </c>
      <c r="AF13" s="312">
        <f t="shared" si="8"/>
        <v>0.46958981612446959</v>
      </c>
      <c r="AG13" s="312">
        <f t="shared" si="8"/>
        <v>0.42060085836909872</v>
      </c>
      <c r="AH13" s="312">
        <f t="shared" si="8"/>
        <v>0.36649214659685864</v>
      </c>
      <c r="AI13" s="312">
        <f t="shared" si="8"/>
        <v>0.52950558213716103</v>
      </c>
      <c r="AJ13" s="312">
        <f t="shared" si="8"/>
        <v>0.37704918032786883</v>
      </c>
      <c r="AK13" s="312">
        <f t="shared" si="8"/>
        <v>0.4567901234567901</v>
      </c>
      <c r="AL13" s="312">
        <f t="shared" si="8"/>
        <v>0.45205479452054792</v>
      </c>
      <c r="AM13" s="312">
        <f t="shared" si="8"/>
        <v>0.41483516483516486</v>
      </c>
      <c r="AN13" s="312">
        <f t="shared" si="8"/>
        <v>0.34597156398104267</v>
      </c>
      <c r="AO13" s="312">
        <f t="shared" si="8"/>
        <v>0.36</v>
      </c>
      <c r="AP13" s="312">
        <f t="shared" si="8"/>
        <v>0.31818181818181818</v>
      </c>
      <c r="AQ13" s="312">
        <f t="shared" si="8"/>
        <v>0.37383177570093457</v>
      </c>
      <c r="AR13" s="312">
        <f t="shared" si="8"/>
        <v>0.31501831501831501</v>
      </c>
      <c r="AS13" s="312">
        <f t="shared" ref="AS13" si="9">AS4/AS5</f>
        <v>0</v>
      </c>
      <c r="AT13" s="312">
        <f t="shared" ref="AT13:AZ13" si="10">AT4/AT5</f>
        <v>0.2857142857142857</v>
      </c>
      <c r="AU13" s="312">
        <f t="shared" si="10"/>
        <v>0.40890688259109309</v>
      </c>
      <c r="AV13" s="312">
        <f t="shared" si="10"/>
        <v>0.41818181818181815</v>
      </c>
      <c r="AW13" s="312">
        <f t="shared" si="10"/>
        <v>0.28688524590163933</v>
      </c>
      <c r="AX13" s="312">
        <f t="shared" si="10"/>
        <v>0.39285714285714285</v>
      </c>
      <c r="AY13" s="312">
        <f t="shared" si="10"/>
        <v>0.21052631578947367</v>
      </c>
      <c r="AZ13" s="312">
        <f t="shared" si="10"/>
        <v>0.38947945205479451</v>
      </c>
      <c r="BA13" s="312"/>
      <c r="BB13" s="312"/>
      <c r="BC13" s="312"/>
    </row>
    <row r="14" spans="1:57" ht="14" x14ac:dyDescent="0.15">
      <c r="A14" t="s">
        <v>1</v>
      </c>
      <c r="D14" s="338" t="s">
        <v>5</v>
      </c>
      <c r="E14" s="338" t="s">
        <v>33</v>
      </c>
      <c r="F14" s="338" t="s">
        <v>56</v>
      </c>
      <c r="G14" s="338" t="s">
        <v>35</v>
      </c>
      <c r="H14" s="338" t="s">
        <v>30</v>
      </c>
      <c r="I14" s="338" t="s">
        <v>46</v>
      </c>
      <c r="J14" s="338" t="s">
        <v>57</v>
      </c>
      <c r="K14" s="338" t="s">
        <v>61</v>
      </c>
      <c r="L14" s="338" t="s">
        <v>8</v>
      </c>
      <c r="M14" s="338" t="s">
        <v>39</v>
      </c>
      <c r="N14" s="338" t="s">
        <v>47</v>
      </c>
      <c r="O14" s="338" t="s">
        <v>62</v>
      </c>
      <c r="P14" s="338" t="s">
        <v>34</v>
      </c>
      <c r="Q14" s="338" t="s">
        <v>17</v>
      </c>
      <c r="R14" s="338" t="s">
        <v>6</v>
      </c>
      <c r="S14" s="338" t="s">
        <v>32</v>
      </c>
      <c r="T14" s="338" t="s">
        <v>9</v>
      </c>
      <c r="U14" s="338" t="s">
        <v>45</v>
      </c>
      <c r="V14" s="338" t="s">
        <v>76</v>
      </c>
      <c r="W14" s="338" t="s">
        <v>63</v>
      </c>
      <c r="X14" s="338" t="s">
        <v>64</v>
      </c>
      <c r="Y14" s="338" t="s">
        <v>58</v>
      </c>
      <c r="Z14" s="338" t="s">
        <v>133</v>
      </c>
      <c r="AA14" s="338" t="s">
        <v>65</v>
      </c>
      <c r="AB14" s="338" t="s">
        <v>44</v>
      </c>
      <c r="AC14" s="338" t="s">
        <v>31</v>
      </c>
      <c r="AD14" s="338" t="s">
        <v>138</v>
      </c>
      <c r="AE14" s="338" t="s">
        <v>71</v>
      </c>
      <c r="AF14" s="338" t="s">
        <v>72</v>
      </c>
      <c r="AG14" s="338" t="s">
        <v>73</v>
      </c>
      <c r="AH14" s="338" t="s">
        <v>74</v>
      </c>
      <c r="AI14" s="338" t="s">
        <v>75</v>
      </c>
      <c r="AJ14" s="338" t="s">
        <v>66</v>
      </c>
      <c r="AK14" s="338" t="s">
        <v>67</v>
      </c>
      <c r="AL14" s="338" t="s">
        <v>43</v>
      </c>
      <c r="AM14" s="338" t="s">
        <v>59</v>
      </c>
      <c r="AN14" s="338" t="s">
        <v>40</v>
      </c>
      <c r="AO14" s="338" t="s">
        <v>41</v>
      </c>
      <c r="AP14" s="338" t="s">
        <v>28</v>
      </c>
      <c r="AQ14" s="338" t="s">
        <v>10</v>
      </c>
      <c r="AR14" s="338" t="s">
        <v>38</v>
      </c>
      <c r="AS14" s="338" t="s">
        <v>60</v>
      </c>
      <c r="AT14" s="338" t="s">
        <v>29</v>
      </c>
      <c r="AU14" s="338" t="s">
        <v>68</v>
      </c>
      <c r="AV14" s="338" t="s">
        <v>69</v>
      </c>
      <c r="AW14" s="338" t="s">
        <v>70</v>
      </c>
      <c r="AX14" s="338" t="s">
        <v>127</v>
      </c>
      <c r="AY14" s="338" t="s">
        <v>128</v>
      </c>
      <c r="AZ14" s="338" t="s">
        <v>55</v>
      </c>
    </row>
    <row r="15" spans="1:57" ht="14" x14ac:dyDescent="0.15">
      <c r="C15" s="336" t="s">
        <v>186</v>
      </c>
      <c r="D15" s="380">
        <f t="shared" ref="D15:AR15" si="11">D9/D5</f>
        <v>0.42434210526315791</v>
      </c>
      <c r="E15" s="337">
        <f t="shared" si="11"/>
        <v>0.38518518518518519</v>
      </c>
      <c r="F15" s="337">
        <f t="shared" si="11"/>
        <v>0.58227848101265822</v>
      </c>
      <c r="G15" s="337">
        <f t="shared" si="11"/>
        <v>0.51118210862619806</v>
      </c>
      <c r="H15" s="337">
        <f t="shared" si="11"/>
        <v>0.5625</v>
      </c>
      <c r="I15" s="337">
        <f t="shared" si="11"/>
        <v>0.578125</v>
      </c>
      <c r="J15" s="337">
        <f t="shared" si="11"/>
        <v>0.55423122765196664</v>
      </c>
      <c r="K15" s="337">
        <f t="shared" si="11"/>
        <v>0.44927536231884058</v>
      </c>
      <c r="L15" s="337">
        <f t="shared" si="11"/>
        <v>0.47211895910780671</v>
      </c>
      <c r="M15" s="337">
        <f t="shared" si="11"/>
        <v>0.56000000000000005</v>
      </c>
      <c r="N15" s="337">
        <f t="shared" si="11"/>
        <v>0.49</v>
      </c>
      <c r="O15" s="337">
        <f t="shared" si="11"/>
        <v>0.43571428571428572</v>
      </c>
      <c r="P15" s="337">
        <f t="shared" si="11"/>
        <v>0.46875</v>
      </c>
      <c r="Q15" s="337">
        <f t="shared" si="11"/>
        <v>0.57485029940119758</v>
      </c>
      <c r="R15" s="337">
        <f t="shared" si="11"/>
        <v>0.53584905660377358</v>
      </c>
      <c r="S15" s="337">
        <f t="shared" si="11"/>
        <v>0.44827586206896552</v>
      </c>
      <c r="T15" s="337">
        <f t="shared" si="11"/>
        <v>0.39555555555555555</v>
      </c>
      <c r="U15" s="337">
        <f t="shared" si="11"/>
        <v>0.5</v>
      </c>
      <c r="V15" s="337">
        <f t="shared" si="11"/>
        <v>0.47737226277372263</v>
      </c>
      <c r="W15" s="337">
        <f t="shared" si="11"/>
        <v>0.5</v>
      </c>
      <c r="X15" s="337">
        <f t="shared" si="11"/>
        <v>0.50140056022408963</v>
      </c>
      <c r="Y15" s="337">
        <f t="shared" si="11"/>
        <v>0.44086021505376344</v>
      </c>
      <c r="Z15" s="337">
        <f t="shared" si="11"/>
        <v>0.53</v>
      </c>
      <c r="AA15" s="337">
        <f t="shared" si="11"/>
        <v>0.5</v>
      </c>
      <c r="AB15" s="337">
        <f t="shared" si="11"/>
        <v>0.53284671532846717</v>
      </c>
      <c r="AC15" s="337">
        <f t="shared" si="11"/>
        <v>0.27272727272727271</v>
      </c>
      <c r="AD15" s="337" t="e">
        <f t="shared" si="11"/>
        <v>#DIV/0!</v>
      </c>
      <c r="AE15" s="337">
        <f t="shared" si="11"/>
        <v>0.62849162011173187</v>
      </c>
      <c r="AF15" s="337">
        <f t="shared" si="11"/>
        <v>0.65346534653465349</v>
      </c>
      <c r="AG15" s="337">
        <f t="shared" si="11"/>
        <v>0.57081545064377681</v>
      </c>
      <c r="AH15" s="337">
        <f t="shared" si="11"/>
        <v>0.53664921465968585</v>
      </c>
      <c r="AI15" s="337">
        <f t="shared" si="11"/>
        <v>0.61084529505582141</v>
      </c>
      <c r="AJ15" s="337">
        <f t="shared" si="11"/>
        <v>0.50819672131147542</v>
      </c>
      <c r="AK15" s="337">
        <f t="shared" si="11"/>
        <v>0.58024691358024694</v>
      </c>
      <c r="AL15" s="337">
        <f t="shared" si="11"/>
        <v>0.5547945205479452</v>
      </c>
      <c r="AM15" s="337">
        <f t="shared" si="11"/>
        <v>0.54395604395604391</v>
      </c>
      <c r="AN15" s="337">
        <f t="shared" si="11"/>
        <v>0.4881516587677725</v>
      </c>
      <c r="AO15" s="337">
        <f t="shared" si="11"/>
        <v>0.6</v>
      </c>
      <c r="AP15" s="337">
        <f t="shared" si="11"/>
        <v>0.43636363636363634</v>
      </c>
      <c r="AQ15" s="337">
        <f t="shared" si="11"/>
        <v>0.47663551401869159</v>
      </c>
      <c r="AR15" s="337">
        <f t="shared" si="11"/>
        <v>0.45787545787545786</v>
      </c>
      <c r="AS15" s="337">
        <f t="shared" ref="AS15" si="12">AS9/AS5</f>
        <v>0.3282051282051282</v>
      </c>
      <c r="AT15" s="337">
        <f t="shared" ref="AT15:AZ15" si="13">AT9/AT5</f>
        <v>0.44761904761904764</v>
      </c>
      <c r="AU15" s="337">
        <f t="shared" si="13"/>
        <v>0.51012145748987858</v>
      </c>
      <c r="AV15" s="337">
        <f t="shared" si="13"/>
        <v>0.52727272727272723</v>
      </c>
      <c r="AW15" s="337">
        <f t="shared" si="13"/>
        <v>0.45901639344262296</v>
      </c>
      <c r="AX15" s="337">
        <f t="shared" si="13"/>
        <v>0.57380952380952377</v>
      </c>
      <c r="AY15" s="337">
        <f t="shared" si="13"/>
        <v>0</v>
      </c>
      <c r="AZ15" s="337">
        <f t="shared" si="13"/>
        <v>0.61095890410958908</v>
      </c>
      <c r="BA15" s="9"/>
      <c r="BB15" s="9"/>
      <c r="BC15" s="9"/>
      <c r="BD15" s="9"/>
      <c r="BE15" s="9"/>
    </row>
    <row r="16" spans="1:57" x14ac:dyDescent="0.15">
      <c r="C16" s="9" t="str">
        <f t="shared" ref="C16:AW16" si="14">C11</f>
        <v>TOL</v>
      </c>
      <c r="D16" s="9">
        <f t="shared" si="14"/>
        <v>0.54605263157894735</v>
      </c>
      <c r="E16" s="9">
        <f t="shared" si="14"/>
        <v>0.55555555555555558</v>
      </c>
      <c r="F16" s="9">
        <f t="shared" si="14"/>
        <v>0.45147679324894513</v>
      </c>
      <c r="G16" s="9">
        <f t="shared" si="14"/>
        <v>0.50798722044728439</v>
      </c>
      <c r="H16" s="9">
        <f t="shared" si="14"/>
        <v>0.515625</v>
      </c>
      <c r="I16" s="9">
        <f t="shared" si="14"/>
        <v>0.453125</v>
      </c>
      <c r="J16" s="9">
        <f t="shared" si="14"/>
        <v>0.45530393325387364</v>
      </c>
      <c r="K16" s="9">
        <f t="shared" si="14"/>
        <v>0.52173913043478259</v>
      </c>
      <c r="L16" s="9">
        <f t="shared" si="14"/>
        <v>0.53531598513011147</v>
      </c>
      <c r="M16" s="9">
        <f t="shared" si="14"/>
        <v>0.48</v>
      </c>
      <c r="N16" s="9">
        <f t="shared" si="14"/>
        <v>0.45</v>
      </c>
      <c r="O16" s="9">
        <f t="shared" si="14"/>
        <v>0.5357142857142857</v>
      </c>
      <c r="P16" s="9">
        <f t="shared" si="14"/>
        <v>0.53125</v>
      </c>
      <c r="Q16" s="9">
        <f t="shared" si="14"/>
        <v>0.48502994011976047</v>
      </c>
      <c r="R16" s="9">
        <f t="shared" si="14"/>
        <v>0.47924528301886793</v>
      </c>
      <c r="S16" s="9">
        <f t="shared" si="14"/>
        <v>0.49261083743842365</v>
      </c>
      <c r="T16" s="9">
        <f t="shared" si="14"/>
        <v>0.45333333333333331</v>
      </c>
      <c r="U16" s="9">
        <f t="shared" si="14"/>
        <v>0.5</v>
      </c>
      <c r="V16" s="9">
        <f t="shared" si="14"/>
        <v>0.50948905109489051</v>
      </c>
      <c r="W16" s="9">
        <f t="shared" si="14"/>
        <v>0.63888888888888884</v>
      </c>
      <c r="X16" s="9">
        <f t="shared" si="14"/>
        <v>0.5266106442577031</v>
      </c>
      <c r="Y16" s="9">
        <f t="shared" si="14"/>
        <v>0.5</v>
      </c>
      <c r="Z16" s="9">
        <f t="shared" si="14"/>
        <v>0.5</v>
      </c>
      <c r="AA16" s="9">
        <f t="shared" si="14"/>
        <v>0.56060606060606055</v>
      </c>
      <c r="AB16" s="9">
        <f t="shared" si="14"/>
        <v>0.48540145985401462</v>
      </c>
      <c r="AC16" s="9">
        <f t="shared" si="14"/>
        <v>0.68181818181818177</v>
      </c>
      <c r="AD16" s="9" t="e">
        <f t="shared" si="14"/>
        <v>#DIV/0!</v>
      </c>
      <c r="AE16" s="9">
        <f t="shared" si="14"/>
        <v>0.43016759776536312</v>
      </c>
      <c r="AF16" s="9">
        <f t="shared" si="14"/>
        <v>0.42574257425742573</v>
      </c>
      <c r="AG16" s="9">
        <f t="shared" si="14"/>
        <v>0.4356223175965665</v>
      </c>
      <c r="AH16" s="9">
        <f t="shared" si="14"/>
        <v>0.40837696335078533</v>
      </c>
      <c r="AI16" s="9">
        <f t="shared" si="14"/>
        <v>0.37799043062200954</v>
      </c>
      <c r="AJ16" s="9">
        <f t="shared" si="14"/>
        <v>0.43715846994535518</v>
      </c>
      <c r="AK16" s="9">
        <f t="shared" si="14"/>
        <v>0.41975308641975306</v>
      </c>
      <c r="AL16" s="9">
        <f t="shared" si="14"/>
        <v>0.43835616438356162</v>
      </c>
      <c r="AM16" s="9">
        <f t="shared" si="14"/>
        <v>0.48626373626373626</v>
      </c>
      <c r="AN16" s="9">
        <f t="shared" si="14"/>
        <v>0.51184834123222744</v>
      </c>
      <c r="AO16" s="9">
        <f t="shared" si="14"/>
        <v>0.54</v>
      </c>
      <c r="AP16" s="9">
        <f t="shared" si="14"/>
        <v>0.6</v>
      </c>
      <c r="AQ16" s="9">
        <f t="shared" si="14"/>
        <v>0.52336448598130836</v>
      </c>
      <c r="AR16" s="9">
        <f t="shared" si="14"/>
        <v>0.5494505494505495</v>
      </c>
      <c r="AS16" s="9">
        <f t="shared" si="14"/>
        <v>1</v>
      </c>
      <c r="AT16" s="9">
        <f t="shared" si="14"/>
        <v>0.60952380952380958</v>
      </c>
      <c r="AU16" s="9">
        <f t="shared" si="14"/>
        <v>0.46963562753036436</v>
      </c>
      <c r="AV16" s="9">
        <f t="shared" si="14"/>
        <v>0.4</v>
      </c>
      <c r="AW16" s="9">
        <f t="shared" si="14"/>
        <v>0.48360655737704916</v>
      </c>
      <c r="AX16" s="9">
        <f t="shared" ref="AX16" si="15">AW11</f>
        <v>0.48360655737704916</v>
      </c>
    </row>
    <row r="17" spans="1:50" x14ac:dyDescent="0.15">
      <c r="C17" s="9" t="str">
        <f t="shared" ref="C17:AW17" si="16">C12</f>
        <v>Induktion</v>
      </c>
      <c r="D17" s="9">
        <f t="shared" si="16"/>
        <v>0.13815789473684212</v>
      </c>
      <c r="E17" s="9">
        <f t="shared" si="16"/>
        <v>0.18518518518518517</v>
      </c>
      <c r="F17" s="9">
        <f t="shared" si="16"/>
        <v>0.11392405063291139</v>
      </c>
      <c r="G17" s="9">
        <f t="shared" si="16"/>
        <v>0.13418530351437699</v>
      </c>
      <c r="H17" s="9">
        <f t="shared" si="16"/>
        <v>0.15625</v>
      </c>
      <c r="I17" s="9">
        <f t="shared" si="16"/>
        <v>0.14583333333333334</v>
      </c>
      <c r="J17" s="9">
        <f t="shared" si="16"/>
        <v>0.15852205005959474</v>
      </c>
      <c r="K17" s="9">
        <f t="shared" si="16"/>
        <v>0.17874396135265699</v>
      </c>
      <c r="L17" s="9">
        <f t="shared" si="16"/>
        <v>0.14126394052044611</v>
      </c>
      <c r="M17" s="9">
        <f t="shared" si="16"/>
        <v>0.14399999999999999</v>
      </c>
      <c r="N17" s="9">
        <f t="shared" si="16"/>
        <v>0.2</v>
      </c>
      <c r="O17" s="9">
        <f t="shared" si="16"/>
        <v>0.14285714285714285</v>
      </c>
      <c r="P17" s="9">
        <f t="shared" si="16"/>
        <v>9.375E-2</v>
      </c>
      <c r="Q17" s="9">
        <f t="shared" si="16"/>
        <v>8.9820359281437126E-2</v>
      </c>
      <c r="R17" s="9">
        <f t="shared" si="16"/>
        <v>9.8113207547169817E-2</v>
      </c>
      <c r="S17" s="9">
        <f t="shared" si="16"/>
        <v>0.14778325123152711</v>
      </c>
      <c r="T17" s="9">
        <f t="shared" si="16"/>
        <v>0.25333333333333335</v>
      </c>
      <c r="U17" s="9">
        <f t="shared" si="16"/>
        <v>0.11805555555555555</v>
      </c>
      <c r="V17" s="9">
        <f t="shared" si="16"/>
        <v>0.15912408759124089</v>
      </c>
      <c r="W17" s="9">
        <f t="shared" si="16"/>
        <v>5.5555555555555552E-2</v>
      </c>
      <c r="X17" s="9">
        <f t="shared" si="16"/>
        <v>0.11484593837535013</v>
      </c>
      <c r="Y17" s="9">
        <f t="shared" si="16"/>
        <v>0.13440860215053763</v>
      </c>
      <c r="Z17" s="9">
        <f t="shared" si="16"/>
        <v>0.06</v>
      </c>
      <c r="AA17" s="9">
        <f t="shared" si="16"/>
        <v>6.0606060606060608E-2</v>
      </c>
      <c r="AB17" s="9">
        <f t="shared" si="16"/>
        <v>0.12043795620437957</v>
      </c>
      <c r="AC17" s="9">
        <f t="shared" si="16"/>
        <v>0.13636363636363635</v>
      </c>
      <c r="AD17" s="9" t="e">
        <f t="shared" si="16"/>
        <v>#DIV/0!</v>
      </c>
      <c r="AE17" s="9">
        <f t="shared" si="16"/>
        <v>9.7765363128491614E-2</v>
      </c>
      <c r="AF17" s="9">
        <f t="shared" si="16"/>
        <v>0.10466760961810467</v>
      </c>
      <c r="AG17" s="9">
        <f t="shared" si="16"/>
        <v>0.14377682403433475</v>
      </c>
      <c r="AH17" s="9">
        <f t="shared" si="16"/>
        <v>0.22513089005235601</v>
      </c>
      <c r="AI17" s="9">
        <f t="shared" si="16"/>
        <v>9.2503987240829352E-2</v>
      </c>
      <c r="AJ17" s="9">
        <f t="shared" si="16"/>
        <v>0.18579234972677597</v>
      </c>
      <c r="AK17" s="9">
        <f t="shared" si="16"/>
        <v>0.12345679012345678</v>
      </c>
      <c r="AL17" s="9">
        <f t="shared" si="16"/>
        <v>0.1095890410958904</v>
      </c>
      <c r="AM17" s="9">
        <f t="shared" si="16"/>
        <v>9.8901098901098897E-2</v>
      </c>
      <c r="AN17" s="9">
        <f t="shared" si="16"/>
        <v>0.14218009478672985</v>
      </c>
      <c r="AO17" s="9">
        <f t="shared" si="16"/>
        <v>0.1</v>
      </c>
      <c r="AP17" s="9">
        <f t="shared" si="16"/>
        <v>8.1818181818181818E-2</v>
      </c>
      <c r="AQ17" s="9">
        <f t="shared" si="16"/>
        <v>0.10280373831775701</v>
      </c>
      <c r="AR17" s="9">
        <f t="shared" si="16"/>
        <v>0.13553113553113552</v>
      </c>
      <c r="AS17" s="9">
        <f t="shared" si="16"/>
        <v>0</v>
      </c>
      <c r="AT17" s="9">
        <f t="shared" si="16"/>
        <v>0.10476190476190476</v>
      </c>
      <c r="AU17" s="9">
        <f t="shared" si="16"/>
        <v>0.1214574898785425</v>
      </c>
      <c r="AV17" s="9">
        <f t="shared" si="16"/>
        <v>0.18181818181818182</v>
      </c>
      <c r="AW17" s="9">
        <f t="shared" si="16"/>
        <v>0.22950819672131148</v>
      </c>
      <c r="AX17" s="9">
        <f t="shared" ref="AX17" si="17">AW12</f>
        <v>0.22950819672131148</v>
      </c>
    </row>
    <row r="18" spans="1:50" x14ac:dyDescent="0.15">
      <c r="C18" s="9" t="str">
        <f t="shared" ref="C18:AW18" si="18">C13</f>
        <v>El sectio</v>
      </c>
      <c r="D18" s="9">
        <f t="shared" si="18"/>
        <v>0.31578947368421051</v>
      </c>
      <c r="E18" s="9">
        <f t="shared" si="18"/>
        <v>0.25925925925925924</v>
      </c>
      <c r="F18" s="9">
        <f t="shared" si="18"/>
        <v>0.43459915611814348</v>
      </c>
      <c r="G18" s="9">
        <f t="shared" si="18"/>
        <v>0.35782747603833864</v>
      </c>
      <c r="H18" s="9">
        <f t="shared" si="18"/>
        <v>0.328125</v>
      </c>
      <c r="I18" s="9">
        <f t="shared" si="18"/>
        <v>0.40104166666666669</v>
      </c>
      <c r="J18" s="9">
        <f t="shared" si="18"/>
        <v>0.38617401668653156</v>
      </c>
      <c r="K18" s="9">
        <f t="shared" si="18"/>
        <v>0.29951690821256038</v>
      </c>
      <c r="L18" s="9">
        <f t="shared" si="18"/>
        <v>0.32342007434944237</v>
      </c>
      <c r="M18" s="9">
        <f t="shared" si="18"/>
        <v>0.376</v>
      </c>
      <c r="N18" s="9">
        <f t="shared" si="18"/>
        <v>0.35</v>
      </c>
      <c r="O18" s="9">
        <f t="shared" si="18"/>
        <v>0.32142857142857145</v>
      </c>
      <c r="P18" s="9">
        <f t="shared" si="18"/>
        <v>0.375</v>
      </c>
      <c r="Q18" s="9">
        <f t="shared" si="18"/>
        <v>0.42514970059880242</v>
      </c>
      <c r="R18" s="9">
        <f t="shared" si="18"/>
        <v>0.42264150943396228</v>
      </c>
      <c r="S18" s="9">
        <f t="shared" si="18"/>
        <v>0.35960591133004927</v>
      </c>
      <c r="T18" s="9">
        <f t="shared" si="18"/>
        <v>0.29333333333333333</v>
      </c>
      <c r="U18" s="9">
        <f t="shared" si="18"/>
        <v>0.38194444444444442</v>
      </c>
      <c r="V18" s="9">
        <f t="shared" si="18"/>
        <v>0.33138686131386863</v>
      </c>
      <c r="W18" s="9">
        <f t="shared" si="18"/>
        <v>0.30555555555555558</v>
      </c>
      <c r="X18" s="9">
        <f t="shared" si="18"/>
        <v>0.35854341736694678</v>
      </c>
      <c r="Y18" s="9">
        <f t="shared" si="18"/>
        <v>0.36559139784946237</v>
      </c>
      <c r="Z18" s="9">
        <f t="shared" si="18"/>
        <v>0.44</v>
      </c>
      <c r="AA18" s="9">
        <f t="shared" si="18"/>
        <v>0.37878787878787878</v>
      </c>
      <c r="AB18" s="9">
        <f t="shared" si="18"/>
        <v>0.39416058394160586</v>
      </c>
      <c r="AC18" s="9">
        <f t="shared" si="18"/>
        <v>0.18181818181818182</v>
      </c>
      <c r="AD18" s="9" t="e">
        <f t="shared" si="18"/>
        <v>#DIV/0!</v>
      </c>
      <c r="AE18" s="9">
        <f t="shared" si="18"/>
        <v>0.47206703910614523</v>
      </c>
      <c r="AF18" s="9">
        <f t="shared" si="18"/>
        <v>0.46958981612446959</v>
      </c>
      <c r="AG18" s="9">
        <f t="shared" si="18"/>
        <v>0.42060085836909872</v>
      </c>
      <c r="AH18" s="9">
        <f t="shared" si="18"/>
        <v>0.36649214659685864</v>
      </c>
      <c r="AI18" s="9">
        <f t="shared" si="18"/>
        <v>0.52950558213716103</v>
      </c>
      <c r="AJ18" s="9">
        <f t="shared" si="18"/>
        <v>0.37704918032786883</v>
      </c>
      <c r="AK18" s="9">
        <f t="shared" si="18"/>
        <v>0.4567901234567901</v>
      </c>
      <c r="AL18" s="9">
        <f t="shared" si="18"/>
        <v>0.45205479452054792</v>
      </c>
      <c r="AM18" s="9">
        <f t="shared" si="18"/>
        <v>0.41483516483516486</v>
      </c>
      <c r="AN18" s="9">
        <f t="shared" si="18"/>
        <v>0.34597156398104267</v>
      </c>
      <c r="AO18" s="9">
        <f t="shared" si="18"/>
        <v>0.36</v>
      </c>
      <c r="AP18" s="9">
        <f t="shared" si="18"/>
        <v>0.31818181818181818</v>
      </c>
      <c r="AQ18" s="9">
        <f t="shared" si="18"/>
        <v>0.37383177570093457</v>
      </c>
      <c r="AR18" s="9">
        <f t="shared" si="18"/>
        <v>0.31501831501831501</v>
      </c>
      <c r="AS18" s="9">
        <f t="shared" si="18"/>
        <v>0</v>
      </c>
      <c r="AT18" s="9">
        <f t="shared" si="18"/>
        <v>0.2857142857142857</v>
      </c>
      <c r="AU18" s="9">
        <f t="shared" si="18"/>
        <v>0.40890688259109309</v>
      </c>
      <c r="AV18" s="9">
        <f t="shared" si="18"/>
        <v>0.41818181818181815</v>
      </c>
      <c r="AW18" s="9">
        <f t="shared" si="18"/>
        <v>0.28688524590163933</v>
      </c>
      <c r="AX18" s="9">
        <f t="shared" ref="AX18" si="19">AW13</f>
        <v>0.28688524590163933</v>
      </c>
    </row>
    <row r="21" spans="1:50" ht="26" x14ac:dyDescent="0.15">
      <c r="A21" s="9"/>
      <c r="B21" s="9" t="s">
        <v>183</v>
      </c>
      <c r="C21" s="9" t="s">
        <v>184</v>
      </c>
      <c r="D21" s="9" t="s">
        <v>185</v>
      </c>
      <c r="E21" s="381" t="s">
        <v>186</v>
      </c>
    </row>
    <row r="22" spans="1:50" x14ac:dyDescent="0.15">
      <c r="A22" s="9" t="s">
        <v>31</v>
      </c>
      <c r="B22" s="9">
        <v>0.68181818181818177</v>
      </c>
      <c r="C22" s="9">
        <v>0.13636363636363635</v>
      </c>
      <c r="D22" s="9">
        <v>0.18181818181818182</v>
      </c>
      <c r="E22" s="381">
        <v>0.27272727272727271</v>
      </c>
    </row>
    <row r="23" spans="1:50" x14ac:dyDescent="0.15">
      <c r="A23" s="9" t="s">
        <v>60</v>
      </c>
      <c r="B23" s="9">
        <v>1</v>
      </c>
      <c r="C23" s="9">
        <v>0</v>
      </c>
      <c r="D23" s="9">
        <v>0</v>
      </c>
      <c r="E23" s="381">
        <v>0.3282051282051282</v>
      </c>
    </row>
    <row r="24" spans="1:50" x14ac:dyDescent="0.15">
      <c r="A24" s="9" t="s">
        <v>33</v>
      </c>
      <c r="B24" s="9">
        <v>0.55555555555555558</v>
      </c>
      <c r="C24" s="9">
        <v>0.18518518518518517</v>
      </c>
      <c r="D24" s="9">
        <v>0.25925925925925924</v>
      </c>
      <c r="E24" s="381">
        <v>0.38518518518518519</v>
      </c>
    </row>
    <row r="25" spans="1:50" x14ac:dyDescent="0.15">
      <c r="A25" s="9" t="s">
        <v>9</v>
      </c>
      <c r="B25" s="9">
        <v>0.45333333333333331</v>
      </c>
      <c r="C25" s="9">
        <v>0.25333333333333335</v>
      </c>
      <c r="D25" s="9">
        <v>0.29333333333333333</v>
      </c>
      <c r="E25" s="381">
        <v>0.39555555555555555</v>
      </c>
    </row>
    <row r="26" spans="1:50" x14ac:dyDescent="0.15">
      <c r="A26" s="9" t="s">
        <v>5</v>
      </c>
      <c r="B26" s="9">
        <v>0.54605263157894735</v>
      </c>
      <c r="C26" s="9">
        <v>0.13815789473684212</v>
      </c>
      <c r="D26" s="9">
        <v>0.31578947368421051</v>
      </c>
      <c r="E26" s="381">
        <v>0.42434210526315791</v>
      </c>
    </row>
    <row r="27" spans="1:50" x14ac:dyDescent="0.15">
      <c r="A27" s="9" t="s">
        <v>62</v>
      </c>
      <c r="B27" s="9">
        <v>0.5357142857142857</v>
      </c>
      <c r="C27" s="9">
        <v>0.14285714285714285</v>
      </c>
      <c r="D27" s="9">
        <v>0.32142857142857145</v>
      </c>
      <c r="E27" s="381">
        <v>0.43571428571428572</v>
      </c>
    </row>
    <row r="28" spans="1:50" x14ac:dyDescent="0.15">
      <c r="A28" s="9" t="s">
        <v>28</v>
      </c>
      <c r="B28" s="9">
        <v>0.6</v>
      </c>
      <c r="C28" s="9">
        <v>8.1818181818181818E-2</v>
      </c>
      <c r="D28" s="9">
        <v>0.31818181818181818</v>
      </c>
      <c r="E28" s="381">
        <v>0.43636363636363634</v>
      </c>
    </row>
    <row r="29" spans="1:50" x14ac:dyDescent="0.15">
      <c r="A29" s="9" t="s">
        <v>58</v>
      </c>
      <c r="B29" s="9">
        <v>0.5</v>
      </c>
      <c r="C29" s="9">
        <v>0.13440860215053763</v>
      </c>
      <c r="D29" s="9">
        <v>0.36559139784946237</v>
      </c>
      <c r="E29" s="381">
        <v>0.44086021505376344</v>
      </c>
    </row>
    <row r="30" spans="1:50" x14ac:dyDescent="0.15">
      <c r="A30" s="9" t="s">
        <v>29</v>
      </c>
      <c r="B30" s="9">
        <v>0.60952380952380958</v>
      </c>
      <c r="C30" s="9">
        <v>0.10476190476190476</v>
      </c>
      <c r="D30" s="9">
        <v>0.2857142857142857</v>
      </c>
      <c r="E30" s="381">
        <v>0.44761904761904764</v>
      </c>
    </row>
    <row r="31" spans="1:50" x14ac:dyDescent="0.15">
      <c r="A31" s="9" t="s">
        <v>32</v>
      </c>
      <c r="B31" s="9">
        <v>0.49261083743842365</v>
      </c>
      <c r="C31" s="9">
        <v>0.14778325123152711</v>
      </c>
      <c r="D31" s="9">
        <v>0.35960591133004927</v>
      </c>
      <c r="E31" s="381">
        <v>0.44827586206896552</v>
      </c>
    </row>
    <row r="32" spans="1:50" x14ac:dyDescent="0.15">
      <c r="A32" s="9" t="s">
        <v>61</v>
      </c>
      <c r="B32" s="9">
        <v>0.52173913043478259</v>
      </c>
      <c r="C32" s="9">
        <v>0.17874396135265699</v>
      </c>
      <c r="D32" s="9">
        <v>0.29951690821256038</v>
      </c>
      <c r="E32" s="381">
        <v>0.44927536231884058</v>
      </c>
    </row>
    <row r="33" spans="1:5" x14ac:dyDescent="0.15">
      <c r="A33" s="9" t="s">
        <v>38</v>
      </c>
      <c r="B33" s="9">
        <v>0.5494505494505495</v>
      </c>
      <c r="C33" s="9">
        <v>0.13553113553113552</v>
      </c>
      <c r="D33" s="9">
        <v>0.31501831501831501</v>
      </c>
      <c r="E33" s="381">
        <v>0.45787545787545786</v>
      </c>
    </row>
    <row r="34" spans="1:5" x14ac:dyDescent="0.15">
      <c r="A34" s="9" t="s">
        <v>70</v>
      </c>
      <c r="B34" s="9">
        <v>0.48360655737704916</v>
      </c>
      <c r="C34" s="9">
        <v>0.22950819672131148</v>
      </c>
      <c r="D34" s="9">
        <v>0.28688524590163933</v>
      </c>
      <c r="E34" s="381">
        <v>0.45901639344262296</v>
      </c>
    </row>
    <row r="35" spans="1:5" x14ac:dyDescent="0.15">
      <c r="A35" s="9" t="s">
        <v>34</v>
      </c>
      <c r="B35" s="9">
        <v>0.53125</v>
      </c>
      <c r="C35" s="9">
        <v>9.375E-2</v>
      </c>
      <c r="D35" s="9">
        <v>0.375</v>
      </c>
      <c r="E35" s="381">
        <v>0.46875</v>
      </c>
    </row>
    <row r="36" spans="1:5" x14ac:dyDescent="0.15">
      <c r="A36" s="9" t="s">
        <v>8</v>
      </c>
      <c r="B36" s="9">
        <v>0.53531598513011147</v>
      </c>
      <c r="C36" s="9">
        <v>0.14126394052044611</v>
      </c>
      <c r="D36" s="9">
        <v>0.32342007434944237</v>
      </c>
      <c r="E36" s="381">
        <v>0.47211895910780671</v>
      </c>
    </row>
    <row r="37" spans="1:5" x14ac:dyDescent="0.15">
      <c r="A37" s="9" t="s">
        <v>10</v>
      </c>
      <c r="B37" s="9">
        <v>0.52336448598130836</v>
      </c>
      <c r="C37" s="9">
        <v>0.10280373831775701</v>
      </c>
      <c r="D37" s="9">
        <v>0.37383177570093457</v>
      </c>
      <c r="E37" s="381">
        <v>0.47663551401869159</v>
      </c>
    </row>
    <row r="38" spans="1:5" x14ac:dyDescent="0.15">
      <c r="A38" s="9" t="s">
        <v>76</v>
      </c>
      <c r="B38" s="9">
        <v>0.50948905109489051</v>
      </c>
      <c r="C38" s="9">
        <v>0.15912408759124089</v>
      </c>
      <c r="D38" s="9">
        <v>0.33138686131386863</v>
      </c>
      <c r="E38" s="381">
        <v>0.47737226277372263</v>
      </c>
    </row>
    <row r="39" spans="1:5" x14ac:dyDescent="0.15">
      <c r="A39" s="9" t="s">
        <v>40</v>
      </c>
      <c r="B39" s="9">
        <v>0.51184834123222744</v>
      </c>
      <c r="C39" s="9">
        <v>0.14218009478672985</v>
      </c>
      <c r="D39" s="9">
        <v>0.34597156398104267</v>
      </c>
      <c r="E39" s="381">
        <v>0.4881516587677725</v>
      </c>
    </row>
    <row r="40" spans="1:5" x14ac:dyDescent="0.15">
      <c r="A40" s="9" t="s">
        <v>47</v>
      </c>
      <c r="B40" s="9">
        <v>0.45</v>
      </c>
      <c r="C40" s="9">
        <v>0.2</v>
      </c>
      <c r="D40" s="9">
        <v>0.35</v>
      </c>
      <c r="E40" s="381">
        <v>0.49</v>
      </c>
    </row>
    <row r="41" spans="1:5" x14ac:dyDescent="0.15">
      <c r="A41" s="9" t="s">
        <v>45</v>
      </c>
      <c r="B41" s="9">
        <v>0.5</v>
      </c>
      <c r="C41" s="9">
        <v>0.11805555555555555</v>
      </c>
      <c r="D41" s="9">
        <v>0.38194444444444442</v>
      </c>
      <c r="E41" s="381">
        <v>0.5</v>
      </c>
    </row>
    <row r="42" spans="1:5" x14ac:dyDescent="0.15">
      <c r="A42" s="9" t="s">
        <v>63</v>
      </c>
      <c r="B42" s="9">
        <v>0.63888888888888884</v>
      </c>
      <c r="C42" s="9">
        <v>5.5555555555555552E-2</v>
      </c>
      <c r="D42" s="9">
        <v>0.30555555555555558</v>
      </c>
      <c r="E42" s="381">
        <v>0.5</v>
      </c>
    </row>
    <row r="43" spans="1:5" x14ac:dyDescent="0.15">
      <c r="A43" s="9" t="s">
        <v>65</v>
      </c>
      <c r="B43" s="9">
        <v>0.56060606060606055</v>
      </c>
      <c r="C43" s="9">
        <v>6.0606060606060608E-2</v>
      </c>
      <c r="D43" s="9">
        <v>0.37878787878787878</v>
      </c>
      <c r="E43" s="381">
        <v>0.5</v>
      </c>
    </row>
    <row r="44" spans="1:5" x14ac:dyDescent="0.15">
      <c r="A44" s="9" t="s">
        <v>64</v>
      </c>
      <c r="B44" s="9">
        <v>0.5266106442577031</v>
      </c>
      <c r="C44" s="9">
        <v>0.11484593837535013</v>
      </c>
      <c r="D44" s="9">
        <v>0.35854341736694678</v>
      </c>
      <c r="E44" s="381">
        <v>0.50140056022408963</v>
      </c>
    </row>
    <row r="45" spans="1:5" x14ac:dyDescent="0.15">
      <c r="A45" s="9" t="s">
        <v>66</v>
      </c>
      <c r="B45" s="9">
        <v>0.43715846994535518</v>
      </c>
      <c r="C45" s="9">
        <v>0.18579234972677597</v>
      </c>
      <c r="D45" s="9">
        <v>0.37704918032786883</v>
      </c>
      <c r="E45" s="381">
        <v>0.50819672131147542</v>
      </c>
    </row>
    <row r="46" spans="1:5" x14ac:dyDescent="0.15">
      <c r="A46" s="9" t="s">
        <v>68</v>
      </c>
      <c r="B46" s="9">
        <v>0.46963562753036436</v>
      </c>
      <c r="C46" s="9">
        <v>0.1214574898785425</v>
      </c>
      <c r="D46" s="9">
        <v>0.40890688259109309</v>
      </c>
      <c r="E46" s="381">
        <v>0.51012145748987858</v>
      </c>
    </row>
    <row r="47" spans="1:5" x14ac:dyDescent="0.15">
      <c r="A47" s="9" t="s">
        <v>35</v>
      </c>
      <c r="B47" s="9">
        <v>0.50798722044728439</v>
      </c>
      <c r="C47" s="9">
        <v>0.13418530351437699</v>
      </c>
      <c r="D47" s="9">
        <v>0.35782747603833864</v>
      </c>
      <c r="E47" s="381">
        <v>0.51118210862619806</v>
      </c>
    </row>
    <row r="48" spans="1:5" x14ac:dyDescent="0.15">
      <c r="A48" s="9" t="s">
        <v>69</v>
      </c>
      <c r="B48" s="9">
        <v>0.4</v>
      </c>
      <c r="C48" s="9">
        <v>0.18181818181818182</v>
      </c>
      <c r="D48" s="9">
        <v>0.41818181818181815</v>
      </c>
      <c r="E48" s="381">
        <v>0.52727272727272723</v>
      </c>
    </row>
    <row r="49" spans="1:5" x14ac:dyDescent="0.15">
      <c r="A49" s="9" t="s">
        <v>133</v>
      </c>
      <c r="B49" s="9">
        <v>0.5</v>
      </c>
      <c r="C49" s="9">
        <v>0.06</v>
      </c>
      <c r="D49" s="9">
        <v>0.44</v>
      </c>
      <c r="E49" s="381">
        <v>0.53</v>
      </c>
    </row>
    <row r="50" spans="1:5" x14ac:dyDescent="0.15">
      <c r="A50" s="9" t="s">
        <v>44</v>
      </c>
      <c r="B50" s="9">
        <v>0.48540145985401462</v>
      </c>
      <c r="C50" s="9">
        <v>0.12043795620437957</v>
      </c>
      <c r="D50" s="9">
        <v>0.39416058394160586</v>
      </c>
      <c r="E50" s="381">
        <v>0.53284671532846717</v>
      </c>
    </row>
    <row r="51" spans="1:5" x14ac:dyDescent="0.15">
      <c r="A51" s="9" t="s">
        <v>6</v>
      </c>
      <c r="B51" s="9">
        <v>0.47924528301886793</v>
      </c>
      <c r="C51" s="9">
        <v>9.8113207547169817E-2</v>
      </c>
      <c r="D51" s="9">
        <v>0.42264150943396228</v>
      </c>
      <c r="E51" s="381">
        <v>0.53584905660377358</v>
      </c>
    </row>
    <row r="52" spans="1:5" x14ac:dyDescent="0.15">
      <c r="A52" s="9" t="s">
        <v>74</v>
      </c>
      <c r="B52" s="9">
        <v>0.40837696335078533</v>
      </c>
      <c r="C52" s="9">
        <v>0.22513089005235601</v>
      </c>
      <c r="D52" s="9">
        <v>0.36649214659685864</v>
      </c>
      <c r="E52" s="381">
        <v>0.53664921465968585</v>
      </c>
    </row>
    <row r="53" spans="1:5" x14ac:dyDescent="0.15">
      <c r="A53" s="9" t="s">
        <v>59</v>
      </c>
      <c r="B53" s="9">
        <v>0.48626373626373626</v>
      </c>
      <c r="C53" s="9">
        <v>9.8901098901098897E-2</v>
      </c>
      <c r="D53" s="9">
        <v>0.41483516483516486</v>
      </c>
      <c r="E53" s="381">
        <v>0.54395604395604391</v>
      </c>
    </row>
    <row r="54" spans="1:5" x14ac:dyDescent="0.15">
      <c r="A54" s="9" t="s">
        <v>57</v>
      </c>
      <c r="B54" s="9">
        <v>0.45530393325387364</v>
      </c>
      <c r="C54" s="9">
        <v>0.15852205005959474</v>
      </c>
      <c r="D54" s="9">
        <v>0.38617401668653156</v>
      </c>
      <c r="E54" s="381">
        <v>0.55423122765196664</v>
      </c>
    </row>
    <row r="55" spans="1:5" x14ac:dyDescent="0.15">
      <c r="A55" s="9" t="s">
        <v>43</v>
      </c>
      <c r="B55" s="9">
        <v>0.43835616438356162</v>
      </c>
      <c r="C55" s="9">
        <v>0.1095890410958904</v>
      </c>
      <c r="D55" s="9">
        <v>0.45205479452054792</v>
      </c>
      <c r="E55" s="381">
        <v>0.5547945205479452</v>
      </c>
    </row>
    <row r="56" spans="1:5" x14ac:dyDescent="0.15">
      <c r="A56" s="9" t="s">
        <v>39</v>
      </c>
      <c r="B56" s="9">
        <v>0.48</v>
      </c>
      <c r="C56" s="9">
        <v>0.14399999999999999</v>
      </c>
      <c r="D56" s="9">
        <v>0.376</v>
      </c>
      <c r="E56" s="381">
        <v>0.56000000000000005</v>
      </c>
    </row>
    <row r="57" spans="1:5" x14ac:dyDescent="0.15">
      <c r="A57" s="9" t="s">
        <v>30</v>
      </c>
      <c r="B57" s="9">
        <v>0.515625</v>
      </c>
      <c r="C57" s="9">
        <v>0.15625</v>
      </c>
      <c r="D57" s="9">
        <v>0.328125</v>
      </c>
      <c r="E57" s="381">
        <v>0.5625</v>
      </c>
    </row>
    <row r="58" spans="1:5" x14ac:dyDescent="0.15">
      <c r="A58" s="9" t="s">
        <v>73</v>
      </c>
      <c r="B58" s="9">
        <v>0.4356223175965665</v>
      </c>
      <c r="C58" s="9">
        <v>0.14377682403433475</v>
      </c>
      <c r="D58" s="9">
        <v>0.42060085836909872</v>
      </c>
      <c r="E58" s="381">
        <v>0.57081545064377681</v>
      </c>
    </row>
    <row r="59" spans="1:5" x14ac:dyDescent="0.15">
      <c r="A59" s="9" t="s">
        <v>17</v>
      </c>
      <c r="B59" s="9">
        <v>0.48502994011976047</v>
      </c>
      <c r="C59" s="9">
        <v>8.9820359281437126E-2</v>
      </c>
      <c r="D59" s="9">
        <v>0.42514970059880242</v>
      </c>
      <c r="E59" s="381">
        <v>0.57485029940119758</v>
      </c>
    </row>
    <row r="60" spans="1:5" x14ac:dyDescent="0.15">
      <c r="A60" s="9" t="s">
        <v>46</v>
      </c>
      <c r="B60" s="9">
        <v>0.453125</v>
      </c>
      <c r="C60" s="9">
        <v>0.14583333333333334</v>
      </c>
      <c r="D60" s="9">
        <v>0.40104166666666669</v>
      </c>
      <c r="E60" s="381">
        <v>0.578125</v>
      </c>
    </row>
    <row r="61" spans="1:5" x14ac:dyDescent="0.15">
      <c r="A61" s="9" t="s">
        <v>67</v>
      </c>
      <c r="B61" s="9">
        <v>0.41975308641975306</v>
      </c>
      <c r="C61" s="9">
        <v>0.12345679012345678</v>
      </c>
      <c r="D61" s="9">
        <v>0.4567901234567901</v>
      </c>
      <c r="E61" s="381">
        <v>0.58024691358024694</v>
      </c>
    </row>
    <row r="62" spans="1:5" x14ac:dyDescent="0.15">
      <c r="A62" s="9" t="s">
        <v>56</v>
      </c>
      <c r="B62" s="9">
        <v>0.45147679324894513</v>
      </c>
      <c r="C62" s="9">
        <v>0.11392405063291139</v>
      </c>
      <c r="D62" s="9">
        <v>0.43459915611814348</v>
      </c>
      <c r="E62" s="381">
        <v>0.58227848101265822</v>
      </c>
    </row>
    <row r="63" spans="1:5" x14ac:dyDescent="0.15">
      <c r="A63" s="9" t="s">
        <v>41</v>
      </c>
      <c r="B63" s="9">
        <v>0.54</v>
      </c>
      <c r="C63" s="9">
        <v>0.1</v>
      </c>
      <c r="D63" s="9">
        <v>0.36</v>
      </c>
      <c r="E63" s="381">
        <v>0.6</v>
      </c>
    </row>
    <row r="64" spans="1:5" x14ac:dyDescent="0.15">
      <c r="A64" s="9" t="s">
        <v>75</v>
      </c>
      <c r="B64" s="9">
        <v>0.37799043062200954</v>
      </c>
      <c r="C64" s="9">
        <v>9.2503987240829352E-2</v>
      </c>
      <c r="D64" s="9">
        <v>0.52950558213716103</v>
      </c>
      <c r="E64" s="381">
        <v>0.61084529505582141</v>
      </c>
    </row>
    <row r="65" spans="1:6" x14ac:dyDescent="0.15">
      <c r="A65" s="9" t="s">
        <v>71</v>
      </c>
      <c r="B65" s="9">
        <v>0.43016759776536312</v>
      </c>
      <c r="C65" s="9">
        <v>9.7765363128491614E-2</v>
      </c>
      <c r="D65" s="9">
        <v>0.47206703910614523</v>
      </c>
      <c r="E65" s="381">
        <v>0.62849162011173187</v>
      </c>
    </row>
    <row r="66" spans="1:6" x14ac:dyDescent="0.15">
      <c r="A66" s="9" t="s">
        <v>72</v>
      </c>
      <c r="B66" s="9">
        <v>0.42574257425742573</v>
      </c>
      <c r="C66" s="9">
        <v>0.10466760961810467</v>
      </c>
      <c r="D66" s="9">
        <v>0.46958981612446959</v>
      </c>
      <c r="E66" s="381">
        <v>0.65346534653465349</v>
      </c>
    </row>
    <row r="67" spans="1:6" x14ac:dyDescent="0.15">
      <c r="A67" s="9"/>
      <c r="B67" s="9"/>
      <c r="C67" s="9"/>
      <c r="D67" s="9"/>
      <c r="E67" s="381"/>
    </row>
    <row r="68" spans="1:6" x14ac:dyDescent="0.15">
      <c r="B68"/>
      <c r="E68" s="311"/>
    </row>
    <row r="69" spans="1:6" x14ac:dyDescent="0.15">
      <c r="B69"/>
      <c r="E69" s="311"/>
    </row>
    <row r="70" spans="1:6" x14ac:dyDescent="0.15">
      <c r="B70"/>
      <c r="E70" s="311"/>
    </row>
    <row r="71" spans="1:6" x14ac:dyDescent="0.15">
      <c r="F71" s="311"/>
    </row>
    <row r="72" spans="1:6" x14ac:dyDescent="0.15">
      <c r="F72" s="311"/>
    </row>
    <row r="73" spans="1:6" x14ac:dyDescent="0.15">
      <c r="F73" s="311"/>
    </row>
    <row r="74" spans="1:6" x14ac:dyDescent="0.15">
      <c r="F74" s="311"/>
    </row>
    <row r="75" spans="1:6" x14ac:dyDescent="0.15">
      <c r="F75" s="311"/>
    </row>
    <row r="76" spans="1:6" x14ac:dyDescent="0.15">
      <c r="F76" s="311"/>
    </row>
    <row r="77" spans="1:6" x14ac:dyDescent="0.15">
      <c r="F77" s="311"/>
    </row>
    <row r="78" spans="1:6" x14ac:dyDescent="0.15">
      <c r="F78" s="311"/>
    </row>
    <row r="79" spans="1:6" x14ac:dyDescent="0.15">
      <c r="F79" s="311"/>
    </row>
    <row r="80" spans="1:6" x14ac:dyDescent="0.15">
      <c r="F80" s="311"/>
    </row>
    <row r="81" spans="6:6" x14ac:dyDescent="0.15">
      <c r="F81" s="311"/>
    </row>
    <row r="82" spans="6:6" x14ac:dyDescent="0.15">
      <c r="F82" s="311"/>
    </row>
    <row r="83" spans="6:6" x14ac:dyDescent="0.15">
      <c r="F83" s="311"/>
    </row>
    <row r="84" spans="6:6" x14ac:dyDescent="0.15">
      <c r="F84" s="311"/>
    </row>
    <row r="85" spans="6:6" x14ac:dyDescent="0.15">
      <c r="F85" s="311"/>
    </row>
    <row r="86" spans="6:6" x14ac:dyDescent="0.15">
      <c r="F86" s="311"/>
    </row>
    <row r="87" spans="6:6" x14ac:dyDescent="0.15">
      <c r="F87" s="311"/>
    </row>
    <row r="88" spans="6:6" x14ac:dyDescent="0.15">
      <c r="F88" s="311"/>
    </row>
    <row r="89" spans="6:6" x14ac:dyDescent="0.15">
      <c r="F89" s="311"/>
    </row>
    <row r="90" spans="6:6" x14ac:dyDescent="0.15">
      <c r="F90" s="311"/>
    </row>
    <row r="91" spans="6:6" x14ac:dyDescent="0.15">
      <c r="F91" s="311"/>
    </row>
    <row r="92" spans="6:6" x14ac:dyDescent="0.15">
      <c r="F92" s="311"/>
    </row>
    <row r="93" spans="6:6" x14ac:dyDescent="0.15">
      <c r="F93" s="311"/>
    </row>
    <row r="94" spans="6:6" x14ac:dyDescent="0.15">
      <c r="F94" s="311"/>
    </row>
    <row r="95" spans="6:6" x14ac:dyDescent="0.15">
      <c r="F95" s="311"/>
    </row>
    <row r="96" spans="6:6" x14ac:dyDescent="0.15">
      <c r="F96" s="311"/>
    </row>
    <row r="97" spans="6:6" x14ac:dyDescent="0.15">
      <c r="F97" s="311"/>
    </row>
    <row r="98" spans="6:6" x14ac:dyDescent="0.15">
      <c r="F98" s="311"/>
    </row>
    <row r="99" spans="6:6" x14ac:dyDescent="0.15">
      <c r="F99" s="311"/>
    </row>
    <row r="100" spans="6:6" x14ac:dyDescent="0.15">
      <c r="F100" s="311"/>
    </row>
    <row r="101" spans="6:6" x14ac:dyDescent="0.15">
      <c r="F101" s="311"/>
    </row>
    <row r="102" spans="6:6" x14ac:dyDescent="0.15">
      <c r="F102" s="311"/>
    </row>
    <row r="103" spans="6:6" x14ac:dyDescent="0.15">
      <c r="F103" s="311"/>
    </row>
    <row r="104" spans="6:6" x14ac:dyDescent="0.15">
      <c r="F104" s="311"/>
    </row>
    <row r="105" spans="6:6" x14ac:dyDescent="0.15">
      <c r="F105" s="311"/>
    </row>
    <row r="106" spans="6:6" x14ac:dyDescent="0.15">
      <c r="F106" s="311"/>
    </row>
    <row r="107" spans="6:6" x14ac:dyDescent="0.15">
      <c r="F107" s="311"/>
    </row>
    <row r="108" spans="6:6" x14ac:dyDescent="0.15">
      <c r="F108" s="31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7"/>
  <sheetViews>
    <sheetView showRuler="0" topLeftCell="A9" zoomScale="81" workbookViewId="0">
      <selection activeCell="B22" sqref="B22"/>
    </sheetView>
  </sheetViews>
  <sheetFormatPr baseColWidth="10" defaultColWidth="8.83203125" defaultRowHeight="16" x14ac:dyDescent="0.2"/>
  <cols>
    <col min="1" max="1" width="19.1640625" style="131" bestFit="1" customWidth="1"/>
    <col min="2" max="2" width="7.83203125" style="135" customWidth="1"/>
    <col min="3" max="3" width="9.33203125" bestFit="1" customWidth="1"/>
    <col min="4" max="4" width="11.1640625" bestFit="1" customWidth="1"/>
    <col min="5" max="14" width="9.33203125" bestFit="1" customWidth="1"/>
    <col min="15" max="15" width="11.83203125" bestFit="1" customWidth="1"/>
    <col min="16" max="24" width="9.33203125" bestFit="1" customWidth="1"/>
    <col min="25" max="25" width="11.83203125" bestFit="1" customWidth="1"/>
    <col min="26" max="39" width="9.33203125" bestFit="1" customWidth="1"/>
    <col min="40" max="41" width="11.83203125" bestFit="1" customWidth="1"/>
    <col min="42" max="44" width="9.33203125" bestFit="1" customWidth="1"/>
  </cols>
  <sheetData>
    <row r="1" spans="1:45" ht="32" hidden="1" x14ac:dyDescent="0.2">
      <c r="A1" s="132" t="s">
        <v>5</v>
      </c>
      <c r="B1" s="133" t="s">
        <v>33</v>
      </c>
      <c r="C1" s="23" t="s">
        <v>56</v>
      </c>
      <c r="D1" s="23" t="s">
        <v>35</v>
      </c>
      <c r="E1" s="23" t="s">
        <v>46</v>
      </c>
      <c r="F1" s="23" t="s">
        <v>30</v>
      </c>
      <c r="G1" s="23" t="s">
        <v>57</v>
      </c>
      <c r="H1" s="23" t="s">
        <v>61</v>
      </c>
      <c r="I1" s="23" t="s">
        <v>8</v>
      </c>
      <c r="J1" s="23" t="s">
        <v>39</v>
      </c>
      <c r="K1" s="23" t="s">
        <v>47</v>
      </c>
      <c r="L1" s="23" t="s">
        <v>62</v>
      </c>
      <c r="M1" s="23" t="s">
        <v>34</v>
      </c>
      <c r="N1" s="23" t="s">
        <v>17</v>
      </c>
      <c r="O1" s="23" t="s">
        <v>6</v>
      </c>
      <c r="P1" s="23" t="s">
        <v>32</v>
      </c>
      <c r="Q1" s="23" t="s">
        <v>9</v>
      </c>
      <c r="R1" s="23" t="s">
        <v>45</v>
      </c>
      <c r="S1" s="23" t="s">
        <v>76</v>
      </c>
      <c r="T1" s="23" t="s">
        <v>63</v>
      </c>
      <c r="U1" s="23" t="s">
        <v>58</v>
      </c>
      <c r="V1" s="23" t="s">
        <v>64</v>
      </c>
      <c r="W1" s="23" t="s">
        <v>133</v>
      </c>
      <c r="X1" s="23" t="s">
        <v>65</v>
      </c>
      <c r="Y1" s="23" t="s">
        <v>44</v>
      </c>
      <c r="Z1" s="23" t="s">
        <v>31</v>
      </c>
      <c r="AA1" s="23" t="s">
        <v>71</v>
      </c>
      <c r="AB1" s="23" t="s">
        <v>72</v>
      </c>
      <c r="AC1" s="23" t="s">
        <v>73</v>
      </c>
      <c r="AD1" s="23" t="s">
        <v>74</v>
      </c>
      <c r="AE1" s="23" t="s">
        <v>75</v>
      </c>
      <c r="AF1" s="24" t="s">
        <v>66</v>
      </c>
      <c r="AG1" s="23" t="s">
        <v>67</v>
      </c>
      <c r="AH1" s="24" t="s">
        <v>43</v>
      </c>
      <c r="AI1" s="23" t="s">
        <v>59</v>
      </c>
      <c r="AJ1" s="23" t="s">
        <v>40</v>
      </c>
      <c r="AK1" s="23" t="s">
        <v>41</v>
      </c>
      <c r="AL1" s="23" t="s">
        <v>28</v>
      </c>
      <c r="AM1" s="23" t="s">
        <v>10</v>
      </c>
      <c r="AN1" s="23" t="s">
        <v>38</v>
      </c>
      <c r="AO1" s="23" t="s">
        <v>60</v>
      </c>
      <c r="AP1" s="23" t="s">
        <v>29</v>
      </c>
      <c r="AQ1" s="23" t="s">
        <v>68</v>
      </c>
      <c r="AR1" s="24" t="s">
        <v>69</v>
      </c>
      <c r="AS1" s="59" t="s">
        <v>70</v>
      </c>
    </row>
    <row r="2" spans="1:45" hidden="1" x14ac:dyDescent="0.2">
      <c r="A2" s="130">
        <v>7.511210762331838E-2</v>
      </c>
      <c r="B2" s="135">
        <v>0.11834319526627218</v>
      </c>
      <c r="C2" s="9">
        <v>7.3446327683615822E-2</v>
      </c>
      <c r="D2" s="9">
        <v>8.957055214723926E-2</v>
      </c>
      <c r="E2" s="9">
        <v>0.10233393177737882</v>
      </c>
      <c r="F2" s="9">
        <v>0.11578947368421053</v>
      </c>
      <c r="G2" s="9">
        <v>9.6165550821667681E-2</v>
      </c>
      <c r="H2" s="9">
        <v>4.6511627906976744E-2</v>
      </c>
      <c r="I2" s="9">
        <v>7.3410922112802146E-2</v>
      </c>
      <c r="J2" s="9">
        <v>0.10181818181818182</v>
      </c>
      <c r="K2" s="9">
        <v>7.662835249042145E-2</v>
      </c>
      <c r="L2" s="9">
        <v>4.5454545454545456E-2</v>
      </c>
      <c r="M2" s="9">
        <v>5.8577405857740586E-2</v>
      </c>
      <c r="N2" s="9">
        <v>8.35214446952596E-2</v>
      </c>
      <c r="O2" s="9">
        <v>9.5238095238095233E-2</v>
      </c>
      <c r="P2" s="9">
        <v>6.0509554140127389E-2</v>
      </c>
      <c r="Q2" s="9">
        <v>3.4028540065861687E-2</v>
      </c>
      <c r="R2" s="9">
        <v>4.975124378109453E-2</v>
      </c>
      <c r="S2" s="9">
        <v>5.2471225457007449E-2</v>
      </c>
      <c r="T2" s="9">
        <v>9.5744680851063829E-2</v>
      </c>
      <c r="U2" s="9">
        <v>6.886657101865136E-2</v>
      </c>
      <c r="V2" s="9">
        <v>7.8972407231208366E-2</v>
      </c>
      <c r="W2" s="9">
        <v>8.4745762711864403E-2</v>
      </c>
      <c r="X2" s="9">
        <v>5.3941908713692949E-2</v>
      </c>
      <c r="Y2" s="9">
        <v>8.4432717678100261E-2</v>
      </c>
      <c r="Z2" s="9">
        <v>7.5691411935953426E-2</v>
      </c>
      <c r="AA2" s="9">
        <v>9.2592592592592587E-2</v>
      </c>
      <c r="AB2" s="9">
        <v>0.10432330827067669</v>
      </c>
      <c r="AC2" s="9">
        <v>8.3511777301927201E-2</v>
      </c>
      <c r="AD2" s="9">
        <v>8.8762983947119928E-2</v>
      </c>
      <c r="AE2" s="9">
        <v>7.9001227998362664E-2</v>
      </c>
      <c r="AF2" s="9">
        <v>6.6037735849056603E-2</v>
      </c>
      <c r="AG2" s="9">
        <v>9.0415913200723327E-2</v>
      </c>
      <c r="AH2" s="9">
        <v>5.6710775047258979E-2</v>
      </c>
      <c r="AI2" s="9">
        <v>7.0435588507877664E-2</v>
      </c>
      <c r="AJ2" s="9">
        <v>0.08</v>
      </c>
      <c r="AK2" s="9">
        <v>9.4674556213017749E-2</v>
      </c>
      <c r="AL2" s="9">
        <v>5.4263565891472867E-2</v>
      </c>
      <c r="AM2" s="9">
        <v>7.2463768115942032E-2</v>
      </c>
      <c r="AN2" s="9">
        <v>0.10731707317073171</v>
      </c>
      <c r="AO2" s="9"/>
      <c r="AP2" s="9">
        <v>0.14578587699316628</v>
      </c>
      <c r="AQ2" s="9">
        <v>7.7127659574468085E-2</v>
      </c>
      <c r="AR2" s="9">
        <v>0.10179640718562874</v>
      </c>
      <c r="AS2" s="9">
        <v>7.575757575757576E-2</v>
      </c>
    </row>
    <row r="3" spans="1:45" hidden="1" x14ac:dyDescent="0.2"/>
    <row r="4" spans="1:45" hidden="1" x14ac:dyDescent="0.2">
      <c r="A4" s="130"/>
    </row>
    <row r="5" spans="1:45" hidden="1" x14ac:dyDescent="0.2">
      <c r="A5" s="130"/>
    </row>
    <row r="6" spans="1:45" hidden="1" x14ac:dyDescent="0.2">
      <c r="A6" s="130"/>
    </row>
    <row r="7" spans="1:45" hidden="1" x14ac:dyDescent="0.2">
      <c r="A7" s="130"/>
    </row>
    <row r="8" spans="1:45" hidden="1" x14ac:dyDescent="0.2">
      <c r="A8" s="130"/>
    </row>
    <row r="9" spans="1:45" x14ac:dyDescent="0.2">
      <c r="A9" s="130"/>
      <c r="B9" s="136" t="s">
        <v>203</v>
      </c>
    </row>
    <row r="10" spans="1:45" ht="13" x14ac:dyDescent="0.15">
      <c r="A10" s="77" t="s">
        <v>31</v>
      </c>
      <c r="B10" s="77">
        <v>0.27272727272727271</v>
      </c>
      <c r="C10" s="77"/>
      <c r="D10" s="77"/>
    </row>
    <row r="11" spans="1:45" ht="13" x14ac:dyDescent="0.15">
      <c r="A11" s="77" t="s">
        <v>60</v>
      </c>
      <c r="B11" s="77">
        <v>0.3282051282051282</v>
      </c>
      <c r="C11" s="77"/>
      <c r="D11" s="77"/>
    </row>
    <row r="12" spans="1:45" ht="13" x14ac:dyDescent="0.15">
      <c r="A12" s="77" t="s">
        <v>33</v>
      </c>
      <c r="B12" s="77">
        <v>0.38518518518518519</v>
      </c>
      <c r="C12" s="77"/>
      <c r="D12" s="77"/>
    </row>
    <row r="13" spans="1:45" ht="13" x14ac:dyDescent="0.15">
      <c r="A13" s="77" t="s">
        <v>9</v>
      </c>
      <c r="B13" s="77">
        <v>0.39555555555555555</v>
      </c>
      <c r="C13" s="77"/>
      <c r="D13" s="77"/>
    </row>
    <row r="14" spans="1:45" ht="13" x14ac:dyDescent="0.15">
      <c r="A14" s="77" t="s">
        <v>5</v>
      </c>
      <c r="B14" s="77">
        <v>0.42434210526315791</v>
      </c>
      <c r="C14" s="77"/>
      <c r="D14" s="77"/>
    </row>
    <row r="15" spans="1:45" ht="13" x14ac:dyDescent="0.15">
      <c r="A15" s="77" t="s">
        <v>62</v>
      </c>
      <c r="B15" s="77">
        <v>0.43571428571428572</v>
      </c>
      <c r="C15" s="77"/>
      <c r="D15" s="77"/>
    </row>
    <row r="16" spans="1:45" ht="13" x14ac:dyDescent="0.15">
      <c r="A16" s="77" t="s">
        <v>28</v>
      </c>
      <c r="B16" s="77">
        <v>0.43636363636363634</v>
      </c>
      <c r="C16" s="77"/>
      <c r="D16" s="77"/>
    </row>
    <row r="17" spans="1:4" ht="13" x14ac:dyDescent="0.15">
      <c r="A17" s="77" t="s">
        <v>58</v>
      </c>
      <c r="B17" s="77">
        <v>0.44086021505376344</v>
      </c>
      <c r="C17" s="77"/>
      <c r="D17" s="77"/>
    </row>
    <row r="18" spans="1:4" ht="13" x14ac:dyDescent="0.15">
      <c r="A18" s="77" t="s">
        <v>29</v>
      </c>
      <c r="B18" s="77">
        <v>0.44761904761904764</v>
      </c>
      <c r="C18" s="77"/>
      <c r="D18" s="77"/>
    </row>
    <row r="19" spans="1:4" ht="13" x14ac:dyDescent="0.15">
      <c r="A19" s="77" t="s">
        <v>32</v>
      </c>
      <c r="B19" s="77">
        <v>0.44827586206896552</v>
      </c>
      <c r="C19" s="77"/>
      <c r="D19" s="77"/>
    </row>
    <row r="20" spans="1:4" ht="13" x14ac:dyDescent="0.15">
      <c r="A20" s="77" t="s">
        <v>61</v>
      </c>
      <c r="B20" s="77">
        <v>0.44927536231884058</v>
      </c>
      <c r="C20" s="77"/>
      <c r="D20" s="77"/>
    </row>
    <row r="21" spans="1:4" ht="13" x14ac:dyDescent="0.15">
      <c r="A21" s="77" t="s">
        <v>38</v>
      </c>
      <c r="B21" s="77">
        <v>0.45787545787545786</v>
      </c>
      <c r="C21" s="77"/>
      <c r="D21" s="77"/>
    </row>
    <row r="22" spans="1:4" ht="13" customHeight="1" x14ac:dyDescent="0.2">
      <c r="A22" s="131" t="s">
        <v>70</v>
      </c>
      <c r="B22" s="371">
        <v>0.45901639344262296</v>
      </c>
      <c r="C22" s="77"/>
      <c r="D22" s="77"/>
    </row>
    <row r="23" spans="1:4" ht="13" x14ac:dyDescent="0.15">
      <c r="A23" s="77" t="s">
        <v>34</v>
      </c>
      <c r="B23" s="77">
        <v>0.46875</v>
      </c>
      <c r="C23" s="77"/>
      <c r="D23" s="77"/>
    </row>
    <row r="24" spans="1:4" ht="13" x14ac:dyDescent="0.15">
      <c r="A24" s="77" t="s">
        <v>8</v>
      </c>
      <c r="B24" s="77">
        <v>0.47211895910780671</v>
      </c>
      <c r="C24" s="77"/>
      <c r="D24" s="77"/>
    </row>
    <row r="25" spans="1:4" ht="13" x14ac:dyDescent="0.15">
      <c r="A25" s="77" t="s">
        <v>10</v>
      </c>
      <c r="B25" s="77">
        <v>0.47663551401869159</v>
      </c>
      <c r="C25" s="77"/>
      <c r="D25" s="77"/>
    </row>
    <row r="26" spans="1:4" ht="13" x14ac:dyDescent="0.15">
      <c r="A26" s="77" t="s">
        <v>76</v>
      </c>
      <c r="B26" s="77">
        <v>0.47737226277372263</v>
      </c>
      <c r="C26" s="77"/>
      <c r="D26" s="77"/>
    </row>
    <row r="27" spans="1:4" ht="13" x14ac:dyDescent="0.15">
      <c r="A27" s="77" t="s">
        <v>40</v>
      </c>
      <c r="B27" s="77">
        <v>0.4881516587677725</v>
      </c>
      <c r="C27" s="77"/>
      <c r="D27" s="77"/>
    </row>
    <row r="28" spans="1:4" ht="13" x14ac:dyDescent="0.15">
      <c r="A28" s="77" t="s">
        <v>47</v>
      </c>
      <c r="B28" s="77">
        <v>0.49</v>
      </c>
      <c r="C28" s="77"/>
      <c r="D28" s="77"/>
    </row>
    <row r="29" spans="1:4" ht="13" x14ac:dyDescent="0.15">
      <c r="A29" s="77" t="s">
        <v>45</v>
      </c>
      <c r="B29" s="77">
        <v>0.5</v>
      </c>
      <c r="C29" s="77"/>
      <c r="D29" s="77"/>
    </row>
    <row r="30" spans="1:4" ht="13" x14ac:dyDescent="0.15">
      <c r="A30" s="77" t="s">
        <v>63</v>
      </c>
      <c r="B30" s="77">
        <v>0.5</v>
      </c>
      <c r="C30" s="77"/>
      <c r="D30" s="77"/>
    </row>
    <row r="31" spans="1:4" ht="13" x14ac:dyDescent="0.15">
      <c r="A31" s="77" t="s">
        <v>65</v>
      </c>
      <c r="B31" s="77">
        <v>0.5</v>
      </c>
      <c r="C31" s="77"/>
      <c r="D31" s="77"/>
    </row>
    <row r="32" spans="1:4" ht="13" x14ac:dyDescent="0.15">
      <c r="A32" s="77" t="s">
        <v>64</v>
      </c>
      <c r="B32" s="77">
        <v>0.50140056022408963</v>
      </c>
      <c r="C32" s="77"/>
      <c r="D32" s="77"/>
    </row>
    <row r="33" spans="1:4" ht="13" x14ac:dyDescent="0.15">
      <c r="A33" s="77" t="s">
        <v>66</v>
      </c>
      <c r="B33" s="77">
        <v>0.50819672131147542</v>
      </c>
      <c r="C33" s="77"/>
      <c r="D33" s="77"/>
    </row>
    <row r="34" spans="1:4" ht="13" x14ac:dyDescent="0.15">
      <c r="A34" s="77" t="s">
        <v>68</v>
      </c>
      <c r="B34" s="77">
        <v>0.51012145748987858</v>
      </c>
      <c r="C34" s="77"/>
      <c r="D34" s="77"/>
    </row>
    <row r="35" spans="1:4" ht="13" x14ac:dyDescent="0.15">
      <c r="A35" s="77" t="s">
        <v>35</v>
      </c>
      <c r="B35" s="77">
        <v>0.51118210862619806</v>
      </c>
      <c r="C35" s="77"/>
      <c r="D35" s="77"/>
    </row>
    <row r="36" spans="1:4" ht="13" x14ac:dyDescent="0.15">
      <c r="A36" s="77" t="s">
        <v>69</v>
      </c>
      <c r="B36" s="77">
        <v>0.52727272727272723</v>
      </c>
      <c r="C36" s="77"/>
      <c r="D36" s="77"/>
    </row>
    <row r="37" spans="1:4" ht="13" x14ac:dyDescent="0.15">
      <c r="A37" s="77" t="s">
        <v>133</v>
      </c>
      <c r="B37" s="77">
        <v>0.53</v>
      </c>
      <c r="C37" s="77"/>
      <c r="D37" s="77"/>
    </row>
    <row r="38" spans="1:4" ht="13" x14ac:dyDescent="0.15">
      <c r="A38" s="77" t="s">
        <v>44</v>
      </c>
      <c r="B38" s="77">
        <v>0.53284671532846717</v>
      </c>
      <c r="C38" s="77"/>
      <c r="D38" s="77"/>
    </row>
    <row r="39" spans="1:4" ht="13" x14ac:dyDescent="0.15">
      <c r="A39" s="77" t="s">
        <v>6</v>
      </c>
      <c r="B39" s="77">
        <v>0.53584905660377358</v>
      </c>
      <c r="C39" s="77"/>
      <c r="D39" s="77"/>
    </row>
    <row r="40" spans="1:4" ht="13" x14ac:dyDescent="0.15">
      <c r="A40" s="77" t="s">
        <v>74</v>
      </c>
      <c r="B40" s="77">
        <v>0.53664921465968585</v>
      </c>
      <c r="C40" s="77"/>
      <c r="D40" s="77"/>
    </row>
    <row r="41" spans="1:4" ht="13" x14ac:dyDescent="0.15">
      <c r="A41" s="77" t="s">
        <v>59</v>
      </c>
      <c r="B41" s="77">
        <v>0.54395604395604391</v>
      </c>
      <c r="C41" s="77"/>
      <c r="D41" s="77"/>
    </row>
    <row r="42" spans="1:4" ht="13" x14ac:dyDescent="0.15">
      <c r="A42" s="77" t="s">
        <v>57</v>
      </c>
      <c r="B42" s="77">
        <v>0.55423122765196664</v>
      </c>
      <c r="C42" s="77"/>
      <c r="D42" s="77"/>
    </row>
    <row r="43" spans="1:4" ht="13" x14ac:dyDescent="0.15">
      <c r="A43" s="77" t="s">
        <v>43</v>
      </c>
      <c r="B43" s="77">
        <v>0.5547945205479452</v>
      </c>
      <c r="C43" s="77"/>
      <c r="D43" s="77"/>
    </row>
    <row r="44" spans="1:4" ht="13" x14ac:dyDescent="0.15">
      <c r="A44" s="77" t="s">
        <v>39</v>
      </c>
      <c r="B44" s="77">
        <v>0.56000000000000005</v>
      </c>
      <c r="C44" s="77"/>
      <c r="D44" s="77"/>
    </row>
    <row r="45" spans="1:4" ht="13" x14ac:dyDescent="0.15">
      <c r="A45" s="77" t="s">
        <v>30</v>
      </c>
      <c r="B45" s="77">
        <v>0.5625</v>
      </c>
      <c r="C45" s="77"/>
      <c r="D45" s="77"/>
    </row>
    <row r="46" spans="1:4" ht="13" x14ac:dyDescent="0.15">
      <c r="A46" s="77" t="s">
        <v>73</v>
      </c>
      <c r="B46" s="77">
        <v>0.57081545064377681</v>
      </c>
      <c r="C46" s="77"/>
      <c r="D46" s="77"/>
    </row>
    <row r="47" spans="1:4" ht="13" x14ac:dyDescent="0.15">
      <c r="A47" s="77" t="s">
        <v>17</v>
      </c>
      <c r="B47" s="77">
        <v>0.57485029940119758</v>
      </c>
      <c r="C47" s="77"/>
      <c r="D47" s="77"/>
    </row>
    <row r="48" spans="1:4" ht="13" x14ac:dyDescent="0.15">
      <c r="A48" s="77" t="s">
        <v>46</v>
      </c>
      <c r="B48" s="77">
        <v>0.578125</v>
      </c>
      <c r="C48" s="77"/>
      <c r="D48" s="77"/>
    </row>
    <row r="49" spans="1:4" ht="13" x14ac:dyDescent="0.15">
      <c r="A49" s="77" t="s">
        <v>67</v>
      </c>
      <c r="B49" s="77">
        <v>0.58024691358024694</v>
      </c>
      <c r="C49" s="77"/>
      <c r="D49" s="77"/>
    </row>
    <row r="50" spans="1:4" ht="13" x14ac:dyDescent="0.15">
      <c r="A50" s="77" t="s">
        <v>56</v>
      </c>
      <c r="B50" s="77">
        <v>0.58227848101265822</v>
      </c>
      <c r="C50" s="77"/>
      <c r="D50" s="77"/>
    </row>
    <row r="51" spans="1:4" ht="13" x14ac:dyDescent="0.15">
      <c r="A51" s="77" t="s">
        <v>41</v>
      </c>
      <c r="B51" s="77">
        <v>0.6</v>
      </c>
      <c r="C51" s="77"/>
      <c r="D51" s="77"/>
    </row>
    <row r="52" spans="1:4" ht="13" x14ac:dyDescent="0.15">
      <c r="A52" s="77" t="s">
        <v>75</v>
      </c>
      <c r="B52" s="77">
        <v>0.61084529505582141</v>
      </c>
      <c r="C52" s="77"/>
      <c r="D52" s="77"/>
    </row>
    <row r="53" spans="1:4" ht="13" x14ac:dyDescent="0.15">
      <c r="A53" s="77" t="s">
        <v>71</v>
      </c>
      <c r="B53" s="77">
        <v>0.62849162011173187</v>
      </c>
      <c r="C53" s="77"/>
      <c r="D53" s="77"/>
    </row>
    <row r="54" spans="1:4" ht="13" x14ac:dyDescent="0.15">
      <c r="A54" s="77" t="s">
        <v>72</v>
      </c>
      <c r="B54" s="77">
        <v>0.65346534653465349</v>
      </c>
      <c r="C54" s="77"/>
      <c r="D54" s="77"/>
    </row>
    <row r="55" spans="1:4" ht="16" customHeight="1" x14ac:dyDescent="0.15">
      <c r="A55" s="77"/>
      <c r="B55" s="77"/>
      <c r="C55" s="77"/>
      <c r="D55" s="77"/>
    </row>
    <row r="56" spans="1:4" x14ac:dyDescent="0.2">
      <c r="B56" s="17"/>
      <c r="C56" s="77"/>
      <c r="D56" s="77"/>
    </row>
    <row r="57" spans="1:4" x14ac:dyDescent="0.2">
      <c r="B57" s="17"/>
    </row>
  </sheetData>
  <sortState ref="A10:B55">
    <sortCondition ref="B10:B55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8"/>
  <sheetViews>
    <sheetView showRuler="0" topLeftCell="AC8" workbookViewId="0">
      <selection activeCell="AC7" sqref="AC7:AE51"/>
    </sheetView>
  </sheetViews>
  <sheetFormatPr baseColWidth="10" defaultRowHeight="13" x14ac:dyDescent="0.15"/>
  <cols>
    <col min="4" max="30" width="10.83203125" style="379"/>
    <col min="31" max="31" width="11.1640625" style="379" bestFit="1" customWidth="1"/>
    <col min="32" max="49" width="10.83203125" style="379"/>
  </cols>
  <sheetData>
    <row r="1" spans="1:49" s="369" customFormat="1" x14ac:dyDescent="0.15">
      <c r="A1" s="369" t="str">
        <f>'1.Ant pat totalt'!A5</f>
        <v>Robsongrupp</v>
      </c>
      <c r="B1" s="369">
        <f>'1.Ant pat totalt'!B5</f>
        <v>0</v>
      </c>
      <c r="C1" s="369">
        <f>'1.Ant pat totalt'!C5</f>
        <v>0</v>
      </c>
      <c r="D1" s="376" t="str">
        <f>'1.Ant pat totalt'!D5</f>
        <v>Borås</v>
      </c>
      <c r="E1" s="376" t="str">
        <f>'1.Ant pat totalt'!E5</f>
        <v>Eksjö</v>
      </c>
      <c r="F1" s="376" t="str">
        <f>'1.Ant pat totalt'!F5</f>
        <v>Eskilstuna</v>
      </c>
      <c r="G1" s="376" t="str">
        <f>'1.Ant pat totalt'!G5</f>
        <v>Falun</v>
      </c>
      <c r="H1" s="376" t="str">
        <f>'1.Ant pat totalt'!H5</f>
        <v>Gällivare</v>
      </c>
      <c r="I1" s="376" t="str">
        <f>'1.Ant pat totalt'!I5</f>
        <v>Gävle</v>
      </c>
      <c r="J1" s="376" t="str">
        <f>'1.Ant pat totalt'!J5</f>
        <v>Göteborg</v>
      </c>
      <c r="K1" s="376" t="str">
        <f>'1.Ant pat totalt'!K5</f>
        <v>Halmstad</v>
      </c>
      <c r="L1" s="376" t="str">
        <f>'1.Ant pat totalt'!L5</f>
        <v>Helsingborg</v>
      </c>
      <c r="M1" s="376" t="str">
        <f>'1.Ant pat totalt'!M5</f>
        <v>Hudiksvall</v>
      </c>
      <c r="N1" s="376" t="str">
        <f>'1.Ant pat totalt'!N5</f>
        <v>Jönköping</v>
      </c>
      <c r="O1" s="376" t="str">
        <f>'1.Ant pat totalt'!O5</f>
        <v>Kalmar</v>
      </c>
      <c r="P1" s="376" t="str">
        <f>'1.Ant pat totalt'!P5</f>
        <v>Karlskoga</v>
      </c>
      <c r="Q1" s="376" t="str">
        <f>'1.Ant pat totalt'!Q5</f>
        <v>Karlskrona</v>
      </c>
      <c r="R1" s="376" t="str">
        <f>'1.Ant pat totalt'!R5</f>
        <v>Karlstad</v>
      </c>
      <c r="S1" s="376" t="str">
        <f>'1.Ant pat totalt'!S5</f>
        <v>Kristianstad</v>
      </c>
      <c r="T1" s="376" t="str">
        <f>'1.Ant pat totalt'!T5</f>
        <v>Linköping</v>
      </c>
      <c r="U1" s="376" t="str">
        <f>'1.Ant pat totalt'!U5</f>
        <v>Luleå</v>
      </c>
      <c r="V1" s="376" t="str">
        <f>'1.Ant pat totalt'!V5</f>
        <v>Lund/Malmö</v>
      </c>
      <c r="W1" s="376" t="str">
        <f>'1.Ant pat totalt'!W5</f>
        <v>Lycksele</v>
      </c>
      <c r="X1" s="376" t="str">
        <f>'1.Ant pat totalt'!X5</f>
        <v>Norra Älvsborg</v>
      </c>
      <c r="Y1" s="376" t="str">
        <f>'1.Ant pat totalt'!Y5</f>
        <v>Norrköping</v>
      </c>
      <c r="Z1" s="376" t="str">
        <f>'1.Ant pat totalt'!Z5</f>
        <v>Nyköping</v>
      </c>
      <c r="AA1" s="376" t="str">
        <f>'1.Ant pat totalt'!AA5</f>
        <v>Skellefteå</v>
      </c>
      <c r="AB1" s="376" t="str">
        <f>'1.Ant pat totalt'!AB5</f>
        <v>Skövde</v>
      </c>
      <c r="AC1" s="376" t="str">
        <f>'1.Ant pat totalt'!AC5</f>
        <v>Sollefteå</v>
      </c>
      <c r="AD1" s="376" t="str">
        <f>'1.Ant pat totalt'!AD5</f>
        <v>Sth -BB Sophia</v>
      </c>
      <c r="AE1" s="376" t="str">
        <f>'1.Ant pat totalt'!AE5</f>
        <v>Sth -BB Sth</v>
      </c>
      <c r="AF1" s="376" t="str">
        <f>'1.Ant pat totalt'!AF5</f>
        <v>Sth -Danderyd</v>
      </c>
      <c r="AG1" s="376" t="str">
        <f>'1.Ant pat totalt'!AG5</f>
        <v>Sth -KS Huddinge</v>
      </c>
      <c r="AH1" s="376" t="str">
        <f>'1.Ant pat totalt'!AH5</f>
        <v>Sth - KS Solna</v>
      </c>
      <c r="AI1" s="376" t="str">
        <f>'1.Ant pat totalt'!AI5</f>
        <v>Sth -Södersjukhuset</v>
      </c>
      <c r="AJ1" s="376" t="str">
        <f>'1.Ant pat totalt'!AJ5</f>
        <v>Sundsvall</v>
      </c>
      <c r="AK1" s="376" t="str">
        <f>'1.Ant pat totalt'!AK5</f>
        <v>Södertälje</v>
      </c>
      <c r="AL1" s="376" t="str">
        <f>'1.Ant pat totalt'!AL5</f>
        <v>Umeå</v>
      </c>
      <c r="AM1" s="376" t="str">
        <f>'1.Ant pat totalt'!AM5</f>
        <v>Uppsala</v>
      </c>
      <c r="AN1" s="376" t="str">
        <f>'1.Ant pat totalt'!AN5</f>
        <v>Varberg</v>
      </c>
      <c r="AO1" s="376" t="str">
        <f>'1.Ant pat totalt'!AO5</f>
        <v>Visby</v>
      </c>
      <c r="AP1" s="376" t="str">
        <f>'1.Ant pat totalt'!AP5</f>
        <v>Värnamo</v>
      </c>
      <c r="AQ1" s="376" t="str">
        <f>'1.Ant pat totalt'!AQ5</f>
        <v>Västervik</v>
      </c>
      <c r="AR1" s="376" t="str">
        <f>'1.Ant pat totalt'!AR5</f>
        <v>Västerås</v>
      </c>
      <c r="AS1" s="376" t="str">
        <f>'1.Ant pat totalt'!AS5</f>
        <v>Växjö</v>
      </c>
      <c r="AT1" s="376" t="str">
        <f>'1.Ant pat totalt'!AT5</f>
        <v>Ystad</v>
      </c>
      <c r="AU1" s="376" t="str">
        <f>'1.Ant pat totalt'!AU5</f>
        <v>Örebro</v>
      </c>
      <c r="AV1" s="376" t="str">
        <f>'1.Ant pat totalt'!AV5</f>
        <v>Örnsköldsvik</v>
      </c>
      <c r="AW1" s="376" t="str">
        <f>'1.Ant pat totalt'!AW5</f>
        <v>Östersund</v>
      </c>
    </row>
    <row r="2" spans="1:49" s="369" customFormat="1" x14ac:dyDescent="0.15">
      <c r="A2" s="373">
        <f>'1.Ant pat totalt'!A15</f>
        <v>6</v>
      </c>
      <c r="B2" s="373" t="str">
        <f>'1.Ant pat totalt'!B15</f>
        <v>Sätesbjudning, förstföderska, enkelbörd</v>
      </c>
      <c r="C2" s="373">
        <f>'1.Ant pat totalt'!C15</f>
        <v>0</v>
      </c>
      <c r="D2" s="377">
        <f>'1.Ant pat totalt'!D15</f>
        <v>50</v>
      </c>
      <c r="E2" s="377">
        <f>'1.Ant pat totalt'!E15</f>
        <v>12</v>
      </c>
      <c r="F2" s="377">
        <f>'1.Ant pat totalt'!F15</f>
        <v>37</v>
      </c>
      <c r="G2" s="377">
        <f>'1.Ant pat totalt'!G15</f>
        <v>62</v>
      </c>
      <c r="H2" s="377">
        <f>'1.Ant pat totalt'!H15</f>
        <v>12</v>
      </c>
      <c r="I2" s="377">
        <f>'1.Ant pat totalt'!I15</f>
        <v>33</v>
      </c>
      <c r="J2" s="377">
        <f>'1.Ant pat totalt'!J15</f>
        <v>226</v>
      </c>
      <c r="K2" s="377">
        <f>'1.Ant pat totalt'!K15</f>
        <v>55</v>
      </c>
      <c r="L2" s="377">
        <f>'1.Ant pat totalt'!L15</f>
        <v>60</v>
      </c>
      <c r="M2" s="377">
        <f>'1.Ant pat totalt'!M15</f>
        <v>15</v>
      </c>
      <c r="N2" s="377">
        <f>'1.Ant pat totalt'!N15</f>
        <v>34</v>
      </c>
      <c r="O2" s="377">
        <f>'1.Ant pat totalt'!O15</f>
        <v>12</v>
      </c>
      <c r="P2" s="377">
        <f>'1.Ant pat totalt'!P15</f>
        <v>10</v>
      </c>
      <c r="Q2" s="377">
        <f>'1.Ant pat totalt'!Q15</f>
        <v>28</v>
      </c>
      <c r="R2" s="377">
        <f>'1.Ant pat totalt'!R15</f>
        <v>60</v>
      </c>
      <c r="S2" s="377">
        <f>'1.Ant pat totalt'!S15</f>
        <v>37</v>
      </c>
      <c r="T2" s="377">
        <f>'1.Ant pat totalt'!T15</f>
        <v>63</v>
      </c>
      <c r="U2" s="377">
        <f>'1.Ant pat totalt'!U15</f>
        <v>29</v>
      </c>
      <c r="V2" s="377">
        <f>'1.Ant pat totalt'!V15</f>
        <v>189</v>
      </c>
      <c r="W2" s="377">
        <f>'1.Ant pat totalt'!W15</f>
        <v>7</v>
      </c>
      <c r="X2" s="377">
        <f>'1.Ant pat totalt'!X15</f>
        <v>48</v>
      </c>
      <c r="Y2" s="377">
        <f>'1.Ant pat totalt'!Y15</f>
        <v>36</v>
      </c>
      <c r="Z2" s="377">
        <f>'1.Ant pat totalt'!Z15</f>
        <v>15</v>
      </c>
      <c r="AA2" s="377">
        <f>'1.Ant pat totalt'!AA15</f>
        <v>13</v>
      </c>
      <c r="AB2" s="377">
        <f>'1.Ant pat totalt'!AB15</f>
        <v>47</v>
      </c>
      <c r="AC2" s="377">
        <f>'1.Ant pat totalt'!AC15</f>
        <v>6</v>
      </c>
      <c r="AD2" s="377">
        <f>'1.Ant pat totalt'!AD15</f>
        <v>0</v>
      </c>
      <c r="AE2" s="377">
        <f>'1.Ant pat totalt'!AE15</f>
        <v>62</v>
      </c>
      <c r="AF2" s="377">
        <f>'1.Ant pat totalt'!AF15</f>
        <v>128</v>
      </c>
      <c r="AG2" s="377">
        <f>'1.Ant pat totalt'!AG15</f>
        <v>73</v>
      </c>
      <c r="AH2" s="377">
        <f>'1.Ant pat totalt'!AH15</f>
        <v>76</v>
      </c>
      <c r="AI2" s="377">
        <f>'1.Ant pat totalt'!AI15</f>
        <v>166</v>
      </c>
      <c r="AJ2" s="377">
        <f>'1.Ant pat totalt'!AJ15</f>
        <v>31</v>
      </c>
      <c r="AK2" s="377">
        <f>'1.Ant pat totalt'!AK15</f>
        <v>44</v>
      </c>
      <c r="AL2" s="377">
        <f>'1.Ant pat totalt'!AL15</f>
        <v>37</v>
      </c>
      <c r="AM2" s="377">
        <f>'1.Ant pat totalt'!AM15</f>
        <v>95</v>
      </c>
      <c r="AN2" s="377">
        <f>'1.Ant pat totalt'!AN15</f>
        <v>38</v>
      </c>
      <c r="AO2" s="377">
        <f>'1.Ant pat totalt'!AO15</f>
        <v>11</v>
      </c>
      <c r="AP2" s="377">
        <f>'1.Ant pat totalt'!AP15</f>
        <v>18</v>
      </c>
      <c r="AQ2" s="377">
        <f>'1.Ant pat totalt'!AQ15</f>
        <v>10</v>
      </c>
      <c r="AR2" s="377">
        <f>'1.Ant pat totalt'!AR15</f>
        <v>61</v>
      </c>
      <c r="AS2" s="377">
        <f>'1.Ant pat totalt'!AS15</f>
        <v>14</v>
      </c>
      <c r="AT2" s="377">
        <f>'1.Ant pat totalt'!AT15</f>
        <v>20</v>
      </c>
      <c r="AU2" s="377">
        <f>'1.Ant pat totalt'!AU15</f>
        <v>59</v>
      </c>
      <c r="AV2" s="377">
        <f>'1.Ant pat totalt'!AV15</f>
        <v>12</v>
      </c>
      <c r="AW2" s="377">
        <f>'1.Ant pat totalt'!AW15</f>
        <v>30</v>
      </c>
    </row>
    <row r="3" spans="1:49" s="369" customFormat="1" x14ac:dyDescent="0.15">
      <c r="A3" s="373">
        <f>'3. Därav sectio '!A15</f>
        <v>6</v>
      </c>
      <c r="B3" s="373" t="str">
        <f>'3. Därav sectio '!B15</f>
        <v>Sätesbjudning, förstföderska, enkelbörd</v>
      </c>
      <c r="C3" s="373">
        <f>'3. Därav sectio '!C15</f>
        <v>0</v>
      </c>
      <c r="D3" s="377">
        <f>'3. Därav sectio '!D15</f>
        <v>48</v>
      </c>
      <c r="E3" s="377">
        <f>'3. Därav sectio '!E15</f>
        <v>12</v>
      </c>
      <c r="F3" s="377">
        <f>'3. Därav sectio '!F15</f>
        <v>35</v>
      </c>
      <c r="G3" s="377">
        <f>'3. Därav sectio '!G15</f>
        <v>58</v>
      </c>
      <c r="H3" s="377">
        <f>'3. Därav sectio '!H15</f>
        <v>12</v>
      </c>
      <c r="I3" s="377">
        <f>'3. Därav sectio '!I15</f>
        <v>30</v>
      </c>
      <c r="J3" s="377">
        <f>'3. Därav sectio '!J15</f>
        <v>216</v>
      </c>
      <c r="K3" s="377">
        <f>'3. Därav sectio '!K15</f>
        <v>54</v>
      </c>
      <c r="L3" s="377">
        <f>'3. Därav sectio '!L15</f>
        <v>56</v>
      </c>
      <c r="M3" s="377">
        <f>'3. Därav sectio '!M15</f>
        <v>14</v>
      </c>
      <c r="N3" s="377">
        <f>'3. Därav sectio '!N15</f>
        <v>24</v>
      </c>
      <c r="O3" s="377">
        <f>'3. Därav sectio '!O15</f>
        <v>10</v>
      </c>
      <c r="P3" s="377">
        <f>'3. Därav sectio '!P15</f>
        <v>10</v>
      </c>
      <c r="Q3" s="377">
        <f>'3. Därav sectio '!Q15</f>
        <v>28</v>
      </c>
      <c r="R3" s="377">
        <f>'3. Därav sectio '!R15</f>
        <v>57</v>
      </c>
      <c r="S3" s="377">
        <f>'3. Därav sectio '!S15</f>
        <v>34</v>
      </c>
      <c r="T3" s="377">
        <f>'3. Därav sectio '!T15</f>
        <v>52</v>
      </c>
      <c r="U3" s="377">
        <f>'3. Därav sectio '!U15</f>
        <v>21</v>
      </c>
      <c r="V3" s="377">
        <f>'3. Därav sectio '!V15</f>
        <v>171</v>
      </c>
      <c r="W3" s="377">
        <f>'3. Därav sectio '!W15</f>
        <v>7</v>
      </c>
      <c r="X3" s="377">
        <f>'3. Därav sectio '!X15</f>
        <v>45</v>
      </c>
      <c r="Y3" s="377">
        <f>'3. Därav sectio '!Y15</f>
        <v>35</v>
      </c>
      <c r="Z3" s="377">
        <f>'3. Därav sectio '!Z15</f>
        <v>15</v>
      </c>
      <c r="AA3" s="377">
        <f>'3. Därav sectio '!AA15</f>
        <v>13</v>
      </c>
      <c r="AB3" s="377">
        <f>'3. Därav sectio '!AB15</f>
        <v>37</v>
      </c>
      <c r="AC3" s="377">
        <f>'3. Därav sectio '!AC15</f>
        <v>6</v>
      </c>
      <c r="AD3" s="377">
        <f>'3. Därav sectio '!AD15</f>
        <v>0</v>
      </c>
      <c r="AE3" s="377">
        <f>'3. Därav sectio '!AE15</f>
        <v>57</v>
      </c>
      <c r="AF3" s="377">
        <f>'3. Därav sectio '!AF15</f>
        <v>117</v>
      </c>
      <c r="AG3" s="377">
        <f>'3. Därav sectio '!AG15</f>
        <v>69</v>
      </c>
      <c r="AH3" s="377">
        <f>'3. Därav sectio '!AH15</f>
        <v>71</v>
      </c>
      <c r="AI3" s="377">
        <f>'3. Därav sectio '!AI15</f>
        <v>157</v>
      </c>
      <c r="AJ3" s="377">
        <f>'3. Därav sectio '!AJ15</f>
        <v>30</v>
      </c>
      <c r="AK3" s="377">
        <f>'3. Därav sectio '!AK15</f>
        <v>41</v>
      </c>
      <c r="AL3" s="377">
        <f>'3. Därav sectio '!AL15</f>
        <v>35</v>
      </c>
      <c r="AM3" s="377">
        <f>'3. Därav sectio '!AM15</f>
        <v>89</v>
      </c>
      <c r="AN3" s="377">
        <f>'3. Därav sectio '!AN15</f>
        <v>37</v>
      </c>
      <c r="AO3" s="377">
        <f>'3. Därav sectio '!AO15</f>
        <v>11</v>
      </c>
      <c r="AP3" s="377">
        <f>'3. Därav sectio '!AP15</f>
        <v>18</v>
      </c>
      <c r="AQ3" s="377">
        <f>'3. Därav sectio '!AQ15</f>
        <v>10</v>
      </c>
      <c r="AR3" s="377">
        <f>'3. Därav sectio '!AR15</f>
        <v>59</v>
      </c>
      <c r="AS3" s="377">
        <f>'3. Därav sectio '!AS15</f>
        <v>13</v>
      </c>
      <c r="AT3" s="377">
        <f>'3. Därav sectio '!AT15</f>
        <v>20</v>
      </c>
      <c r="AU3" s="377">
        <f>'3. Därav sectio '!AU15</f>
        <v>57</v>
      </c>
      <c r="AV3" s="377">
        <f>'3. Därav sectio '!AV15</f>
        <v>12</v>
      </c>
      <c r="AW3" s="377">
        <f>'3. Därav sectio '!AW15</f>
        <v>28</v>
      </c>
    </row>
    <row r="4" spans="1:49" x14ac:dyDescent="0.15">
      <c r="D4" s="378">
        <f>D3/D2</f>
        <v>0.96</v>
      </c>
      <c r="E4" s="378">
        <f t="shared" ref="E4:AW4" si="0">E3/E2</f>
        <v>1</v>
      </c>
      <c r="F4" s="378">
        <f t="shared" si="0"/>
        <v>0.94594594594594594</v>
      </c>
      <c r="G4" s="378">
        <f t="shared" si="0"/>
        <v>0.93548387096774188</v>
      </c>
      <c r="H4" s="378">
        <f t="shared" si="0"/>
        <v>1</v>
      </c>
      <c r="I4" s="378">
        <f t="shared" si="0"/>
        <v>0.90909090909090906</v>
      </c>
      <c r="J4" s="378">
        <f t="shared" si="0"/>
        <v>0.95575221238938057</v>
      </c>
      <c r="K4" s="378">
        <f t="shared" si="0"/>
        <v>0.98181818181818181</v>
      </c>
      <c r="L4" s="378">
        <f t="shared" si="0"/>
        <v>0.93333333333333335</v>
      </c>
      <c r="M4" s="378">
        <f t="shared" si="0"/>
        <v>0.93333333333333335</v>
      </c>
      <c r="N4" s="378">
        <f t="shared" si="0"/>
        <v>0.70588235294117652</v>
      </c>
      <c r="O4" s="378">
        <f t="shared" si="0"/>
        <v>0.83333333333333337</v>
      </c>
      <c r="P4" s="378">
        <f t="shared" si="0"/>
        <v>1</v>
      </c>
      <c r="Q4" s="378">
        <f t="shared" si="0"/>
        <v>1</v>
      </c>
      <c r="R4" s="378">
        <f t="shared" si="0"/>
        <v>0.95</v>
      </c>
      <c r="S4" s="378">
        <f t="shared" si="0"/>
        <v>0.91891891891891897</v>
      </c>
      <c r="T4" s="378">
        <f t="shared" si="0"/>
        <v>0.82539682539682535</v>
      </c>
      <c r="U4" s="378">
        <f t="shared" si="0"/>
        <v>0.72413793103448276</v>
      </c>
      <c r="V4" s="378">
        <f t="shared" si="0"/>
        <v>0.90476190476190477</v>
      </c>
      <c r="W4" s="378">
        <f t="shared" si="0"/>
        <v>1</v>
      </c>
      <c r="X4" s="378">
        <f t="shared" si="0"/>
        <v>0.9375</v>
      </c>
      <c r="Y4" s="378">
        <f t="shared" si="0"/>
        <v>0.97222222222222221</v>
      </c>
      <c r="Z4" s="378">
        <f t="shared" si="0"/>
        <v>1</v>
      </c>
      <c r="AA4" s="378">
        <f t="shared" si="0"/>
        <v>1</v>
      </c>
      <c r="AB4" s="378">
        <f t="shared" si="0"/>
        <v>0.78723404255319152</v>
      </c>
      <c r="AC4" s="378">
        <f t="shared" si="0"/>
        <v>1</v>
      </c>
      <c r="AD4" s="378" t="e">
        <f t="shared" si="0"/>
        <v>#DIV/0!</v>
      </c>
      <c r="AE4" s="378">
        <f t="shared" si="0"/>
        <v>0.91935483870967738</v>
      </c>
      <c r="AF4" s="378">
        <f t="shared" si="0"/>
        <v>0.9140625</v>
      </c>
      <c r="AG4" s="378">
        <f t="shared" si="0"/>
        <v>0.9452054794520548</v>
      </c>
      <c r="AH4" s="378">
        <f t="shared" si="0"/>
        <v>0.93421052631578949</v>
      </c>
      <c r="AI4" s="378">
        <f t="shared" si="0"/>
        <v>0.94578313253012047</v>
      </c>
      <c r="AJ4" s="378">
        <f t="shared" si="0"/>
        <v>0.967741935483871</v>
      </c>
      <c r="AK4" s="378">
        <f t="shared" si="0"/>
        <v>0.93181818181818177</v>
      </c>
      <c r="AL4" s="378">
        <f t="shared" si="0"/>
        <v>0.94594594594594594</v>
      </c>
      <c r="AM4" s="378">
        <f t="shared" si="0"/>
        <v>0.93684210526315792</v>
      </c>
      <c r="AN4" s="378">
        <f t="shared" si="0"/>
        <v>0.97368421052631582</v>
      </c>
      <c r="AO4" s="378">
        <f t="shared" si="0"/>
        <v>1</v>
      </c>
      <c r="AP4" s="378">
        <f t="shared" si="0"/>
        <v>1</v>
      </c>
      <c r="AQ4" s="378">
        <f t="shared" si="0"/>
        <v>1</v>
      </c>
      <c r="AR4" s="378">
        <f t="shared" si="0"/>
        <v>0.96721311475409832</v>
      </c>
      <c r="AS4" s="378">
        <f t="shared" si="0"/>
        <v>0.9285714285714286</v>
      </c>
      <c r="AT4" s="378">
        <f t="shared" si="0"/>
        <v>1</v>
      </c>
      <c r="AU4" s="378">
        <f t="shared" si="0"/>
        <v>0.96610169491525422</v>
      </c>
      <c r="AV4" s="378">
        <f t="shared" si="0"/>
        <v>1</v>
      </c>
      <c r="AW4" s="378">
        <f t="shared" si="0"/>
        <v>0.93333333333333335</v>
      </c>
    </row>
    <row r="7" spans="1:49" x14ac:dyDescent="0.15">
      <c r="AC7" s="379" t="s">
        <v>47</v>
      </c>
      <c r="AD7" s="379">
        <v>34</v>
      </c>
      <c r="AE7" s="378">
        <v>0.70588235294117652</v>
      </c>
      <c r="AW7"/>
    </row>
    <row r="8" spans="1:49" x14ac:dyDescent="0.15">
      <c r="AC8" s="379" t="s">
        <v>45</v>
      </c>
      <c r="AD8" s="379">
        <v>29</v>
      </c>
      <c r="AE8" s="378">
        <v>0.72413793103448276</v>
      </c>
      <c r="AW8"/>
    </row>
    <row r="9" spans="1:49" x14ac:dyDescent="0.15">
      <c r="AC9" s="379" t="s">
        <v>44</v>
      </c>
      <c r="AD9" s="379">
        <v>47</v>
      </c>
      <c r="AE9" s="378">
        <v>0.78723404255319152</v>
      </c>
      <c r="AW9"/>
    </row>
    <row r="10" spans="1:49" x14ac:dyDescent="0.15">
      <c r="AC10" s="379" t="s">
        <v>9</v>
      </c>
      <c r="AD10" s="379">
        <v>63</v>
      </c>
      <c r="AE10" s="378">
        <v>0.82539682539682535</v>
      </c>
      <c r="AW10"/>
    </row>
    <row r="11" spans="1:49" x14ac:dyDescent="0.15">
      <c r="AC11" s="379" t="s">
        <v>62</v>
      </c>
      <c r="AD11" s="379">
        <v>12</v>
      </c>
      <c r="AE11" s="378">
        <v>0.83333333333333337</v>
      </c>
      <c r="AW11"/>
    </row>
    <row r="12" spans="1:49" x14ac:dyDescent="0.15">
      <c r="AC12" s="379" t="s">
        <v>76</v>
      </c>
      <c r="AD12" s="379">
        <v>189</v>
      </c>
      <c r="AE12" s="378">
        <v>0.90476190476190477</v>
      </c>
      <c r="AW12"/>
    </row>
    <row r="13" spans="1:49" x14ac:dyDescent="0.15">
      <c r="AC13" s="379" t="s">
        <v>46</v>
      </c>
      <c r="AD13" s="379">
        <v>33</v>
      </c>
      <c r="AE13" s="378">
        <v>0.90909090909090906</v>
      </c>
      <c r="AW13"/>
    </row>
    <row r="14" spans="1:49" x14ac:dyDescent="0.15">
      <c r="AC14" s="379" t="s">
        <v>72</v>
      </c>
      <c r="AD14" s="379">
        <v>128</v>
      </c>
      <c r="AE14" s="378">
        <v>0.9140625</v>
      </c>
      <c r="AW14"/>
    </row>
    <row r="15" spans="1:49" x14ac:dyDescent="0.15">
      <c r="AC15" s="379" t="s">
        <v>32</v>
      </c>
      <c r="AD15" s="379">
        <v>37</v>
      </c>
      <c r="AE15" s="378">
        <v>0.91891891891891897</v>
      </c>
      <c r="AW15"/>
    </row>
    <row r="16" spans="1:49" x14ac:dyDescent="0.15">
      <c r="AC16" s="379" t="s">
        <v>71</v>
      </c>
      <c r="AD16" s="379">
        <v>62</v>
      </c>
      <c r="AE16" s="378">
        <v>0.91935483870967738</v>
      </c>
      <c r="AW16"/>
    </row>
    <row r="17" spans="29:49" x14ac:dyDescent="0.15">
      <c r="AC17" s="379" t="s">
        <v>60</v>
      </c>
      <c r="AD17" s="379">
        <v>14</v>
      </c>
      <c r="AE17" s="378">
        <v>0.9285714285714286</v>
      </c>
      <c r="AW17"/>
    </row>
    <row r="18" spans="29:49" x14ac:dyDescent="0.15">
      <c r="AC18" s="379" t="s">
        <v>67</v>
      </c>
      <c r="AD18" s="379">
        <v>44</v>
      </c>
      <c r="AE18" s="378">
        <v>0.93181818181818177</v>
      </c>
      <c r="AW18"/>
    </row>
    <row r="19" spans="29:49" x14ac:dyDescent="0.15">
      <c r="AC19" s="379" t="s">
        <v>8</v>
      </c>
      <c r="AD19" s="379">
        <v>60</v>
      </c>
      <c r="AE19" s="378">
        <v>0.93333333333333335</v>
      </c>
      <c r="AW19"/>
    </row>
    <row r="20" spans="29:49" x14ac:dyDescent="0.15">
      <c r="AC20" s="379" t="s">
        <v>39</v>
      </c>
      <c r="AD20" s="379">
        <v>15</v>
      </c>
      <c r="AE20" s="378">
        <v>0.93333333333333335</v>
      </c>
      <c r="AW20"/>
    </row>
    <row r="21" spans="29:49" x14ac:dyDescent="0.15">
      <c r="AC21" s="379" t="s">
        <v>70</v>
      </c>
      <c r="AD21" s="379">
        <v>30</v>
      </c>
      <c r="AE21" s="378">
        <v>0.93333333333333335</v>
      </c>
      <c r="AW21"/>
    </row>
    <row r="22" spans="29:49" x14ac:dyDescent="0.15">
      <c r="AC22" s="379" t="s">
        <v>74</v>
      </c>
      <c r="AD22" s="379">
        <v>76</v>
      </c>
      <c r="AE22" s="378">
        <v>0.93421052631578949</v>
      </c>
      <c r="AW22"/>
    </row>
    <row r="23" spans="29:49" x14ac:dyDescent="0.15">
      <c r="AC23" s="379" t="s">
        <v>35</v>
      </c>
      <c r="AD23" s="379">
        <v>62</v>
      </c>
      <c r="AE23" s="378">
        <v>0.93548387096774188</v>
      </c>
      <c r="AW23"/>
    </row>
    <row r="24" spans="29:49" x14ac:dyDescent="0.15">
      <c r="AC24" s="379" t="s">
        <v>59</v>
      </c>
      <c r="AD24" s="379">
        <v>95</v>
      </c>
      <c r="AE24" s="378">
        <v>0.93684210526315792</v>
      </c>
      <c r="AW24"/>
    </row>
    <row r="25" spans="29:49" x14ac:dyDescent="0.15">
      <c r="AC25" s="379" t="s">
        <v>64</v>
      </c>
      <c r="AD25" s="379">
        <v>48</v>
      </c>
      <c r="AE25" s="378">
        <v>0.9375</v>
      </c>
      <c r="AW25"/>
    </row>
    <row r="26" spans="29:49" x14ac:dyDescent="0.15">
      <c r="AC26" s="379" t="s">
        <v>73</v>
      </c>
      <c r="AD26" s="379">
        <v>73</v>
      </c>
      <c r="AE26" s="378">
        <v>0.9452054794520548</v>
      </c>
      <c r="AW26"/>
    </row>
    <row r="27" spans="29:49" x14ac:dyDescent="0.15">
      <c r="AC27" s="379" t="s">
        <v>75</v>
      </c>
      <c r="AD27" s="379">
        <v>166</v>
      </c>
      <c r="AE27" s="378">
        <v>0.94578313253012047</v>
      </c>
      <c r="AW27"/>
    </row>
    <row r="28" spans="29:49" x14ac:dyDescent="0.15">
      <c r="AC28" s="379" t="s">
        <v>56</v>
      </c>
      <c r="AD28" s="379">
        <v>37</v>
      </c>
      <c r="AE28" s="378">
        <v>0.94594594594594594</v>
      </c>
      <c r="AW28"/>
    </row>
    <row r="29" spans="29:49" x14ac:dyDescent="0.15">
      <c r="AC29" s="379" t="s">
        <v>43</v>
      </c>
      <c r="AD29" s="379">
        <v>37</v>
      </c>
      <c r="AE29" s="378">
        <v>0.94594594594594594</v>
      </c>
      <c r="AW29"/>
    </row>
    <row r="30" spans="29:49" x14ac:dyDescent="0.15">
      <c r="AC30" s="379" t="s">
        <v>6</v>
      </c>
      <c r="AD30" s="379">
        <v>60</v>
      </c>
      <c r="AE30" s="378">
        <v>0.95</v>
      </c>
      <c r="AW30"/>
    </row>
    <row r="31" spans="29:49" x14ac:dyDescent="0.15">
      <c r="AC31" s="379" t="s">
        <v>57</v>
      </c>
      <c r="AD31" s="379">
        <v>226</v>
      </c>
      <c r="AE31" s="378">
        <v>0.95575221238938057</v>
      </c>
      <c r="AW31"/>
    </row>
    <row r="32" spans="29:49" x14ac:dyDescent="0.15">
      <c r="AC32" s="379" t="s">
        <v>5</v>
      </c>
      <c r="AD32" s="379">
        <v>50</v>
      </c>
      <c r="AE32" s="378">
        <v>0.96</v>
      </c>
      <c r="AW32"/>
    </row>
    <row r="33" spans="29:49" x14ac:dyDescent="0.15">
      <c r="AC33" s="379" t="s">
        <v>68</v>
      </c>
      <c r="AD33" s="379">
        <v>59</v>
      </c>
      <c r="AE33" s="378">
        <v>0.96610169491525422</v>
      </c>
      <c r="AW33"/>
    </row>
    <row r="34" spans="29:49" x14ac:dyDescent="0.15">
      <c r="AC34" s="379" t="s">
        <v>38</v>
      </c>
      <c r="AD34" s="379">
        <v>61</v>
      </c>
      <c r="AE34" s="378">
        <v>0.96721311475409832</v>
      </c>
      <c r="AW34"/>
    </row>
    <row r="35" spans="29:49" x14ac:dyDescent="0.15">
      <c r="AC35" s="379" t="s">
        <v>66</v>
      </c>
      <c r="AD35" s="379">
        <v>31</v>
      </c>
      <c r="AE35" s="378">
        <v>0.967741935483871</v>
      </c>
      <c r="AW35"/>
    </row>
    <row r="36" spans="29:49" x14ac:dyDescent="0.15">
      <c r="AC36" s="379" t="s">
        <v>58</v>
      </c>
      <c r="AD36" s="379">
        <v>36</v>
      </c>
      <c r="AE36" s="378">
        <v>0.97222222222222221</v>
      </c>
      <c r="AW36"/>
    </row>
    <row r="37" spans="29:49" x14ac:dyDescent="0.15">
      <c r="AC37" s="379" t="s">
        <v>40</v>
      </c>
      <c r="AD37" s="379">
        <v>38</v>
      </c>
      <c r="AE37" s="378">
        <v>0.97368421052631582</v>
      </c>
      <c r="AW37"/>
    </row>
    <row r="38" spans="29:49" x14ac:dyDescent="0.15">
      <c r="AC38" s="379" t="s">
        <v>61</v>
      </c>
      <c r="AD38" s="379">
        <v>55</v>
      </c>
      <c r="AE38" s="378">
        <v>0.98181818181818181</v>
      </c>
      <c r="AW38"/>
    </row>
    <row r="39" spans="29:49" x14ac:dyDescent="0.15">
      <c r="AC39" s="379" t="s">
        <v>33</v>
      </c>
      <c r="AD39" s="379">
        <v>12</v>
      </c>
      <c r="AE39" s="378">
        <v>1</v>
      </c>
      <c r="AW39"/>
    </row>
    <row r="40" spans="29:49" x14ac:dyDescent="0.15">
      <c r="AC40" s="379" t="s">
        <v>30</v>
      </c>
      <c r="AD40" s="379">
        <v>12</v>
      </c>
      <c r="AE40" s="378">
        <v>1</v>
      </c>
      <c r="AW40"/>
    </row>
    <row r="41" spans="29:49" x14ac:dyDescent="0.15">
      <c r="AC41" s="379" t="s">
        <v>34</v>
      </c>
      <c r="AD41" s="379">
        <v>10</v>
      </c>
      <c r="AE41" s="378">
        <v>1</v>
      </c>
      <c r="AW41"/>
    </row>
    <row r="42" spans="29:49" x14ac:dyDescent="0.15">
      <c r="AC42" s="379" t="s">
        <v>17</v>
      </c>
      <c r="AD42" s="379">
        <v>28</v>
      </c>
      <c r="AE42" s="378">
        <v>1</v>
      </c>
      <c r="AW42"/>
    </row>
    <row r="43" spans="29:49" x14ac:dyDescent="0.15">
      <c r="AC43" s="379" t="s">
        <v>63</v>
      </c>
      <c r="AD43" s="379">
        <v>7</v>
      </c>
      <c r="AE43" s="378">
        <v>1</v>
      </c>
      <c r="AW43"/>
    </row>
    <row r="44" spans="29:49" x14ac:dyDescent="0.15">
      <c r="AC44" s="379" t="s">
        <v>133</v>
      </c>
      <c r="AD44" s="379">
        <v>15</v>
      </c>
      <c r="AE44" s="378">
        <v>1</v>
      </c>
      <c r="AW44"/>
    </row>
    <row r="45" spans="29:49" x14ac:dyDescent="0.15">
      <c r="AC45" s="379" t="s">
        <v>65</v>
      </c>
      <c r="AD45" s="379">
        <v>13</v>
      </c>
      <c r="AE45" s="378">
        <v>1</v>
      </c>
      <c r="AW45"/>
    </row>
    <row r="46" spans="29:49" x14ac:dyDescent="0.15">
      <c r="AC46" s="379" t="s">
        <v>31</v>
      </c>
      <c r="AD46" s="379">
        <v>6</v>
      </c>
      <c r="AE46" s="378">
        <v>1</v>
      </c>
      <c r="AW46"/>
    </row>
    <row r="47" spans="29:49" x14ac:dyDescent="0.15">
      <c r="AC47" s="379" t="s">
        <v>41</v>
      </c>
      <c r="AD47" s="379">
        <v>11</v>
      </c>
      <c r="AE47" s="378">
        <v>1</v>
      </c>
      <c r="AW47"/>
    </row>
    <row r="48" spans="29:49" x14ac:dyDescent="0.15">
      <c r="AC48" s="379" t="s">
        <v>28</v>
      </c>
      <c r="AD48" s="379">
        <v>18</v>
      </c>
      <c r="AE48" s="378">
        <v>1</v>
      </c>
      <c r="AW48"/>
    </row>
    <row r="49" spans="29:49" x14ac:dyDescent="0.15">
      <c r="AC49" s="379" t="s">
        <v>10</v>
      </c>
      <c r="AD49" s="379">
        <v>10</v>
      </c>
      <c r="AE49" s="378">
        <v>1</v>
      </c>
      <c r="AW49"/>
    </row>
    <row r="50" spans="29:49" x14ac:dyDescent="0.15">
      <c r="AC50" s="379" t="s">
        <v>29</v>
      </c>
      <c r="AD50" s="379">
        <v>20</v>
      </c>
      <c r="AE50" s="378">
        <v>1</v>
      </c>
      <c r="AW50"/>
    </row>
    <row r="51" spans="29:49" x14ac:dyDescent="0.15">
      <c r="AC51" s="379" t="s">
        <v>69</v>
      </c>
      <c r="AD51" s="379">
        <v>12</v>
      </c>
      <c r="AE51" s="378">
        <v>1</v>
      </c>
      <c r="AW51"/>
    </row>
    <row r="52" spans="29:49" x14ac:dyDescent="0.15">
      <c r="AC52" s="379" t="s">
        <v>138</v>
      </c>
      <c r="AD52" s="379">
        <v>0</v>
      </c>
      <c r="AE52" s="378" t="e">
        <v>#DIV/0!</v>
      </c>
      <c r="AW52"/>
    </row>
    <row r="53" spans="29:49" x14ac:dyDescent="0.15">
      <c r="AE53" s="378"/>
      <c r="AW53"/>
    </row>
    <row r="54" spans="29:49" x14ac:dyDescent="0.15">
      <c r="AE54" s="378"/>
      <c r="AW54"/>
    </row>
    <row r="55" spans="29:49" x14ac:dyDescent="0.15">
      <c r="AE55" s="378"/>
      <c r="AW55"/>
    </row>
    <row r="56" spans="29:49" x14ac:dyDescent="0.15">
      <c r="AE56" s="378"/>
      <c r="AW56"/>
    </row>
    <row r="57" spans="29:49" x14ac:dyDescent="0.15">
      <c r="AE57" s="378"/>
      <c r="AW57"/>
    </row>
    <row r="58" spans="29:49" x14ac:dyDescent="0.15">
      <c r="AE58" s="378"/>
      <c r="AW58"/>
    </row>
  </sheetData>
  <sortState ref="AC7:AE52">
    <sortCondition ref="AE7:AE5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 enableFormatConditionsCalculation="0"/>
  <dimension ref="A1:BE28"/>
  <sheetViews>
    <sheetView showRuler="0" topLeftCell="A5" workbookViewId="0">
      <pane xSplit="5140" topLeftCell="AQ1" activePane="topRight"/>
      <selection activeCell="A2" sqref="A1:XFD1048576"/>
      <selection pane="topRight" activeCell="BD8" sqref="BD8"/>
    </sheetView>
  </sheetViews>
  <sheetFormatPr baseColWidth="10" defaultColWidth="9.1640625" defaultRowHeight="45" customHeight="1" x14ac:dyDescent="0.15"/>
  <cols>
    <col min="1" max="1" width="9.33203125" style="66" customWidth="1"/>
    <col min="2" max="2" width="20.83203125" style="66" customWidth="1"/>
    <col min="3" max="3" width="8.83203125" style="66" customWidth="1"/>
    <col min="4" max="5" width="9.33203125" style="66" bestFit="1" customWidth="1"/>
    <col min="6" max="6" width="12.6640625" style="66" bestFit="1" customWidth="1"/>
    <col min="7" max="7" width="9.33203125" style="66" bestFit="1" customWidth="1"/>
    <col min="8" max="8" width="10.6640625" style="66" bestFit="1" customWidth="1"/>
    <col min="9" max="9" width="9.33203125" style="66" bestFit="1" customWidth="1"/>
    <col min="10" max="11" width="11.5" style="66" bestFit="1" customWidth="1"/>
    <col min="12" max="12" width="14.83203125" style="66" bestFit="1" customWidth="1"/>
    <col min="13" max="13" width="12.6640625" style="66" bestFit="1" customWidth="1"/>
    <col min="14" max="14" width="13" style="66" bestFit="1" customWidth="1"/>
    <col min="15" max="15" width="9.33203125" style="66" bestFit="1" customWidth="1"/>
    <col min="16" max="16" width="12.5" style="66" bestFit="1" customWidth="1"/>
    <col min="17" max="17" width="13.5" style="66" bestFit="1" customWidth="1"/>
    <col min="18" max="18" width="14.83203125" style="66" bestFit="1" customWidth="1"/>
    <col min="19" max="19" width="14.5" style="66" bestFit="1" customWidth="1"/>
    <col min="20" max="20" width="12.33203125" style="66" bestFit="1" customWidth="1"/>
    <col min="21" max="21" width="9.33203125" style="66" bestFit="1" customWidth="1"/>
    <col min="22" max="22" width="14.83203125" style="66" bestFit="1" customWidth="1"/>
    <col min="23" max="23" width="11" style="66" bestFit="1" customWidth="1"/>
    <col min="24" max="24" width="18.1640625" style="66" bestFit="1" customWidth="1"/>
    <col min="25" max="25" width="13.83203125" style="66" bestFit="1" customWidth="1"/>
    <col min="26" max="26" width="11.83203125" style="66" bestFit="1" customWidth="1"/>
    <col min="27" max="27" width="12.1640625" style="66" bestFit="1" customWidth="1"/>
    <col min="28" max="28" width="9.5" style="66" bestFit="1" customWidth="1"/>
    <col min="29" max="29" width="14.83203125" style="66" bestFit="1" customWidth="1"/>
    <col min="30" max="30" width="14.83203125" style="66" customWidth="1"/>
    <col min="31" max="31" width="14.1640625" style="66" bestFit="1" customWidth="1"/>
    <col min="32" max="32" width="17.1640625" style="66" bestFit="1" customWidth="1"/>
    <col min="33" max="33" width="21.1640625" style="66" bestFit="1" customWidth="1"/>
    <col min="34" max="34" width="17.1640625" style="66" bestFit="1" customWidth="1"/>
    <col min="35" max="35" width="24" style="66" bestFit="1" customWidth="1"/>
    <col min="36" max="36" width="12.1640625" style="66" bestFit="1" customWidth="1"/>
    <col min="37" max="37" width="12.33203125" style="66" bestFit="1" customWidth="1"/>
    <col min="38" max="38" width="13.1640625" style="66" bestFit="1" customWidth="1"/>
    <col min="39" max="39" width="10.33203125" style="66" bestFit="1" customWidth="1"/>
    <col min="40" max="40" width="10" style="66" bestFit="1" customWidth="1"/>
    <col min="41" max="41" width="9.33203125" style="66" bestFit="1" customWidth="1"/>
    <col min="42" max="42" width="11.1640625" style="66" bestFit="1" customWidth="1"/>
    <col min="43" max="43" width="11.5" style="66" bestFit="1" customWidth="1"/>
    <col min="44" max="44" width="11.1640625" style="66" bestFit="1" customWidth="1"/>
    <col min="45" max="45" width="14.83203125" style="178" bestFit="1" customWidth="1"/>
    <col min="46" max="47" width="9.33203125" style="66" bestFit="1" customWidth="1"/>
    <col min="48" max="48" width="15.83203125" style="66" bestFit="1" customWidth="1"/>
    <col min="49" max="50" width="12.6640625" style="66" bestFit="1" customWidth="1"/>
    <col min="51" max="51" width="12" style="66" bestFit="1" customWidth="1"/>
    <col min="52" max="52" width="12.6640625" style="66" bestFit="1" customWidth="1"/>
    <col min="53" max="16384" width="9.1640625" style="66"/>
  </cols>
  <sheetData>
    <row r="1" spans="1:57" ht="45" customHeight="1" x14ac:dyDescent="0.2">
      <c r="B1" s="150"/>
      <c r="D1" s="151"/>
      <c r="E1" s="151"/>
      <c r="F1" s="151"/>
      <c r="G1" s="151"/>
      <c r="H1" s="151"/>
      <c r="I1" s="151"/>
      <c r="J1" s="68"/>
      <c r="K1" s="151"/>
      <c r="L1" s="151"/>
      <c r="M1" s="151"/>
      <c r="N1" s="68"/>
      <c r="O1" s="151"/>
      <c r="P1" s="151"/>
      <c r="Q1" s="151"/>
      <c r="R1" s="152"/>
      <c r="S1" s="152"/>
      <c r="T1" s="68"/>
      <c r="U1" s="68"/>
      <c r="V1" s="68"/>
      <c r="W1" s="68"/>
      <c r="X1" s="68"/>
      <c r="Y1" s="68"/>
      <c r="Z1" s="68"/>
      <c r="AA1" s="68"/>
      <c r="AB1" s="153"/>
      <c r="AC1" s="68"/>
      <c r="AD1" s="68"/>
      <c r="AE1" s="151"/>
      <c r="AF1" s="151"/>
      <c r="AG1" s="153"/>
      <c r="AH1" s="153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154"/>
      <c r="AT1" s="68"/>
      <c r="AU1" s="68"/>
      <c r="AV1" s="68"/>
      <c r="AW1" s="68"/>
      <c r="AZ1" s="68"/>
    </row>
    <row r="2" spans="1:57" ht="45" customHeight="1" x14ac:dyDescent="0.2">
      <c r="B2" s="151" t="s">
        <v>3</v>
      </c>
      <c r="D2" s="151"/>
      <c r="E2" s="151"/>
      <c r="F2" s="151"/>
      <c r="G2" s="151"/>
      <c r="H2" s="151"/>
      <c r="I2" s="151"/>
      <c r="J2" s="68"/>
      <c r="K2" s="151"/>
      <c r="L2" s="151"/>
      <c r="M2" s="151"/>
      <c r="N2" s="68"/>
      <c r="O2" s="151"/>
      <c r="P2" s="151"/>
      <c r="Q2" s="151"/>
      <c r="R2" s="153"/>
      <c r="S2" s="153"/>
      <c r="T2" s="68"/>
      <c r="U2" s="68"/>
      <c r="V2" s="68"/>
      <c r="W2" s="68"/>
      <c r="X2" s="68"/>
      <c r="Y2" s="68"/>
      <c r="Z2" s="68"/>
      <c r="AA2" s="68"/>
      <c r="AB2" s="153"/>
      <c r="AC2" s="68"/>
      <c r="AD2" s="68"/>
      <c r="AE2" s="151"/>
      <c r="AF2" s="151"/>
      <c r="AG2" s="153"/>
      <c r="AH2" s="15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154"/>
      <c r="AT2" s="68"/>
      <c r="AU2" s="68"/>
      <c r="AV2" s="68"/>
      <c r="AW2" s="68"/>
      <c r="AZ2" s="68"/>
    </row>
    <row r="3" spans="1:57" s="156" customFormat="1" ht="45" customHeight="1" thickBot="1" x14ac:dyDescent="0.25">
      <c r="A3" s="155"/>
      <c r="B3" s="155"/>
      <c r="D3" s="153"/>
      <c r="E3" s="153"/>
      <c r="F3" s="153"/>
      <c r="G3" s="153"/>
      <c r="H3" s="153"/>
      <c r="I3" s="153"/>
      <c r="J3" s="68"/>
      <c r="K3" s="153"/>
      <c r="L3" s="153"/>
      <c r="M3" s="68"/>
      <c r="N3" s="68"/>
      <c r="O3" s="157"/>
      <c r="P3" s="157"/>
      <c r="Q3" s="153"/>
      <c r="R3" s="153"/>
      <c r="S3" s="158"/>
      <c r="T3" s="68"/>
      <c r="U3" s="68"/>
      <c r="V3" s="68"/>
      <c r="W3" s="68"/>
      <c r="X3" s="68"/>
      <c r="Y3" s="68"/>
      <c r="Z3" s="68"/>
      <c r="AA3" s="68"/>
      <c r="AB3" s="153"/>
      <c r="AC3" s="68"/>
      <c r="AD3" s="68"/>
      <c r="AE3" s="153"/>
      <c r="AF3" s="153"/>
      <c r="AG3" s="153"/>
      <c r="AH3" s="15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154"/>
      <c r="AT3" s="68"/>
      <c r="AU3" s="68"/>
      <c r="AV3" s="68"/>
      <c r="AW3" s="68"/>
      <c r="AZ3" s="68"/>
      <c r="BE3" s="324"/>
    </row>
    <row r="4" spans="1:57" ht="45" customHeight="1" thickTop="1" thickBot="1" x14ac:dyDescent="0.25">
      <c r="D4" s="159"/>
      <c r="E4" s="159"/>
      <c r="F4" s="159"/>
      <c r="G4" s="159"/>
      <c r="H4" s="159"/>
      <c r="I4" s="159"/>
      <c r="J4" s="68"/>
      <c r="K4" s="159"/>
      <c r="L4" s="159"/>
      <c r="M4" s="159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159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154"/>
      <c r="AT4" s="68"/>
      <c r="AU4" s="68"/>
      <c r="AV4" s="68"/>
      <c r="AW4" s="68"/>
      <c r="AX4" s="160" t="s">
        <v>127</v>
      </c>
      <c r="AY4" s="160" t="s">
        <v>128</v>
      </c>
      <c r="AZ4" s="68"/>
    </row>
    <row r="5" spans="1:57" s="155" customFormat="1" ht="45" customHeight="1" thickTop="1" thickBot="1" x14ac:dyDescent="0.25">
      <c r="A5" s="402" t="s">
        <v>1</v>
      </c>
      <c r="B5" s="403"/>
      <c r="D5" s="226" t="s">
        <v>5</v>
      </c>
      <c r="E5" s="226" t="s">
        <v>33</v>
      </c>
      <c r="F5" s="226" t="s">
        <v>56</v>
      </c>
      <c r="G5" s="226" t="s">
        <v>35</v>
      </c>
      <c r="H5" s="226" t="s">
        <v>30</v>
      </c>
      <c r="I5" s="226" t="s">
        <v>46</v>
      </c>
      <c r="J5" s="226" t="s">
        <v>57</v>
      </c>
      <c r="K5" s="226" t="s">
        <v>61</v>
      </c>
      <c r="L5" s="226" t="s">
        <v>8</v>
      </c>
      <c r="M5" s="226" t="s">
        <v>39</v>
      </c>
      <c r="N5" s="226" t="s">
        <v>47</v>
      </c>
      <c r="O5" s="226" t="s">
        <v>62</v>
      </c>
      <c r="P5" s="226" t="s">
        <v>34</v>
      </c>
      <c r="Q5" s="226" t="s">
        <v>17</v>
      </c>
      <c r="R5" s="226" t="s">
        <v>6</v>
      </c>
      <c r="S5" s="226" t="s">
        <v>32</v>
      </c>
      <c r="T5" s="226" t="s">
        <v>9</v>
      </c>
      <c r="U5" s="226" t="s">
        <v>45</v>
      </c>
      <c r="V5" s="226" t="s">
        <v>76</v>
      </c>
      <c r="W5" s="227" t="s">
        <v>63</v>
      </c>
      <c r="X5" s="226" t="s">
        <v>64</v>
      </c>
      <c r="Y5" s="226" t="s">
        <v>58</v>
      </c>
      <c r="Z5" s="226" t="s">
        <v>133</v>
      </c>
      <c r="AA5" s="226" t="s">
        <v>65</v>
      </c>
      <c r="AB5" s="226" t="s">
        <v>44</v>
      </c>
      <c r="AC5" s="226" t="s">
        <v>31</v>
      </c>
      <c r="AD5" s="226" t="s">
        <v>138</v>
      </c>
      <c r="AE5" s="226" t="s">
        <v>71</v>
      </c>
      <c r="AF5" s="226" t="s">
        <v>72</v>
      </c>
      <c r="AG5" s="226" t="s">
        <v>73</v>
      </c>
      <c r="AH5" s="226" t="s">
        <v>74</v>
      </c>
      <c r="AI5" s="226" t="s">
        <v>75</v>
      </c>
      <c r="AJ5" s="226" t="s">
        <v>66</v>
      </c>
      <c r="AK5" s="226" t="s">
        <v>67</v>
      </c>
      <c r="AL5" s="226" t="s">
        <v>43</v>
      </c>
      <c r="AM5" s="226" t="s">
        <v>59</v>
      </c>
      <c r="AN5" s="226" t="s">
        <v>40</v>
      </c>
      <c r="AO5" s="226" t="s">
        <v>41</v>
      </c>
      <c r="AP5" s="226" t="s">
        <v>28</v>
      </c>
      <c r="AQ5" s="226" t="s">
        <v>10</v>
      </c>
      <c r="AR5" s="226" t="s">
        <v>38</v>
      </c>
      <c r="AS5" s="251" t="s">
        <v>60</v>
      </c>
      <c r="AT5" s="226" t="s">
        <v>29</v>
      </c>
      <c r="AU5" s="226" t="s">
        <v>68</v>
      </c>
      <c r="AV5" s="226" t="s">
        <v>69</v>
      </c>
      <c r="AW5" s="252" t="s">
        <v>70</v>
      </c>
      <c r="AX5" s="215" t="s">
        <v>127</v>
      </c>
      <c r="AY5" s="215" t="s">
        <v>128</v>
      </c>
      <c r="AZ5" s="252" t="s">
        <v>135</v>
      </c>
      <c r="BE5" s="155" t="s">
        <v>209</v>
      </c>
    </row>
    <row r="6" spans="1:57" ht="45" customHeight="1" thickTop="1" thickBot="1" x14ac:dyDescent="0.25">
      <c r="A6" s="161" t="s">
        <v>18</v>
      </c>
      <c r="B6" s="162" t="s">
        <v>93</v>
      </c>
      <c r="D6" s="163">
        <f>'1.Ant pat totalt'!D6/'1.Ant pat totalt'!D25</f>
        <v>0.28477649265395438</v>
      </c>
      <c r="E6" s="163">
        <f>'1.Ant pat totalt'!E6/'1.Ant pat totalt'!E25</f>
        <v>0.28065843621399178</v>
      </c>
      <c r="F6" s="163">
        <f>'1.Ant pat totalt'!F6/'1.Ant pat totalt'!F25</f>
        <v>0.25775978407557354</v>
      </c>
      <c r="G6" s="163">
        <f>'1.Ant pat totalt'!G6/'1.Ant pat totalt'!G25</f>
        <v>0.29582577132486387</v>
      </c>
      <c r="H6" s="163">
        <f>'1.Ant pat totalt'!H6/'1.Ant pat totalt'!H25</f>
        <v>0.24757281553398058</v>
      </c>
      <c r="I6" s="163">
        <f>'1.Ant pat totalt'!I6/'1.Ant pat totalt'!I25</f>
        <v>0.27774936061381073</v>
      </c>
      <c r="J6" s="163">
        <f>'1.Ant pat totalt'!J6/'1.Ant pat totalt'!J25</f>
        <v>0.28882175226586104</v>
      </c>
      <c r="K6" s="163">
        <f>'1.Ant pat totalt'!K6/'1.Ant pat totalt'!K25</f>
        <v>0.28584861307005172</v>
      </c>
      <c r="L6" s="163">
        <f>'1.Ant pat totalt'!L6/'1.Ant pat totalt'!L25</f>
        <v>0.30586186883343008</v>
      </c>
      <c r="M6" s="163">
        <f>'1.Ant pat totalt'!M6/'1.Ant pat totalt'!M25</f>
        <v>0.28933092224231466</v>
      </c>
      <c r="N6" s="163">
        <f>'1.Ant pat totalt'!N6/'1.Ant pat totalt'!N25</f>
        <v>0.29449541284403669</v>
      </c>
      <c r="O6" s="163">
        <f>'1.Ant pat totalt'!O6/'1.Ant pat totalt'!O25</f>
        <v>0.28156490812092472</v>
      </c>
      <c r="P6" s="163">
        <f>'1.Ant pat totalt'!P6/'1.Ant pat totalt'!P25</f>
        <v>0.349609375</v>
      </c>
      <c r="Q6" s="163">
        <f>'1.Ant pat totalt'!Q6/'1.Ant pat totalt'!Q25</f>
        <v>0.25673249551166966</v>
      </c>
      <c r="R6" s="163">
        <f>'1.Ant pat totalt'!R6/'1.Ant pat totalt'!R25</f>
        <v>0.27928221859706365</v>
      </c>
      <c r="S6" s="163">
        <f>'1.Ant pat totalt'!S6/'1.Ant pat totalt'!S25</f>
        <v>0.27722772277227725</v>
      </c>
      <c r="T6" s="163">
        <f>'1.Ant pat totalt'!T6/'1.Ant pat totalt'!T25</f>
        <v>0.28347245409015026</v>
      </c>
      <c r="U6" s="163">
        <f>'1.Ant pat totalt'!U6/'1.Ant pat totalt'!U25</f>
        <v>0.33266633316658328</v>
      </c>
      <c r="V6" s="163">
        <f>'1.Ant pat totalt'!V6/'1.Ant pat totalt'!V25</f>
        <v>0.29753406878650229</v>
      </c>
      <c r="W6" s="163">
        <f>'1.Ant pat totalt'!W6/'1.Ant pat totalt'!W25</f>
        <v>0.27889447236180903</v>
      </c>
      <c r="X6" s="163">
        <f>'1.Ant pat totalt'!X6/'1.Ant pat totalt'!X25</f>
        <v>0.29520908335641094</v>
      </c>
      <c r="Y6" s="163">
        <f>'1.Ant pat totalt'!Y6/'1.Ant pat totalt'!Y25</f>
        <v>0.31592576607682349</v>
      </c>
      <c r="Z6" s="163">
        <f>'1.Ant pat totalt'!Z6/'1.Ant pat totalt'!Z25</f>
        <v>0.29693486590038315</v>
      </c>
      <c r="AA6" s="163">
        <f>'1.Ant pat totalt'!AA6/'1.Ant pat totalt'!AA25</f>
        <v>0.31525423728813562</v>
      </c>
      <c r="AB6" s="163">
        <f>'1.Ant pat totalt'!AB6/'1.Ant pat totalt'!AB25</f>
        <v>0.29476787030213708</v>
      </c>
      <c r="AC6" s="163">
        <f>'1.Ant pat totalt'!AC6/'1.Ant pat totalt'!AC25</f>
        <v>0.3224932249322493</v>
      </c>
      <c r="AD6" s="163"/>
      <c r="AE6" s="163">
        <f>'1.Ant pat totalt'!AE6/'1.Ant pat totalt'!AE25</f>
        <v>0.32317224287484508</v>
      </c>
      <c r="AF6" s="163">
        <f>'1.Ant pat totalt'!AF6/'1.Ant pat totalt'!AF25</f>
        <v>0.29133154602323502</v>
      </c>
      <c r="AG6" s="163">
        <f>'1.Ant pat totalt'!AG6/'1.Ant pat totalt'!AG25</f>
        <v>0.26671006944444442</v>
      </c>
      <c r="AH6" s="163">
        <f>'1.Ant pat totalt'!AH6/'1.Ant pat totalt'!AH25</f>
        <v>0.26014957264957267</v>
      </c>
      <c r="AI6" s="163">
        <f>'1.Ant pat totalt'!AI6/'1.Ant pat totalt'!AI25</f>
        <v>0.28601340033500838</v>
      </c>
      <c r="AJ6" s="163">
        <f>'1.Ant pat totalt'!AJ6/'1.Ant pat totalt'!AJ25</f>
        <v>0.28224407171775595</v>
      </c>
      <c r="AK6" s="163">
        <f>'1.Ant pat totalt'!AK6/'1.Ant pat totalt'!AK25</f>
        <v>0.32448866777224988</v>
      </c>
      <c r="AL6" s="163">
        <f>'1.Ant pat totalt'!AL6/'1.Ant pat totalt'!AL25</f>
        <v>0.29748528624933118</v>
      </c>
      <c r="AM6" s="163">
        <f>'1.Ant pat totalt'!AM6/'1.Ant pat totalt'!AM25</f>
        <v>0.29213483146067415</v>
      </c>
      <c r="AN6" s="163">
        <f>'1.Ant pat totalt'!AN6/'1.Ant pat totalt'!AN25</f>
        <v>0.32703296703296703</v>
      </c>
      <c r="AO6" s="163">
        <f>'1.Ant pat totalt'!AO6/'1.Ant pat totalt'!AO25</f>
        <v>0.29020332717190389</v>
      </c>
      <c r="AP6" s="163">
        <f>'1.Ant pat totalt'!AP6/'1.Ant pat totalt'!AP25</f>
        <v>0.29213483146067415</v>
      </c>
      <c r="AQ6" s="163">
        <f>'1.Ant pat totalt'!AQ6/'1.Ant pat totalt'!AQ25</f>
        <v>0.28960645812310798</v>
      </c>
      <c r="AR6" s="163">
        <f>'1.Ant pat totalt'!AR6/'1.Ant pat totalt'!AR25</f>
        <v>0.29303079416531602</v>
      </c>
      <c r="AS6" s="163">
        <f>'1.Ant pat totalt'!AS6/'1.Ant pat totalt'!AS25</f>
        <v>0.28533568904593637</v>
      </c>
      <c r="AT6" s="163">
        <f>'1.Ant pat totalt'!AT6/'1.Ant pat totalt'!AT25</f>
        <v>0.3554868624420402</v>
      </c>
      <c r="AU6" s="163">
        <f>'1.Ant pat totalt'!AU6/'1.Ant pat totalt'!AU25</f>
        <v>0.28356746161385166</v>
      </c>
      <c r="AV6" s="163">
        <f>'1.Ant pat totalt'!AV6/'1.Ant pat totalt'!AV25</f>
        <v>0.2664624808575804</v>
      </c>
      <c r="AW6" s="163">
        <f>'1.Ant pat totalt'!AW6/'1.Ant pat totalt'!AW25</f>
        <v>0.29507042253521126</v>
      </c>
      <c r="AX6" s="164">
        <f>MAX(D6:AW6)</f>
        <v>0.3554868624420402</v>
      </c>
      <c r="AY6" s="164">
        <f>MIN(D6:AW6)</f>
        <v>0.24757281553398058</v>
      </c>
      <c r="AZ6" s="165">
        <f>'1.Ant pat totalt'!AZ6/'1.Ant pat totalt'!AZ25</f>
        <v>0.29153706961967263</v>
      </c>
      <c r="BB6" s="66">
        <v>1</v>
      </c>
      <c r="BC6" s="166">
        <f>AZ6</f>
        <v>0.29153706961967263</v>
      </c>
    </row>
    <row r="7" spans="1:57" ht="45" customHeight="1" thickTop="1" thickBot="1" x14ac:dyDescent="0.25">
      <c r="A7" s="167" t="s">
        <v>26</v>
      </c>
      <c r="B7" s="168" t="s">
        <v>94</v>
      </c>
      <c r="D7" s="163">
        <f>'1.Ant pat totalt'!D7/'1.Ant pat totalt'!D25</f>
        <v>5.7517974366989681E-2</v>
      </c>
      <c r="E7" s="163">
        <f>'1.Ant pat totalt'!E7/'1.Ant pat totalt'!E25</f>
        <v>6.0905349794238686E-2</v>
      </c>
      <c r="F7" s="163">
        <f>'1.Ant pat totalt'!F7/'1.Ant pat totalt'!F25</f>
        <v>6.8825910931174086E-2</v>
      </c>
      <c r="G7" s="163">
        <f>'1.Ant pat totalt'!G7/'1.Ant pat totalt'!G25</f>
        <v>5.6563823351482155E-2</v>
      </c>
      <c r="H7" s="163">
        <f>'1.Ant pat totalt'!H7/'1.Ant pat totalt'!H25</f>
        <v>6.6343042071197414E-2</v>
      </c>
      <c r="I7" s="163">
        <f>'1.Ant pat totalt'!I7/'1.Ant pat totalt'!I25</f>
        <v>7.3657289002557538E-2</v>
      </c>
      <c r="J7" s="163">
        <f>'1.Ant pat totalt'!J7/'1.Ant pat totalt'!J25</f>
        <v>7.6650841605524392E-2</v>
      </c>
      <c r="K7" s="163">
        <f>'1.Ant pat totalt'!K7/'1.Ant pat totalt'!K25</f>
        <v>7.7103902209685007E-2</v>
      </c>
      <c r="L7" s="163">
        <f>'1.Ant pat totalt'!L7/'1.Ant pat totalt'!L25</f>
        <v>6.4132327336041794E-2</v>
      </c>
      <c r="M7" s="163">
        <f>'1.Ant pat totalt'!M7/'1.Ant pat totalt'!M25</f>
        <v>7.4141048824593131E-2</v>
      </c>
      <c r="N7" s="163">
        <f>'1.Ant pat totalt'!N7/'1.Ant pat totalt'!N25</f>
        <v>7.3853211009174316E-2</v>
      </c>
      <c r="O7" s="163">
        <f>'1.Ant pat totalt'!O7/'1.Ant pat totalt'!O25</f>
        <v>6.5204505038529939E-2</v>
      </c>
      <c r="P7" s="163">
        <f>'1.Ant pat totalt'!P7/'1.Ant pat totalt'!P25</f>
        <v>3.3203125E-2</v>
      </c>
      <c r="Q7" s="163">
        <f>'1.Ant pat totalt'!Q7/'1.Ant pat totalt'!Q25</f>
        <v>5.0269299820466788E-2</v>
      </c>
      <c r="R7" s="163">
        <f>'1.Ant pat totalt'!R7/'1.Ant pat totalt'!R25</f>
        <v>5.6443719412724309E-2</v>
      </c>
      <c r="S7" s="163">
        <f>'1.Ant pat totalt'!S7/'1.Ant pat totalt'!S25</f>
        <v>7.590759075907591E-2</v>
      </c>
      <c r="T7" s="163">
        <f>'1.Ant pat totalt'!T7/'1.Ant pat totalt'!T25</f>
        <v>7.3121869782971624E-2</v>
      </c>
      <c r="U7" s="163">
        <f>'1.Ant pat totalt'!U7/'1.Ant pat totalt'!U25</f>
        <v>7.5037518759379696E-2</v>
      </c>
      <c r="V7" s="163">
        <f>'1.Ant pat totalt'!V7/'1.Ant pat totalt'!V25</f>
        <v>7.6789963227341551E-2</v>
      </c>
      <c r="W7" s="163">
        <f>'1.Ant pat totalt'!W7/'1.Ant pat totalt'!W25</f>
        <v>6.030150753768844E-2</v>
      </c>
      <c r="X7" s="163">
        <f>'1.Ant pat totalt'!X7/'1.Ant pat totalt'!X25</f>
        <v>5.3447798393796729E-2</v>
      </c>
      <c r="Y7" s="163">
        <f>'1.Ant pat totalt'!Y7/'1.Ant pat totalt'!Y25</f>
        <v>5.0496331463098836E-2</v>
      </c>
      <c r="Z7" s="163">
        <f>'1.Ant pat totalt'!Z7/'1.Ant pat totalt'!Z25</f>
        <v>8.2375478927203066E-2</v>
      </c>
      <c r="AA7" s="163">
        <f>'1.Ant pat totalt'!AA7/'1.Ant pat totalt'!AA25</f>
        <v>6.4406779661016947E-2</v>
      </c>
      <c r="AB7" s="163">
        <f>'1.Ant pat totalt'!AB7/'1.Ant pat totalt'!AB25</f>
        <v>5.4532056005895356E-2</v>
      </c>
      <c r="AC7" s="163">
        <f>'1.Ant pat totalt'!AC7/'1.Ant pat totalt'!AC25</f>
        <v>7.5880758807588072E-2</v>
      </c>
      <c r="AD7" s="163"/>
      <c r="AE7" s="163">
        <f>'1.Ant pat totalt'!AE7/'1.Ant pat totalt'!AE25</f>
        <v>8.4510532837670391E-2</v>
      </c>
      <c r="AF7" s="163">
        <f>'1.Ant pat totalt'!AF7/'1.Ant pat totalt'!AF25</f>
        <v>8.653559725945785E-2</v>
      </c>
      <c r="AG7" s="163">
        <f>'1.Ant pat totalt'!AG7/'1.Ant pat totalt'!AG25</f>
        <v>8.5069444444444448E-2</v>
      </c>
      <c r="AH7" s="163">
        <f>'1.Ant pat totalt'!AH7/'1.Ant pat totalt'!AH25</f>
        <v>0.10202991452991453</v>
      </c>
      <c r="AI7" s="163">
        <f>'1.Ant pat totalt'!AI7/'1.Ant pat totalt'!AI25</f>
        <v>8.8777219430485763E-2</v>
      </c>
      <c r="AJ7" s="163">
        <f>'1.Ant pat totalt'!AJ7/'1.Ant pat totalt'!AJ25</f>
        <v>7.9236552920763453E-2</v>
      </c>
      <c r="AK7" s="163">
        <f>'1.Ant pat totalt'!AK7/'1.Ant pat totalt'!AK25</f>
        <v>7.0204532891100055E-2</v>
      </c>
      <c r="AL7" s="163">
        <f>'1.Ant pat totalt'!AL7/'1.Ant pat totalt'!AL25</f>
        <v>8.3467094703049763E-2</v>
      </c>
      <c r="AM7" s="163">
        <f>'1.Ant pat totalt'!AM7/'1.Ant pat totalt'!AM25</f>
        <v>8.6468001954079138E-2</v>
      </c>
      <c r="AN7" s="163">
        <f>'1.Ant pat totalt'!AN7/'1.Ant pat totalt'!AN25</f>
        <v>6.9890109890109894E-2</v>
      </c>
      <c r="AO7" s="163">
        <f>'1.Ant pat totalt'!AO7/'1.Ant pat totalt'!AO25</f>
        <v>0.10536044362292052</v>
      </c>
      <c r="AP7" s="163">
        <f>'1.Ant pat totalt'!AP7/'1.Ant pat totalt'!AP25</f>
        <v>6.1287027579162413E-2</v>
      </c>
      <c r="AQ7" s="163">
        <f>'1.Ant pat totalt'!AQ7/'1.Ant pat totalt'!AQ25</f>
        <v>4.6417759838546922E-2</v>
      </c>
      <c r="AR7" s="163">
        <f>'1.Ant pat totalt'!AR7/'1.Ant pat totalt'!AR25</f>
        <v>5.7374392220421393E-2</v>
      </c>
      <c r="AS7" s="163">
        <f>'1.Ant pat totalt'!AS7/'1.Ant pat totalt'!AS25</f>
        <v>5.6978798586572441E-2</v>
      </c>
      <c r="AT7" s="163">
        <f>'1.Ant pat totalt'!AT7/'1.Ant pat totalt'!AT25</f>
        <v>7.3415765069551775E-2</v>
      </c>
      <c r="AU7" s="163">
        <f>'1.Ant pat totalt'!AU7/'1.Ant pat totalt'!AU25</f>
        <v>7.677229663508657E-2</v>
      </c>
      <c r="AV7" s="163">
        <f>'1.Ant pat totalt'!AV7/'1.Ant pat totalt'!AV25</f>
        <v>8.7289433384379791E-2</v>
      </c>
      <c r="AW7" s="163">
        <f>'1.Ant pat totalt'!AW7/'1.Ant pat totalt'!AW25</f>
        <v>6.9718309859154934E-2</v>
      </c>
      <c r="AX7" s="164">
        <f t="shared" ref="AX7:AX23" si="0">MAX(D7:AW7)</f>
        <v>0.10536044362292052</v>
      </c>
      <c r="AY7" s="164">
        <f t="shared" ref="AY7:AY23" si="1">MIN(D7:AW7)</f>
        <v>3.3203125E-2</v>
      </c>
      <c r="AZ7" s="165">
        <f>'1.Ant pat totalt'!AZ7/'1.Ant pat totalt'!AZ25</f>
        <v>7.3347064366301715E-2</v>
      </c>
      <c r="BB7" s="66">
        <v>2</v>
      </c>
      <c r="BC7" s="166">
        <f>SUM(AZ7:AZ8)</f>
        <v>8.7239311891797233E-2</v>
      </c>
      <c r="BD7" s="166">
        <f>SUM(BC6:BC7)</f>
        <v>0.37877638151146986</v>
      </c>
    </row>
    <row r="8" spans="1:57" s="294" customFormat="1" ht="45" customHeight="1" thickTop="1" thickBot="1" x14ac:dyDescent="0.25">
      <c r="A8" s="316" t="s">
        <v>13</v>
      </c>
      <c r="B8" s="317" t="s">
        <v>95</v>
      </c>
      <c r="D8" s="290">
        <f>'1.Ant pat totalt'!D8/'1.Ant pat totalt'!D25</f>
        <v>9.6905282900906532E-3</v>
      </c>
      <c r="E8" s="290">
        <f>'1.Ant pat totalt'!E8/'1.Ant pat totalt'!E25</f>
        <v>8.23045267489712E-3</v>
      </c>
      <c r="F8" s="290">
        <f>'1.Ant pat totalt'!F8/'1.Ant pat totalt'!F25</f>
        <v>1.3045434098065677E-2</v>
      </c>
      <c r="G8" s="290">
        <f>'1.Ant pat totalt'!G8/'1.Ant pat totalt'!G25</f>
        <v>8.4694494857834243E-3</v>
      </c>
      <c r="H8" s="290">
        <f>'1.Ant pat totalt'!H8/'1.Ant pat totalt'!H25</f>
        <v>1.4563106796116505E-2</v>
      </c>
      <c r="I8" s="290">
        <f>'1.Ant pat totalt'!I8/'1.Ant pat totalt'!I25</f>
        <v>1.6368286445012786E-2</v>
      </c>
      <c r="J8" s="290">
        <f>'1.Ant pat totalt'!J8/'1.Ant pat totalt'!J25</f>
        <v>1.1480362537764351E-2</v>
      </c>
      <c r="K8" s="290">
        <f>'1.Ant pat totalt'!K8/'1.Ant pat totalt'!K25</f>
        <v>4.7014574518100608E-3</v>
      </c>
      <c r="L8" s="290">
        <f>'1.Ant pat totalt'!L8/'1.Ant pat totalt'!L25</f>
        <v>9.286128845037725E-3</v>
      </c>
      <c r="M8" s="290">
        <f>'1.Ant pat totalt'!M8/'1.Ant pat totalt'!M25</f>
        <v>1.0849909584086799E-2</v>
      </c>
      <c r="N8" s="290">
        <f>'1.Ant pat totalt'!N8/'1.Ant pat totalt'!N25</f>
        <v>1.2844036697247707E-2</v>
      </c>
      <c r="O8" s="290">
        <f>'1.Ant pat totalt'!O8/'1.Ant pat totalt'!O25</f>
        <v>8.2987551867219917E-3</v>
      </c>
      <c r="P8" s="290">
        <f>'1.Ant pat totalt'!P8/'1.Ant pat totalt'!P25</f>
        <v>5.859375E-3</v>
      </c>
      <c r="Q8" s="290">
        <f>'1.Ant pat totalt'!Q8/'1.Ant pat totalt'!Q25</f>
        <v>1.1968880909634948E-2</v>
      </c>
      <c r="R8" s="290">
        <f>'1.Ant pat totalt'!R8/'1.Ant pat totalt'!R25</f>
        <v>1.6639477977161501E-2</v>
      </c>
      <c r="S8" s="290">
        <f>'1.Ant pat totalt'!S8/'1.Ant pat totalt'!S25</f>
        <v>2.828854314002829E-3</v>
      </c>
      <c r="T8" s="290">
        <f>'1.Ant pat totalt'!T8/'1.Ant pat totalt'!T25</f>
        <v>1.001669449081803E-2</v>
      </c>
      <c r="U8" s="290">
        <f>'1.Ant pat totalt'!U8/'1.Ant pat totalt'!U25</f>
        <v>1.1005502751375688E-2</v>
      </c>
      <c r="V8" s="290">
        <f>'1.Ant pat totalt'!V8/'1.Ant pat totalt'!V25</f>
        <v>1.4925373134328358E-2</v>
      </c>
      <c r="W8" s="290">
        <f>'1.Ant pat totalt'!W8/'1.Ant pat totalt'!W25</f>
        <v>1.7587939698492462E-2</v>
      </c>
      <c r="X8" s="290">
        <f>'1.Ant pat totalt'!X8/'1.Ant pat totalt'!X25</f>
        <v>1.3015785101080033E-2</v>
      </c>
      <c r="Y8" s="290">
        <f>'1.Ant pat totalt'!Y8/'1.Ant pat totalt'!Y25</f>
        <v>7.3370738023305999E-3</v>
      </c>
      <c r="Z8" s="290">
        <f>'1.Ant pat totalt'!Z8/'1.Ant pat totalt'!Z25</f>
        <v>2.5862068965517241E-2</v>
      </c>
      <c r="AA8" s="290">
        <f>'1.Ant pat totalt'!AA8/'1.Ant pat totalt'!AA25</f>
        <v>1.2429378531073447E-2</v>
      </c>
      <c r="AB8" s="290">
        <f>'1.Ant pat totalt'!AB8/'1.Ant pat totalt'!AB25</f>
        <v>8.4745762711864406E-3</v>
      </c>
      <c r="AC8" s="290">
        <f>'1.Ant pat totalt'!AC8/'1.Ant pat totalt'!AC25</f>
        <v>1.6260162601626018E-2</v>
      </c>
      <c r="AD8" s="290"/>
      <c r="AE8" s="290">
        <f>'1.Ant pat totalt'!AE8/'1.Ant pat totalt'!AE25</f>
        <v>2.3296158612143743E-2</v>
      </c>
      <c r="AF8" s="290">
        <f>'1.Ant pat totalt'!AF8/'1.Ant pat totalt'!AF25</f>
        <v>2.695859398272267E-2</v>
      </c>
      <c r="AG8" s="290">
        <f>'1.Ant pat totalt'!AG8/'1.Ant pat totalt'!AG25</f>
        <v>1.8446180555555556E-2</v>
      </c>
      <c r="AH8" s="290">
        <f>'1.Ant pat totalt'!AH8/'1.Ant pat totalt'!AH25</f>
        <v>1.842948717948718E-2</v>
      </c>
      <c r="AI8" s="290">
        <f>'1.Ant pat totalt'!AI8/'1.Ant pat totalt'!AI25</f>
        <v>2.7079843662758236E-2</v>
      </c>
      <c r="AJ8" s="290">
        <f>'1.Ant pat totalt'!AJ8/'1.Ant pat totalt'!AJ25</f>
        <v>1.098901098901099E-2</v>
      </c>
      <c r="AK8" s="290">
        <f>'1.Ant pat totalt'!AK8/'1.Ant pat totalt'!AK25</f>
        <v>1.3819789939192924E-2</v>
      </c>
      <c r="AL8" s="290">
        <f>'1.Ant pat totalt'!AL8/'1.Ant pat totalt'!AL25</f>
        <v>1.8726591760299626E-2</v>
      </c>
      <c r="AM8" s="290">
        <f>'1.Ant pat totalt'!AM8/'1.Ant pat totalt'!AM25</f>
        <v>1.0991695163654128E-2</v>
      </c>
      <c r="AN8" s="290">
        <f>'1.Ant pat totalt'!AN8/'1.Ant pat totalt'!AN25</f>
        <v>9.2307692307692316E-3</v>
      </c>
      <c r="AO8" s="290">
        <f>'1.Ant pat totalt'!AO8/'1.Ant pat totalt'!AO25</f>
        <v>7.3937153419593345E-3</v>
      </c>
      <c r="AP8" s="290">
        <f>'1.Ant pat totalt'!AP8/'1.Ant pat totalt'!AP25</f>
        <v>1.1235955056179775E-2</v>
      </c>
      <c r="AQ8" s="290">
        <f>'1.Ant pat totalt'!AQ8/'1.Ant pat totalt'!AQ25</f>
        <v>1.7154389505549948E-2</v>
      </c>
      <c r="AR8" s="290">
        <f>'1.Ant pat totalt'!AR8/'1.Ant pat totalt'!AR25</f>
        <v>8.4278768233387365E-3</v>
      </c>
      <c r="AS8" s="290">
        <f>'1.Ant pat totalt'!AS8/'1.Ant pat totalt'!AS25</f>
        <v>0</v>
      </c>
      <c r="AT8" s="290">
        <f>'1.Ant pat totalt'!AT8/'1.Ant pat totalt'!AT25</f>
        <v>8.5007727975270481E-3</v>
      </c>
      <c r="AU8" s="290">
        <f>'1.Ant pat totalt'!AU8/'1.Ant pat totalt'!AU25</f>
        <v>1.0454099967330937E-2</v>
      </c>
      <c r="AV8" s="290">
        <f>'1.Ant pat totalt'!AV8/'1.Ant pat totalt'!AV25</f>
        <v>4.5941807044410417E-3</v>
      </c>
      <c r="AW8" s="290">
        <f>'1.Ant pat totalt'!AW8/'1.Ant pat totalt'!AW25</f>
        <v>1.2676056338028169E-2</v>
      </c>
      <c r="AX8" s="296">
        <f t="shared" si="0"/>
        <v>2.7079843662758236E-2</v>
      </c>
      <c r="AY8" s="296">
        <f t="shared" si="1"/>
        <v>0</v>
      </c>
      <c r="AZ8" s="291">
        <f>'1.Ant pat totalt'!AZ8/'1.Ant pat totalt'!AZ25</f>
        <v>1.3892247525495525E-2</v>
      </c>
    </row>
    <row r="9" spans="1:57" ht="45" customHeight="1" thickTop="1" thickBot="1" x14ac:dyDescent="0.25">
      <c r="A9" s="167" t="s">
        <v>19</v>
      </c>
      <c r="B9" s="168" t="s">
        <v>96</v>
      </c>
      <c r="D9" s="163">
        <f>'1.Ant pat totalt'!D9/'1.Ant pat totalt'!D25</f>
        <v>0.39074710847139732</v>
      </c>
      <c r="E9" s="163">
        <f>'1.Ant pat totalt'!E9/'1.Ant pat totalt'!E25</f>
        <v>0.38765432098765434</v>
      </c>
      <c r="F9" s="163">
        <f>'1.Ant pat totalt'!F9/'1.Ant pat totalt'!F25</f>
        <v>0.37246963562753038</v>
      </c>
      <c r="G9" s="163">
        <f>'1.Ant pat totalt'!G9/'1.Ant pat totalt'!G25</f>
        <v>0.37447065940713853</v>
      </c>
      <c r="H9" s="163">
        <f>'1.Ant pat totalt'!H9/'1.Ant pat totalt'!H25</f>
        <v>0.41262135922330095</v>
      </c>
      <c r="I9" s="163">
        <f>'1.Ant pat totalt'!I9/'1.Ant pat totalt'!I25</f>
        <v>0.33350383631713554</v>
      </c>
      <c r="J9" s="163">
        <f>'1.Ant pat totalt'!J9/'1.Ant pat totalt'!J25</f>
        <v>0.33862753560638759</v>
      </c>
      <c r="K9" s="163">
        <f>'1.Ant pat totalt'!K9/'1.Ant pat totalt'!K25</f>
        <v>0.34743770568876353</v>
      </c>
      <c r="L9" s="163">
        <f>'1.Ant pat totalt'!L9/'1.Ant pat totalt'!L25</f>
        <v>0.379570516540917</v>
      </c>
      <c r="M9" s="163">
        <f>'1.Ant pat totalt'!M9/'1.Ant pat totalt'!M25</f>
        <v>0.34448462929475587</v>
      </c>
      <c r="N9" s="163">
        <f>'1.Ant pat totalt'!N9/'1.Ant pat totalt'!N25</f>
        <v>0.35458715596330276</v>
      </c>
      <c r="O9" s="163">
        <f>'1.Ant pat totalt'!O9/'1.Ant pat totalt'!O25</f>
        <v>0.38292827504445764</v>
      </c>
      <c r="P9" s="163">
        <f>'1.Ant pat totalt'!P9/'1.Ant pat totalt'!P25</f>
        <v>0.439453125</v>
      </c>
      <c r="Q9" s="163">
        <f>'1.Ant pat totalt'!Q9/'1.Ant pat totalt'!Q25</f>
        <v>0.36564931178934768</v>
      </c>
      <c r="R9" s="163">
        <f>'1.Ant pat totalt'!R9/'1.Ant pat totalt'!R25</f>
        <v>0.36574225122349102</v>
      </c>
      <c r="S9" s="163">
        <f>'1.Ant pat totalt'!S9/'1.Ant pat totalt'!S25</f>
        <v>0.3668081093823668</v>
      </c>
      <c r="T9" s="163">
        <f>'1.Ant pat totalt'!T9/'1.Ant pat totalt'!T25</f>
        <v>0.38096828046744574</v>
      </c>
      <c r="U9" s="163">
        <f>'1.Ant pat totalt'!U9/'1.Ant pat totalt'!U25</f>
        <v>0.35917958979489745</v>
      </c>
      <c r="V9" s="163">
        <f>'1.Ant pat totalt'!V9/'1.Ant pat totalt'!V25</f>
        <v>0.34404066623404717</v>
      </c>
      <c r="W9" s="163">
        <f>'1.Ant pat totalt'!W9/'1.Ant pat totalt'!W25</f>
        <v>0.4020100502512563</v>
      </c>
      <c r="X9" s="163">
        <f>'1.Ant pat totalt'!X9/'1.Ant pat totalt'!X25</f>
        <v>0.36499584602603158</v>
      </c>
      <c r="Y9" s="163">
        <f>'1.Ant pat totalt'!Y9/'1.Ant pat totalt'!Y25</f>
        <v>0.38757013379369876</v>
      </c>
      <c r="Z9" s="163">
        <f>'1.Ant pat totalt'!Z9/'1.Ant pat totalt'!Z25</f>
        <v>0.35919540229885055</v>
      </c>
      <c r="AA9" s="163">
        <f>'1.Ant pat totalt'!AA9/'1.Ant pat totalt'!AA25</f>
        <v>0.3728813559322034</v>
      </c>
      <c r="AB9" s="163">
        <f>'1.Ant pat totalt'!AB9/'1.Ant pat totalt'!AB25</f>
        <v>0.36772291820191599</v>
      </c>
      <c r="AC9" s="163">
        <f>'1.Ant pat totalt'!AC9/'1.Ant pat totalt'!AC25</f>
        <v>0.35230352303523033</v>
      </c>
      <c r="AD9" s="163"/>
      <c r="AE9" s="163">
        <f>'1.Ant pat totalt'!AE9/'1.Ant pat totalt'!AE25</f>
        <v>0.32837670384138784</v>
      </c>
      <c r="AF9" s="163">
        <f>'1.Ant pat totalt'!AF9/'1.Ant pat totalt'!AF25</f>
        <v>0.32305630026809651</v>
      </c>
      <c r="AG9" s="163">
        <f>'1.Ant pat totalt'!AG9/'1.Ant pat totalt'!AG25</f>
        <v>0.33528645833333331</v>
      </c>
      <c r="AH9" s="163">
        <f>'1.Ant pat totalt'!AH9/'1.Ant pat totalt'!AH25</f>
        <v>0.29326923076923078</v>
      </c>
      <c r="AI9" s="163">
        <f>'1.Ant pat totalt'!AI9/'1.Ant pat totalt'!AI25</f>
        <v>0.31434952540480177</v>
      </c>
      <c r="AJ9" s="163">
        <f>'1.Ant pat totalt'!AJ9/'1.Ant pat totalt'!AJ25</f>
        <v>0.35164835164835168</v>
      </c>
      <c r="AK9" s="163">
        <f>'1.Ant pat totalt'!AK9/'1.Ant pat totalt'!AK25</f>
        <v>0.351575456053068</v>
      </c>
      <c r="AL9" s="163">
        <f>'1.Ant pat totalt'!AL9/'1.Ant pat totalt'!AL25</f>
        <v>0.32798287854467628</v>
      </c>
      <c r="AM9" s="163">
        <f>'1.Ant pat totalt'!AM9/'1.Ant pat totalt'!AM25</f>
        <v>0.33023937469467513</v>
      </c>
      <c r="AN9" s="163">
        <f>'1.Ant pat totalt'!AN9/'1.Ant pat totalt'!AN25</f>
        <v>0.36219780219780218</v>
      </c>
      <c r="AO9" s="163">
        <f>'1.Ant pat totalt'!AO9/'1.Ant pat totalt'!AO25</f>
        <v>0.35674676524953791</v>
      </c>
      <c r="AP9" s="163">
        <f>'1.Ant pat totalt'!AP9/'1.Ant pat totalt'!AP25</f>
        <v>0.3891726251276813</v>
      </c>
      <c r="AQ9" s="163">
        <f>'1.Ant pat totalt'!AQ9/'1.Ant pat totalt'!AQ25</f>
        <v>0.37436932391523714</v>
      </c>
      <c r="AR9" s="163">
        <f>'1.Ant pat totalt'!AR9/'1.Ant pat totalt'!AR25</f>
        <v>0.37309562398703405</v>
      </c>
      <c r="AS9" s="163">
        <f>'1.Ant pat totalt'!AS9/'1.Ant pat totalt'!AS25</f>
        <v>0.37190812720848054</v>
      </c>
      <c r="AT9" s="163">
        <f>'1.Ant pat totalt'!AT9/'1.Ant pat totalt'!AT25</f>
        <v>0.36939721792890262</v>
      </c>
      <c r="AU9" s="163">
        <f>'1.Ant pat totalt'!AU9/'1.Ant pat totalt'!AU25</f>
        <v>0.34498529892192092</v>
      </c>
      <c r="AV9" s="163">
        <f>'1.Ant pat totalt'!AV9/'1.Ant pat totalt'!AV25</f>
        <v>0.36140888208269523</v>
      </c>
      <c r="AW9" s="163">
        <f>'1.Ant pat totalt'!AW9/'1.Ant pat totalt'!AW25</f>
        <v>0.34014084507042253</v>
      </c>
      <c r="AX9" s="164">
        <f t="shared" si="0"/>
        <v>0.439453125</v>
      </c>
      <c r="AY9" s="164">
        <f t="shared" si="1"/>
        <v>0.29326923076923078</v>
      </c>
      <c r="AZ9" s="165">
        <f>'1.Ant pat totalt'!AZ9/'1.Ant pat totalt'!AZ25</f>
        <v>0.35073338725682313</v>
      </c>
      <c r="BB9" s="66">
        <v>3</v>
      </c>
      <c r="BC9" s="302">
        <f>AZ9</f>
        <v>0.35073338725682313</v>
      </c>
    </row>
    <row r="10" spans="1:57" ht="45" customHeight="1" thickTop="1" thickBot="1" x14ac:dyDescent="0.25">
      <c r="A10" s="167" t="s">
        <v>27</v>
      </c>
      <c r="B10" s="168" t="s">
        <v>97</v>
      </c>
      <c r="D10" s="163">
        <f>'1.Ant pat totalt'!D10/'1.Ant pat totalt'!D25</f>
        <v>5.9706158174429508E-2</v>
      </c>
      <c r="E10" s="163">
        <f>'1.Ant pat totalt'!E10/'1.Ant pat totalt'!E25</f>
        <v>8.4773662551440324E-2</v>
      </c>
      <c r="F10" s="163">
        <f>'1.Ant pat totalt'!F10/'1.Ant pat totalt'!F25</f>
        <v>4.3634727845254163E-2</v>
      </c>
      <c r="G10" s="163">
        <f>'1.Ant pat totalt'!G10/'1.Ant pat totalt'!G25</f>
        <v>5.9588626739261949E-2</v>
      </c>
      <c r="H10" s="163">
        <f>'1.Ant pat totalt'!H10/'1.Ant pat totalt'!H25</f>
        <v>5.8252427184466021E-2</v>
      </c>
      <c r="I10" s="163">
        <f>'1.Ant pat totalt'!I10/'1.Ant pat totalt'!I25</f>
        <v>6.5473145780051145E-2</v>
      </c>
      <c r="J10" s="163">
        <f>'1.Ant pat totalt'!J10/'1.Ant pat totalt'!J25</f>
        <v>6.7760034527406129E-2</v>
      </c>
      <c r="K10" s="163">
        <f>'1.Ant pat totalt'!K10/'1.Ant pat totalt'!K25</f>
        <v>5.9708509637987774E-2</v>
      </c>
      <c r="L10" s="163">
        <f>'1.Ant pat totalt'!L10/'1.Ant pat totalt'!L25</f>
        <v>5.6587347649448637E-2</v>
      </c>
      <c r="M10" s="163">
        <f>'1.Ant pat totalt'!M10/'1.Ant pat totalt'!M25</f>
        <v>6.148282097649186E-2</v>
      </c>
      <c r="N10" s="163">
        <f>'1.Ant pat totalt'!N10/'1.Ant pat totalt'!N25</f>
        <v>7.0183486238532114E-2</v>
      </c>
      <c r="O10" s="163">
        <f>'1.Ant pat totalt'!O10/'1.Ant pat totalt'!O25</f>
        <v>6.3426200355660933E-2</v>
      </c>
      <c r="P10" s="163">
        <f>'1.Ant pat totalt'!P10/'1.Ant pat totalt'!P25</f>
        <v>4.296875E-2</v>
      </c>
      <c r="Q10" s="163">
        <f>'1.Ant pat totalt'!Q10/'1.Ant pat totalt'!Q25</f>
        <v>7.0017953321364457E-2</v>
      </c>
      <c r="R10" s="163">
        <f>'1.Ant pat totalt'!R10/'1.Ant pat totalt'!R25</f>
        <v>5.6769983686786298E-2</v>
      </c>
      <c r="S10" s="163">
        <f>'1.Ant pat totalt'!S10/'1.Ant pat totalt'!S25</f>
        <v>6.4592173503064593E-2</v>
      </c>
      <c r="T10" s="163">
        <f>'1.Ant pat totalt'!T10/'1.Ant pat totalt'!T25</f>
        <v>8.0133555926544239E-2</v>
      </c>
      <c r="U10" s="163">
        <f>'1.Ant pat totalt'!U10/'1.Ant pat totalt'!U25</f>
        <v>4.9024512256128062E-2</v>
      </c>
      <c r="V10" s="163">
        <f>'1.Ant pat totalt'!V10/'1.Ant pat totalt'!V25</f>
        <v>6.4676616915422883E-2</v>
      </c>
      <c r="W10" s="163">
        <f>'1.Ant pat totalt'!W10/'1.Ant pat totalt'!W25</f>
        <v>5.2763819095477386E-2</v>
      </c>
      <c r="X10" s="163">
        <f>'1.Ant pat totalt'!X10/'1.Ant pat totalt'!X25</f>
        <v>5.8155635558017171E-2</v>
      </c>
      <c r="Y10" s="163">
        <f>'1.Ant pat totalt'!Y10/'1.Ant pat totalt'!Y25</f>
        <v>6.5170479067760037E-2</v>
      </c>
      <c r="Z10" s="163">
        <f>'1.Ant pat totalt'!Z10/'1.Ant pat totalt'!Z25</f>
        <v>6.8007662835249047E-2</v>
      </c>
      <c r="AA10" s="163">
        <f>'1.Ant pat totalt'!AA10/'1.Ant pat totalt'!AA25</f>
        <v>6.2146892655367235E-2</v>
      </c>
      <c r="AB10" s="163">
        <f>'1.Ant pat totalt'!AB10/'1.Ant pat totalt'!AB25</f>
        <v>5.78481945467944E-2</v>
      </c>
      <c r="AC10" s="163">
        <f>'1.Ant pat totalt'!AC10/'1.Ant pat totalt'!AC25</f>
        <v>0.11653116531165311</v>
      </c>
      <c r="AD10" s="163"/>
      <c r="AE10" s="163">
        <f>'1.Ant pat totalt'!AE10/'1.Ant pat totalt'!AE25</f>
        <v>6.394052044609666E-2</v>
      </c>
      <c r="AF10" s="163">
        <f>'1.Ant pat totalt'!AF10/'1.Ant pat totalt'!AF25</f>
        <v>5.6449210604706583E-2</v>
      </c>
      <c r="AG10" s="163">
        <f>'1.Ant pat totalt'!AG10/'1.Ant pat totalt'!AG25</f>
        <v>7.0746527777777776E-2</v>
      </c>
      <c r="AH10" s="163">
        <f>'1.Ant pat totalt'!AH10/'1.Ant pat totalt'!AH25</f>
        <v>8.5737179487179488E-2</v>
      </c>
      <c r="AI10" s="163">
        <f>'1.Ant pat totalt'!AI10/'1.Ant pat totalt'!AI25</f>
        <v>6.2953657174762701E-2</v>
      </c>
      <c r="AJ10" s="163">
        <f>'1.Ant pat totalt'!AJ10/'1.Ant pat totalt'!AJ25</f>
        <v>7.4031231925968763E-2</v>
      </c>
      <c r="AK10" s="163">
        <f>'1.Ant pat totalt'!AK10/'1.Ant pat totalt'!AK25</f>
        <v>6.7440574903261469E-2</v>
      </c>
      <c r="AL10" s="163">
        <f>'1.Ant pat totalt'!AL10/'1.Ant pat totalt'!AL25</f>
        <v>6.4205457463884424E-2</v>
      </c>
      <c r="AM10" s="163">
        <f>'1.Ant pat totalt'!AM10/'1.Ant pat totalt'!AM25</f>
        <v>8.1582804103566192E-2</v>
      </c>
      <c r="AN10" s="163">
        <f>'1.Ant pat totalt'!AN10/'1.Ant pat totalt'!AN25</f>
        <v>6.5934065934065936E-2</v>
      </c>
      <c r="AO10" s="163">
        <f>'1.Ant pat totalt'!AO10/'1.Ant pat totalt'!AO25</f>
        <v>5.545286506469501E-2</v>
      </c>
      <c r="AP10" s="163">
        <f>'1.Ant pat totalt'!AP10/'1.Ant pat totalt'!AP25</f>
        <v>5.4136874361593465E-2</v>
      </c>
      <c r="AQ10" s="163">
        <f>'1.Ant pat totalt'!AQ10/'1.Ant pat totalt'!AQ25</f>
        <v>6.4581231079717458E-2</v>
      </c>
      <c r="AR10" s="163">
        <f>'1.Ant pat totalt'!AR10/'1.Ant pat totalt'!AR25</f>
        <v>6.1264181523500813E-2</v>
      </c>
      <c r="AS10" s="163">
        <f>'1.Ant pat totalt'!AS10/'1.Ant pat totalt'!AS25</f>
        <v>7.2438162544169613E-2</v>
      </c>
      <c r="AT10" s="163">
        <f>'1.Ant pat totalt'!AT10/'1.Ant pat totalt'!AT25</f>
        <v>5.1777434312210199E-2</v>
      </c>
      <c r="AU10" s="163">
        <f>'1.Ant pat totalt'!AU10/'1.Ant pat totalt'!AU25</f>
        <v>8.3632799738647498E-2</v>
      </c>
      <c r="AV10" s="163">
        <f>'1.Ant pat totalt'!AV10/'1.Ant pat totalt'!AV25</f>
        <v>6.738131699846861E-2</v>
      </c>
      <c r="AW10" s="163">
        <f>'1.Ant pat totalt'!AW10/'1.Ant pat totalt'!AW25</f>
        <v>9.0845070422535215E-2</v>
      </c>
      <c r="AX10" s="164">
        <f t="shared" si="0"/>
        <v>0.11653116531165311</v>
      </c>
      <c r="AY10" s="164">
        <f t="shared" si="1"/>
        <v>4.296875E-2</v>
      </c>
      <c r="AZ10" s="165">
        <f>'1.Ant pat totalt'!AZ10/'1.Ant pat totalt'!AZ25</f>
        <v>6.5592088256631334E-2</v>
      </c>
      <c r="BB10" s="66">
        <v>4</v>
      </c>
      <c r="BC10" s="166">
        <f>SUM(AZ10:AZ11)</f>
        <v>7.9184143158526718E-2</v>
      </c>
    </row>
    <row r="11" spans="1:57" s="1" customFormat="1" ht="45" customHeight="1" thickTop="1" thickBot="1" x14ac:dyDescent="0.25">
      <c r="A11" s="322" t="s">
        <v>13</v>
      </c>
      <c r="B11" s="323" t="s">
        <v>98</v>
      </c>
      <c r="D11" s="13">
        <f>'1.Ant pat totalt'!D11/'1.Ant pat totalt'!D25</f>
        <v>1.1878712097530478E-2</v>
      </c>
      <c r="E11" s="13">
        <f>'1.Ant pat totalt'!E11/'1.Ant pat totalt'!E25</f>
        <v>4.11522633744856E-3</v>
      </c>
      <c r="F11" s="13">
        <f>'1.Ant pat totalt'!F11/'1.Ant pat totalt'!F25</f>
        <v>1.2595591542959963E-2</v>
      </c>
      <c r="G11" s="13">
        <f>'1.Ant pat totalt'!G11/'1.Ant pat totalt'!G25</f>
        <v>8.1669691470054439E-3</v>
      </c>
      <c r="H11" s="13">
        <f>'1.Ant pat totalt'!H11/'1.Ant pat totalt'!H25</f>
        <v>1.1326860841423949E-2</v>
      </c>
      <c r="I11" s="13">
        <f>'1.Ant pat totalt'!I11/'1.Ant pat totalt'!I25</f>
        <v>1.5345268542199489E-2</v>
      </c>
      <c r="J11" s="13">
        <f>'1.Ant pat totalt'!J11/'1.Ant pat totalt'!J25</f>
        <v>1.5019421665947346E-2</v>
      </c>
      <c r="K11" s="13">
        <f>'1.Ant pat totalt'!K11/'1.Ant pat totalt'!K25</f>
        <v>7.5223319228960974E-3</v>
      </c>
      <c r="L11" s="13">
        <f>'1.Ant pat totalt'!L11/'1.Ant pat totalt'!L25</f>
        <v>1.3348810214741729E-2</v>
      </c>
      <c r="M11" s="13">
        <f>'1.Ant pat totalt'!M11/'1.Ant pat totalt'!M25</f>
        <v>1.2658227848101266E-2</v>
      </c>
      <c r="N11" s="13">
        <f>'1.Ant pat totalt'!N11/'1.Ant pat totalt'!N25</f>
        <v>1.0550458715596331E-2</v>
      </c>
      <c r="O11" s="13">
        <f>'1.Ant pat totalt'!O11/'1.Ant pat totalt'!O25</f>
        <v>1.6597510373443983E-2</v>
      </c>
      <c r="P11" s="13">
        <f>'1.Ant pat totalt'!P11/'1.Ant pat totalt'!P25</f>
        <v>1.3671875E-2</v>
      </c>
      <c r="Q11" s="13">
        <f>'1.Ant pat totalt'!Q11/'1.Ant pat totalt'!Q25</f>
        <v>1.9748653500897665E-2</v>
      </c>
      <c r="R11" s="13">
        <f>'1.Ant pat totalt'!R11/'1.Ant pat totalt'!R25</f>
        <v>2.2512234910277325E-2</v>
      </c>
      <c r="S11" s="13">
        <f>'1.Ant pat totalt'!S11/'1.Ant pat totalt'!S25</f>
        <v>7.5436115040075436E-3</v>
      </c>
      <c r="T11" s="13">
        <f>'1.Ant pat totalt'!T11/'1.Ant pat totalt'!T25</f>
        <v>9.0150250417362267E-3</v>
      </c>
      <c r="U11" s="13">
        <f>'1.Ant pat totalt'!U11/'1.Ant pat totalt'!U25</f>
        <v>1.0505252626313157E-2</v>
      </c>
      <c r="V11" s="13">
        <f>'1.Ant pat totalt'!V11/'1.Ant pat totalt'!V25</f>
        <v>1.308674021198356E-2</v>
      </c>
      <c r="W11" s="13">
        <f>'1.Ant pat totalt'!W11/'1.Ant pat totalt'!W25</f>
        <v>2.2613065326633167E-2</v>
      </c>
      <c r="X11" s="13">
        <f>'1.Ant pat totalt'!X11/'1.Ant pat totalt'!X25</f>
        <v>1.2184990307394073E-2</v>
      </c>
      <c r="Y11" s="13">
        <f>'1.Ant pat totalt'!Y11/'1.Ant pat totalt'!Y25</f>
        <v>9.0634441087613302E-3</v>
      </c>
      <c r="Z11" s="13">
        <f>'1.Ant pat totalt'!Z11/'1.Ant pat totalt'!Z25</f>
        <v>1.3409961685823755E-2</v>
      </c>
      <c r="AA11" s="13">
        <f>'1.Ant pat totalt'!AA11/'1.Ant pat totalt'!AA25</f>
        <v>1.3559322033898305E-2</v>
      </c>
      <c r="AB11" s="13">
        <f>'1.Ant pat totalt'!AB11/'1.Ant pat totalt'!AB25</f>
        <v>1.2159174649963155E-2</v>
      </c>
      <c r="AC11" s="13">
        <f>'1.Ant pat totalt'!AC11/'1.Ant pat totalt'!AC25</f>
        <v>2.7100271002710027E-3</v>
      </c>
      <c r="AD11" s="13"/>
      <c r="AE11" s="13">
        <f>'1.Ant pat totalt'!AE11/'1.Ant pat totalt'!AE25</f>
        <v>1.9330855018587362E-2</v>
      </c>
      <c r="AF11" s="13">
        <f>'1.Ant pat totalt'!AF11/'1.Ant pat totalt'!AF25</f>
        <v>1.9064641048555257E-2</v>
      </c>
      <c r="AG11" s="13">
        <f>'1.Ant pat totalt'!AG11/'1.Ant pat totalt'!AG25</f>
        <v>1.7144097222222224E-2</v>
      </c>
      <c r="AH11" s="13">
        <f>'1.Ant pat totalt'!AH11/'1.Ant pat totalt'!AH25</f>
        <v>1.2286324786324786E-2</v>
      </c>
      <c r="AI11" s="13">
        <f>'1.Ant pat totalt'!AI11/'1.Ant pat totalt'!AI25</f>
        <v>2.1775544388609715E-2</v>
      </c>
      <c r="AJ11" s="13">
        <f>'1.Ant pat totalt'!AJ11/'1.Ant pat totalt'!AJ25</f>
        <v>1.2145748987854251E-2</v>
      </c>
      <c r="AK11" s="13">
        <f>'1.Ant pat totalt'!AK11/'1.Ant pat totalt'!AK25</f>
        <v>1.4925373134328358E-2</v>
      </c>
      <c r="AL11" s="13">
        <f>'1.Ant pat totalt'!AL11/'1.Ant pat totalt'!AL25</f>
        <v>1.7656500802568219E-2</v>
      </c>
      <c r="AM11" s="13">
        <f>'1.Ant pat totalt'!AM11/'1.Ant pat totalt'!AM25</f>
        <v>1.0258915486077186E-2</v>
      </c>
      <c r="AN11" s="13">
        <f>'1.Ant pat totalt'!AN11/'1.Ant pat totalt'!AN25</f>
        <v>8.7912087912087912E-3</v>
      </c>
      <c r="AO11" s="13">
        <f>'1.Ant pat totalt'!AO11/'1.Ant pat totalt'!AO25</f>
        <v>7.3937153419593345E-3</v>
      </c>
      <c r="AP11" s="13">
        <f>'1.Ant pat totalt'!AP11/'1.Ant pat totalt'!AP25</f>
        <v>4.0858018386108275E-3</v>
      </c>
      <c r="AQ11" s="13">
        <f>'1.Ant pat totalt'!AQ11/'1.Ant pat totalt'!AQ25</f>
        <v>6.0544904137235112E-3</v>
      </c>
      <c r="AR11" s="13">
        <f>'1.Ant pat totalt'!AR11/'1.Ant pat totalt'!AR25</f>
        <v>1.3290113452188007E-2</v>
      </c>
      <c r="AS11" s="13">
        <f>'1.Ant pat totalt'!AS11/'1.Ant pat totalt'!AS25</f>
        <v>0</v>
      </c>
      <c r="AT11" s="13">
        <f>'1.Ant pat totalt'!AT11/'1.Ant pat totalt'!AT25</f>
        <v>6.1823802163833074E-3</v>
      </c>
      <c r="AU11" s="13">
        <f>'1.Ant pat totalt'!AU11/'1.Ant pat totalt'!AU25</f>
        <v>1.6007840574975497E-2</v>
      </c>
      <c r="AV11" s="13">
        <f>'1.Ant pat totalt'!AV11/'1.Ant pat totalt'!AV25</f>
        <v>2.1439509954058193E-2</v>
      </c>
      <c r="AW11" s="13">
        <f>'1.Ant pat totalt'!AW11/'1.Ant pat totalt'!AW25</f>
        <v>7.0422535211267607E-3</v>
      </c>
      <c r="AX11" s="310">
        <f t="shared" si="0"/>
        <v>2.2613065326633167E-2</v>
      </c>
      <c r="AY11" s="310">
        <f t="shared" si="1"/>
        <v>0</v>
      </c>
      <c r="AZ11" s="300">
        <f>'1.Ant pat totalt'!AZ11/'1.Ant pat totalt'!AZ25</f>
        <v>1.3592054901895382E-2</v>
      </c>
    </row>
    <row r="12" spans="1:57" s="1" customFormat="1" ht="45" customHeight="1" thickTop="1" thickBot="1" x14ac:dyDescent="0.25">
      <c r="A12" s="314" t="s">
        <v>12</v>
      </c>
      <c r="B12" s="315" t="s">
        <v>99</v>
      </c>
      <c r="D12" s="13">
        <f>'1.Ant pat totalt'!D12/'1.Ant pat totalt'!D25</f>
        <v>5.1891216005001566E-2</v>
      </c>
      <c r="E12" s="13">
        <f>'1.Ant pat totalt'!E12/'1.Ant pat totalt'!E25</f>
        <v>6.1728395061728392E-2</v>
      </c>
      <c r="F12" s="13">
        <f>'1.Ant pat totalt'!F12/'1.Ant pat totalt'!F25</f>
        <v>4.8133153396311294E-2</v>
      </c>
      <c r="G12" s="13">
        <f>'1.Ant pat totalt'!G12/'1.Ant pat totalt'!G25</f>
        <v>4.8094373865698731E-2</v>
      </c>
      <c r="H12" s="13">
        <f>'1.Ant pat totalt'!H12/'1.Ant pat totalt'!H25</f>
        <v>5.3398058252427182E-2</v>
      </c>
      <c r="I12" s="13">
        <f>'1.Ant pat totalt'!I12/'1.Ant pat totalt'!I25</f>
        <v>4.4501278772378514E-2</v>
      </c>
      <c r="J12" s="13">
        <f>'1.Ant pat totalt'!J12/'1.Ant pat totalt'!J25</f>
        <v>3.297367285282693E-2</v>
      </c>
      <c r="K12" s="13">
        <f>'1.Ant pat totalt'!K12/'1.Ant pat totalt'!K25</f>
        <v>5.0775740479548657E-2</v>
      </c>
      <c r="L12" s="13">
        <f>'1.Ant pat totalt'!L12/'1.Ant pat totalt'!L25</f>
        <v>4.1787579802669762E-2</v>
      </c>
      <c r="M12" s="13">
        <f>'1.Ant pat totalt'!M12/'1.Ant pat totalt'!M25</f>
        <v>5.4249547920433995E-2</v>
      </c>
      <c r="N12" s="13">
        <f>'1.Ant pat totalt'!N12/'1.Ant pat totalt'!N25</f>
        <v>4.1284403669724773E-2</v>
      </c>
      <c r="O12" s="13">
        <f>'1.Ant pat totalt'!O12/'1.Ant pat totalt'!O25</f>
        <v>4.4457617071724957E-2</v>
      </c>
      <c r="P12" s="13">
        <f>'1.Ant pat totalt'!P12/'1.Ant pat totalt'!P25</f>
        <v>3.3203125E-2</v>
      </c>
      <c r="Q12" s="13">
        <f>'1.Ant pat totalt'!Q12/'1.Ant pat totalt'!Q25</f>
        <v>4.8473967684021541E-2</v>
      </c>
      <c r="R12" s="13">
        <f>'1.Ant pat totalt'!R12/'1.Ant pat totalt'!R25</f>
        <v>4.143556280587276E-2</v>
      </c>
      <c r="S12" s="13">
        <f>'1.Ant pat totalt'!S12/'1.Ant pat totalt'!S25</f>
        <v>4.7147571900047147E-2</v>
      </c>
      <c r="T12" s="13">
        <f>'1.Ant pat totalt'!T12/'1.Ant pat totalt'!T25</f>
        <v>3.4056761268781301E-2</v>
      </c>
      <c r="U12" s="13">
        <f>'1.Ant pat totalt'!U12/'1.Ant pat totalt'!U25</f>
        <v>3.6018009004502249E-2</v>
      </c>
      <c r="V12" s="13">
        <f>'1.Ant pat totalt'!V12/'1.Ant pat totalt'!V25</f>
        <v>3.7746052346960851E-2</v>
      </c>
      <c r="W12" s="13">
        <f>'1.Ant pat totalt'!W12/'1.Ant pat totalt'!W25</f>
        <v>5.7788944723618091E-2</v>
      </c>
      <c r="X12" s="13">
        <f>'1.Ant pat totalt'!X12/'1.Ant pat totalt'!X25</f>
        <v>5.2063140404320134E-2</v>
      </c>
      <c r="Y12" s="13">
        <f>'1.Ant pat totalt'!Y12/'1.Ant pat totalt'!Y25</f>
        <v>4.0138109624514459E-2</v>
      </c>
      <c r="Z12" s="13">
        <f>'1.Ant pat totalt'!Z12/'1.Ant pat totalt'!Z25</f>
        <v>4.7892720306513412E-2</v>
      </c>
      <c r="AA12" s="13">
        <f>'1.Ant pat totalt'!AA12/'1.Ant pat totalt'!AA25</f>
        <v>4.1807909604519772E-2</v>
      </c>
      <c r="AB12" s="13">
        <f>'1.Ant pat totalt'!AB12/'1.Ant pat totalt'!AB25</f>
        <v>4.900515843773029E-2</v>
      </c>
      <c r="AC12" s="13">
        <f>'1.Ant pat totalt'!AC12/'1.Ant pat totalt'!AC25</f>
        <v>4.065040650406504E-2</v>
      </c>
      <c r="AD12" s="13"/>
      <c r="AE12" s="13">
        <f>'1.Ant pat totalt'!AE12/'1.Ant pat totalt'!AE25</f>
        <v>3.8166047087980173E-2</v>
      </c>
      <c r="AF12" s="13">
        <f>'1.Ant pat totalt'!AF12/'1.Ant pat totalt'!AF25</f>
        <v>4.483169496574322E-2</v>
      </c>
      <c r="AG12" s="13">
        <f>'1.Ant pat totalt'!AG12/'1.Ant pat totalt'!AG25</f>
        <v>4.4053819444444448E-2</v>
      </c>
      <c r="AH12" s="13">
        <f>'1.Ant pat totalt'!AH12/'1.Ant pat totalt'!AH25</f>
        <v>4.1666666666666664E-2</v>
      </c>
      <c r="AI12" s="13">
        <f>'1.Ant pat totalt'!AI12/'1.Ant pat totalt'!AI25</f>
        <v>3.3082077051926298E-2</v>
      </c>
      <c r="AJ12" s="13">
        <f>'1.Ant pat totalt'!AJ12/'1.Ant pat totalt'!AJ25</f>
        <v>4.6269519953730479E-2</v>
      </c>
      <c r="AK12" s="13">
        <f>'1.Ant pat totalt'!AK12/'1.Ant pat totalt'!AK25</f>
        <v>3.7589828634604756E-2</v>
      </c>
      <c r="AL12" s="13">
        <f>'1.Ant pat totalt'!AL12/'1.Ant pat totalt'!AL25</f>
        <v>3.4242910647405027E-2</v>
      </c>
      <c r="AM12" s="13">
        <f>'1.Ant pat totalt'!AM12/'1.Ant pat totalt'!AM25</f>
        <v>4.3234000977039569E-2</v>
      </c>
      <c r="AN12" s="13">
        <f>'1.Ant pat totalt'!AN12/'1.Ant pat totalt'!AN25</f>
        <v>4.7472527472527476E-2</v>
      </c>
      <c r="AO12" s="13">
        <f>'1.Ant pat totalt'!AO12/'1.Ant pat totalt'!AO25</f>
        <v>4.9907578558225509E-2</v>
      </c>
      <c r="AP12" s="13">
        <f>'1.Ant pat totalt'!AP12/'1.Ant pat totalt'!AP25</f>
        <v>6.741573033707865E-2</v>
      </c>
      <c r="AQ12" s="13">
        <f>'1.Ant pat totalt'!AQ12/'1.Ant pat totalt'!AQ25</f>
        <v>5.6508577194752774E-2</v>
      </c>
      <c r="AR12" s="13">
        <f>'1.Ant pat totalt'!AR12/'1.Ant pat totalt'!AR25</f>
        <v>4.8622366288492709E-2</v>
      </c>
      <c r="AS12" s="13">
        <f>'1.Ant pat totalt'!AS12/'1.Ant pat totalt'!AS25</f>
        <v>8.6130742049469966E-2</v>
      </c>
      <c r="AT12" s="13">
        <f>'1.Ant pat totalt'!AT12/'1.Ant pat totalt'!AT25</f>
        <v>4.945904173106646E-2</v>
      </c>
      <c r="AU12" s="13">
        <f>'1.Ant pat totalt'!AU12/'1.Ant pat totalt'!AU25</f>
        <v>3.789611238157465E-2</v>
      </c>
      <c r="AV12" s="13">
        <f>'1.Ant pat totalt'!AV12/'1.Ant pat totalt'!AV25</f>
        <v>3.3690658499234305E-2</v>
      </c>
      <c r="AW12" s="13">
        <f>'1.Ant pat totalt'!AW12/'1.Ant pat totalt'!AW25</f>
        <v>4.1549295774647887E-2</v>
      </c>
      <c r="AX12" s="310">
        <f t="shared" si="0"/>
        <v>8.6130742049469966E-2</v>
      </c>
      <c r="AY12" s="310">
        <f t="shared" si="1"/>
        <v>3.297367285282693E-2</v>
      </c>
      <c r="AZ12" s="300">
        <f>'1.Ant pat totalt'!AZ12/'1.Ant pat totalt'!AZ25</f>
        <v>4.3161028326509511E-2</v>
      </c>
      <c r="BB12" s="1">
        <v>5</v>
      </c>
      <c r="BC12" s="302">
        <f>SUM(AZ12:AZ14)</f>
        <v>8.8865355269631352E-2</v>
      </c>
    </row>
    <row r="13" spans="1:57" ht="45" customHeight="1" thickTop="1" thickBot="1" x14ac:dyDescent="0.25">
      <c r="A13" s="161" t="s">
        <v>11</v>
      </c>
      <c r="B13" s="162" t="s">
        <v>100</v>
      </c>
      <c r="D13" s="163">
        <f>'1.Ant pat totalt'!D13/'1.Ant pat totalt'!D25</f>
        <v>1.3129102844638949E-2</v>
      </c>
      <c r="E13" s="163">
        <f>'1.Ant pat totalt'!E13/'1.Ant pat totalt'!E25</f>
        <v>2.0576131687242798E-2</v>
      </c>
      <c r="F13" s="163">
        <f>'1.Ant pat totalt'!F13/'1.Ant pat totalt'!F25</f>
        <v>1.2145748987854251E-2</v>
      </c>
      <c r="G13" s="163">
        <f>'1.Ant pat totalt'!G13/'1.Ant pat totalt'!G25</f>
        <v>1.2704174228675136E-2</v>
      </c>
      <c r="H13" s="163">
        <f>'1.Ant pat totalt'!H13/'1.Ant pat totalt'!H25</f>
        <v>1.6181229773462782E-2</v>
      </c>
      <c r="I13" s="163">
        <f>'1.Ant pat totalt'!I13/'1.Ant pat totalt'!I25</f>
        <v>1.432225063938619E-2</v>
      </c>
      <c r="J13" s="163">
        <f>'1.Ant pat totalt'!J13/'1.Ant pat totalt'!J25</f>
        <v>1.1480362537764351E-2</v>
      </c>
      <c r="K13" s="163">
        <f>'1.Ant pat totalt'!K13/'1.Ant pat totalt'!K25</f>
        <v>1.7395392571697227E-2</v>
      </c>
      <c r="L13" s="163">
        <f>'1.Ant pat totalt'!L13/'1.Ant pat totalt'!L25</f>
        <v>1.1027278003482298E-2</v>
      </c>
      <c r="M13" s="163">
        <f>'1.Ant pat totalt'!M13/'1.Ant pat totalt'!M25</f>
        <v>1.62748643761302E-2</v>
      </c>
      <c r="N13" s="163">
        <f>'1.Ant pat totalt'!N13/'1.Ant pat totalt'!N25</f>
        <v>1.834862385321101E-2</v>
      </c>
      <c r="O13" s="163">
        <f>'1.Ant pat totalt'!O13/'1.Ant pat totalt'!O25</f>
        <v>1.1855364552459988E-2</v>
      </c>
      <c r="P13" s="163">
        <f>'1.Ant pat totalt'!P13/'1.Ant pat totalt'!P25</f>
        <v>5.859375E-3</v>
      </c>
      <c r="Q13" s="163">
        <f>'1.Ant pat totalt'!Q13/'1.Ant pat totalt'!Q25</f>
        <v>8.9766606822262122E-3</v>
      </c>
      <c r="R13" s="163">
        <f>'1.Ant pat totalt'!R13/'1.Ant pat totalt'!R25</f>
        <v>8.4828711256117462E-3</v>
      </c>
      <c r="S13" s="163">
        <f>'1.Ant pat totalt'!S13/'1.Ant pat totalt'!S25</f>
        <v>1.4144271570014143E-2</v>
      </c>
      <c r="T13" s="163">
        <f>'1.Ant pat totalt'!T13/'1.Ant pat totalt'!T25</f>
        <v>1.9031719532554257E-2</v>
      </c>
      <c r="U13" s="163">
        <f>'1.Ant pat totalt'!U13/'1.Ant pat totalt'!U25</f>
        <v>8.5042521260630319E-3</v>
      </c>
      <c r="V13" s="163">
        <f>'1.Ant pat totalt'!V13/'1.Ant pat totalt'!V25</f>
        <v>1.1788881678563703E-2</v>
      </c>
      <c r="W13" s="163">
        <f>'1.Ant pat totalt'!W13/'1.Ant pat totalt'!W25</f>
        <v>5.0251256281407036E-3</v>
      </c>
      <c r="X13" s="163">
        <f>'1.Ant pat totalt'!X13/'1.Ant pat totalt'!X25</f>
        <v>1.1354195513708113E-2</v>
      </c>
      <c r="Y13" s="163">
        <f>'1.Ant pat totalt'!Y13/'1.Ant pat totalt'!Y25</f>
        <v>1.078981441519206E-2</v>
      </c>
      <c r="Z13" s="163">
        <f>'1.Ant pat totalt'!Z13/'1.Ant pat totalt'!Z25</f>
        <v>5.7471264367816091E-3</v>
      </c>
      <c r="AA13" s="163">
        <f>'1.Ant pat totalt'!AA13/'1.Ant pat totalt'!AA25</f>
        <v>4.5197740112994352E-3</v>
      </c>
      <c r="AB13" s="163">
        <f>'1.Ant pat totalt'!AB13/'1.Ant pat totalt'!AB25</f>
        <v>1.2159174649963155E-2</v>
      </c>
      <c r="AC13" s="163">
        <f>'1.Ant pat totalt'!AC13/'1.Ant pat totalt'!AC25</f>
        <v>8.130081300813009E-3</v>
      </c>
      <c r="AD13" s="163"/>
      <c r="AE13" s="163">
        <f>'1.Ant pat totalt'!AE13/'1.Ant pat totalt'!AE25</f>
        <v>8.6741016109045856E-3</v>
      </c>
      <c r="AF13" s="163">
        <f>'1.Ant pat totalt'!AF13/'1.Ant pat totalt'!AF25</f>
        <v>1.1021745606196008E-2</v>
      </c>
      <c r="AG13" s="163">
        <f>'1.Ant pat totalt'!AG13/'1.Ant pat totalt'!AG25</f>
        <v>1.4539930555555556E-2</v>
      </c>
      <c r="AH13" s="163">
        <f>'1.Ant pat totalt'!AH13/'1.Ant pat totalt'!AH25</f>
        <v>2.2970085470085472E-2</v>
      </c>
      <c r="AI13" s="163">
        <f>'1.Ant pat totalt'!AI13/'1.Ant pat totalt'!AI25</f>
        <v>8.0960357342266896E-3</v>
      </c>
      <c r="AJ13" s="163">
        <f>'1.Ant pat totalt'!AJ13/'1.Ant pat totalt'!AJ25</f>
        <v>1.9664545980335454E-2</v>
      </c>
      <c r="AK13" s="163">
        <f>'1.Ant pat totalt'!AK13/'1.Ant pat totalt'!AK25</f>
        <v>1.1055831951354339E-2</v>
      </c>
      <c r="AL13" s="163">
        <f>'1.Ant pat totalt'!AL13/'1.Ant pat totalt'!AL25</f>
        <v>8.5607276618512567E-3</v>
      </c>
      <c r="AM13" s="163">
        <f>'1.Ant pat totalt'!AM13/'1.Ant pat totalt'!AM25</f>
        <v>8.7933561309233021E-3</v>
      </c>
      <c r="AN13" s="163">
        <f>'1.Ant pat totalt'!AN13/'1.Ant pat totalt'!AN25</f>
        <v>1.3186813186813187E-2</v>
      </c>
      <c r="AO13" s="163">
        <f>'1.Ant pat totalt'!AO13/'1.Ant pat totalt'!AO25</f>
        <v>9.242144177449169E-3</v>
      </c>
      <c r="AP13" s="163">
        <f>'1.Ant pat totalt'!AP13/'1.Ant pat totalt'!AP25</f>
        <v>9.1930541368743617E-3</v>
      </c>
      <c r="AQ13" s="163">
        <f>'1.Ant pat totalt'!AQ13/'1.Ant pat totalt'!AQ25</f>
        <v>1.1099899091826439E-2</v>
      </c>
      <c r="AR13" s="163">
        <f>'1.Ant pat totalt'!AR13/'1.Ant pat totalt'!AR25</f>
        <v>1.1993517017828201E-2</v>
      </c>
      <c r="AS13" s="163">
        <f>'1.Ant pat totalt'!AS13/'1.Ant pat totalt'!AS25</f>
        <v>0</v>
      </c>
      <c r="AT13" s="163">
        <f>'1.Ant pat totalt'!AT13/'1.Ant pat totalt'!AT25</f>
        <v>8.5007727975270481E-3</v>
      </c>
      <c r="AU13" s="163">
        <f>'1.Ant pat totalt'!AU13/'1.Ant pat totalt'!AU25</f>
        <v>9.800718719372754E-3</v>
      </c>
      <c r="AV13" s="163">
        <f>'1.Ant pat totalt'!AV13/'1.Ant pat totalt'!AV25</f>
        <v>1.5313935681470138E-2</v>
      </c>
      <c r="AW13" s="163">
        <f>'1.Ant pat totalt'!AW13/'1.Ant pat totalt'!AW25</f>
        <v>1.9718309859154931E-2</v>
      </c>
      <c r="AX13" s="164">
        <f t="shared" si="0"/>
        <v>2.2970085470085472E-2</v>
      </c>
      <c r="AY13" s="164">
        <f t="shared" si="1"/>
        <v>0</v>
      </c>
      <c r="AZ13" s="165">
        <f>'1.Ant pat totalt'!AZ13/'1.Ant pat totalt'!AZ25</f>
        <v>1.1907640736139022E-2</v>
      </c>
    </row>
    <row r="14" spans="1:57" ht="45" customHeight="1" thickTop="1" thickBot="1" x14ac:dyDescent="0.25">
      <c r="A14" s="169" t="s">
        <v>13</v>
      </c>
      <c r="B14" s="170" t="s">
        <v>101</v>
      </c>
      <c r="D14" s="163">
        <f>'1.Ant pat totalt'!D14/'1.Ant pat totalt'!D25</f>
        <v>3.0009377930603313E-2</v>
      </c>
      <c r="E14" s="163">
        <f>'1.Ant pat totalt'!E14/'1.Ant pat totalt'!E25</f>
        <v>2.8806584362139918E-2</v>
      </c>
      <c r="F14" s="163">
        <f>'1.Ant pat totalt'!F14/'1.Ant pat totalt'!F25</f>
        <v>4.6333783175888439E-2</v>
      </c>
      <c r="G14" s="163">
        <f>'1.Ant pat totalt'!G14/'1.Ant pat totalt'!G25</f>
        <v>3.3877797943133697E-2</v>
      </c>
      <c r="H14" s="163">
        <f>'1.Ant pat totalt'!H14/'1.Ant pat totalt'!H25</f>
        <v>3.3980582524271843E-2</v>
      </c>
      <c r="I14" s="163">
        <f>'1.Ant pat totalt'!I14/'1.Ant pat totalt'!I25</f>
        <v>3.938618925831202E-2</v>
      </c>
      <c r="J14" s="163">
        <f>'1.Ant pat totalt'!J14/'1.Ant pat totalt'!J25</f>
        <v>2.7967198964177816E-2</v>
      </c>
      <c r="K14" s="163">
        <f>'1.Ant pat totalt'!K14/'1.Ant pat totalt'!K25</f>
        <v>2.9149036201222379E-2</v>
      </c>
      <c r="L14" s="163">
        <f>'1.Ant pat totalt'!L14/'1.Ant pat totalt'!L25</f>
        <v>2.5246662797446313E-2</v>
      </c>
      <c r="M14" s="163">
        <f>'1.Ant pat totalt'!M14/'1.Ant pat totalt'!M25</f>
        <v>4.2495479204339964E-2</v>
      </c>
      <c r="N14" s="163">
        <f>'1.Ant pat totalt'!N14/'1.Ant pat totalt'!N25</f>
        <v>3.2110091743119268E-2</v>
      </c>
      <c r="O14" s="163">
        <f>'1.Ant pat totalt'!O14/'1.Ant pat totalt'!O25</f>
        <v>2.6674570243034972E-2</v>
      </c>
      <c r="P14" s="163">
        <f>'1.Ant pat totalt'!P14/'1.Ant pat totalt'!P25</f>
        <v>2.34375E-2</v>
      </c>
      <c r="Q14" s="163">
        <f>'1.Ant pat totalt'!Q14/'1.Ant pat totalt'!Q25</f>
        <v>4.2489527229204072E-2</v>
      </c>
      <c r="R14" s="163">
        <f>'1.Ant pat totalt'!R14/'1.Ant pat totalt'!R25</f>
        <v>3.6541598694942903E-2</v>
      </c>
      <c r="S14" s="163">
        <f>'1.Ant pat totalt'!S14/'1.Ant pat totalt'!S25</f>
        <v>3.4417727487034415E-2</v>
      </c>
      <c r="T14" s="163">
        <f>'1.Ant pat totalt'!T14/'1.Ant pat totalt'!T25</f>
        <v>2.2036727879799666E-2</v>
      </c>
      <c r="U14" s="163">
        <f>'1.Ant pat totalt'!U14/'1.Ant pat totalt'!U25</f>
        <v>2.7513756878439221E-2</v>
      </c>
      <c r="V14" s="163">
        <f>'1.Ant pat totalt'!V14/'1.Ant pat totalt'!V25</f>
        <v>2.4551157257192299E-2</v>
      </c>
      <c r="W14" s="163">
        <f>'1.Ant pat totalt'!W14/'1.Ant pat totalt'!W25</f>
        <v>2.7638190954773871E-2</v>
      </c>
      <c r="X14" s="163">
        <f>'1.Ant pat totalt'!X14/'1.Ant pat totalt'!X25</f>
        <v>3.5447244530600941E-2</v>
      </c>
      <c r="Y14" s="163">
        <f>'1.Ant pat totalt'!Y14/'1.Ant pat totalt'!Y25</f>
        <v>2.93482952093224E-2</v>
      </c>
      <c r="Z14" s="163">
        <f>'1.Ant pat totalt'!Z14/'1.Ant pat totalt'!Z25</f>
        <v>4.2145593869731802E-2</v>
      </c>
      <c r="AA14" s="163">
        <f>'1.Ant pat totalt'!AA14/'1.Ant pat totalt'!AA25</f>
        <v>2.8248587570621469E-2</v>
      </c>
      <c r="AB14" s="163">
        <f>'1.Ant pat totalt'!AB14/'1.Ant pat totalt'!AB25</f>
        <v>3.9793662490788501E-2</v>
      </c>
      <c r="AC14" s="163">
        <f>'1.Ant pat totalt'!AC14/'1.Ant pat totalt'!AC25</f>
        <v>1.0840108401084011E-2</v>
      </c>
      <c r="AD14" s="163"/>
      <c r="AE14" s="163">
        <f>'1.Ant pat totalt'!AE14/'1.Ant pat totalt'!AE25</f>
        <v>4.1883519206939279E-2</v>
      </c>
      <c r="AF14" s="163">
        <f>'1.Ant pat totalt'!AF14/'1.Ant pat totalt'!AF25</f>
        <v>4.9448912719690201E-2</v>
      </c>
      <c r="AG14" s="163">
        <f>'1.Ant pat totalt'!AG14/'1.Ant pat totalt'!AG25</f>
        <v>4.2534722222222224E-2</v>
      </c>
      <c r="AH14" s="163">
        <f>'1.Ant pat totalt'!AH14/'1.Ant pat totalt'!AH25</f>
        <v>3.7393162393162392E-2</v>
      </c>
      <c r="AI14" s="163">
        <f>'1.Ant pat totalt'!AI14/'1.Ant pat totalt'!AI25</f>
        <v>4.6342825237297602E-2</v>
      </c>
      <c r="AJ14" s="163">
        <f>'1.Ant pat totalt'!AJ14/'1.Ant pat totalt'!AJ25</f>
        <v>3.9907460960092539E-2</v>
      </c>
      <c r="AK14" s="163">
        <f>'1.Ant pat totalt'!AK14/'1.Ant pat totalt'!AK25</f>
        <v>4.0906578220011057E-2</v>
      </c>
      <c r="AL14" s="163">
        <f>'1.Ant pat totalt'!AL14/'1.Ant pat totalt'!AL25</f>
        <v>3.5313001605136438E-2</v>
      </c>
      <c r="AM14" s="163">
        <f>'1.Ant pat totalt'!AM14/'1.Ant pat totalt'!AM25</f>
        <v>3.688324377137274E-2</v>
      </c>
      <c r="AN14" s="163">
        <f>'1.Ant pat totalt'!AN14/'1.Ant pat totalt'!AN25</f>
        <v>3.208791208791209E-2</v>
      </c>
      <c r="AO14" s="163">
        <f>'1.Ant pat totalt'!AO14/'1.Ant pat totalt'!AO25</f>
        <v>3.3271719038817003E-2</v>
      </c>
      <c r="AP14" s="163">
        <f>'1.Ant pat totalt'!AP14/'1.Ant pat totalt'!AP25</f>
        <v>3.5750766087844742E-2</v>
      </c>
      <c r="AQ14" s="163">
        <f>'1.Ant pat totalt'!AQ14/'1.Ant pat totalt'!AQ25</f>
        <v>4.0363269424823413E-2</v>
      </c>
      <c r="AR14" s="163">
        <f>'1.Ant pat totalt'!AR14/'1.Ant pat totalt'!AR25</f>
        <v>2.7876823338735819E-2</v>
      </c>
      <c r="AS14" s="163">
        <f>'1.Ant pat totalt'!AS14/'1.Ant pat totalt'!AS25</f>
        <v>0</v>
      </c>
      <c r="AT14" s="163">
        <f>'1.Ant pat totalt'!AT14/'1.Ant pat totalt'!AT25</f>
        <v>2.3183925811437404E-2</v>
      </c>
      <c r="AU14" s="163">
        <f>'1.Ant pat totalt'!AU14/'1.Ant pat totalt'!AU25</f>
        <v>3.2995753021888272E-2</v>
      </c>
      <c r="AV14" s="163">
        <f>'1.Ant pat totalt'!AV14/'1.Ant pat totalt'!AV25</f>
        <v>3.5222052067381319E-2</v>
      </c>
      <c r="AW14" s="163">
        <f>'1.Ant pat totalt'!AW14/'1.Ant pat totalt'!AW25</f>
        <v>2.464788732394366E-2</v>
      </c>
      <c r="AX14" s="164">
        <f t="shared" si="0"/>
        <v>4.9448912719690201E-2</v>
      </c>
      <c r="AY14" s="164">
        <f t="shared" si="1"/>
        <v>0</v>
      </c>
      <c r="AZ14" s="165">
        <f>'1.Ant pat totalt'!AZ14/'1.Ant pat totalt'!AZ25</f>
        <v>3.3796686206982812E-2</v>
      </c>
    </row>
    <row r="15" spans="1:57" s="1" customFormat="1" ht="45" customHeight="1" thickTop="1" thickBot="1" x14ac:dyDescent="0.25">
      <c r="A15" s="308">
        <v>6</v>
      </c>
      <c r="B15" s="309" t="s">
        <v>20</v>
      </c>
      <c r="D15" s="13">
        <f>'1.Ant pat totalt'!D15/'1.Ant pat totalt'!D25</f>
        <v>1.5629884338855891E-2</v>
      </c>
      <c r="E15" s="13">
        <f>'1.Ant pat totalt'!E15/'1.Ant pat totalt'!E25</f>
        <v>9.876543209876543E-3</v>
      </c>
      <c r="F15" s="13">
        <f>'1.Ant pat totalt'!F15/'1.Ant pat totalt'!F25</f>
        <v>1.6644174538911382E-2</v>
      </c>
      <c r="G15" s="13">
        <f>'1.Ant pat totalt'!G15/'1.Ant pat totalt'!G25</f>
        <v>1.8753781004234724E-2</v>
      </c>
      <c r="H15" s="13">
        <f>'1.Ant pat totalt'!H15/'1.Ant pat totalt'!H25</f>
        <v>1.9417475728155338E-2</v>
      </c>
      <c r="I15" s="13">
        <f>'1.Ant pat totalt'!I15/'1.Ant pat totalt'!I25</f>
        <v>1.6879795396419438E-2</v>
      </c>
      <c r="J15" s="13">
        <f>'1.Ant pat totalt'!J15/'1.Ant pat totalt'!J25</f>
        <v>1.9507984462667244E-2</v>
      </c>
      <c r="K15" s="13">
        <f>'1.Ant pat totalt'!K15/'1.Ant pat totalt'!K25</f>
        <v>2.5858015984955338E-2</v>
      </c>
      <c r="L15" s="13">
        <f>'1.Ant pat totalt'!L15/'1.Ant pat totalt'!L25</f>
        <v>1.7411491584445733E-2</v>
      </c>
      <c r="M15" s="13">
        <f>'1.Ant pat totalt'!M15/'1.Ant pat totalt'!M25</f>
        <v>1.3562386980108499E-2</v>
      </c>
      <c r="N15" s="13">
        <f>'1.Ant pat totalt'!N15/'1.Ant pat totalt'!N25</f>
        <v>1.5596330275229359E-2</v>
      </c>
      <c r="O15" s="13">
        <f>'1.Ant pat totalt'!O15/'1.Ant pat totalt'!O25</f>
        <v>7.1132187314759928E-3</v>
      </c>
      <c r="P15" s="13">
        <f>'1.Ant pat totalt'!P15/'1.Ant pat totalt'!P25</f>
        <v>1.953125E-2</v>
      </c>
      <c r="Q15" s="13">
        <f>'1.Ant pat totalt'!Q15/'1.Ant pat totalt'!Q25</f>
        <v>1.6756433273488927E-2</v>
      </c>
      <c r="R15" s="13">
        <f>'1.Ant pat totalt'!R15/'1.Ant pat totalt'!R25</f>
        <v>1.9575856443719411E-2</v>
      </c>
      <c r="S15" s="13">
        <f>'1.Ant pat totalt'!S15/'1.Ant pat totalt'!S25</f>
        <v>1.7444601603017446E-2</v>
      </c>
      <c r="T15" s="13">
        <f>'1.Ant pat totalt'!T15/'1.Ant pat totalt'!T25</f>
        <v>2.1035058430717863E-2</v>
      </c>
      <c r="U15" s="13">
        <f>'1.Ant pat totalt'!U15/'1.Ant pat totalt'!U25</f>
        <v>1.4507253626813406E-2</v>
      </c>
      <c r="V15" s="13">
        <f>'1.Ant pat totalt'!V15/'1.Ant pat totalt'!V25</f>
        <v>2.0441271901362752E-2</v>
      </c>
      <c r="W15" s="13">
        <f>'1.Ant pat totalt'!W15/'1.Ant pat totalt'!W25</f>
        <v>1.7587939698492462E-2</v>
      </c>
      <c r="X15" s="13">
        <f>'1.Ant pat totalt'!X15/'1.Ant pat totalt'!X25</f>
        <v>1.3292716698975353E-2</v>
      </c>
      <c r="Y15" s="13">
        <f>'1.Ant pat totalt'!Y15/'1.Ant pat totalt'!Y25</f>
        <v>1.5537332757876565E-2</v>
      </c>
      <c r="Z15" s="13">
        <f>'1.Ant pat totalt'!Z15/'1.Ant pat totalt'!Z25</f>
        <v>1.4367816091954023E-2</v>
      </c>
      <c r="AA15" s="13">
        <f>'1.Ant pat totalt'!AA15/'1.Ant pat totalt'!AA25</f>
        <v>1.4689265536723164E-2</v>
      </c>
      <c r="AB15" s="13">
        <f>'1.Ant pat totalt'!AB15/'1.Ant pat totalt'!AB25</f>
        <v>1.7317612380250553E-2</v>
      </c>
      <c r="AC15" s="13">
        <f>'1.Ant pat totalt'!AC15/'1.Ant pat totalt'!AC25</f>
        <v>1.6260162601626018E-2</v>
      </c>
      <c r="AD15" s="13"/>
      <c r="AE15" s="13">
        <f>'1.Ant pat totalt'!AE15/'1.Ant pat totalt'!AE25</f>
        <v>1.5365551425030979E-2</v>
      </c>
      <c r="AF15" s="13">
        <f>'1.Ant pat totalt'!AF15/'1.Ant pat totalt'!AF25</f>
        <v>1.9064641048555257E-2</v>
      </c>
      <c r="AG15" s="13">
        <f>'1.Ant pat totalt'!AG15/'1.Ant pat totalt'!AG25</f>
        <v>1.5842013888888888E-2</v>
      </c>
      <c r="AH15" s="13">
        <f>'1.Ant pat totalt'!AH15/'1.Ant pat totalt'!AH25</f>
        <v>2.02991452991453E-2</v>
      </c>
      <c r="AI15" s="13">
        <f>'1.Ant pat totalt'!AI15/'1.Ant pat totalt'!AI25</f>
        <v>2.3171412618648801E-2</v>
      </c>
      <c r="AJ15" s="13">
        <f>'1.Ant pat totalt'!AJ15/'1.Ant pat totalt'!AJ25</f>
        <v>1.7929438982070563E-2</v>
      </c>
      <c r="AK15" s="13">
        <f>'1.Ant pat totalt'!AK15/'1.Ant pat totalt'!AK25</f>
        <v>2.4322830292979547E-2</v>
      </c>
      <c r="AL15" s="13">
        <f>'1.Ant pat totalt'!AL15/'1.Ant pat totalt'!AL25</f>
        <v>1.9796682718031033E-2</v>
      </c>
      <c r="AM15" s="13">
        <f>'1.Ant pat totalt'!AM15/'1.Ant pat totalt'!AM25</f>
        <v>2.3204689789936492E-2</v>
      </c>
      <c r="AN15" s="13">
        <f>'1.Ant pat totalt'!AN15/'1.Ant pat totalt'!AN25</f>
        <v>1.6703296703296705E-2</v>
      </c>
      <c r="AO15" s="13">
        <f>'1.Ant pat totalt'!AO15/'1.Ant pat totalt'!AO25</f>
        <v>2.0332717190388171E-2</v>
      </c>
      <c r="AP15" s="13">
        <f>'1.Ant pat totalt'!AP15/'1.Ant pat totalt'!AP25</f>
        <v>1.8386108273748723E-2</v>
      </c>
      <c r="AQ15" s="13">
        <f>'1.Ant pat totalt'!AQ15/'1.Ant pat totalt'!AQ25</f>
        <v>1.0090817356205853E-2</v>
      </c>
      <c r="AR15" s="13">
        <f>'1.Ant pat totalt'!AR15/'1.Ant pat totalt'!AR25</f>
        <v>1.9773095623987033E-2</v>
      </c>
      <c r="AS15" s="13">
        <f>'1.Ant pat totalt'!AS15/'1.Ant pat totalt'!AS25</f>
        <v>6.183745583038869E-3</v>
      </c>
      <c r="AT15" s="13">
        <f>'1.Ant pat totalt'!AT15/'1.Ant pat totalt'!AT25</f>
        <v>1.5455950540958269E-2</v>
      </c>
      <c r="AU15" s="13">
        <f>'1.Ant pat totalt'!AU15/'1.Ant pat totalt'!AU25</f>
        <v>1.9274746814766416E-2</v>
      </c>
      <c r="AV15" s="13">
        <f>'1.Ant pat totalt'!AV15/'1.Ant pat totalt'!AV25</f>
        <v>1.8376722817764167E-2</v>
      </c>
      <c r="AW15" s="13">
        <f>'1.Ant pat totalt'!AW15/'1.Ant pat totalt'!AW25</f>
        <v>2.1126760563380281E-2</v>
      </c>
      <c r="AX15" s="310">
        <f t="shared" si="0"/>
        <v>2.5858015984955338E-2</v>
      </c>
      <c r="AY15" s="310">
        <f t="shared" si="1"/>
        <v>6.183745583038869E-3</v>
      </c>
      <c r="AZ15" s="300">
        <f>'1.Ant pat totalt'!AZ15/'1.Ant pat totalt'!AZ25</f>
        <v>1.8186669779775354E-2</v>
      </c>
      <c r="BB15" s="1">
        <v>6</v>
      </c>
      <c r="BC15" s="302">
        <f>SUM(AZ15)</f>
        <v>1.8186669779775354E-2</v>
      </c>
    </row>
    <row r="16" spans="1:57" ht="45" customHeight="1" thickTop="1" thickBot="1" x14ac:dyDescent="0.25">
      <c r="A16" s="171">
        <v>7</v>
      </c>
      <c r="B16" s="172" t="s">
        <v>21</v>
      </c>
      <c r="D16" s="163">
        <f>'1.Ant pat totalt'!D16/'1.Ant pat totalt'!D25</f>
        <v>8.1275398562050648E-3</v>
      </c>
      <c r="E16" s="163">
        <f>'1.Ant pat totalt'!E16/'1.Ant pat totalt'!E25</f>
        <v>7.4074074074074077E-3</v>
      </c>
      <c r="F16" s="163">
        <f>'1.Ant pat totalt'!F16/'1.Ant pat totalt'!F25</f>
        <v>1.2145748987854251E-2</v>
      </c>
      <c r="G16" s="163">
        <f>'1.Ant pat totalt'!G16/'1.Ant pat totalt'!G25</f>
        <v>7.2595281306715061E-3</v>
      </c>
      <c r="H16" s="163">
        <f>'1.Ant pat totalt'!H16/'1.Ant pat totalt'!H25</f>
        <v>1.1326860841423949E-2</v>
      </c>
      <c r="I16" s="163">
        <f>'1.Ant pat totalt'!I16/'1.Ant pat totalt'!I25</f>
        <v>1.3810741687979539E-2</v>
      </c>
      <c r="J16" s="163">
        <f>'1.Ant pat totalt'!J16/'1.Ant pat totalt'!J25</f>
        <v>1.0876132930513595E-2</v>
      </c>
      <c r="K16" s="163">
        <f>'1.Ant pat totalt'!K16/'1.Ant pat totalt'!K25</f>
        <v>1.3634226610249177E-2</v>
      </c>
      <c r="L16" s="163">
        <f>'1.Ant pat totalt'!L16/'1.Ant pat totalt'!L25</f>
        <v>1.0737086477074869E-2</v>
      </c>
      <c r="M16" s="163">
        <f>'1.Ant pat totalt'!M16/'1.Ant pat totalt'!M25</f>
        <v>1.1754068716094032E-2</v>
      </c>
      <c r="N16" s="163">
        <f>'1.Ant pat totalt'!N16/'1.Ant pat totalt'!N25</f>
        <v>1.2385321100917432E-2</v>
      </c>
      <c r="O16" s="163">
        <f>'1.Ant pat totalt'!O16/'1.Ant pat totalt'!O25</f>
        <v>8.2987551867219917E-3</v>
      </c>
      <c r="P16" s="163">
        <f>'1.Ant pat totalt'!P16/'1.Ant pat totalt'!P25</f>
        <v>1.7578125E-2</v>
      </c>
      <c r="Q16" s="163">
        <f>'1.Ant pat totalt'!Q16/'1.Ant pat totalt'!Q25</f>
        <v>1.3764213046080191E-2</v>
      </c>
      <c r="R16" s="163">
        <f>'1.Ant pat totalt'!R16/'1.Ant pat totalt'!R25</f>
        <v>9.4616639477977157E-3</v>
      </c>
      <c r="S16" s="163">
        <f>'1.Ant pat totalt'!S16/'1.Ant pat totalt'!S25</f>
        <v>1.0372465818010372E-2</v>
      </c>
      <c r="T16" s="163">
        <f>'1.Ant pat totalt'!T16/'1.Ant pat totalt'!T25</f>
        <v>9.0150250417362267E-3</v>
      </c>
      <c r="U16" s="163">
        <f>'1.Ant pat totalt'!U16/'1.Ant pat totalt'!U25</f>
        <v>1.4507253626813406E-2</v>
      </c>
      <c r="V16" s="163">
        <f>'1.Ant pat totalt'!V16/'1.Ant pat totalt'!V25</f>
        <v>1.1356262167423751E-2</v>
      </c>
      <c r="W16" s="163">
        <f>'1.Ant pat totalt'!W16/'1.Ant pat totalt'!W25</f>
        <v>1.0050251256281407E-2</v>
      </c>
      <c r="X16" s="163">
        <f>'1.Ant pat totalt'!X16/'1.Ant pat totalt'!X25</f>
        <v>1.2184990307394073E-2</v>
      </c>
      <c r="Y16" s="163">
        <f>'1.Ant pat totalt'!Y16/'1.Ant pat totalt'!Y25</f>
        <v>1.1221406991799741E-2</v>
      </c>
      <c r="Z16" s="163">
        <f>'1.Ant pat totalt'!Z16/'1.Ant pat totalt'!Z25</f>
        <v>1.0536398467432951E-2</v>
      </c>
      <c r="AA16" s="163">
        <f>'1.Ant pat totalt'!AA16/'1.Ant pat totalt'!AA25</f>
        <v>1.0169491525423728E-2</v>
      </c>
      <c r="AB16" s="163">
        <f>'1.Ant pat totalt'!AB16/'1.Ant pat totalt'!AB25</f>
        <v>8.8430361090641122E-3</v>
      </c>
      <c r="AC16" s="163">
        <f>'1.Ant pat totalt'!AC16/'1.Ant pat totalt'!AC25</f>
        <v>8.130081300813009E-3</v>
      </c>
      <c r="AD16" s="163"/>
      <c r="AE16" s="163">
        <f>'1.Ant pat totalt'!AE16/'1.Ant pat totalt'!AE25</f>
        <v>7.4349442379182153E-3</v>
      </c>
      <c r="AF16" s="163">
        <f>'1.Ant pat totalt'!AF16/'1.Ant pat totalt'!AF25</f>
        <v>1.0872803098004171E-2</v>
      </c>
      <c r="AG16" s="163">
        <f>'1.Ant pat totalt'!AG16/'1.Ant pat totalt'!AG25</f>
        <v>9.765625E-3</v>
      </c>
      <c r="AH16" s="163">
        <f>'1.Ant pat totalt'!AH16/'1.Ant pat totalt'!AH25</f>
        <v>1.7361111111111112E-2</v>
      </c>
      <c r="AI16" s="163">
        <f>'1.Ant pat totalt'!AI16/'1.Ant pat totalt'!AI25</f>
        <v>1.3539921831379118E-2</v>
      </c>
      <c r="AJ16" s="163">
        <f>'1.Ant pat totalt'!AJ16/'1.Ant pat totalt'!AJ25</f>
        <v>8.6755349913244656E-3</v>
      </c>
      <c r="AK16" s="163">
        <f>'1.Ant pat totalt'!AK16/'1.Ant pat totalt'!AK25</f>
        <v>1.4372581536760642E-2</v>
      </c>
      <c r="AL16" s="163">
        <f>'1.Ant pat totalt'!AL16/'1.Ant pat totalt'!AL25</f>
        <v>1.5516318887105404E-2</v>
      </c>
      <c r="AM16" s="163">
        <f>'1.Ant pat totalt'!AM16/'1.Ant pat totalt'!AM25</f>
        <v>8.7933561309233021E-3</v>
      </c>
      <c r="AN16" s="163">
        <f>'1.Ant pat totalt'!AN16/'1.Ant pat totalt'!AN25</f>
        <v>6.1538461538461538E-3</v>
      </c>
      <c r="AO16" s="163">
        <f>'1.Ant pat totalt'!AO16/'1.Ant pat totalt'!AO25</f>
        <v>1.2939001848428836E-2</v>
      </c>
      <c r="AP16" s="163">
        <f>'1.Ant pat totalt'!AP16/'1.Ant pat totalt'!AP25</f>
        <v>1.2257405515832482E-2</v>
      </c>
      <c r="AQ16" s="163">
        <f>'1.Ant pat totalt'!AQ16/'1.Ant pat totalt'!AQ25</f>
        <v>1.2108980827447022E-2</v>
      </c>
      <c r="AR16" s="163">
        <f>'1.Ant pat totalt'!AR16/'1.Ant pat totalt'!AR25</f>
        <v>1.1021069692058346E-2</v>
      </c>
      <c r="AS16" s="163">
        <f>'1.Ant pat totalt'!AS16/'1.Ant pat totalt'!AS25</f>
        <v>1.1925795053003533E-2</v>
      </c>
      <c r="AT16" s="163">
        <f>'1.Ant pat totalt'!AT16/'1.Ant pat totalt'!AT25</f>
        <v>6.955177743431221E-3</v>
      </c>
      <c r="AU16" s="163">
        <f>'1.Ant pat totalt'!AU16/'1.Ant pat totalt'!AU25</f>
        <v>1.4047696831100947E-2</v>
      </c>
      <c r="AV16" s="163">
        <f>'1.Ant pat totalt'!AV16/'1.Ant pat totalt'!AV25</f>
        <v>1.3782542113323124E-2</v>
      </c>
      <c r="AW16" s="163">
        <f>'1.Ant pat totalt'!AW16/'1.Ant pat totalt'!AW25</f>
        <v>9.1549295774647887E-3</v>
      </c>
      <c r="AX16" s="164">
        <f t="shared" si="0"/>
        <v>1.7578125E-2</v>
      </c>
      <c r="AY16" s="164">
        <f t="shared" si="1"/>
        <v>6.1538461538461538E-3</v>
      </c>
      <c r="AZ16" s="165">
        <f>'1.Ant pat totalt'!AZ16/'1.Ant pat totalt'!AZ25</f>
        <v>1.1065433653260843E-2</v>
      </c>
      <c r="BB16" s="66">
        <v>7</v>
      </c>
      <c r="BC16" s="166">
        <f>AZ16</f>
        <v>1.1065433653260843E-2</v>
      </c>
    </row>
    <row r="17" spans="1:55" ht="45" customHeight="1" thickTop="1" thickBot="1" x14ac:dyDescent="0.25">
      <c r="A17" s="167" t="s">
        <v>14</v>
      </c>
      <c r="B17" s="168" t="s">
        <v>22</v>
      </c>
      <c r="D17" s="163">
        <f>'1.Ant pat totalt'!D17/'1.Ant pat totalt'!D25</f>
        <v>1.8755861206627071E-3</v>
      </c>
      <c r="E17" s="163">
        <f>'1.Ant pat totalt'!E17/'1.Ant pat totalt'!E25</f>
        <v>4.9382716049382715E-3</v>
      </c>
      <c r="F17" s="163">
        <f>'1.Ant pat totalt'!F17/'1.Ant pat totalt'!F25</f>
        <v>1.7993702204228521E-3</v>
      </c>
      <c r="G17" s="163">
        <f>'1.Ant pat totalt'!G17/'1.Ant pat totalt'!G25</f>
        <v>5.14216575922565E-3</v>
      </c>
      <c r="H17" s="163">
        <f>'1.Ant pat totalt'!H17/'1.Ant pat totalt'!H25</f>
        <v>3.2362459546925568E-3</v>
      </c>
      <c r="I17" s="163">
        <f>'1.Ant pat totalt'!I17/'1.Ant pat totalt'!I25</f>
        <v>5.1150895140664966E-3</v>
      </c>
      <c r="J17" s="163">
        <f>'1.Ant pat totalt'!J17/'1.Ant pat totalt'!J25</f>
        <v>1.2170910660336643E-2</v>
      </c>
      <c r="K17" s="163">
        <f>'1.Ant pat totalt'!K17/'1.Ant pat totalt'!K25</f>
        <v>7.052186177715092E-3</v>
      </c>
      <c r="L17" s="163">
        <f>'1.Ant pat totalt'!L17/'1.Ant pat totalt'!L25</f>
        <v>4.9332559489262909E-3</v>
      </c>
      <c r="M17" s="163">
        <f>'1.Ant pat totalt'!M17/'1.Ant pat totalt'!M25</f>
        <v>7.2332730560578659E-3</v>
      </c>
      <c r="N17" s="163">
        <f>'1.Ant pat totalt'!N17/'1.Ant pat totalt'!N25</f>
        <v>5.9633027522935783E-3</v>
      </c>
      <c r="O17" s="163">
        <f>'1.Ant pat totalt'!O17/'1.Ant pat totalt'!O25</f>
        <v>4.7421458209839949E-3</v>
      </c>
      <c r="P17" s="163">
        <f>'1.Ant pat totalt'!P17/'1.Ant pat totalt'!P25</f>
        <v>3.90625E-3</v>
      </c>
      <c r="Q17" s="163">
        <f>'1.Ant pat totalt'!Q17/'1.Ant pat totalt'!Q25</f>
        <v>7.7797725912627166E-3</v>
      </c>
      <c r="R17" s="163">
        <f>'1.Ant pat totalt'!R17/'1.Ant pat totalt'!R25</f>
        <v>1.8270799347471452E-2</v>
      </c>
      <c r="S17" s="163">
        <f>'1.Ant pat totalt'!S17/'1.Ant pat totalt'!S25</f>
        <v>9.4295143800094301E-3</v>
      </c>
      <c r="T17" s="163">
        <f>'1.Ant pat totalt'!T17/'1.Ant pat totalt'!T25</f>
        <v>4.6744574290484139E-3</v>
      </c>
      <c r="U17" s="163">
        <f>'1.Ant pat totalt'!U17/'1.Ant pat totalt'!U25</f>
        <v>4.5022511255627812E-3</v>
      </c>
      <c r="V17" s="163">
        <f>'1.Ant pat totalt'!V17/'1.Ant pat totalt'!V25</f>
        <v>6.5974475448842742E-3</v>
      </c>
      <c r="W17" s="163">
        <f>'1.Ant pat totalt'!W17/'1.Ant pat totalt'!W25</f>
        <v>0</v>
      </c>
      <c r="X17" s="163">
        <f>'1.Ant pat totalt'!X17/'1.Ant pat totalt'!X25</f>
        <v>4.1539739684297982E-3</v>
      </c>
      <c r="Y17" s="163">
        <f>'1.Ant pat totalt'!Y17/'1.Ant pat totalt'!Y25</f>
        <v>3.8843331894691411E-3</v>
      </c>
      <c r="Z17" s="163">
        <f>'1.Ant pat totalt'!Z17/'1.Ant pat totalt'!Z25</f>
        <v>1.9157088122605363E-3</v>
      </c>
      <c r="AA17" s="163">
        <f>'1.Ant pat totalt'!AA17/'1.Ant pat totalt'!AA25</f>
        <v>7.9096045197740109E-3</v>
      </c>
      <c r="AB17" s="163">
        <f>'1.Ant pat totalt'!AB17/'1.Ant pat totalt'!AB25</f>
        <v>6.263817243920413E-3</v>
      </c>
      <c r="AC17" s="163">
        <f>'1.Ant pat totalt'!AC17/'1.Ant pat totalt'!AC25</f>
        <v>2.7100271002710027E-3</v>
      </c>
      <c r="AD17" s="163"/>
      <c r="AE17" s="163">
        <f>'1.Ant pat totalt'!AE17/'1.Ant pat totalt'!AE25</f>
        <v>3.7174721189591076E-3</v>
      </c>
      <c r="AF17" s="163">
        <f>'1.Ant pat totalt'!AF17/'1.Ant pat totalt'!AF25</f>
        <v>3.8725052129877867E-3</v>
      </c>
      <c r="AG17" s="163">
        <f>'1.Ant pat totalt'!AG17/'1.Ant pat totalt'!AG25</f>
        <v>7.595486111111111E-3</v>
      </c>
      <c r="AH17" s="163">
        <f>'1.Ant pat totalt'!AH17/'1.Ant pat totalt'!AH25</f>
        <v>7.2115384615384619E-3</v>
      </c>
      <c r="AI17" s="163">
        <f>'1.Ant pat totalt'!AI17/'1.Ant pat totalt'!AI25</f>
        <v>4.4667783361250699E-3</v>
      </c>
      <c r="AJ17" s="163">
        <f>'1.Ant pat totalt'!AJ17/'1.Ant pat totalt'!AJ25</f>
        <v>8.6755349913244656E-3</v>
      </c>
      <c r="AK17" s="163">
        <f>'1.Ant pat totalt'!AK17/'1.Ant pat totalt'!AK25</f>
        <v>1.1055831951354339E-3</v>
      </c>
      <c r="AL17" s="163">
        <f>'1.Ant pat totalt'!AL17/'1.Ant pat totalt'!AL25</f>
        <v>7.4906367041198503E-3</v>
      </c>
      <c r="AM17" s="163">
        <f>'1.Ant pat totalt'!AM17/'1.Ant pat totalt'!AM25</f>
        <v>3.4196384953590619E-3</v>
      </c>
      <c r="AN17" s="163">
        <f>'1.Ant pat totalt'!AN17/'1.Ant pat totalt'!AN25</f>
        <v>1.7582417582417582E-3</v>
      </c>
      <c r="AO17" s="163">
        <f>'1.Ant pat totalt'!AO17/'1.Ant pat totalt'!AO25</f>
        <v>7.3937153419593345E-3</v>
      </c>
      <c r="AP17" s="163">
        <f>'1.Ant pat totalt'!AP17/'1.Ant pat totalt'!AP25</f>
        <v>5.1072522982635342E-3</v>
      </c>
      <c r="AQ17" s="163">
        <f>'1.Ant pat totalt'!AQ17/'1.Ant pat totalt'!AQ25</f>
        <v>6.0544904137235112E-3</v>
      </c>
      <c r="AR17" s="163">
        <f>'1.Ant pat totalt'!AR17/'1.Ant pat totalt'!AR25</f>
        <v>4.8622366288492711E-3</v>
      </c>
      <c r="AS17" s="163">
        <f>'1.Ant pat totalt'!AS17/'1.Ant pat totalt'!AS25</f>
        <v>1.1042402826855124E-2</v>
      </c>
      <c r="AT17" s="163">
        <f>'1.Ant pat totalt'!AT17/'1.Ant pat totalt'!AT25</f>
        <v>4.6367851622874804E-3</v>
      </c>
      <c r="AU17" s="163">
        <f>'1.Ant pat totalt'!AU17/'1.Ant pat totalt'!AU25</f>
        <v>5.5537406076445603E-3</v>
      </c>
      <c r="AV17" s="163">
        <f>'1.Ant pat totalt'!AV17/'1.Ant pat totalt'!AV25</f>
        <v>6.1255742725880554E-3</v>
      </c>
      <c r="AW17" s="163">
        <f>'1.Ant pat totalt'!AW17/'1.Ant pat totalt'!AW25</f>
        <v>8.4507042253521118E-3</v>
      </c>
      <c r="AX17" s="164">
        <f t="shared" si="0"/>
        <v>1.8270799347471452E-2</v>
      </c>
      <c r="AY17" s="164">
        <f t="shared" si="1"/>
        <v>0</v>
      </c>
      <c r="AZ17" s="165">
        <f>'1.Ant pat totalt'!AZ17/'1.Ant pat totalt'!AZ25</f>
        <v>6.2623516756585475E-3</v>
      </c>
      <c r="BB17" s="66">
        <v>8</v>
      </c>
      <c r="BC17" s="166">
        <f>SUM(AZ17:AZ19)</f>
        <v>1.6260433778341105E-2</v>
      </c>
    </row>
    <row r="18" spans="1:55" ht="45" customHeight="1" thickTop="1" thickBot="1" x14ac:dyDescent="0.25">
      <c r="A18" s="161" t="s">
        <v>11</v>
      </c>
      <c r="B18" s="162" t="s">
        <v>23</v>
      </c>
      <c r="D18" s="163">
        <f>'1.Ant pat totalt'!D18/'1.Ant pat totalt'!D25</f>
        <v>6.5645514223194746E-3</v>
      </c>
      <c r="E18" s="163">
        <f>'1.Ant pat totalt'!E18/'1.Ant pat totalt'!E25</f>
        <v>4.11522633744856E-3</v>
      </c>
      <c r="F18" s="163">
        <f>'1.Ant pat totalt'!F18/'1.Ant pat totalt'!F25</f>
        <v>6.2977957714799816E-3</v>
      </c>
      <c r="G18" s="163">
        <f>'1.Ant pat totalt'!G18/'1.Ant pat totalt'!G25</f>
        <v>3.0248033877797943E-3</v>
      </c>
      <c r="H18" s="163">
        <f>'1.Ant pat totalt'!H18/'1.Ant pat totalt'!H25</f>
        <v>6.4724919093851136E-3</v>
      </c>
      <c r="I18" s="163">
        <f>'1.Ant pat totalt'!I18/'1.Ant pat totalt'!I25</f>
        <v>3.5805626598465474E-3</v>
      </c>
      <c r="J18" s="163">
        <f>'1.Ant pat totalt'!J18/'1.Ant pat totalt'!J25</f>
        <v>8.5455330168321113E-3</v>
      </c>
      <c r="K18" s="163">
        <f>'1.Ant pat totalt'!K18/'1.Ant pat totalt'!K25</f>
        <v>6.1118946873530795E-3</v>
      </c>
      <c r="L18" s="163">
        <f>'1.Ant pat totalt'!L18/'1.Ant pat totalt'!L25</f>
        <v>6.0940220545560066E-3</v>
      </c>
      <c r="M18" s="163">
        <f>'1.Ant pat totalt'!M18/'1.Ant pat totalt'!M25</f>
        <v>1.8083182640144665E-3</v>
      </c>
      <c r="N18" s="163">
        <f>'1.Ant pat totalt'!N18/'1.Ant pat totalt'!N25</f>
        <v>5.0458715596330278E-3</v>
      </c>
      <c r="O18" s="163">
        <f>'1.Ant pat totalt'!O18/'1.Ant pat totalt'!O25</f>
        <v>7.1132187314759928E-3</v>
      </c>
      <c r="P18" s="163">
        <f>'1.Ant pat totalt'!P18/'1.Ant pat totalt'!P25</f>
        <v>0</v>
      </c>
      <c r="Q18" s="163">
        <f>'1.Ant pat totalt'!Q18/'1.Ant pat totalt'!Q25</f>
        <v>3.5906642728904849E-3</v>
      </c>
      <c r="R18" s="163">
        <f>'1.Ant pat totalt'!R18/'1.Ant pat totalt'!R25</f>
        <v>5.5464926590538333E-3</v>
      </c>
      <c r="S18" s="163">
        <f>'1.Ant pat totalt'!S18/'1.Ant pat totalt'!S25</f>
        <v>3.3003300330033004E-3</v>
      </c>
      <c r="T18" s="163">
        <f>'1.Ant pat totalt'!T18/'1.Ant pat totalt'!T25</f>
        <v>3.6727879799666112E-3</v>
      </c>
      <c r="U18" s="163">
        <f>'1.Ant pat totalt'!U18/'1.Ant pat totalt'!U25</f>
        <v>4.0020010005002498E-3</v>
      </c>
      <c r="V18" s="163">
        <f>'1.Ant pat totalt'!V18/'1.Ant pat totalt'!V25</f>
        <v>3.6772658446895955E-3</v>
      </c>
      <c r="W18" s="163">
        <f>'1.Ant pat totalt'!W18/'1.Ant pat totalt'!W25</f>
        <v>0</v>
      </c>
      <c r="X18" s="163">
        <f>'1.Ant pat totalt'!X18/'1.Ant pat totalt'!X25</f>
        <v>3.8770423705344779E-3</v>
      </c>
      <c r="Y18" s="163">
        <f>'1.Ant pat totalt'!Y18/'1.Ant pat totalt'!Y25</f>
        <v>5.6107034958998705E-3</v>
      </c>
      <c r="Z18" s="163">
        <f>'1.Ant pat totalt'!Z18/'1.Ant pat totalt'!Z25</f>
        <v>0</v>
      </c>
      <c r="AA18" s="163">
        <f>'1.Ant pat totalt'!AA18/'1.Ant pat totalt'!AA25</f>
        <v>2.2598870056497176E-3</v>
      </c>
      <c r="AB18" s="163">
        <f>'1.Ant pat totalt'!AB18/'1.Ant pat totalt'!AB25</f>
        <v>4.0530582166543845E-3</v>
      </c>
      <c r="AC18" s="163">
        <f>'1.Ant pat totalt'!AC18/'1.Ant pat totalt'!AC25</f>
        <v>0</v>
      </c>
      <c r="AD18" s="163"/>
      <c r="AE18" s="163">
        <f>'1.Ant pat totalt'!AE18/'1.Ant pat totalt'!AE25</f>
        <v>3.9653035935563819E-3</v>
      </c>
      <c r="AF18" s="163">
        <f>'1.Ant pat totalt'!AF18/'1.Ant pat totalt'!AF25</f>
        <v>4.0214477211796247E-3</v>
      </c>
      <c r="AG18" s="163">
        <f>'1.Ant pat totalt'!AG18/'1.Ant pat totalt'!AG25</f>
        <v>4.9913194444444441E-3</v>
      </c>
      <c r="AH18" s="163">
        <f>'1.Ant pat totalt'!AH18/'1.Ant pat totalt'!AH25</f>
        <v>8.0128205128205121E-3</v>
      </c>
      <c r="AI18" s="163">
        <f>'1.Ant pat totalt'!AI18/'1.Ant pat totalt'!AI25</f>
        <v>5.1647124511446122E-3</v>
      </c>
      <c r="AJ18" s="163">
        <f>'1.Ant pat totalt'!AJ18/'1.Ant pat totalt'!AJ25</f>
        <v>3.470213996529786E-3</v>
      </c>
      <c r="AK18" s="163">
        <f>'1.Ant pat totalt'!AK18/'1.Ant pat totalt'!AK25</f>
        <v>1.1055831951354339E-3</v>
      </c>
      <c r="AL18" s="163">
        <f>'1.Ant pat totalt'!AL18/'1.Ant pat totalt'!AL25</f>
        <v>2.6752273943285178E-3</v>
      </c>
      <c r="AM18" s="163">
        <f>'1.Ant pat totalt'!AM18/'1.Ant pat totalt'!AM25</f>
        <v>5.1294577430385929E-3</v>
      </c>
      <c r="AN18" s="163">
        <f>'1.Ant pat totalt'!AN18/'1.Ant pat totalt'!AN25</f>
        <v>3.0769230769230769E-3</v>
      </c>
      <c r="AO18" s="163">
        <f>'1.Ant pat totalt'!AO18/'1.Ant pat totalt'!AO25</f>
        <v>3.6968576709796672E-3</v>
      </c>
      <c r="AP18" s="163">
        <f>'1.Ant pat totalt'!AP18/'1.Ant pat totalt'!AP25</f>
        <v>6.1287027579162408E-3</v>
      </c>
      <c r="AQ18" s="163">
        <f>'1.Ant pat totalt'!AQ18/'1.Ant pat totalt'!AQ25</f>
        <v>2.0181634712411706E-3</v>
      </c>
      <c r="AR18" s="163">
        <f>'1.Ant pat totalt'!AR18/'1.Ant pat totalt'!AR25</f>
        <v>3.565640194489465E-3</v>
      </c>
      <c r="AS18" s="163">
        <f>'1.Ant pat totalt'!AS18/'1.Ant pat totalt'!AS25</f>
        <v>0</v>
      </c>
      <c r="AT18" s="163">
        <f>'1.Ant pat totalt'!AT18/'1.Ant pat totalt'!AT25</f>
        <v>3.8639876352395673E-3</v>
      </c>
      <c r="AU18" s="163">
        <f>'1.Ant pat totalt'!AU18/'1.Ant pat totalt'!AU25</f>
        <v>2.6135249918327343E-3</v>
      </c>
      <c r="AV18" s="163">
        <f>'1.Ant pat totalt'!AV18/'1.Ant pat totalt'!AV25</f>
        <v>0</v>
      </c>
      <c r="AW18" s="163">
        <f>'1.Ant pat totalt'!AW18/'1.Ant pat totalt'!AW25</f>
        <v>3.5211267605633804E-3</v>
      </c>
      <c r="AX18" s="164">
        <f t="shared" si="0"/>
        <v>8.5455330168321113E-3</v>
      </c>
      <c r="AY18" s="164">
        <f t="shared" si="1"/>
        <v>0</v>
      </c>
      <c r="AZ18" s="165">
        <f>'1.Ant pat totalt'!AZ18/'1.Ant pat totalt'!AZ25</f>
        <v>4.6279696138355449E-3</v>
      </c>
    </row>
    <row r="19" spans="1:55" ht="45" customHeight="1" thickTop="1" thickBot="1" x14ac:dyDescent="0.25">
      <c r="A19" s="169" t="s">
        <v>13</v>
      </c>
      <c r="B19" s="170" t="s">
        <v>24</v>
      </c>
      <c r="D19" s="163">
        <f>'1.Ant pat totalt'!D19/'1.Ant pat totalt'!D25</f>
        <v>2.8133791809940609E-3</v>
      </c>
      <c r="E19" s="163">
        <f>'1.Ant pat totalt'!E19/'1.Ant pat totalt'!E25</f>
        <v>2.4691358024691358E-3</v>
      </c>
      <c r="F19" s="163">
        <f>'1.Ant pat totalt'!F19/'1.Ant pat totalt'!F25</f>
        <v>4.49842555105713E-3</v>
      </c>
      <c r="G19" s="163">
        <f>'1.Ant pat totalt'!G19/'1.Ant pat totalt'!G25</f>
        <v>3.3272837265577739E-3</v>
      </c>
      <c r="H19" s="163">
        <f>'1.Ant pat totalt'!H19/'1.Ant pat totalt'!H25</f>
        <v>4.8543689320388345E-3</v>
      </c>
      <c r="I19" s="163">
        <f>'1.Ant pat totalt'!I19/'1.Ant pat totalt'!I25</f>
        <v>6.1381074168797957E-3</v>
      </c>
      <c r="J19" s="163">
        <f>'1.Ant pat totalt'!J19/'1.Ant pat totalt'!J25</f>
        <v>1.1307725507121278E-2</v>
      </c>
      <c r="K19" s="163">
        <f>'1.Ant pat totalt'!K19/'1.Ant pat totalt'!K25</f>
        <v>5.171603196991067E-3</v>
      </c>
      <c r="L19" s="163">
        <f>'1.Ant pat totalt'!L19/'1.Ant pat totalt'!L25</f>
        <v>6.0940220545560066E-3</v>
      </c>
      <c r="M19" s="163">
        <f>'1.Ant pat totalt'!M19/'1.Ant pat totalt'!M25</f>
        <v>4.5207956600361665E-3</v>
      </c>
      <c r="N19" s="163">
        <f>'1.Ant pat totalt'!N19/'1.Ant pat totalt'!N25</f>
        <v>4.1284403669724773E-3</v>
      </c>
      <c r="O19" s="163">
        <f>'1.Ant pat totalt'!O19/'1.Ant pat totalt'!O25</f>
        <v>3.5566093657379964E-3</v>
      </c>
      <c r="P19" s="163">
        <f>'1.Ant pat totalt'!P19/'1.Ant pat totalt'!P25</f>
        <v>0</v>
      </c>
      <c r="Q19" s="163">
        <f>'1.Ant pat totalt'!Q19/'1.Ant pat totalt'!Q25</f>
        <v>3.5906642728904849E-3</v>
      </c>
      <c r="R19" s="163">
        <f>'1.Ant pat totalt'!R19/'1.Ant pat totalt'!R25</f>
        <v>4.8939641109298528E-3</v>
      </c>
      <c r="S19" s="163">
        <f>'1.Ant pat totalt'!S19/'1.Ant pat totalt'!S25</f>
        <v>2.828854314002829E-3</v>
      </c>
      <c r="T19" s="163">
        <f>'1.Ant pat totalt'!T19/'1.Ant pat totalt'!T25</f>
        <v>5.6761268781302171E-3</v>
      </c>
      <c r="U19" s="163">
        <f>'1.Ant pat totalt'!U19/'1.Ant pat totalt'!U25</f>
        <v>5.0025012506253125E-3</v>
      </c>
      <c r="V19" s="163">
        <f>'1.Ant pat totalt'!V19/'1.Ant pat totalt'!V25</f>
        <v>5.5158987670343934E-3</v>
      </c>
      <c r="W19" s="163">
        <f>'1.Ant pat totalt'!W19/'1.Ant pat totalt'!W25</f>
        <v>2.5125628140703518E-3</v>
      </c>
      <c r="X19" s="163">
        <f>'1.Ant pat totalt'!X19/'1.Ant pat totalt'!X25</f>
        <v>5.8155635558017173E-3</v>
      </c>
      <c r="Y19" s="163">
        <f>'1.Ant pat totalt'!Y19/'1.Ant pat totalt'!Y25</f>
        <v>3.0211480362537764E-3</v>
      </c>
      <c r="Z19" s="163">
        <f>'1.Ant pat totalt'!Z19/'1.Ant pat totalt'!Z25</f>
        <v>9.5785440613026815E-4</v>
      </c>
      <c r="AA19" s="163">
        <f>'1.Ant pat totalt'!AA19/'1.Ant pat totalt'!AA25</f>
        <v>1.1299435028248588E-3</v>
      </c>
      <c r="AB19" s="163">
        <f>'1.Ant pat totalt'!AB19/'1.Ant pat totalt'!AB25</f>
        <v>3.3161385408990419E-3</v>
      </c>
      <c r="AC19" s="163">
        <f>'1.Ant pat totalt'!AC19/'1.Ant pat totalt'!AC25</f>
        <v>0</v>
      </c>
      <c r="AD19" s="163"/>
      <c r="AE19" s="163">
        <f>'1.Ant pat totalt'!AE19/'1.Ant pat totalt'!AE25</f>
        <v>3.22180916976456E-3</v>
      </c>
      <c r="AF19" s="163">
        <f>'1.Ant pat totalt'!AF19/'1.Ant pat totalt'!AF25</f>
        <v>6.5534703604408695E-3</v>
      </c>
      <c r="AG19" s="163">
        <f>'1.Ant pat totalt'!AG19/'1.Ant pat totalt'!AG25</f>
        <v>8.246527777777778E-3</v>
      </c>
      <c r="AH19" s="163">
        <f>'1.Ant pat totalt'!AH19/'1.Ant pat totalt'!AH25</f>
        <v>6.677350427350427E-3</v>
      </c>
      <c r="AI19" s="163">
        <f>'1.Ant pat totalt'!AI19/'1.Ant pat totalt'!AI25</f>
        <v>7.2585147962032385E-3</v>
      </c>
      <c r="AJ19" s="163">
        <f>'1.Ant pat totalt'!AJ19/'1.Ant pat totalt'!AJ25</f>
        <v>5.7836899942163098E-3</v>
      </c>
      <c r="AK19" s="163">
        <f>'1.Ant pat totalt'!AK19/'1.Ant pat totalt'!AK25</f>
        <v>2.2111663902708678E-3</v>
      </c>
      <c r="AL19" s="163">
        <f>'1.Ant pat totalt'!AL19/'1.Ant pat totalt'!AL25</f>
        <v>5.8855002675227393E-3</v>
      </c>
      <c r="AM19" s="163">
        <f>'1.Ant pat totalt'!AM19/'1.Ant pat totalt'!AM25</f>
        <v>4.3966780654616511E-3</v>
      </c>
      <c r="AN19" s="163">
        <f>'1.Ant pat totalt'!AN19/'1.Ant pat totalt'!AN25</f>
        <v>1.7582417582417582E-3</v>
      </c>
      <c r="AO19" s="163">
        <f>'1.Ant pat totalt'!AO19/'1.Ant pat totalt'!AO25</f>
        <v>3.6968576709796672E-3</v>
      </c>
      <c r="AP19" s="163">
        <f>'1.Ant pat totalt'!AP19/'1.Ant pat totalt'!AP25</f>
        <v>0</v>
      </c>
      <c r="AQ19" s="163">
        <f>'1.Ant pat totalt'!AQ19/'1.Ant pat totalt'!AQ25</f>
        <v>2.0181634712411706E-3</v>
      </c>
      <c r="AR19" s="163">
        <f>'1.Ant pat totalt'!AR19/'1.Ant pat totalt'!AR25</f>
        <v>4.2139384116693683E-3</v>
      </c>
      <c r="AS19" s="163">
        <f>'1.Ant pat totalt'!AS19/'1.Ant pat totalt'!AS25</f>
        <v>0</v>
      </c>
      <c r="AT19" s="163">
        <f>'1.Ant pat totalt'!AT19/'1.Ant pat totalt'!AT25</f>
        <v>3.0911901081916537E-3</v>
      </c>
      <c r="AU19" s="163">
        <f>'1.Ant pat totalt'!AU19/'1.Ant pat totalt'!AU25</f>
        <v>4.900359359686377E-3</v>
      </c>
      <c r="AV19" s="163">
        <f>'1.Ant pat totalt'!AV19/'1.Ant pat totalt'!AV25</f>
        <v>6.1255742725880554E-3</v>
      </c>
      <c r="AW19" s="163">
        <f>'1.Ant pat totalt'!AW19/'1.Ant pat totalt'!AW25</f>
        <v>6.3380281690140847E-3</v>
      </c>
      <c r="AX19" s="164">
        <f t="shared" si="0"/>
        <v>1.1307725507121278E-2</v>
      </c>
      <c r="AY19" s="164">
        <f t="shared" si="1"/>
        <v>0</v>
      </c>
      <c r="AZ19" s="165">
        <f>'1.Ant pat totalt'!AZ19/'1.Ant pat totalt'!AZ25</f>
        <v>5.3701124888470104E-3</v>
      </c>
    </row>
    <row r="20" spans="1:55" ht="45" customHeight="1" thickTop="1" thickBot="1" x14ac:dyDescent="0.25">
      <c r="A20" s="171">
        <v>9</v>
      </c>
      <c r="B20" s="172" t="s">
        <v>25</v>
      </c>
      <c r="D20" s="163">
        <f>'1.Ant pat totalt'!D20/'1.Ant pat totalt'!D25</f>
        <v>2.1881838074398249E-3</v>
      </c>
      <c r="E20" s="163">
        <f>'1.Ant pat totalt'!E20/'1.Ant pat totalt'!E25</f>
        <v>1.6460905349794238E-3</v>
      </c>
      <c r="F20" s="163">
        <f>'1.Ant pat totalt'!F20/'1.Ant pat totalt'!F25</f>
        <v>4.048582995951417E-3</v>
      </c>
      <c r="G20" s="163">
        <f>'1.Ant pat totalt'!G20/'1.Ant pat totalt'!G25</f>
        <v>1.2099213551119178E-3</v>
      </c>
      <c r="H20" s="163">
        <f>'1.Ant pat totalt'!H20/'1.Ant pat totalt'!H25</f>
        <v>0</v>
      </c>
      <c r="I20" s="163">
        <f>'1.Ant pat totalt'!I20/'1.Ant pat totalt'!I25</f>
        <v>3.5805626598465474E-3</v>
      </c>
      <c r="J20" s="163">
        <f>'1.Ant pat totalt'!J20/'1.Ant pat totalt'!J25</f>
        <v>2.5032369443245576E-3</v>
      </c>
      <c r="K20" s="163">
        <f>'1.Ant pat totalt'!K20/'1.Ant pat totalt'!K25</f>
        <v>4.7014574518100608E-3</v>
      </c>
      <c r="L20" s="163">
        <f>'1.Ant pat totalt'!L20/'1.Ant pat totalt'!L25</f>
        <v>5.8038305281485781E-4</v>
      </c>
      <c r="M20" s="163">
        <f>'1.Ant pat totalt'!M20/'1.Ant pat totalt'!M25</f>
        <v>2.7124773960216998E-3</v>
      </c>
      <c r="N20" s="163">
        <f>'1.Ant pat totalt'!N20/'1.Ant pat totalt'!N25</f>
        <v>3.2110091743119268E-3</v>
      </c>
      <c r="O20" s="163">
        <f>'1.Ant pat totalt'!O20/'1.Ant pat totalt'!O25</f>
        <v>1.7783046828689982E-3</v>
      </c>
      <c r="P20" s="163">
        <f>'1.Ant pat totalt'!P20/'1.Ant pat totalt'!P25</f>
        <v>0</v>
      </c>
      <c r="Q20" s="163">
        <f>'1.Ant pat totalt'!Q20/'1.Ant pat totalt'!Q25</f>
        <v>3.5906642728904849E-3</v>
      </c>
      <c r="R20" s="163">
        <f>'1.Ant pat totalt'!R20/'1.Ant pat totalt'!R25</f>
        <v>5.2202283849918435E-3</v>
      </c>
      <c r="S20" s="163">
        <f>'1.Ant pat totalt'!S20/'1.Ant pat totalt'!S25</f>
        <v>2.828854314002829E-3</v>
      </c>
      <c r="T20" s="163">
        <f>'1.Ant pat totalt'!T20/'1.Ant pat totalt'!T25</f>
        <v>2.0033388981636059E-3</v>
      </c>
      <c r="U20" s="163">
        <f>'1.Ant pat totalt'!U20/'1.Ant pat totalt'!U25</f>
        <v>4.0020010005002498E-3</v>
      </c>
      <c r="V20" s="163">
        <f>'1.Ant pat totalt'!V20/'1.Ant pat totalt'!V25</f>
        <v>2.8120268224096907E-3</v>
      </c>
      <c r="W20" s="163">
        <f>'1.Ant pat totalt'!W20/'1.Ant pat totalt'!W25</f>
        <v>0</v>
      </c>
      <c r="X20" s="163">
        <f>'1.Ant pat totalt'!X20/'1.Ant pat totalt'!X25</f>
        <v>1.3846579894765993E-3</v>
      </c>
      <c r="Y20" s="163">
        <f>'1.Ant pat totalt'!Y20/'1.Ant pat totalt'!Y25</f>
        <v>3.4527406128614588E-3</v>
      </c>
      <c r="Z20" s="163">
        <f>'1.Ant pat totalt'!Z20/'1.Ant pat totalt'!Z25</f>
        <v>4.7892720306513406E-3</v>
      </c>
      <c r="AA20" s="163">
        <f>'1.Ant pat totalt'!AA20/'1.Ant pat totalt'!AA25</f>
        <v>1.1299435028248588E-3</v>
      </c>
      <c r="AB20" s="163">
        <f>'1.Ant pat totalt'!AB20/'1.Ant pat totalt'!AB25</f>
        <v>4.4215180545320561E-3</v>
      </c>
      <c r="AC20" s="163">
        <f>'1.Ant pat totalt'!AC20/'1.Ant pat totalt'!AC25</f>
        <v>0</v>
      </c>
      <c r="AD20" s="163"/>
      <c r="AE20" s="163">
        <f>'1.Ant pat totalt'!AE20/'1.Ant pat totalt'!AE25</f>
        <v>1.2391573729863693E-3</v>
      </c>
      <c r="AF20" s="163">
        <f>'1.Ant pat totalt'!AF20/'1.Ant pat totalt'!AF25</f>
        <v>2.6809651474530832E-3</v>
      </c>
      <c r="AG20" s="163">
        <f>'1.Ant pat totalt'!AG20/'1.Ant pat totalt'!AG25</f>
        <v>3.2552083333333335E-3</v>
      </c>
      <c r="AH20" s="163">
        <f>'1.Ant pat totalt'!AH20/'1.Ant pat totalt'!AH25</f>
        <v>4.0064102564102561E-3</v>
      </c>
      <c r="AI20" s="163">
        <f>'1.Ant pat totalt'!AI20/'1.Ant pat totalt'!AI25</f>
        <v>3.3500837520938024E-3</v>
      </c>
      <c r="AJ20" s="163">
        <f>'1.Ant pat totalt'!AJ20/'1.Ant pat totalt'!AJ25</f>
        <v>2.3134759976865238E-3</v>
      </c>
      <c r="AK20" s="163">
        <f>'1.Ant pat totalt'!AK20/'1.Ant pat totalt'!AK25</f>
        <v>1.1055831951354339E-3</v>
      </c>
      <c r="AL20" s="163">
        <f>'1.Ant pat totalt'!AL20/'1.Ant pat totalt'!AL25</f>
        <v>1.6051364365971107E-3</v>
      </c>
      <c r="AM20" s="163">
        <f>'1.Ant pat totalt'!AM20/'1.Ant pat totalt'!AM25</f>
        <v>3.4196384953590619E-3</v>
      </c>
      <c r="AN20" s="163">
        <f>'1.Ant pat totalt'!AN20/'1.Ant pat totalt'!AN25</f>
        <v>2.6373626373626374E-3</v>
      </c>
      <c r="AO20" s="163">
        <f>'1.Ant pat totalt'!AO20/'1.Ant pat totalt'!AO25</f>
        <v>1.8484288354898336E-3</v>
      </c>
      <c r="AP20" s="163">
        <f>'1.Ant pat totalt'!AP20/'1.Ant pat totalt'!AP25</f>
        <v>0</v>
      </c>
      <c r="AQ20" s="163">
        <f>'1.Ant pat totalt'!AQ20/'1.Ant pat totalt'!AQ25</f>
        <v>2.0181634712411706E-3</v>
      </c>
      <c r="AR20" s="163">
        <f>'1.Ant pat totalt'!AR20/'1.Ant pat totalt'!AR25</f>
        <v>2.2690437601296598E-3</v>
      </c>
      <c r="AS20" s="163">
        <f>'1.Ant pat totalt'!AS20/'1.Ant pat totalt'!AS25</f>
        <v>2.2084805653710248E-3</v>
      </c>
      <c r="AT20" s="163">
        <f>'1.Ant pat totalt'!AT20/'1.Ant pat totalt'!AT25</f>
        <v>7.7279752704791343E-4</v>
      </c>
      <c r="AU20" s="163">
        <f>'1.Ant pat totalt'!AU20/'1.Ant pat totalt'!AU25</f>
        <v>1.9601437438745506E-3</v>
      </c>
      <c r="AV20" s="163">
        <f>'1.Ant pat totalt'!AV20/'1.Ant pat totalt'!AV25</f>
        <v>3.0627871362940277E-3</v>
      </c>
      <c r="AW20" s="163">
        <f>'1.Ant pat totalt'!AW20/'1.Ant pat totalt'!AW25</f>
        <v>7.0422535211267609E-4</v>
      </c>
      <c r="AX20" s="164">
        <f t="shared" si="0"/>
        <v>5.2202283849918435E-3</v>
      </c>
      <c r="AY20" s="164">
        <f t="shared" si="1"/>
        <v>0</v>
      </c>
      <c r="AZ20" s="165">
        <f>'1.Ant pat totalt'!AZ20/'1.Ant pat totalt'!AZ25</f>
        <v>2.6100080885234694E-3</v>
      </c>
      <c r="BB20" s="66">
        <v>9</v>
      </c>
      <c r="BC20" s="166">
        <f>AZ20</f>
        <v>2.6100080885234694E-3</v>
      </c>
    </row>
    <row r="21" spans="1:55" ht="45" customHeight="1" thickTop="1" thickBot="1" x14ac:dyDescent="0.25">
      <c r="A21" s="167" t="s">
        <v>15</v>
      </c>
      <c r="B21" s="168" t="s">
        <v>121</v>
      </c>
      <c r="D21" s="163">
        <f>'1.Ant pat totalt'!D21/'1.Ant pat totalt'!D25</f>
        <v>2.6570803376055017E-2</v>
      </c>
      <c r="E21" s="163">
        <f>'1.Ant pat totalt'!E21/'1.Ant pat totalt'!E25</f>
        <v>1.8930041152263374E-2</v>
      </c>
      <c r="F21" s="163">
        <f>'1.Ant pat totalt'!F21/'1.Ant pat totalt'!F25</f>
        <v>4.8133153396311294E-2</v>
      </c>
      <c r="G21" s="163">
        <f>'1.Ant pat totalt'!G21/'1.Ant pat totalt'!G25</f>
        <v>2.601330913490623E-2</v>
      </c>
      <c r="H21" s="163">
        <f>'1.Ant pat totalt'!H21/'1.Ant pat totalt'!H25</f>
        <v>1.9417475728155338E-2</v>
      </c>
      <c r="I21" s="163">
        <f>'1.Ant pat totalt'!I21/'1.Ant pat totalt'!I25</f>
        <v>3.631713554987212E-2</v>
      </c>
      <c r="J21" s="163">
        <f>'1.Ant pat totalt'!J21/'1.Ant pat totalt'!J25</f>
        <v>3.9274924471299093E-2</v>
      </c>
      <c r="K21" s="163">
        <f>'1.Ant pat totalt'!K21/'1.Ant pat totalt'!K25</f>
        <v>3.4320639398213448E-2</v>
      </c>
      <c r="L21" s="163">
        <f>'1.Ant pat totalt'!L21/'1.Ant pat totalt'!L25</f>
        <v>2.5827045850261174E-2</v>
      </c>
      <c r="M21" s="163">
        <f>'1.Ant pat totalt'!M21/'1.Ant pat totalt'!M25</f>
        <v>2.1699819168173599E-2</v>
      </c>
      <c r="N21" s="163">
        <f>'1.Ant pat totalt'!N21/'1.Ant pat totalt'!N25</f>
        <v>2.706422018348624E-2</v>
      </c>
      <c r="O21" s="163">
        <f>'1.Ant pat totalt'!O21/'1.Ant pat totalt'!O25</f>
        <v>2.7267338470657973E-2</v>
      </c>
      <c r="P21" s="163">
        <f>'1.Ant pat totalt'!P21/'1.Ant pat totalt'!P25</f>
        <v>9.765625E-3</v>
      </c>
      <c r="Q21" s="163">
        <f>'1.Ant pat totalt'!Q21/'1.Ant pat totalt'!Q25</f>
        <v>3.949730700179533E-2</v>
      </c>
      <c r="R21" s="163">
        <f>'1.Ant pat totalt'!R21/'1.Ant pat totalt'!R25</f>
        <v>3.9804241435562805E-2</v>
      </c>
      <c r="S21" s="163">
        <f>'1.Ant pat totalt'!S21/'1.Ant pat totalt'!S25</f>
        <v>2.7817067421027818E-2</v>
      </c>
      <c r="T21" s="163">
        <f>'1.Ant pat totalt'!T21/'1.Ant pat totalt'!T25</f>
        <v>2.4373956594323874E-2</v>
      </c>
      <c r="U21" s="163">
        <f>'1.Ant pat totalt'!U21/'1.Ant pat totalt'!U25</f>
        <v>2.7013506753376687E-2</v>
      </c>
      <c r="V21" s="163">
        <f>'1.Ant pat totalt'!V21/'1.Ant pat totalt'!V25</f>
        <v>3.0283365779796668E-2</v>
      </c>
      <c r="W21" s="163">
        <f>'1.Ant pat totalt'!W21/'1.Ant pat totalt'!W25</f>
        <v>1.507537688442211E-2</v>
      </c>
      <c r="X21" s="163">
        <f>'1.Ant pat totalt'!X21/'1.Ant pat totalt'!X25</f>
        <v>2.8800886181113265E-2</v>
      </c>
      <c r="Y21" s="163">
        <f>'1.Ant pat totalt'!Y21/'1.Ant pat totalt'!Y25</f>
        <v>2.5463962019853258E-2</v>
      </c>
      <c r="Z21" s="163">
        <f>'1.Ant pat totalt'!Z21/'1.Ant pat totalt'!Z25</f>
        <v>5.7471264367816091E-3</v>
      </c>
      <c r="AA21" s="163">
        <f>'1.Ant pat totalt'!AA21/'1.Ant pat totalt'!AA25</f>
        <v>2.3728813559322035E-2</v>
      </c>
      <c r="AB21" s="163">
        <f>'1.Ant pat totalt'!AB21/'1.Ant pat totalt'!AB25</f>
        <v>2.1370670596904937E-2</v>
      </c>
      <c r="AC21" s="163">
        <f>'1.Ant pat totalt'!AC21/'1.Ant pat totalt'!AC25</f>
        <v>1.0840108401084011E-2</v>
      </c>
      <c r="AD21" s="163"/>
      <c r="AE21" s="163">
        <f>'1.Ant pat totalt'!AE21/'1.Ant pat totalt'!AE25</f>
        <v>2.1561338289962824E-2</v>
      </c>
      <c r="AF21" s="163">
        <f>'1.Ant pat totalt'!AF21/'1.Ant pat totalt'!AF25</f>
        <v>2.1298778671432827E-2</v>
      </c>
      <c r="AG21" s="163">
        <f>'1.Ant pat totalt'!AG21/'1.Ant pat totalt'!AG25</f>
        <v>2.6258680555555556E-2</v>
      </c>
      <c r="AH21" s="163">
        <f>'1.Ant pat totalt'!AH21/'1.Ant pat totalt'!AH25</f>
        <v>2.590811965811966E-2</v>
      </c>
      <c r="AI21" s="163">
        <f>'1.Ant pat totalt'!AI21/'1.Ant pat totalt'!AI25</f>
        <v>2.7498604131769962E-2</v>
      </c>
      <c r="AJ21" s="163">
        <f>'1.Ant pat totalt'!AJ21/'1.Ant pat totalt'!AJ25</f>
        <v>1.5615962984384037E-2</v>
      </c>
      <c r="AK21" s="163">
        <f>'1.Ant pat totalt'!AK21/'1.Ant pat totalt'!AK25</f>
        <v>1.1608623548922056E-2</v>
      </c>
      <c r="AL21" s="163">
        <f>'1.Ant pat totalt'!AL21/'1.Ant pat totalt'!AL25</f>
        <v>2.3006955591225255E-2</v>
      </c>
      <c r="AM21" s="163">
        <f>'1.Ant pat totalt'!AM21/'1.Ant pat totalt'!AM25</f>
        <v>2.4425989252564728E-2</v>
      </c>
      <c r="AN21" s="163">
        <f>'1.Ant pat totalt'!AN21/'1.Ant pat totalt'!AN25</f>
        <v>1.5384615384615385E-2</v>
      </c>
      <c r="AO21" s="163">
        <f>'1.Ant pat totalt'!AO21/'1.Ant pat totalt'!AO25</f>
        <v>9.242144177449169E-3</v>
      </c>
      <c r="AP21" s="163">
        <f>'1.Ant pat totalt'!AP21/'1.Ant pat totalt'!AP25</f>
        <v>1.634320735444331E-2</v>
      </c>
      <c r="AQ21" s="163">
        <f>'1.Ant pat totalt'!AQ21/'1.Ant pat totalt'!AQ25</f>
        <v>3.4308779011099896E-2</v>
      </c>
      <c r="AR21" s="163">
        <f>'1.Ant pat totalt'!AR21/'1.Ant pat totalt'!AR25</f>
        <v>2.5931928687196109E-2</v>
      </c>
      <c r="AS21" s="163">
        <f>'1.Ant pat totalt'!AS21/'1.Ant pat totalt'!AS25</f>
        <v>4.196113074204947E-2</v>
      </c>
      <c r="AT21" s="163">
        <f>'1.Ant pat totalt'!AT21/'1.Ant pat totalt'!AT25</f>
        <v>1.0819165378670788E-2</v>
      </c>
      <c r="AU21" s="163">
        <f>'1.Ant pat totalt'!AU21/'1.Ant pat totalt'!AU25</f>
        <v>3.0382228030055539E-2</v>
      </c>
      <c r="AV21" s="163">
        <f>'1.Ant pat totalt'!AV21/'1.Ant pat totalt'!AV25</f>
        <v>1.9908116385911178E-2</v>
      </c>
      <c r="AW21" s="163">
        <f>'1.Ant pat totalt'!AW21/'1.Ant pat totalt'!AW25</f>
        <v>2.5352112676056339E-2</v>
      </c>
      <c r="AX21" s="164">
        <f t="shared" si="0"/>
        <v>4.8133153396311294E-2</v>
      </c>
      <c r="AY21" s="164">
        <f t="shared" si="1"/>
        <v>5.7471264367816091E-3</v>
      </c>
      <c r="AZ21" s="165">
        <f>'1.Ant pat totalt'!AZ21/'1.Ant pat totalt'!AZ25</f>
        <v>2.7551011899302053E-2</v>
      </c>
      <c r="BB21" s="66">
        <v>10</v>
      </c>
      <c r="BC21" s="166">
        <f>SUM(AZ21:AZ23)</f>
        <v>4.4703684864454696E-2</v>
      </c>
    </row>
    <row r="22" spans="1:55" ht="45" customHeight="1" thickTop="1" thickBot="1" x14ac:dyDescent="0.25">
      <c r="A22" s="161" t="s">
        <v>11</v>
      </c>
      <c r="B22" s="173" t="s">
        <v>122</v>
      </c>
      <c r="D22" s="163">
        <f>'1.Ant pat totalt'!D22/'1.Ant pat totalt'!D25</f>
        <v>3.1259768677711786E-3</v>
      </c>
      <c r="E22" s="163">
        <f>'1.Ant pat totalt'!E22/'1.Ant pat totalt'!E25</f>
        <v>3.2921810699588477E-3</v>
      </c>
      <c r="F22" s="163">
        <f>'1.Ant pat totalt'!F22/'1.Ant pat totalt'!F25</f>
        <v>1.0796221322537112E-2</v>
      </c>
      <c r="G22" s="163">
        <f>'1.Ant pat totalt'!G22/'1.Ant pat totalt'!G25</f>
        <v>8.1669691470054439E-3</v>
      </c>
      <c r="H22" s="163">
        <f>'1.Ant pat totalt'!H22/'1.Ant pat totalt'!H25</f>
        <v>6.4724919093851136E-3</v>
      </c>
      <c r="I22" s="163">
        <f>'1.Ant pat totalt'!I22/'1.Ant pat totalt'!I25</f>
        <v>1.278772378516624E-2</v>
      </c>
      <c r="J22" s="163">
        <f>'1.Ant pat totalt'!J22/'1.Ant pat totalt'!J25</f>
        <v>1.6227880880448856E-2</v>
      </c>
      <c r="K22" s="163">
        <f>'1.Ant pat totalt'!K22/'1.Ant pat totalt'!K25</f>
        <v>1.2693935119887164E-2</v>
      </c>
      <c r="L22" s="163">
        <f>'1.Ant pat totalt'!L22/'1.Ant pat totalt'!L25</f>
        <v>7.5449796865931515E-3</v>
      </c>
      <c r="M22" s="163">
        <f>'1.Ant pat totalt'!M22/'1.Ant pat totalt'!M25</f>
        <v>9.0415913200723331E-3</v>
      </c>
      <c r="N22" s="163">
        <f>'1.Ant pat totalt'!N22/'1.Ant pat totalt'!N25</f>
        <v>7.7981651376146793E-3</v>
      </c>
      <c r="O22" s="163">
        <f>'1.Ant pat totalt'!O22/'1.Ant pat totalt'!O25</f>
        <v>1.0077059869590991E-2</v>
      </c>
      <c r="P22" s="163">
        <f>'1.Ant pat totalt'!P22/'1.Ant pat totalt'!P25</f>
        <v>1.953125E-3</v>
      </c>
      <c r="Q22" s="163">
        <f>'1.Ant pat totalt'!Q22/'1.Ant pat totalt'!Q25</f>
        <v>1.1370436864153202E-2</v>
      </c>
      <c r="R22" s="163">
        <f>'1.Ant pat totalt'!R22/'1.Ant pat totalt'!R25</f>
        <v>6.1990212071778138E-3</v>
      </c>
      <c r="S22" s="163">
        <f>'1.Ant pat totalt'!S22/'1.Ant pat totalt'!S25</f>
        <v>8.0150872230080154E-3</v>
      </c>
      <c r="T22" s="163">
        <f>'1.Ant pat totalt'!T22/'1.Ant pat totalt'!T25</f>
        <v>9.0150250417362267E-3</v>
      </c>
      <c r="U22" s="163">
        <f>'1.Ant pat totalt'!U22/'1.Ant pat totalt'!U25</f>
        <v>8.5042521260630319E-3</v>
      </c>
      <c r="V22" s="163">
        <f>'1.Ant pat totalt'!V22/'1.Ant pat totalt'!V25</f>
        <v>9.4094743672939653E-3</v>
      </c>
      <c r="W22" s="163">
        <f>'1.Ant pat totalt'!W22/'1.Ant pat totalt'!W25</f>
        <v>5.0251256281407036E-3</v>
      </c>
      <c r="X22" s="163">
        <f>'1.Ant pat totalt'!X22/'1.Ant pat totalt'!X25</f>
        <v>7.7540847410689558E-3</v>
      </c>
      <c r="Y22" s="163">
        <f>'1.Ant pat totalt'!Y22/'1.Ant pat totalt'!Y25</f>
        <v>9.9266292619766949E-3</v>
      </c>
      <c r="Z22" s="163">
        <f>'1.Ant pat totalt'!Z22/'1.Ant pat totalt'!Z25</f>
        <v>2.8735632183908046E-3</v>
      </c>
      <c r="AA22" s="163">
        <f>'1.Ant pat totalt'!AA22/'1.Ant pat totalt'!AA25</f>
        <v>1.5819209039548022E-2</v>
      </c>
      <c r="AB22" s="163">
        <f>'1.Ant pat totalt'!AB22/'1.Ant pat totalt'!AB25</f>
        <v>9.2114959469417838E-3</v>
      </c>
      <c r="AC22" s="163">
        <f>'1.Ant pat totalt'!AC22/'1.Ant pat totalt'!AC25</f>
        <v>0</v>
      </c>
      <c r="AD22" s="163"/>
      <c r="AE22" s="163">
        <f>'1.Ant pat totalt'!AE22/'1.Ant pat totalt'!AE25</f>
        <v>3.4696406443618338E-3</v>
      </c>
      <c r="AF22" s="163">
        <f>'1.Ant pat totalt'!AF22/'1.Ant pat totalt'!AF25</f>
        <v>6.4045278522490319E-3</v>
      </c>
      <c r="AG22" s="163">
        <f>'1.Ant pat totalt'!AG22/'1.Ant pat totalt'!AG25</f>
        <v>6.7274305555555559E-3</v>
      </c>
      <c r="AH22" s="163">
        <f>'1.Ant pat totalt'!AH22/'1.Ant pat totalt'!AH25</f>
        <v>9.6153846153846159E-3</v>
      </c>
      <c r="AI22" s="163">
        <f>'1.Ant pat totalt'!AI22/'1.Ant pat totalt'!AI25</f>
        <v>6.7001675041876048E-3</v>
      </c>
      <c r="AJ22" s="163">
        <f>'1.Ant pat totalt'!AJ22/'1.Ant pat totalt'!AJ25</f>
        <v>1.2724117987275883E-2</v>
      </c>
      <c r="AK22" s="163">
        <f>'1.Ant pat totalt'!AK22/'1.Ant pat totalt'!AK25</f>
        <v>3.3167495854063019E-3</v>
      </c>
      <c r="AL22" s="163">
        <f>'1.Ant pat totalt'!AL22/'1.Ant pat totalt'!AL25</f>
        <v>6.9555912252541466E-3</v>
      </c>
      <c r="AM22" s="163">
        <f>'1.Ant pat totalt'!AM22/'1.Ant pat totalt'!AM25</f>
        <v>1.2457254518808011E-2</v>
      </c>
      <c r="AN22" s="163">
        <f>'1.Ant pat totalt'!AN22/'1.Ant pat totalt'!AN25</f>
        <v>6.1538461538461538E-3</v>
      </c>
      <c r="AO22" s="163">
        <f>'1.Ant pat totalt'!AO22/'1.Ant pat totalt'!AO25</f>
        <v>7.3937153419593345E-3</v>
      </c>
      <c r="AP22" s="163">
        <f>'1.Ant pat totalt'!AP22/'1.Ant pat totalt'!AP25</f>
        <v>4.0858018386108275E-3</v>
      </c>
      <c r="AQ22" s="163">
        <f>'1.Ant pat totalt'!AQ22/'1.Ant pat totalt'!AQ25</f>
        <v>1.1099899091826439E-2</v>
      </c>
      <c r="AR22" s="163">
        <f>'1.Ant pat totalt'!AR22/'1.Ant pat totalt'!AR25</f>
        <v>7.1312803889789301E-3</v>
      </c>
      <c r="AS22" s="163">
        <f>'1.Ant pat totalt'!AS22/'1.Ant pat totalt'!AS25</f>
        <v>0</v>
      </c>
      <c r="AT22" s="163">
        <f>'1.Ant pat totalt'!AT22/'1.Ant pat totalt'!AT25</f>
        <v>6.1823802163833074E-3</v>
      </c>
      <c r="AU22" s="163">
        <f>'1.Ant pat totalt'!AU22/'1.Ant pat totalt'!AU25</f>
        <v>6.2071218556027444E-3</v>
      </c>
      <c r="AV22" s="163">
        <f>'1.Ant pat totalt'!AV22/'1.Ant pat totalt'!AV25</f>
        <v>4.5941807044410417E-3</v>
      </c>
      <c r="AW22" s="163">
        <f>'1.Ant pat totalt'!AW22/'1.Ant pat totalt'!AW25</f>
        <v>9.1549295774647887E-3</v>
      </c>
      <c r="AX22" s="164">
        <f t="shared" si="0"/>
        <v>1.6227880880448856E-2</v>
      </c>
      <c r="AY22" s="164">
        <f t="shared" si="1"/>
        <v>0</v>
      </c>
      <c r="AZ22" s="165">
        <f>'1.Ant pat totalt'!AZ22/'1.Ant pat totalt'!AZ25</f>
        <v>8.5304737206374093E-3</v>
      </c>
    </row>
    <row r="23" spans="1:55" ht="45" customHeight="1" thickTop="1" thickBot="1" x14ac:dyDescent="0.25">
      <c r="A23" s="169" t="s">
        <v>13</v>
      </c>
      <c r="B23" s="174" t="s">
        <v>123</v>
      </c>
      <c r="D23" s="163">
        <f>'1.Ant pat totalt'!D23/'1.Ant pat totalt'!D25</f>
        <v>3.4385745545482964E-3</v>
      </c>
      <c r="E23" s="163">
        <f>'1.Ant pat totalt'!E23/'1.Ant pat totalt'!E25</f>
        <v>1.6460905349794238E-3</v>
      </c>
      <c r="F23" s="163">
        <f>'1.Ant pat totalt'!F23/'1.Ant pat totalt'!F25</f>
        <v>8.9968511021142599E-3</v>
      </c>
      <c r="G23" s="163">
        <f>'1.Ant pat totalt'!G23/'1.Ant pat totalt'!G25</f>
        <v>8.4694494857834243E-3</v>
      </c>
      <c r="H23" s="163">
        <f>'1.Ant pat totalt'!H23/'1.Ant pat totalt'!H25</f>
        <v>1.4563106796116505E-2</v>
      </c>
      <c r="I23" s="163">
        <f>'1.Ant pat totalt'!I23/'1.Ant pat totalt'!I25</f>
        <v>1.0741687979539642E-2</v>
      </c>
      <c r="J23" s="163">
        <f>'1.Ant pat totalt'!J23/'1.Ant pat totalt'!J25</f>
        <v>8.8044885627967199E-3</v>
      </c>
      <c r="K23" s="163">
        <f>'1.Ant pat totalt'!K23/'1.Ant pat totalt'!K25</f>
        <v>1.0813352139163141E-2</v>
      </c>
      <c r="L23" s="163">
        <f>'1.Ant pat totalt'!L23/'1.Ant pat totalt'!L25</f>
        <v>5.8038305281485781E-3</v>
      </c>
      <c r="M23" s="163">
        <f>'1.Ant pat totalt'!M23/'1.Ant pat totalt'!M25</f>
        <v>9.9457504520795662E-3</v>
      </c>
      <c r="N23" s="163">
        <f>'1.Ant pat totalt'!N23/'1.Ant pat totalt'!N25</f>
        <v>1.0550458715596331E-2</v>
      </c>
      <c r="O23" s="163">
        <f>'1.Ant pat totalt'!O23/'1.Ant pat totalt'!O25</f>
        <v>9.4842916419679898E-3</v>
      </c>
      <c r="P23" s="163">
        <f>'1.Ant pat totalt'!P23/'1.Ant pat totalt'!P25</f>
        <v>0</v>
      </c>
      <c r="Q23" s="163">
        <f>'1.Ant pat totalt'!Q23/'1.Ant pat totalt'!Q25</f>
        <v>1.1370436864153202E-2</v>
      </c>
      <c r="R23" s="163">
        <f>'1.Ant pat totalt'!R23/'1.Ant pat totalt'!R25</f>
        <v>7.1778140293637851E-3</v>
      </c>
      <c r="S23" s="163">
        <f>'1.Ant pat totalt'!S23/'1.Ant pat totalt'!S25</f>
        <v>7.0721357850070717E-3</v>
      </c>
      <c r="T23" s="163">
        <f>'1.Ant pat totalt'!T23/'1.Ant pat totalt'!T25</f>
        <v>8.6811352253756257E-3</v>
      </c>
      <c r="U23" s="163">
        <f>'1.Ant pat totalt'!U23/'1.Ant pat totalt'!U25</f>
        <v>8.5042521260630319E-3</v>
      </c>
      <c r="V23" s="163">
        <f>'1.Ant pat totalt'!V23/'1.Ant pat totalt'!V25</f>
        <v>1.1248107289638763E-2</v>
      </c>
      <c r="W23" s="163">
        <f>'1.Ant pat totalt'!W23/'1.Ant pat totalt'!W25</f>
        <v>2.5125628140703518E-3</v>
      </c>
      <c r="X23" s="163">
        <f>'1.Ant pat totalt'!X23/'1.Ant pat totalt'!X25</f>
        <v>1.0800332317917475E-2</v>
      </c>
      <c r="Y23" s="163">
        <f>'1.Ant pat totalt'!Y23/'1.Ant pat totalt'!Y25</f>
        <v>6.0422960725075529E-3</v>
      </c>
      <c r="Z23" s="163">
        <f>'1.Ant pat totalt'!Z23/'1.Ant pat totalt'!Z25</f>
        <v>2.8735632183908046E-3</v>
      </c>
      <c r="AA23" s="163">
        <f>'1.Ant pat totalt'!AA23/'1.Ant pat totalt'!AA25</f>
        <v>5.6497175141242938E-3</v>
      </c>
      <c r="AB23" s="163">
        <f>'1.Ant pat totalt'!AB23/'1.Ant pat totalt'!AB25</f>
        <v>9.5799557848194553E-3</v>
      </c>
      <c r="AC23" s="163">
        <f>'1.Ant pat totalt'!AC23/'1.Ant pat totalt'!AC25</f>
        <v>2.7100271002710027E-3</v>
      </c>
      <c r="AD23" s="163"/>
      <c r="AE23" s="163">
        <f>'1.Ant pat totalt'!AE23/'1.Ant pat totalt'!AE25</f>
        <v>7.9306071871127638E-3</v>
      </c>
      <c r="AF23" s="163">
        <f>'1.Ant pat totalt'!AF23/'1.Ant pat totalt'!AF25</f>
        <v>8.6386654751266015E-3</v>
      </c>
      <c r="AG23" s="163">
        <f>'1.Ant pat totalt'!AG23/'1.Ant pat totalt'!AG25</f>
        <v>9.5486111111111119E-3</v>
      </c>
      <c r="AH23" s="163">
        <f>'1.Ant pat totalt'!AH23/'1.Ant pat totalt'!AH25</f>
        <v>1.5491452991452992E-2</v>
      </c>
      <c r="AI23" s="163">
        <f>'1.Ant pat totalt'!AI23/'1.Ant pat totalt'!AI25</f>
        <v>1.1027359017308766E-2</v>
      </c>
      <c r="AJ23" s="163">
        <f>'1.Ant pat totalt'!AJ23/'1.Ant pat totalt'!AJ25</f>
        <v>8.6755349913244656E-3</v>
      </c>
      <c r="AK23" s="163">
        <f>'1.Ant pat totalt'!AK23/'1.Ant pat totalt'!AK25</f>
        <v>1.1055831951354339E-3</v>
      </c>
      <c r="AL23" s="163">
        <f>'1.Ant pat totalt'!AL23/'1.Ant pat totalt'!AL25</f>
        <v>1.337613697164259E-2</v>
      </c>
      <c r="AM23" s="163">
        <f>'1.Ant pat totalt'!AM23/'1.Ant pat totalt'!AM25</f>
        <v>1.4167073766487542E-2</v>
      </c>
      <c r="AN23" s="163">
        <f>'1.Ant pat totalt'!AN23/'1.Ant pat totalt'!AN25</f>
        <v>2.6373626373626374E-3</v>
      </c>
      <c r="AO23" s="163">
        <f>'1.Ant pat totalt'!AO23/'1.Ant pat totalt'!AO25</f>
        <v>7.3937153419593345E-3</v>
      </c>
      <c r="AP23" s="163">
        <f>'1.Ant pat totalt'!AP23/'1.Ant pat totalt'!AP25</f>
        <v>2.0429009193054137E-3</v>
      </c>
      <c r="AQ23" s="163">
        <f>'1.Ant pat totalt'!AQ23/'1.Ant pat totalt'!AQ25</f>
        <v>3.0272452068617556E-3</v>
      </c>
      <c r="AR23" s="163">
        <f>'1.Ant pat totalt'!AR23/'1.Ant pat totalt'!AR25</f>
        <v>8.1037277147487843E-3</v>
      </c>
      <c r="AS23" s="163" t="s">
        <v>182</v>
      </c>
      <c r="AT23" s="163">
        <f>'1.Ant pat totalt'!AT23/'1.Ant pat totalt'!AT25</f>
        <v>2.3183925811437402E-3</v>
      </c>
      <c r="AU23" s="163">
        <f>'1.Ant pat totalt'!AU23/'1.Ant pat totalt'!AU25</f>
        <v>9.800718719372754E-3</v>
      </c>
      <c r="AV23" s="163">
        <f>'1.Ant pat totalt'!AV23/'1.Ant pat totalt'!AV25</f>
        <v>9.1883614088820835E-3</v>
      </c>
      <c r="AW23" s="163">
        <f>'1.Ant pat totalt'!AW23/'1.Ant pat totalt'!AW25</f>
        <v>4.2253521126760559E-3</v>
      </c>
      <c r="AX23" s="164">
        <f t="shared" si="0"/>
        <v>1.5491452991452992E-2</v>
      </c>
      <c r="AY23" s="164">
        <f t="shared" si="1"/>
        <v>0</v>
      </c>
      <c r="AZ23" s="165">
        <f>'1.Ant pat totalt'!AZ23/'1.Ant pat totalt'!AZ25</f>
        <v>8.6221992445152298E-3</v>
      </c>
    </row>
    <row r="24" spans="1:55" ht="45" customHeight="1" thickTop="1" x14ac:dyDescent="0.2">
      <c r="A24" s="270"/>
      <c r="B24" s="271" t="s">
        <v>179</v>
      </c>
      <c r="D24" s="163">
        <f>'1.Ant pat totalt'!D24/'1.Ant pat totalt'!D25</f>
        <v>2.031884964051266E-2</v>
      </c>
      <c r="E24" s="163">
        <f>'1.Ant pat totalt'!E24/'1.Ant pat totalt'!E25</f>
        <v>8.23045267489712E-3</v>
      </c>
      <c r="F24" s="163">
        <f>'1.Ant pat totalt'!F24/'1.Ant pat totalt'!F25</f>
        <v>1.1695906432748537E-2</v>
      </c>
      <c r="G24" s="163">
        <f>'1.Ant pat totalt'!G24/'1.Ant pat totalt'!G25</f>
        <v>2.0871143375680582E-2</v>
      </c>
      <c r="H24" s="163">
        <f>'1.Ant pat totalt'!H24/'1.Ant pat totalt'!H25</f>
        <v>0</v>
      </c>
      <c r="I24" s="163">
        <f>'1.Ant pat totalt'!I24/'1.Ant pat totalt'!I25</f>
        <v>1.0741687979539642E-2</v>
      </c>
      <c r="J24" s="163">
        <f>'1.Ant pat totalt'!J24/'1.Ant pat totalt'!J25</f>
        <v>0</v>
      </c>
      <c r="K24" s="163">
        <f>'1.Ant pat totalt'!K24/'1.Ant pat totalt'!K25</f>
        <v>0</v>
      </c>
      <c r="L24" s="163">
        <f>'1.Ant pat totalt'!L24/'1.Ant pat totalt'!L25</f>
        <v>8.1253627394080093E-3</v>
      </c>
      <c r="M24" s="163">
        <f>'1.Ant pat totalt'!M24/'1.Ant pat totalt'!M25</f>
        <v>1.1754068716094032E-2</v>
      </c>
      <c r="N24" s="163">
        <f>'1.Ant pat totalt'!N24/'1.Ant pat totalt'!N25</f>
        <v>0</v>
      </c>
      <c r="O24" s="163">
        <f>'1.Ant pat totalt'!O24/'1.Ant pat totalt'!O25</f>
        <v>1.956135151155898E-2</v>
      </c>
      <c r="P24" s="163">
        <f>'1.Ant pat totalt'!P24/'1.Ant pat totalt'!P25</f>
        <v>0</v>
      </c>
      <c r="Q24" s="163">
        <f>'1.Ant pat totalt'!Q24/'1.Ant pat totalt'!Q25</f>
        <v>1.4362657091561939E-2</v>
      </c>
      <c r="R24" s="163">
        <f>'1.Ant pat totalt'!R24/'1.Ant pat totalt'!R25</f>
        <v>0</v>
      </c>
      <c r="S24" s="163">
        <f>'1.Ant pat totalt'!S24/'1.Ant pat totalt'!S25</f>
        <v>2.0273455917020275E-2</v>
      </c>
      <c r="T24" s="163">
        <f>'1.Ant pat totalt'!T24/'1.Ant pat totalt'!T25</f>
        <v>0</v>
      </c>
      <c r="U24" s="163">
        <f>'1.Ant pat totalt'!U24/'1.Ant pat totalt'!U25</f>
        <v>0</v>
      </c>
      <c r="V24" s="163">
        <f>'1.Ant pat totalt'!V24/'1.Ant pat totalt'!V25</f>
        <v>1.3519359723123512E-2</v>
      </c>
      <c r="W24" s="163">
        <f>'1.Ant pat totalt'!W24/'1.Ant pat totalt'!W25</f>
        <v>2.2613065326633167E-2</v>
      </c>
      <c r="X24" s="163">
        <f>'1.Ant pat totalt'!X24/'1.Ant pat totalt'!X25</f>
        <v>1.606203267792855E-2</v>
      </c>
      <c r="Y24" s="163">
        <f>'1.Ant pat totalt'!Y24/'1.Ant pat totalt'!Y25</f>
        <v>0</v>
      </c>
      <c r="Z24" s="163">
        <f>'1.Ant pat totalt'!Z24/'1.Ant pat totalt'!Z25</f>
        <v>1.4367816091954023E-2</v>
      </c>
      <c r="AA24" s="163">
        <f>'1.Ant pat totalt'!AA24/'1.Ant pat totalt'!AA25</f>
        <v>2.2598870056497176E-3</v>
      </c>
      <c r="AB24" s="163">
        <f>'1.Ant pat totalt'!AB24/'1.Ant pat totalt'!AB25</f>
        <v>1.9159911569638911E-2</v>
      </c>
      <c r="AC24" s="163">
        <f>'1.Ant pat totalt'!AC24/'1.Ant pat totalt'!AC25</f>
        <v>1.3550135501355014E-2</v>
      </c>
      <c r="AD24" s="163"/>
      <c r="AE24" s="163">
        <f>'1.Ant pat totalt'!AE24/'1.Ant pat totalt'!AE25</f>
        <v>7.4349442379182155E-4</v>
      </c>
      <c r="AF24" s="163">
        <f>'1.Ant pat totalt'!AF24/'1.Ant pat totalt'!AF25</f>
        <v>7.893952934167411E-3</v>
      </c>
      <c r="AG24" s="163">
        <f>'1.Ant pat totalt'!AG24/'1.Ant pat totalt'!AG25</f>
        <v>1.3237847222222222E-2</v>
      </c>
      <c r="AH24" s="163">
        <f>'1.Ant pat totalt'!AH24/'1.Ant pat totalt'!AH25</f>
        <v>1.1485042735042736E-2</v>
      </c>
      <c r="AI24" s="163">
        <f>'1.Ant pat totalt'!AI24/'1.Ant pat totalt'!AI25</f>
        <v>9.3523171412618657E-3</v>
      </c>
      <c r="AJ24" s="163">
        <f>'1.Ant pat totalt'!AJ24/'1.Ant pat totalt'!AJ25</f>
        <v>0</v>
      </c>
      <c r="AK24" s="163">
        <f>'1.Ant pat totalt'!AK24/'1.Ant pat totalt'!AK25</f>
        <v>7.7390823659480379E-3</v>
      </c>
      <c r="AL24" s="163">
        <f>'1.Ant pat totalt'!AL24/'1.Ant pat totalt'!AL25</f>
        <v>1.6051364365971106E-2</v>
      </c>
      <c r="AM24" s="163">
        <f>'1.Ant pat totalt'!AM24/'1.Ant pat totalt'!AM25</f>
        <v>0</v>
      </c>
      <c r="AN24" s="163">
        <f>'1.Ant pat totalt'!AN24/'1.Ant pat totalt'!AN25</f>
        <v>7.9120879120879121E-3</v>
      </c>
      <c r="AO24" s="163">
        <f>'1.Ant pat totalt'!AO24/'1.Ant pat totalt'!AO25</f>
        <v>1.1090573012939002E-2</v>
      </c>
      <c r="AP24" s="163">
        <f>'1.Ant pat totalt'!AP24/'1.Ant pat totalt'!AP25</f>
        <v>1.1235955056179775E-2</v>
      </c>
      <c r="AQ24" s="163">
        <f>'1.Ant pat totalt'!AQ24/'1.Ant pat totalt'!AQ25</f>
        <v>1.1099899091826439E-2</v>
      </c>
      <c r="AR24" s="163">
        <f>'1.Ant pat totalt'!AR24/'1.Ant pat totalt'!AR25</f>
        <v>1.8152350081037279E-2</v>
      </c>
      <c r="AS24" s="163" t="s">
        <v>182</v>
      </c>
      <c r="AT24" s="163">
        <f>'1.Ant pat totalt'!AT24/'1.Ant pat totalt'!AT25</f>
        <v>0</v>
      </c>
      <c r="AU24" s="163">
        <f>'1.Ant pat totalt'!AU24/'1.Ant pat totalt'!AU25</f>
        <v>9.1473374714145708E-3</v>
      </c>
      <c r="AV24" s="163">
        <f>'1.Ant pat totalt'!AV24/'1.Ant pat totalt'!AV25</f>
        <v>2.6033690658499236E-2</v>
      </c>
      <c r="AW24" s="163">
        <f>'1.Ant pat totalt'!AW24/'1.Ant pat totalt'!AW25</f>
        <v>1.0563380281690141E-2</v>
      </c>
      <c r="AX24" s="273"/>
      <c r="AY24" s="273"/>
      <c r="AZ24" s="272"/>
    </row>
    <row r="25" spans="1:55" ht="45" customHeight="1" x14ac:dyDescent="0.2">
      <c r="C25" s="66" t="s">
        <v>180</v>
      </c>
      <c r="D25" s="175">
        <f>SUM(D6:D24)</f>
        <v>1</v>
      </c>
      <c r="E25" s="175">
        <f t="shared" ref="E25:AW25" si="2">SUM(E6:E24)</f>
        <v>1.0000000000000002</v>
      </c>
      <c r="F25" s="175">
        <f t="shared" si="2"/>
        <v>1</v>
      </c>
      <c r="G25" s="175">
        <f t="shared" si="2"/>
        <v>0.99999999999999989</v>
      </c>
      <c r="H25" s="175">
        <f t="shared" si="2"/>
        <v>1</v>
      </c>
      <c r="I25" s="175">
        <f t="shared" si="2"/>
        <v>1</v>
      </c>
      <c r="J25" s="175">
        <f t="shared" si="2"/>
        <v>0.99999999999999978</v>
      </c>
      <c r="K25" s="175">
        <f t="shared" si="2"/>
        <v>0.99999999999999978</v>
      </c>
      <c r="L25" s="175">
        <f t="shared" si="2"/>
        <v>1</v>
      </c>
      <c r="M25" s="175">
        <f t="shared" si="2"/>
        <v>1</v>
      </c>
      <c r="N25" s="175">
        <f t="shared" si="2"/>
        <v>0.99999999999999989</v>
      </c>
      <c r="O25" s="175">
        <f t="shared" si="2"/>
        <v>0.99999999999999989</v>
      </c>
      <c r="P25" s="175">
        <f t="shared" si="2"/>
        <v>1</v>
      </c>
      <c r="Q25" s="175">
        <f t="shared" si="2"/>
        <v>1</v>
      </c>
      <c r="R25" s="175">
        <f t="shared" si="2"/>
        <v>1</v>
      </c>
      <c r="S25" s="175">
        <f t="shared" si="2"/>
        <v>0.99999999999999989</v>
      </c>
      <c r="T25" s="175">
        <f t="shared" si="2"/>
        <v>1</v>
      </c>
      <c r="U25" s="175">
        <f t="shared" si="2"/>
        <v>0.99999999999999989</v>
      </c>
      <c r="V25" s="175">
        <f t="shared" si="2"/>
        <v>1</v>
      </c>
      <c r="W25" s="175">
        <f t="shared" si="2"/>
        <v>1</v>
      </c>
      <c r="X25" s="175">
        <f t="shared" si="2"/>
        <v>1</v>
      </c>
      <c r="Y25" s="175">
        <f t="shared" si="2"/>
        <v>1.0000000000000002</v>
      </c>
      <c r="Z25" s="175">
        <f t="shared" si="2"/>
        <v>1.0000000000000002</v>
      </c>
      <c r="AA25" s="175">
        <f t="shared" si="2"/>
        <v>0.99999999999999967</v>
      </c>
      <c r="AB25" s="175">
        <f t="shared" si="2"/>
        <v>1</v>
      </c>
      <c r="AC25" s="175">
        <f t="shared" si="2"/>
        <v>0.99999999999999978</v>
      </c>
      <c r="AD25" s="175"/>
      <c r="AE25" s="175">
        <f t="shared" si="2"/>
        <v>1</v>
      </c>
      <c r="AF25" s="175">
        <f t="shared" si="2"/>
        <v>0.99999999999999967</v>
      </c>
      <c r="AG25" s="175">
        <f t="shared" si="2"/>
        <v>1</v>
      </c>
      <c r="AH25" s="175">
        <f t="shared" si="2"/>
        <v>0.99999999999999989</v>
      </c>
      <c r="AI25" s="175">
        <f t="shared" si="2"/>
        <v>1</v>
      </c>
      <c r="AJ25" s="175">
        <f t="shared" si="2"/>
        <v>1</v>
      </c>
      <c r="AK25" s="175">
        <f t="shared" si="2"/>
        <v>1</v>
      </c>
      <c r="AL25" s="175">
        <f t="shared" si="2"/>
        <v>0.99999999999999989</v>
      </c>
      <c r="AM25" s="175">
        <f t="shared" si="2"/>
        <v>1.0000000000000002</v>
      </c>
      <c r="AN25" s="175">
        <f t="shared" si="2"/>
        <v>0.99999999999999989</v>
      </c>
      <c r="AO25" s="175">
        <f t="shared" si="2"/>
        <v>1.0000000000000002</v>
      </c>
      <c r="AP25" s="175">
        <f t="shared" si="2"/>
        <v>0.99999999999999989</v>
      </c>
      <c r="AQ25" s="175">
        <f t="shared" si="2"/>
        <v>0.99999999999999989</v>
      </c>
      <c r="AR25" s="175">
        <f t="shared" si="2"/>
        <v>1</v>
      </c>
      <c r="AS25" s="175">
        <f t="shared" si="2"/>
        <v>0.94611307420494695</v>
      </c>
      <c r="AT25" s="175">
        <f t="shared" si="2"/>
        <v>0.99999999999999989</v>
      </c>
      <c r="AU25" s="175">
        <f t="shared" si="2"/>
        <v>0.99999999999999989</v>
      </c>
      <c r="AV25" s="175">
        <f t="shared" si="2"/>
        <v>1</v>
      </c>
      <c r="AW25" s="175">
        <f t="shared" si="2"/>
        <v>0.99999999999999989</v>
      </c>
      <c r="AZ25" s="175">
        <f>SUM(AZ6:AZ23)</f>
        <v>0.99038549736080661</v>
      </c>
    </row>
    <row r="26" spans="1:55" ht="45" customHeight="1" x14ac:dyDescent="0.2">
      <c r="D26" s="68"/>
      <c r="E26" s="68"/>
      <c r="F26" s="68"/>
      <c r="G26" s="68"/>
      <c r="H26" s="176"/>
      <c r="I26" s="68"/>
      <c r="J26" s="68"/>
      <c r="K26" s="176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154"/>
      <c r="AT26" s="68"/>
      <c r="AU26" s="68"/>
      <c r="AV26" s="68"/>
      <c r="AW26" s="68"/>
      <c r="AZ26" s="68"/>
    </row>
    <row r="27" spans="1:55" ht="45" customHeight="1" x14ac:dyDescent="0.2"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177"/>
      <c r="AN27" s="68"/>
      <c r="AO27" s="68"/>
      <c r="AP27" s="68"/>
      <c r="AQ27" s="68"/>
      <c r="AR27" s="68"/>
      <c r="AS27" s="154"/>
      <c r="AT27" s="68"/>
      <c r="AU27" s="68"/>
      <c r="AV27" s="68"/>
      <c r="AW27" s="68"/>
      <c r="AZ27" s="68"/>
    </row>
    <row r="28" spans="1:55" ht="45" customHeight="1" x14ac:dyDescent="0.2"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177"/>
      <c r="AN28" s="68"/>
      <c r="AO28" s="68"/>
      <c r="AP28" s="68"/>
      <c r="AQ28" s="68"/>
      <c r="AR28" s="68"/>
      <c r="AS28" s="154"/>
      <c r="AT28" s="68"/>
      <c r="AU28" s="68"/>
      <c r="AV28" s="68"/>
      <c r="AW28" s="68"/>
      <c r="AZ28" s="68"/>
    </row>
  </sheetData>
  <sheetProtection selectLockedCells="1" selectUnlockedCells="1"/>
  <mergeCells count="1">
    <mergeCell ref="A5:B5"/>
  </mergeCells>
  <phoneticPr fontId="8" type="noConversion"/>
  <pageMargins left="0.19685039370078741" right="0.19685039370078741" top="0.51181102362204722" bottom="0.47244094488188981" header="0.51181102362204722" footer="0.51181102362204722"/>
  <pageSetup paperSize="9" scale="53" orientation="landscape"/>
  <headerFooter>
    <oddHeader>&amp;RSid 2</oddHeader>
    <oddFooter>&amp;R&amp;D</oddFooter>
  </headerFooter>
  <colBreaks count="1" manualBreakCount="1">
    <brk id="27" max="1048575" man="1"/>
  </colBreaks>
  <ignoredErrors>
    <ignoredError sqref="A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 enableFormatConditionsCalculation="0"/>
  <dimension ref="A1:XFD36"/>
  <sheetViews>
    <sheetView showRuler="0" zoomScale="75" zoomScaleNormal="75" zoomScaleSheetLayoutView="50" zoomScalePageLayoutView="75" workbookViewId="0">
      <pane xSplit="2" topLeftCell="AH1" activePane="topRight" state="frozen"/>
      <selection activeCell="A3" sqref="A1:XFD1048576"/>
      <selection pane="topRight" activeCell="D9" sqref="D9:AW11"/>
    </sheetView>
  </sheetViews>
  <sheetFormatPr baseColWidth="10" defaultColWidth="9.1640625" defaultRowHeight="16" x14ac:dyDescent="0.2"/>
  <cols>
    <col min="1" max="1" width="9.33203125" style="74" customWidth="1"/>
    <col min="2" max="2" width="28" style="74" customWidth="1"/>
    <col min="3" max="3" width="2.5" style="66" customWidth="1"/>
    <col min="4" max="5" width="8" style="66" bestFit="1" customWidth="1"/>
    <col min="6" max="6" width="12.6640625" style="66" bestFit="1" customWidth="1"/>
    <col min="7" max="7" width="8" style="66" bestFit="1" customWidth="1"/>
    <col min="8" max="8" width="10.6640625" style="66" bestFit="1" customWidth="1"/>
    <col min="9" max="9" width="8" style="66" bestFit="1" customWidth="1"/>
    <col min="10" max="10" width="11.5" style="66" bestFit="1" customWidth="1"/>
    <col min="11" max="11" width="12.5" style="66" bestFit="1" customWidth="1"/>
    <col min="12" max="12" width="14.83203125" style="66" bestFit="1" customWidth="1"/>
    <col min="13" max="13" width="12.6640625" style="66" bestFit="1" customWidth="1"/>
    <col min="14" max="14" width="13" style="66" bestFit="1" customWidth="1"/>
    <col min="15" max="15" width="10.5" style="66" bestFit="1" customWidth="1"/>
    <col min="16" max="16" width="12.5" style="66" bestFit="1" customWidth="1"/>
    <col min="17" max="17" width="13.5" style="66" bestFit="1" customWidth="1"/>
    <col min="18" max="18" width="15" style="66" bestFit="1" customWidth="1"/>
    <col min="19" max="19" width="18" style="66" bestFit="1" customWidth="1"/>
    <col min="20" max="20" width="12.33203125" style="66" bestFit="1" customWidth="1"/>
    <col min="21" max="21" width="8" style="66" bestFit="1" customWidth="1"/>
    <col min="22" max="22" width="14.83203125" style="66" bestFit="1" customWidth="1"/>
    <col min="23" max="23" width="15.6640625" style="66" bestFit="1" customWidth="1"/>
    <col min="24" max="24" width="18.1640625" style="66" bestFit="1" customWidth="1"/>
    <col min="25" max="25" width="13.83203125" style="66" bestFit="1" customWidth="1"/>
    <col min="26" max="26" width="11.83203125" style="66" bestFit="1" customWidth="1"/>
    <col min="27" max="27" width="14.33203125" style="66" bestFit="1" customWidth="1"/>
    <col min="28" max="28" width="9.5" style="66" bestFit="1" customWidth="1"/>
    <col min="29" max="29" width="15" style="66" bestFit="1" customWidth="1"/>
    <col min="30" max="30" width="15" style="66" customWidth="1"/>
    <col min="31" max="31" width="14.1640625" style="74" bestFit="1" customWidth="1"/>
    <col min="32" max="32" width="17.1640625" style="66" bestFit="1" customWidth="1"/>
    <col min="33" max="33" width="21.1640625" style="66" bestFit="1" customWidth="1"/>
    <col min="34" max="34" width="17.1640625" style="66" bestFit="1" customWidth="1"/>
    <col min="35" max="35" width="24" style="66" bestFit="1" customWidth="1"/>
    <col min="36" max="36" width="16.5" style="66" bestFit="1" customWidth="1"/>
    <col min="37" max="37" width="13.5" style="214" bestFit="1" customWidth="1"/>
    <col min="38" max="38" width="12.1640625" style="214" bestFit="1" customWidth="1"/>
    <col min="39" max="39" width="10.33203125" style="214" bestFit="1" customWidth="1"/>
    <col min="40" max="40" width="10" style="214" bestFit="1" customWidth="1"/>
    <col min="41" max="41" width="8" style="214" bestFit="1" customWidth="1"/>
    <col min="42" max="42" width="11.1640625" style="214" bestFit="1" customWidth="1"/>
    <col min="43" max="43" width="11.5" style="214" bestFit="1" customWidth="1"/>
    <col min="44" max="44" width="11.1640625" style="214" bestFit="1" customWidth="1"/>
    <col min="45" max="45" width="7.5" style="214" bestFit="1" customWidth="1"/>
    <col min="46" max="46" width="14.83203125" style="214" bestFit="1" customWidth="1"/>
    <col min="47" max="47" width="9.83203125" style="214" bestFit="1" customWidth="1"/>
    <col min="48" max="48" width="20.5" style="214" bestFit="1" customWidth="1"/>
    <col min="49" max="49" width="17.6640625" style="214" bestFit="1" customWidth="1"/>
    <col min="50" max="51" width="12.6640625" style="76" bestFit="1" customWidth="1"/>
    <col min="52" max="52" width="9.1640625" style="76"/>
    <col min="53" max="53" width="9.1640625" style="66"/>
    <col min="54" max="54" width="9.1640625" style="283"/>
    <col min="55" max="59" width="9.1640625" style="66"/>
    <col min="60" max="60" width="11.1640625" style="66" bestFit="1" customWidth="1"/>
    <col min="61" max="16384" width="9.1640625" style="66"/>
  </cols>
  <sheetData>
    <row r="1" spans="1:16384" ht="31.5" customHeight="1" x14ac:dyDescent="0.2">
      <c r="B1" s="150"/>
      <c r="D1" s="179"/>
      <c r="E1" s="179"/>
      <c r="F1" s="179"/>
      <c r="G1" s="179"/>
      <c r="H1" s="179"/>
      <c r="I1" s="179"/>
      <c r="J1" s="180"/>
      <c r="K1" s="179"/>
      <c r="L1" s="179"/>
      <c r="M1" s="179"/>
      <c r="N1" s="180"/>
      <c r="O1" s="179"/>
      <c r="P1" s="179"/>
      <c r="Q1" s="179"/>
      <c r="R1" s="181"/>
      <c r="S1" s="181"/>
      <c r="T1" s="353"/>
      <c r="U1" s="107"/>
      <c r="V1" s="107"/>
      <c r="W1" s="108"/>
      <c r="X1" s="108"/>
      <c r="Y1" s="108"/>
      <c r="Z1" s="108"/>
      <c r="AA1" s="108"/>
      <c r="AB1" s="108"/>
      <c r="AC1" s="108"/>
      <c r="AD1" s="350"/>
      <c r="AE1" s="108"/>
      <c r="AF1" s="108"/>
      <c r="AG1" s="108"/>
      <c r="AH1" s="108"/>
      <c r="AI1" s="108"/>
      <c r="AJ1" s="108"/>
      <c r="AK1" s="108"/>
      <c r="AL1" s="350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79"/>
      <c r="AY1" s="79"/>
      <c r="AZ1" s="79"/>
      <c r="BA1" s="80"/>
      <c r="BB1" s="79"/>
      <c r="BC1" s="79"/>
      <c r="BE1" s="283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  <c r="LH1" s="79"/>
      <c r="LI1" s="79"/>
      <c r="LJ1" s="79"/>
      <c r="LK1" s="79"/>
      <c r="LL1" s="79"/>
      <c r="LM1" s="79"/>
      <c r="LN1" s="79"/>
      <c r="LO1" s="79"/>
      <c r="LP1" s="79"/>
      <c r="LQ1" s="79"/>
      <c r="LR1" s="79"/>
      <c r="LS1" s="79"/>
      <c r="LT1" s="79"/>
      <c r="LU1" s="79"/>
      <c r="LV1" s="79"/>
      <c r="LW1" s="79"/>
      <c r="LX1" s="79"/>
      <c r="LY1" s="79"/>
      <c r="LZ1" s="79"/>
      <c r="MA1" s="79"/>
      <c r="MB1" s="79"/>
      <c r="MC1" s="79"/>
      <c r="MD1" s="79"/>
      <c r="ME1" s="79"/>
      <c r="MF1" s="79"/>
      <c r="MG1" s="79"/>
      <c r="MH1" s="79"/>
      <c r="MI1" s="79"/>
      <c r="MJ1" s="79"/>
      <c r="MK1" s="79"/>
      <c r="ML1" s="79"/>
      <c r="MM1" s="79"/>
      <c r="MN1" s="79"/>
      <c r="MO1" s="79"/>
      <c r="MP1" s="79"/>
      <c r="MQ1" s="79"/>
      <c r="MR1" s="79"/>
      <c r="MS1" s="79"/>
      <c r="MT1" s="79"/>
      <c r="MU1" s="79"/>
      <c r="MV1" s="79"/>
      <c r="MW1" s="79"/>
      <c r="MX1" s="79"/>
      <c r="MY1" s="79"/>
      <c r="MZ1" s="79"/>
      <c r="NA1" s="79"/>
      <c r="NB1" s="79"/>
      <c r="NC1" s="79"/>
      <c r="ND1" s="79"/>
      <c r="NE1" s="79"/>
      <c r="NF1" s="79"/>
      <c r="NG1" s="79"/>
      <c r="NH1" s="79"/>
      <c r="NI1" s="79"/>
      <c r="NJ1" s="79"/>
      <c r="NK1" s="79"/>
      <c r="NL1" s="79"/>
      <c r="NM1" s="79"/>
      <c r="NN1" s="79"/>
      <c r="NO1" s="79"/>
      <c r="NP1" s="79"/>
      <c r="NQ1" s="79"/>
      <c r="NR1" s="79"/>
      <c r="NS1" s="79"/>
      <c r="NT1" s="79"/>
      <c r="NU1" s="79"/>
      <c r="NV1" s="79"/>
      <c r="NW1" s="79"/>
      <c r="NX1" s="79"/>
      <c r="NY1" s="79"/>
      <c r="NZ1" s="79"/>
      <c r="OA1" s="79"/>
      <c r="OB1" s="79"/>
      <c r="OC1" s="79"/>
      <c r="OD1" s="79"/>
      <c r="OE1" s="79"/>
      <c r="OF1" s="79"/>
      <c r="OG1" s="79"/>
      <c r="OH1" s="79"/>
      <c r="OI1" s="79"/>
      <c r="OJ1" s="79"/>
      <c r="OK1" s="79"/>
      <c r="OL1" s="79"/>
      <c r="OM1" s="79"/>
      <c r="ON1" s="79"/>
      <c r="OO1" s="79"/>
      <c r="OP1" s="79"/>
      <c r="OQ1" s="79"/>
      <c r="OR1" s="79"/>
      <c r="OS1" s="79"/>
      <c r="OT1" s="79"/>
      <c r="OU1" s="79"/>
      <c r="OV1" s="79"/>
      <c r="OW1" s="79"/>
      <c r="OX1" s="79"/>
      <c r="OY1" s="79"/>
      <c r="OZ1" s="79"/>
      <c r="PA1" s="79"/>
      <c r="PB1" s="79"/>
      <c r="PC1" s="79"/>
      <c r="PD1" s="79"/>
      <c r="PE1" s="79"/>
      <c r="PF1" s="79"/>
      <c r="PG1" s="79"/>
      <c r="PH1" s="79"/>
      <c r="PI1" s="79"/>
      <c r="PJ1" s="79"/>
      <c r="PK1" s="79"/>
      <c r="PL1" s="79"/>
      <c r="PM1" s="79"/>
      <c r="PN1" s="79"/>
      <c r="PO1" s="79"/>
      <c r="PP1" s="79"/>
      <c r="PQ1" s="79"/>
      <c r="PR1" s="79"/>
      <c r="PS1" s="79"/>
      <c r="PT1" s="79"/>
      <c r="PU1" s="79"/>
      <c r="PV1" s="79"/>
      <c r="PW1" s="79"/>
      <c r="PX1" s="79"/>
      <c r="PY1" s="79"/>
      <c r="PZ1" s="79"/>
      <c r="QA1" s="79"/>
      <c r="QB1" s="79"/>
      <c r="QC1" s="79"/>
      <c r="QD1" s="79"/>
      <c r="QE1" s="79"/>
      <c r="QF1" s="79"/>
      <c r="QG1" s="79"/>
      <c r="QH1" s="79"/>
      <c r="QI1" s="79"/>
      <c r="QJ1" s="79"/>
      <c r="QK1" s="79"/>
      <c r="QL1" s="79"/>
      <c r="QM1" s="79"/>
      <c r="QN1" s="79"/>
      <c r="QO1" s="79"/>
      <c r="QP1" s="79"/>
      <c r="QQ1" s="79"/>
      <c r="QR1" s="79"/>
      <c r="QS1" s="79"/>
      <c r="QT1" s="79"/>
      <c r="QU1" s="79"/>
      <c r="QV1" s="79"/>
      <c r="QW1" s="79"/>
      <c r="QX1" s="79"/>
      <c r="QY1" s="79"/>
      <c r="QZ1" s="79"/>
      <c r="RA1" s="79"/>
      <c r="RB1" s="79"/>
      <c r="RC1" s="79"/>
      <c r="RD1" s="79"/>
      <c r="RE1" s="79"/>
      <c r="RF1" s="79"/>
      <c r="RG1" s="79"/>
      <c r="RH1" s="79"/>
      <c r="RI1" s="79"/>
      <c r="RJ1" s="79"/>
      <c r="RK1" s="79"/>
      <c r="RL1" s="79"/>
      <c r="RM1" s="79"/>
      <c r="RN1" s="79"/>
      <c r="RO1" s="79"/>
      <c r="RP1" s="79"/>
      <c r="RQ1" s="79"/>
      <c r="RR1" s="79"/>
      <c r="RS1" s="79"/>
      <c r="RT1" s="79"/>
      <c r="RU1" s="79"/>
      <c r="RV1" s="79"/>
      <c r="RW1" s="79"/>
      <c r="RX1" s="79"/>
      <c r="RY1" s="79"/>
      <c r="RZ1" s="79"/>
      <c r="SA1" s="79"/>
      <c r="SB1" s="79"/>
      <c r="SC1" s="79"/>
      <c r="SD1" s="79"/>
      <c r="SE1" s="79"/>
      <c r="SF1" s="79"/>
      <c r="SG1" s="79"/>
      <c r="SH1" s="79"/>
      <c r="SI1" s="79"/>
      <c r="SJ1" s="79"/>
      <c r="SK1" s="79"/>
      <c r="SL1" s="79"/>
      <c r="SM1" s="79"/>
      <c r="SN1" s="79"/>
      <c r="SO1" s="79"/>
      <c r="SP1" s="79"/>
      <c r="SQ1" s="79"/>
      <c r="SR1" s="79"/>
      <c r="SS1" s="79"/>
      <c r="ST1" s="79"/>
      <c r="SU1" s="79"/>
      <c r="SV1" s="79"/>
      <c r="SW1" s="79"/>
      <c r="SX1" s="79"/>
      <c r="SY1" s="79"/>
      <c r="SZ1" s="79"/>
      <c r="TA1" s="79"/>
      <c r="TB1" s="79"/>
      <c r="TC1" s="79"/>
      <c r="TD1" s="79"/>
      <c r="TE1" s="79"/>
      <c r="TF1" s="79"/>
      <c r="TG1" s="79"/>
      <c r="TH1" s="79"/>
      <c r="TI1" s="79"/>
      <c r="TJ1" s="79"/>
      <c r="TK1" s="79"/>
      <c r="TL1" s="79"/>
      <c r="TM1" s="79"/>
      <c r="TN1" s="79"/>
      <c r="TO1" s="79"/>
      <c r="TP1" s="79"/>
      <c r="TQ1" s="79"/>
      <c r="TR1" s="79"/>
      <c r="TS1" s="79"/>
      <c r="TT1" s="79"/>
      <c r="TU1" s="79"/>
      <c r="TV1" s="79"/>
      <c r="TW1" s="79"/>
      <c r="TX1" s="79"/>
      <c r="TY1" s="79"/>
      <c r="TZ1" s="79"/>
      <c r="UA1" s="79"/>
      <c r="UB1" s="79"/>
      <c r="UC1" s="79"/>
      <c r="UD1" s="79"/>
      <c r="UE1" s="79"/>
      <c r="UF1" s="79"/>
      <c r="UG1" s="79"/>
      <c r="UH1" s="79"/>
      <c r="UI1" s="79"/>
      <c r="UJ1" s="79"/>
      <c r="UK1" s="79"/>
      <c r="UL1" s="79"/>
      <c r="UM1" s="79"/>
      <c r="UN1" s="79"/>
      <c r="UO1" s="79"/>
      <c r="UP1" s="79"/>
      <c r="UQ1" s="79"/>
      <c r="UR1" s="79"/>
      <c r="US1" s="79"/>
      <c r="UT1" s="79"/>
      <c r="UU1" s="79"/>
      <c r="UV1" s="79"/>
      <c r="UW1" s="79"/>
      <c r="UX1" s="79"/>
      <c r="UY1" s="79"/>
      <c r="UZ1" s="79"/>
      <c r="VA1" s="79"/>
      <c r="VB1" s="79"/>
      <c r="VC1" s="79"/>
      <c r="VD1" s="79"/>
      <c r="VE1" s="79"/>
      <c r="VF1" s="79"/>
      <c r="VG1" s="79"/>
      <c r="VH1" s="79"/>
      <c r="VI1" s="79"/>
      <c r="VJ1" s="79"/>
      <c r="VK1" s="79"/>
      <c r="VL1" s="79"/>
      <c r="VM1" s="79"/>
      <c r="VN1" s="79"/>
      <c r="VO1" s="79"/>
      <c r="VP1" s="79"/>
      <c r="VQ1" s="79"/>
      <c r="VR1" s="79"/>
      <c r="VS1" s="79"/>
      <c r="VT1" s="79"/>
      <c r="VU1" s="79"/>
      <c r="VV1" s="79"/>
      <c r="VW1" s="79"/>
      <c r="VX1" s="79"/>
      <c r="VY1" s="79"/>
      <c r="VZ1" s="79"/>
      <c r="WA1" s="79"/>
      <c r="WB1" s="79"/>
      <c r="WC1" s="79"/>
      <c r="WD1" s="79"/>
      <c r="WE1" s="79"/>
      <c r="WF1" s="79"/>
      <c r="WG1" s="79"/>
      <c r="WH1" s="79"/>
      <c r="WI1" s="79"/>
      <c r="WJ1" s="79"/>
      <c r="WK1" s="79"/>
      <c r="WL1" s="79"/>
      <c r="WM1" s="79"/>
      <c r="WN1" s="79"/>
      <c r="WO1" s="79"/>
      <c r="WP1" s="79"/>
      <c r="WQ1" s="79"/>
      <c r="WR1" s="79"/>
      <c r="WS1" s="79"/>
      <c r="WT1" s="79"/>
      <c r="WU1" s="79"/>
      <c r="WV1" s="79"/>
      <c r="WW1" s="79"/>
      <c r="WX1" s="79"/>
      <c r="WY1" s="79"/>
      <c r="WZ1" s="79"/>
      <c r="XA1" s="79"/>
      <c r="XB1" s="79"/>
      <c r="XC1" s="79"/>
      <c r="XD1" s="79"/>
      <c r="XE1" s="79"/>
      <c r="XF1" s="79"/>
      <c r="XG1" s="79"/>
      <c r="XH1" s="79"/>
      <c r="XI1" s="79"/>
      <c r="XJ1" s="79"/>
      <c r="XK1" s="79"/>
      <c r="XL1" s="79"/>
      <c r="XM1" s="79"/>
      <c r="XN1" s="79"/>
      <c r="XO1" s="79"/>
      <c r="XP1" s="79"/>
      <c r="XQ1" s="79"/>
      <c r="XR1" s="79"/>
      <c r="XS1" s="79"/>
      <c r="XT1" s="79"/>
      <c r="XU1" s="79"/>
      <c r="XV1" s="79"/>
      <c r="XW1" s="79"/>
      <c r="XX1" s="79"/>
      <c r="XY1" s="79"/>
      <c r="XZ1" s="79"/>
      <c r="YA1" s="79"/>
      <c r="YB1" s="79"/>
      <c r="YC1" s="79"/>
      <c r="YD1" s="79"/>
      <c r="YE1" s="79"/>
      <c r="YF1" s="79"/>
      <c r="YG1" s="79"/>
      <c r="YH1" s="79"/>
      <c r="YI1" s="79"/>
      <c r="YJ1" s="79"/>
      <c r="YK1" s="79"/>
      <c r="YL1" s="79"/>
      <c r="YM1" s="79"/>
      <c r="YN1" s="79"/>
      <c r="YO1" s="79"/>
      <c r="YP1" s="79"/>
      <c r="YQ1" s="79"/>
      <c r="YR1" s="79"/>
      <c r="YS1" s="79"/>
      <c r="YT1" s="79"/>
      <c r="YU1" s="79"/>
      <c r="YV1" s="79"/>
      <c r="YW1" s="79"/>
      <c r="YX1" s="79"/>
      <c r="YY1" s="79"/>
      <c r="YZ1" s="79"/>
      <c r="ZA1" s="79"/>
      <c r="ZB1" s="79"/>
      <c r="ZC1" s="79"/>
      <c r="ZD1" s="79"/>
      <c r="ZE1" s="79"/>
      <c r="ZF1" s="79"/>
      <c r="ZG1" s="79"/>
      <c r="ZH1" s="79"/>
      <c r="ZI1" s="79"/>
      <c r="ZJ1" s="79"/>
      <c r="ZK1" s="79"/>
      <c r="ZL1" s="79"/>
      <c r="ZM1" s="79"/>
      <c r="ZN1" s="79"/>
      <c r="ZO1" s="79"/>
      <c r="ZP1" s="79"/>
      <c r="ZQ1" s="79"/>
      <c r="ZR1" s="79"/>
      <c r="ZS1" s="79"/>
      <c r="ZT1" s="79"/>
      <c r="ZU1" s="79"/>
      <c r="ZV1" s="79"/>
      <c r="ZW1" s="79"/>
      <c r="ZX1" s="79"/>
      <c r="ZY1" s="79"/>
      <c r="ZZ1" s="79"/>
      <c r="AAA1" s="79"/>
      <c r="AAB1" s="79"/>
      <c r="AAC1" s="79"/>
      <c r="AAD1" s="79"/>
      <c r="AAE1" s="79"/>
      <c r="AAF1" s="79"/>
      <c r="AAG1" s="79"/>
      <c r="AAH1" s="79"/>
      <c r="AAI1" s="79"/>
      <c r="AAJ1" s="79"/>
      <c r="AAK1" s="79"/>
      <c r="AAL1" s="79"/>
      <c r="AAM1" s="79"/>
      <c r="AAN1" s="79"/>
      <c r="AAO1" s="79"/>
      <c r="AAP1" s="79"/>
      <c r="AAQ1" s="79"/>
      <c r="AAR1" s="79"/>
      <c r="AAS1" s="79"/>
      <c r="AAT1" s="79"/>
      <c r="AAU1" s="79"/>
      <c r="AAV1" s="79"/>
      <c r="AAW1" s="79"/>
      <c r="AAX1" s="79"/>
      <c r="AAY1" s="79"/>
      <c r="AAZ1" s="79"/>
      <c r="ABA1" s="79"/>
      <c r="ABB1" s="79"/>
      <c r="ABC1" s="79"/>
      <c r="ABD1" s="79"/>
      <c r="ABE1" s="79"/>
      <c r="ABF1" s="79"/>
      <c r="ABG1" s="79"/>
      <c r="ABH1" s="79"/>
      <c r="ABI1" s="79"/>
      <c r="ABJ1" s="79"/>
      <c r="ABK1" s="79"/>
      <c r="ABL1" s="79"/>
      <c r="ABM1" s="79"/>
      <c r="ABN1" s="79"/>
      <c r="ABO1" s="79"/>
      <c r="ABP1" s="79"/>
      <c r="ABQ1" s="79"/>
      <c r="ABR1" s="79"/>
      <c r="ABS1" s="79"/>
      <c r="ABT1" s="79"/>
      <c r="ABU1" s="79"/>
      <c r="ABV1" s="79"/>
      <c r="ABW1" s="79"/>
      <c r="ABX1" s="79"/>
      <c r="ABY1" s="79"/>
      <c r="ABZ1" s="79"/>
      <c r="ACA1" s="79"/>
      <c r="ACB1" s="79"/>
      <c r="ACC1" s="79"/>
      <c r="ACD1" s="79"/>
      <c r="ACE1" s="79"/>
      <c r="ACF1" s="79"/>
      <c r="ACG1" s="79"/>
      <c r="ACH1" s="79"/>
      <c r="ACI1" s="79"/>
      <c r="ACJ1" s="79"/>
      <c r="ACK1" s="79"/>
      <c r="ACL1" s="79"/>
      <c r="ACM1" s="79"/>
      <c r="ACN1" s="79"/>
      <c r="ACO1" s="79"/>
      <c r="ACP1" s="79"/>
      <c r="ACQ1" s="79"/>
      <c r="ACR1" s="79"/>
      <c r="ACS1" s="79"/>
      <c r="ACT1" s="79"/>
      <c r="ACU1" s="79"/>
      <c r="ACV1" s="79"/>
      <c r="ACW1" s="79"/>
      <c r="ACX1" s="79"/>
      <c r="ACY1" s="79"/>
      <c r="ACZ1" s="79"/>
      <c r="ADA1" s="79"/>
      <c r="ADB1" s="79"/>
      <c r="ADC1" s="79"/>
      <c r="ADD1" s="79"/>
      <c r="ADE1" s="79"/>
      <c r="ADF1" s="79"/>
      <c r="ADG1" s="79"/>
      <c r="ADH1" s="79"/>
      <c r="ADI1" s="79"/>
      <c r="ADJ1" s="79"/>
      <c r="ADK1" s="79"/>
      <c r="ADL1" s="79"/>
      <c r="ADM1" s="79"/>
      <c r="ADN1" s="79"/>
      <c r="ADO1" s="79"/>
      <c r="ADP1" s="79"/>
      <c r="ADQ1" s="79"/>
      <c r="ADR1" s="79"/>
      <c r="ADS1" s="79"/>
      <c r="ADT1" s="79"/>
      <c r="ADU1" s="79"/>
      <c r="ADV1" s="79"/>
      <c r="ADW1" s="79"/>
      <c r="ADX1" s="79"/>
      <c r="ADY1" s="79"/>
      <c r="ADZ1" s="79"/>
      <c r="AEA1" s="79"/>
      <c r="AEB1" s="79"/>
      <c r="AEC1" s="79"/>
      <c r="AED1" s="79"/>
      <c r="AEE1" s="79"/>
      <c r="AEF1" s="79"/>
      <c r="AEG1" s="79"/>
      <c r="AEH1" s="79"/>
      <c r="AEI1" s="79"/>
      <c r="AEJ1" s="79"/>
      <c r="AEK1" s="79"/>
      <c r="AEL1" s="79"/>
      <c r="AEM1" s="79"/>
      <c r="AEN1" s="79"/>
      <c r="AEO1" s="79"/>
      <c r="AEP1" s="79"/>
      <c r="AEQ1" s="79"/>
      <c r="AER1" s="79"/>
      <c r="AES1" s="79"/>
      <c r="AET1" s="79"/>
      <c r="AEU1" s="79"/>
      <c r="AEV1" s="79"/>
      <c r="AEW1" s="79"/>
      <c r="AEX1" s="79"/>
      <c r="AEY1" s="79"/>
      <c r="AEZ1" s="79"/>
      <c r="AFA1" s="79"/>
      <c r="AFB1" s="79"/>
      <c r="AFC1" s="79"/>
      <c r="AFD1" s="79"/>
      <c r="AFE1" s="79"/>
      <c r="AFF1" s="79"/>
      <c r="AFG1" s="79"/>
      <c r="AFH1" s="79"/>
      <c r="AFI1" s="79"/>
      <c r="AFJ1" s="79"/>
      <c r="AFK1" s="79"/>
      <c r="AFL1" s="79"/>
      <c r="AFM1" s="79"/>
      <c r="AFN1" s="79"/>
      <c r="AFO1" s="79"/>
      <c r="AFP1" s="79"/>
      <c r="AFQ1" s="79"/>
      <c r="AFR1" s="79"/>
      <c r="AFS1" s="79"/>
      <c r="AFT1" s="79"/>
      <c r="AFU1" s="79"/>
      <c r="AFV1" s="79"/>
      <c r="AFW1" s="79"/>
      <c r="AFX1" s="79"/>
      <c r="AFY1" s="79"/>
      <c r="AFZ1" s="79"/>
      <c r="AGA1" s="79"/>
      <c r="AGB1" s="79"/>
      <c r="AGC1" s="79"/>
      <c r="AGD1" s="79"/>
      <c r="AGE1" s="79"/>
      <c r="AGF1" s="79"/>
      <c r="AGG1" s="79"/>
      <c r="AGH1" s="79"/>
      <c r="AGI1" s="79"/>
      <c r="AGJ1" s="79"/>
      <c r="AGK1" s="79"/>
      <c r="AGL1" s="79"/>
      <c r="AGM1" s="79"/>
      <c r="AGN1" s="79"/>
      <c r="AGO1" s="79"/>
      <c r="AGP1" s="79"/>
      <c r="AGQ1" s="79"/>
      <c r="AGR1" s="79"/>
      <c r="AGS1" s="79"/>
      <c r="AGT1" s="79"/>
      <c r="AGU1" s="79"/>
      <c r="AGV1" s="79"/>
      <c r="AGW1" s="79"/>
      <c r="AGX1" s="79"/>
      <c r="AGY1" s="79"/>
      <c r="AGZ1" s="79"/>
      <c r="AHA1" s="79"/>
      <c r="AHB1" s="79"/>
      <c r="AHC1" s="79"/>
      <c r="AHD1" s="79"/>
      <c r="AHE1" s="79"/>
      <c r="AHF1" s="79"/>
      <c r="AHG1" s="79"/>
      <c r="AHH1" s="79"/>
      <c r="AHI1" s="79"/>
      <c r="AHJ1" s="79"/>
      <c r="AHK1" s="79"/>
      <c r="AHL1" s="79"/>
      <c r="AHM1" s="79"/>
      <c r="AHN1" s="79"/>
      <c r="AHO1" s="79"/>
      <c r="AHP1" s="79"/>
      <c r="AHQ1" s="79"/>
      <c r="AHR1" s="79"/>
      <c r="AHS1" s="79"/>
      <c r="AHT1" s="79"/>
      <c r="AHU1" s="79"/>
      <c r="AHV1" s="79"/>
      <c r="AHW1" s="79"/>
      <c r="AHX1" s="79"/>
      <c r="AHY1" s="79"/>
      <c r="AHZ1" s="79"/>
      <c r="AIA1" s="79"/>
      <c r="AIB1" s="79"/>
      <c r="AIC1" s="79"/>
      <c r="AID1" s="79"/>
      <c r="AIE1" s="79"/>
      <c r="AIF1" s="79"/>
      <c r="AIG1" s="79"/>
      <c r="AIH1" s="79"/>
      <c r="AII1" s="79"/>
      <c r="AIJ1" s="79"/>
      <c r="AIK1" s="79"/>
      <c r="AIL1" s="79"/>
      <c r="AIM1" s="79"/>
      <c r="AIN1" s="79"/>
      <c r="AIO1" s="79"/>
      <c r="AIP1" s="79"/>
      <c r="AIQ1" s="79"/>
      <c r="AIR1" s="79"/>
      <c r="AIS1" s="79"/>
      <c r="AIT1" s="79"/>
      <c r="AIU1" s="79"/>
      <c r="AIV1" s="79"/>
      <c r="AIW1" s="79"/>
      <c r="AIX1" s="79"/>
      <c r="AIY1" s="79"/>
      <c r="AIZ1" s="79"/>
      <c r="AJA1" s="79"/>
      <c r="AJB1" s="79"/>
      <c r="AJC1" s="79"/>
      <c r="AJD1" s="79"/>
      <c r="AJE1" s="79"/>
      <c r="AJF1" s="79"/>
      <c r="AJG1" s="79"/>
      <c r="AJH1" s="79"/>
      <c r="AJI1" s="79"/>
      <c r="AJJ1" s="79"/>
      <c r="AJK1" s="79"/>
      <c r="AJL1" s="79"/>
      <c r="AJM1" s="79"/>
      <c r="AJN1" s="79"/>
      <c r="AJO1" s="79"/>
      <c r="AJP1" s="79"/>
      <c r="AJQ1" s="79"/>
      <c r="AJR1" s="79"/>
      <c r="AJS1" s="79"/>
      <c r="AJT1" s="79"/>
      <c r="AJU1" s="79"/>
      <c r="AJV1" s="79"/>
      <c r="AJW1" s="79"/>
      <c r="AJX1" s="79"/>
      <c r="AJY1" s="79"/>
      <c r="AJZ1" s="79"/>
      <c r="AKA1" s="79"/>
      <c r="AKB1" s="79"/>
      <c r="AKC1" s="79"/>
      <c r="AKD1" s="79"/>
      <c r="AKE1" s="79"/>
      <c r="AKF1" s="79"/>
      <c r="AKG1" s="79"/>
      <c r="AKH1" s="79"/>
      <c r="AKI1" s="79"/>
      <c r="AKJ1" s="79"/>
      <c r="AKK1" s="79"/>
      <c r="AKL1" s="79"/>
      <c r="AKM1" s="79"/>
      <c r="AKN1" s="79"/>
      <c r="AKO1" s="79"/>
      <c r="AKP1" s="79"/>
      <c r="AKQ1" s="79"/>
      <c r="AKR1" s="79"/>
      <c r="AKS1" s="79"/>
      <c r="AKT1" s="79"/>
      <c r="AKU1" s="79"/>
      <c r="AKV1" s="79"/>
      <c r="AKW1" s="79"/>
      <c r="AKX1" s="79"/>
      <c r="AKY1" s="79"/>
      <c r="AKZ1" s="79"/>
      <c r="ALA1" s="79"/>
      <c r="ALB1" s="79"/>
      <c r="ALC1" s="79"/>
      <c r="ALD1" s="79"/>
      <c r="ALE1" s="79"/>
      <c r="ALF1" s="79"/>
      <c r="ALG1" s="79"/>
      <c r="ALH1" s="79"/>
      <c r="ALI1" s="79"/>
      <c r="ALJ1" s="79"/>
      <c r="ALK1" s="79"/>
      <c r="ALL1" s="79"/>
      <c r="ALM1" s="79"/>
      <c r="ALN1" s="79"/>
      <c r="ALO1" s="79"/>
      <c r="ALP1" s="79"/>
      <c r="ALQ1" s="79"/>
      <c r="ALR1" s="79"/>
      <c r="ALS1" s="79"/>
      <c r="ALT1" s="79"/>
      <c r="ALU1" s="79"/>
      <c r="ALV1" s="79"/>
      <c r="ALW1" s="79"/>
      <c r="ALX1" s="79"/>
      <c r="ALY1" s="79"/>
      <c r="ALZ1" s="79"/>
      <c r="AMA1" s="79"/>
      <c r="AMB1" s="79"/>
      <c r="AMC1" s="79"/>
      <c r="AMD1" s="79"/>
      <c r="AME1" s="79"/>
      <c r="AMF1" s="79"/>
      <c r="AMG1" s="79"/>
      <c r="AMH1" s="79"/>
      <c r="AMI1" s="79"/>
      <c r="AMJ1" s="79"/>
      <c r="AMK1" s="79"/>
      <c r="AML1" s="79"/>
      <c r="AMM1" s="79"/>
      <c r="AMN1" s="79"/>
      <c r="AMO1" s="79"/>
      <c r="AMP1" s="79"/>
      <c r="AMQ1" s="79"/>
      <c r="AMR1" s="79"/>
      <c r="AMS1" s="79"/>
      <c r="AMT1" s="79"/>
      <c r="AMU1" s="79"/>
      <c r="AMV1" s="79"/>
      <c r="AMW1" s="79"/>
      <c r="AMX1" s="79"/>
      <c r="AMY1" s="79"/>
      <c r="AMZ1" s="79"/>
      <c r="ANA1" s="79"/>
      <c r="ANB1" s="79"/>
      <c r="ANC1" s="79"/>
      <c r="AND1" s="79"/>
      <c r="ANE1" s="79"/>
      <c r="ANF1" s="79"/>
      <c r="ANG1" s="79"/>
      <c r="ANH1" s="79"/>
      <c r="ANI1" s="79"/>
      <c r="ANJ1" s="79"/>
      <c r="ANK1" s="79"/>
      <c r="ANL1" s="79"/>
      <c r="ANM1" s="79"/>
      <c r="ANN1" s="79"/>
      <c r="ANO1" s="79"/>
      <c r="ANP1" s="79"/>
      <c r="ANQ1" s="79"/>
      <c r="ANR1" s="79"/>
      <c r="ANS1" s="79"/>
      <c r="ANT1" s="79"/>
      <c r="ANU1" s="79"/>
      <c r="ANV1" s="79"/>
      <c r="ANW1" s="79"/>
      <c r="ANX1" s="79"/>
      <c r="ANY1" s="79"/>
      <c r="ANZ1" s="79"/>
      <c r="AOA1" s="79"/>
      <c r="AOB1" s="79"/>
      <c r="AOC1" s="79"/>
      <c r="AOD1" s="79"/>
      <c r="AOE1" s="79"/>
      <c r="AOF1" s="79"/>
      <c r="AOG1" s="79"/>
      <c r="AOH1" s="79"/>
      <c r="AOI1" s="79"/>
      <c r="AOJ1" s="79"/>
      <c r="AOK1" s="79"/>
      <c r="AOL1" s="79"/>
      <c r="AOM1" s="79"/>
      <c r="AON1" s="79"/>
      <c r="AOO1" s="79"/>
      <c r="AOP1" s="79"/>
      <c r="AOQ1" s="79"/>
      <c r="AOR1" s="79"/>
      <c r="AOS1" s="79"/>
      <c r="AOT1" s="79"/>
      <c r="AOU1" s="79"/>
      <c r="AOV1" s="79"/>
      <c r="AOW1" s="79"/>
      <c r="AOX1" s="79"/>
      <c r="AOY1" s="79"/>
      <c r="AOZ1" s="79"/>
      <c r="APA1" s="79"/>
      <c r="APB1" s="79"/>
      <c r="APC1" s="79"/>
      <c r="APD1" s="79"/>
      <c r="APE1" s="79"/>
      <c r="APF1" s="79"/>
      <c r="APG1" s="79"/>
      <c r="APH1" s="79"/>
      <c r="API1" s="79"/>
      <c r="APJ1" s="79"/>
      <c r="APK1" s="79"/>
      <c r="APL1" s="79"/>
      <c r="APM1" s="79"/>
      <c r="APN1" s="79"/>
      <c r="APO1" s="79"/>
      <c r="APP1" s="79"/>
      <c r="APQ1" s="79"/>
      <c r="APR1" s="79"/>
      <c r="APS1" s="79"/>
      <c r="APT1" s="79"/>
      <c r="APU1" s="79"/>
      <c r="APV1" s="79"/>
      <c r="APW1" s="79"/>
      <c r="APX1" s="79"/>
      <c r="APY1" s="79"/>
      <c r="APZ1" s="79"/>
      <c r="AQA1" s="79"/>
      <c r="AQB1" s="79"/>
      <c r="AQC1" s="79"/>
      <c r="AQD1" s="79"/>
      <c r="AQE1" s="79"/>
      <c r="AQF1" s="79"/>
      <c r="AQG1" s="79"/>
      <c r="AQH1" s="79"/>
      <c r="AQI1" s="79"/>
      <c r="AQJ1" s="79"/>
      <c r="AQK1" s="79"/>
      <c r="AQL1" s="79"/>
      <c r="AQM1" s="79"/>
      <c r="AQN1" s="79"/>
      <c r="AQO1" s="79"/>
      <c r="AQP1" s="79"/>
      <c r="AQQ1" s="79"/>
      <c r="AQR1" s="79"/>
      <c r="AQS1" s="79"/>
      <c r="AQT1" s="79"/>
      <c r="AQU1" s="79"/>
      <c r="AQV1" s="79"/>
      <c r="AQW1" s="79"/>
      <c r="AQX1" s="79"/>
      <c r="AQY1" s="79"/>
      <c r="AQZ1" s="79"/>
      <c r="ARA1" s="79"/>
      <c r="ARB1" s="79"/>
      <c r="ARC1" s="79"/>
      <c r="ARD1" s="79"/>
      <c r="ARE1" s="79"/>
      <c r="ARF1" s="79"/>
      <c r="ARG1" s="79"/>
      <c r="ARH1" s="79"/>
      <c r="ARI1" s="79"/>
      <c r="ARJ1" s="79"/>
      <c r="ARK1" s="79"/>
      <c r="ARL1" s="79"/>
      <c r="ARM1" s="79"/>
      <c r="ARN1" s="79"/>
      <c r="ARO1" s="79"/>
      <c r="ARP1" s="79"/>
      <c r="ARQ1" s="79"/>
      <c r="ARR1" s="79"/>
      <c r="ARS1" s="79"/>
      <c r="ART1" s="79"/>
      <c r="ARU1" s="79"/>
      <c r="ARV1" s="79"/>
      <c r="ARW1" s="79"/>
      <c r="ARX1" s="79"/>
      <c r="ARY1" s="79"/>
      <c r="ARZ1" s="79"/>
      <c r="ASA1" s="79"/>
      <c r="ASB1" s="79"/>
      <c r="ASC1" s="79"/>
      <c r="ASD1" s="79"/>
      <c r="ASE1" s="79"/>
      <c r="ASF1" s="79"/>
      <c r="ASG1" s="79"/>
      <c r="ASH1" s="79"/>
      <c r="ASI1" s="79"/>
      <c r="ASJ1" s="79"/>
      <c r="ASK1" s="79"/>
      <c r="ASL1" s="79"/>
      <c r="ASM1" s="79"/>
      <c r="ASN1" s="79"/>
      <c r="ASO1" s="79"/>
      <c r="ASP1" s="79"/>
      <c r="ASQ1" s="79"/>
      <c r="ASR1" s="79"/>
      <c r="ASS1" s="79"/>
      <c r="AST1" s="79"/>
      <c r="ASU1" s="79"/>
      <c r="ASV1" s="79"/>
      <c r="ASW1" s="79"/>
      <c r="ASX1" s="79"/>
      <c r="ASY1" s="79"/>
      <c r="ASZ1" s="79"/>
      <c r="ATA1" s="79"/>
      <c r="ATB1" s="79"/>
      <c r="ATC1" s="79"/>
      <c r="ATD1" s="79"/>
      <c r="ATE1" s="79"/>
      <c r="ATF1" s="79"/>
      <c r="ATG1" s="79"/>
      <c r="ATH1" s="79"/>
      <c r="ATI1" s="79"/>
      <c r="ATJ1" s="79"/>
      <c r="ATK1" s="79"/>
      <c r="ATL1" s="79"/>
      <c r="ATM1" s="79"/>
      <c r="ATN1" s="79"/>
      <c r="ATO1" s="79"/>
      <c r="ATP1" s="79"/>
      <c r="ATQ1" s="79"/>
      <c r="ATR1" s="79"/>
      <c r="ATS1" s="79"/>
      <c r="ATT1" s="79"/>
      <c r="ATU1" s="79"/>
      <c r="ATV1" s="79"/>
      <c r="ATW1" s="79"/>
      <c r="ATX1" s="79"/>
      <c r="ATY1" s="79"/>
      <c r="ATZ1" s="79"/>
      <c r="AUA1" s="79"/>
      <c r="AUB1" s="79"/>
      <c r="AUC1" s="79"/>
      <c r="AUD1" s="79"/>
      <c r="AUE1" s="79"/>
      <c r="AUF1" s="79"/>
      <c r="AUG1" s="79"/>
      <c r="AUH1" s="79"/>
      <c r="AUI1" s="79"/>
      <c r="AUJ1" s="79"/>
      <c r="AUK1" s="79"/>
      <c r="AUL1" s="79"/>
      <c r="AUM1" s="79"/>
      <c r="AUN1" s="79"/>
      <c r="AUO1" s="79"/>
      <c r="AUP1" s="79"/>
      <c r="AUQ1" s="79"/>
      <c r="AUR1" s="79"/>
      <c r="AUS1" s="79"/>
      <c r="AUT1" s="79"/>
      <c r="AUU1" s="79"/>
      <c r="AUV1" s="79"/>
      <c r="AUW1" s="79"/>
      <c r="AUX1" s="79"/>
      <c r="AUY1" s="79"/>
      <c r="AUZ1" s="79"/>
      <c r="AVA1" s="79"/>
      <c r="AVB1" s="79"/>
      <c r="AVC1" s="79"/>
      <c r="AVD1" s="79"/>
      <c r="AVE1" s="79"/>
      <c r="AVF1" s="79"/>
      <c r="AVG1" s="79"/>
      <c r="AVH1" s="79"/>
      <c r="AVI1" s="79"/>
      <c r="AVJ1" s="79"/>
      <c r="AVK1" s="79"/>
      <c r="AVL1" s="79"/>
      <c r="AVM1" s="79"/>
      <c r="AVN1" s="79"/>
      <c r="AVO1" s="79"/>
      <c r="AVP1" s="79"/>
      <c r="AVQ1" s="79"/>
      <c r="AVR1" s="79"/>
      <c r="AVS1" s="79"/>
      <c r="AVT1" s="79"/>
      <c r="AVU1" s="79"/>
      <c r="AVV1" s="79"/>
      <c r="AVW1" s="79"/>
      <c r="AVX1" s="79"/>
      <c r="AVY1" s="79"/>
      <c r="AVZ1" s="79"/>
      <c r="AWA1" s="79"/>
      <c r="AWB1" s="79"/>
      <c r="AWC1" s="79"/>
      <c r="AWD1" s="79"/>
      <c r="AWE1" s="79"/>
      <c r="AWF1" s="79"/>
      <c r="AWG1" s="79"/>
      <c r="AWH1" s="79"/>
      <c r="AWI1" s="79"/>
      <c r="AWJ1" s="79"/>
      <c r="AWK1" s="79"/>
      <c r="AWL1" s="79"/>
      <c r="AWM1" s="79"/>
      <c r="AWN1" s="79"/>
      <c r="AWO1" s="79"/>
      <c r="AWP1" s="79"/>
      <c r="AWQ1" s="79"/>
      <c r="AWR1" s="79"/>
      <c r="AWS1" s="79"/>
      <c r="AWT1" s="79"/>
      <c r="AWU1" s="79"/>
      <c r="AWV1" s="79"/>
      <c r="AWW1" s="79"/>
      <c r="AWX1" s="79"/>
      <c r="AWY1" s="79"/>
      <c r="AWZ1" s="79"/>
      <c r="AXA1" s="79"/>
      <c r="AXB1" s="79"/>
      <c r="AXC1" s="79"/>
      <c r="AXD1" s="79"/>
      <c r="AXE1" s="79"/>
      <c r="AXF1" s="79"/>
      <c r="AXG1" s="79"/>
      <c r="AXH1" s="79"/>
      <c r="AXI1" s="79"/>
      <c r="AXJ1" s="79"/>
      <c r="AXK1" s="79"/>
      <c r="AXL1" s="79"/>
      <c r="AXM1" s="79"/>
      <c r="AXN1" s="79"/>
      <c r="AXO1" s="79"/>
      <c r="AXP1" s="79"/>
      <c r="AXQ1" s="79"/>
      <c r="AXR1" s="79"/>
      <c r="AXS1" s="79"/>
      <c r="AXT1" s="79"/>
      <c r="AXU1" s="79"/>
      <c r="AXV1" s="79"/>
      <c r="AXW1" s="79"/>
      <c r="AXX1" s="79"/>
      <c r="AXY1" s="79"/>
      <c r="AXZ1" s="79"/>
      <c r="AYA1" s="79"/>
      <c r="AYB1" s="79"/>
      <c r="AYC1" s="79"/>
      <c r="AYD1" s="79"/>
      <c r="AYE1" s="79"/>
      <c r="AYF1" s="79"/>
      <c r="AYG1" s="79"/>
      <c r="AYH1" s="79"/>
      <c r="AYI1" s="79"/>
      <c r="AYJ1" s="79"/>
      <c r="AYK1" s="79"/>
      <c r="AYL1" s="79"/>
      <c r="AYM1" s="79"/>
      <c r="AYN1" s="79"/>
      <c r="AYO1" s="79"/>
      <c r="AYP1" s="79"/>
      <c r="AYQ1" s="79"/>
      <c r="AYR1" s="79"/>
      <c r="AYS1" s="79"/>
      <c r="AYT1" s="79"/>
      <c r="AYU1" s="79"/>
      <c r="AYV1" s="79"/>
      <c r="AYW1" s="79"/>
      <c r="AYX1" s="79"/>
      <c r="AYY1" s="79"/>
      <c r="AYZ1" s="79"/>
      <c r="AZA1" s="79"/>
      <c r="AZB1" s="79"/>
      <c r="AZC1" s="79"/>
      <c r="AZD1" s="79"/>
      <c r="AZE1" s="79"/>
      <c r="AZF1" s="79"/>
      <c r="AZG1" s="79"/>
      <c r="AZH1" s="79"/>
      <c r="AZI1" s="79"/>
      <c r="AZJ1" s="79"/>
      <c r="AZK1" s="79"/>
      <c r="AZL1" s="79"/>
      <c r="AZM1" s="79"/>
      <c r="AZN1" s="79"/>
      <c r="AZO1" s="79"/>
      <c r="AZP1" s="79"/>
      <c r="AZQ1" s="79"/>
      <c r="AZR1" s="79"/>
      <c r="AZS1" s="79"/>
      <c r="AZT1" s="79"/>
      <c r="AZU1" s="79"/>
      <c r="AZV1" s="79"/>
      <c r="AZW1" s="79"/>
      <c r="AZX1" s="79"/>
      <c r="AZY1" s="79"/>
      <c r="AZZ1" s="79"/>
      <c r="BAA1" s="79"/>
      <c r="BAB1" s="79"/>
      <c r="BAC1" s="79"/>
      <c r="BAD1" s="79"/>
      <c r="BAE1" s="79"/>
      <c r="BAF1" s="79"/>
      <c r="BAG1" s="79"/>
      <c r="BAH1" s="79"/>
      <c r="BAI1" s="79"/>
      <c r="BAJ1" s="79"/>
      <c r="BAK1" s="79"/>
      <c r="BAL1" s="79"/>
      <c r="BAM1" s="79"/>
      <c r="BAN1" s="79"/>
      <c r="BAO1" s="79"/>
      <c r="BAP1" s="79"/>
      <c r="BAQ1" s="79"/>
      <c r="BAR1" s="79"/>
      <c r="BAS1" s="79"/>
      <c r="BAT1" s="79"/>
      <c r="BAU1" s="79"/>
      <c r="BAV1" s="79"/>
      <c r="BAW1" s="79"/>
      <c r="BAX1" s="79"/>
      <c r="BAY1" s="79"/>
      <c r="BAZ1" s="79"/>
      <c r="BBA1" s="79"/>
      <c r="BBB1" s="79"/>
      <c r="BBC1" s="79"/>
      <c r="BBD1" s="79"/>
      <c r="BBE1" s="79"/>
      <c r="BBF1" s="79"/>
      <c r="BBG1" s="79"/>
      <c r="BBH1" s="79"/>
      <c r="BBI1" s="79"/>
      <c r="BBJ1" s="79"/>
      <c r="BBK1" s="79"/>
      <c r="BBL1" s="79"/>
      <c r="BBM1" s="79"/>
      <c r="BBN1" s="79"/>
      <c r="BBO1" s="79"/>
      <c r="BBP1" s="79"/>
      <c r="BBQ1" s="79"/>
      <c r="BBR1" s="79"/>
      <c r="BBS1" s="79"/>
      <c r="BBT1" s="79"/>
      <c r="BBU1" s="79"/>
      <c r="BBV1" s="79"/>
      <c r="BBW1" s="79"/>
      <c r="BBX1" s="79"/>
      <c r="BBY1" s="79"/>
      <c r="BBZ1" s="79"/>
      <c r="BCA1" s="79"/>
      <c r="BCB1" s="79"/>
      <c r="BCC1" s="79"/>
      <c r="BCD1" s="79"/>
      <c r="BCE1" s="79"/>
      <c r="BCF1" s="79"/>
      <c r="BCG1" s="79"/>
      <c r="BCH1" s="79"/>
      <c r="BCI1" s="79"/>
      <c r="BCJ1" s="79"/>
      <c r="BCK1" s="79"/>
      <c r="BCL1" s="79"/>
      <c r="BCM1" s="79"/>
      <c r="BCN1" s="79"/>
      <c r="BCO1" s="79"/>
      <c r="BCP1" s="79"/>
      <c r="BCQ1" s="79"/>
      <c r="BCR1" s="79"/>
      <c r="BCS1" s="79"/>
      <c r="BCT1" s="79"/>
      <c r="BCU1" s="79"/>
      <c r="BCV1" s="79"/>
      <c r="BCW1" s="79"/>
      <c r="BCX1" s="79"/>
      <c r="BCY1" s="79"/>
      <c r="BCZ1" s="79"/>
      <c r="BDA1" s="79"/>
      <c r="BDB1" s="79"/>
      <c r="BDC1" s="79"/>
      <c r="BDD1" s="79"/>
      <c r="BDE1" s="79"/>
      <c r="BDF1" s="79"/>
      <c r="BDG1" s="79"/>
      <c r="BDH1" s="79"/>
      <c r="BDI1" s="79"/>
      <c r="BDJ1" s="79"/>
      <c r="BDK1" s="79"/>
      <c r="BDL1" s="79"/>
      <c r="BDM1" s="79"/>
      <c r="BDN1" s="79"/>
      <c r="BDO1" s="79"/>
      <c r="BDP1" s="79"/>
      <c r="BDQ1" s="79"/>
      <c r="BDR1" s="79"/>
      <c r="BDS1" s="79"/>
      <c r="BDT1" s="79"/>
      <c r="BDU1" s="79"/>
      <c r="BDV1" s="79"/>
      <c r="BDW1" s="79"/>
      <c r="BDX1" s="79"/>
      <c r="BDY1" s="79"/>
      <c r="BDZ1" s="79"/>
      <c r="BEA1" s="79"/>
      <c r="BEB1" s="79"/>
      <c r="BEC1" s="79"/>
      <c r="BED1" s="79"/>
      <c r="BEE1" s="79"/>
      <c r="BEF1" s="79"/>
      <c r="BEG1" s="79"/>
      <c r="BEH1" s="79"/>
      <c r="BEI1" s="79"/>
      <c r="BEJ1" s="79"/>
      <c r="BEK1" s="79"/>
      <c r="BEL1" s="79"/>
      <c r="BEM1" s="79"/>
      <c r="BEN1" s="79"/>
      <c r="BEO1" s="79"/>
      <c r="BEP1" s="79"/>
      <c r="BEQ1" s="79"/>
      <c r="BER1" s="79"/>
      <c r="BES1" s="79"/>
      <c r="BET1" s="79"/>
      <c r="BEU1" s="79"/>
      <c r="BEV1" s="79"/>
      <c r="BEW1" s="79"/>
      <c r="BEX1" s="79"/>
      <c r="BEY1" s="79"/>
      <c r="BEZ1" s="79"/>
      <c r="BFA1" s="79"/>
      <c r="BFB1" s="79"/>
      <c r="BFC1" s="79"/>
      <c r="BFD1" s="79"/>
      <c r="BFE1" s="79"/>
      <c r="BFF1" s="79"/>
      <c r="BFG1" s="79"/>
      <c r="BFH1" s="79"/>
      <c r="BFI1" s="79"/>
      <c r="BFJ1" s="79"/>
      <c r="BFK1" s="79"/>
      <c r="BFL1" s="79"/>
      <c r="BFM1" s="79"/>
      <c r="BFN1" s="79"/>
      <c r="BFO1" s="79"/>
      <c r="BFP1" s="79"/>
      <c r="BFQ1" s="79"/>
      <c r="BFR1" s="79"/>
      <c r="BFS1" s="79"/>
      <c r="BFT1" s="79"/>
      <c r="BFU1" s="79"/>
      <c r="BFV1" s="79"/>
      <c r="BFW1" s="79"/>
      <c r="BFX1" s="79"/>
      <c r="BFY1" s="79"/>
      <c r="BFZ1" s="79"/>
      <c r="BGA1" s="79"/>
      <c r="BGB1" s="79"/>
      <c r="BGC1" s="79"/>
      <c r="BGD1" s="79"/>
      <c r="BGE1" s="79"/>
      <c r="BGF1" s="79"/>
      <c r="BGG1" s="79"/>
      <c r="BGH1" s="79"/>
      <c r="BGI1" s="79"/>
      <c r="BGJ1" s="79"/>
      <c r="BGK1" s="79"/>
      <c r="BGL1" s="79"/>
      <c r="BGM1" s="79"/>
      <c r="BGN1" s="79"/>
      <c r="BGO1" s="79"/>
      <c r="BGP1" s="79"/>
      <c r="BGQ1" s="79"/>
      <c r="BGR1" s="79"/>
      <c r="BGS1" s="79"/>
      <c r="BGT1" s="79"/>
      <c r="BGU1" s="79"/>
      <c r="BGV1" s="79"/>
      <c r="BGW1" s="79"/>
      <c r="BGX1" s="79"/>
      <c r="BGY1" s="79"/>
      <c r="BGZ1" s="79"/>
      <c r="BHA1" s="79"/>
      <c r="BHB1" s="79"/>
      <c r="BHC1" s="79"/>
      <c r="BHD1" s="79"/>
      <c r="BHE1" s="79"/>
      <c r="BHF1" s="79"/>
      <c r="BHG1" s="79"/>
      <c r="BHH1" s="79"/>
      <c r="BHI1" s="79"/>
      <c r="BHJ1" s="79"/>
      <c r="BHK1" s="79"/>
      <c r="BHL1" s="79"/>
      <c r="BHM1" s="79"/>
      <c r="BHN1" s="79"/>
      <c r="BHO1" s="79"/>
      <c r="BHP1" s="79"/>
      <c r="BHQ1" s="79"/>
      <c r="BHR1" s="79"/>
      <c r="BHS1" s="79"/>
      <c r="BHT1" s="79"/>
      <c r="BHU1" s="79"/>
      <c r="BHV1" s="79"/>
      <c r="BHW1" s="79"/>
      <c r="BHX1" s="79"/>
      <c r="BHY1" s="79"/>
      <c r="BHZ1" s="79"/>
      <c r="BIA1" s="79"/>
      <c r="BIB1" s="79"/>
      <c r="BIC1" s="79"/>
      <c r="BID1" s="79"/>
      <c r="BIE1" s="79"/>
      <c r="BIF1" s="79"/>
      <c r="BIG1" s="79"/>
      <c r="BIH1" s="79"/>
      <c r="BII1" s="79"/>
      <c r="BIJ1" s="79"/>
      <c r="BIK1" s="79"/>
      <c r="BIL1" s="79"/>
      <c r="BIM1" s="79"/>
      <c r="BIN1" s="79"/>
      <c r="BIO1" s="79"/>
      <c r="BIP1" s="79"/>
      <c r="BIQ1" s="79"/>
      <c r="BIR1" s="79"/>
      <c r="BIS1" s="79"/>
      <c r="BIT1" s="79"/>
      <c r="BIU1" s="79"/>
      <c r="BIV1" s="79"/>
      <c r="BIW1" s="79"/>
      <c r="BIX1" s="79"/>
      <c r="BIY1" s="79"/>
      <c r="BIZ1" s="79"/>
      <c r="BJA1" s="79"/>
      <c r="BJB1" s="79"/>
      <c r="BJC1" s="79"/>
      <c r="BJD1" s="79"/>
      <c r="BJE1" s="79"/>
      <c r="BJF1" s="79"/>
      <c r="BJG1" s="79"/>
      <c r="BJH1" s="79"/>
      <c r="BJI1" s="79"/>
      <c r="BJJ1" s="79"/>
      <c r="BJK1" s="79"/>
      <c r="BJL1" s="79"/>
      <c r="BJM1" s="79"/>
      <c r="BJN1" s="79"/>
      <c r="BJO1" s="79"/>
      <c r="BJP1" s="79"/>
      <c r="BJQ1" s="79"/>
      <c r="BJR1" s="79"/>
      <c r="BJS1" s="79"/>
      <c r="BJT1" s="79"/>
      <c r="BJU1" s="79"/>
      <c r="BJV1" s="79"/>
      <c r="BJW1" s="79"/>
      <c r="BJX1" s="79"/>
      <c r="BJY1" s="79"/>
      <c r="BJZ1" s="79"/>
      <c r="BKA1" s="79"/>
      <c r="BKB1" s="79"/>
      <c r="BKC1" s="79"/>
      <c r="BKD1" s="79"/>
      <c r="BKE1" s="79"/>
      <c r="BKF1" s="79"/>
      <c r="BKG1" s="79"/>
      <c r="BKH1" s="79"/>
      <c r="BKI1" s="79"/>
      <c r="BKJ1" s="79"/>
      <c r="BKK1" s="79"/>
      <c r="BKL1" s="79"/>
      <c r="BKM1" s="79"/>
      <c r="BKN1" s="79"/>
      <c r="BKO1" s="79"/>
      <c r="BKP1" s="79"/>
      <c r="BKQ1" s="79"/>
      <c r="BKR1" s="79"/>
      <c r="BKS1" s="79"/>
      <c r="BKT1" s="79"/>
      <c r="BKU1" s="79"/>
      <c r="BKV1" s="79"/>
      <c r="BKW1" s="79"/>
      <c r="BKX1" s="79"/>
      <c r="BKY1" s="79"/>
      <c r="BKZ1" s="79"/>
      <c r="BLA1" s="79"/>
      <c r="BLB1" s="79"/>
      <c r="BLC1" s="79"/>
      <c r="BLD1" s="79"/>
      <c r="BLE1" s="79"/>
      <c r="BLF1" s="79"/>
      <c r="BLG1" s="79"/>
      <c r="BLH1" s="79"/>
      <c r="BLI1" s="79"/>
      <c r="BLJ1" s="79"/>
      <c r="BLK1" s="79"/>
      <c r="BLL1" s="79"/>
      <c r="BLM1" s="79"/>
      <c r="BLN1" s="79"/>
      <c r="BLO1" s="79"/>
      <c r="BLP1" s="79"/>
      <c r="BLQ1" s="79"/>
      <c r="BLR1" s="79"/>
      <c r="BLS1" s="79"/>
      <c r="BLT1" s="79"/>
      <c r="BLU1" s="79"/>
      <c r="BLV1" s="79"/>
      <c r="BLW1" s="79"/>
      <c r="BLX1" s="79"/>
      <c r="BLY1" s="79"/>
      <c r="BLZ1" s="79"/>
      <c r="BMA1" s="79"/>
      <c r="BMB1" s="79"/>
      <c r="BMC1" s="79"/>
      <c r="BMD1" s="79"/>
      <c r="BME1" s="79"/>
      <c r="BMF1" s="79"/>
      <c r="BMG1" s="79"/>
      <c r="BMH1" s="79"/>
      <c r="BMI1" s="79"/>
      <c r="BMJ1" s="79"/>
      <c r="BMK1" s="79"/>
      <c r="BML1" s="79"/>
      <c r="BMM1" s="79"/>
      <c r="BMN1" s="79"/>
      <c r="BMO1" s="79"/>
      <c r="BMP1" s="79"/>
      <c r="BMQ1" s="79"/>
      <c r="BMR1" s="79"/>
      <c r="BMS1" s="79"/>
      <c r="BMT1" s="79"/>
      <c r="BMU1" s="79"/>
      <c r="BMV1" s="79"/>
      <c r="BMW1" s="79"/>
      <c r="BMX1" s="79"/>
      <c r="BMY1" s="79"/>
      <c r="BMZ1" s="79"/>
      <c r="BNA1" s="79"/>
      <c r="BNB1" s="79"/>
      <c r="BNC1" s="79"/>
      <c r="BND1" s="79"/>
      <c r="BNE1" s="79"/>
      <c r="BNF1" s="79"/>
      <c r="BNG1" s="79"/>
      <c r="BNH1" s="79"/>
      <c r="BNI1" s="79"/>
      <c r="BNJ1" s="79"/>
      <c r="BNK1" s="79"/>
      <c r="BNL1" s="79"/>
      <c r="BNM1" s="79"/>
      <c r="BNN1" s="79"/>
      <c r="BNO1" s="79"/>
      <c r="BNP1" s="79"/>
      <c r="BNQ1" s="79"/>
      <c r="BNR1" s="79"/>
      <c r="BNS1" s="79"/>
      <c r="BNT1" s="79"/>
      <c r="BNU1" s="79"/>
      <c r="BNV1" s="79"/>
      <c r="BNW1" s="79"/>
      <c r="BNX1" s="79"/>
      <c r="BNY1" s="79"/>
      <c r="BNZ1" s="79"/>
      <c r="BOA1" s="79"/>
      <c r="BOB1" s="79"/>
      <c r="BOC1" s="79"/>
      <c r="BOD1" s="79"/>
      <c r="BOE1" s="79"/>
      <c r="BOF1" s="79"/>
      <c r="BOG1" s="79"/>
      <c r="BOH1" s="79"/>
      <c r="BOI1" s="79"/>
      <c r="BOJ1" s="79"/>
      <c r="BOK1" s="79"/>
      <c r="BOL1" s="79"/>
      <c r="BOM1" s="79"/>
      <c r="BON1" s="79"/>
      <c r="BOO1" s="79"/>
      <c r="BOP1" s="79"/>
      <c r="BOQ1" s="79"/>
      <c r="BOR1" s="79"/>
      <c r="BOS1" s="79"/>
      <c r="BOT1" s="79"/>
      <c r="BOU1" s="79"/>
      <c r="BOV1" s="79"/>
      <c r="BOW1" s="79"/>
      <c r="BOX1" s="79"/>
      <c r="BOY1" s="79"/>
      <c r="BOZ1" s="79"/>
      <c r="BPA1" s="79"/>
      <c r="BPB1" s="79"/>
      <c r="BPC1" s="79"/>
      <c r="BPD1" s="79"/>
      <c r="BPE1" s="79"/>
      <c r="BPF1" s="79"/>
      <c r="BPG1" s="79"/>
      <c r="BPH1" s="79"/>
      <c r="BPI1" s="79"/>
      <c r="BPJ1" s="79"/>
      <c r="BPK1" s="79"/>
      <c r="BPL1" s="79"/>
      <c r="BPM1" s="79"/>
      <c r="BPN1" s="79"/>
      <c r="BPO1" s="79"/>
      <c r="BPP1" s="79"/>
      <c r="BPQ1" s="79"/>
      <c r="BPR1" s="79"/>
      <c r="BPS1" s="79"/>
      <c r="BPT1" s="79"/>
      <c r="BPU1" s="79"/>
      <c r="BPV1" s="79"/>
      <c r="BPW1" s="79"/>
      <c r="BPX1" s="79"/>
      <c r="BPY1" s="79"/>
      <c r="BPZ1" s="79"/>
      <c r="BQA1" s="79"/>
      <c r="BQB1" s="79"/>
      <c r="BQC1" s="79"/>
      <c r="BQD1" s="79"/>
      <c r="BQE1" s="79"/>
      <c r="BQF1" s="79"/>
      <c r="BQG1" s="79"/>
      <c r="BQH1" s="79"/>
      <c r="BQI1" s="79"/>
      <c r="BQJ1" s="79"/>
      <c r="BQK1" s="79"/>
      <c r="BQL1" s="79"/>
      <c r="BQM1" s="79"/>
      <c r="BQN1" s="79"/>
      <c r="BQO1" s="79"/>
      <c r="BQP1" s="79"/>
      <c r="BQQ1" s="79"/>
      <c r="BQR1" s="79"/>
      <c r="BQS1" s="79"/>
      <c r="BQT1" s="79"/>
      <c r="BQU1" s="79"/>
      <c r="BQV1" s="79"/>
      <c r="BQW1" s="79"/>
      <c r="BQX1" s="79"/>
      <c r="BQY1" s="79"/>
      <c r="BQZ1" s="79"/>
      <c r="BRA1" s="79"/>
      <c r="BRB1" s="79"/>
      <c r="BRC1" s="79"/>
      <c r="BRD1" s="79"/>
      <c r="BRE1" s="79"/>
      <c r="BRF1" s="79"/>
      <c r="BRG1" s="79"/>
      <c r="BRH1" s="79"/>
      <c r="BRI1" s="79"/>
      <c r="BRJ1" s="79"/>
      <c r="BRK1" s="79"/>
      <c r="BRL1" s="79"/>
      <c r="BRM1" s="79"/>
      <c r="BRN1" s="79"/>
      <c r="BRO1" s="79"/>
      <c r="BRP1" s="79"/>
      <c r="BRQ1" s="79"/>
      <c r="BRR1" s="79"/>
      <c r="BRS1" s="79"/>
      <c r="BRT1" s="79"/>
      <c r="BRU1" s="79"/>
      <c r="BRV1" s="79"/>
      <c r="BRW1" s="79"/>
      <c r="BRX1" s="79"/>
      <c r="BRY1" s="79"/>
      <c r="BRZ1" s="79"/>
      <c r="BSA1" s="79"/>
      <c r="BSB1" s="79"/>
      <c r="BSC1" s="79"/>
      <c r="BSD1" s="79"/>
      <c r="BSE1" s="79"/>
      <c r="BSF1" s="79"/>
      <c r="BSG1" s="79"/>
      <c r="BSH1" s="79"/>
      <c r="BSI1" s="79"/>
      <c r="BSJ1" s="79"/>
      <c r="BSK1" s="79"/>
      <c r="BSL1" s="79"/>
      <c r="BSM1" s="79"/>
      <c r="BSN1" s="79"/>
      <c r="BSO1" s="79"/>
      <c r="BSP1" s="79"/>
      <c r="BSQ1" s="79"/>
      <c r="BSR1" s="79"/>
      <c r="BSS1" s="79"/>
      <c r="BST1" s="79"/>
      <c r="BSU1" s="79"/>
      <c r="BSV1" s="79"/>
      <c r="BSW1" s="79"/>
      <c r="BSX1" s="79"/>
      <c r="BSY1" s="79"/>
      <c r="BSZ1" s="79"/>
      <c r="BTA1" s="79"/>
      <c r="BTB1" s="79"/>
      <c r="BTC1" s="79"/>
      <c r="BTD1" s="79"/>
      <c r="BTE1" s="79"/>
      <c r="BTF1" s="79"/>
      <c r="BTG1" s="79"/>
      <c r="BTH1" s="79"/>
      <c r="BTI1" s="79"/>
      <c r="BTJ1" s="79"/>
      <c r="BTK1" s="79"/>
      <c r="BTL1" s="79"/>
      <c r="BTM1" s="79"/>
      <c r="BTN1" s="79"/>
      <c r="BTO1" s="79"/>
      <c r="BTP1" s="79"/>
      <c r="BTQ1" s="79"/>
      <c r="BTR1" s="79"/>
      <c r="BTS1" s="79"/>
      <c r="BTT1" s="79"/>
      <c r="BTU1" s="79"/>
      <c r="BTV1" s="79"/>
      <c r="BTW1" s="79"/>
      <c r="BTX1" s="79"/>
      <c r="BTY1" s="79"/>
      <c r="BTZ1" s="79"/>
      <c r="BUA1" s="79"/>
      <c r="BUB1" s="79"/>
      <c r="BUC1" s="79"/>
      <c r="BUD1" s="79"/>
      <c r="BUE1" s="79"/>
      <c r="BUF1" s="79"/>
      <c r="BUG1" s="79"/>
      <c r="BUH1" s="79"/>
      <c r="BUI1" s="79"/>
      <c r="BUJ1" s="79"/>
      <c r="BUK1" s="79"/>
      <c r="BUL1" s="79"/>
      <c r="BUM1" s="79"/>
      <c r="BUN1" s="79"/>
      <c r="BUO1" s="79"/>
      <c r="BUP1" s="79"/>
      <c r="BUQ1" s="79"/>
      <c r="BUR1" s="79"/>
      <c r="BUS1" s="79"/>
      <c r="BUT1" s="79"/>
      <c r="BUU1" s="79"/>
      <c r="BUV1" s="79"/>
      <c r="BUW1" s="79"/>
      <c r="BUX1" s="79"/>
      <c r="BUY1" s="79"/>
      <c r="BUZ1" s="79"/>
      <c r="BVA1" s="79"/>
      <c r="BVB1" s="79"/>
      <c r="BVC1" s="79"/>
      <c r="BVD1" s="79"/>
      <c r="BVE1" s="79"/>
      <c r="BVF1" s="79"/>
      <c r="BVG1" s="79"/>
      <c r="BVH1" s="79"/>
      <c r="BVI1" s="79"/>
      <c r="BVJ1" s="79"/>
      <c r="BVK1" s="79"/>
      <c r="BVL1" s="79"/>
      <c r="BVM1" s="79"/>
      <c r="BVN1" s="79"/>
      <c r="BVO1" s="79"/>
      <c r="BVP1" s="79"/>
      <c r="BVQ1" s="79"/>
      <c r="BVR1" s="79"/>
      <c r="BVS1" s="79"/>
      <c r="BVT1" s="79"/>
      <c r="BVU1" s="79"/>
      <c r="BVV1" s="79"/>
      <c r="BVW1" s="79"/>
      <c r="BVX1" s="79"/>
      <c r="BVY1" s="79"/>
      <c r="BVZ1" s="79"/>
      <c r="BWA1" s="79"/>
      <c r="BWB1" s="79"/>
      <c r="BWC1" s="79"/>
      <c r="BWD1" s="79"/>
      <c r="BWE1" s="79"/>
      <c r="BWF1" s="79"/>
      <c r="BWG1" s="79"/>
      <c r="BWH1" s="79"/>
      <c r="BWI1" s="79"/>
      <c r="BWJ1" s="79"/>
      <c r="BWK1" s="79"/>
      <c r="BWL1" s="79"/>
      <c r="BWM1" s="79"/>
      <c r="BWN1" s="79"/>
      <c r="BWO1" s="79"/>
      <c r="BWP1" s="79"/>
      <c r="BWQ1" s="79"/>
      <c r="BWR1" s="79"/>
      <c r="BWS1" s="79"/>
      <c r="BWT1" s="79"/>
      <c r="BWU1" s="79"/>
      <c r="BWV1" s="79"/>
      <c r="BWW1" s="79"/>
      <c r="BWX1" s="79"/>
      <c r="BWY1" s="79"/>
      <c r="BWZ1" s="79"/>
      <c r="BXA1" s="79"/>
      <c r="BXB1" s="79"/>
      <c r="BXC1" s="79"/>
      <c r="BXD1" s="79"/>
      <c r="BXE1" s="79"/>
      <c r="BXF1" s="79"/>
      <c r="BXG1" s="79"/>
      <c r="BXH1" s="79"/>
      <c r="BXI1" s="79"/>
      <c r="BXJ1" s="79"/>
      <c r="BXK1" s="79"/>
      <c r="BXL1" s="79"/>
      <c r="BXM1" s="79"/>
      <c r="BXN1" s="79"/>
      <c r="BXO1" s="79"/>
      <c r="BXP1" s="79"/>
      <c r="BXQ1" s="79"/>
      <c r="BXR1" s="79"/>
      <c r="BXS1" s="79"/>
      <c r="BXT1" s="79"/>
      <c r="BXU1" s="79"/>
      <c r="BXV1" s="79"/>
      <c r="BXW1" s="79"/>
      <c r="BXX1" s="79"/>
      <c r="BXY1" s="79"/>
      <c r="BXZ1" s="79"/>
      <c r="BYA1" s="79"/>
      <c r="BYB1" s="79"/>
      <c r="BYC1" s="79"/>
      <c r="BYD1" s="79"/>
      <c r="BYE1" s="79"/>
      <c r="BYF1" s="79"/>
      <c r="BYG1" s="79"/>
      <c r="BYH1" s="79"/>
      <c r="BYI1" s="79"/>
      <c r="BYJ1" s="79"/>
      <c r="BYK1" s="79"/>
      <c r="BYL1" s="79"/>
      <c r="BYM1" s="79"/>
      <c r="BYN1" s="79"/>
      <c r="BYO1" s="79"/>
      <c r="BYP1" s="79"/>
      <c r="BYQ1" s="79"/>
      <c r="BYR1" s="79"/>
      <c r="BYS1" s="79"/>
      <c r="BYT1" s="79"/>
      <c r="BYU1" s="79"/>
      <c r="BYV1" s="79"/>
      <c r="BYW1" s="79"/>
      <c r="BYX1" s="79"/>
      <c r="BYY1" s="79"/>
      <c r="BYZ1" s="79"/>
      <c r="BZA1" s="79"/>
      <c r="BZB1" s="79"/>
      <c r="BZC1" s="79"/>
      <c r="BZD1" s="79"/>
      <c r="BZE1" s="79"/>
      <c r="BZF1" s="79"/>
      <c r="BZG1" s="79"/>
      <c r="BZH1" s="79"/>
      <c r="BZI1" s="79"/>
      <c r="BZJ1" s="79"/>
      <c r="BZK1" s="79"/>
      <c r="BZL1" s="79"/>
      <c r="BZM1" s="79"/>
      <c r="BZN1" s="79"/>
      <c r="BZO1" s="79"/>
      <c r="BZP1" s="79"/>
      <c r="BZQ1" s="79"/>
      <c r="BZR1" s="79"/>
      <c r="BZS1" s="79"/>
      <c r="BZT1" s="79"/>
      <c r="BZU1" s="79"/>
      <c r="BZV1" s="79"/>
      <c r="BZW1" s="79"/>
      <c r="BZX1" s="79"/>
      <c r="BZY1" s="79"/>
      <c r="BZZ1" s="79"/>
      <c r="CAA1" s="79"/>
      <c r="CAB1" s="79"/>
      <c r="CAC1" s="79"/>
      <c r="CAD1" s="79"/>
      <c r="CAE1" s="79"/>
      <c r="CAF1" s="79"/>
      <c r="CAG1" s="79"/>
      <c r="CAH1" s="79"/>
      <c r="CAI1" s="79"/>
      <c r="CAJ1" s="79"/>
      <c r="CAK1" s="79"/>
      <c r="CAL1" s="79"/>
      <c r="CAM1" s="79"/>
      <c r="CAN1" s="79"/>
      <c r="CAO1" s="79"/>
      <c r="CAP1" s="79"/>
      <c r="CAQ1" s="79"/>
      <c r="CAR1" s="79"/>
      <c r="CAS1" s="79"/>
      <c r="CAT1" s="79"/>
      <c r="CAU1" s="79"/>
      <c r="CAV1" s="79"/>
      <c r="CAW1" s="79"/>
      <c r="CAX1" s="79"/>
      <c r="CAY1" s="79"/>
      <c r="CAZ1" s="79"/>
      <c r="CBA1" s="79"/>
      <c r="CBB1" s="79"/>
      <c r="CBC1" s="79"/>
      <c r="CBD1" s="79"/>
      <c r="CBE1" s="79"/>
      <c r="CBF1" s="79"/>
      <c r="CBG1" s="79"/>
      <c r="CBH1" s="79"/>
      <c r="CBI1" s="79"/>
      <c r="CBJ1" s="79"/>
      <c r="CBK1" s="79"/>
      <c r="CBL1" s="79"/>
      <c r="CBM1" s="79"/>
      <c r="CBN1" s="79"/>
      <c r="CBO1" s="79"/>
      <c r="CBP1" s="79"/>
      <c r="CBQ1" s="79"/>
      <c r="CBR1" s="79"/>
      <c r="CBS1" s="79"/>
      <c r="CBT1" s="79"/>
      <c r="CBU1" s="79"/>
      <c r="CBV1" s="79"/>
      <c r="CBW1" s="79"/>
      <c r="CBX1" s="79"/>
      <c r="CBY1" s="79"/>
      <c r="CBZ1" s="79"/>
      <c r="CCA1" s="79"/>
      <c r="CCB1" s="79"/>
      <c r="CCC1" s="79"/>
      <c r="CCD1" s="79"/>
      <c r="CCE1" s="79"/>
      <c r="CCF1" s="79"/>
      <c r="CCG1" s="79"/>
      <c r="CCH1" s="79"/>
      <c r="CCI1" s="79"/>
      <c r="CCJ1" s="79"/>
      <c r="CCK1" s="79"/>
      <c r="CCL1" s="79"/>
      <c r="CCM1" s="79"/>
      <c r="CCN1" s="79"/>
      <c r="CCO1" s="79"/>
      <c r="CCP1" s="79"/>
      <c r="CCQ1" s="79"/>
      <c r="CCR1" s="79"/>
      <c r="CCS1" s="79"/>
      <c r="CCT1" s="79"/>
      <c r="CCU1" s="79"/>
      <c r="CCV1" s="79"/>
      <c r="CCW1" s="79"/>
      <c r="CCX1" s="79"/>
      <c r="CCY1" s="79"/>
      <c r="CCZ1" s="79"/>
      <c r="CDA1" s="79"/>
      <c r="CDB1" s="79"/>
      <c r="CDC1" s="79"/>
      <c r="CDD1" s="79"/>
      <c r="CDE1" s="79"/>
      <c r="CDF1" s="79"/>
      <c r="CDG1" s="79"/>
      <c r="CDH1" s="79"/>
      <c r="CDI1" s="79"/>
      <c r="CDJ1" s="79"/>
      <c r="CDK1" s="79"/>
      <c r="CDL1" s="79"/>
      <c r="CDM1" s="79"/>
      <c r="CDN1" s="79"/>
      <c r="CDO1" s="79"/>
      <c r="CDP1" s="79"/>
      <c r="CDQ1" s="79"/>
      <c r="CDR1" s="79"/>
      <c r="CDS1" s="79"/>
      <c r="CDT1" s="79"/>
      <c r="CDU1" s="79"/>
      <c r="CDV1" s="79"/>
      <c r="CDW1" s="79"/>
      <c r="CDX1" s="79"/>
      <c r="CDY1" s="79"/>
      <c r="CDZ1" s="79"/>
      <c r="CEA1" s="79"/>
      <c r="CEB1" s="79"/>
      <c r="CEC1" s="79"/>
      <c r="CED1" s="79"/>
      <c r="CEE1" s="79"/>
      <c r="CEF1" s="79"/>
      <c r="CEG1" s="79"/>
      <c r="CEH1" s="79"/>
      <c r="CEI1" s="79"/>
      <c r="CEJ1" s="79"/>
      <c r="CEK1" s="79"/>
      <c r="CEL1" s="79"/>
      <c r="CEM1" s="79"/>
      <c r="CEN1" s="79"/>
      <c r="CEO1" s="79"/>
      <c r="CEP1" s="79"/>
      <c r="CEQ1" s="79"/>
      <c r="CER1" s="79"/>
      <c r="CES1" s="79"/>
      <c r="CET1" s="79"/>
      <c r="CEU1" s="79"/>
      <c r="CEV1" s="79"/>
      <c r="CEW1" s="79"/>
      <c r="CEX1" s="79"/>
      <c r="CEY1" s="79"/>
      <c r="CEZ1" s="79"/>
      <c r="CFA1" s="79"/>
      <c r="CFB1" s="79"/>
      <c r="CFC1" s="79"/>
      <c r="CFD1" s="79"/>
      <c r="CFE1" s="79"/>
      <c r="CFF1" s="79"/>
      <c r="CFG1" s="79"/>
      <c r="CFH1" s="79"/>
      <c r="CFI1" s="79"/>
      <c r="CFJ1" s="79"/>
      <c r="CFK1" s="79"/>
      <c r="CFL1" s="79"/>
      <c r="CFM1" s="79"/>
      <c r="CFN1" s="79"/>
      <c r="CFO1" s="79"/>
      <c r="CFP1" s="79"/>
      <c r="CFQ1" s="79"/>
      <c r="CFR1" s="79"/>
      <c r="CFS1" s="79"/>
      <c r="CFT1" s="79"/>
      <c r="CFU1" s="79"/>
      <c r="CFV1" s="79"/>
      <c r="CFW1" s="79"/>
      <c r="CFX1" s="79"/>
      <c r="CFY1" s="79"/>
      <c r="CFZ1" s="79"/>
      <c r="CGA1" s="79"/>
      <c r="CGB1" s="79"/>
      <c r="CGC1" s="79"/>
      <c r="CGD1" s="79"/>
      <c r="CGE1" s="79"/>
      <c r="CGF1" s="79"/>
      <c r="CGG1" s="79"/>
      <c r="CGH1" s="79"/>
      <c r="CGI1" s="79"/>
      <c r="CGJ1" s="79"/>
      <c r="CGK1" s="79"/>
      <c r="CGL1" s="79"/>
      <c r="CGM1" s="79"/>
      <c r="CGN1" s="79"/>
      <c r="CGO1" s="79"/>
      <c r="CGP1" s="79"/>
      <c r="CGQ1" s="79"/>
      <c r="CGR1" s="79"/>
      <c r="CGS1" s="79"/>
      <c r="CGT1" s="79"/>
      <c r="CGU1" s="79"/>
      <c r="CGV1" s="79"/>
      <c r="CGW1" s="79"/>
      <c r="CGX1" s="79"/>
      <c r="CGY1" s="79"/>
      <c r="CGZ1" s="79"/>
      <c r="CHA1" s="79"/>
      <c r="CHB1" s="79"/>
      <c r="CHC1" s="79"/>
      <c r="CHD1" s="79"/>
      <c r="CHE1" s="79"/>
      <c r="CHF1" s="79"/>
      <c r="CHG1" s="79"/>
      <c r="CHH1" s="79"/>
      <c r="CHI1" s="79"/>
      <c r="CHJ1" s="79"/>
      <c r="CHK1" s="79"/>
      <c r="CHL1" s="79"/>
      <c r="CHM1" s="79"/>
      <c r="CHN1" s="79"/>
      <c r="CHO1" s="79"/>
      <c r="CHP1" s="79"/>
      <c r="CHQ1" s="79"/>
      <c r="CHR1" s="79"/>
      <c r="CHS1" s="79"/>
      <c r="CHT1" s="79"/>
      <c r="CHU1" s="79"/>
      <c r="CHV1" s="79"/>
      <c r="CHW1" s="79"/>
      <c r="CHX1" s="79"/>
      <c r="CHY1" s="79"/>
      <c r="CHZ1" s="79"/>
      <c r="CIA1" s="79"/>
      <c r="CIB1" s="79"/>
      <c r="CIC1" s="79"/>
      <c r="CID1" s="79"/>
      <c r="CIE1" s="79"/>
      <c r="CIF1" s="79"/>
      <c r="CIG1" s="79"/>
      <c r="CIH1" s="79"/>
      <c r="CII1" s="79"/>
      <c r="CIJ1" s="79"/>
      <c r="CIK1" s="79"/>
      <c r="CIL1" s="79"/>
      <c r="CIM1" s="79"/>
      <c r="CIN1" s="79"/>
      <c r="CIO1" s="79"/>
      <c r="CIP1" s="79"/>
      <c r="CIQ1" s="79"/>
      <c r="CIR1" s="79"/>
      <c r="CIS1" s="79"/>
      <c r="CIT1" s="79"/>
      <c r="CIU1" s="79"/>
      <c r="CIV1" s="79"/>
      <c r="CIW1" s="79"/>
      <c r="CIX1" s="79"/>
      <c r="CIY1" s="79"/>
      <c r="CIZ1" s="79"/>
      <c r="CJA1" s="79"/>
      <c r="CJB1" s="79"/>
      <c r="CJC1" s="79"/>
      <c r="CJD1" s="79"/>
      <c r="CJE1" s="79"/>
      <c r="CJF1" s="79"/>
      <c r="CJG1" s="79"/>
      <c r="CJH1" s="79"/>
      <c r="CJI1" s="79"/>
      <c r="CJJ1" s="79"/>
      <c r="CJK1" s="79"/>
      <c r="CJL1" s="79"/>
      <c r="CJM1" s="79"/>
      <c r="CJN1" s="79"/>
      <c r="CJO1" s="79"/>
      <c r="CJP1" s="79"/>
      <c r="CJQ1" s="79"/>
      <c r="CJR1" s="79"/>
      <c r="CJS1" s="79"/>
      <c r="CJT1" s="79"/>
      <c r="CJU1" s="79"/>
      <c r="CJV1" s="79"/>
      <c r="CJW1" s="79"/>
      <c r="CJX1" s="79"/>
      <c r="CJY1" s="79"/>
      <c r="CJZ1" s="79"/>
      <c r="CKA1" s="79"/>
      <c r="CKB1" s="79"/>
      <c r="CKC1" s="79"/>
      <c r="CKD1" s="79"/>
      <c r="CKE1" s="79"/>
      <c r="CKF1" s="79"/>
      <c r="CKG1" s="79"/>
      <c r="CKH1" s="79"/>
      <c r="CKI1" s="79"/>
      <c r="CKJ1" s="79"/>
      <c r="CKK1" s="79"/>
      <c r="CKL1" s="79"/>
      <c r="CKM1" s="79"/>
      <c r="CKN1" s="79"/>
      <c r="CKO1" s="79"/>
      <c r="CKP1" s="79"/>
      <c r="CKQ1" s="79"/>
      <c r="CKR1" s="79"/>
      <c r="CKS1" s="79"/>
      <c r="CKT1" s="79"/>
      <c r="CKU1" s="79"/>
      <c r="CKV1" s="79"/>
      <c r="CKW1" s="79"/>
      <c r="CKX1" s="79"/>
      <c r="CKY1" s="79"/>
      <c r="CKZ1" s="79"/>
      <c r="CLA1" s="79"/>
      <c r="CLB1" s="79"/>
      <c r="CLC1" s="79"/>
      <c r="CLD1" s="79"/>
      <c r="CLE1" s="79"/>
      <c r="CLF1" s="79"/>
      <c r="CLG1" s="79"/>
      <c r="CLH1" s="79"/>
      <c r="CLI1" s="79"/>
      <c r="CLJ1" s="79"/>
      <c r="CLK1" s="79"/>
      <c r="CLL1" s="79"/>
      <c r="CLM1" s="79"/>
      <c r="CLN1" s="79"/>
      <c r="CLO1" s="79"/>
      <c r="CLP1" s="79"/>
      <c r="CLQ1" s="79"/>
      <c r="CLR1" s="79"/>
      <c r="CLS1" s="79"/>
      <c r="CLT1" s="79"/>
      <c r="CLU1" s="79"/>
      <c r="CLV1" s="79"/>
      <c r="CLW1" s="79"/>
      <c r="CLX1" s="79"/>
      <c r="CLY1" s="79"/>
      <c r="CLZ1" s="79"/>
      <c r="CMA1" s="79"/>
      <c r="CMB1" s="79"/>
      <c r="CMC1" s="79"/>
      <c r="CMD1" s="79"/>
      <c r="CME1" s="79"/>
      <c r="CMF1" s="79"/>
      <c r="CMG1" s="79"/>
      <c r="CMH1" s="79"/>
      <c r="CMI1" s="79"/>
      <c r="CMJ1" s="79"/>
      <c r="CMK1" s="79"/>
      <c r="CML1" s="79"/>
      <c r="CMM1" s="79"/>
      <c r="CMN1" s="79"/>
      <c r="CMO1" s="79"/>
      <c r="CMP1" s="79"/>
      <c r="CMQ1" s="79"/>
      <c r="CMR1" s="79"/>
      <c r="CMS1" s="79"/>
      <c r="CMT1" s="79"/>
      <c r="CMU1" s="79"/>
      <c r="CMV1" s="79"/>
      <c r="CMW1" s="79"/>
      <c r="CMX1" s="79"/>
      <c r="CMY1" s="79"/>
      <c r="CMZ1" s="79"/>
      <c r="CNA1" s="79"/>
      <c r="CNB1" s="79"/>
      <c r="CNC1" s="79"/>
      <c r="CND1" s="79"/>
      <c r="CNE1" s="79"/>
      <c r="CNF1" s="79"/>
      <c r="CNG1" s="79"/>
      <c r="CNH1" s="79"/>
      <c r="CNI1" s="79"/>
      <c r="CNJ1" s="79"/>
      <c r="CNK1" s="79"/>
      <c r="CNL1" s="79"/>
      <c r="CNM1" s="79"/>
      <c r="CNN1" s="79"/>
      <c r="CNO1" s="79"/>
      <c r="CNP1" s="79"/>
      <c r="CNQ1" s="79"/>
      <c r="CNR1" s="79"/>
      <c r="CNS1" s="79"/>
      <c r="CNT1" s="79"/>
      <c r="CNU1" s="79"/>
      <c r="CNV1" s="79"/>
      <c r="CNW1" s="79"/>
      <c r="CNX1" s="79"/>
      <c r="CNY1" s="79"/>
      <c r="CNZ1" s="79"/>
      <c r="COA1" s="79"/>
      <c r="COB1" s="79"/>
      <c r="COC1" s="79"/>
      <c r="COD1" s="79"/>
      <c r="COE1" s="79"/>
      <c r="COF1" s="79"/>
      <c r="COG1" s="79"/>
      <c r="COH1" s="79"/>
      <c r="COI1" s="79"/>
      <c r="COJ1" s="79"/>
      <c r="COK1" s="79"/>
      <c r="COL1" s="79"/>
      <c r="COM1" s="79"/>
      <c r="CON1" s="79"/>
      <c r="COO1" s="79"/>
      <c r="COP1" s="79"/>
      <c r="COQ1" s="79"/>
      <c r="COR1" s="79"/>
      <c r="COS1" s="79"/>
      <c r="COT1" s="79"/>
      <c r="COU1" s="79"/>
      <c r="COV1" s="79"/>
      <c r="COW1" s="79"/>
      <c r="COX1" s="79"/>
      <c r="COY1" s="79"/>
      <c r="COZ1" s="79"/>
      <c r="CPA1" s="79"/>
      <c r="CPB1" s="79"/>
      <c r="CPC1" s="79"/>
      <c r="CPD1" s="79"/>
      <c r="CPE1" s="79"/>
      <c r="CPF1" s="79"/>
      <c r="CPG1" s="79"/>
      <c r="CPH1" s="79"/>
      <c r="CPI1" s="79"/>
      <c r="CPJ1" s="79"/>
      <c r="CPK1" s="79"/>
      <c r="CPL1" s="79"/>
      <c r="CPM1" s="79"/>
      <c r="CPN1" s="79"/>
      <c r="CPO1" s="79"/>
      <c r="CPP1" s="79"/>
      <c r="CPQ1" s="79"/>
      <c r="CPR1" s="79"/>
      <c r="CPS1" s="79"/>
      <c r="CPT1" s="79"/>
      <c r="CPU1" s="79"/>
      <c r="CPV1" s="79"/>
      <c r="CPW1" s="79"/>
      <c r="CPX1" s="79"/>
      <c r="CPY1" s="79"/>
      <c r="CPZ1" s="79"/>
      <c r="CQA1" s="79"/>
      <c r="CQB1" s="79"/>
      <c r="CQC1" s="79"/>
      <c r="CQD1" s="79"/>
      <c r="CQE1" s="79"/>
      <c r="CQF1" s="79"/>
      <c r="CQG1" s="79"/>
      <c r="CQH1" s="79"/>
      <c r="CQI1" s="79"/>
      <c r="CQJ1" s="79"/>
      <c r="CQK1" s="79"/>
      <c r="CQL1" s="79"/>
      <c r="CQM1" s="79"/>
      <c r="CQN1" s="79"/>
      <c r="CQO1" s="79"/>
      <c r="CQP1" s="79"/>
      <c r="CQQ1" s="79"/>
      <c r="CQR1" s="79"/>
      <c r="CQS1" s="79"/>
      <c r="CQT1" s="79"/>
      <c r="CQU1" s="79"/>
      <c r="CQV1" s="79"/>
      <c r="CQW1" s="79"/>
      <c r="CQX1" s="79"/>
      <c r="CQY1" s="79"/>
      <c r="CQZ1" s="79"/>
      <c r="CRA1" s="79"/>
      <c r="CRB1" s="79"/>
      <c r="CRC1" s="79"/>
      <c r="CRD1" s="79"/>
      <c r="CRE1" s="79"/>
      <c r="CRF1" s="79"/>
      <c r="CRG1" s="79"/>
      <c r="CRH1" s="79"/>
      <c r="CRI1" s="79"/>
      <c r="CRJ1" s="79"/>
      <c r="CRK1" s="79"/>
      <c r="CRL1" s="79"/>
      <c r="CRM1" s="79"/>
      <c r="CRN1" s="79"/>
      <c r="CRO1" s="79"/>
      <c r="CRP1" s="79"/>
      <c r="CRQ1" s="79"/>
      <c r="CRR1" s="79"/>
      <c r="CRS1" s="79"/>
      <c r="CRT1" s="79"/>
      <c r="CRU1" s="79"/>
      <c r="CRV1" s="79"/>
      <c r="CRW1" s="79"/>
      <c r="CRX1" s="79"/>
      <c r="CRY1" s="79"/>
      <c r="CRZ1" s="79"/>
      <c r="CSA1" s="79"/>
      <c r="CSB1" s="79"/>
      <c r="CSC1" s="79"/>
      <c r="CSD1" s="79"/>
      <c r="CSE1" s="79"/>
      <c r="CSF1" s="79"/>
      <c r="CSG1" s="79"/>
      <c r="CSH1" s="79"/>
      <c r="CSI1" s="79"/>
      <c r="CSJ1" s="79"/>
      <c r="CSK1" s="79"/>
      <c r="CSL1" s="79"/>
      <c r="CSM1" s="79"/>
      <c r="CSN1" s="79"/>
      <c r="CSO1" s="79"/>
      <c r="CSP1" s="79"/>
      <c r="CSQ1" s="79"/>
      <c r="CSR1" s="79"/>
      <c r="CSS1" s="79"/>
      <c r="CST1" s="79"/>
      <c r="CSU1" s="79"/>
      <c r="CSV1" s="79"/>
      <c r="CSW1" s="79"/>
      <c r="CSX1" s="79"/>
      <c r="CSY1" s="79"/>
      <c r="CSZ1" s="79"/>
      <c r="CTA1" s="79"/>
      <c r="CTB1" s="79"/>
      <c r="CTC1" s="79"/>
      <c r="CTD1" s="79"/>
      <c r="CTE1" s="79"/>
      <c r="CTF1" s="79"/>
      <c r="CTG1" s="79"/>
      <c r="CTH1" s="79"/>
      <c r="CTI1" s="79"/>
      <c r="CTJ1" s="79"/>
      <c r="CTK1" s="79"/>
      <c r="CTL1" s="79"/>
      <c r="CTM1" s="79"/>
      <c r="CTN1" s="79"/>
      <c r="CTO1" s="79"/>
      <c r="CTP1" s="79"/>
      <c r="CTQ1" s="79"/>
      <c r="CTR1" s="79"/>
      <c r="CTS1" s="79"/>
      <c r="CTT1" s="79"/>
      <c r="CTU1" s="79"/>
      <c r="CTV1" s="79"/>
      <c r="CTW1" s="79"/>
      <c r="CTX1" s="79"/>
      <c r="CTY1" s="79"/>
      <c r="CTZ1" s="79"/>
      <c r="CUA1" s="79"/>
      <c r="CUB1" s="79"/>
      <c r="CUC1" s="79"/>
      <c r="CUD1" s="79"/>
      <c r="CUE1" s="79"/>
      <c r="CUF1" s="79"/>
      <c r="CUG1" s="79"/>
      <c r="CUH1" s="79"/>
      <c r="CUI1" s="79"/>
      <c r="CUJ1" s="79"/>
      <c r="CUK1" s="79"/>
      <c r="CUL1" s="79"/>
      <c r="CUM1" s="79"/>
      <c r="CUN1" s="79"/>
      <c r="CUO1" s="79"/>
      <c r="CUP1" s="79"/>
      <c r="CUQ1" s="79"/>
      <c r="CUR1" s="79"/>
      <c r="CUS1" s="79"/>
      <c r="CUT1" s="79"/>
      <c r="CUU1" s="79"/>
      <c r="CUV1" s="79"/>
      <c r="CUW1" s="79"/>
      <c r="CUX1" s="79"/>
      <c r="CUY1" s="79"/>
      <c r="CUZ1" s="79"/>
      <c r="CVA1" s="79"/>
      <c r="CVB1" s="79"/>
      <c r="CVC1" s="79"/>
      <c r="CVD1" s="79"/>
      <c r="CVE1" s="79"/>
      <c r="CVF1" s="79"/>
      <c r="CVG1" s="79"/>
      <c r="CVH1" s="79"/>
      <c r="CVI1" s="79"/>
      <c r="CVJ1" s="79"/>
      <c r="CVK1" s="79"/>
      <c r="CVL1" s="79"/>
      <c r="CVM1" s="79"/>
      <c r="CVN1" s="79"/>
      <c r="CVO1" s="79"/>
      <c r="CVP1" s="79"/>
      <c r="CVQ1" s="79"/>
      <c r="CVR1" s="79"/>
      <c r="CVS1" s="79"/>
      <c r="CVT1" s="79"/>
      <c r="CVU1" s="79"/>
      <c r="CVV1" s="79"/>
      <c r="CVW1" s="79"/>
      <c r="CVX1" s="79"/>
      <c r="CVY1" s="79"/>
      <c r="CVZ1" s="79"/>
      <c r="CWA1" s="79"/>
      <c r="CWB1" s="79"/>
      <c r="CWC1" s="79"/>
      <c r="CWD1" s="79"/>
      <c r="CWE1" s="79"/>
      <c r="CWF1" s="79"/>
      <c r="CWG1" s="79"/>
      <c r="CWH1" s="79"/>
      <c r="CWI1" s="79"/>
      <c r="CWJ1" s="79"/>
      <c r="CWK1" s="79"/>
      <c r="CWL1" s="79"/>
      <c r="CWM1" s="79"/>
      <c r="CWN1" s="79"/>
      <c r="CWO1" s="79"/>
      <c r="CWP1" s="79"/>
      <c r="CWQ1" s="79"/>
      <c r="CWR1" s="79"/>
      <c r="CWS1" s="79"/>
      <c r="CWT1" s="79"/>
      <c r="CWU1" s="79"/>
      <c r="CWV1" s="79"/>
      <c r="CWW1" s="79"/>
      <c r="CWX1" s="79"/>
      <c r="CWY1" s="79"/>
      <c r="CWZ1" s="79"/>
      <c r="CXA1" s="79"/>
      <c r="CXB1" s="79"/>
      <c r="CXC1" s="79"/>
      <c r="CXD1" s="79"/>
      <c r="CXE1" s="79"/>
      <c r="CXF1" s="79"/>
      <c r="CXG1" s="79"/>
      <c r="CXH1" s="79"/>
      <c r="CXI1" s="79"/>
      <c r="CXJ1" s="79"/>
      <c r="CXK1" s="79"/>
      <c r="CXL1" s="79"/>
      <c r="CXM1" s="79"/>
      <c r="CXN1" s="79"/>
      <c r="CXO1" s="79"/>
      <c r="CXP1" s="79"/>
      <c r="CXQ1" s="79"/>
      <c r="CXR1" s="79"/>
      <c r="CXS1" s="79"/>
      <c r="CXT1" s="79"/>
      <c r="CXU1" s="79"/>
      <c r="CXV1" s="79"/>
      <c r="CXW1" s="79"/>
      <c r="CXX1" s="79"/>
      <c r="CXY1" s="79"/>
      <c r="CXZ1" s="79"/>
      <c r="CYA1" s="79"/>
      <c r="CYB1" s="79"/>
      <c r="CYC1" s="79"/>
      <c r="CYD1" s="79"/>
      <c r="CYE1" s="79"/>
      <c r="CYF1" s="79"/>
      <c r="CYG1" s="79"/>
      <c r="CYH1" s="79"/>
      <c r="CYI1" s="79"/>
      <c r="CYJ1" s="79"/>
      <c r="CYK1" s="79"/>
      <c r="CYL1" s="79"/>
      <c r="CYM1" s="79"/>
      <c r="CYN1" s="79"/>
      <c r="CYO1" s="79"/>
      <c r="CYP1" s="79"/>
      <c r="CYQ1" s="79"/>
      <c r="CYR1" s="79"/>
      <c r="CYS1" s="79"/>
      <c r="CYT1" s="79"/>
      <c r="CYU1" s="79"/>
      <c r="CYV1" s="79"/>
      <c r="CYW1" s="79"/>
      <c r="CYX1" s="79"/>
      <c r="CYY1" s="79"/>
      <c r="CYZ1" s="79"/>
      <c r="CZA1" s="79"/>
      <c r="CZB1" s="79"/>
      <c r="CZC1" s="79"/>
      <c r="CZD1" s="79"/>
      <c r="CZE1" s="79"/>
      <c r="CZF1" s="79"/>
      <c r="CZG1" s="79"/>
      <c r="CZH1" s="79"/>
      <c r="CZI1" s="79"/>
      <c r="CZJ1" s="79"/>
      <c r="CZK1" s="79"/>
      <c r="CZL1" s="79"/>
      <c r="CZM1" s="79"/>
      <c r="CZN1" s="79"/>
      <c r="CZO1" s="79"/>
      <c r="CZP1" s="79"/>
      <c r="CZQ1" s="79"/>
      <c r="CZR1" s="79"/>
      <c r="CZS1" s="79"/>
      <c r="CZT1" s="79"/>
      <c r="CZU1" s="79"/>
      <c r="CZV1" s="79"/>
      <c r="CZW1" s="79"/>
      <c r="CZX1" s="79"/>
      <c r="CZY1" s="79"/>
      <c r="CZZ1" s="79"/>
      <c r="DAA1" s="79"/>
      <c r="DAB1" s="79"/>
      <c r="DAC1" s="79"/>
      <c r="DAD1" s="79"/>
      <c r="DAE1" s="79"/>
      <c r="DAF1" s="79"/>
      <c r="DAG1" s="79"/>
      <c r="DAH1" s="79"/>
      <c r="DAI1" s="79"/>
      <c r="DAJ1" s="79"/>
      <c r="DAK1" s="79"/>
      <c r="DAL1" s="79"/>
      <c r="DAM1" s="79"/>
      <c r="DAN1" s="79"/>
      <c r="DAO1" s="79"/>
      <c r="DAP1" s="79"/>
      <c r="DAQ1" s="79"/>
      <c r="DAR1" s="79"/>
      <c r="DAS1" s="79"/>
      <c r="DAT1" s="79"/>
      <c r="DAU1" s="79"/>
      <c r="DAV1" s="79"/>
      <c r="DAW1" s="79"/>
      <c r="DAX1" s="79"/>
      <c r="DAY1" s="79"/>
      <c r="DAZ1" s="79"/>
      <c r="DBA1" s="79"/>
      <c r="DBB1" s="79"/>
      <c r="DBC1" s="79"/>
      <c r="DBD1" s="79"/>
      <c r="DBE1" s="79"/>
      <c r="DBF1" s="79"/>
      <c r="DBG1" s="79"/>
      <c r="DBH1" s="79"/>
      <c r="DBI1" s="79"/>
      <c r="DBJ1" s="79"/>
      <c r="DBK1" s="79"/>
      <c r="DBL1" s="79"/>
      <c r="DBM1" s="79"/>
      <c r="DBN1" s="79"/>
      <c r="DBO1" s="79"/>
      <c r="DBP1" s="79"/>
      <c r="DBQ1" s="79"/>
      <c r="DBR1" s="79"/>
      <c r="DBS1" s="79"/>
      <c r="DBT1" s="79"/>
      <c r="DBU1" s="79"/>
      <c r="DBV1" s="79"/>
      <c r="DBW1" s="79"/>
      <c r="DBX1" s="79"/>
      <c r="DBY1" s="79"/>
      <c r="DBZ1" s="79"/>
      <c r="DCA1" s="79"/>
      <c r="DCB1" s="79"/>
      <c r="DCC1" s="79"/>
      <c r="DCD1" s="79"/>
      <c r="DCE1" s="79"/>
      <c r="DCF1" s="79"/>
      <c r="DCG1" s="79"/>
      <c r="DCH1" s="79"/>
      <c r="DCI1" s="79"/>
      <c r="DCJ1" s="79"/>
      <c r="DCK1" s="79"/>
      <c r="DCL1" s="79"/>
      <c r="DCM1" s="79"/>
      <c r="DCN1" s="79"/>
      <c r="DCO1" s="79"/>
      <c r="DCP1" s="79"/>
      <c r="DCQ1" s="79"/>
      <c r="DCR1" s="79"/>
      <c r="DCS1" s="79"/>
      <c r="DCT1" s="79"/>
      <c r="DCU1" s="79"/>
      <c r="DCV1" s="79"/>
      <c r="DCW1" s="79"/>
      <c r="DCX1" s="79"/>
      <c r="DCY1" s="79"/>
      <c r="DCZ1" s="79"/>
      <c r="DDA1" s="79"/>
      <c r="DDB1" s="79"/>
      <c r="DDC1" s="79"/>
      <c r="DDD1" s="79"/>
      <c r="DDE1" s="79"/>
      <c r="DDF1" s="79"/>
      <c r="DDG1" s="79"/>
      <c r="DDH1" s="79"/>
      <c r="DDI1" s="79"/>
      <c r="DDJ1" s="79"/>
      <c r="DDK1" s="79"/>
      <c r="DDL1" s="79"/>
      <c r="DDM1" s="79"/>
      <c r="DDN1" s="79"/>
      <c r="DDO1" s="79"/>
      <c r="DDP1" s="79"/>
      <c r="DDQ1" s="79"/>
      <c r="DDR1" s="79"/>
      <c r="DDS1" s="79"/>
      <c r="DDT1" s="79"/>
      <c r="DDU1" s="79"/>
      <c r="DDV1" s="79"/>
      <c r="DDW1" s="79"/>
      <c r="DDX1" s="79"/>
      <c r="DDY1" s="79"/>
      <c r="DDZ1" s="79"/>
      <c r="DEA1" s="79"/>
      <c r="DEB1" s="79"/>
      <c r="DEC1" s="79"/>
      <c r="DED1" s="79"/>
      <c r="DEE1" s="79"/>
      <c r="DEF1" s="79"/>
      <c r="DEG1" s="79"/>
      <c r="DEH1" s="79"/>
      <c r="DEI1" s="79"/>
      <c r="DEJ1" s="79"/>
      <c r="DEK1" s="79"/>
      <c r="DEL1" s="79"/>
      <c r="DEM1" s="79"/>
      <c r="DEN1" s="79"/>
      <c r="DEO1" s="79"/>
      <c r="DEP1" s="79"/>
      <c r="DEQ1" s="79"/>
      <c r="DER1" s="79"/>
      <c r="DES1" s="79"/>
      <c r="DET1" s="79"/>
      <c r="DEU1" s="79"/>
      <c r="DEV1" s="79"/>
      <c r="DEW1" s="79"/>
      <c r="DEX1" s="79"/>
      <c r="DEY1" s="79"/>
      <c r="DEZ1" s="79"/>
      <c r="DFA1" s="79"/>
      <c r="DFB1" s="79"/>
      <c r="DFC1" s="79"/>
      <c r="DFD1" s="79"/>
      <c r="DFE1" s="79"/>
      <c r="DFF1" s="79"/>
      <c r="DFG1" s="79"/>
      <c r="DFH1" s="79"/>
      <c r="DFI1" s="79"/>
      <c r="DFJ1" s="79"/>
      <c r="DFK1" s="79"/>
      <c r="DFL1" s="79"/>
      <c r="DFM1" s="79"/>
      <c r="DFN1" s="79"/>
      <c r="DFO1" s="79"/>
      <c r="DFP1" s="79"/>
      <c r="DFQ1" s="79"/>
      <c r="DFR1" s="79"/>
      <c r="DFS1" s="79"/>
      <c r="DFT1" s="79"/>
      <c r="DFU1" s="79"/>
      <c r="DFV1" s="79"/>
      <c r="DFW1" s="79"/>
      <c r="DFX1" s="79"/>
      <c r="DFY1" s="79"/>
      <c r="DFZ1" s="79"/>
      <c r="DGA1" s="79"/>
      <c r="DGB1" s="79"/>
      <c r="DGC1" s="79"/>
      <c r="DGD1" s="79"/>
      <c r="DGE1" s="79"/>
      <c r="DGF1" s="79"/>
      <c r="DGG1" s="79"/>
      <c r="DGH1" s="79"/>
      <c r="DGI1" s="79"/>
      <c r="DGJ1" s="79"/>
      <c r="DGK1" s="79"/>
      <c r="DGL1" s="79"/>
      <c r="DGM1" s="79"/>
      <c r="DGN1" s="79"/>
      <c r="DGO1" s="79"/>
      <c r="DGP1" s="79"/>
      <c r="DGQ1" s="79"/>
      <c r="DGR1" s="79"/>
      <c r="DGS1" s="79"/>
      <c r="DGT1" s="79"/>
      <c r="DGU1" s="79"/>
      <c r="DGV1" s="79"/>
      <c r="DGW1" s="79"/>
      <c r="DGX1" s="79"/>
      <c r="DGY1" s="79"/>
      <c r="DGZ1" s="79"/>
      <c r="DHA1" s="79"/>
      <c r="DHB1" s="79"/>
      <c r="DHC1" s="79"/>
      <c r="DHD1" s="79"/>
      <c r="DHE1" s="79"/>
      <c r="DHF1" s="79"/>
      <c r="DHG1" s="79"/>
      <c r="DHH1" s="79"/>
      <c r="DHI1" s="79"/>
      <c r="DHJ1" s="79"/>
      <c r="DHK1" s="79"/>
      <c r="DHL1" s="79"/>
      <c r="DHM1" s="79"/>
      <c r="DHN1" s="79"/>
      <c r="DHO1" s="79"/>
      <c r="DHP1" s="79"/>
      <c r="DHQ1" s="79"/>
      <c r="DHR1" s="79"/>
      <c r="DHS1" s="79"/>
      <c r="DHT1" s="79"/>
      <c r="DHU1" s="79"/>
      <c r="DHV1" s="79"/>
      <c r="DHW1" s="79"/>
      <c r="DHX1" s="79"/>
      <c r="DHY1" s="79"/>
      <c r="DHZ1" s="79"/>
      <c r="DIA1" s="79"/>
      <c r="DIB1" s="79"/>
      <c r="DIC1" s="79"/>
      <c r="DID1" s="79"/>
      <c r="DIE1" s="79"/>
      <c r="DIF1" s="79"/>
      <c r="DIG1" s="79"/>
      <c r="DIH1" s="79"/>
      <c r="DII1" s="79"/>
      <c r="DIJ1" s="79"/>
      <c r="DIK1" s="79"/>
      <c r="DIL1" s="79"/>
      <c r="DIM1" s="79"/>
      <c r="DIN1" s="79"/>
      <c r="DIO1" s="79"/>
      <c r="DIP1" s="79"/>
      <c r="DIQ1" s="79"/>
      <c r="DIR1" s="79"/>
      <c r="DIS1" s="79"/>
      <c r="DIT1" s="79"/>
      <c r="DIU1" s="79"/>
      <c r="DIV1" s="79"/>
      <c r="DIW1" s="79"/>
      <c r="DIX1" s="79"/>
      <c r="DIY1" s="79"/>
      <c r="DIZ1" s="79"/>
      <c r="DJA1" s="79"/>
      <c r="DJB1" s="79"/>
      <c r="DJC1" s="79"/>
      <c r="DJD1" s="79"/>
      <c r="DJE1" s="79"/>
      <c r="DJF1" s="79"/>
      <c r="DJG1" s="79"/>
      <c r="DJH1" s="79"/>
      <c r="DJI1" s="79"/>
      <c r="DJJ1" s="79"/>
      <c r="DJK1" s="79"/>
      <c r="DJL1" s="79"/>
      <c r="DJM1" s="79"/>
      <c r="DJN1" s="79"/>
      <c r="DJO1" s="79"/>
      <c r="DJP1" s="79"/>
      <c r="DJQ1" s="79"/>
      <c r="DJR1" s="79"/>
      <c r="DJS1" s="79"/>
      <c r="DJT1" s="79"/>
      <c r="DJU1" s="79"/>
      <c r="DJV1" s="79"/>
      <c r="DJW1" s="79"/>
      <c r="DJX1" s="79"/>
      <c r="DJY1" s="79"/>
      <c r="DJZ1" s="79"/>
      <c r="DKA1" s="79"/>
      <c r="DKB1" s="79"/>
      <c r="DKC1" s="79"/>
      <c r="DKD1" s="79"/>
      <c r="DKE1" s="79"/>
      <c r="DKF1" s="79"/>
      <c r="DKG1" s="79"/>
      <c r="DKH1" s="79"/>
      <c r="DKI1" s="79"/>
      <c r="DKJ1" s="79"/>
      <c r="DKK1" s="79"/>
      <c r="DKL1" s="79"/>
      <c r="DKM1" s="79"/>
      <c r="DKN1" s="79"/>
      <c r="DKO1" s="79"/>
      <c r="DKP1" s="79"/>
      <c r="DKQ1" s="79"/>
      <c r="DKR1" s="79"/>
      <c r="DKS1" s="79"/>
      <c r="DKT1" s="79"/>
      <c r="DKU1" s="79"/>
      <c r="DKV1" s="79"/>
      <c r="DKW1" s="79"/>
      <c r="DKX1" s="79"/>
      <c r="DKY1" s="79"/>
      <c r="DKZ1" s="79"/>
      <c r="DLA1" s="79"/>
      <c r="DLB1" s="79"/>
      <c r="DLC1" s="79"/>
      <c r="DLD1" s="79"/>
      <c r="DLE1" s="79"/>
      <c r="DLF1" s="79"/>
      <c r="DLG1" s="79"/>
      <c r="DLH1" s="79"/>
      <c r="DLI1" s="79"/>
      <c r="DLJ1" s="79"/>
      <c r="DLK1" s="79"/>
      <c r="DLL1" s="79"/>
      <c r="DLM1" s="79"/>
      <c r="DLN1" s="79"/>
      <c r="DLO1" s="79"/>
      <c r="DLP1" s="79"/>
      <c r="DLQ1" s="79"/>
      <c r="DLR1" s="79"/>
      <c r="DLS1" s="79"/>
      <c r="DLT1" s="79"/>
      <c r="DLU1" s="79"/>
      <c r="DLV1" s="79"/>
      <c r="DLW1" s="79"/>
      <c r="DLX1" s="79"/>
      <c r="DLY1" s="79"/>
      <c r="DLZ1" s="79"/>
      <c r="DMA1" s="79"/>
      <c r="DMB1" s="79"/>
      <c r="DMC1" s="79"/>
      <c r="DMD1" s="79"/>
      <c r="DME1" s="79"/>
      <c r="DMF1" s="79"/>
      <c r="DMG1" s="79"/>
      <c r="DMH1" s="79"/>
      <c r="DMI1" s="79"/>
      <c r="DMJ1" s="79"/>
      <c r="DMK1" s="79"/>
      <c r="DML1" s="79"/>
      <c r="DMM1" s="79"/>
      <c r="DMN1" s="79"/>
      <c r="DMO1" s="79"/>
      <c r="DMP1" s="79"/>
      <c r="DMQ1" s="79"/>
      <c r="DMR1" s="79"/>
      <c r="DMS1" s="79"/>
      <c r="DMT1" s="79"/>
      <c r="DMU1" s="79"/>
      <c r="DMV1" s="79"/>
      <c r="DMW1" s="79"/>
      <c r="DMX1" s="79"/>
      <c r="DMY1" s="79"/>
      <c r="DMZ1" s="79"/>
      <c r="DNA1" s="79"/>
      <c r="DNB1" s="79"/>
      <c r="DNC1" s="79"/>
      <c r="DND1" s="79"/>
      <c r="DNE1" s="79"/>
      <c r="DNF1" s="79"/>
      <c r="DNG1" s="79"/>
      <c r="DNH1" s="79"/>
      <c r="DNI1" s="79"/>
      <c r="DNJ1" s="79"/>
      <c r="DNK1" s="79"/>
      <c r="DNL1" s="79"/>
      <c r="DNM1" s="79"/>
      <c r="DNN1" s="79"/>
      <c r="DNO1" s="79"/>
      <c r="DNP1" s="79"/>
      <c r="DNQ1" s="79"/>
      <c r="DNR1" s="79"/>
      <c r="DNS1" s="79"/>
      <c r="DNT1" s="79"/>
      <c r="DNU1" s="79"/>
      <c r="DNV1" s="79"/>
      <c r="DNW1" s="79"/>
      <c r="DNX1" s="79"/>
      <c r="DNY1" s="79"/>
      <c r="DNZ1" s="79"/>
      <c r="DOA1" s="79"/>
      <c r="DOB1" s="79"/>
      <c r="DOC1" s="79"/>
      <c r="DOD1" s="79"/>
      <c r="DOE1" s="79"/>
      <c r="DOF1" s="79"/>
      <c r="DOG1" s="79"/>
      <c r="DOH1" s="79"/>
      <c r="DOI1" s="79"/>
      <c r="DOJ1" s="79"/>
      <c r="DOK1" s="79"/>
      <c r="DOL1" s="79"/>
      <c r="DOM1" s="79"/>
      <c r="DON1" s="79"/>
      <c r="DOO1" s="79"/>
      <c r="DOP1" s="79"/>
      <c r="DOQ1" s="79"/>
      <c r="DOR1" s="79"/>
      <c r="DOS1" s="79"/>
      <c r="DOT1" s="79"/>
      <c r="DOU1" s="79"/>
      <c r="DOV1" s="79"/>
      <c r="DOW1" s="79"/>
      <c r="DOX1" s="79"/>
      <c r="DOY1" s="79"/>
      <c r="DOZ1" s="79"/>
      <c r="DPA1" s="79"/>
      <c r="DPB1" s="79"/>
      <c r="DPC1" s="79"/>
      <c r="DPD1" s="79"/>
      <c r="DPE1" s="79"/>
      <c r="DPF1" s="79"/>
      <c r="DPG1" s="79"/>
      <c r="DPH1" s="79"/>
      <c r="DPI1" s="79"/>
      <c r="DPJ1" s="79"/>
      <c r="DPK1" s="79"/>
      <c r="DPL1" s="79"/>
      <c r="DPM1" s="79"/>
      <c r="DPN1" s="79"/>
      <c r="DPO1" s="79"/>
      <c r="DPP1" s="79"/>
      <c r="DPQ1" s="79"/>
      <c r="DPR1" s="79"/>
      <c r="DPS1" s="79"/>
      <c r="DPT1" s="79"/>
      <c r="DPU1" s="79"/>
      <c r="DPV1" s="79"/>
      <c r="DPW1" s="79"/>
      <c r="DPX1" s="79"/>
      <c r="DPY1" s="79"/>
      <c r="DPZ1" s="79"/>
      <c r="DQA1" s="79"/>
      <c r="DQB1" s="79"/>
      <c r="DQC1" s="79"/>
      <c r="DQD1" s="79"/>
      <c r="DQE1" s="79"/>
      <c r="DQF1" s="79"/>
      <c r="DQG1" s="79"/>
      <c r="DQH1" s="79"/>
      <c r="DQI1" s="79"/>
      <c r="DQJ1" s="79"/>
      <c r="DQK1" s="79"/>
      <c r="DQL1" s="79"/>
      <c r="DQM1" s="79"/>
      <c r="DQN1" s="79"/>
      <c r="DQO1" s="79"/>
      <c r="DQP1" s="79"/>
      <c r="DQQ1" s="79"/>
      <c r="DQR1" s="79"/>
      <c r="DQS1" s="79"/>
      <c r="DQT1" s="79"/>
      <c r="DQU1" s="79"/>
      <c r="DQV1" s="79"/>
      <c r="DQW1" s="79"/>
      <c r="DQX1" s="79"/>
      <c r="DQY1" s="79"/>
      <c r="DQZ1" s="79"/>
      <c r="DRA1" s="79"/>
      <c r="DRB1" s="79"/>
      <c r="DRC1" s="79"/>
      <c r="DRD1" s="79"/>
      <c r="DRE1" s="79"/>
      <c r="DRF1" s="79"/>
      <c r="DRG1" s="79"/>
      <c r="DRH1" s="79"/>
      <c r="DRI1" s="79"/>
      <c r="DRJ1" s="79"/>
      <c r="DRK1" s="79"/>
      <c r="DRL1" s="79"/>
      <c r="DRM1" s="79"/>
      <c r="DRN1" s="79"/>
      <c r="DRO1" s="79"/>
      <c r="DRP1" s="79"/>
      <c r="DRQ1" s="79"/>
      <c r="DRR1" s="79"/>
      <c r="DRS1" s="79"/>
      <c r="DRT1" s="79"/>
      <c r="DRU1" s="79"/>
      <c r="DRV1" s="79"/>
      <c r="DRW1" s="79"/>
      <c r="DRX1" s="79"/>
      <c r="DRY1" s="79"/>
      <c r="DRZ1" s="79"/>
      <c r="DSA1" s="79"/>
      <c r="DSB1" s="79"/>
      <c r="DSC1" s="79"/>
      <c r="DSD1" s="79"/>
      <c r="DSE1" s="79"/>
      <c r="DSF1" s="79"/>
      <c r="DSG1" s="79"/>
      <c r="DSH1" s="79"/>
      <c r="DSI1" s="79"/>
      <c r="DSJ1" s="79"/>
      <c r="DSK1" s="79"/>
      <c r="DSL1" s="79"/>
      <c r="DSM1" s="79"/>
      <c r="DSN1" s="79"/>
      <c r="DSO1" s="79"/>
      <c r="DSP1" s="79"/>
      <c r="DSQ1" s="79"/>
      <c r="DSR1" s="79"/>
      <c r="DSS1" s="79"/>
      <c r="DST1" s="79"/>
      <c r="DSU1" s="79"/>
      <c r="DSV1" s="79"/>
      <c r="DSW1" s="79"/>
      <c r="DSX1" s="79"/>
      <c r="DSY1" s="79"/>
      <c r="DSZ1" s="79"/>
      <c r="DTA1" s="79"/>
      <c r="DTB1" s="79"/>
      <c r="DTC1" s="79"/>
      <c r="DTD1" s="79"/>
      <c r="DTE1" s="79"/>
      <c r="DTF1" s="79"/>
      <c r="DTG1" s="79"/>
      <c r="DTH1" s="79"/>
      <c r="DTI1" s="79"/>
      <c r="DTJ1" s="79"/>
      <c r="DTK1" s="79"/>
      <c r="DTL1" s="79"/>
      <c r="DTM1" s="79"/>
      <c r="DTN1" s="79"/>
      <c r="DTO1" s="79"/>
      <c r="DTP1" s="79"/>
      <c r="DTQ1" s="79"/>
      <c r="DTR1" s="79"/>
      <c r="DTS1" s="79"/>
      <c r="DTT1" s="79"/>
      <c r="DTU1" s="79"/>
      <c r="DTV1" s="79"/>
      <c r="DTW1" s="79"/>
      <c r="DTX1" s="79"/>
      <c r="DTY1" s="79"/>
      <c r="DTZ1" s="79"/>
      <c r="DUA1" s="79"/>
      <c r="DUB1" s="79"/>
      <c r="DUC1" s="79"/>
      <c r="DUD1" s="79"/>
      <c r="DUE1" s="79"/>
      <c r="DUF1" s="79"/>
      <c r="DUG1" s="79"/>
      <c r="DUH1" s="79"/>
      <c r="DUI1" s="79"/>
      <c r="DUJ1" s="79"/>
      <c r="DUK1" s="79"/>
      <c r="DUL1" s="79"/>
      <c r="DUM1" s="79"/>
      <c r="DUN1" s="79"/>
      <c r="DUO1" s="79"/>
      <c r="DUP1" s="79"/>
      <c r="DUQ1" s="79"/>
      <c r="DUR1" s="79"/>
      <c r="DUS1" s="79"/>
      <c r="DUT1" s="79"/>
      <c r="DUU1" s="79"/>
      <c r="DUV1" s="79"/>
      <c r="DUW1" s="79"/>
      <c r="DUX1" s="79"/>
      <c r="DUY1" s="79"/>
      <c r="DUZ1" s="79"/>
      <c r="DVA1" s="79"/>
      <c r="DVB1" s="79"/>
      <c r="DVC1" s="79"/>
      <c r="DVD1" s="79"/>
      <c r="DVE1" s="79"/>
      <c r="DVF1" s="79"/>
      <c r="DVG1" s="79"/>
      <c r="DVH1" s="79"/>
      <c r="DVI1" s="79"/>
      <c r="DVJ1" s="79"/>
      <c r="DVK1" s="79"/>
      <c r="DVL1" s="79"/>
      <c r="DVM1" s="79"/>
      <c r="DVN1" s="79"/>
      <c r="DVO1" s="79"/>
      <c r="DVP1" s="79"/>
      <c r="DVQ1" s="79"/>
      <c r="DVR1" s="79"/>
      <c r="DVS1" s="79"/>
      <c r="DVT1" s="79"/>
      <c r="DVU1" s="79"/>
      <c r="DVV1" s="79"/>
      <c r="DVW1" s="79"/>
      <c r="DVX1" s="79"/>
      <c r="DVY1" s="79"/>
      <c r="DVZ1" s="79"/>
      <c r="DWA1" s="79"/>
      <c r="DWB1" s="79"/>
      <c r="DWC1" s="79"/>
      <c r="DWD1" s="79"/>
      <c r="DWE1" s="79"/>
      <c r="DWF1" s="79"/>
      <c r="DWG1" s="79"/>
      <c r="DWH1" s="79"/>
      <c r="DWI1" s="79"/>
      <c r="DWJ1" s="79"/>
      <c r="DWK1" s="79"/>
      <c r="DWL1" s="79"/>
      <c r="DWM1" s="79"/>
      <c r="DWN1" s="79"/>
      <c r="DWO1" s="79"/>
      <c r="DWP1" s="79"/>
      <c r="DWQ1" s="79"/>
      <c r="DWR1" s="79"/>
      <c r="DWS1" s="79"/>
      <c r="DWT1" s="79"/>
      <c r="DWU1" s="79"/>
      <c r="DWV1" s="79"/>
      <c r="DWW1" s="79"/>
      <c r="DWX1" s="79"/>
      <c r="DWY1" s="79"/>
      <c r="DWZ1" s="79"/>
      <c r="DXA1" s="79"/>
      <c r="DXB1" s="79"/>
      <c r="DXC1" s="79"/>
      <c r="DXD1" s="79"/>
      <c r="DXE1" s="79"/>
      <c r="DXF1" s="79"/>
      <c r="DXG1" s="79"/>
      <c r="DXH1" s="79"/>
      <c r="DXI1" s="79"/>
      <c r="DXJ1" s="79"/>
      <c r="DXK1" s="79"/>
      <c r="DXL1" s="79"/>
      <c r="DXM1" s="79"/>
      <c r="DXN1" s="79"/>
      <c r="DXO1" s="79"/>
      <c r="DXP1" s="79"/>
      <c r="DXQ1" s="79"/>
      <c r="DXR1" s="79"/>
      <c r="DXS1" s="79"/>
      <c r="DXT1" s="79"/>
      <c r="DXU1" s="79"/>
      <c r="DXV1" s="79"/>
      <c r="DXW1" s="79"/>
      <c r="DXX1" s="79"/>
      <c r="DXY1" s="79"/>
      <c r="DXZ1" s="79"/>
      <c r="DYA1" s="79"/>
      <c r="DYB1" s="79"/>
      <c r="DYC1" s="79"/>
      <c r="DYD1" s="79"/>
      <c r="DYE1" s="79"/>
      <c r="DYF1" s="79"/>
      <c r="DYG1" s="79"/>
      <c r="DYH1" s="79"/>
      <c r="DYI1" s="79"/>
      <c r="DYJ1" s="79"/>
      <c r="DYK1" s="79"/>
      <c r="DYL1" s="79"/>
      <c r="DYM1" s="79"/>
      <c r="DYN1" s="79"/>
      <c r="DYO1" s="79"/>
      <c r="DYP1" s="79"/>
      <c r="DYQ1" s="79"/>
      <c r="DYR1" s="79"/>
      <c r="DYS1" s="79"/>
      <c r="DYT1" s="79"/>
      <c r="DYU1" s="79"/>
      <c r="DYV1" s="79"/>
      <c r="DYW1" s="79"/>
      <c r="DYX1" s="79"/>
      <c r="DYY1" s="79"/>
      <c r="DYZ1" s="79"/>
      <c r="DZA1" s="79"/>
      <c r="DZB1" s="79"/>
      <c r="DZC1" s="79"/>
      <c r="DZD1" s="79"/>
      <c r="DZE1" s="79"/>
      <c r="DZF1" s="79"/>
      <c r="DZG1" s="79"/>
      <c r="DZH1" s="79"/>
      <c r="DZI1" s="79"/>
      <c r="DZJ1" s="79"/>
      <c r="DZK1" s="79"/>
      <c r="DZL1" s="79"/>
      <c r="DZM1" s="79"/>
      <c r="DZN1" s="79"/>
      <c r="DZO1" s="79"/>
      <c r="DZP1" s="79"/>
      <c r="DZQ1" s="79"/>
      <c r="DZR1" s="79"/>
      <c r="DZS1" s="79"/>
      <c r="DZT1" s="79"/>
      <c r="DZU1" s="79"/>
      <c r="DZV1" s="79"/>
      <c r="DZW1" s="79"/>
      <c r="DZX1" s="79"/>
      <c r="DZY1" s="79"/>
      <c r="DZZ1" s="79"/>
      <c r="EAA1" s="79"/>
      <c r="EAB1" s="79"/>
      <c r="EAC1" s="79"/>
      <c r="EAD1" s="79"/>
      <c r="EAE1" s="79"/>
      <c r="EAF1" s="79"/>
      <c r="EAG1" s="79"/>
      <c r="EAH1" s="79"/>
      <c r="EAI1" s="79"/>
      <c r="EAJ1" s="79"/>
      <c r="EAK1" s="79"/>
      <c r="EAL1" s="79"/>
      <c r="EAM1" s="79"/>
      <c r="EAN1" s="79"/>
      <c r="EAO1" s="79"/>
      <c r="EAP1" s="79"/>
      <c r="EAQ1" s="79"/>
      <c r="EAR1" s="79"/>
      <c r="EAS1" s="79"/>
      <c r="EAT1" s="79"/>
      <c r="EAU1" s="79"/>
      <c r="EAV1" s="79"/>
      <c r="EAW1" s="79"/>
      <c r="EAX1" s="79"/>
      <c r="EAY1" s="79"/>
      <c r="EAZ1" s="79"/>
      <c r="EBA1" s="79"/>
      <c r="EBB1" s="79"/>
      <c r="EBC1" s="79"/>
      <c r="EBD1" s="79"/>
      <c r="EBE1" s="79"/>
      <c r="EBF1" s="79"/>
      <c r="EBG1" s="79"/>
      <c r="EBH1" s="79"/>
      <c r="EBI1" s="79"/>
      <c r="EBJ1" s="79"/>
      <c r="EBK1" s="79"/>
      <c r="EBL1" s="79"/>
      <c r="EBM1" s="79"/>
      <c r="EBN1" s="79"/>
      <c r="EBO1" s="79"/>
      <c r="EBP1" s="79"/>
      <c r="EBQ1" s="79"/>
      <c r="EBR1" s="79"/>
      <c r="EBS1" s="79"/>
      <c r="EBT1" s="79"/>
      <c r="EBU1" s="79"/>
      <c r="EBV1" s="79"/>
      <c r="EBW1" s="79"/>
      <c r="EBX1" s="79"/>
      <c r="EBY1" s="79"/>
      <c r="EBZ1" s="79"/>
      <c r="ECA1" s="79"/>
      <c r="ECB1" s="79"/>
      <c r="ECC1" s="79"/>
      <c r="ECD1" s="79"/>
      <c r="ECE1" s="79"/>
      <c r="ECF1" s="79"/>
      <c r="ECG1" s="79"/>
      <c r="ECH1" s="79"/>
      <c r="ECI1" s="79"/>
      <c r="ECJ1" s="79"/>
      <c r="ECK1" s="79"/>
      <c r="ECL1" s="79"/>
      <c r="ECM1" s="79"/>
      <c r="ECN1" s="79"/>
      <c r="ECO1" s="79"/>
      <c r="ECP1" s="79"/>
      <c r="ECQ1" s="79"/>
      <c r="ECR1" s="79"/>
      <c r="ECS1" s="79"/>
      <c r="ECT1" s="79"/>
      <c r="ECU1" s="79"/>
      <c r="ECV1" s="79"/>
      <c r="ECW1" s="79"/>
      <c r="ECX1" s="79"/>
      <c r="ECY1" s="79"/>
      <c r="ECZ1" s="79"/>
      <c r="EDA1" s="79"/>
      <c r="EDB1" s="79"/>
      <c r="EDC1" s="79"/>
      <c r="EDD1" s="79"/>
      <c r="EDE1" s="79"/>
      <c r="EDF1" s="79"/>
      <c r="EDG1" s="79"/>
      <c r="EDH1" s="79"/>
      <c r="EDI1" s="79"/>
      <c r="EDJ1" s="79"/>
      <c r="EDK1" s="79"/>
      <c r="EDL1" s="79"/>
      <c r="EDM1" s="79"/>
      <c r="EDN1" s="79"/>
      <c r="EDO1" s="79"/>
      <c r="EDP1" s="79"/>
      <c r="EDQ1" s="79"/>
      <c r="EDR1" s="79"/>
      <c r="EDS1" s="79"/>
      <c r="EDT1" s="79"/>
      <c r="EDU1" s="79"/>
      <c r="EDV1" s="79"/>
      <c r="EDW1" s="79"/>
      <c r="EDX1" s="79"/>
      <c r="EDY1" s="79"/>
      <c r="EDZ1" s="79"/>
      <c r="EEA1" s="79"/>
      <c r="EEB1" s="79"/>
      <c r="EEC1" s="79"/>
      <c r="EED1" s="79"/>
      <c r="EEE1" s="79"/>
      <c r="EEF1" s="79"/>
      <c r="EEG1" s="79"/>
      <c r="EEH1" s="79"/>
      <c r="EEI1" s="79"/>
      <c r="EEJ1" s="79"/>
      <c r="EEK1" s="79"/>
      <c r="EEL1" s="79"/>
      <c r="EEM1" s="79"/>
      <c r="EEN1" s="79"/>
      <c r="EEO1" s="79"/>
      <c r="EEP1" s="79"/>
      <c r="EEQ1" s="79"/>
      <c r="EER1" s="79"/>
      <c r="EES1" s="79"/>
      <c r="EET1" s="79"/>
      <c r="EEU1" s="79"/>
      <c r="EEV1" s="79"/>
      <c r="EEW1" s="79"/>
      <c r="EEX1" s="79"/>
      <c r="EEY1" s="79"/>
      <c r="EEZ1" s="79"/>
      <c r="EFA1" s="79"/>
      <c r="EFB1" s="79"/>
      <c r="EFC1" s="79"/>
      <c r="EFD1" s="79"/>
      <c r="EFE1" s="79"/>
      <c r="EFF1" s="79"/>
      <c r="EFG1" s="79"/>
      <c r="EFH1" s="79"/>
      <c r="EFI1" s="79"/>
      <c r="EFJ1" s="79"/>
      <c r="EFK1" s="79"/>
      <c r="EFL1" s="79"/>
      <c r="EFM1" s="79"/>
      <c r="EFN1" s="79"/>
      <c r="EFO1" s="79"/>
      <c r="EFP1" s="79"/>
      <c r="EFQ1" s="79"/>
      <c r="EFR1" s="79"/>
      <c r="EFS1" s="79"/>
      <c r="EFT1" s="79"/>
      <c r="EFU1" s="79"/>
      <c r="EFV1" s="79"/>
      <c r="EFW1" s="79"/>
      <c r="EFX1" s="79"/>
      <c r="EFY1" s="79"/>
      <c r="EFZ1" s="79"/>
      <c r="EGA1" s="79"/>
      <c r="EGB1" s="79"/>
      <c r="EGC1" s="79"/>
      <c r="EGD1" s="79"/>
      <c r="EGE1" s="79"/>
      <c r="EGF1" s="79"/>
      <c r="EGG1" s="79"/>
      <c r="EGH1" s="79"/>
      <c r="EGI1" s="79"/>
      <c r="EGJ1" s="79"/>
      <c r="EGK1" s="79"/>
      <c r="EGL1" s="79"/>
      <c r="EGM1" s="79"/>
      <c r="EGN1" s="79"/>
      <c r="EGO1" s="79"/>
      <c r="EGP1" s="79"/>
      <c r="EGQ1" s="79"/>
      <c r="EGR1" s="79"/>
      <c r="EGS1" s="79"/>
      <c r="EGT1" s="79"/>
      <c r="EGU1" s="79"/>
      <c r="EGV1" s="79"/>
      <c r="EGW1" s="79"/>
      <c r="EGX1" s="79"/>
      <c r="EGY1" s="79"/>
      <c r="EGZ1" s="79"/>
      <c r="EHA1" s="79"/>
      <c r="EHB1" s="79"/>
      <c r="EHC1" s="79"/>
      <c r="EHD1" s="79"/>
      <c r="EHE1" s="79"/>
      <c r="EHF1" s="79"/>
      <c r="EHG1" s="79"/>
      <c r="EHH1" s="79"/>
      <c r="EHI1" s="79"/>
      <c r="EHJ1" s="79"/>
      <c r="EHK1" s="79"/>
      <c r="EHL1" s="79"/>
      <c r="EHM1" s="79"/>
      <c r="EHN1" s="79"/>
      <c r="EHO1" s="79"/>
      <c r="EHP1" s="79"/>
      <c r="EHQ1" s="79"/>
      <c r="EHR1" s="79"/>
      <c r="EHS1" s="79"/>
      <c r="EHT1" s="79"/>
      <c r="EHU1" s="79"/>
      <c r="EHV1" s="79"/>
      <c r="EHW1" s="79"/>
      <c r="EHX1" s="79"/>
      <c r="EHY1" s="79"/>
      <c r="EHZ1" s="79"/>
      <c r="EIA1" s="79"/>
      <c r="EIB1" s="79"/>
      <c r="EIC1" s="79"/>
      <c r="EID1" s="79"/>
      <c r="EIE1" s="79"/>
      <c r="EIF1" s="79"/>
      <c r="EIG1" s="79"/>
      <c r="EIH1" s="79"/>
      <c r="EII1" s="79"/>
      <c r="EIJ1" s="79"/>
      <c r="EIK1" s="79"/>
      <c r="EIL1" s="79"/>
      <c r="EIM1" s="79"/>
      <c r="EIN1" s="79"/>
      <c r="EIO1" s="79"/>
      <c r="EIP1" s="79"/>
      <c r="EIQ1" s="79"/>
      <c r="EIR1" s="79"/>
      <c r="EIS1" s="79"/>
      <c r="EIT1" s="79"/>
      <c r="EIU1" s="79"/>
      <c r="EIV1" s="79"/>
      <c r="EIW1" s="79"/>
      <c r="EIX1" s="79"/>
      <c r="EIY1" s="79"/>
      <c r="EIZ1" s="79"/>
      <c r="EJA1" s="79"/>
      <c r="EJB1" s="79"/>
      <c r="EJC1" s="79"/>
      <c r="EJD1" s="79"/>
      <c r="EJE1" s="79"/>
      <c r="EJF1" s="79"/>
      <c r="EJG1" s="79"/>
      <c r="EJH1" s="79"/>
      <c r="EJI1" s="79"/>
      <c r="EJJ1" s="79"/>
      <c r="EJK1" s="79"/>
      <c r="EJL1" s="79"/>
      <c r="EJM1" s="79"/>
      <c r="EJN1" s="79"/>
      <c r="EJO1" s="79"/>
      <c r="EJP1" s="79"/>
      <c r="EJQ1" s="79"/>
      <c r="EJR1" s="79"/>
      <c r="EJS1" s="79"/>
      <c r="EJT1" s="79"/>
      <c r="EJU1" s="79"/>
      <c r="EJV1" s="79"/>
      <c r="EJW1" s="79"/>
      <c r="EJX1" s="79"/>
      <c r="EJY1" s="79"/>
      <c r="EJZ1" s="79"/>
      <c r="EKA1" s="79"/>
      <c r="EKB1" s="79"/>
      <c r="EKC1" s="79"/>
      <c r="EKD1" s="79"/>
      <c r="EKE1" s="79"/>
      <c r="EKF1" s="79"/>
      <c r="EKG1" s="79"/>
      <c r="EKH1" s="79"/>
      <c r="EKI1" s="79"/>
      <c r="EKJ1" s="79"/>
      <c r="EKK1" s="79"/>
      <c r="EKL1" s="79"/>
      <c r="EKM1" s="79"/>
      <c r="EKN1" s="79"/>
      <c r="EKO1" s="79"/>
      <c r="EKP1" s="79"/>
      <c r="EKQ1" s="79"/>
      <c r="EKR1" s="79"/>
      <c r="EKS1" s="79"/>
      <c r="EKT1" s="79"/>
      <c r="EKU1" s="79"/>
      <c r="EKV1" s="79"/>
      <c r="EKW1" s="79"/>
      <c r="EKX1" s="79"/>
      <c r="EKY1" s="79"/>
      <c r="EKZ1" s="79"/>
      <c r="ELA1" s="79"/>
      <c r="ELB1" s="79"/>
      <c r="ELC1" s="79"/>
      <c r="ELD1" s="79"/>
      <c r="ELE1" s="79"/>
      <c r="ELF1" s="79"/>
      <c r="ELG1" s="79"/>
      <c r="ELH1" s="79"/>
      <c r="ELI1" s="79"/>
      <c r="ELJ1" s="79"/>
      <c r="ELK1" s="79"/>
      <c r="ELL1" s="79"/>
      <c r="ELM1" s="79"/>
      <c r="ELN1" s="79"/>
      <c r="ELO1" s="79"/>
      <c r="ELP1" s="79"/>
      <c r="ELQ1" s="79"/>
      <c r="ELR1" s="79"/>
      <c r="ELS1" s="79"/>
      <c r="ELT1" s="79"/>
      <c r="ELU1" s="79"/>
      <c r="ELV1" s="79"/>
      <c r="ELW1" s="79"/>
      <c r="ELX1" s="79"/>
      <c r="ELY1" s="79"/>
      <c r="ELZ1" s="79"/>
      <c r="EMA1" s="79"/>
      <c r="EMB1" s="79"/>
      <c r="EMC1" s="79"/>
      <c r="EMD1" s="79"/>
      <c r="EME1" s="79"/>
      <c r="EMF1" s="79"/>
      <c r="EMG1" s="79"/>
      <c r="EMH1" s="79"/>
      <c r="EMI1" s="79"/>
      <c r="EMJ1" s="79"/>
      <c r="EMK1" s="79"/>
      <c r="EML1" s="79"/>
      <c r="EMM1" s="79"/>
      <c r="EMN1" s="79"/>
      <c r="EMO1" s="79"/>
      <c r="EMP1" s="79"/>
      <c r="EMQ1" s="79"/>
      <c r="EMR1" s="79"/>
      <c r="EMS1" s="79"/>
      <c r="EMT1" s="79"/>
      <c r="EMU1" s="79"/>
      <c r="EMV1" s="79"/>
      <c r="EMW1" s="79"/>
      <c r="EMX1" s="79"/>
      <c r="EMY1" s="79"/>
      <c r="EMZ1" s="79"/>
      <c r="ENA1" s="79"/>
      <c r="ENB1" s="79"/>
      <c r="ENC1" s="79"/>
      <c r="END1" s="79"/>
      <c r="ENE1" s="79"/>
      <c r="ENF1" s="79"/>
      <c r="ENG1" s="79"/>
      <c r="ENH1" s="79"/>
      <c r="ENI1" s="79"/>
      <c r="ENJ1" s="79"/>
      <c r="ENK1" s="79"/>
      <c r="ENL1" s="79"/>
      <c r="ENM1" s="79"/>
      <c r="ENN1" s="79"/>
      <c r="ENO1" s="79"/>
      <c r="ENP1" s="79"/>
      <c r="ENQ1" s="79"/>
      <c r="ENR1" s="79"/>
      <c r="ENS1" s="79"/>
      <c r="ENT1" s="79"/>
      <c r="ENU1" s="79"/>
      <c r="ENV1" s="79"/>
      <c r="ENW1" s="79"/>
      <c r="ENX1" s="79"/>
      <c r="ENY1" s="79"/>
      <c r="ENZ1" s="79"/>
      <c r="EOA1" s="79"/>
      <c r="EOB1" s="79"/>
      <c r="EOC1" s="79"/>
      <c r="EOD1" s="79"/>
      <c r="EOE1" s="79"/>
      <c r="EOF1" s="79"/>
      <c r="EOG1" s="79"/>
      <c r="EOH1" s="79"/>
      <c r="EOI1" s="79"/>
      <c r="EOJ1" s="79"/>
      <c r="EOK1" s="79"/>
      <c r="EOL1" s="79"/>
      <c r="EOM1" s="79"/>
      <c r="EON1" s="79"/>
      <c r="EOO1" s="79"/>
      <c r="EOP1" s="79"/>
      <c r="EOQ1" s="79"/>
      <c r="EOR1" s="79"/>
      <c r="EOS1" s="79"/>
      <c r="EOT1" s="79"/>
      <c r="EOU1" s="79"/>
      <c r="EOV1" s="79"/>
      <c r="EOW1" s="79"/>
      <c r="EOX1" s="79"/>
      <c r="EOY1" s="79"/>
      <c r="EOZ1" s="79"/>
      <c r="EPA1" s="79"/>
      <c r="EPB1" s="79"/>
      <c r="EPC1" s="79"/>
      <c r="EPD1" s="79"/>
      <c r="EPE1" s="79"/>
      <c r="EPF1" s="79"/>
      <c r="EPG1" s="79"/>
      <c r="EPH1" s="79"/>
      <c r="EPI1" s="79"/>
      <c r="EPJ1" s="79"/>
      <c r="EPK1" s="79"/>
      <c r="EPL1" s="79"/>
      <c r="EPM1" s="79"/>
      <c r="EPN1" s="79"/>
      <c r="EPO1" s="79"/>
      <c r="EPP1" s="79"/>
      <c r="EPQ1" s="79"/>
      <c r="EPR1" s="79"/>
      <c r="EPS1" s="79"/>
      <c r="EPT1" s="79"/>
      <c r="EPU1" s="79"/>
      <c r="EPV1" s="79"/>
      <c r="EPW1" s="79"/>
      <c r="EPX1" s="79"/>
      <c r="EPY1" s="79"/>
      <c r="EPZ1" s="79"/>
      <c r="EQA1" s="79"/>
      <c r="EQB1" s="79"/>
      <c r="EQC1" s="79"/>
      <c r="EQD1" s="79"/>
      <c r="EQE1" s="79"/>
      <c r="EQF1" s="79"/>
      <c r="EQG1" s="79"/>
      <c r="EQH1" s="79"/>
      <c r="EQI1" s="79"/>
      <c r="EQJ1" s="79"/>
      <c r="EQK1" s="79"/>
      <c r="EQL1" s="79"/>
      <c r="EQM1" s="79"/>
      <c r="EQN1" s="79"/>
      <c r="EQO1" s="79"/>
      <c r="EQP1" s="79"/>
      <c r="EQQ1" s="79"/>
      <c r="EQR1" s="79"/>
      <c r="EQS1" s="79"/>
      <c r="EQT1" s="79"/>
      <c r="EQU1" s="79"/>
      <c r="EQV1" s="79"/>
      <c r="EQW1" s="79"/>
      <c r="EQX1" s="79"/>
      <c r="EQY1" s="79"/>
      <c r="EQZ1" s="79"/>
      <c r="ERA1" s="79"/>
      <c r="ERB1" s="79"/>
      <c r="ERC1" s="79"/>
      <c r="ERD1" s="79"/>
      <c r="ERE1" s="79"/>
      <c r="ERF1" s="79"/>
      <c r="ERG1" s="79"/>
      <c r="ERH1" s="79"/>
      <c r="ERI1" s="79"/>
      <c r="ERJ1" s="79"/>
      <c r="ERK1" s="79"/>
      <c r="ERL1" s="79"/>
      <c r="ERM1" s="79"/>
      <c r="ERN1" s="79"/>
      <c r="ERO1" s="79"/>
      <c r="ERP1" s="79"/>
      <c r="ERQ1" s="79"/>
      <c r="ERR1" s="79"/>
      <c r="ERS1" s="79"/>
      <c r="ERT1" s="79"/>
      <c r="ERU1" s="79"/>
      <c r="ERV1" s="79"/>
      <c r="ERW1" s="79"/>
      <c r="ERX1" s="79"/>
      <c r="ERY1" s="79"/>
      <c r="ERZ1" s="79"/>
      <c r="ESA1" s="79"/>
      <c r="ESB1" s="79"/>
      <c r="ESC1" s="79"/>
      <c r="ESD1" s="79"/>
      <c r="ESE1" s="79"/>
      <c r="ESF1" s="79"/>
      <c r="ESG1" s="79"/>
      <c r="ESH1" s="79"/>
      <c r="ESI1" s="79"/>
      <c r="ESJ1" s="79"/>
      <c r="ESK1" s="79"/>
      <c r="ESL1" s="79"/>
      <c r="ESM1" s="79"/>
      <c r="ESN1" s="79"/>
      <c r="ESO1" s="79"/>
      <c r="ESP1" s="79"/>
      <c r="ESQ1" s="79"/>
      <c r="ESR1" s="79"/>
      <c r="ESS1" s="79"/>
      <c r="EST1" s="79"/>
      <c r="ESU1" s="79"/>
      <c r="ESV1" s="79"/>
      <c r="ESW1" s="79"/>
      <c r="ESX1" s="79"/>
      <c r="ESY1" s="79"/>
      <c r="ESZ1" s="79"/>
      <c r="ETA1" s="79"/>
      <c r="ETB1" s="79"/>
      <c r="ETC1" s="79"/>
      <c r="ETD1" s="79"/>
      <c r="ETE1" s="79"/>
      <c r="ETF1" s="79"/>
      <c r="ETG1" s="79"/>
      <c r="ETH1" s="79"/>
      <c r="ETI1" s="79"/>
      <c r="ETJ1" s="79"/>
      <c r="ETK1" s="79"/>
      <c r="ETL1" s="79"/>
      <c r="ETM1" s="79"/>
      <c r="ETN1" s="79"/>
      <c r="ETO1" s="79"/>
      <c r="ETP1" s="79"/>
      <c r="ETQ1" s="79"/>
      <c r="ETR1" s="79"/>
      <c r="ETS1" s="79"/>
      <c r="ETT1" s="79"/>
      <c r="ETU1" s="79"/>
      <c r="ETV1" s="79"/>
      <c r="ETW1" s="79"/>
      <c r="ETX1" s="79"/>
      <c r="ETY1" s="79"/>
      <c r="ETZ1" s="79"/>
      <c r="EUA1" s="79"/>
      <c r="EUB1" s="79"/>
      <c r="EUC1" s="79"/>
      <c r="EUD1" s="79"/>
      <c r="EUE1" s="79"/>
      <c r="EUF1" s="79"/>
      <c r="EUG1" s="79"/>
      <c r="EUH1" s="79"/>
      <c r="EUI1" s="79"/>
      <c r="EUJ1" s="79"/>
      <c r="EUK1" s="79"/>
      <c r="EUL1" s="79"/>
      <c r="EUM1" s="79"/>
      <c r="EUN1" s="79"/>
      <c r="EUO1" s="79"/>
      <c r="EUP1" s="79"/>
      <c r="EUQ1" s="79"/>
      <c r="EUR1" s="79"/>
      <c r="EUS1" s="79"/>
      <c r="EUT1" s="79"/>
      <c r="EUU1" s="79"/>
      <c r="EUV1" s="79"/>
      <c r="EUW1" s="79"/>
      <c r="EUX1" s="79"/>
      <c r="EUY1" s="79"/>
      <c r="EUZ1" s="79"/>
      <c r="EVA1" s="79"/>
      <c r="EVB1" s="79"/>
      <c r="EVC1" s="79"/>
      <c r="EVD1" s="79"/>
      <c r="EVE1" s="79"/>
      <c r="EVF1" s="79"/>
      <c r="EVG1" s="79"/>
      <c r="EVH1" s="79"/>
      <c r="EVI1" s="79"/>
      <c r="EVJ1" s="79"/>
      <c r="EVK1" s="79"/>
      <c r="EVL1" s="79"/>
      <c r="EVM1" s="79"/>
      <c r="EVN1" s="79"/>
      <c r="EVO1" s="79"/>
      <c r="EVP1" s="79"/>
      <c r="EVQ1" s="79"/>
      <c r="EVR1" s="79"/>
      <c r="EVS1" s="79"/>
      <c r="EVT1" s="79"/>
      <c r="EVU1" s="79"/>
      <c r="EVV1" s="79"/>
      <c r="EVW1" s="79"/>
      <c r="EVX1" s="79"/>
      <c r="EVY1" s="79"/>
      <c r="EVZ1" s="79"/>
      <c r="EWA1" s="79"/>
      <c r="EWB1" s="79"/>
      <c r="EWC1" s="79"/>
      <c r="EWD1" s="79"/>
      <c r="EWE1" s="79"/>
      <c r="EWF1" s="79"/>
      <c r="EWG1" s="79"/>
      <c r="EWH1" s="79"/>
      <c r="EWI1" s="79"/>
      <c r="EWJ1" s="79"/>
      <c r="EWK1" s="79"/>
      <c r="EWL1" s="79"/>
      <c r="EWM1" s="79"/>
      <c r="EWN1" s="79"/>
      <c r="EWO1" s="79"/>
      <c r="EWP1" s="79"/>
      <c r="EWQ1" s="79"/>
      <c r="EWR1" s="79"/>
      <c r="EWS1" s="79"/>
      <c r="EWT1" s="79"/>
      <c r="EWU1" s="79"/>
      <c r="EWV1" s="79"/>
      <c r="EWW1" s="79"/>
      <c r="EWX1" s="79"/>
      <c r="EWY1" s="79"/>
      <c r="EWZ1" s="79"/>
      <c r="EXA1" s="79"/>
      <c r="EXB1" s="79"/>
      <c r="EXC1" s="79"/>
      <c r="EXD1" s="79"/>
      <c r="EXE1" s="79"/>
      <c r="EXF1" s="79"/>
      <c r="EXG1" s="79"/>
      <c r="EXH1" s="79"/>
      <c r="EXI1" s="79"/>
      <c r="EXJ1" s="79"/>
      <c r="EXK1" s="79"/>
      <c r="EXL1" s="79"/>
      <c r="EXM1" s="79"/>
      <c r="EXN1" s="79"/>
      <c r="EXO1" s="79"/>
      <c r="EXP1" s="79"/>
      <c r="EXQ1" s="79"/>
      <c r="EXR1" s="79"/>
      <c r="EXS1" s="79"/>
      <c r="EXT1" s="79"/>
      <c r="EXU1" s="79"/>
      <c r="EXV1" s="79"/>
      <c r="EXW1" s="79"/>
      <c r="EXX1" s="79"/>
      <c r="EXY1" s="79"/>
      <c r="EXZ1" s="79"/>
      <c r="EYA1" s="79"/>
      <c r="EYB1" s="79"/>
      <c r="EYC1" s="79"/>
      <c r="EYD1" s="79"/>
      <c r="EYE1" s="79"/>
      <c r="EYF1" s="79"/>
      <c r="EYG1" s="79"/>
      <c r="EYH1" s="79"/>
      <c r="EYI1" s="79"/>
      <c r="EYJ1" s="79"/>
      <c r="EYK1" s="79"/>
      <c r="EYL1" s="79"/>
      <c r="EYM1" s="79"/>
      <c r="EYN1" s="79"/>
      <c r="EYO1" s="79"/>
      <c r="EYP1" s="79"/>
      <c r="EYQ1" s="79"/>
      <c r="EYR1" s="79"/>
      <c r="EYS1" s="79"/>
      <c r="EYT1" s="79"/>
      <c r="EYU1" s="79"/>
      <c r="EYV1" s="79"/>
      <c r="EYW1" s="79"/>
      <c r="EYX1" s="79"/>
      <c r="EYY1" s="79"/>
      <c r="EYZ1" s="79"/>
      <c r="EZA1" s="79"/>
      <c r="EZB1" s="79"/>
      <c r="EZC1" s="79"/>
      <c r="EZD1" s="79"/>
      <c r="EZE1" s="79"/>
      <c r="EZF1" s="79"/>
      <c r="EZG1" s="79"/>
      <c r="EZH1" s="79"/>
      <c r="EZI1" s="79"/>
      <c r="EZJ1" s="79"/>
      <c r="EZK1" s="79"/>
      <c r="EZL1" s="79"/>
      <c r="EZM1" s="79"/>
      <c r="EZN1" s="79"/>
      <c r="EZO1" s="79"/>
      <c r="EZP1" s="79"/>
      <c r="EZQ1" s="79"/>
      <c r="EZR1" s="79"/>
      <c r="EZS1" s="79"/>
      <c r="EZT1" s="79"/>
      <c r="EZU1" s="79"/>
      <c r="EZV1" s="79"/>
      <c r="EZW1" s="79"/>
      <c r="EZX1" s="79"/>
      <c r="EZY1" s="79"/>
      <c r="EZZ1" s="79"/>
      <c r="FAA1" s="79"/>
      <c r="FAB1" s="79"/>
      <c r="FAC1" s="79"/>
      <c r="FAD1" s="79"/>
      <c r="FAE1" s="79"/>
      <c r="FAF1" s="79"/>
      <c r="FAG1" s="79"/>
      <c r="FAH1" s="79"/>
      <c r="FAI1" s="79"/>
      <c r="FAJ1" s="79"/>
      <c r="FAK1" s="79"/>
      <c r="FAL1" s="79"/>
      <c r="FAM1" s="79"/>
      <c r="FAN1" s="79"/>
      <c r="FAO1" s="79"/>
      <c r="FAP1" s="79"/>
      <c r="FAQ1" s="79"/>
      <c r="FAR1" s="79"/>
      <c r="FAS1" s="79"/>
      <c r="FAT1" s="79"/>
      <c r="FAU1" s="79"/>
      <c r="FAV1" s="79"/>
      <c r="FAW1" s="79"/>
      <c r="FAX1" s="79"/>
      <c r="FAY1" s="79"/>
      <c r="FAZ1" s="79"/>
      <c r="FBA1" s="79"/>
      <c r="FBB1" s="79"/>
      <c r="FBC1" s="79"/>
      <c r="FBD1" s="79"/>
      <c r="FBE1" s="79"/>
      <c r="FBF1" s="79"/>
      <c r="FBG1" s="79"/>
      <c r="FBH1" s="79"/>
      <c r="FBI1" s="79"/>
      <c r="FBJ1" s="79"/>
      <c r="FBK1" s="79"/>
      <c r="FBL1" s="79"/>
      <c r="FBM1" s="79"/>
      <c r="FBN1" s="79"/>
      <c r="FBO1" s="79"/>
      <c r="FBP1" s="79"/>
      <c r="FBQ1" s="79"/>
      <c r="FBR1" s="79"/>
      <c r="FBS1" s="79"/>
      <c r="FBT1" s="79"/>
      <c r="FBU1" s="79"/>
      <c r="FBV1" s="79"/>
      <c r="FBW1" s="79"/>
      <c r="FBX1" s="79"/>
      <c r="FBY1" s="79"/>
      <c r="FBZ1" s="79"/>
      <c r="FCA1" s="79"/>
      <c r="FCB1" s="79"/>
      <c r="FCC1" s="79"/>
      <c r="FCD1" s="79"/>
      <c r="FCE1" s="79"/>
      <c r="FCF1" s="79"/>
      <c r="FCG1" s="79"/>
      <c r="FCH1" s="79"/>
      <c r="FCI1" s="79"/>
      <c r="FCJ1" s="79"/>
      <c r="FCK1" s="79"/>
      <c r="FCL1" s="79"/>
      <c r="FCM1" s="79"/>
      <c r="FCN1" s="79"/>
      <c r="FCO1" s="79"/>
      <c r="FCP1" s="79"/>
      <c r="FCQ1" s="79"/>
      <c r="FCR1" s="79"/>
      <c r="FCS1" s="79"/>
      <c r="FCT1" s="79"/>
      <c r="FCU1" s="79"/>
      <c r="FCV1" s="79"/>
      <c r="FCW1" s="79"/>
      <c r="FCX1" s="79"/>
      <c r="FCY1" s="79"/>
      <c r="FCZ1" s="79"/>
      <c r="FDA1" s="79"/>
      <c r="FDB1" s="79"/>
      <c r="FDC1" s="79"/>
      <c r="FDD1" s="79"/>
      <c r="FDE1" s="79"/>
      <c r="FDF1" s="79"/>
      <c r="FDG1" s="79"/>
      <c r="FDH1" s="79"/>
      <c r="FDI1" s="79"/>
      <c r="FDJ1" s="79"/>
      <c r="FDK1" s="79"/>
      <c r="FDL1" s="79"/>
      <c r="FDM1" s="79"/>
      <c r="FDN1" s="79"/>
      <c r="FDO1" s="79"/>
      <c r="FDP1" s="79"/>
      <c r="FDQ1" s="79"/>
      <c r="FDR1" s="79"/>
      <c r="FDS1" s="79"/>
      <c r="FDT1" s="79"/>
      <c r="FDU1" s="79"/>
      <c r="FDV1" s="79"/>
      <c r="FDW1" s="79"/>
      <c r="FDX1" s="79"/>
      <c r="FDY1" s="79"/>
      <c r="FDZ1" s="79"/>
      <c r="FEA1" s="79"/>
      <c r="FEB1" s="79"/>
      <c r="FEC1" s="79"/>
      <c r="FED1" s="79"/>
      <c r="FEE1" s="79"/>
      <c r="FEF1" s="79"/>
      <c r="FEG1" s="79"/>
      <c r="FEH1" s="79"/>
      <c r="FEI1" s="79"/>
      <c r="FEJ1" s="79"/>
      <c r="FEK1" s="79"/>
      <c r="FEL1" s="79"/>
      <c r="FEM1" s="79"/>
      <c r="FEN1" s="79"/>
      <c r="FEO1" s="79"/>
      <c r="FEP1" s="79"/>
      <c r="FEQ1" s="79"/>
      <c r="FER1" s="79"/>
      <c r="FES1" s="79"/>
      <c r="FET1" s="79"/>
      <c r="FEU1" s="79"/>
      <c r="FEV1" s="79"/>
      <c r="FEW1" s="79"/>
      <c r="FEX1" s="79"/>
      <c r="FEY1" s="79"/>
      <c r="FEZ1" s="79"/>
      <c r="FFA1" s="79"/>
      <c r="FFB1" s="79"/>
      <c r="FFC1" s="79"/>
      <c r="FFD1" s="79"/>
      <c r="FFE1" s="79"/>
      <c r="FFF1" s="79"/>
      <c r="FFG1" s="79"/>
      <c r="FFH1" s="79"/>
      <c r="FFI1" s="79"/>
      <c r="FFJ1" s="79"/>
      <c r="FFK1" s="79"/>
      <c r="FFL1" s="79"/>
      <c r="FFM1" s="79"/>
      <c r="FFN1" s="79"/>
      <c r="FFO1" s="79"/>
      <c r="FFP1" s="79"/>
      <c r="FFQ1" s="79"/>
      <c r="FFR1" s="79"/>
      <c r="FFS1" s="79"/>
      <c r="FFT1" s="79"/>
      <c r="FFU1" s="79"/>
      <c r="FFV1" s="79"/>
      <c r="FFW1" s="79"/>
      <c r="FFX1" s="79"/>
      <c r="FFY1" s="79"/>
      <c r="FFZ1" s="79"/>
      <c r="FGA1" s="79"/>
      <c r="FGB1" s="79"/>
      <c r="FGC1" s="79"/>
      <c r="FGD1" s="79"/>
      <c r="FGE1" s="79"/>
      <c r="FGF1" s="79"/>
      <c r="FGG1" s="79"/>
      <c r="FGH1" s="79"/>
      <c r="FGI1" s="79"/>
      <c r="FGJ1" s="79"/>
      <c r="FGK1" s="79"/>
      <c r="FGL1" s="79"/>
      <c r="FGM1" s="79"/>
      <c r="FGN1" s="79"/>
      <c r="FGO1" s="79"/>
      <c r="FGP1" s="79"/>
      <c r="FGQ1" s="79"/>
      <c r="FGR1" s="79"/>
      <c r="FGS1" s="79"/>
      <c r="FGT1" s="79"/>
      <c r="FGU1" s="79"/>
      <c r="FGV1" s="79"/>
      <c r="FGW1" s="79"/>
      <c r="FGX1" s="79"/>
      <c r="FGY1" s="79"/>
      <c r="FGZ1" s="79"/>
      <c r="FHA1" s="79"/>
      <c r="FHB1" s="79"/>
      <c r="FHC1" s="79"/>
      <c r="FHD1" s="79"/>
      <c r="FHE1" s="79"/>
      <c r="FHF1" s="79"/>
      <c r="FHG1" s="79"/>
      <c r="FHH1" s="79"/>
      <c r="FHI1" s="79"/>
      <c r="FHJ1" s="79"/>
      <c r="FHK1" s="79"/>
      <c r="FHL1" s="79"/>
      <c r="FHM1" s="79"/>
      <c r="FHN1" s="79"/>
      <c r="FHO1" s="79"/>
      <c r="FHP1" s="79"/>
      <c r="FHQ1" s="79"/>
      <c r="FHR1" s="79"/>
      <c r="FHS1" s="79"/>
      <c r="FHT1" s="79"/>
      <c r="FHU1" s="79"/>
      <c r="FHV1" s="79"/>
      <c r="FHW1" s="79"/>
      <c r="FHX1" s="79"/>
      <c r="FHY1" s="79"/>
      <c r="FHZ1" s="79"/>
      <c r="FIA1" s="79"/>
      <c r="FIB1" s="79"/>
      <c r="FIC1" s="79"/>
      <c r="FID1" s="79"/>
      <c r="FIE1" s="79"/>
      <c r="FIF1" s="79"/>
      <c r="FIG1" s="79"/>
      <c r="FIH1" s="79"/>
      <c r="FII1" s="79"/>
      <c r="FIJ1" s="79"/>
      <c r="FIK1" s="79"/>
      <c r="FIL1" s="79"/>
      <c r="FIM1" s="79"/>
      <c r="FIN1" s="79"/>
      <c r="FIO1" s="79"/>
      <c r="FIP1" s="79"/>
      <c r="FIQ1" s="79"/>
      <c r="FIR1" s="79"/>
      <c r="FIS1" s="79"/>
      <c r="FIT1" s="79"/>
      <c r="FIU1" s="79"/>
      <c r="FIV1" s="79"/>
      <c r="FIW1" s="79"/>
      <c r="FIX1" s="79"/>
      <c r="FIY1" s="79"/>
      <c r="FIZ1" s="79"/>
      <c r="FJA1" s="79"/>
      <c r="FJB1" s="79"/>
      <c r="FJC1" s="79"/>
      <c r="FJD1" s="79"/>
      <c r="FJE1" s="79"/>
      <c r="FJF1" s="79"/>
      <c r="FJG1" s="79"/>
      <c r="FJH1" s="79"/>
      <c r="FJI1" s="79"/>
      <c r="FJJ1" s="79"/>
      <c r="FJK1" s="79"/>
      <c r="FJL1" s="79"/>
      <c r="FJM1" s="79"/>
      <c r="FJN1" s="79"/>
      <c r="FJO1" s="79"/>
      <c r="FJP1" s="79"/>
      <c r="FJQ1" s="79"/>
      <c r="FJR1" s="79"/>
      <c r="FJS1" s="79"/>
      <c r="FJT1" s="79"/>
      <c r="FJU1" s="79"/>
      <c r="FJV1" s="79"/>
      <c r="FJW1" s="79"/>
      <c r="FJX1" s="79"/>
      <c r="FJY1" s="79"/>
      <c r="FJZ1" s="79"/>
      <c r="FKA1" s="79"/>
      <c r="FKB1" s="79"/>
      <c r="FKC1" s="79"/>
      <c r="FKD1" s="79"/>
      <c r="FKE1" s="79"/>
      <c r="FKF1" s="79"/>
      <c r="FKG1" s="79"/>
      <c r="FKH1" s="79"/>
      <c r="FKI1" s="79"/>
      <c r="FKJ1" s="79"/>
      <c r="FKK1" s="79"/>
      <c r="FKL1" s="79"/>
      <c r="FKM1" s="79"/>
      <c r="FKN1" s="79"/>
      <c r="FKO1" s="79"/>
      <c r="FKP1" s="79"/>
      <c r="FKQ1" s="79"/>
      <c r="FKR1" s="79"/>
      <c r="FKS1" s="79"/>
      <c r="FKT1" s="79"/>
      <c r="FKU1" s="79"/>
      <c r="FKV1" s="79"/>
      <c r="FKW1" s="79"/>
      <c r="FKX1" s="79"/>
      <c r="FKY1" s="79"/>
      <c r="FKZ1" s="79"/>
      <c r="FLA1" s="79"/>
      <c r="FLB1" s="79"/>
      <c r="FLC1" s="79"/>
      <c r="FLD1" s="79"/>
      <c r="FLE1" s="79"/>
      <c r="FLF1" s="79"/>
      <c r="FLG1" s="79"/>
      <c r="FLH1" s="79"/>
      <c r="FLI1" s="79"/>
      <c r="FLJ1" s="79"/>
      <c r="FLK1" s="79"/>
      <c r="FLL1" s="79"/>
      <c r="FLM1" s="79"/>
      <c r="FLN1" s="79"/>
      <c r="FLO1" s="79"/>
      <c r="FLP1" s="79"/>
      <c r="FLQ1" s="79"/>
      <c r="FLR1" s="79"/>
      <c r="FLS1" s="79"/>
      <c r="FLT1" s="79"/>
      <c r="FLU1" s="79"/>
      <c r="FLV1" s="79"/>
      <c r="FLW1" s="79"/>
      <c r="FLX1" s="79"/>
      <c r="FLY1" s="79"/>
      <c r="FLZ1" s="79"/>
      <c r="FMA1" s="79"/>
      <c r="FMB1" s="79"/>
      <c r="FMC1" s="79"/>
      <c r="FMD1" s="79"/>
      <c r="FME1" s="79"/>
      <c r="FMF1" s="79"/>
      <c r="FMG1" s="79"/>
      <c r="FMH1" s="79"/>
      <c r="FMI1" s="79"/>
      <c r="FMJ1" s="79"/>
      <c r="FMK1" s="79"/>
      <c r="FML1" s="79"/>
      <c r="FMM1" s="79"/>
      <c r="FMN1" s="79"/>
      <c r="FMO1" s="79"/>
      <c r="FMP1" s="79"/>
      <c r="FMQ1" s="79"/>
      <c r="FMR1" s="79"/>
      <c r="FMS1" s="79"/>
      <c r="FMT1" s="79"/>
      <c r="FMU1" s="79"/>
      <c r="FMV1" s="79"/>
      <c r="FMW1" s="79"/>
      <c r="FMX1" s="79"/>
      <c r="FMY1" s="79"/>
      <c r="FMZ1" s="79"/>
      <c r="FNA1" s="79"/>
      <c r="FNB1" s="79"/>
      <c r="FNC1" s="79"/>
      <c r="FND1" s="79"/>
      <c r="FNE1" s="79"/>
      <c r="FNF1" s="79"/>
      <c r="FNG1" s="79"/>
      <c r="FNH1" s="79"/>
      <c r="FNI1" s="79"/>
      <c r="FNJ1" s="79"/>
      <c r="FNK1" s="79"/>
      <c r="FNL1" s="79"/>
      <c r="FNM1" s="79"/>
      <c r="FNN1" s="79"/>
      <c r="FNO1" s="79"/>
      <c r="FNP1" s="79"/>
      <c r="FNQ1" s="79"/>
      <c r="FNR1" s="79"/>
      <c r="FNS1" s="79"/>
      <c r="FNT1" s="79"/>
      <c r="FNU1" s="79"/>
      <c r="FNV1" s="79"/>
      <c r="FNW1" s="79"/>
      <c r="FNX1" s="79"/>
      <c r="FNY1" s="79"/>
      <c r="FNZ1" s="79"/>
      <c r="FOA1" s="79"/>
      <c r="FOB1" s="79"/>
      <c r="FOC1" s="79"/>
      <c r="FOD1" s="79"/>
      <c r="FOE1" s="79"/>
      <c r="FOF1" s="79"/>
      <c r="FOG1" s="79"/>
      <c r="FOH1" s="79"/>
      <c r="FOI1" s="79"/>
      <c r="FOJ1" s="79"/>
      <c r="FOK1" s="79"/>
      <c r="FOL1" s="79"/>
      <c r="FOM1" s="79"/>
      <c r="FON1" s="79"/>
      <c r="FOO1" s="79"/>
      <c r="FOP1" s="79"/>
      <c r="FOQ1" s="79"/>
      <c r="FOR1" s="79"/>
      <c r="FOS1" s="79"/>
      <c r="FOT1" s="79"/>
      <c r="FOU1" s="79"/>
      <c r="FOV1" s="79"/>
      <c r="FOW1" s="79"/>
      <c r="FOX1" s="79"/>
      <c r="FOY1" s="79"/>
      <c r="FOZ1" s="79"/>
      <c r="FPA1" s="79"/>
      <c r="FPB1" s="79"/>
      <c r="FPC1" s="79"/>
      <c r="FPD1" s="79"/>
      <c r="FPE1" s="79"/>
      <c r="FPF1" s="79"/>
      <c r="FPG1" s="79"/>
      <c r="FPH1" s="79"/>
      <c r="FPI1" s="79"/>
      <c r="FPJ1" s="79"/>
      <c r="FPK1" s="79"/>
      <c r="FPL1" s="79"/>
      <c r="FPM1" s="79"/>
      <c r="FPN1" s="79"/>
      <c r="FPO1" s="79"/>
      <c r="FPP1" s="79"/>
      <c r="FPQ1" s="79"/>
      <c r="FPR1" s="79"/>
      <c r="FPS1" s="79"/>
      <c r="FPT1" s="79"/>
      <c r="FPU1" s="79"/>
      <c r="FPV1" s="79"/>
      <c r="FPW1" s="79"/>
      <c r="FPX1" s="79"/>
      <c r="FPY1" s="79"/>
      <c r="FPZ1" s="79"/>
      <c r="FQA1" s="79"/>
      <c r="FQB1" s="79"/>
      <c r="FQC1" s="79"/>
      <c r="FQD1" s="79"/>
      <c r="FQE1" s="79"/>
      <c r="FQF1" s="79"/>
      <c r="FQG1" s="79"/>
      <c r="FQH1" s="79"/>
      <c r="FQI1" s="79"/>
      <c r="FQJ1" s="79"/>
      <c r="FQK1" s="79"/>
      <c r="FQL1" s="79"/>
      <c r="FQM1" s="79"/>
      <c r="FQN1" s="79"/>
      <c r="FQO1" s="79"/>
      <c r="FQP1" s="79"/>
      <c r="FQQ1" s="79"/>
      <c r="FQR1" s="79"/>
      <c r="FQS1" s="79"/>
      <c r="FQT1" s="79"/>
      <c r="FQU1" s="79"/>
      <c r="FQV1" s="79"/>
      <c r="FQW1" s="79"/>
      <c r="FQX1" s="79"/>
      <c r="FQY1" s="79"/>
      <c r="FQZ1" s="79"/>
      <c r="FRA1" s="79"/>
      <c r="FRB1" s="79"/>
      <c r="FRC1" s="79"/>
      <c r="FRD1" s="79"/>
      <c r="FRE1" s="79"/>
      <c r="FRF1" s="79"/>
      <c r="FRG1" s="79"/>
      <c r="FRH1" s="79"/>
      <c r="FRI1" s="79"/>
      <c r="FRJ1" s="79"/>
      <c r="FRK1" s="79"/>
      <c r="FRL1" s="79"/>
      <c r="FRM1" s="79"/>
      <c r="FRN1" s="79"/>
      <c r="FRO1" s="79"/>
      <c r="FRP1" s="79"/>
      <c r="FRQ1" s="79"/>
      <c r="FRR1" s="79"/>
      <c r="FRS1" s="79"/>
      <c r="FRT1" s="79"/>
      <c r="FRU1" s="79"/>
      <c r="FRV1" s="79"/>
      <c r="FRW1" s="79"/>
      <c r="FRX1" s="79"/>
      <c r="FRY1" s="79"/>
      <c r="FRZ1" s="79"/>
      <c r="FSA1" s="79"/>
      <c r="FSB1" s="79"/>
      <c r="FSC1" s="79"/>
      <c r="FSD1" s="79"/>
      <c r="FSE1" s="79"/>
      <c r="FSF1" s="79"/>
      <c r="FSG1" s="79"/>
      <c r="FSH1" s="79"/>
      <c r="FSI1" s="79"/>
      <c r="FSJ1" s="79"/>
      <c r="FSK1" s="79"/>
      <c r="FSL1" s="79"/>
      <c r="FSM1" s="79"/>
      <c r="FSN1" s="79"/>
      <c r="FSO1" s="79"/>
      <c r="FSP1" s="79"/>
      <c r="FSQ1" s="79"/>
      <c r="FSR1" s="79"/>
      <c r="FSS1" s="79"/>
      <c r="FST1" s="79"/>
      <c r="FSU1" s="79"/>
      <c r="FSV1" s="79"/>
      <c r="FSW1" s="79"/>
      <c r="FSX1" s="79"/>
      <c r="FSY1" s="79"/>
      <c r="FSZ1" s="79"/>
      <c r="FTA1" s="79"/>
      <c r="FTB1" s="79"/>
      <c r="FTC1" s="79"/>
      <c r="FTD1" s="79"/>
      <c r="FTE1" s="79"/>
      <c r="FTF1" s="79"/>
      <c r="FTG1" s="79"/>
      <c r="FTH1" s="79"/>
      <c r="FTI1" s="79"/>
      <c r="FTJ1" s="79"/>
      <c r="FTK1" s="79"/>
      <c r="FTL1" s="79"/>
      <c r="FTM1" s="79"/>
      <c r="FTN1" s="79"/>
      <c r="FTO1" s="79"/>
      <c r="FTP1" s="79"/>
      <c r="FTQ1" s="79"/>
      <c r="FTR1" s="79"/>
      <c r="FTS1" s="79"/>
      <c r="FTT1" s="79"/>
      <c r="FTU1" s="79"/>
      <c r="FTV1" s="79"/>
      <c r="FTW1" s="79"/>
      <c r="FTX1" s="79"/>
      <c r="FTY1" s="79"/>
      <c r="FTZ1" s="79"/>
      <c r="FUA1" s="79"/>
      <c r="FUB1" s="79"/>
      <c r="FUC1" s="79"/>
      <c r="FUD1" s="79"/>
      <c r="FUE1" s="79"/>
      <c r="FUF1" s="79"/>
      <c r="FUG1" s="79"/>
      <c r="FUH1" s="79"/>
      <c r="FUI1" s="79"/>
      <c r="FUJ1" s="79"/>
      <c r="FUK1" s="79"/>
      <c r="FUL1" s="79"/>
      <c r="FUM1" s="79"/>
      <c r="FUN1" s="79"/>
      <c r="FUO1" s="79"/>
      <c r="FUP1" s="79"/>
      <c r="FUQ1" s="79"/>
      <c r="FUR1" s="79"/>
      <c r="FUS1" s="79"/>
      <c r="FUT1" s="79"/>
      <c r="FUU1" s="79"/>
      <c r="FUV1" s="79"/>
      <c r="FUW1" s="79"/>
      <c r="FUX1" s="79"/>
      <c r="FUY1" s="79"/>
      <c r="FUZ1" s="79"/>
      <c r="FVA1" s="79"/>
      <c r="FVB1" s="79"/>
      <c r="FVC1" s="79"/>
      <c r="FVD1" s="79"/>
      <c r="FVE1" s="79"/>
      <c r="FVF1" s="79"/>
      <c r="FVG1" s="79"/>
      <c r="FVH1" s="79"/>
      <c r="FVI1" s="79"/>
      <c r="FVJ1" s="79"/>
      <c r="FVK1" s="79"/>
      <c r="FVL1" s="79"/>
      <c r="FVM1" s="79"/>
      <c r="FVN1" s="79"/>
      <c r="FVO1" s="79"/>
      <c r="FVP1" s="79"/>
      <c r="FVQ1" s="79"/>
      <c r="FVR1" s="79"/>
      <c r="FVS1" s="79"/>
      <c r="FVT1" s="79"/>
      <c r="FVU1" s="79"/>
      <c r="FVV1" s="79"/>
      <c r="FVW1" s="79"/>
      <c r="FVX1" s="79"/>
      <c r="FVY1" s="79"/>
      <c r="FVZ1" s="79"/>
      <c r="FWA1" s="79"/>
      <c r="FWB1" s="79"/>
      <c r="FWC1" s="79"/>
      <c r="FWD1" s="79"/>
      <c r="FWE1" s="79"/>
      <c r="FWF1" s="79"/>
      <c r="FWG1" s="79"/>
      <c r="FWH1" s="79"/>
      <c r="FWI1" s="79"/>
      <c r="FWJ1" s="79"/>
      <c r="FWK1" s="79"/>
      <c r="FWL1" s="79"/>
      <c r="FWM1" s="79"/>
      <c r="FWN1" s="79"/>
      <c r="FWO1" s="79"/>
      <c r="FWP1" s="79"/>
      <c r="FWQ1" s="79"/>
      <c r="FWR1" s="79"/>
      <c r="FWS1" s="79"/>
      <c r="FWT1" s="79"/>
      <c r="FWU1" s="79"/>
      <c r="FWV1" s="79"/>
      <c r="FWW1" s="79"/>
      <c r="FWX1" s="79"/>
      <c r="FWY1" s="79"/>
      <c r="FWZ1" s="79"/>
      <c r="FXA1" s="79"/>
      <c r="FXB1" s="79"/>
      <c r="FXC1" s="79"/>
      <c r="FXD1" s="79"/>
      <c r="FXE1" s="79"/>
      <c r="FXF1" s="79"/>
      <c r="FXG1" s="79"/>
      <c r="FXH1" s="79"/>
      <c r="FXI1" s="79"/>
      <c r="FXJ1" s="79"/>
      <c r="FXK1" s="79"/>
      <c r="FXL1" s="79"/>
      <c r="FXM1" s="79"/>
      <c r="FXN1" s="79"/>
      <c r="FXO1" s="79"/>
      <c r="FXP1" s="79"/>
      <c r="FXQ1" s="79"/>
      <c r="FXR1" s="79"/>
      <c r="FXS1" s="79"/>
      <c r="FXT1" s="79"/>
      <c r="FXU1" s="79"/>
      <c r="FXV1" s="79"/>
      <c r="FXW1" s="79"/>
      <c r="FXX1" s="79"/>
      <c r="FXY1" s="79"/>
      <c r="FXZ1" s="79"/>
      <c r="FYA1" s="79"/>
      <c r="FYB1" s="79"/>
      <c r="FYC1" s="79"/>
      <c r="FYD1" s="79"/>
      <c r="FYE1" s="79"/>
      <c r="FYF1" s="79"/>
      <c r="FYG1" s="79"/>
      <c r="FYH1" s="79"/>
      <c r="FYI1" s="79"/>
      <c r="FYJ1" s="79"/>
      <c r="FYK1" s="79"/>
      <c r="FYL1" s="79"/>
      <c r="FYM1" s="79"/>
      <c r="FYN1" s="79"/>
      <c r="FYO1" s="79"/>
      <c r="FYP1" s="79"/>
      <c r="FYQ1" s="79"/>
      <c r="FYR1" s="79"/>
      <c r="FYS1" s="79"/>
      <c r="FYT1" s="79"/>
      <c r="FYU1" s="79"/>
      <c r="FYV1" s="79"/>
      <c r="FYW1" s="79"/>
      <c r="FYX1" s="79"/>
      <c r="FYY1" s="79"/>
      <c r="FYZ1" s="79"/>
      <c r="FZA1" s="79"/>
      <c r="FZB1" s="79"/>
      <c r="FZC1" s="79"/>
      <c r="FZD1" s="79"/>
      <c r="FZE1" s="79"/>
      <c r="FZF1" s="79"/>
      <c r="FZG1" s="79"/>
      <c r="FZH1" s="79"/>
      <c r="FZI1" s="79"/>
      <c r="FZJ1" s="79"/>
      <c r="FZK1" s="79"/>
      <c r="FZL1" s="79"/>
      <c r="FZM1" s="79"/>
      <c r="FZN1" s="79"/>
      <c r="FZO1" s="79"/>
      <c r="FZP1" s="79"/>
      <c r="FZQ1" s="79"/>
      <c r="FZR1" s="79"/>
      <c r="FZS1" s="79"/>
      <c r="FZT1" s="79"/>
      <c r="FZU1" s="79"/>
      <c r="FZV1" s="79"/>
      <c r="FZW1" s="79"/>
      <c r="FZX1" s="79"/>
      <c r="FZY1" s="79"/>
      <c r="FZZ1" s="79"/>
      <c r="GAA1" s="79"/>
      <c r="GAB1" s="79"/>
      <c r="GAC1" s="79"/>
      <c r="GAD1" s="79"/>
      <c r="GAE1" s="79"/>
      <c r="GAF1" s="79"/>
      <c r="GAG1" s="79"/>
      <c r="GAH1" s="79"/>
      <c r="GAI1" s="79"/>
      <c r="GAJ1" s="79"/>
      <c r="GAK1" s="79"/>
      <c r="GAL1" s="79"/>
      <c r="GAM1" s="79"/>
      <c r="GAN1" s="79"/>
      <c r="GAO1" s="79"/>
      <c r="GAP1" s="79"/>
      <c r="GAQ1" s="79"/>
      <c r="GAR1" s="79"/>
      <c r="GAS1" s="79"/>
      <c r="GAT1" s="79"/>
      <c r="GAU1" s="79"/>
      <c r="GAV1" s="79"/>
      <c r="GAW1" s="79"/>
      <c r="GAX1" s="79"/>
      <c r="GAY1" s="79"/>
      <c r="GAZ1" s="79"/>
      <c r="GBA1" s="79"/>
      <c r="GBB1" s="79"/>
      <c r="GBC1" s="79"/>
      <c r="GBD1" s="79"/>
      <c r="GBE1" s="79"/>
      <c r="GBF1" s="79"/>
      <c r="GBG1" s="79"/>
      <c r="GBH1" s="79"/>
      <c r="GBI1" s="79"/>
      <c r="GBJ1" s="79"/>
      <c r="GBK1" s="79"/>
      <c r="GBL1" s="79"/>
      <c r="GBM1" s="79"/>
      <c r="GBN1" s="79"/>
      <c r="GBO1" s="79"/>
      <c r="GBP1" s="79"/>
      <c r="GBQ1" s="79"/>
      <c r="GBR1" s="79"/>
      <c r="GBS1" s="79"/>
      <c r="GBT1" s="79"/>
      <c r="GBU1" s="79"/>
      <c r="GBV1" s="79"/>
      <c r="GBW1" s="79"/>
      <c r="GBX1" s="79"/>
      <c r="GBY1" s="79"/>
      <c r="GBZ1" s="79"/>
      <c r="GCA1" s="79"/>
      <c r="GCB1" s="79"/>
      <c r="GCC1" s="79"/>
      <c r="GCD1" s="79"/>
      <c r="GCE1" s="79"/>
      <c r="GCF1" s="79"/>
      <c r="GCG1" s="79"/>
      <c r="GCH1" s="79"/>
      <c r="GCI1" s="79"/>
      <c r="GCJ1" s="79"/>
      <c r="GCK1" s="79"/>
      <c r="GCL1" s="79"/>
      <c r="GCM1" s="79"/>
      <c r="GCN1" s="79"/>
      <c r="GCO1" s="79"/>
      <c r="GCP1" s="79"/>
      <c r="GCQ1" s="79"/>
      <c r="GCR1" s="79"/>
      <c r="GCS1" s="79"/>
      <c r="GCT1" s="79"/>
      <c r="GCU1" s="79"/>
      <c r="GCV1" s="79"/>
      <c r="GCW1" s="79"/>
      <c r="GCX1" s="79"/>
      <c r="GCY1" s="79"/>
      <c r="GCZ1" s="79"/>
      <c r="GDA1" s="79"/>
      <c r="GDB1" s="79"/>
      <c r="GDC1" s="79"/>
      <c r="GDD1" s="79"/>
      <c r="GDE1" s="79"/>
      <c r="GDF1" s="79"/>
      <c r="GDG1" s="79"/>
      <c r="GDH1" s="79"/>
      <c r="GDI1" s="79"/>
      <c r="GDJ1" s="79"/>
      <c r="GDK1" s="79"/>
      <c r="GDL1" s="79"/>
      <c r="GDM1" s="79"/>
      <c r="GDN1" s="79"/>
      <c r="GDO1" s="79"/>
      <c r="GDP1" s="79"/>
      <c r="GDQ1" s="79"/>
      <c r="GDR1" s="79"/>
      <c r="GDS1" s="79"/>
      <c r="GDT1" s="79"/>
      <c r="GDU1" s="79"/>
      <c r="GDV1" s="79"/>
      <c r="GDW1" s="79"/>
      <c r="GDX1" s="79"/>
      <c r="GDY1" s="79"/>
      <c r="GDZ1" s="79"/>
      <c r="GEA1" s="79"/>
      <c r="GEB1" s="79"/>
      <c r="GEC1" s="79"/>
      <c r="GED1" s="79"/>
      <c r="GEE1" s="79"/>
      <c r="GEF1" s="79"/>
      <c r="GEG1" s="79"/>
      <c r="GEH1" s="79"/>
      <c r="GEI1" s="79"/>
      <c r="GEJ1" s="79"/>
      <c r="GEK1" s="79"/>
      <c r="GEL1" s="79"/>
      <c r="GEM1" s="79"/>
      <c r="GEN1" s="79"/>
      <c r="GEO1" s="79"/>
      <c r="GEP1" s="79"/>
      <c r="GEQ1" s="79"/>
      <c r="GER1" s="79"/>
      <c r="GES1" s="79"/>
      <c r="GET1" s="79"/>
      <c r="GEU1" s="79"/>
      <c r="GEV1" s="79"/>
      <c r="GEW1" s="79"/>
      <c r="GEX1" s="79"/>
      <c r="GEY1" s="79"/>
      <c r="GEZ1" s="79"/>
      <c r="GFA1" s="79"/>
      <c r="GFB1" s="79"/>
      <c r="GFC1" s="79"/>
      <c r="GFD1" s="79"/>
      <c r="GFE1" s="79"/>
      <c r="GFF1" s="79"/>
      <c r="GFG1" s="79"/>
      <c r="GFH1" s="79"/>
      <c r="GFI1" s="79"/>
      <c r="GFJ1" s="79"/>
      <c r="GFK1" s="79"/>
      <c r="GFL1" s="79"/>
      <c r="GFM1" s="79"/>
      <c r="GFN1" s="79"/>
      <c r="GFO1" s="79"/>
      <c r="GFP1" s="79"/>
      <c r="GFQ1" s="79"/>
      <c r="GFR1" s="79"/>
      <c r="GFS1" s="79"/>
      <c r="GFT1" s="79"/>
      <c r="GFU1" s="79"/>
      <c r="GFV1" s="79"/>
      <c r="GFW1" s="79"/>
      <c r="GFX1" s="79"/>
      <c r="GFY1" s="79"/>
      <c r="GFZ1" s="79"/>
      <c r="GGA1" s="79"/>
      <c r="GGB1" s="79"/>
      <c r="GGC1" s="79"/>
      <c r="GGD1" s="79"/>
      <c r="GGE1" s="79"/>
      <c r="GGF1" s="79"/>
      <c r="GGG1" s="79"/>
      <c r="GGH1" s="79"/>
      <c r="GGI1" s="79"/>
      <c r="GGJ1" s="79"/>
      <c r="GGK1" s="79"/>
      <c r="GGL1" s="79"/>
      <c r="GGM1" s="79"/>
      <c r="GGN1" s="79"/>
      <c r="GGO1" s="79"/>
      <c r="GGP1" s="79"/>
      <c r="GGQ1" s="79"/>
      <c r="GGR1" s="79"/>
      <c r="GGS1" s="79"/>
      <c r="GGT1" s="79"/>
      <c r="GGU1" s="79"/>
      <c r="GGV1" s="79"/>
      <c r="GGW1" s="79"/>
      <c r="GGX1" s="79"/>
      <c r="GGY1" s="79"/>
      <c r="GGZ1" s="79"/>
      <c r="GHA1" s="79"/>
      <c r="GHB1" s="79"/>
      <c r="GHC1" s="79"/>
      <c r="GHD1" s="79"/>
      <c r="GHE1" s="79"/>
      <c r="GHF1" s="79"/>
      <c r="GHG1" s="79"/>
      <c r="GHH1" s="79"/>
      <c r="GHI1" s="79"/>
      <c r="GHJ1" s="79"/>
      <c r="GHK1" s="79"/>
      <c r="GHL1" s="79"/>
      <c r="GHM1" s="79"/>
      <c r="GHN1" s="79"/>
      <c r="GHO1" s="79"/>
      <c r="GHP1" s="79"/>
      <c r="GHQ1" s="79"/>
      <c r="GHR1" s="79"/>
      <c r="GHS1" s="79"/>
      <c r="GHT1" s="79"/>
      <c r="GHU1" s="79"/>
      <c r="GHV1" s="79"/>
      <c r="GHW1" s="79"/>
      <c r="GHX1" s="79"/>
      <c r="GHY1" s="79"/>
      <c r="GHZ1" s="79"/>
      <c r="GIA1" s="79"/>
      <c r="GIB1" s="79"/>
      <c r="GIC1" s="79"/>
      <c r="GID1" s="79"/>
      <c r="GIE1" s="79"/>
      <c r="GIF1" s="79"/>
      <c r="GIG1" s="79"/>
      <c r="GIH1" s="79"/>
      <c r="GII1" s="79"/>
      <c r="GIJ1" s="79"/>
      <c r="GIK1" s="79"/>
      <c r="GIL1" s="79"/>
      <c r="GIM1" s="79"/>
      <c r="GIN1" s="79"/>
      <c r="GIO1" s="79"/>
      <c r="GIP1" s="79"/>
      <c r="GIQ1" s="79"/>
      <c r="GIR1" s="79"/>
      <c r="GIS1" s="79"/>
      <c r="GIT1" s="79"/>
      <c r="GIU1" s="79"/>
      <c r="GIV1" s="79"/>
      <c r="GIW1" s="79"/>
      <c r="GIX1" s="79"/>
      <c r="GIY1" s="79"/>
      <c r="GIZ1" s="79"/>
      <c r="GJA1" s="79"/>
      <c r="GJB1" s="79"/>
      <c r="GJC1" s="79"/>
      <c r="GJD1" s="79"/>
      <c r="GJE1" s="79"/>
      <c r="GJF1" s="79"/>
      <c r="GJG1" s="79"/>
      <c r="GJH1" s="79"/>
      <c r="GJI1" s="79"/>
      <c r="GJJ1" s="79"/>
      <c r="GJK1" s="79"/>
      <c r="GJL1" s="79"/>
      <c r="GJM1" s="79"/>
      <c r="GJN1" s="79"/>
      <c r="GJO1" s="79"/>
      <c r="GJP1" s="79"/>
      <c r="GJQ1" s="79"/>
      <c r="GJR1" s="79"/>
      <c r="GJS1" s="79"/>
      <c r="GJT1" s="79"/>
      <c r="GJU1" s="79"/>
      <c r="GJV1" s="79"/>
      <c r="GJW1" s="79"/>
      <c r="GJX1" s="79"/>
      <c r="GJY1" s="79"/>
      <c r="GJZ1" s="79"/>
      <c r="GKA1" s="79"/>
      <c r="GKB1" s="79"/>
      <c r="GKC1" s="79"/>
      <c r="GKD1" s="79"/>
      <c r="GKE1" s="79"/>
      <c r="GKF1" s="79"/>
      <c r="GKG1" s="79"/>
      <c r="GKH1" s="79"/>
      <c r="GKI1" s="79"/>
      <c r="GKJ1" s="79"/>
      <c r="GKK1" s="79"/>
      <c r="GKL1" s="79"/>
      <c r="GKM1" s="79"/>
      <c r="GKN1" s="79"/>
      <c r="GKO1" s="79"/>
      <c r="GKP1" s="79"/>
      <c r="GKQ1" s="79"/>
      <c r="GKR1" s="79"/>
      <c r="GKS1" s="79"/>
      <c r="GKT1" s="79"/>
      <c r="GKU1" s="79"/>
      <c r="GKV1" s="79"/>
      <c r="GKW1" s="79"/>
      <c r="GKX1" s="79"/>
      <c r="GKY1" s="79"/>
      <c r="GKZ1" s="79"/>
      <c r="GLA1" s="79"/>
      <c r="GLB1" s="79"/>
      <c r="GLC1" s="79"/>
      <c r="GLD1" s="79"/>
      <c r="GLE1" s="79"/>
      <c r="GLF1" s="79"/>
      <c r="GLG1" s="79"/>
      <c r="GLH1" s="79"/>
      <c r="GLI1" s="79"/>
      <c r="GLJ1" s="79"/>
      <c r="GLK1" s="79"/>
      <c r="GLL1" s="79"/>
      <c r="GLM1" s="79"/>
      <c r="GLN1" s="79"/>
      <c r="GLO1" s="79"/>
      <c r="GLP1" s="79"/>
      <c r="GLQ1" s="79"/>
      <c r="GLR1" s="79"/>
      <c r="GLS1" s="79"/>
      <c r="GLT1" s="79"/>
      <c r="GLU1" s="79"/>
      <c r="GLV1" s="79"/>
      <c r="GLW1" s="79"/>
      <c r="GLX1" s="79"/>
      <c r="GLY1" s="79"/>
      <c r="GLZ1" s="79"/>
      <c r="GMA1" s="79"/>
      <c r="GMB1" s="79"/>
      <c r="GMC1" s="79"/>
      <c r="GMD1" s="79"/>
      <c r="GME1" s="79"/>
      <c r="GMF1" s="79"/>
      <c r="GMG1" s="79"/>
      <c r="GMH1" s="79"/>
      <c r="GMI1" s="79"/>
      <c r="GMJ1" s="79"/>
      <c r="GMK1" s="79"/>
      <c r="GML1" s="79"/>
      <c r="GMM1" s="79"/>
      <c r="GMN1" s="79"/>
      <c r="GMO1" s="79"/>
      <c r="GMP1" s="79"/>
      <c r="GMQ1" s="79"/>
      <c r="GMR1" s="79"/>
      <c r="GMS1" s="79"/>
      <c r="GMT1" s="79"/>
      <c r="GMU1" s="79"/>
      <c r="GMV1" s="79"/>
      <c r="GMW1" s="79"/>
      <c r="GMX1" s="79"/>
      <c r="GMY1" s="79"/>
      <c r="GMZ1" s="79"/>
      <c r="GNA1" s="79"/>
      <c r="GNB1" s="79"/>
      <c r="GNC1" s="79"/>
      <c r="GND1" s="79"/>
      <c r="GNE1" s="79"/>
      <c r="GNF1" s="79"/>
      <c r="GNG1" s="79"/>
      <c r="GNH1" s="79"/>
      <c r="GNI1" s="79"/>
      <c r="GNJ1" s="79"/>
      <c r="GNK1" s="79"/>
      <c r="GNL1" s="79"/>
      <c r="GNM1" s="79"/>
      <c r="GNN1" s="79"/>
      <c r="GNO1" s="79"/>
      <c r="GNP1" s="79"/>
      <c r="GNQ1" s="79"/>
      <c r="GNR1" s="79"/>
      <c r="GNS1" s="79"/>
      <c r="GNT1" s="79"/>
      <c r="GNU1" s="79"/>
      <c r="GNV1" s="79"/>
      <c r="GNW1" s="79"/>
      <c r="GNX1" s="79"/>
      <c r="GNY1" s="79"/>
      <c r="GNZ1" s="79"/>
      <c r="GOA1" s="79"/>
      <c r="GOB1" s="79"/>
      <c r="GOC1" s="79"/>
      <c r="GOD1" s="79"/>
      <c r="GOE1" s="79"/>
      <c r="GOF1" s="79"/>
      <c r="GOG1" s="79"/>
      <c r="GOH1" s="79"/>
      <c r="GOI1" s="79"/>
      <c r="GOJ1" s="79"/>
      <c r="GOK1" s="79"/>
      <c r="GOL1" s="79"/>
      <c r="GOM1" s="79"/>
      <c r="GON1" s="79"/>
      <c r="GOO1" s="79"/>
      <c r="GOP1" s="79"/>
      <c r="GOQ1" s="79"/>
      <c r="GOR1" s="79"/>
      <c r="GOS1" s="79"/>
      <c r="GOT1" s="79"/>
      <c r="GOU1" s="79"/>
      <c r="GOV1" s="79"/>
      <c r="GOW1" s="79"/>
      <c r="GOX1" s="79"/>
      <c r="GOY1" s="79"/>
      <c r="GOZ1" s="79"/>
      <c r="GPA1" s="79"/>
      <c r="GPB1" s="79"/>
      <c r="GPC1" s="79"/>
      <c r="GPD1" s="79"/>
      <c r="GPE1" s="79"/>
      <c r="GPF1" s="79"/>
      <c r="GPG1" s="79"/>
      <c r="GPH1" s="79"/>
      <c r="GPI1" s="79"/>
      <c r="GPJ1" s="79"/>
      <c r="GPK1" s="79"/>
      <c r="GPL1" s="79"/>
      <c r="GPM1" s="79"/>
      <c r="GPN1" s="79"/>
      <c r="GPO1" s="79"/>
      <c r="GPP1" s="79"/>
      <c r="GPQ1" s="79"/>
      <c r="GPR1" s="79"/>
      <c r="GPS1" s="79"/>
      <c r="GPT1" s="79"/>
      <c r="GPU1" s="79"/>
      <c r="GPV1" s="79"/>
      <c r="GPW1" s="79"/>
      <c r="GPX1" s="79"/>
      <c r="GPY1" s="79"/>
      <c r="GPZ1" s="79"/>
      <c r="GQA1" s="79"/>
      <c r="GQB1" s="79"/>
      <c r="GQC1" s="79"/>
      <c r="GQD1" s="79"/>
      <c r="GQE1" s="79"/>
      <c r="GQF1" s="79"/>
      <c r="GQG1" s="79"/>
      <c r="GQH1" s="79"/>
      <c r="GQI1" s="79"/>
      <c r="GQJ1" s="79"/>
      <c r="GQK1" s="79"/>
      <c r="GQL1" s="79"/>
      <c r="GQM1" s="79"/>
      <c r="GQN1" s="79"/>
      <c r="GQO1" s="79"/>
      <c r="GQP1" s="79"/>
      <c r="GQQ1" s="79"/>
      <c r="GQR1" s="79"/>
      <c r="GQS1" s="79"/>
      <c r="GQT1" s="79"/>
      <c r="GQU1" s="79"/>
      <c r="GQV1" s="79"/>
      <c r="GQW1" s="79"/>
      <c r="GQX1" s="79"/>
      <c r="GQY1" s="79"/>
      <c r="GQZ1" s="79"/>
      <c r="GRA1" s="79"/>
      <c r="GRB1" s="79"/>
      <c r="GRC1" s="79"/>
      <c r="GRD1" s="79"/>
      <c r="GRE1" s="79"/>
      <c r="GRF1" s="79"/>
      <c r="GRG1" s="79"/>
      <c r="GRH1" s="79"/>
      <c r="GRI1" s="79"/>
      <c r="GRJ1" s="79"/>
      <c r="GRK1" s="79"/>
      <c r="GRL1" s="79"/>
      <c r="GRM1" s="79"/>
      <c r="GRN1" s="79"/>
      <c r="GRO1" s="79"/>
      <c r="GRP1" s="79"/>
      <c r="GRQ1" s="79"/>
      <c r="GRR1" s="79"/>
      <c r="GRS1" s="79"/>
      <c r="GRT1" s="79"/>
      <c r="GRU1" s="79"/>
      <c r="GRV1" s="79"/>
      <c r="GRW1" s="79"/>
      <c r="GRX1" s="79"/>
      <c r="GRY1" s="79"/>
      <c r="GRZ1" s="79"/>
      <c r="GSA1" s="79"/>
      <c r="GSB1" s="79"/>
      <c r="GSC1" s="79"/>
      <c r="GSD1" s="79"/>
      <c r="GSE1" s="79"/>
      <c r="GSF1" s="79"/>
      <c r="GSG1" s="79"/>
      <c r="GSH1" s="79"/>
      <c r="GSI1" s="79"/>
      <c r="GSJ1" s="79"/>
      <c r="GSK1" s="79"/>
      <c r="GSL1" s="79"/>
      <c r="GSM1" s="79"/>
      <c r="GSN1" s="79"/>
      <c r="GSO1" s="79"/>
      <c r="GSP1" s="79"/>
      <c r="GSQ1" s="79"/>
      <c r="GSR1" s="79"/>
      <c r="GSS1" s="79"/>
      <c r="GST1" s="79"/>
      <c r="GSU1" s="79"/>
      <c r="GSV1" s="79"/>
      <c r="GSW1" s="79"/>
      <c r="GSX1" s="79"/>
      <c r="GSY1" s="79"/>
      <c r="GSZ1" s="79"/>
      <c r="GTA1" s="79"/>
      <c r="GTB1" s="79"/>
      <c r="GTC1" s="79"/>
      <c r="GTD1" s="79"/>
      <c r="GTE1" s="79"/>
      <c r="GTF1" s="79"/>
      <c r="GTG1" s="79"/>
      <c r="GTH1" s="79"/>
      <c r="GTI1" s="79"/>
      <c r="GTJ1" s="79"/>
      <c r="GTK1" s="79"/>
      <c r="GTL1" s="79"/>
      <c r="GTM1" s="79"/>
      <c r="GTN1" s="79"/>
      <c r="GTO1" s="79"/>
      <c r="GTP1" s="79"/>
      <c r="GTQ1" s="79"/>
      <c r="GTR1" s="79"/>
      <c r="GTS1" s="79"/>
      <c r="GTT1" s="79"/>
      <c r="GTU1" s="79"/>
      <c r="GTV1" s="79"/>
      <c r="GTW1" s="79"/>
      <c r="GTX1" s="79"/>
      <c r="GTY1" s="79"/>
      <c r="GTZ1" s="79"/>
      <c r="GUA1" s="79"/>
      <c r="GUB1" s="79"/>
      <c r="GUC1" s="79"/>
      <c r="GUD1" s="79"/>
      <c r="GUE1" s="79"/>
      <c r="GUF1" s="79"/>
      <c r="GUG1" s="79"/>
      <c r="GUH1" s="79"/>
      <c r="GUI1" s="79"/>
      <c r="GUJ1" s="79"/>
      <c r="GUK1" s="79"/>
      <c r="GUL1" s="79"/>
      <c r="GUM1" s="79"/>
      <c r="GUN1" s="79"/>
      <c r="GUO1" s="79"/>
      <c r="GUP1" s="79"/>
      <c r="GUQ1" s="79"/>
      <c r="GUR1" s="79"/>
      <c r="GUS1" s="79"/>
      <c r="GUT1" s="79"/>
      <c r="GUU1" s="79"/>
      <c r="GUV1" s="79"/>
      <c r="GUW1" s="79"/>
      <c r="GUX1" s="79"/>
      <c r="GUY1" s="79"/>
      <c r="GUZ1" s="79"/>
      <c r="GVA1" s="79"/>
      <c r="GVB1" s="79"/>
      <c r="GVC1" s="79"/>
      <c r="GVD1" s="79"/>
      <c r="GVE1" s="79"/>
      <c r="GVF1" s="79"/>
      <c r="GVG1" s="79"/>
      <c r="GVH1" s="79"/>
      <c r="GVI1" s="79"/>
      <c r="GVJ1" s="79"/>
      <c r="GVK1" s="79"/>
      <c r="GVL1" s="79"/>
      <c r="GVM1" s="79"/>
      <c r="GVN1" s="79"/>
      <c r="GVO1" s="79"/>
      <c r="GVP1" s="79"/>
      <c r="GVQ1" s="79"/>
      <c r="GVR1" s="79"/>
      <c r="GVS1" s="79"/>
      <c r="GVT1" s="79"/>
      <c r="GVU1" s="79"/>
      <c r="GVV1" s="79"/>
      <c r="GVW1" s="79"/>
      <c r="GVX1" s="79"/>
      <c r="GVY1" s="79"/>
      <c r="GVZ1" s="79"/>
      <c r="GWA1" s="79"/>
      <c r="GWB1" s="79"/>
      <c r="GWC1" s="79"/>
      <c r="GWD1" s="79"/>
      <c r="GWE1" s="79"/>
      <c r="GWF1" s="79"/>
      <c r="GWG1" s="79"/>
      <c r="GWH1" s="79"/>
      <c r="GWI1" s="79"/>
      <c r="GWJ1" s="79"/>
      <c r="GWK1" s="79"/>
      <c r="GWL1" s="79"/>
      <c r="GWM1" s="79"/>
      <c r="GWN1" s="79"/>
      <c r="GWO1" s="79"/>
      <c r="GWP1" s="79"/>
      <c r="GWQ1" s="79"/>
      <c r="GWR1" s="79"/>
      <c r="GWS1" s="79"/>
      <c r="GWT1" s="79"/>
      <c r="GWU1" s="79"/>
      <c r="GWV1" s="79"/>
      <c r="GWW1" s="79"/>
      <c r="GWX1" s="79"/>
      <c r="GWY1" s="79"/>
      <c r="GWZ1" s="79"/>
      <c r="GXA1" s="79"/>
      <c r="GXB1" s="79"/>
      <c r="GXC1" s="79"/>
      <c r="GXD1" s="79"/>
      <c r="GXE1" s="79"/>
      <c r="GXF1" s="79"/>
      <c r="GXG1" s="79"/>
      <c r="GXH1" s="79"/>
      <c r="GXI1" s="79"/>
      <c r="GXJ1" s="79"/>
      <c r="GXK1" s="79"/>
      <c r="GXL1" s="79"/>
      <c r="GXM1" s="79"/>
      <c r="GXN1" s="79"/>
      <c r="GXO1" s="79"/>
      <c r="GXP1" s="79"/>
      <c r="GXQ1" s="79"/>
      <c r="GXR1" s="79"/>
      <c r="GXS1" s="79"/>
      <c r="GXT1" s="79"/>
      <c r="GXU1" s="79"/>
      <c r="GXV1" s="79"/>
      <c r="GXW1" s="79"/>
      <c r="GXX1" s="79"/>
      <c r="GXY1" s="79"/>
      <c r="GXZ1" s="79"/>
      <c r="GYA1" s="79"/>
      <c r="GYB1" s="79"/>
      <c r="GYC1" s="79"/>
      <c r="GYD1" s="79"/>
      <c r="GYE1" s="79"/>
      <c r="GYF1" s="79"/>
      <c r="GYG1" s="79"/>
      <c r="GYH1" s="79"/>
      <c r="GYI1" s="79"/>
      <c r="GYJ1" s="79"/>
      <c r="GYK1" s="79"/>
      <c r="GYL1" s="79"/>
      <c r="GYM1" s="79"/>
      <c r="GYN1" s="79"/>
      <c r="GYO1" s="79"/>
      <c r="GYP1" s="79"/>
      <c r="GYQ1" s="79"/>
      <c r="GYR1" s="79"/>
      <c r="GYS1" s="79"/>
      <c r="GYT1" s="79"/>
      <c r="GYU1" s="79"/>
      <c r="GYV1" s="79"/>
      <c r="GYW1" s="79"/>
      <c r="GYX1" s="79"/>
      <c r="GYY1" s="79"/>
      <c r="GYZ1" s="79"/>
      <c r="GZA1" s="79"/>
      <c r="GZB1" s="79"/>
      <c r="GZC1" s="79"/>
      <c r="GZD1" s="79"/>
      <c r="GZE1" s="79"/>
      <c r="GZF1" s="79"/>
      <c r="GZG1" s="79"/>
      <c r="GZH1" s="79"/>
      <c r="GZI1" s="79"/>
      <c r="GZJ1" s="79"/>
      <c r="GZK1" s="79"/>
      <c r="GZL1" s="79"/>
      <c r="GZM1" s="79"/>
      <c r="GZN1" s="79"/>
      <c r="GZO1" s="79"/>
      <c r="GZP1" s="79"/>
      <c r="GZQ1" s="79"/>
      <c r="GZR1" s="79"/>
      <c r="GZS1" s="79"/>
      <c r="GZT1" s="79"/>
      <c r="GZU1" s="79"/>
      <c r="GZV1" s="79"/>
      <c r="GZW1" s="79"/>
      <c r="GZX1" s="79"/>
      <c r="GZY1" s="79"/>
      <c r="GZZ1" s="79"/>
      <c r="HAA1" s="79"/>
      <c r="HAB1" s="79"/>
      <c r="HAC1" s="79"/>
      <c r="HAD1" s="79"/>
      <c r="HAE1" s="79"/>
      <c r="HAF1" s="79"/>
      <c r="HAG1" s="79"/>
      <c r="HAH1" s="79"/>
      <c r="HAI1" s="79"/>
      <c r="HAJ1" s="79"/>
      <c r="HAK1" s="79"/>
      <c r="HAL1" s="79"/>
      <c r="HAM1" s="79"/>
      <c r="HAN1" s="79"/>
      <c r="HAO1" s="79"/>
      <c r="HAP1" s="79"/>
      <c r="HAQ1" s="79"/>
      <c r="HAR1" s="79"/>
      <c r="HAS1" s="79"/>
      <c r="HAT1" s="79"/>
      <c r="HAU1" s="79"/>
      <c r="HAV1" s="79"/>
      <c r="HAW1" s="79"/>
      <c r="HAX1" s="79"/>
      <c r="HAY1" s="79"/>
      <c r="HAZ1" s="79"/>
      <c r="HBA1" s="79"/>
      <c r="HBB1" s="79"/>
      <c r="HBC1" s="79"/>
      <c r="HBD1" s="79"/>
      <c r="HBE1" s="79"/>
      <c r="HBF1" s="79"/>
      <c r="HBG1" s="79"/>
      <c r="HBH1" s="79"/>
      <c r="HBI1" s="79"/>
      <c r="HBJ1" s="79"/>
      <c r="HBK1" s="79"/>
      <c r="HBL1" s="79"/>
      <c r="HBM1" s="79"/>
      <c r="HBN1" s="79"/>
      <c r="HBO1" s="79"/>
      <c r="HBP1" s="79"/>
      <c r="HBQ1" s="79"/>
      <c r="HBR1" s="79"/>
      <c r="HBS1" s="79"/>
      <c r="HBT1" s="79"/>
      <c r="HBU1" s="79"/>
      <c r="HBV1" s="79"/>
      <c r="HBW1" s="79"/>
      <c r="HBX1" s="79"/>
      <c r="HBY1" s="79"/>
      <c r="HBZ1" s="79"/>
      <c r="HCA1" s="79"/>
      <c r="HCB1" s="79"/>
      <c r="HCC1" s="79"/>
      <c r="HCD1" s="79"/>
      <c r="HCE1" s="79"/>
      <c r="HCF1" s="79"/>
      <c r="HCG1" s="79"/>
      <c r="HCH1" s="79"/>
      <c r="HCI1" s="79"/>
      <c r="HCJ1" s="79"/>
      <c r="HCK1" s="79"/>
      <c r="HCL1" s="79"/>
      <c r="HCM1" s="79"/>
      <c r="HCN1" s="79"/>
      <c r="HCO1" s="79"/>
      <c r="HCP1" s="79"/>
      <c r="HCQ1" s="79"/>
      <c r="HCR1" s="79"/>
      <c r="HCS1" s="79"/>
      <c r="HCT1" s="79"/>
      <c r="HCU1" s="79"/>
      <c r="HCV1" s="79"/>
      <c r="HCW1" s="79"/>
      <c r="HCX1" s="79"/>
      <c r="HCY1" s="79"/>
      <c r="HCZ1" s="79"/>
      <c r="HDA1" s="79"/>
      <c r="HDB1" s="79"/>
      <c r="HDC1" s="79"/>
      <c r="HDD1" s="79"/>
      <c r="HDE1" s="79"/>
      <c r="HDF1" s="79"/>
      <c r="HDG1" s="79"/>
      <c r="HDH1" s="79"/>
      <c r="HDI1" s="79"/>
      <c r="HDJ1" s="79"/>
      <c r="HDK1" s="79"/>
      <c r="HDL1" s="79"/>
      <c r="HDM1" s="79"/>
      <c r="HDN1" s="79"/>
      <c r="HDO1" s="79"/>
      <c r="HDP1" s="79"/>
      <c r="HDQ1" s="79"/>
      <c r="HDR1" s="79"/>
      <c r="HDS1" s="79"/>
      <c r="HDT1" s="79"/>
      <c r="HDU1" s="79"/>
      <c r="HDV1" s="79"/>
      <c r="HDW1" s="79"/>
      <c r="HDX1" s="79"/>
      <c r="HDY1" s="79"/>
      <c r="HDZ1" s="79"/>
      <c r="HEA1" s="79"/>
      <c r="HEB1" s="79"/>
      <c r="HEC1" s="79"/>
      <c r="HED1" s="79"/>
      <c r="HEE1" s="79"/>
      <c r="HEF1" s="79"/>
      <c r="HEG1" s="79"/>
      <c r="HEH1" s="79"/>
      <c r="HEI1" s="79"/>
      <c r="HEJ1" s="79"/>
      <c r="HEK1" s="79"/>
      <c r="HEL1" s="79"/>
      <c r="HEM1" s="79"/>
      <c r="HEN1" s="79"/>
      <c r="HEO1" s="79"/>
      <c r="HEP1" s="79"/>
      <c r="HEQ1" s="79"/>
      <c r="HER1" s="79"/>
      <c r="HES1" s="79"/>
      <c r="HET1" s="79"/>
      <c r="HEU1" s="79"/>
      <c r="HEV1" s="79"/>
      <c r="HEW1" s="79"/>
      <c r="HEX1" s="79"/>
      <c r="HEY1" s="79"/>
      <c r="HEZ1" s="79"/>
      <c r="HFA1" s="79"/>
      <c r="HFB1" s="79"/>
      <c r="HFC1" s="79"/>
      <c r="HFD1" s="79"/>
      <c r="HFE1" s="79"/>
      <c r="HFF1" s="79"/>
      <c r="HFG1" s="79"/>
      <c r="HFH1" s="79"/>
      <c r="HFI1" s="79"/>
      <c r="HFJ1" s="79"/>
      <c r="HFK1" s="79"/>
      <c r="HFL1" s="79"/>
      <c r="HFM1" s="79"/>
      <c r="HFN1" s="79"/>
      <c r="HFO1" s="79"/>
      <c r="HFP1" s="79"/>
      <c r="HFQ1" s="79"/>
      <c r="HFR1" s="79"/>
      <c r="HFS1" s="79"/>
      <c r="HFT1" s="79"/>
      <c r="HFU1" s="79"/>
      <c r="HFV1" s="79"/>
      <c r="HFW1" s="79"/>
      <c r="HFX1" s="79"/>
      <c r="HFY1" s="79"/>
      <c r="HFZ1" s="79"/>
      <c r="HGA1" s="79"/>
      <c r="HGB1" s="79"/>
      <c r="HGC1" s="79"/>
      <c r="HGD1" s="79"/>
      <c r="HGE1" s="79"/>
      <c r="HGF1" s="79"/>
      <c r="HGG1" s="79"/>
      <c r="HGH1" s="79"/>
      <c r="HGI1" s="79"/>
      <c r="HGJ1" s="79"/>
      <c r="HGK1" s="79"/>
      <c r="HGL1" s="79"/>
      <c r="HGM1" s="79"/>
      <c r="HGN1" s="79"/>
      <c r="HGO1" s="79"/>
      <c r="HGP1" s="79"/>
      <c r="HGQ1" s="79"/>
      <c r="HGR1" s="79"/>
      <c r="HGS1" s="79"/>
      <c r="HGT1" s="79"/>
      <c r="HGU1" s="79"/>
      <c r="HGV1" s="79"/>
      <c r="HGW1" s="79"/>
      <c r="HGX1" s="79"/>
      <c r="HGY1" s="79"/>
      <c r="HGZ1" s="79"/>
      <c r="HHA1" s="79"/>
      <c r="HHB1" s="79"/>
      <c r="HHC1" s="79"/>
      <c r="HHD1" s="79"/>
      <c r="HHE1" s="79"/>
      <c r="HHF1" s="79"/>
      <c r="HHG1" s="79"/>
      <c r="HHH1" s="79"/>
      <c r="HHI1" s="79"/>
      <c r="HHJ1" s="79"/>
      <c r="HHK1" s="79"/>
      <c r="HHL1" s="79"/>
      <c r="HHM1" s="79"/>
      <c r="HHN1" s="79"/>
      <c r="HHO1" s="79"/>
      <c r="HHP1" s="79"/>
      <c r="HHQ1" s="79"/>
      <c r="HHR1" s="79"/>
      <c r="HHS1" s="79"/>
      <c r="HHT1" s="79"/>
      <c r="HHU1" s="79"/>
      <c r="HHV1" s="79"/>
      <c r="HHW1" s="79"/>
      <c r="HHX1" s="79"/>
      <c r="HHY1" s="79"/>
      <c r="HHZ1" s="79"/>
      <c r="HIA1" s="79"/>
      <c r="HIB1" s="79"/>
      <c r="HIC1" s="79"/>
      <c r="HID1" s="79"/>
      <c r="HIE1" s="79"/>
      <c r="HIF1" s="79"/>
      <c r="HIG1" s="79"/>
      <c r="HIH1" s="79"/>
      <c r="HII1" s="79"/>
      <c r="HIJ1" s="79"/>
      <c r="HIK1" s="79"/>
      <c r="HIL1" s="79"/>
      <c r="HIM1" s="79"/>
      <c r="HIN1" s="79"/>
      <c r="HIO1" s="79"/>
      <c r="HIP1" s="79"/>
      <c r="HIQ1" s="79"/>
      <c r="HIR1" s="79"/>
      <c r="HIS1" s="79"/>
      <c r="HIT1" s="79"/>
      <c r="HIU1" s="79"/>
      <c r="HIV1" s="79"/>
      <c r="HIW1" s="79"/>
      <c r="HIX1" s="79"/>
      <c r="HIY1" s="79"/>
      <c r="HIZ1" s="79"/>
      <c r="HJA1" s="79"/>
      <c r="HJB1" s="79"/>
      <c r="HJC1" s="79"/>
      <c r="HJD1" s="79"/>
      <c r="HJE1" s="79"/>
      <c r="HJF1" s="79"/>
      <c r="HJG1" s="79"/>
      <c r="HJH1" s="79"/>
      <c r="HJI1" s="79"/>
      <c r="HJJ1" s="79"/>
      <c r="HJK1" s="79"/>
      <c r="HJL1" s="79"/>
      <c r="HJM1" s="79"/>
      <c r="HJN1" s="79"/>
      <c r="HJO1" s="79"/>
      <c r="HJP1" s="79"/>
      <c r="HJQ1" s="79"/>
      <c r="HJR1" s="79"/>
      <c r="HJS1" s="79"/>
      <c r="HJT1" s="79"/>
      <c r="HJU1" s="79"/>
      <c r="HJV1" s="79"/>
      <c r="HJW1" s="79"/>
      <c r="HJX1" s="79"/>
      <c r="HJY1" s="79"/>
      <c r="HJZ1" s="79"/>
      <c r="HKA1" s="79"/>
      <c r="HKB1" s="79"/>
      <c r="HKC1" s="79"/>
      <c r="HKD1" s="79"/>
      <c r="HKE1" s="79"/>
      <c r="HKF1" s="79"/>
      <c r="HKG1" s="79"/>
      <c r="HKH1" s="79"/>
      <c r="HKI1" s="79"/>
      <c r="HKJ1" s="79"/>
      <c r="HKK1" s="79"/>
      <c r="HKL1" s="79"/>
      <c r="HKM1" s="79"/>
      <c r="HKN1" s="79"/>
      <c r="HKO1" s="79"/>
      <c r="HKP1" s="79"/>
      <c r="HKQ1" s="79"/>
      <c r="HKR1" s="79"/>
      <c r="HKS1" s="79"/>
      <c r="HKT1" s="79"/>
      <c r="HKU1" s="79"/>
      <c r="HKV1" s="79"/>
      <c r="HKW1" s="79"/>
      <c r="HKX1" s="79"/>
      <c r="HKY1" s="79"/>
      <c r="HKZ1" s="79"/>
      <c r="HLA1" s="79"/>
      <c r="HLB1" s="79"/>
      <c r="HLC1" s="79"/>
      <c r="HLD1" s="79"/>
      <c r="HLE1" s="79"/>
      <c r="HLF1" s="79"/>
      <c r="HLG1" s="79"/>
      <c r="HLH1" s="79"/>
      <c r="HLI1" s="79"/>
      <c r="HLJ1" s="79"/>
      <c r="HLK1" s="79"/>
      <c r="HLL1" s="79"/>
      <c r="HLM1" s="79"/>
      <c r="HLN1" s="79"/>
      <c r="HLO1" s="79"/>
      <c r="HLP1" s="79"/>
      <c r="HLQ1" s="79"/>
      <c r="HLR1" s="79"/>
      <c r="HLS1" s="79"/>
      <c r="HLT1" s="79"/>
      <c r="HLU1" s="79"/>
      <c r="HLV1" s="79"/>
      <c r="HLW1" s="79"/>
      <c r="HLX1" s="79"/>
      <c r="HLY1" s="79"/>
      <c r="HLZ1" s="79"/>
      <c r="HMA1" s="79"/>
      <c r="HMB1" s="79"/>
      <c r="HMC1" s="79"/>
      <c r="HMD1" s="79"/>
      <c r="HME1" s="79"/>
      <c r="HMF1" s="79"/>
      <c r="HMG1" s="79"/>
      <c r="HMH1" s="79"/>
      <c r="HMI1" s="79"/>
      <c r="HMJ1" s="79"/>
      <c r="HMK1" s="79"/>
      <c r="HML1" s="79"/>
      <c r="HMM1" s="79"/>
      <c r="HMN1" s="79"/>
      <c r="HMO1" s="79"/>
      <c r="HMP1" s="79"/>
      <c r="HMQ1" s="79"/>
      <c r="HMR1" s="79"/>
      <c r="HMS1" s="79"/>
      <c r="HMT1" s="79"/>
      <c r="HMU1" s="79"/>
      <c r="HMV1" s="79"/>
      <c r="HMW1" s="79"/>
      <c r="HMX1" s="79"/>
      <c r="HMY1" s="79"/>
      <c r="HMZ1" s="79"/>
      <c r="HNA1" s="79"/>
      <c r="HNB1" s="79"/>
      <c r="HNC1" s="79"/>
      <c r="HND1" s="79"/>
      <c r="HNE1" s="79"/>
      <c r="HNF1" s="79"/>
      <c r="HNG1" s="79"/>
      <c r="HNH1" s="79"/>
      <c r="HNI1" s="79"/>
      <c r="HNJ1" s="79"/>
      <c r="HNK1" s="79"/>
      <c r="HNL1" s="79"/>
      <c r="HNM1" s="79"/>
      <c r="HNN1" s="79"/>
      <c r="HNO1" s="79"/>
      <c r="HNP1" s="79"/>
      <c r="HNQ1" s="79"/>
      <c r="HNR1" s="79"/>
      <c r="HNS1" s="79"/>
      <c r="HNT1" s="79"/>
      <c r="HNU1" s="79"/>
      <c r="HNV1" s="79"/>
      <c r="HNW1" s="79"/>
      <c r="HNX1" s="79"/>
      <c r="HNY1" s="79"/>
      <c r="HNZ1" s="79"/>
      <c r="HOA1" s="79"/>
      <c r="HOB1" s="79"/>
      <c r="HOC1" s="79"/>
      <c r="HOD1" s="79"/>
      <c r="HOE1" s="79"/>
      <c r="HOF1" s="79"/>
      <c r="HOG1" s="79"/>
      <c r="HOH1" s="79"/>
      <c r="HOI1" s="79"/>
      <c r="HOJ1" s="79"/>
      <c r="HOK1" s="79"/>
      <c r="HOL1" s="79"/>
      <c r="HOM1" s="79"/>
      <c r="HON1" s="79"/>
      <c r="HOO1" s="79"/>
      <c r="HOP1" s="79"/>
      <c r="HOQ1" s="79"/>
      <c r="HOR1" s="79"/>
      <c r="HOS1" s="79"/>
      <c r="HOT1" s="79"/>
      <c r="HOU1" s="79"/>
      <c r="HOV1" s="79"/>
      <c r="HOW1" s="79"/>
      <c r="HOX1" s="79"/>
      <c r="HOY1" s="79"/>
      <c r="HOZ1" s="79"/>
      <c r="HPA1" s="79"/>
      <c r="HPB1" s="79"/>
      <c r="HPC1" s="79"/>
      <c r="HPD1" s="79"/>
      <c r="HPE1" s="79"/>
      <c r="HPF1" s="79"/>
      <c r="HPG1" s="79"/>
      <c r="HPH1" s="79"/>
      <c r="HPI1" s="79"/>
      <c r="HPJ1" s="79"/>
      <c r="HPK1" s="79"/>
      <c r="HPL1" s="79"/>
      <c r="HPM1" s="79"/>
      <c r="HPN1" s="79"/>
      <c r="HPO1" s="79"/>
      <c r="HPP1" s="79"/>
      <c r="HPQ1" s="79"/>
      <c r="HPR1" s="79"/>
      <c r="HPS1" s="79"/>
      <c r="HPT1" s="79"/>
      <c r="HPU1" s="79"/>
      <c r="HPV1" s="79"/>
      <c r="HPW1" s="79"/>
      <c r="HPX1" s="79"/>
      <c r="HPY1" s="79"/>
      <c r="HPZ1" s="79"/>
      <c r="HQA1" s="79"/>
      <c r="HQB1" s="79"/>
      <c r="HQC1" s="79"/>
      <c r="HQD1" s="79"/>
      <c r="HQE1" s="79"/>
      <c r="HQF1" s="79"/>
      <c r="HQG1" s="79"/>
      <c r="HQH1" s="79"/>
      <c r="HQI1" s="79"/>
      <c r="HQJ1" s="79"/>
      <c r="HQK1" s="79"/>
      <c r="HQL1" s="79"/>
      <c r="HQM1" s="79"/>
      <c r="HQN1" s="79"/>
      <c r="HQO1" s="79"/>
      <c r="HQP1" s="79"/>
      <c r="HQQ1" s="79"/>
      <c r="HQR1" s="79"/>
      <c r="HQS1" s="79"/>
      <c r="HQT1" s="79"/>
      <c r="HQU1" s="79"/>
      <c r="HQV1" s="79"/>
      <c r="HQW1" s="79"/>
      <c r="HQX1" s="79"/>
      <c r="HQY1" s="79"/>
      <c r="HQZ1" s="79"/>
      <c r="HRA1" s="79"/>
      <c r="HRB1" s="79"/>
      <c r="HRC1" s="79"/>
      <c r="HRD1" s="79"/>
      <c r="HRE1" s="79"/>
      <c r="HRF1" s="79"/>
      <c r="HRG1" s="79"/>
      <c r="HRH1" s="79"/>
      <c r="HRI1" s="79"/>
      <c r="HRJ1" s="79"/>
      <c r="HRK1" s="79"/>
      <c r="HRL1" s="79"/>
      <c r="HRM1" s="79"/>
      <c r="HRN1" s="79"/>
      <c r="HRO1" s="79"/>
      <c r="HRP1" s="79"/>
      <c r="HRQ1" s="79"/>
      <c r="HRR1" s="79"/>
      <c r="HRS1" s="79"/>
      <c r="HRT1" s="79"/>
      <c r="HRU1" s="79"/>
      <c r="HRV1" s="79"/>
      <c r="HRW1" s="79"/>
      <c r="HRX1" s="79"/>
      <c r="HRY1" s="79"/>
      <c r="HRZ1" s="79"/>
      <c r="HSA1" s="79"/>
      <c r="HSB1" s="79"/>
      <c r="HSC1" s="79"/>
      <c r="HSD1" s="79"/>
      <c r="HSE1" s="79"/>
      <c r="HSF1" s="79"/>
      <c r="HSG1" s="79"/>
      <c r="HSH1" s="79"/>
      <c r="HSI1" s="79"/>
      <c r="HSJ1" s="79"/>
      <c r="HSK1" s="79"/>
      <c r="HSL1" s="79"/>
      <c r="HSM1" s="79"/>
      <c r="HSN1" s="79"/>
      <c r="HSO1" s="79"/>
      <c r="HSP1" s="79"/>
      <c r="HSQ1" s="79"/>
      <c r="HSR1" s="79"/>
      <c r="HSS1" s="79"/>
      <c r="HST1" s="79"/>
      <c r="HSU1" s="79"/>
      <c r="HSV1" s="79"/>
      <c r="HSW1" s="79"/>
      <c r="HSX1" s="79"/>
      <c r="HSY1" s="79"/>
      <c r="HSZ1" s="79"/>
      <c r="HTA1" s="79"/>
      <c r="HTB1" s="79"/>
      <c r="HTC1" s="79"/>
      <c r="HTD1" s="79"/>
      <c r="HTE1" s="79"/>
      <c r="HTF1" s="79"/>
      <c r="HTG1" s="79"/>
      <c r="HTH1" s="79"/>
      <c r="HTI1" s="79"/>
      <c r="HTJ1" s="79"/>
      <c r="HTK1" s="79"/>
      <c r="HTL1" s="79"/>
      <c r="HTM1" s="79"/>
      <c r="HTN1" s="79"/>
      <c r="HTO1" s="79"/>
      <c r="HTP1" s="79"/>
      <c r="HTQ1" s="79"/>
      <c r="HTR1" s="79"/>
      <c r="HTS1" s="79"/>
      <c r="HTT1" s="79"/>
      <c r="HTU1" s="79"/>
      <c r="HTV1" s="79"/>
      <c r="HTW1" s="79"/>
      <c r="HTX1" s="79"/>
      <c r="HTY1" s="79"/>
      <c r="HTZ1" s="79"/>
      <c r="HUA1" s="79"/>
      <c r="HUB1" s="79"/>
      <c r="HUC1" s="79"/>
      <c r="HUD1" s="79"/>
      <c r="HUE1" s="79"/>
      <c r="HUF1" s="79"/>
      <c r="HUG1" s="79"/>
      <c r="HUH1" s="79"/>
      <c r="HUI1" s="79"/>
      <c r="HUJ1" s="79"/>
      <c r="HUK1" s="79"/>
      <c r="HUL1" s="79"/>
      <c r="HUM1" s="79"/>
      <c r="HUN1" s="79"/>
      <c r="HUO1" s="79"/>
      <c r="HUP1" s="79"/>
      <c r="HUQ1" s="79"/>
      <c r="HUR1" s="79"/>
      <c r="HUS1" s="79"/>
      <c r="HUT1" s="79"/>
      <c r="HUU1" s="79"/>
      <c r="HUV1" s="79"/>
      <c r="HUW1" s="79"/>
      <c r="HUX1" s="79"/>
      <c r="HUY1" s="79"/>
      <c r="HUZ1" s="79"/>
      <c r="HVA1" s="79"/>
      <c r="HVB1" s="79"/>
      <c r="HVC1" s="79"/>
      <c r="HVD1" s="79"/>
      <c r="HVE1" s="79"/>
      <c r="HVF1" s="79"/>
      <c r="HVG1" s="79"/>
      <c r="HVH1" s="79"/>
      <c r="HVI1" s="79"/>
      <c r="HVJ1" s="79"/>
      <c r="HVK1" s="79"/>
      <c r="HVL1" s="79"/>
      <c r="HVM1" s="79"/>
      <c r="HVN1" s="79"/>
      <c r="HVO1" s="79"/>
      <c r="HVP1" s="79"/>
      <c r="HVQ1" s="79"/>
      <c r="HVR1" s="79"/>
      <c r="HVS1" s="79"/>
      <c r="HVT1" s="79"/>
      <c r="HVU1" s="79"/>
      <c r="HVV1" s="79"/>
      <c r="HVW1" s="79"/>
      <c r="HVX1" s="79"/>
      <c r="HVY1" s="79"/>
      <c r="HVZ1" s="79"/>
      <c r="HWA1" s="79"/>
      <c r="HWB1" s="79"/>
      <c r="HWC1" s="79"/>
      <c r="HWD1" s="79"/>
      <c r="HWE1" s="79"/>
      <c r="HWF1" s="79"/>
      <c r="HWG1" s="79"/>
      <c r="HWH1" s="79"/>
      <c r="HWI1" s="79"/>
      <c r="HWJ1" s="79"/>
      <c r="HWK1" s="79"/>
      <c r="HWL1" s="79"/>
      <c r="HWM1" s="79"/>
      <c r="HWN1" s="79"/>
      <c r="HWO1" s="79"/>
      <c r="HWP1" s="79"/>
      <c r="HWQ1" s="79"/>
      <c r="HWR1" s="79"/>
      <c r="HWS1" s="79"/>
      <c r="HWT1" s="79"/>
      <c r="HWU1" s="79"/>
      <c r="HWV1" s="79"/>
      <c r="HWW1" s="79"/>
      <c r="HWX1" s="79"/>
      <c r="HWY1" s="79"/>
      <c r="HWZ1" s="79"/>
      <c r="HXA1" s="79"/>
      <c r="HXB1" s="79"/>
      <c r="HXC1" s="79"/>
      <c r="HXD1" s="79"/>
      <c r="HXE1" s="79"/>
      <c r="HXF1" s="79"/>
      <c r="HXG1" s="79"/>
      <c r="HXH1" s="79"/>
      <c r="HXI1" s="79"/>
      <c r="HXJ1" s="79"/>
      <c r="HXK1" s="79"/>
      <c r="HXL1" s="79"/>
      <c r="HXM1" s="79"/>
      <c r="HXN1" s="79"/>
      <c r="HXO1" s="79"/>
      <c r="HXP1" s="79"/>
      <c r="HXQ1" s="79"/>
      <c r="HXR1" s="79"/>
      <c r="HXS1" s="79"/>
      <c r="HXT1" s="79"/>
      <c r="HXU1" s="79"/>
      <c r="HXV1" s="79"/>
      <c r="HXW1" s="79"/>
      <c r="HXX1" s="79"/>
      <c r="HXY1" s="79"/>
      <c r="HXZ1" s="79"/>
      <c r="HYA1" s="79"/>
      <c r="HYB1" s="79"/>
      <c r="HYC1" s="79"/>
      <c r="HYD1" s="79"/>
      <c r="HYE1" s="79"/>
      <c r="HYF1" s="79"/>
      <c r="HYG1" s="79"/>
      <c r="HYH1" s="79"/>
      <c r="HYI1" s="79"/>
      <c r="HYJ1" s="79"/>
      <c r="HYK1" s="79"/>
      <c r="HYL1" s="79"/>
      <c r="HYM1" s="79"/>
      <c r="HYN1" s="79"/>
      <c r="HYO1" s="79"/>
      <c r="HYP1" s="79"/>
      <c r="HYQ1" s="79"/>
      <c r="HYR1" s="79"/>
      <c r="HYS1" s="79"/>
      <c r="HYT1" s="79"/>
      <c r="HYU1" s="79"/>
      <c r="HYV1" s="79"/>
      <c r="HYW1" s="79"/>
      <c r="HYX1" s="79"/>
      <c r="HYY1" s="79"/>
      <c r="HYZ1" s="79"/>
      <c r="HZA1" s="79"/>
      <c r="HZB1" s="79"/>
      <c r="HZC1" s="79"/>
      <c r="HZD1" s="79"/>
      <c r="HZE1" s="79"/>
      <c r="HZF1" s="79"/>
      <c r="HZG1" s="79"/>
      <c r="HZH1" s="79"/>
      <c r="HZI1" s="79"/>
      <c r="HZJ1" s="79"/>
      <c r="HZK1" s="79"/>
      <c r="HZL1" s="79"/>
      <c r="HZM1" s="79"/>
      <c r="HZN1" s="79"/>
      <c r="HZO1" s="79"/>
      <c r="HZP1" s="79"/>
      <c r="HZQ1" s="79"/>
      <c r="HZR1" s="79"/>
      <c r="HZS1" s="79"/>
      <c r="HZT1" s="79"/>
      <c r="HZU1" s="79"/>
      <c r="HZV1" s="79"/>
      <c r="HZW1" s="79"/>
      <c r="HZX1" s="79"/>
      <c r="HZY1" s="79"/>
      <c r="HZZ1" s="79"/>
      <c r="IAA1" s="79"/>
      <c r="IAB1" s="79"/>
      <c r="IAC1" s="79"/>
      <c r="IAD1" s="79"/>
      <c r="IAE1" s="79"/>
      <c r="IAF1" s="79"/>
      <c r="IAG1" s="79"/>
      <c r="IAH1" s="79"/>
      <c r="IAI1" s="79"/>
      <c r="IAJ1" s="79"/>
      <c r="IAK1" s="79"/>
      <c r="IAL1" s="79"/>
      <c r="IAM1" s="79"/>
      <c r="IAN1" s="79"/>
      <c r="IAO1" s="79"/>
      <c r="IAP1" s="79"/>
      <c r="IAQ1" s="79"/>
      <c r="IAR1" s="79"/>
      <c r="IAS1" s="79"/>
      <c r="IAT1" s="79"/>
      <c r="IAU1" s="79"/>
      <c r="IAV1" s="79"/>
      <c r="IAW1" s="79"/>
      <c r="IAX1" s="79"/>
      <c r="IAY1" s="79"/>
      <c r="IAZ1" s="79"/>
      <c r="IBA1" s="79"/>
      <c r="IBB1" s="79"/>
      <c r="IBC1" s="79"/>
      <c r="IBD1" s="79"/>
      <c r="IBE1" s="79"/>
      <c r="IBF1" s="79"/>
      <c r="IBG1" s="79"/>
      <c r="IBH1" s="79"/>
      <c r="IBI1" s="79"/>
      <c r="IBJ1" s="79"/>
      <c r="IBK1" s="79"/>
      <c r="IBL1" s="79"/>
      <c r="IBM1" s="79"/>
      <c r="IBN1" s="79"/>
      <c r="IBO1" s="79"/>
      <c r="IBP1" s="79"/>
      <c r="IBQ1" s="79"/>
      <c r="IBR1" s="79"/>
      <c r="IBS1" s="79"/>
      <c r="IBT1" s="79"/>
      <c r="IBU1" s="79"/>
      <c r="IBV1" s="79"/>
      <c r="IBW1" s="79"/>
      <c r="IBX1" s="79"/>
      <c r="IBY1" s="79"/>
      <c r="IBZ1" s="79"/>
      <c r="ICA1" s="79"/>
      <c r="ICB1" s="79"/>
      <c r="ICC1" s="79"/>
      <c r="ICD1" s="79"/>
      <c r="ICE1" s="79"/>
      <c r="ICF1" s="79"/>
      <c r="ICG1" s="79"/>
      <c r="ICH1" s="79"/>
      <c r="ICI1" s="79"/>
      <c r="ICJ1" s="79"/>
      <c r="ICK1" s="79"/>
      <c r="ICL1" s="79"/>
      <c r="ICM1" s="79"/>
      <c r="ICN1" s="79"/>
      <c r="ICO1" s="79"/>
      <c r="ICP1" s="79"/>
      <c r="ICQ1" s="79"/>
      <c r="ICR1" s="79"/>
      <c r="ICS1" s="79"/>
      <c r="ICT1" s="79"/>
      <c r="ICU1" s="79"/>
      <c r="ICV1" s="79"/>
      <c r="ICW1" s="79"/>
      <c r="ICX1" s="79"/>
      <c r="ICY1" s="79"/>
      <c r="ICZ1" s="79"/>
      <c r="IDA1" s="79"/>
      <c r="IDB1" s="79"/>
      <c r="IDC1" s="79"/>
      <c r="IDD1" s="79"/>
      <c r="IDE1" s="79"/>
      <c r="IDF1" s="79"/>
      <c r="IDG1" s="79"/>
      <c r="IDH1" s="79"/>
      <c r="IDI1" s="79"/>
      <c r="IDJ1" s="79"/>
      <c r="IDK1" s="79"/>
      <c r="IDL1" s="79"/>
      <c r="IDM1" s="79"/>
      <c r="IDN1" s="79"/>
      <c r="IDO1" s="79"/>
      <c r="IDP1" s="79"/>
      <c r="IDQ1" s="79"/>
      <c r="IDR1" s="79"/>
      <c r="IDS1" s="79"/>
      <c r="IDT1" s="79"/>
      <c r="IDU1" s="79"/>
      <c r="IDV1" s="79"/>
      <c r="IDW1" s="79"/>
      <c r="IDX1" s="79"/>
      <c r="IDY1" s="79"/>
      <c r="IDZ1" s="79"/>
      <c r="IEA1" s="79"/>
      <c r="IEB1" s="79"/>
      <c r="IEC1" s="79"/>
      <c r="IED1" s="79"/>
      <c r="IEE1" s="79"/>
      <c r="IEF1" s="79"/>
      <c r="IEG1" s="79"/>
      <c r="IEH1" s="79"/>
      <c r="IEI1" s="79"/>
      <c r="IEJ1" s="79"/>
      <c r="IEK1" s="79"/>
      <c r="IEL1" s="79"/>
      <c r="IEM1" s="79"/>
      <c r="IEN1" s="79"/>
      <c r="IEO1" s="79"/>
      <c r="IEP1" s="79"/>
      <c r="IEQ1" s="79"/>
      <c r="IER1" s="79"/>
      <c r="IES1" s="79"/>
      <c r="IET1" s="79"/>
      <c r="IEU1" s="79"/>
      <c r="IEV1" s="79"/>
      <c r="IEW1" s="79"/>
      <c r="IEX1" s="79"/>
      <c r="IEY1" s="79"/>
      <c r="IEZ1" s="79"/>
      <c r="IFA1" s="79"/>
      <c r="IFB1" s="79"/>
      <c r="IFC1" s="79"/>
      <c r="IFD1" s="79"/>
      <c r="IFE1" s="79"/>
      <c r="IFF1" s="79"/>
      <c r="IFG1" s="79"/>
      <c r="IFH1" s="79"/>
      <c r="IFI1" s="79"/>
      <c r="IFJ1" s="79"/>
      <c r="IFK1" s="79"/>
      <c r="IFL1" s="79"/>
      <c r="IFM1" s="79"/>
      <c r="IFN1" s="79"/>
      <c r="IFO1" s="79"/>
      <c r="IFP1" s="79"/>
      <c r="IFQ1" s="79"/>
      <c r="IFR1" s="79"/>
      <c r="IFS1" s="79"/>
      <c r="IFT1" s="79"/>
      <c r="IFU1" s="79"/>
      <c r="IFV1" s="79"/>
      <c r="IFW1" s="79"/>
      <c r="IFX1" s="79"/>
      <c r="IFY1" s="79"/>
      <c r="IFZ1" s="79"/>
      <c r="IGA1" s="79"/>
      <c r="IGB1" s="79"/>
      <c r="IGC1" s="79"/>
      <c r="IGD1" s="79"/>
      <c r="IGE1" s="79"/>
      <c r="IGF1" s="79"/>
      <c r="IGG1" s="79"/>
      <c r="IGH1" s="79"/>
      <c r="IGI1" s="79"/>
      <c r="IGJ1" s="79"/>
      <c r="IGK1" s="79"/>
      <c r="IGL1" s="79"/>
      <c r="IGM1" s="79"/>
      <c r="IGN1" s="79"/>
      <c r="IGO1" s="79"/>
      <c r="IGP1" s="79"/>
      <c r="IGQ1" s="79"/>
      <c r="IGR1" s="79"/>
      <c r="IGS1" s="79"/>
      <c r="IGT1" s="79"/>
      <c r="IGU1" s="79"/>
      <c r="IGV1" s="79"/>
      <c r="IGW1" s="79"/>
      <c r="IGX1" s="79"/>
      <c r="IGY1" s="79"/>
      <c r="IGZ1" s="79"/>
      <c r="IHA1" s="79"/>
      <c r="IHB1" s="79"/>
      <c r="IHC1" s="79"/>
      <c r="IHD1" s="79"/>
      <c r="IHE1" s="79"/>
      <c r="IHF1" s="79"/>
      <c r="IHG1" s="79"/>
      <c r="IHH1" s="79"/>
      <c r="IHI1" s="79"/>
      <c r="IHJ1" s="79"/>
      <c r="IHK1" s="79"/>
      <c r="IHL1" s="79"/>
      <c r="IHM1" s="79"/>
      <c r="IHN1" s="79"/>
      <c r="IHO1" s="79"/>
      <c r="IHP1" s="79"/>
      <c r="IHQ1" s="79"/>
      <c r="IHR1" s="79"/>
      <c r="IHS1" s="79"/>
      <c r="IHT1" s="79"/>
      <c r="IHU1" s="79"/>
      <c r="IHV1" s="79"/>
      <c r="IHW1" s="79"/>
      <c r="IHX1" s="79"/>
      <c r="IHY1" s="79"/>
      <c r="IHZ1" s="79"/>
      <c r="IIA1" s="79"/>
      <c r="IIB1" s="79"/>
      <c r="IIC1" s="79"/>
      <c r="IID1" s="79"/>
      <c r="IIE1" s="79"/>
      <c r="IIF1" s="79"/>
      <c r="IIG1" s="79"/>
      <c r="IIH1" s="79"/>
      <c r="III1" s="79"/>
      <c r="IIJ1" s="79"/>
      <c r="IIK1" s="79"/>
      <c r="IIL1" s="79"/>
      <c r="IIM1" s="79"/>
      <c r="IIN1" s="79"/>
      <c r="IIO1" s="79"/>
      <c r="IIP1" s="79"/>
      <c r="IIQ1" s="79"/>
      <c r="IIR1" s="79"/>
      <c r="IIS1" s="79"/>
      <c r="IIT1" s="79"/>
      <c r="IIU1" s="79"/>
      <c r="IIV1" s="79"/>
      <c r="IIW1" s="79"/>
      <c r="IIX1" s="79"/>
      <c r="IIY1" s="79"/>
      <c r="IIZ1" s="79"/>
      <c r="IJA1" s="79"/>
      <c r="IJB1" s="79"/>
      <c r="IJC1" s="79"/>
      <c r="IJD1" s="79"/>
      <c r="IJE1" s="79"/>
      <c r="IJF1" s="79"/>
      <c r="IJG1" s="79"/>
      <c r="IJH1" s="79"/>
      <c r="IJI1" s="79"/>
      <c r="IJJ1" s="79"/>
      <c r="IJK1" s="79"/>
      <c r="IJL1" s="79"/>
      <c r="IJM1" s="79"/>
      <c r="IJN1" s="79"/>
      <c r="IJO1" s="79"/>
      <c r="IJP1" s="79"/>
      <c r="IJQ1" s="79"/>
      <c r="IJR1" s="79"/>
      <c r="IJS1" s="79"/>
      <c r="IJT1" s="79"/>
      <c r="IJU1" s="79"/>
      <c r="IJV1" s="79"/>
      <c r="IJW1" s="79"/>
      <c r="IJX1" s="79"/>
      <c r="IJY1" s="79"/>
      <c r="IJZ1" s="79"/>
      <c r="IKA1" s="79"/>
      <c r="IKB1" s="79"/>
      <c r="IKC1" s="79"/>
      <c r="IKD1" s="79"/>
      <c r="IKE1" s="79"/>
      <c r="IKF1" s="79"/>
      <c r="IKG1" s="79"/>
      <c r="IKH1" s="79"/>
      <c r="IKI1" s="79"/>
      <c r="IKJ1" s="79"/>
      <c r="IKK1" s="79"/>
      <c r="IKL1" s="79"/>
      <c r="IKM1" s="79"/>
      <c r="IKN1" s="79"/>
      <c r="IKO1" s="79"/>
      <c r="IKP1" s="79"/>
      <c r="IKQ1" s="79"/>
      <c r="IKR1" s="79"/>
      <c r="IKS1" s="79"/>
      <c r="IKT1" s="79"/>
      <c r="IKU1" s="79"/>
      <c r="IKV1" s="79"/>
      <c r="IKW1" s="79"/>
      <c r="IKX1" s="79"/>
      <c r="IKY1" s="79"/>
      <c r="IKZ1" s="79"/>
      <c r="ILA1" s="79"/>
      <c r="ILB1" s="79"/>
      <c r="ILC1" s="79"/>
      <c r="ILD1" s="79"/>
      <c r="ILE1" s="79"/>
      <c r="ILF1" s="79"/>
      <c r="ILG1" s="79"/>
      <c r="ILH1" s="79"/>
      <c r="ILI1" s="79"/>
      <c r="ILJ1" s="79"/>
      <c r="ILK1" s="79"/>
      <c r="ILL1" s="79"/>
      <c r="ILM1" s="79"/>
      <c r="ILN1" s="79"/>
      <c r="ILO1" s="79"/>
      <c r="ILP1" s="79"/>
      <c r="ILQ1" s="79"/>
      <c r="ILR1" s="79"/>
      <c r="ILS1" s="79"/>
      <c r="ILT1" s="79"/>
      <c r="ILU1" s="79"/>
      <c r="ILV1" s="79"/>
      <c r="ILW1" s="79"/>
      <c r="ILX1" s="79"/>
      <c r="ILY1" s="79"/>
      <c r="ILZ1" s="79"/>
      <c r="IMA1" s="79"/>
      <c r="IMB1" s="79"/>
      <c r="IMC1" s="79"/>
      <c r="IMD1" s="79"/>
      <c r="IME1" s="79"/>
      <c r="IMF1" s="79"/>
      <c r="IMG1" s="79"/>
      <c r="IMH1" s="79"/>
      <c r="IMI1" s="79"/>
      <c r="IMJ1" s="79"/>
      <c r="IMK1" s="79"/>
      <c r="IML1" s="79"/>
      <c r="IMM1" s="79"/>
      <c r="IMN1" s="79"/>
      <c r="IMO1" s="79"/>
      <c r="IMP1" s="79"/>
      <c r="IMQ1" s="79"/>
      <c r="IMR1" s="79"/>
      <c r="IMS1" s="79"/>
      <c r="IMT1" s="79"/>
      <c r="IMU1" s="79"/>
      <c r="IMV1" s="79"/>
      <c r="IMW1" s="79"/>
      <c r="IMX1" s="79"/>
      <c r="IMY1" s="79"/>
      <c r="IMZ1" s="79"/>
      <c r="INA1" s="79"/>
      <c r="INB1" s="79"/>
      <c r="INC1" s="79"/>
      <c r="IND1" s="79"/>
      <c r="INE1" s="79"/>
      <c r="INF1" s="79"/>
      <c r="ING1" s="79"/>
      <c r="INH1" s="79"/>
      <c r="INI1" s="79"/>
      <c r="INJ1" s="79"/>
      <c r="INK1" s="79"/>
      <c r="INL1" s="79"/>
      <c r="INM1" s="79"/>
      <c r="INN1" s="79"/>
      <c r="INO1" s="79"/>
      <c r="INP1" s="79"/>
      <c r="INQ1" s="79"/>
      <c r="INR1" s="79"/>
      <c r="INS1" s="79"/>
      <c r="INT1" s="79"/>
      <c r="INU1" s="79"/>
      <c r="INV1" s="79"/>
      <c r="INW1" s="79"/>
      <c r="INX1" s="79"/>
      <c r="INY1" s="79"/>
      <c r="INZ1" s="79"/>
      <c r="IOA1" s="79"/>
      <c r="IOB1" s="79"/>
      <c r="IOC1" s="79"/>
      <c r="IOD1" s="79"/>
      <c r="IOE1" s="79"/>
      <c r="IOF1" s="79"/>
      <c r="IOG1" s="79"/>
      <c r="IOH1" s="79"/>
      <c r="IOI1" s="79"/>
      <c r="IOJ1" s="79"/>
      <c r="IOK1" s="79"/>
      <c r="IOL1" s="79"/>
      <c r="IOM1" s="79"/>
      <c r="ION1" s="79"/>
      <c r="IOO1" s="79"/>
      <c r="IOP1" s="79"/>
      <c r="IOQ1" s="79"/>
      <c r="IOR1" s="79"/>
      <c r="IOS1" s="79"/>
      <c r="IOT1" s="79"/>
      <c r="IOU1" s="79"/>
      <c r="IOV1" s="79"/>
      <c r="IOW1" s="79"/>
      <c r="IOX1" s="79"/>
      <c r="IOY1" s="79"/>
      <c r="IOZ1" s="79"/>
      <c r="IPA1" s="79"/>
      <c r="IPB1" s="79"/>
      <c r="IPC1" s="79"/>
      <c r="IPD1" s="79"/>
      <c r="IPE1" s="79"/>
      <c r="IPF1" s="79"/>
      <c r="IPG1" s="79"/>
      <c r="IPH1" s="79"/>
      <c r="IPI1" s="79"/>
      <c r="IPJ1" s="79"/>
      <c r="IPK1" s="79"/>
      <c r="IPL1" s="79"/>
      <c r="IPM1" s="79"/>
      <c r="IPN1" s="79"/>
      <c r="IPO1" s="79"/>
      <c r="IPP1" s="79"/>
      <c r="IPQ1" s="79"/>
      <c r="IPR1" s="79"/>
      <c r="IPS1" s="79"/>
      <c r="IPT1" s="79"/>
      <c r="IPU1" s="79"/>
      <c r="IPV1" s="79"/>
      <c r="IPW1" s="79"/>
      <c r="IPX1" s="79"/>
      <c r="IPY1" s="79"/>
      <c r="IPZ1" s="79"/>
      <c r="IQA1" s="79"/>
      <c r="IQB1" s="79"/>
      <c r="IQC1" s="79"/>
      <c r="IQD1" s="79"/>
      <c r="IQE1" s="79"/>
      <c r="IQF1" s="79"/>
      <c r="IQG1" s="79"/>
      <c r="IQH1" s="79"/>
      <c r="IQI1" s="79"/>
      <c r="IQJ1" s="79"/>
      <c r="IQK1" s="79"/>
      <c r="IQL1" s="79"/>
      <c r="IQM1" s="79"/>
      <c r="IQN1" s="79"/>
      <c r="IQO1" s="79"/>
      <c r="IQP1" s="79"/>
      <c r="IQQ1" s="79"/>
      <c r="IQR1" s="79"/>
      <c r="IQS1" s="79"/>
      <c r="IQT1" s="79"/>
      <c r="IQU1" s="79"/>
      <c r="IQV1" s="79"/>
      <c r="IQW1" s="79"/>
      <c r="IQX1" s="79"/>
      <c r="IQY1" s="79"/>
      <c r="IQZ1" s="79"/>
      <c r="IRA1" s="79"/>
      <c r="IRB1" s="79"/>
      <c r="IRC1" s="79"/>
      <c r="IRD1" s="79"/>
      <c r="IRE1" s="79"/>
      <c r="IRF1" s="79"/>
      <c r="IRG1" s="79"/>
      <c r="IRH1" s="79"/>
      <c r="IRI1" s="79"/>
      <c r="IRJ1" s="79"/>
      <c r="IRK1" s="79"/>
      <c r="IRL1" s="79"/>
      <c r="IRM1" s="79"/>
      <c r="IRN1" s="79"/>
      <c r="IRO1" s="79"/>
      <c r="IRP1" s="79"/>
      <c r="IRQ1" s="79"/>
      <c r="IRR1" s="79"/>
      <c r="IRS1" s="79"/>
      <c r="IRT1" s="79"/>
      <c r="IRU1" s="79"/>
      <c r="IRV1" s="79"/>
      <c r="IRW1" s="79"/>
      <c r="IRX1" s="79"/>
      <c r="IRY1" s="79"/>
      <c r="IRZ1" s="79"/>
      <c r="ISA1" s="79"/>
      <c r="ISB1" s="79"/>
      <c r="ISC1" s="79"/>
      <c r="ISD1" s="79"/>
      <c r="ISE1" s="79"/>
      <c r="ISF1" s="79"/>
      <c r="ISG1" s="79"/>
      <c r="ISH1" s="79"/>
      <c r="ISI1" s="79"/>
      <c r="ISJ1" s="79"/>
      <c r="ISK1" s="79"/>
      <c r="ISL1" s="79"/>
      <c r="ISM1" s="79"/>
      <c r="ISN1" s="79"/>
      <c r="ISO1" s="79"/>
      <c r="ISP1" s="79"/>
      <c r="ISQ1" s="79"/>
      <c r="ISR1" s="79"/>
      <c r="ISS1" s="79"/>
      <c r="IST1" s="79"/>
      <c r="ISU1" s="79"/>
      <c r="ISV1" s="79"/>
      <c r="ISW1" s="79"/>
      <c r="ISX1" s="79"/>
      <c r="ISY1" s="79"/>
      <c r="ISZ1" s="79"/>
      <c r="ITA1" s="79"/>
      <c r="ITB1" s="79"/>
      <c r="ITC1" s="79"/>
      <c r="ITD1" s="79"/>
      <c r="ITE1" s="79"/>
      <c r="ITF1" s="79"/>
      <c r="ITG1" s="79"/>
      <c r="ITH1" s="79"/>
      <c r="ITI1" s="79"/>
      <c r="ITJ1" s="79"/>
      <c r="ITK1" s="79"/>
      <c r="ITL1" s="79"/>
      <c r="ITM1" s="79"/>
      <c r="ITN1" s="79"/>
      <c r="ITO1" s="79"/>
      <c r="ITP1" s="79"/>
      <c r="ITQ1" s="79"/>
      <c r="ITR1" s="79"/>
      <c r="ITS1" s="79"/>
      <c r="ITT1" s="79"/>
      <c r="ITU1" s="79"/>
      <c r="ITV1" s="79"/>
      <c r="ITW1" s="79"/>
      <c r="ITX1" s="79"/>
      <c r="ITY1" s="79"/>
      <c r="ITZ1" s="79"/>
      <c r="IUA1" s="79"/>
      <c r="IUB1" s="79"/>
      <c r="IUC1" s="79"/>
      <c r="IUD1" s="79"/>
      <c r="IUE1" s="79"/>
      <c r="IUF1" s="79"/>
      <c r="IUG1" s="79"/>
      <c r="IUH1" s="79"/>
      <c r="IUI1" s="79"/>
      <c r="IUJ1" s="79"/>
      <c r="IUK1" s="79"/>
      <c r="IUL1" s="79"/>
      <c r="IUM1" s="79"/>
      <c r="IUN1" s="79"/>
      <c r="IUO1" s="79"/>
      <c r="IUP1" s="79"/>
      <c r="IUQ1" s="79"/>
      <c r="IUR1" s="79"/>
      <c r="IUS1" s="79"/>
      <c r="IUT1" s="79"/>
      <c r="IUU1" s="79"/>
      <c r="IUV1" s="79"/>
      <c r="IUW1" s="79"/>
      <c r="IUX1" s="79"/>
      <c r="IUY1" s="79"/>
      <c r="IUZ1" s="79"/>
      <c r="IVA1" s="79"/>
      <c r="IVB1" s="79"/>
      <c r="IVC1" s="79"/>
      <c r="IVD1" s="79"/>
      <c r="IVE1" s="79"/>
      <c r="IVF1" s="79"/>
      <c r="IVG1" s="79"/>
      <c r="IVH1" s="79"/>
      <c r="IVI1" s="79"/>
      <c r="IVJ1" s="79"/>
      <c r="IVK1" s="79"/>
      <c r="IVL1" s="79"/>
      <c r="IVM1" s="79"/>
      <c r="IVN1" s="79"/>
      <c r="IVO1" s="79"/>
      <c r="IVP1" s="79"/>
      <c r="IVQ1" s="79"/>
      <c r="IVR1" s="79"/>
      <c r="IVS1" s="79"/>
      <c r="IVT1" s="79"/>
      <c r="IVU1" s="79"/>
      <c r="IVV1" s="79"/>
      <c r="IVW1" s="79"/>
      <c r="IVX1" s="79"/>
      <c r="IVY1" s="79"/>
      <c r="IVZ1" s="79"/>
      <c r="IWA1" s="79"/>
      <c r="IWB1" s="79"/>
      <c r="IWC1" s="79"/>
      <c r="IWD1" s="79"/>
      <c r="IWE1" s="79"/>
      <c r="IWF1" s="79"/>
      <c r="IWG1" s="79"/>
      <c r="IWH1" s="79"/>
      <c r="IWI1" s="79"/>
      <c r="IWJ1" s="79"/>
      <c r="IWK1" s="79"/>
      <c r="IWL1" s="79"/>
      <c r="IWM1" s="79"/>
      <c r="IWN1" s="79"/>
      <c r="IWO1" s="79"/>
      <c r="IWP1" s="79"/>
      <c r="IWQ1" s="79"/>
      <c r="IWR1" s="79"/>
      <c r="IWS1" s="79"/>
      <c r="IWT1" s="79"/>
      <c r="IWU1" s="79"/>
      <c r="IWV1" s="79"/>
      <c r="IWW1" s="79"/>
      <c r="IWX1" s="79"/>
      <c r="IWY1" s="79"/>
      <c r="IWZ1" s="79"/>
      <c r="IXA1" s="79"/>
      <c r="IXB1" s="79"/>
      <c r="IXC1" s="79"/>
      <c r="IXD1" s="79"/>
      <c r="IXE1" s="79"/>
      <c r="IXF1" s="79"/>
      <c r="IXG1" s="79"/>
      <c r="IXH1" s="79"/>
      <c r="IXI1" s="79"/>
      <c r="IXJ1" s="79"/>
      <c r="IXK1" s="79"/>
      <c r="IXL1" s="79"/>
      <c r="IXM1" s="79"/>
      <c r="IXN1" s="79"/>
      <c r="IXO1" s="79"/>
      <c r="IXP1" s="79"/>
      <c r="IXQ1" s="79"/>
      <c r="IXR1" s="79"/>
      <c r="IXS1" s="79"/>
      <c r="IXT1" s="79"/>
      <c r="IXU1" s="79"/>
      <c r="IXV1" s="79"/>
      <c r="IXW1" s="79"/>
      <c r="IXX1" s="79"/>
      <c r="IXY1" s="79"/>
      <c r="IXZ1" s="79"/>
      <c r="IYA1" s="79"/>
      <c r="IYB1" s="79"/>
      <c r="IYC1" s="79"/>
      <c r="IYD1" s="79"/>
      <c r="IYE1" s="79"/>
      <c r="IYF1" s="79"/>
      <c r="IYG1" s="79"/>
      <c r="IYH1" s="79"/>
      <c r="IYI1" s="79"/>
      <c r="IYJ1" s="79"/>
      <c r="IYK1" s="79"/>
      <c r="IYL1" s="79"/>
      <c r="IYM1" s="79"/>
      <c r="IYN1" s="79"/>
      <c r="IYO1" s="79"/>
      <c r="IYP1" s="79"/>
      <c r="IYQ1" s="79"/>
      <c r="IYR1" s="79"/>
      <c r="IYS1" s="79"/>
      <c r="IYT1" s="79"/>
      <c r="IYU1" s="79"/>
      <c r="IYV1" s="79"/>
      <c r="IYW1" s="79"/>
      <c r="IYX1" s="79"/>
      <c r="IYY1" s="79"/>
      <c r="IYZ1" s="79"/>
      <c r="IZA1" s="79"/>
      <c r="IZB1" s="79"/>
      <c r="IZC1" s="79"/>
      <c r="IZD1" s="79"/>
      <c r="IZE1" s="79"/>
      <c r="IZF1" s="79"/>
      <c r="IZG1" s="79"/>
      <c r="IZH1" s="79"/>
      <c r="IZI1" s="79"/>
      <c r="IZJ1" s="79"/>
      <c r="IZK1" s="79"/>
      <c r="IZL1" s="79"/>
      <c r="IZM1" s="79"/>
      <c r="IZN1" s="79"/>
      <c r="IZO1" s="79"/>
      <c r="IZP1" s="79"/>
      <c r="IZQ1" s="79"/>
      <c r="IZR1" s="79"/>
      <c r="IZS1" s="79"/>
      <c r="IZT1" s="79"/>
      <c r="IZU1" s="79"/>
      <c r="IZV1" s="79"/>
      <c r="IZW1" s="79"/>
      <c r="IZX1" s="79"/>
      <c r="IZY1" s="79"/>
      <c r="IZZ1" s="79"/>
      <c r="JAA1" s="79"/>
      <c r="JAB1" s="79"/>
      <c r="JAC1" s="79"/>
      <c r="JAD1" s="79"/>
      <c r="JAE1" s="79"/>
      <c r="JAF1" s="79"/>
      <c r="JAG1" s="79"/>
      <c r="JAH1" s="79"/>
      <c r="JAI1" s="79"/>
      <c r="JAJ1" s="79"/>
      <c r="JAK1" s="79"/>
      <c r="JAL1" s="79"/>
      <c r="JAM1" s="79"/>
      <c r="JAN1" s="79"/>
      <c r="JAO1" s="79"/>
      <c r="JAP1" s="79"/>
      <c r="JAQ1" s="79"/>
      <c r="JAR1" s="79"/>
      <c r="JAS1" s="79"/>
      <c r="JAT1" s="79"/>
      <c r="JAU1" s="79"/>
      <c r="JAV1" s="79"/>
      <c r="JAW1" s="79"/>
      <c r="JAX1" s="79"/>
      <c r="JAY1" s="79"/>
      <c r="JAZ1" s="79"/>
      <c r="JBA1" s="79"/>
      <c r="JBB1" s="79"/>
      <c r="JBC1" s="79"/>
      <c r="JBD1" s="79"/>
      <c r="JBE1" s="79"/>
      <c r="JBF1" s="79"/>
      <c r="JBG1" s="79"/>
      <c r="JBH1" s="79"/>
      <c r="JBI1" s="79"/>
      <c r="JBJ1" s="79"/>
      <c r="JBK1" s="79"/>
      <c r="JBL1" s="79"/>
      <c r="JBM1" s="79"/>
      <c r="JBN1" s="79"/>
      <c r="JBO1" s="79"/>
      <c r="JBP1" s="79"/>
      <c r="JBQ1" s="79"/>
      <c r="JBR1" s="79"/>
      <c r="JBS1" s="79"/>
      <c r="JBT1" s="79"/>
      <c r="JBU1" s="79"/>
      <c r="JBV1" s="79"/>
      <c r="JBW1" s="79"/>
      <c r="JBX1" s="79"/>
      <c r="JBY1" s="79"/>
      <c r="JBZ1" s="79"/>
      <c r="JCA1" s="79"/>
      <c r="JCB1" s="79"/>
      <c r="JCC1" s="79"/>
      <c r="JCD1" s="79"/>
      <c r="JCE1" s="79"/>
      <c r="JCF1" s="79"/>
      <c r="JCG1" s="79"/>
      <c r="JCH1" s="79"/>
      <c r="JCI1" s="79"/>
      <c r="JCJ1" s="79"/>
      <c r="JCK1" s="79"/>
      <c r="JCL1" s="79"/>
      <c r="JCM1" s="79"/>
      <c r="JCN1" s="79"/>
      <c r="JCO1" s="79"/>
      <c r="JCP1" s="79"/>
      <c r="JCQ1" s="79"/>
      <c r="JCR1" s="79"/>
      <c r="JCS1" s="79"/>
      <c r="JCT1" s="79"/>
      <c r="JCU1" s="79"/>
      <c r="JCV1" s="79"/>
      <c r="JCW1" s="79"/>
      <c r="JCX1" s="79"/>
      <c r="JCY1" s="79"/>
      <c r="JCZ1" s="79"/>
      <c r="JDA1" s="79"/>
      <c r="JDB1" s="79"/>
      <c r="JDC1" s="79"/>
      <c r="JDD1" s="79"/>
      <c r="JDE1" s="79"/>
      <c r="JDF1" s="79"/>
      <c r="JDG1" s="79"/>
      <c r="JDH1" s="79"/>
      <c r="JDI1" s="79"/>
      <c r="JDJ1" s="79"/>
      <c r="JDK1" s="79"/>
      <c r="JDL1" s="79"/>
      <c r="JDM1" s="79"/>
      <c r="JDN1" s="79"/>
      <c r="JDO1" s="79"/>
      <c r="JDP1" s="79"/>
      <c r="JDQ1" s="79"/>
      <c r="JDR1" s="79"/>
      <c r="JDS1" s="79"/>
      <c r="JDT1" s="79"/>
      <c r="JDU1" s="79"/>
      <c r="JDV1" s="79"/>
      <c r="JDW1" s="79"/>
      <c r="JDX1" s="79"/>
      <c r="JDY1" s="79"/>
      <c r="JDZ1" s="79"/>
      <c r="JEA1" s="79"/>
      <c r="JEB1" s="79"/>
      <c r="JEC1" s="79"/>
      <c r="JED1" s="79"/>
      <c r="JEE1" s="79"/>
      <c r="JEF1" s="79"/>
      <c r="JEG1" s="79"/>
      <c r="JEH1" s="79"/>
      <c r="JEI1" s="79"/>
      <c r="JEJ1" s="79"/>
      <c r="JEK1" s="79"/>
      <c r="JEL1" s="79"/>
      <c r="JEM1" s="79"/>
      <c r="JEN1" s="79"/>
      <c r="JEO1" s="79"/>
      <c r="JEP1" s="79"/>
      <c r="JEQ1" s="79"/>
      <c r="JER1" s="79"/>
      <c r="JES1" s="79"/>
      <c r="JET1" s="79"/>
      <c r="JEU1" s="79"/>
      <c r="JEV1" s="79"/>
      <c r="JEW1" s="79"/>
      <c r="JEX1" s="79"/>
      <c r="JEY1" s="79"/>
      <c r="JEZ1" s="79"/>
      <c r="JFA1" s="79"/>
      <c r="JFB1" s="79"/>
      <c r="JFC1" s="79"/>
      <c r="JFD1" s="79"/>
      <c r="JFE1" s="79"/>
      <c r="JFF1" s="79"/>
      <c r="JFG1" s="79"/>
      <c r="JFH1" s="79"/>
      <c r="JFI1" s="79"/>
      <c r="JFJ1" s="79"/>
      <c r="JFK1" s="79"/>
      <c r="JFL1" s="79"/>
      <c r="JFM1" s="79"/>
      <c r="JFN1" s="79"/>
      <c r="JFO1" s="79"/>
      <c r="JFP1" s="79"/>
      <c r="JFQ1" s="79"/>
      <c r="JFR1" s="79"/>
      <c r="JFS1" s="79"/>
      <c r="JFT1" s="79"/>
      <c r="JFU1" s="79"/>
      <c r="JFV1" s="79"/>
      <c r="JFW1" s="79"/>
      <c r="JFX1" s="79"/>
      <c r="JFY1" s="79"/>
      <c r="JFZ1" s="79"/>
      <c r="JGA1" s="79"/>
      <c r="JGB1" s="79"/>
      <c r="JGC1" s="79"/>
      <c r="JGD1" s="79"/>
      <c r="JGE1" s="79"/>
      <c r="JGF1" s="79"/>
      <c r="JGG1" s="79"/>
      <c r="JGH1" s="79"/>
      <c r="JGI1" s="79"/>
      <c r="JGJ1" s="79"/>
      <c r="JGK1" s="79"/>
      <c r="JGL1" s="79"/>
      <c r="JGM1" s="79"/>
      <c r="JGN1" s="79"/>
      <c r="JGO1" s="79"/>
      <c r="JGP1" s="79"/>
      <c r="JGQ1" s="79"/>
      <c r="JGR1" s="79"/>
      <c r="JGS1" s="79"/>
      <c r="JGT1" s="79"/>
      <c r="JGU1" s="79"/>
      <c r="JGV1" s="79"/>
      <c r="JGW1" s="79"/>
      <c r="JGX1" s="79"/>
      <c r="JGY1" s="79"/>
      <c r="JGZ1" s="79"/>
      <c r="JHA1" s="79"/>
      <c r="JHB1" s="79"/>
      <c r="JHC1" s="79"/>
      <c r="JHD1" s="79"/>
      <c r="JHE1" s="79"/>
      <c r="JHF1" s="79"/>
      <c r="JHG1" s="79"/>
      <c r="JHH1" s="79"/>
      <c r="JHI1" s="79"/>
      <c r="JHJ1" s="79"/>
      <c r="JHK1" s="79"/>
      <c r="JHL1" s="79"/>
      <c r="JHM1" s="79"/>
      <c r="JHN1" s="79"/>
      <c r="JHO1" s="79"/>
      <c r="JHP1" s="79"/>
      <c r="JHQ1" s="79"/>
      <c r="JHR1" s="79"/>
      <c r="JHS1" s="79"/>
      <c r="JHT1" s="79"/>
      <c r="JHU1" s="79"/>
      <c r="JHV1" s="79"/>
      <c r="JHW1" s="79"/>
      <c r="JHX1" s="79"/>
      <c r="JHY1" s="79"/>
      <c r="JHZ1" s="79"/>
      <c r="JIA1" s="79"/>
      <c r="JIB1" s="79"/>
      <c r="JIC1" s="79"/>
      <c r="JID1" s="79"/>
      <c r="JIE1" s="79"/>
      <c r="JIF1" s="79"/>
      <c r="JIG1" s="79"/>
      <c r="JIH1" s="79"/>
      <c r="JII1" s="79"/>
      <c r="JIJ1" s="79"/>
      <c r="JIK1" s="79"/>
      <c r="JIL1" s="79"/>
      <c r="JIM1" s="79"/>
      <c r="JIN1" s="79"/>
      <c r="JIO1" s="79"/>
      <c r="JIP1" s="79"/>
      <c r="JIQ1" s="79"/>
      <c r="JIR1" s="79"/>
      <c r="JIS1" s="79"/>
      <c r="JIT1" s="79"/>
      <c r="JIU1" s="79"/>
      <c r="JIV1" s="79"/>
      <c r="JIW1" s="79"/>
      <c r="JIX1" s="79"/>
      <c r="JIY1" s="79"/>
      <c r="JIZ1" s="79"/>
      <c r="JJA1" s="79"/>
      <c r="JJB1" s="79"/>
      <c r="JJC1" s="79"/>
      <c r="JJD1" s="79"/>
      <c r="JJE1" s="79"/>
      <c r="JJF1" s="79"/>
      <c r="JJG1" s="79"/>
      <c r="JJH1" s="79"/>
      <c r="JJI1" s="79"/>
      <c r="JJJ1" s="79"/>
      <c r="JJK1" s="79"/>
      <c r="JJL1" s="79"/>
      <c r="JJM1" s="79"/>
      <c r="JJN1" s="79"/>
      <c r="JJO1" s="79"/>
      <c r="JJP1" s="79"/>
      <c r="JJQ1" s="79"/>
      <c r="JJR1" s="79"/>
      <c r="JJS1" s="79"/>
      <c r="JJT1" s="79"/>
      <c r="JJU1" s="79"/>
      <c r="JJV1" s="79"/>
      <c r="JJW1" s="79"/>
      <c r="JJX1" s="79"/>
      <c r="JJY1" s="79"/>
      <c r="JJZ1" s="79"/>
      <c r="JKA1" s="79"/>
      <c r="JKB1" s="79"/>
      <c r="JKC1" s="79"/>
      <c r="JKD1" s="79"/>
      <c r="JKE1" s="79"/>
      <c r="JKF1" s="79"/>
      <c r="JKG1" s="79"/>
      <c r="JKH1" s="79"/>
      <c r="JKI1" s="79"/>
      <c r="JKJ1" s="79"/>
      <c r="JKK1" s="79"/>
      <c r="JKL1" s="79"/>
      <c r="JKM1" s="79"/>
      <c r="JKN1" s="79"/>
      <c r="JKO1" s="79"/>
      <c r="JKP1" s="79"/>
      <c r="JKQ1" s="79"/>
      <c r="JKR1" s="79"/>
      <c r="JKS1" s="79"/>
      <c r="JKT1" s="79"/>
      <c r="JKU1" s="79"/>
      <c r="JKV1" s="79"/>
      <c r="JKW1" s="79"/>
      <c r="JKX1" s="79"/>
      <c r="JKY1" s="79"/>
      <c r="JKZ1" s="79"/>
      <c r="JLA1" s="79"/>
      <c r="JLB1" s="79"/>
      <c r="JLC1" s="79"/>
      <c r="JLD1" s="79"/>
      <c r="JLE1" s="79"/>
      <c r="JLF1" s="79"/>
      <c r="JLG1" s="79"/>
      <c r="JLH1" s="79"/>
      <c r="JLI1" s="79"/>
      <c r="JLJ1" s="79"/>
      <c r="JLK1" s="79"/>
      <c r="JLL1" s="79"/>
      <c r="JLM1" s="79"/>
      <c r="JLN1" s="79"/>
      <c r="JLO1" s="79"/>
      <c r="JLP1" s="79"/>
      <c r="JLQ1" s="79"/>
      <c r="JLR1" s="79"/>
      <c r="JLS1" s="79"/>
      <c r="JLT1" s="79"/>
      <c r="JLU1" s="79"/>
      <c r="JLV1" s="79"/>
      <c r="JLW1" s="79"/>
      <c r="JLX1" s="79"/>
      <c r="JLY1" s="79"/>
      <c r="JLZ1" s="79"/>
      <c r="JMA1" s="79"/>
      <c r="JMB1" s="79"/>
      <c r="JMC1" s="79"/>
      <c r="JMD1" s="79"/>
      <c r="JME1" s="79"/>
      <c r="JMF1" s="79"/>
      <c r="JMG1" s="79"/>
      <c r="JMH1" s="79"/>
      <c r="JMI1" s="79"/>
      <c r="JMJ1" s="79"/>
      <c r="JMK1" s="79"/>
      <c r="JML1" s="79"/>
      <c r="JMM1" s="79"/>
      <c r="JMN1" s="79"/>
      <c r="JMO1" s="79"/>
      <c r="JMP1" s="79"/>
      <c r="JMQ1" s="79"/>
      <c r="JMR1" s="79"/>
      <c r="JMS1" s="79"/>
      <c r="JMT1" s="79"/>
      <c r="JMU1" s="79"/>
      <c r="JMV1" s="79"/>
      <c r="JMW1" s="79"/>
      <c r="JMX1" s="79"/>
      <c r="JMY1" s="79"/>
      <c r="JMZ1" s="79"/>
      <c r="JNA1" s="79"/>
      <c r="JNB1" s="79"/>
      <c r="JNC1" s="79"/>
      <c r="JND1" s="79"/>
      <c r="JNE1" s="79"/>
      <c r="JNF1" s="79"/>
      <c r="JNG1" s="79"/>
      <c r="JNH1" s="79"/>
      <c r="JNI1" s="79"/>
      <c r="JNJ1" s="79"/>
      <c r="JNK1" s="79"/>
      <c r="JNL1" s="79"/>
      <c r="JNM1" s="79"/>
      <c r="JNN1" s="79"/>
      <c r="JNO1" s="79"/>
      <c r="JNP1" s="79"/>
      <c r="JNQ1" s="79"/>
      <c r="JNR1" s="79"/>
      <c r="JNS1" s="79"/>
      <c r="JNT1" s="79"/>
      <c r="JNU1" s="79"/>
      <c r="JNV1" s="79"/>
      <c r="JNW1" s="79"/>
      <c r="JNX1" s="79"/>
      <c r="JNY1" s="79"/>
      <c r="JNZ1" s="79"/>
      <c r="JOA1" s="79"/>
      <c r="JOB1" s="79"/>
      <c r="JOC1" s="79"/>
      <c r="JOD1" s="79"/>
      <c r="JOE1" s="79"/>
      <c r="JOF1" s="79"/>
      <c r="JOG1" s="79"/>
      <c r="JOH1" s="79"/>
      <c r="JOI1" s="79"/>
      <c r="JOJ1" s="79"/>
      <c r="JOK1" s="79"/>
      <c r="JOL1" s="79"/>
      <c r="JOM1" s="79"/>
      <c r="JON1" s="79"/>
      <c r="JOO1" s="79"/>
      <c r="JOP1" s="79"/>
      <c r="JOQ1" s="79"/>
      <c r="JOR1" s="79"/>
      <c r="JOS1" s="79"/>
      <c r="JOT1" s="79"/>
      <c r="JOU1" s="79"/>
      <c r="JOV1" s="79"/>
      <c r="JOW1" s="79"/>
      <c r="JOX1" s="79"/>
      <c r="JOY1" s="79"/>
      <c r="JOZ1" s="79"/>
      <c r="JPA1" s="79"/>
      <c r="JPB1" s="79"/>
      <c r="JPC1" s="79"/>
      <c r="JPD1" s="79"/>
      <c r="JPE1" s="79"/>
      <c r="JPF1" s="79"/>
      <c r="JPG1" s="79"/>
      <c r="JPH1" s="79"/>
      <c r="JPI1" s="79"/>
      <c r="JPJ1" s="79"/>
      <c r="JPK1" s="79"/>
      <c r="JPL1" s="79"/>
      <c r="JPM1" s="79"/>
      <c r="JPN1" s="79"/>
      <c r="JPO1" s="79"/>
      <c r="JPP1" s="79"/>
      <c r="JPQ1" s="79"/>
      <c r="JPR1" s="79"/>
      <c r="JPS1" s="79"/>
      <c r="JPT1" s="79"/>
      <c r="JPU1" s="79"/>
      <c r="JPV1" s="79"/>
      <c r="JPW1" s="79"/>
      <c r="JPX1" s="79"/>
      <c r="JPY1" s="79"/>
      <c r="JPZ1" s="79"/>
      <c r="JQA1" s="79"/>
      <c r="JQB1" s="79"/>
      <c r="JQC1" s="79"/>
      <c r="JQD1" s="79"/>
      <c r="JQE1" s="79"/>
      <c r="JQF1" s="79"/>
      <c r="JQG1" s="79"/>
      <c r="JQH1" s="79"/>
      <c r="JQI1" s="79"/>
      <c r="JQJ1" s="79"/>
      <c r="JQK1" s="79"/>
      <c r="JQL1" s="79"/>
      <c r="JQM1" s="79"/>
      <c r="JQN1" s="79"/>
      <c r="JQO1" s="79"/>
      <c r="JQP1" s="79"/>
      <c r="JQQ1" s="79"/>
      <c r="JQR1" s="79"/>
      <c r="JQS1" s="79"/>
      <c r="JQT1" s="79"/>
      <c r="JQU1" s="79"/>
      <c r="JQV1" s="79"/>
      <c r="JQW1" s="79"/>
      <c r="JQX1" s="79"/>
      <c r="JQY1" s="79"/>
      <c r="JQZ1" s="79"/>
      <c r="JRA1" s="79"/>
      <c r="JRB1" s="79"/>
      <c r="JRC1" s="79"/>
      <c r="JRD1" s="79"/>
      <c r="JRE1" s="79"/>
      <c r="JRF1" s="79"/>
      <c r="JRG1" s="79"/>
      <c r="JRH1" s="79"/>
      <c r="JRI1" s="79"/>
      <c r="JRJ1" s="79"/>
      <c r="JRK1" s="79"/>
      <c r="JRL1" s="79"/>
      <c r="JRM1" s="79"/>
      <c r="JRN1" s="79"/>
      <c r="JRO1" s="79"/>
      <c r="JRP1" s="79"/>
      <c r="JRQ1" s="79"/>
      <c r="JRR1" s="79"/>
      <c r="JRS1" s="79"/>
      <c r="JRT1" s="79"/>
      <c r="JRU1" s="79"/>
      <c r="JRV1" s="79"/>
      <c r="JRW1" s="79"/>
      <c r="JRX1" s="79"/>
      <c r="JRY1" s="79"/>
      <c r="JRZ1" s="79"/>
      <c r="JSA1" s="79"/>
      <c r="JSB1" s="79"/>
      <c r="JSC1" s="79"/>
      <c r="JSD1" s="79"/>
      <c r="JSE1" s="79"/>
      <c r="JSF1" s="79"/>
      <c r="JSG1" s="79"/>
      <c r="JSH1" s="79"/>
      <c r="JSI1" s="79"/>
      <c r="JSJ1" s="79"/>
      <c r="JSK1" s="79"/>
      <c r="JSL1" s="79"/>
      <c r="JSM1" s="79"/>
      <c r="JSN1" s="79"/>
      <c r="JSO1" s="79"/>
      <c r="JSP1" s="79"/>
      <c r="JSQ1" s="79"/>
      <c r="JSR1" s="79"/>
      <c r="JSS1" s="79"/>
      <c r="JST1" s="79"/>
      <c r="JSU1" s="79"/>
      <c r="JSV1" s="79"/>
      <c r="JSW1" s="79"/>
      <c r="JSX1" s="79"/>
      <c r="JSY1" s="79"/>
      <c r="JSZ1" s="79"/>
      <c r="JTA1" s="79"/>
      <c r="JTB1" s="79"/>
      <c r="JTC1" s="79"/>
      <c r="JTD1" s="79"/>
      <c r="JTE1" s="79"/>
      <c r="JTF1" s="79"/>
      <c r="JTG1" s="79"/>
      <c r="JTH1" s="79"/>
      <c r="JTI1" s="79"/>
      <c r="JTJ1" s="79"/>
      <c r="JTK1" s="79"/>
      <c r="JTL1" s="79"/>
      <c r="JTM1" s="79"/>
      <c r="JTN1" s="79"/>
      <c r="JTO1" s="79"/>
      <c r="JTP1" s="79"/>
      <c r="JTQ1" s="79"/>
      <c r="JTR1" s="79"/>
      <c r="JTS1" s="79"/>
      <c r="JTT1" s="79"/>
      <c r="JTU1" s="79"/>
      <c r="JTV1" s="79"/>
      <c r="JTW1" s="79"/>
      <c r="JTX1" s="79"/>
      <c r="JTY1" s="79"/>
      <c r="JTZ1" s="79"/>
      <c r="JUA1" s="79"/>
      <c r="JUB1" s="79"/>
      <c r="JUC1" s="79"/>
      <c r="JUD1" s="79"/>
      <c r="JUE1" s="79"/>
      <c r="JUF1" s="79"/>
      <c r="JUG1" s="79"/>
      <c r="JUH1" s="79"/>
      <c r="JUI1" s="79"/>
      <c r="JUJ1" s="79"/>
      <c r="JUK1" s="79"/>
      <c r="JUL1" s="79"/>
      <c r="JUM1" s="79"/>
      <c r="JUN1" s="79"/>
      <c r="JUO1" s="79"/>
      <c r="JUP1" s="79"/>
      <c r="JUQ1" s="79"/>
      <c r="JUR1" s="79"/>
      <c r="JUS1" s="79"/>
      <c r="JUT1" s="79"/>
      <c r="JUU1" s="79"/>
      <c r="JUV1" s="79"/>
      <c r="JUW1" s="79"/>
      <c r="JUX1" s="79"/>
      <c r="JUY1" s="79"/>
      <c r="JUZ1" s="79"/>
      <c r="JVA1" s="79"/>
      <c r="JVB1" s="79"/>
      <c r="JVC1" s="79"/>
      <c r="JVD1" s="79"/>
      <c r="JVE1" s="79"/>
      <c r="JVF1" s="79"/>
      <c r="JVG1" s="79"/>
      <c r="JVH1" s="79"/>
      <c r="JVI1" s="79"/>
      <c r="JVJ1" s="79"/>
      <c r="JVK1" s="79"/>
      <c r="JVL1" s="79"/>
      <c r="JVM1" s="79"/>
      <c r="JVN1" s="79"/>
      <c r="JVO1" s="79"/>
      <c r="JVP1" s="79"/>
      <c r="JVQ1" s="79"/>
      <c r="JVR1" s="79"/>
      <c r="JVS1" s="79"/>
      <c r="JVT1" s="79"/>
      <c r="JVU1" s="79"/>
      <c r="JVV1" s="79"/>
      <c r="JVW1" s="79"/>
      <c r="JVX1" s="79"/>
      <c r="JVY1" s="79"/>
      <c r="JVZ1" s="79"/>
      <c r="JWA1" s="79"/>
      <c r="JWB1" s="79"/>
      <c r="JWC1" s="79"/>
      <c r="JWD1" s="79"/>
      <c r="JWE1" s="79"/>
      <c r="JWF1" s="79"/>
      <c r="JWG1" s="79"/>
      <c r="JWH1" s="79"/>
      <c r="JWI1" s="79"/>
      <c r="JWJ1" s="79"/>
      <c r="JWK1" s="79"/>
      <c r="JWL1" s="79"/>
      <c r="JWM1" s="79"/>
      <c r="JWN1" s="79"/>
      <c r="JWO1" s="79"/>
      <c r="JWP1" s="79"/>
      <c r="JWQ1" s="79"/>
      <c r="JWR1" s="79"/>
      <c r="JWS1" s="79"/>
      <c r="JWT1" s="79"/>
      <c r="JWU1" s="79"/>
      <c r="JWV1" s="79"/>
      <c r="JWW1" s="79"/>
      <c r="JWX1" s="79"/>
      <c r="JWY1" s="79"/>
      <c r="JWZ1" s="79"/>
      <c r="JXA1" s="79"/>
      <c r="JXB1" s="79"/>
      <c r="JXC1" s="79"/>
      <c r="JXD1" s="79"/>
      <c r="JXE1" s="79"/>
      <c r="JXF1" s="79"/>
      <c r="JXG1" s="79"/>
      <c r="JXH1" s="79"/>
      <c r="JXI1" s="79"/>
      <c r="JXJ1" s="79"/>
      <c r="JXK1" s="79"/>
      <c r="JXL1" s="79"/>
      <c r="JXM1" s="79"/>
      <c r="JXN1" s="79"/>
      <c r="JXO1" s="79"/>
      <c r="JXP1" s="79"/>
      <c r="JXQ1" s="79"/>
      <c r="JXR1" s="79"/>
      <c r="JXS1" s="79"/>
      <c r="JXT1" s="79"/>
      <c r="JXU1" s="79"/>
      <c r="JXV1" s="79"/>
      <c r="JXW1" s="79"/>
      <c r="JXX1" s="79"/>
      <c r="JXY1" s="79"/>
      <c r="JXZ1" s="79"/>
      <c r="JYA1" s="79"/>
      <c r="JYB1" s="79"/>
      <c r="JYC1" s="79"/>
      <c r="JYD1" s="79"/>
      <c r="JYE1" s="79"/>
      <c r="JYF1" s="79"/>
      <c r="JYG1" s="79"/>
      <c r="JYH1" s="79"/>
      <c r="JYI1" s="79"/>
      <c r="JYJ1" s="79"/>
      <c r="JYK1" s="79"/>
      <c r="JYL1" s="79"/>
      <c r="JYM1" s="79"/>
      <c r="JYN1" s="79"/>
      <c r="JYO1" s="79"/>
      <c r="JYP1" s="79"/>
      <c r="JYQ1" s="79"/>
      <c r="JYR1" s="79"/>
      <c r="JYS1" s="79"/>
      <c r="JYT1" s="79"/>
      <c r="JYU1" s="79"/>
      <c r="JYV1" s="79"/>
      <c r="JYW1" s="79"/>
      <c r="JYX1" s="79"/>
      <c r="JYY1" s="79"/>
      <c r="JYZ1" s="79"/>
      <c r="JZA1" s="79"/>
      <c r="JZB1" s="79"/>
      <c r="JZC1" s="79"/>
      <c r="JZD1" s="79"/>
      <c r="JZE1" s="79"/>
      <c r="JZF1" s="79"/>
      <c r="JZG1" s="79"/>
      <c r="JZH1" s="79"/>
      <c r="JZI1" s="79"/>
      <c r="JZJ1" s="79"/>
      <c r="JZK1" s="79"/>
      <c r="JZL1" s="79"/>
      <c r="JZM1" s="79"/>
      <c r="JZN1" s="79"/>
      <c r="JZO1" s="79"/>
      <c r="JZP1" s="79"/>
      <c r="JZQ1" s="79"/>
      <c r="JZR1" s="79"/>
      <c r="JZS1" s="79"/>
      <c r="JZT1" s="79"/>
      <c r="JZU1" s="79"/>
      <c r="JZV1" s="79"/>
      <c r="JZW1" s="79"/>
      <c r="JZX1" s="79"/>
      <c r="JZY1" s="79"/>
      <c r="JZZ1" s="79"/>
      <c r="KAA1" s="79"/>
      <c r="KAB1" s="79"/>
      <c r="KAC1" s="79"/>
      <c r="KAD1" s="79"/>
      <c r="KAE1" s="79"/>
      <c r="KAF1" s="79"/>
      <c r="KAG1" s="79"/>
      <c r="KAH1" s="79"/>
      <c r="KAI1" s="79"/>
      <c r="KAJ1" s="79"/>
      <c r="KAK1" s="79"/>
      <c r="KAL1" s="79"/>
      <c r="KAM1" s="79"/>
      <c r="KAN1" s="79"/>
      <c r="KAO1" s="79"/>
      <c r="KAP1" s="79"/>
      <c r="KAQ1" s="79"/>
      <c r="KAR1" s="79"/>
      <c r="KAS1" s="79"/>
      <c r="KAT1" s="79"/>
      <c r="KAU1" s="79"/>
      <c r="KAV1" s="79"/>
      <c r="KAW1" s="79"/>
      <c r="KAX1" s="79"/>
      <c r="KAY1" s="79"/>
      <c r="KAZ1" s="79"/>
      <c r="KBA1" s="79"/>
      <c r="KBB1" s="79"/>
      <c r="KBC1" s="79"/>
      <c r="KBD1" s="79"/>
      <c r="KBE1" s="79"/>
      <c r="KBF1" s="79"/>
      <c r="KBG1" s="79"/>
      <c r="KBH1" s="79"/>
      <c r="KBI1" s="79"/>
      <c r="KBJ1" s="79"/>
      <c r="KBK1" s="79"/>
      <c r="KBL1" s="79"/>
      <c r="KBM1" s="79"/>
      <c r="KBN1" s="79"/>
      <c r="KBO1" s="79"/>
      <c r="KBP1" s="79"/>
      <c r="KBQ1" s="79"/>
      <c r="KBR1" s="79"/>
      <c r="KBS1" s="79"/>
      <c r="KBT1" s="79"/>
      <c r="KBU1" s="79"/>
      <c r="KBV1" s="79"/>
      <c r="KBW1" s="79"/>
      <c r="KBX1" s="79"/>
      <c r="KBY1" s="79"/>
      <c r="KBZ1" s="79"/>
      <c r="KCA1" s="79"/>
      <c r="KCB1" s="79"/>
      <c r="KCC1" s="79"/>
      <c r="KCD1" s="79"/>
      <c r="KCE1" s="79"/>
      <c r="KCF1" s="79"/>
      <c r="KCG1" s="79"/>
      <c r="KCH1" s="79"/>
      <c r="KCI1" s="79"/>
      <c r="KCJ1" s="79"/>
      <c r="KCK1" s="79"/>
      <c r="KCL1" s="79"/>
      <c r="KCM1" s="79"/>
      <c r="KCN1" s="79"/>
      <c r="KCO1" s="79"/>
      <c r="KCP1" s="79"/>
      <c r="KCQ1" s="79"/>
      <c r="KCR1" s="79"/>
      <c r="KCS1" s="79"/>
      <c r="KCT1" s="79"/>
      <c r="KCU1" s="79"/>
      <c r="KCV1" s="79"/>
      <c r="KCW1" s="79"/>
      <c r="KCX1" s="79"/>
      <c r="KCY1" s="79"/>
      <c r="KCZ1" s="79"/>
      <c r="KDA1" s="79"/>
      <c r="KDB1" s="79"/>
      <c r="KDC1" s="79"/>
      <c r="KDD1" s="79"/>
      <c r="KDE1" s="79"/>
      <c r="KDF1" s="79"/>
      <c r="KDG1" s="79"/>
      <c r="KDH1" s="79"/>
      <c r="KDI1" s="79"/>
      <c r="KDJ1" s="79"/>
      <c r="KDK1" s="79"/>
      <c r="KDL1" s="79"/>
      <c r="KDM1" s="79"/>
      <c r="KDN1" s="79"/>
      <c r="KDO1" s="79"/>
      <c r="KDP1" s="79"/>
      <c r="KDQ1" s="79"/>
      <c r="KDR1" s="79"/>
      <c r="KDS1" s="79"/>
      <c r="KDT1" s="79"/>
      <c r="KDU1" s="79"/>
      <c r="KDV1" s="79"/>
      <c r="KDW1" s="79"/>
      <c r="KDX1" s="79"/>
      <c r="KDY1" s="79"/>
      <c r="KDZ1" s="79"/>
      <c r="KEA1" s="79"/>
      <c r="KEB1" s="79"/>
      <c r="KEC1" s="79"/>
      <c r="KED1" s="79"/>
      <c r="KEE1" s="79"/>
      <c r="KEF1" s="79"/>
      <c r="KEG1" s="79"/>
      <c r="KEH1" s="79"/>
      <c r="KEI1" s="79"/>
      <c r="KEJ1" s="79"/>
      <c r="KEK1" s="79"/>
      <c r="KEL1" s="79"/>
      <c r="KEM1" s="79"/>
      <c r="KEN1" s="79"/>
      <c r="KEO1" s="79"/>
      <c r="KEP1" s="79"/>
      <c r="KEQ1" s="79"/>
      <c r="KER1" s="79"/>
      <c r="KES1" s="79"/>
      <c r="KET1" s="79"/>
      <c r="KEU1" s="79"/>
      <c r="KEV1" s="79"/>
      <c r="KEW1" s="79"/>
      <c r="KEX1" s="79"/>
      <c r="KEY1" s="79"/>
      <c r="KEZ1" s="79"/>
      <c r="KFA1" s="79"/>
      <c r="KFB1" s="79"/>
      <c r="KFC1" s="79"/>
      <c r="KFD1" s="79"/>
      <c r="KFE1" s="79"/>
      <c r="KFF1" s="79"/>
      <c r="KFG1" s="79"/>
      <c r="KFH1" s="79"/>
      <c r="KFI1" s="79"/>
      <c r="KFJ1" s="79"/>
      <c r="KFK1" s="79"/>
      <c r="KFL1" s="79"/>
      <c r="KFM1" s="79"/>
      <c r="KFN1" s="79"/>
      <c r="KFO1" s="79"/>
      <c r="KFP1" s="79"/>
      <c r="KFQ1" s="79"/>
      <c r="KFR1" s="79"/>
      <c r="KFS1" s="79"/>
      <c r="KFT1" s="79"/>
      <c r="KFU1" s="79"/>
      <c r="KFV1" s="79"/>
      <c r="KFW1" s="79"/>
      <c r="KFX1" s="79"/>
      <c r="KFY1" s="79"/>
      <c r="KFZ1" s="79"/>
      <c r="KGA1" s="79"/>
      <c r="KGB1" s="79"/>
      <c r="KGC1" s="79"/>
      <c r="KGD1" s="79"/>
      <c r="KGE1" s="79"/>
      <c r="KGF1" s="79"/>
      <c r="KGG1" s="79"/>
      <c r="KGH1" s="79"/>
      <c r="KGI1" s="79"/>
      <c r="KGJ1" s="79"/>
      <c r="KGK1" s="79"/>
      <c r="KGL1" s="79"/>
      <c r="KGM1" s="79"/>
      <c r="KGN1" s="79"/>
      <c r="KGO1" s="79"/>
      <c r="KGP1" s="79"/>
      <c r="KGQ1" s="79"/>
      <c r="KGR1" s="79"/>
      <c r="KGS1" s="79"/>
      <c r="KGT1" s="79"/>
      <c r="KGU1" s="79"/>
      <c r="KGV1" s="79"/>
      <c r="KGW1" s="79"/>
      <c r="KGX1" s="79"/>
      <c r="KGY1" s="79"/>
      <c r="KGZ1" s="79"/>
      <c r="KHA1" s="79"/>
      <c r="KHB1" s="79"/>
      <c r="KHC1" s="79"/>
      <c r="KHD1" s="79"/>
      <c r="KHE1" s="79"/>
      <c r="KHF1" s="79"/>
      <c r="KHG1" s="79"/>
      <c r="KHH1" s="79"/>
      <c r="KHI1" s="79"/>
      <c r="KHJ1" s="79"/>
      <c r="KHK1" s="79"/>
      <c r="KHL1" s="79"/>
      <c r="KHM1" s="79"/>
      <c r="KHN1" s="79"/>
      <c r="KHO1" s="79"/>
      <c r="KHP1" s="79"/>
      <c r="KHQ1" s="79"/>
      <c r="KHR1" s="79"/>
      <c r="KHS1" s="79"/>
      <c r="KHT1" s="79"/>
      <c r="KHU1" s="79"/>
      <c r="KHV1" s="79"/>
      <c r="KHW1" s="79"/>
      <c r="KHX1" s="79"/>
      <c r="KHY1" s="79"/>
      <c r="KHZ1" s="79"/>
      <c r="KIA1" s="79"/>
      <c r="KIB1" s="79"/>
      <c r="KIC1" s="79"/>
      <c r="KID1" s="79"/>
      <c r="KIE1" s="79"/>
      <c r="KIF1" s="79"/>
      <c r="KIG1" s="79"/>
      <c r="KIH1" s="79"/>
      <c r="KII1" s="79"/>
      <c r="KIJ1" s="79"/>
      <c r="KIK1" s="79"/>
      <c r="KIL1" s="79"/>
      <c r="KIM1" s="79"/>
      <c r="KIN1" s="79"/>
      <c r="KIO1" s="79"/>
      <c r="KIP1" s="79"/>
      <c r="KIQ1" s="79"/>
      <c r="KIR1" s="79"/>
      <c r="KIS1" s="79"/>
      <c r="KIT1" s="79"/>
      <c r="KIU1" s="79"/>
      <c r="KIV1" s="79"/>
      <c r="KIW1" s="79"/>
      <c r="KIX1" s="79"/>
      <c r="KIY1" s="79"/>
      <c r="KIZ1" s="79"/>
      <c r="KJA1" s="79"/>
      <c r="KJB1" s="79"/>
      <c r="KJC1" s="79"/>
      <c r="KJD1" s="79"/>
      <c r="KJE1" s="79"/>
      <c r="KJF1" s="79"/>
      <c r="KJG1" s="79"/>
      <c r="KJH1" s="79"/>
      <c r="KJI1" s="79"/>
      <c r="KJJ1" s="79"/>
      <c r="KJK1" s="79"/>
      <c r="KJL1" s="79"/>
      <c r="KJM1" s="79"/>
      <c r="KJN1" s="79"/>
      <c r="KJO1" s="79"/>
      <c r="KJP1" s="79"/>
      <c r="KJQ1" s="79"/>
      <c r="KJR1" s="79"/>
      <c r="KJS1" s="79"/>
      <c r="KJT1" s="79"/>
      <c r="KJU1" s="79"/>
      <c r="KJV1" s="79"/>
      <c r="KJW1" s="79"/>
      <c r="KJX1" s="79"/>
      <c r="KJY1" s="79"/>
      <c r="KJZ1" s="79"/>
      <c r="KKA1" s="79"/>
      <c r="KKB1" s="79"/>
      <c r="KKC1" s="79"/>
      <c r="KKD1" s="79"/>
      <c r="KKE1" s="79"/>
      <c r="KKF1" s="79"/>
      <c r="KKG1" s="79"/>
      <c r="KKH1" s="79"/>
      <c r="KKI1" s="79"/>
      <c r="KKJ1" s="79"/>
      <c r="KKK1" s="79"/>
      <c r="KKL1" s="79"/>
      <c r="KKM1" s="79"/>
      <c r="KKN1" s="79"/>
      <c r="KKO1" s="79"/>
      <c r="KKP1" s="79"/>
      <c r="KKQ1" s="79"/>
      <c r="KKR1" s="79"/>
      <c r="KKS1" s="79"/>
      <c r="KKT1" s="79"/>
      <c r="KKU1" s="79"/>
      <c r="KKV1" s="79"/>
      <c r="KKW1" s="79"/>
      <c r="KKX1" s="79"/>
      <c r="KKY1" s="79"/>
      <c r="KKZ1" s="79"/>
      <c r="KLA1" s="79"/>
      <c r="KLB1" s="79"/>
      <c r="KLC1" s="79"/>
      <c r="KLD1" s="79"/>
      <c r="KLE1" s="79"/>
      <c r="KLF1" s="79"/>
      <c r="KLG1" s="79"/>
      <c r="KLH1" s="79"/>
      <c r="KLI1" s="79"/>
      <c r="KLJ1" s="79"/>
      <c r="KLK1" s="79"/>
      <c r="KLL1" s="79"/>
      <c r="KLM1" s="79"/>
      <c r="KLN1" s="79"/>
      <c r="KLO1" s="79"/>
      <c r="KLP1" s="79"/>
      <c r="KLQ1" s="79"/>
      <c r="KLR1" s="79"/>
      <c r="KLS1" s="79"/>
      <c r="KLT1" s="79"/>
      <c r="KLU1" s="79"/>
      <c r="KLV1" s="79"/>
      <c r="KLW1" s="79"/>
      <c r="KLX1" s="79"/>
      <c r="KLY1" s="79"/>
      <c r="KLZ1" s="79"/>
      <c r="KMA1" s="79"/>
      <c r="KMB1" s="79"/>
      <c r="KMC1" s="79"/>
      <c r="KMD1" s="79"/>
      <c r="KME1" s="79"/>
      <c r="KMF1" s="79"/>
      <c r="KMG1" s="79"/>
      <c r="KMH1" s="79"/>
      <c r="KMI1" s="79"/>
      <c r="KMJ1" s="79"/>
      <c r="KMK1" s="79"/>
      <c r="KML1" s="79"/>
      <c r="KMM1" s="79"/>
      <c r="KMN1" s="79"/>
      <c r="KMO1" s="79"/>
      <c r="KMP1" s="79"/>
      <c r="KMQ1" s="79"/>
      <c r="KMR1" s="79"/>
      <c r="KMS1" s="79"/>
      <c r="KMT1" s="79"/>
      <c r="KMU1" s="79"/>
      <c r="KMV1" s="79"/>
      <c r="KMW1" s="79"/>
      <c r="KMX1" s="79"/>
      <c r="KMY1" s="79"/>
      <c r="KMZ1" s="79"/>
      <c r="KNA1" s="79"/>
      <c r="KNB1" s="79"/>
      <c r="KNC1" s="79"/>
      <c r="KND1" s="79"/>
      <c r="KNE1" s="79"/>
      <c r="KNF1" s="79"/>
      <c r="KNG1" s="79"/>
      <c r="KNH1" s="79"/>
      <c r="KNI1" s="79"/>
      <c r="KNJ1" s="79"/>
      <c r="KNK1" s="79"/>
      <c r="KNL1" s="79"/>
      <c r="KNM1" s="79"/>
      <c r="KNN1" s="79"/>
      <c r="KNO1" s="79"/>
      <c r="KNP1" s="79"/>
      <c r="KNQ1" s="79"/>
      <c r="KNR1" s="79"/>
      <c r="KNS1" s="79"/>
      <c r="KNT1" s="79"/>
      <c r="KNU1" s="79"/>
      <c r="KNV1" s="79"/>
      <c r="KNW1" s="79"/>
      <c r="KNX1" s="79"/>
      <c r="KNY1" s="79"/>
      <c r="KNZ1" s="79"/>
      <c r="KOA1" s="79"/>
      <c r="KOB1" s="79"/>
      <c r="KOC1" s="79"/>
      <c r="KOD1" s="79"/>
      <c r="KOE1" s="79"/>
      <c r="KOF1" s="79"/>
      <c r="KOG1" s="79"/>
      <c r="KOH1" s="79"/>
      <c r="KOI1" s="79"/>
      <c r="KOJ1" s="79"/>
      <c r="KOK1" s="79"/>
      <c r="KOL1" s="79"/>
      <c r="KOM1" s="79"/>
      <c r="KON1" s="79"/>
      <c r="KOO1" s="79"/>
      <c r="KOP1" s="79"/>
      <c r="KOQ1" s="79"/>
      <c r="KOR1" s="79"/>
      <c r="KOS1" s="79"/>
      <c r="KOT1" s="79"/>
      <c r="KOU1" s="79"/>
      <c r="KOV1" s="79"/>
      <c r="KOW1" s="79"/>
      <c r="KOX1" s="79"/>
      <c r="KOY1" s="79"/>
      <c r="KOZ1" s="79"/>
      <c r="KPA1" s="79"/>
      <c r="KPB1" s="79"/>
      <c r="KPC1" s="79"/>
      <c r="KPD1" s="79"/>
      <c r="KPE1" s="79"/>
      <c r="KPF1" s="79"/>
      <c r="KPG1" s="79"/>
      <c r="KPH1" s="79"/>
      <c r="KPI1" s="79"/>
      <c r="KPJ1" s="79"/>
      <c r="KPK1" s="79"/>
      <c r="KPL1" s="79"/>
      <c r="KPM1" s="79"/>
      <c r="KPN1" s="79"/>
      <c r="KPO1" s="79"/>
      <c r="KPP1" s="79"/>
      <c r="KPQ1" s="79"/>
      <c r="KPR1" s="79"/>
      <c r="KPS1" s="79"/>
      <c r="KPT1" s="79"/>
      <c r="KPU1" s="79"/>
      <c r="KPV1" s="79"/>
      <c r="KPW1" s="79"/>
      <c r="KPX1" s="79"/>
      <c r="KPY1" s="79"/>
      <c r="KPZ1" s="79"/>
      <c r="KQA1" s="79"/>
      <c r="KQB1" s="79"/>
      <c r="KQC1" s="79"/>
      <c r="KQD1" s="79"/>
      <c r="KQE1" s="79"/>
      <c r="KQF1" s="79"/>
      <c r="KQG1" s="79"/>
      <c r="KQH1" s="79"/>
      <c r="KQI1" s="79"/>
      <c r="KQJ1" s="79"/>
      <c r="KQK1" s="79"/>
      <c r="KQL1" s="79"/>
      <c r="KQM1" s="79"/>
      <c r="KQN1" s="79"/>
      <c r="KQO1" s="79"/>
      <c r="KQP1" s="79"/>
      <c r="KQQ1" s="79"/>
      <c r="KQR1" s="79"/>
      <c r="KQS1" s="79"/>
      <c r="KQT1" s="79"/>
      <c r="KQU1" s="79"/>
      <c r="KQV1" s="79"/>
      <c r="KQW1" s="79"/>
      <c r="KQX1" s="79"/>
      <c r="KQY1" s="79"/>
      <c r="KQZ1" s="79"/>
      <c r="KRA1" s="79"/>
      <c r="KRB1" s="79"/>
      <c r="KRC1" s="79"/>
      <c r="KRD1" s="79"/>
      <c r="KRE1" s="79"/>
      <c r="KRF1" s="79"/>
      <c r="KRG1" s="79"/>
      <c r="KRH1" s="79"/>
      <c r="KRI1" s="79"/>
      <c r="KRJ1" s="79"/>
      <c r="KRK1" s="79"/>
      <c r="KRL1" s="79"/>
      <c r="KRM1" s="79"/>
      <c r="KRN1" s="79"/>
      <c r="KRO1" s="79"/>
      <c r="KRP1" s="79"/>
      <c r="KRQ1" s="79"/>
      <c r="KRR1" s="79"/>
      <c r="KRS1" s="79"/>
      <c r="KRT1" s="79"/>
      <c r="KRU1" s="79"/>
      <c r="KRV1" s="79"/>
      <c r="KRW1" s="79"/>
      <c r="KRX1" s="79"/>
      <c r="KRY1" s="79"/>
      <c r="KRZ1" s="79"/>
      <c r="KSA1" s="79"/>
      <c r="KSB1" s="79"/>
      <c r="KSC1" s="79"/>
      <c r="KSD1" s="79"/>
      <c r="KSE1" s="79"/>
      <c r="KSF1" s="79"/>
      <c r="KSG1" s="79"/>
      <c r="KSH1" s="79"/>
      <c r="KSI1" s="79"/>
      <c r="KSJ1" s="79"/>
      <c r="KSK1" s="79"/>
      <c r="KSL1" s="79"/>
      <c r="KSM1" s="79"/>
      <c r="KSN1" s="79"/>
      <c r="KSO1" s="79"/>
      <c r="KSP1" s="79"/>
      <c r="KSQ1" s="79"/>
      <c r="KSR1" s="79"/>
      <c r="KSS1" s="79"/>
      <c r="KST1" s="79"/>
      <c r="KSU1" s="79"/>
      <c r="KSV1" s="79"/>
      <c r="KSW1" s="79"/>
      <c r="KSX1" s="79"/>
      <c r="KSY1" s="79"/>
      <c r="KSZ1" s="79"/>
      <c r="KTA1" s="79"/>
      <c r="KTB1" s="79"/>
      <c r="KTC1" s="79"/>
      <c r="KTD1" s="79"/>
      <c r="KTE1" s="79"/>
      <c r="KTF1" s="79"/>
      <c r="KTG1" s="79"/>
      <c r="KTH1" s="79"/>
      <c r="KTI1" s="79"/>
      <c r="KTJ1" s="79"/>
      <c r="KTK1" s="79"/>
      <c r="KTL1" s="79"/>
      <c r="KTM1" s="79"/>
      <c r="KTN1" s="79"/>
      <c r="KTO1" s="79"/>
      <c r="KTP1" s="79"/>
      <c r="KTQ1" s="79"/>
      <c r="KTR1" s="79"/>
      <c r="KTS1" s="79"/>
      <c r="KTT1" s="79"/>
      <c r="KTU1" s="79"/>
      <c r="KTV1" s="79"/>
      <c r="KTW1" s="79"/>
      <c r="KTX1" s="79"/>
      <c r="KTY1" s="79"/>
      <c r="KTZ1" s="79"/>
      <c r="KUA1" s="79"/>
      <c r="KUB1" s="79"/>
      <c r="KUC1" s="79"/>
      <c r="KUD1" s="79"/>
      <c r="KUE1" s="79"/>
      <c r="KUF1" s="79"/>
      <c r="KUG1" s="79"/>
      <c r="KUH1" s="79"/>
      <c r="KUI1" s="79"/>
      <c r="KUJ1" s="79"/>
      <c r="KUK1" s="79"/>
      <c r="KUL1" s="79"/>
      <c r="KUM1" s="79"/>
      <c r="KUN1" s="79"/>
      <c r="KUO1" s="79"/>
      <c r="KUP1" s="79"/>
      <c r="KUQ1" s="79"/>
      <c r="KUR1" s="79"/>
      <c r="KUS1" s="79"/>
      <c r="KUT1" s="79"/>
      <c r="KUU1" s="79"/>
      <c r="KUV1" s="79"/>
      <c r="KUW1" s="79"/>
      <c r="KUX1" s="79"/>
      <c r="KUY1" s="79"/>
      <c r="KUZ1" s="79"/>
      <c r="KVA1" s="79"/>
      <c r="KVB1" s="79"/>
      <c r="KVC1" s="79"/>
      <c r="KVD1" s="79"/>
      <c r="KVE1" s="79"/>
      <c r="KVF1" s="79"/>
      <c r="KVG1" s="79"/>
      <c r="KVH1" s="79"/>
      <c r="KVI1" s="79"/>
      <c r="KVJ1" s="79"/>
      <c r="KVK1" s="79"/>
      <c r="KVL1" s="79"/>
      <c r="KVM1" s="79"/>
      <c r="KVN1" s="79"/>
      <c r="KVO1" s="79"/>
      <c r="KVP1" s="79"/>
      <c r="KVQ1" s="79"/>
      <c r="KVR1" s="79"/>
      <c r="KVS1" s="79"/>
      <c r="KVT1" s="79"/>
      <c r="KVU1" s="79"/>
      <c r="KVV1" s="79"/>
      <c r="KVW1" s="79"/>
      <c r="KVX1" s="79"/>
      <c r="KVY1" s="79"/>
      <c r="KVZ1" s="79"/>
      <c r="KWA1" s="79"/>
      <c r="KWB1" s="79"/>
      <c r="KWC1" s="79"/>
      <c r="KWD1" s="79"/>
      <c r="KWE1" s="79"/>
      <c r="KWF1" s="79"/>
      <c r="KWG1" s="79"/>
      <c r="KWH1" s="79"/>
      <c r="KWI1" s="79"/>
      <c r="KWJ1" s="79"/>
      <c r="KWK1" s="79"/>
      <c r="KWL1" s="79"/>
      <c r="KWM1" s="79"/>
      <c r="KWN1" s="79"/>
      <c r="KWO1" s="79"/>
      <c r="KWP1" s="79"/>
      <c r="KWQ1" s="79"/>
      <c r="KWR1" s="79"/>
      <c r="KWS1" s="79"/>
      <c r="KWT1" s="79"/>
      <c r="KWU1" s="79"/>
      <c r="KWV1" s="79"/>
      <c r="KWW1" s="79"/>
      <c r="KWX1" s="79"/>
      <c r="KWY1" s="79"/>
      <c r="KWZ1" s="79"/>
      <c r="KXA1" s="79"/>
      <c r="KXB1" s="79"/>
      <c r="KXC1" s="79"/>
      <c r="KXD1" s="79"/>
      <c r="KXE1" s="79"/>
      <c r="KXF1" s="79"/>
      <c r="KXG1" s="79"/>
      <c r="KXH1" s="79"/>
      <c r="KXI1" s="79"/>
      <c r="KXJ1" s="79"/>
      <c r="KXK1" s="79"/>
      <c r="KXL1" s="79"/>
      <c r="KXM1" s="79"/>
      <c r="KXN1" s="79"/>
      <c r="KXO1" s="79"/>
      <c r="KXP1" s="79"/>
      <c r="KXQ1" s="79"/>
      <c r="KXR1" s="79"/>
      <c r="KXS1" s="79"/>
      <c r="KXT1" s="79"/>
      <c r="KXU1" s="79"/>
      <c r="KXV1" s="79"/>
      <c r="KXW1" s="79"/>
      <c r="KXX1" s="79"/>
      <c r="KXY1" s="79"/>
      <c r="KXZ1" s="79"/>
      <c r="KYA1" s="79"/>
      <c r="KYB1" s="79"/>
      <c r="KYC1" s="79"/>
      <c r="KYD1" s="79"/>
      <c r="KYE1" s="79"/>
      <c r="KYF1" s="79"/>
      <c r="KYG1" s="79"/>
      <c r="KYH1" s="79"/>
      <c r="KYI1" s="79"/>
      <c r="KYJ1" s="79"/>
      <c r="KYK1" s="79"/>
      <c r="KYL1" s="79"/>
      <c r="KYM1" s="79"/>
      <c r="KYN1" s="79"/>
      <c r="KYO1" s="79"/>
      <c r="KYP1" s="79"/>
      <c r="KYQ1" s="79"/>
      <c r="KYR1" s="79"/>
      <c r="KYS1" s="79"/>
      <c r="KYT1" s="79"/>
      <c r="KYU1" s="79"/>
      <c r="KYV1" s="79"/>
      <c r="KYW1" s="79"/>
      <c r="KYX1" s="79"/>
      <c r="KYY1" s="79"/>
      <c r="KYZ1" s="79"/>
      <c r="KZA1" s="79"/>
      <c r="KZB1" s="79"/>
      <c r="KZC1" s="79"/>
      <c r="KZD1" s="79"/>
      <c r="KZE1" s="79"/>
      <c r="KZF1" s="79"/>
      <c r="KZG1" s="79"/>
      <c r="KZH1" s="79"/>
      <c r="KZI1" s="79"/>
      <c r="KZJ1" s="79"/>
      <c r="KZK1" s="79"/>
      <c r="KZL1" s="79"/>
      <c r="KZM1" s="79"/>
      <c r="KZN1" s="79"/>
      <c r="KZO1" s="79"/>
      <c r="KZP1" s="79"/>
      <c r="KZQ1" s="79"/>
      <c r="KZR1" s="79"/>
      <c r="KZS1" s="79"/>
      <c r="KZT1" s="79"/>
      <c r="KZU1" s="79"/>
      <c r="KZV1" s="79"/>
      <c r="KZW1" s="79"/>
      <c r="KZX1" s="79"/>
      <c r="KZY1" s="79"/>
      <c r="KZZ1" s="79"/>
      <c r="LAA1" s="79"/>
      <c r="LAB1" s="79"/>
      <c r="LAC1" s="79"/>
      <c r="LAD1" s="79"/>
      <c r="LAE1" s="79"/>
      <c r="LAF1" s="79"/>
      <c r="LAG1" s="79"/>
      <c r="LAH1" s="79"/>
      <c r="LAI1" s="79"/>
      <c r="LAJ1" s="79"/>
      <c r="LAK1" s="79"/>
      <c r="LAL1" s="79"/>
      <c r="LAM1" s="79"/>
      <c r="LAN1" s="79"/>
      <c r="LAO1" s="79"/>
      <c r="LAP1" s="79"/>
      <c r="LAQ1" s="79"/>
      <c r="LAR1" s="79"/>
      <c r="LAS1" s="79"/>
      <c r="LAT1" s="79"/>
      <c r="LAU1" s="79"/>
      <c r="LAV1" s="79"/>
      <c r="LAW1" s="79"/>
      <c r="LAX1" s="79"/>
      <c r="LAY1" s="79"/>
      <c r="LAZ1" s="79"/>
      <c r="LBA1" s="79"/>
      <c r="LBB1" s="79"/>
      <c r="LBC1" s="79"/>
      <c r="LBD1" s="79"/>
      <c r="LBE1" s="79"/>
      <c r="LBF1" s="79"/>
      <c r="LBG1" s="79"/>
      <c r="LBH1" s="79"/>
      <c r="LBI1" s="79"/>
      <c r="LBJ1" s="79"/>
      <c r="LBK1" s="79"/>
      <c r="LBL1" s="79"/>
      <c r="LBM1" s="79"/>
      <c r="LBN1" s="79"/>
      <c r="LBO1" s="79"/>
      <c r="LBP1" s="79"/>
      <c r="LBQ1" s="79"/>
      <c r="LBR1" s="79"/>
      <c r="LBS1" s="79"/>
      <c r="LBT1" s="79"/>
      <c r="LBU1" s="79"/>
      <c r="LBV1" s="79"/>
      <c r="LBW1" s="79"/>
      <c r="LBX1" s="79"/>
      <c r="LBY1" s="79"/>
      <c r="LBZ1" s="79"/>
      <c r="LCA1" s="79"/>
      <c r="LCB1" s="79"/>
      <c r="LCC1" s="79"/>
      <c r="LCD1" s="79"/>
      <c r="LCE1" s="79"/>
      <c r="LCF1" s="79"/>
      <c r="LCG1" s="79"/>
      <c r="LCH1" s="79"/>
      <c r="LCI1" s="79"/>
      <c r="LCJ1" s="79"/>
      <c r="LCK1" s="79"/>
      <c r="LCL1" s="79"/>
      <c r="LCM1" s="79"/>
      <c r="LCN1" s="79"/>
      <c r="LCO1" s="79"/>
      <c r="LCP1" s="79"/>
      <c r="LCQ1" s="79"/>
      <c r="LCR1" s="79"/>
      <c r="LCS1" s="79"/>
      <c r="LCT1" s="79"/>
      <c r="LCU1" s="79"/>
      <c r="LCV1" s="79"/>
      <c r="LCW1" s="79"/>
      <c r="LCX1" s="79"/>
      <c r="LCY1" s="79"/>
      <c r="LCZ1" s="79"/>
      <c r="LDA1" s="79"/>
      <c r="LDB1" s="79"/>
      <c r="LDC1" s="79"/>
      <c r="LDD1" s="79"/>
      <c r="LDE1" s="79"/>
      <c r="LDF1" s="79"/>
      <c r="LDG1" s="79"/>
      <c r="LDH1" s="79"/>
      <c r="LDI1" s="79"/>
      <c r="LDJ1" s="79"/>
      <c r="LDK1" s="79"/>
      <c r="LDL1" s="79"/>
      <c r="LDM1" s="79"/>
      <c r="LDN1" s="79"/>
      <c r="LDO1" s="79"/>
      <c r="LDP1" s="79"/>
      <c r="LDQ1" s="79"/>
      <c r="LDR1" s="79"/>
      <c r="LDS1" s="79"/>
      <c r="LDT1" s="79"/>
      <c r="LDU1" s="79"/>
      <c r="LDV1" s="79"/>
      <c r="LDW1" s="79"/>
      <c r="LDX1" s="79"/>
      <c r="LDY1" s="79"/>
      <c r="LDZ1" s="79"/>
      <c r="LEA1" s="79"/>
      <c r="LEB1" s="79"/>
      <c r="LEC1" s="79"/>
      <c r="LED1" s="79"/>
      <c r="LEE1" s="79"/>
      <c r="LEF1" s="79"/>
      <c r="LEG1" s="79"/>
      <c r="LEH1" s="79"/>
      <c r="LEI1" s="79"/>
      <c r="LEJ1" s="79"/>
      <c r="LEK1" s="79"/>
      <c r="LEL1" s="79"/>
      <c r="LEM1" s="79"/>
      <c r="LEN1" s="79"/>
      <c r="LEO1" s="79"/>
      <c r="LEP1" s="79"/>
      <c r="LEQ1" s="79"/>
      <c r="LER1" s="79"/>
      <c r="LES1" s="79"/>
      <c r="LET1" s="79"/>
      <c r="LEU1" s="79"/>
      <c r="LEV1" s="79"/>
      <c r="LEW1" s="79"/>
      <c r="LEX1" s="79"/>
      <c r="LEY1" s="79"/>
      <c r="LEZ1" s="79"/>
      <c r="LFA1" s="79"/>
      <c r="LFB1" s="79"/>
      <c r="LFC1" s="79"/>
      <c r="LFD1" s="79"/>
      <c r="LFE1" s="79"/>
      <c r="LFF1" s="79"/>
      <c r="LFG1" s="79"/>
      <c r="LFH1" s="79"/>
      <c r="LFI1" s="79"/>
      <c r="LFJ1" s="79"/>
      <c r="LFK1" s="79"/>
      <c r="LFL1" s="79"/>
      <c r="LFM1" s="79"/>
      <c r="LFN1" s="79"/>
      <c r="LFO1" s="79"/>
      <c r="LFP1" s="79"/>
      <c r="LFQ1" s="79"/>
      <c r="LFR1" s="79"/>
      <c r="LFS1" s="79"/>
      <c r="LFT1" s="79"/>
      <c r="LFU1" s="79"/>
      <c r="LFV1" s="79"/>
      <c r="LFW1" s="79"/>
      <c r="LFX1" s="79"/>
      <c r="LFY1" s="79"/>
      <c r="LFZ1" s="79"/>
      <c r="LGA1" s="79"/>
      <c r="LGB1" s="79"/>
      <c r="LGC1" s="79"/>
      <c r="LGD1" s="79"/>
      <c r="LGE1" s="79"/>
      <c r="LGF1" s="79"/>
      <c r="LGG1" s="79"/>
      <c r="LGH1" s="79"/>
      <c r="LGI1" s="79"/>
      <c r="LGJ1" s="79"/>
      <c r="LGK1" s="79"/>
      <c r="LGL1" s="79"/>
      <c r="LGM1" s="79"/>
      <c r="LGN1" s="79"/>
      <c r="LGO1" s="79"/>
      <c r="LGP1" s="79"/>
      <c r="LGQ1" s="79"/>
      <c r="LGR1" s="79"/>
      <c r="LGS1" s="79"/>
      <c r="LGT1" s="79"/>
      <c r="LGU1" s="79"/>
      <c r="LGV1" s="79"/>
      <c r="LGW1" s="79"/>
      <c r="LGX1" s="79"/>
      <c r="LGY1" s="79"/>
      <c r="LGZ1" s="79"/>
      <c r="LHA1" s="79"/>
      <c r="LHB1" s="79"/>
      <c r="LHC1" s="79"/>
      <c r="LHD1" s="79"/>
      <c r="LHE1" s="79"/>
      <c r="LHF1" s="79"/>
      <c r="LHG1" s="79"/>
      <c r="LHH1" s="79"/>
      <c r="LHI1" s="79"/>
      <c r="LHJ1" s="79"/>
      <c r="LHK1" s="79"/>
      <c r="LHL1" s="79"/>
      <c r="LHM1" s="79"/>
      <c r="LHN1" s="79"/>
      <c r="LHO1" s="79"/>
      <c r="LHP1" s="79"/>
      <c r="LHQ1" s="79"/>
      <c r="LHR1" s="79"/>
      <c r="LHS1" s="79"/>
      <c r="LHT1" s="79"/>
      <c r="LHU1" s="79"/>
      <c r="LHV1" s="79"/>
      <c r="LHW1" s="79"/>
      <c r="LHX1" s="79"/>
      <c r="LHY1" s="79"/>
      <c r="LHZ1" s="79"/>
      <c r="LIA1" s="79"/>
      <c r="LIB1" s="79"/>
      <c r="LIC1" s="79"/>
      <c r="LID1" s="79"/>
      <c r="LIE1" s="79"/>
      <c r="LIF1" s="79"/>
      <c r="LIG1" s="79"/>
      <c r="LIH1" s="79"/>
      <c r="LII1" s="79"/>
      <c r="LIJ1" s="79"/>
      <c r="LIK1" s="79"/>
      <c r="LIL1" s="79"/>
      <c r="LIM1" s="79"/>
      <c r="LIN1" s="79"/>
      <c r="LIO1" s="79"/>
      <c r="LIP1" s="79"/>
      <c r="LIQ1" s="79"/>
      <c r="LIR1" s="79"/>
      <c r="LIS1" s="79"/>
      <c r="LIT1" s="79"/>
      <c r="LIU1" s="79"/>
      <c r="LIV1" s="79"/>
      <c r="LIW1" s="79"/>
      <c r="LIX1" s="79"/>
      <c r="LIY1" s="79"/>
      <c r="LIZ1" s="79"/>
      <c r="LJA1" s="79"/>
      <c r="LJB1" s="79"/>
      <c r="LJC1" s="79"/>
      <c r="LJD1" s="79"/>
      <c r="LJE1" s="79"/>
      <c r="LJF1" s="79"/>
      <c r="LJG1" s="79"/>
      <c r="LJH1" s="79"/>
      <c r="LJI1" s="79"/>
      <c r="LJJ1" s="79"/>
      <c r="LJK1" s="79"/>
      <c r="LJL1" s="79"/>
      <c r="LJM1" s="79"/>
      <c r="LJN1" s="79"/>
      <c r="LJO1" s="79"/>
      <c r="LJP1" s="79"/>
      <c r="LJQ1" s="79"/>
      <c r="LJR1" s="79"/>
      <c r="LJS1" s="79"/>
      <c r="LJT1" s="79"/>
      <c r="LJU1" s="79"/>
      <c r="LJV1" s="79"/>
      <c r="LJW1" s="79"/>
      <c r="LJX1" s="79"/>
      <c r="LJY1" s="79"/>
      <c r="LJZ1" s="79"/>
      <c r="LKA1" s="79"/>
      <c r="LKB1" s="79"/>
      <c r="LKC1" s="79"/>
      <c r="LKD1" s="79"/>
      <c r="LKE1" s="79"/>
      <c r="LKF1" s="79"/>
      <c r="LKG1" s="79"/>
      <c r="LKH1" s="79"/>
      <c r="LKI1" s="79"/>
      <c r="LKJ1" s="79"/>
      <c r="LKK1" s="79"/>
      <c r="LKL1" s="79"/>
      <c r="LKM1" s="79"/>
      <c r="LKN1" s="79"/>
      <c r="LKO1" s="79"/>
      <c r="LKP1" s="79"/>
      <c r="LKQ1" s="79"/>
      <c r="LKR1" s="79"/>
      <c r="LKS1" s="79"/>
      <c r="LKT1" s="79"/>
      <c r="LKU1" s="79"/>
      <c r="LKV1" s="79"/>
      <c r="LKW1" s="79"/>
      <c r="LKX1" s="79"/>
      <c r="LKY1" s="79"/>
      <c r="LKZ1" s="79"/>
      <c r="LLA1" s="79"/>
      <c r="LLB1" s="79"/>
      <c r="LLC1" s="79"/>
      <c r="LLD1" s="79"/>
      <c r="LLE1" s="79"/>
      <c r="LLF1" s="79"/>
      <c r="LLG1" s="79"/>
      <c r="LLH1" s="79"/>
      <c r="LLI1" s="79"/>
      <c r="LLJ1" s="79"/>
      <c r="LLK1" s="79"/>
      <c r="LLL1" s="79"/>
      <c r="LLM1" s="79"/>
      <c r="LLN1" s="79"/>
      <c r="LLO1" s="79"/>
      <c r="LLP1" s="79"/>
      <c r="LLQ1" s="79"/>
      <c r="LLR1" s="79"/>
      <c r="LLS1" s="79"/>
      <c r="LLT1" s="79"/>
      <c r="LLU1" s="79"/>
      <c r="LLV1" s="79"/>
      <c r="LLW1" s="79"/>
      <c r="LLX1" s="79"/>
      <c r="LLY1" s="79"/>
      <c r="LLZ1" s="79"/>
      <c r="LMA1" s="79"/>
      <c r="LMB1" s="79"/>
      <c r="LMC1" s="79"/>
      <c r="LMD1" s="79"/>
      <c r="LME1" s="79"/>
      <c r="LMF1" s="79"/>
      <c r="LMG1" s="79"/>
      <c r="LMH1" s="79"/>
      <c r="LMI1" s="79"/>
      <c r="LMJ1" s="79"/>
      <c r="LMK1" s="79"/>
      <c r="LML1" s="79"/>
      <c r="LMM1" s="79"/>
      <c r="LMN1" s="79"/>
      <c r="LMO1" s="79"/>
      <c r="LMP1" s="79"/>
      <c r="LMQ1" s="79"/>
      <c r="LMR1" s="79"/>
      <c r="LMS1" s="79"/>
      <c r="LMT1" s="79"/>
      <c r="LMU1" s="79"/>
      <c r="LMV1" s="79"/>
      <c r="LMW1" s="79"/>
      <c r="LMX1" s="79"/>
      <c r="LMY1" s="79"/>
      <c r="LMZ1" s="79"/>
      <c r="LNA1" s="79"/>
      <c r="LNB1" s="79"/>
      <c r="LNC1" s="79"/>
      <c r="LND1" s="79"/>
      <c r="LNE1" s="79"/>
      <c r="LNF1" s="79"/>
      <c r="LNG1" s="79"/>
      <c r="LNH1" s="79"/>
      <c r="LNI1" s="79"/>
      <c r="LNJ1" s="79"/>
      <c r="LNK1" s="79"/>
      <c r="LNL1" s="79"/>
      <c r="LNM1" s="79"/>
      <c r="LNN1" s="79"/>
      <c r="LNO1" s="79"/>
      <c r="LNP1" s="79"/>
      <c r="LNQ1" s="79"/>
      <c r="LNR1" s="79"/>
      <c r="LNS1" s="79"/>
      <c r="LNT1" s="79"/>
      <c r="LNU1" s="79"/>
      <c r="LNV1" s="79"/>
      <c r="LNW1" s="79"/>
      <c r="LNX1" s="79"/>
      <c r="LNY1" s="79"/>
      <c r="LNZ1" s="79"/>
      <c r="LOA1" s="79"/>
      <c r="LOB1" s="79"/>
      <c r="LOC1" s="79"/>
      <c r="LOD1" s="79"/>
      <c r="LOE1" s="79"/>
      <c r="LOF1" s="79"/>
      <c r="LOG1" s="79"/>
      <c r="LOH1" s="79"/>
      <c r="LOI1" s="79"/>
      <c r="LOJ1" s="79"/>
      <c r="LOK1" s="79"/>
      <c r="LOL1" s="79"/>
      <c r="LOM1" s="79"/>
      <c r="LON1" s="79"/>
      <c r="LOO1" s="79"/>
      <c r="LOP1" s="79"/>
      <c r="LOQ1" s="79"/>
      <c r="LOR1" s="79"/>
      <c r="LOS1" s="79"/>
      <c r="LOT1" s="79"/>
      <c r="LOU1" s="79"/>
      <c r="LOV1" s="79"/>
      <c r="LOW1" s="79"/>
      <c r="LOX1" s="79"/>
      <c r="LOY1" s="79"/>
      <c r="LOZ1" s="79"/>
      <c r="LPA1" s="79"/>
      <c r="LPB1" s="79"/>
      <c r="LPC1" s="79"/>
      <c r="LPD1" s="79"/>
      <c r="LPE1" s="79"/>
      <c r="LPF1" s="79"/>
      <c r="LPG1" s="79"/>
      <c r="LPH1" s="79"/>
      <c r="LPI1" s="79"/>
      <c r="LPJ1" s="79"/>
      <c r="LPK1" s="79"/>
      <c r="LPL1" s="79"/>
      <c r="LPM1" s="79"/>
      <c r="LPN1" s="79"/>
      <c r="LPO1" s="79"/>
      <c r="LPP1" s="79"/>
      <c r="LPQ1" s="79"/>
      <c r="LPR1" s="79"/>
      <c r="LPS1" s="79"/>
      <c r="LPT1" s="79"/>
      <c r="LPU1" s="79"/>
      <c r="LPV1" s="79"/>
      <c r="LPW1" s="79"/>
      <c r="LPX1" s="79"/>
      <c r="LPY1" s="79"/>
      <c r="LPZ1" s="79"/>
      <c r="LQA1" s="79"/>
      <c r="LQB1" s="79"/>
      <c r="LQC1" s="79"/>
      <c r="LQD1" s="79"/>
      <c r="LQE1" s="79"/>
      <c r="LQF1" s="79"/>
      <c r="LQG1" s="79"/>
      <c r="LQH1" s="79"/>
      <c r="LQI1" s="79"/>
      <c r="LQJ1" s="79"/>
      <c r="LQK1" s="79"/>
      <c r="LQL1" s="79"/>
      <c r="LQM1" s="79"/>
      <c r="LQN1" s="79"/>
      <c r="LQO1" s="79"/>
      <c r="LQP1" s="79"/>
      <c r="LQQ1" s="79"/>
      <c r="LQR1" s="79"/>
      <c r="LQS1" s="79"/>
      <c r="LQT1" s="79"/>
      <c r="LQU1" s="79"/>
      <c r="LQV1" s="79"/>
      <c r="LQW1" s="79"/>
      <c r="LQX1" s="79"/>
      <c r="LQY1" s="79"/>
      <c r="LQZ1" s="79"/>
      <c r="LRA1" s="79"/>
      <c r="LRB1" s="79"/>
      <c r="LRC1" s="79"/>
      <c r="LRD1" s="79"/>
      <c r="LRE1" s="79"/>
      <c r="LRF1" s="79"/>
      <c r="LRG1" s="79"/>
      <c r="LRH1" s="79"/>
      <c r="LRI1" s="79"/>
      <c r="LRJ1" s="79"/>
      <c r="LRK1" s="79"/>
      <c r="LRL1" s="79"/>
      <c r="LRM1" s="79"/>
      <c r="LRN1" s="79"/>
      <c r="LRO1" s="79"/>
      <c r="LRP1" s="79"/>
      <c r="LRQ1" s="79"/>
      <c r="LRR1" s="79"/>
      <c r="LRS1" s="79"/>
      <c r="LRT1" s="79"/>
      <c r="LRU1" s="79"/>
      <c r="LRV1" s="79"/>
      <c r="LRW1" s="79"/>
      <c r="LRX1" s="79"/>
      <c r="LRY1" s="79"/>
      <c r="LRZ1" s="79"/>
      <c r="LSA1" s="79"/>
      <c r="LSB1" s="79"/>
      <c r="LSC1" s="79"/>
      <c r="LSD1" s="79"/>
      <c r="LSE1" s="79"/>
      <c r="LSF1" s="79"/>
      <c r="LSG1" s="79"/>
      <c r="LSH1" s="79"/>
      <c r="LSI1" s="79"/>
      <c r="LSJ1" s="79"/>
      <c r="LSK1" s="79"/>
      <c r="LSL1" s="79"/>
      <c r="LSM1" s="79"/>
      <c r="LSN1" s="79"/>
      <c r="LSO1" s="79"/>
      <c r="LSP1" s="79"/>
      <c r="LSQ1" s="79"/>
      <c r="LSR1" s="79"/>
      <c r="LSS1" s="79"/>
      <c r="LST1" s="79"/>
      <c r="LSU1" s="79"/>
      <c r="LSV1" s="79"/>
      <c r="LSW1" s="79"/>
      <c r="LSX1" s="79"/>
      <c r="LSY1" s="79"/>
      <c r="LSZ1" s="79"/>
      <c r="LTA1" s="79"/>
      <c r="LTB1" s="79"/>
      <c r="LTC1" s="79"/>
      <c r="LTD1" s="79"/>
      <c r="LTE1" s="79"/>
      <c r="LTF1" s="79"/>
      <c r="LTG1" s="79"/>
      <c r="LTH1" s="79"/>
      <c r="LTI1" s="79"/>
      <c r="LTJ1" s="79"/>
      <c r="LTK1" s="79"/>
      <c r="LTL1" s="79"/>
      <c r="LTM1" s="79"/>
      <c r="LTN1" s="79"/>
      <c r="LTO1" s="79"/>
      <c r="LTP1" s="79"/>
      <c r="LTQ1" s="79"/>
      <c r="LTR1" s="79"/>
      <c r="LTS1" s="79"/>
      <c r="LTT1" s="79"/>
      <c r="LTU1" s="79"/>
      <c r="LTV1" s="79"/>
      <c r="LTW1" s="79"/>
      <c r="LTX1" s="79"/>
      <c r="LTY1" s="79"/>
      <c r="LTZ1" s="79"/>
      <c r="LUA1" s="79"/>
      <c r="LUB1" s="79"/>
      <c r="LUC1" s="79"/>
      <c r="LUD1" s="79"/>
      <c r="LUE1" s="79"/>
      <c r="LUF1" s="79"/>
      <c r="LUG1" s="79"/>
      <c r="LUH1" s="79"/>
      <c r="LUI1" s="79"/>
      <c r="LUJ1" s="79"/>
      <c r="LUK1" s="79"/>
      <c r="LUL1" s="79"/>
      <c r="LUM1" s="79"/>
      <c r="LUN1" s="79"/>
      <c r="LUO1" s="79"/>
      <c r="LUP1" s="79"/>
      <c r="LUQ1" s="79"/>
      <c r="LUR1" s="79"/>
      <c r="LUS1" s="79"/>
      <c r="LUT1" s="79"/>
      <c r="LUU1" s="79"/>
      <c r="LUV1" s="79"/>
      <c r="LUW1" s="79"/>
      <c r="LUX1" s="79"/>
      <c r="LUY1" s="79"/>
      <c r="LUZ1" s="79"/>
      <c r="LVA1" s="79"/>
      <c r="LVB1" s="79"/>
      <c r="LVC1" s="79"/>
      <c r="LVD1" s="79"/>
      <c r="LVE1" s="79"/>
      <c r="LVF1" s="79"/>
      <c r="LVG1" s="79"/>
      <c r="LVH1" s="79"/>
      <c r="LVI1" s="79"/>
      <c r="LVJ1" s="79"/>
      <c r="LVK1" s="79"/>
      <c r="LVL1" s="79"/>
      <c r="LVM1" s="79"/>
      <c r="LVN1" s="79"/>
      <c r="LVO1" s="79"/>
      <c r="LVP1" s="79"/>
      <c r="LVQ1" s="79"/>
      <c r="LVR1" s="79"/>
      <c r="LVS1" s="79"/>
      <c r="LVT1" s="79"/>
      <c r="LVU1" s="79"/>
      <c r="LVV1" s="79"/>
      <c r="LVW1" s="79"/>
      <c r="LVX1" s="79"/>
      <c r="LVY1" s="79"/>
      <c r="LVZ1" s="79"/>
      <c r="LWA1" s="79"/>
      <c r="LWB1" s="79"/>
      <c r="LWC1" s="79"/>
      <c r="LWD1" s="79"/>
      <c r="LWE1" s="79"/>
      <c r="LWF1" s="79"/>
      <c r="LWG1" s="79"/>
      <c r="LWH1" s="79"/>
      <c r="LWI1" s="79"/>
      <c r="LWJ1" s="79"/>
      <c r="LWK1" s="79"/>
      <c r="LWL1" s="79"/>
      <c r="LWM1" s="79"/>
      <c r="LWN1" s="79"/>
      <c r="LWO1" s="79"/>
      <c r="LWP1" s="79"/>
      <c r="LWQ1" s="79"/>
      <c r="LWR1" s="79"/>
      <c r="LWS1" s="79"/>
      <c r="LWT1" s="79"/>
      <c r="LWU1" s="79"/>
      <c r="LWV1" s="79"/>
      <c r="LWW1" s="79"/>
      <c r="LWX1" s="79"/>
      <c r="LWY1" s="79"/>
      <c r="LWZ1" s="79"/>
      <c r="LXA1" s="79"/>
      <c r="LXB1" s="79"/>
      <c r="LXC1" s="79"/>
      <c r="LXD1" s="79"/>
      <c r="LXE1" s="79"/>
      <c r="LXF1" s="79"/>
      <c r="LXG1" s="79"/>
      <c r="LXH1" s="79"/>
      <c r="LXI1" s="79"/>
      <c r="LXJ1" s="79"/>
      <c r="LXK1" s="79"/>
      <c r="LXL1" s="79"/>
      <c r="LXM1" s="79"/>
      <c r="LXN1" s="79"/>
      <c r="LXO1" s="79"/>
      <c r="LXP1" s="79"/>
      <c r="LXQ1" s="79"/>
      <c r="LXR1" s="79"/>
      <c r="LXS1" s="79"/>
      <c r="LXT1" s="79"/>
      <c r="LXU1" s="79"/>
      <c r="LXV1" s="79"/>
      <c r="LXW1" s="79"/>
      <c r="LXX1" s="79"/>
      <c r="LXY1" s="79"/>
      <c r="LXZ1" s="79"/>
      <c r="LYA1" s="79"/>
      <c r="LYB1" s="79"/>
      <c r="LYC1" s="79"/>
      <c r="LYD1" s="79"/>
      <c r="LYE1" s="79"/>
      <c r="LYF1" s="79"/>
      <c r="LYG1" s="79"/>
      <c r="LYH1" s="79"/>
      <c r="LYI1" s="79"/>
      <c r="LYJ1" s="79"/>
      <c r="LYK1" s="79"/>
      <c r="LYL1" s="79"/>
      <c r="LYM1" s="79"/>
      <c r="LYN1" s="79"/>
      <c r="LYO1" s="79"/>
      <c r="LYP1" s="79"/>
      <c r="LYQ1" s="79"/>
      <c r="LYR1" s="79"/>
      <c r="LYS1" s="79"/>
      <c r="LYT1" s="79"/>
      <c r="LYU1" s="79"/>
      <c r="LYV1" s="79"/>
      <c r="LYW1" s="79"/>
      <c r="LYX1" s="79"/>
      <c r="LYY1" s="79"/>
      <c r="LYZ1" s="79"/>
      <c r="LZA1" s="79"/>
      <c r="LZB1" s="79"/>
      <c r="LZC1" s="79"/>
      <c r="LZD1" s="79"/>
      <c r="LZE1" s="79"/>
      <c r="LZF1" s="79"/>
      <c r="LZG1" s="79"/>
      <c r="LZH1" s="79"/>
      <c r="LZI1" s="79"/>
      <c r="LZJ1" s="79"/>
      <c r="LZK1" s="79"/>
      <c r="LZL1" s="79"/>
      <c r="LZM1" s="79"/>
      <c r="LZN1" s="79"/>
      <c r="LZO1" s="79"/>
      <c r="LZP1" s="79"/>
      <c r="LZQ1" s="79"/>
      <c r="LZR1" s="79"/>
      <c r="LZS1" s="79"/>
      <c r="LZT1" s="79"/>
      <c r="LZU1" s="79"/>
      <c r="LZV1" s="79"/>
      <c r="LZW1" s="79"/>
      <c r="LZX1" s="79"/>
      <c r="LZY1" s="79"/>
      <c r="LZZ1" s="79"/>
      <c r="MAA1" s="79"/>
      <c r="MAB1" s="79"/>
      <c r="MAC1" s="79"/>
      <c r="MAD1" s="79"/>
      <c r="MAE1" s="79"/>
      <c r="MAF1" s="79"/>
      <c r="MAG1" s="79"/>
      <c r="MAH1" s="79"/>
      <c r="MAI1" s="79"/>
      <c r="MAJ1" s="79"/>
      <c r="MAK1" s="79"/>
      <c r="MAL1" s="79"/>
      <c r="MAM1" s="79"/>
      <c r="MAN1" s="79"/>
      <c r="MAO1" s="79"/>
      <c r="MAP1" s="79"/>
      <c r="MAQ1" s="79"/>
      <c r="MAR1" s="79"/>
      <c r="MAS1" s="79"/>
      <c r="MAT1" s="79"/>
      <c r="MAU1" s="79"/>
      <c r="MAV1" s="79"/>
      <c r="MAW1" s="79"/>
      <c r="MAX1" s="79"/>
      <c r="MAY1" s="79"/>
      <c r="MAZ1" s="79"/>
      <c r="MBA1" s="79"/>
      <c r="MBB1" s="79"/>
      <c r="MBC1" s="79"/>
      <c r="MBD1" s="79"/>
      <c r="MBE1" s="79"/>
      <c r="MBF1" s="79"/>
      <c r="MBG1" s="79"/>
      <c r="MBH1" s="79"/>
      <c r="MBI1" s="79"/>
      <c r="MBJ1" s="79"/>
      <c r="MBK1" s="79"/>
      <c r="MBL1" s="79"/>
      <c r="MBM1" s="79"/>
      <c r="MBN1" s="79"/>
      <c r="MBO1" s="79"/>
      <c r="MBP1" s="79"/>
      <c r="MBQ1" s="79"/>
      <c r="MBR1" s="79"/>
      <c r="MBS1" s="79"/>
      <c r="MBT1" s="79"/>
      <c r="MBU1" s="79"/>
      <c r="MBV1" s="79"/>
      <c r="MBW1" s="79"/>
      <c r="MBX1" s="79"/>
      <c r="MBY1" s="79"/>
      <c r="MBZ1" s="79"/>
      <c r="MCA1" s="79"/>
      <c r="MCB1" s="79"/>
      <c r="MCC1" s="79"/>
      <c r="MCD1" s="79"/>
      <c r="MCE1" s="79"/>
      <c r="MCF1" s="79"/>
      <c r="MCG1" s="79"/>
      <c r="MCH1" s="79"/>
      <c r="MCI1" s="79"/>
      <c r="MCJ1" s="79"/>
      <c r="MCK1" s="79"/>
      <c r="MCL1" s="79"/>
      <c r="MCM1" s="79"/>
      <c r="MCN1" s="79"/>
      <c r="MCO1" s="79"/>
      <c r="MCP1" s="79"/>
      <c r="MCQ1" s="79"/>
      <c r="MCR1" s="79"/>
      <c r="MCS1" s="79"/>
      <c r="MCT1" s="79"/>
      <c r="MCU1" s="79"/>
      <c r="MCV1" s="79"/>
      <c r="MCW1" s="79"/>
      <c r="MCX1" s="79"/>
      <c r="MCY1" s="79"/>
      <c r="MCZ1" s="79"/>
      <c r="MDA1" s="79"/>
      <c r="MDB1" s="79"/>
      <c r="MDC1" s="79"/>
      <c r="MDD1" s="79"/>
      <c r="MDE1" s="79"/>
      <c r="MDF1" s="79"/>
      <c r="MDG1" s="79"/>
      <c r="MDH1" s="79"/>
      <c r="MDI1" s="79"/>
      <c r="MDJ1" s="79"/>
      <c r="MDK1" s="79"/>
      <c r="MDL1" s="79"/>
      <c r="MDM1" s="79"/>
      <c r="MDN1" s="79"/>
      <c r="MDO1" s="79"/>
      <c r="MDP1" s="79"/>
      <c r="MDQ1" s="79"/>
      <c r="MDR1" s="79"/>
      <c r="MDS1" s="79"/>
      <c r="MDT1" s="79"/>
      <c r="MDU1" s="79"/>
      <c r="MDV1" s="79"/>
      <c r="MDW1" s="79"/>
      <c r="MDX1" s="79"/>
      <c r="MDY1" s="79"/>
      <c r="MDZ1" s="79"/>
      <c r="MEA1" s="79"/>
      <c r="MEB1" s="79"/>
      <c r="MEC1" s="79"/>
      <c r="MED1" s="79"/>
      <c r="MEE1" s="79"/>
      <c r="MEF1" s="79"/>
      <c r="MEG1" s="79"/>
      <c r="MEH1" s="79"/>
      <c r="MEI1" s="79"/>
      <c r="MEJ1" s="79"/>
      <c r="MEK1" s="79"/>
      <c r="MEL1" s="79"/>
      <c r="MEM1" s="79"/>
      <c r="MEN1" s="79"/>
      <c r="MEO1" s="79"/>
      <c r="MEP1" s="79"/>
      <c r="MEQ1" s="79"/>
      <c r="MER1" s="79"/>
      <c r="MES1" s="79"/>
      <c r="MET1" s="79"/>
      <c r="MEU1" s="79"/>
      <c r="MEV1" s="79"/>
      <c r="MEW1" s="79"/>
      <c r="MEX1" s="79"/>
      <c r="MEY1" s="79"/>
      <c r="MEZ1" s="79"/>
      <c r="MFA1" s="79"/>
      <c r="MFB1" s="79"/>
      <c r="MFC1" s="79"/>
      <c r="MFD1" s="79"/>
      <c r="MFE1" s="79"/>
      <c r="MFF1" s="79"/>
      <c r="MFG1" s="79"/>
      <c r="MFH1" s="79"/>
      <c r="MFI1" s="79"/>
      <c r="MFJ1" s="79"/>
      <c r="MFK1" s="79"/>
      <c r="MFL1" s="79"/>
      <c r="MFM1" s="79"/>
      <c r="MFN1" s="79"/>
      <c r="MFO1" s="79"/>
      <c r="MFP1" s="79"/>
      <c r="MFQ1" s="79"/>
      <c r="MFR1" s="79"/>
      <c r="MFS1" s="79"/>
      <c r="MFT1" s="79"/>
      <c r="MFU1" s="79"/>
      <c r="MFV1" s="79"/>
      <c r="MFW1" s="79"/>
      <c r="MFX1" s="79"/>
      <c r="MFY1" s="79"/>
      <c r="MFZ1" s="79"/>
      <c r="MGA1" s="79"/>
      <c r="MGB1" s="79"/>
      <c r="MGC1" s="79"/>
      <c r="MGD1" s="79"/>
      <c r="MGE1" s="79"/>
      <c r="MGF1" s="79"/>
      <c r="MGG1" s="79"/>
      <c r="MGH1" s="79"/>
      <c r="MGI1" s="79"/>
      <c r="MGJ1" s="79"/>
      <c r="MGK1" s="79"/>
      <c r="MGL1" s="79"/>
      <c r="MGM1" s="79"/>
      <c r="MGN1" s="79"/>
      <c r="MGO1" s="79"/>
      <c r="MGP1" s="79"/>
      <c r="MGQ1" s="79"/>
      <c r="MGR1" s="79"/>
      <c r="MGS1" s="79"/>
      <c r="MGT1" s="79"/>
      <c r="MGU1" s="79"/>
      <c r="MGV1" s="79"/>
      <c r="MGW1" s="79"/>
      <c r="MGX1" s="79"/>
      <c r="MGY1" s="79"/>
      <c r="MGZ1" s="79"/>
      <c r="MHA1" s="79"/>
      <c r="MHB1" s="79"/>
      <c r="MHC1" s="79"/>
      <c r="MHD1" s="79"/>
      <c r="MHE1" s="79"/>
      <c r="MHF1" s="79"/>
      <c r="MHG1" s="79"/>
      <c r="MHH1" s="79"/>
      <c r="MHI1" s="79"/>
      <c r="MHJ1" s="79"/>
      <c r="MHK1" s="79"/>
      <c r="MHL1" s="79"/>
      <c r="MHM1" s="79"/>
      <c r="MHN1" s="79"/>
      <c r="MHO1" s="79"/>
      <c r="MHP1" s="79"/>
      <c r="MHQ1" s="79"/>
      <c r="MHR1" s="79"/>
      <c r="MHS1" s="79"/>
      <c r="MHT1" s="79"/>
      <c r="MHU1" s="79"/>
      <c r="MHV1" s="79"/>
      <c r="MHW1" s="79"/>
      <c r="MHX1" s="79"/>
      <c r="MHY1" s="79"/>
      <c r="MHZ1" s="79"/>
      <c r="MIA1" s="79"/>
      <c r="MIB1" s="79"/>
      <c r="MIC1" s="79"/>
      <c r="MID1" s="79"/>
      <c r="MIE1" s="79"/>
      <c r="MIF1" s="79"/>
      <c r="MIG1" s="79"/>
      <c r="MIH1" s="79"/>
      <c r="MII1" s="79"/>
      <c r="MIJ1" s="79"/>
      <c r="MIK1" s="79"/>
      <c r="MIL1" s="79"/>
      <c r="MIM1" s="79"/>
      <c r="MIN1" s="79"/>
      <c r="MIO1" s="79"/>
      <c r="MIP1" s="79"/>
      <c r="MIQ1" s="79"/>
      <c r="MIR1" s="79"/>
      <c r="MIS1" s="79"/>
      <c r="MIT1" s="79"/>
      <c r="MIU1" s="79"/>
      <c r="MIV1" s="79"/>
      <c r="MIW1" s="79"/>
      <c r="MIX1" s="79"/>
      <c r="MIY1" s="79"/>
      <c r="MIZ1" s="79"/>
      <c r="MJA1" s="79"/>
      <c r="MJB1" s="79"/>
      <c r="MJC1" s="79"/>
      <c r="MJD1" s="79"/>
      <c r="MJE1" s="79"/>
      <c r="MJF1" s="79"/>
      <c r="MJG1" s="79"/>
      <c r="MJH1" s="79"/>
      <c r="MJI1" s="79"/>
      <c r="MJJ1" s="79"/>
      <c r="MJK1" s="79"/>
      <c r="MJL1" s="79"/>
      <c r="MJM1" s="79"/>
      <c r="MJN1" s="79"/>
      <c r="MJO1" s="79"/>
      <c r="MJP1" s="79"/>
      <c r="MJQ1" s="79"/>
      <c r="MJR1" s="79"/>
      <c r="MJS1" s="79"/>
      <c r="MJT1" s="79"/>
      <c r="MJU1" s="79"/>
      <c r="MJV1" s="79"/>
      <c r="MJW1" s="79"/>
      <c r="MJX1" s="79"/>
      <c r="MJY1" s="79"/>
      <c r="MJZ1" s="79"/>
      <c r="MKA1" s="79"/>
      <c r="MKB1" s="79"/>
      <c r="MKC1" s="79"/>
      <c r="MKD1" s="79"/>
      <c r="MKE1" s="79"/>
      <c r="MKF1" s="79"/>
      <c r="MKG1" s="79"/>
      <c r="MKH1" s="79"/>
      <c r="MKI1" s="79"/>
      <c r="MKJ1" s="79"/>
      <c r="MKK1" s="79"/>
      <c r="MKL1" s="79"/>
      <c r="MKM1" s="79"/>
      <c r="MKN1" s="79"/>
      <c r="MKO1" s="79"/>
      <c r="MKP1" s="79"/>
      <c r="MKQ1" s="79"/>
      <c r="MKR1" s="79"/>
      <c r="MKS1" s="79"/>
      <c r="MKT1" s="79"/>
      <c r="MKU1" s="79"/>
      <c r="MKV1" s="79"/>
      <c r="MKW1" s="79"/>
      <c r="MKX1" s="79"/>
      <c r="MKY1" s="79"/>
      <c r="MKZ1" s="79"/>
      <c r="MLA1" s="79"/>
      <c r="MLB1" s="79"/>
      <c r="MLC1" s="79"/>
      <c r="MLD1" s="79"/>
      <c r="MLE1" s="79"/>
      <c r="MLF1" s="79"/>
      <c r="MLG1" s="79"/>
      <c r="MLH1" s="79"/>
      <c r="MLI1" s="79"/>
      <c r="MLJ1" s="79"/>
      <c r="MLK1" s="79"/>
      <c r="MLL1" s="79"/>
      <c r="MLM1" s="79"/>
      <c r="MLN1" s="79"/>
      <c r="MLO1" s="79"/>
      <c r="MLP1" s="79"/>
      <c r="MLQ1" s="79"/>
      <c r="MLR1" s="79"/>
      <c r="MLS1" s="79"/>
      <c r="MLT1" s="79"/>
      <c r="MLU1" s="79"/>
      <c r="MLV1" s="79"/>
      <c r="MLW1" s="79"/>
      <c r="MLX1" s="79"/>
      <c r="MLY1" s="79"/>
      <c r="MLZ1" s="79"/>
      <c r="MMA1" s="79"/>
      <c r="MMB1" s="79"/>
      <c r="MMC1" s="79"/>
      <c r="MMD1" s="79"/>
      <c r="MME1" s="79"/>
      <c r="MMF1" s="79"/>
      <c r="MMG1" s="79"/>
      <c r="MMH1" s="79"/>
      <c r="MMI1" s="79"/>
      <c r="MMJ1" s="79"/>
      <c r="MMK1" s="79"/>
      <c r="MML1" s="79"/>
      <c r="MMM1" s="79"/>
      <c r="MMN1" s="79"/>
      <c r="MMO1" s="79"/>
      <c r="MMP1" s="79"/>
      <c r="MMQ1" s="79"/>
      <c r="MMR1" s="79"/>
      <c r="MMS1" s="79"/>
      <c r="MMT1" s="79"/>
      <c r="MMU1" s="79"/>
      <c r="MMV1" s="79"/>
      <c r="MMW1" s="79"/>
      <c r="MMX1" s="79"/>
      <c r="MMY1" s="79"/>
      <c r="MMZ1" s="79"/>
      <c r="MNA1" s="79"/>
      <c r="MNB1" s="79"/>
      <c r="MNC1" s="79"/>
      <c r="MND1" s="79"/>
      <c r="MNE1" s="79"/>
      <c r="MNF1" s="79"/>
      <c r="MNG1" s="79"/>
      <c r="MNH1" s="79"/>
      <c r="MNI1" s="79"/>
      <c r="MNJ1" s="79"/>
      <c r="MNK1" s="79"/>
      <c r="MNL1" s="79"/>
      <c r="MNM1" s="79"/>
      <c r="MNN1" s="79"/>
      <c r="MNO1" s="79"/>
      <c r="MNP1" s="79"/>
      <c r="MNQ1" s="79"/>
      <c r="MNR1" s="79"/>
      <c r="MNS1" s="79"/>
      <c r="MNT1" s="79"/>
      <c r="MNU1" s="79"/>
      <c r="MNV1" s="79"/>
      <c r="MNW1" s="79"/>
      <c r="MNX1" s="79"/>
      <c r="MNY1" s="79"/>
      <c r="MNZ1" s="79"/>
      <c r="MOA1" s="79"/>
      <c r="MOB1" s="79"/>
      <c r="MOC1" s="79"/>
      <c r="MOD1" s="79"/>
      <c r="MOE1" s="79"/>
      <c r="MOF1" s="79"/>
      <c r="MOG1" s="79"/>
      <c r="MOH1" s="79"/>
      <c r="MOI1" s="79"/>
      <c r="MOJ1" s="79"/>
      <c r="MOK1" s="79"/>
      <c r="MOL1" s="79"/>
      <c r="MOM1" s="79"/>
      <c r="MON1" s="79"/>
      <c r="MOO1" s="79"/>
      <c r="MOP1" s="79"/>
      <c r="MOQ1" s="79"/>
      <c r="MOR1" s="79"/>
      <c r="MOS1" s="79"/>
      <c r="MOT1" s="79"/>
      <c r="MOU1" s="79"/>
      <c r="MOV1" s="79"/>
      <c r="MOW1" s="79"/>
      <c r="MOX1" s="79"/>
      <c r="MOY1" s="79"/>
      <c r="MOZ1" s="79"/>
      <c r="MPA1" s="79"/>
      <c r="MPB1" s="79"/>
      <c r="MPC1" s="79"/>
      <c r="MPD1" s="79"/>
      <c r="MPE1" s="79"/>
      <c r="MPF1" s="79"/>
      <c r="MPG1" s="79"/>
      <c r="MPH1" s="79"/>
      <c r="MPI1" s="79"/>
      <c r="MPJ1" s="79"/>
      <c r="MPK1" s="79"/>
      <c r="MPL1" s="79"/>
      <c r="MPM1" s="79"/>
      <c r="MPN1" s="79"/>
      <c r="MPO1" s="79"/>
      <c r="MPP1" s="79"/>
      <c r="MPQ1" s="79"/>
      <c r="MPR1" s="79"/>
      <c r="MPS1" s="79"/>
      <c r="MPT1" s="79"/>
      <c r="MPU1" s="79"/>
      <c r="MPV1" s="79"/>
      <c r="MPW1" s="79"/>
      <c r="MPX1" s="79"/>
      <c r="MPY1" s="79"/>
      <c r="MPZ1" s="79"/>
      <c r="MQA1" s="79"/>
      <c r="MQB1" s="79"/>
      <c r="MQC1" s="79"/>
      <c r="MQD1" s="79"/>
      <c r="MQE1" s="79"/>
      <c r="MQF1" s="79"/>
      <c r="MQG1" s="79"/>
      <c r="MQH1" s="79"/>
      <c r="MQI1" s="79"/>
      <c r="MQJ1" s="79"/>
      <c r="MQK1" s="79"/>
      <c r="MQL1" s="79"/>
      <c r="MQM1" s="79"/>
      <c r="MQN1" s="79"/>
      <c r="MQO1" s="79"/>
      <c r="MQP1" s="79"/>
      <c r="MQQ1" s="79"/>
      <c r="MQR1" s="79"/>
      <c r="MQS1" s="79"/>
      <c r="MQT1" s="79"/>
      <c r="MQU1" s="79"/>
      <c r="MQV1" s="79"/>
      <c r="MQW1" s="79"/>
      <c r="MQX1" s="79"/>
      <c r="MQY1" s="79"/>
      <c r="MQZ1" s="79"/>
      <c r="MRA1" s="79"/>
      <c r="MRB1" s="79"/>
      <c r="MRC1" s="79"/>
      <c r="MRD1" s="79"/>
      <c r="MRE1" s="79"/>
      <c r="MRF1" s="79"/>
      <c r="MRG1" s="79"/>
      <c r="MRH1" s="79"/>
      <c r="MRI1" s="79"/>
      <c r="MRJ1" s="79"/>
      <c r="MRK1" s="79"/>
      <c r="MRL1" s="79"/>
      <c r="MRM1" s="79"/>
      <c r="MRN1" s="79"/>
      <c r="MRO1" s="79"/>
      <c r="MRP1" s="79"/>
      <c r="MRQ1" s="79"/>
      <c r="MRR1" s="79"/>
      <c r="MRS1" s="79"/>
      <c r="MRT1" s="79"/>
      <c r="MRU1" s="79"/>
      <c r="MRV1" s="79"/>
      <c r="MRW1" s="79"/>
      <c r="MRX1" s="79"/>
      <c r="MRY1" s="79"/>
      <c r="MRZ1" s="79"/>
      <c r="MSA1" s="79"/>
      <c r="MSB1" s="79"/>
      <c r="MSC1" s="79"/>
      <c r="MSD1" s="79"/>
      <c r="MSE1" s="79"/>
      <c r="MSF1" s="79"/>
      <c r="MSG1" s="79"/>
      <c r="MSH1" s="79"/>
      <c r="MSI1" s="79"/>
      <c r="MSJ1" s="79"/>
      <c r="MSK1" s="79"/>
      <c r="MSL1" s="79"/>
      <c r="MSM1" s="79"/>
      <c r="MSN1" s="79"/>
      <c r="MSO1" s="79"/>
      <c r="MSP1" s="79"/>
      <c r="MSQ1" s="79"/>
      <c r="MSR1" s="79"/>
      <c r="MSS1" s="79"/>
      <c r="MST1" s="79"/>
      <c r="MSU1" s="79"/>
      <c r="MSV1" s="79"/>
      <c r="MSW1" s="79"/>
      <c r="MSX1" s="79"/>
      <c r="MSY1" s="79"/>
      <c r="MSZ1" s="79"/>
      <c r="MTA1" s="79"/>
      <c r="MTB1" s="79"/>
      <c r="MTC1" s="79"/>
      <c r="MTD1" s="79"/>
      <c r="MTE1" s="79"/>
      <c r="MTF1" s="79"/>
      <c r="MTG1" s="79"/>
      <c r="MTH1" s="79"/>
      <c r="MTI1" s="79"/>
      <c r="MTJ1" s="79"/>
      <c r="MTK1" s="79"/>
      <c r="MTL1" s="79"/>
      <c r="MTM1" s="79"/>
      <c r="MTN1" s="79"/>
      <c r="MTO1" s="79"/>
      <c r="MTP1" s="79"/>
      <c r="MTQ1" s="79"/>
      <c r="MTR1" s="79"/>
      <c r="MTS1" s="79"/>
      <c r="MTT1" s="79"/>
      <c r="MTU1" s="79"/>
      <c r="MTV1" s="79"/>
      <c r="MTW1" s="79"/>
      <c r="MTX1" s="79"/>
      <c r="MTY1" s="79"/>
      <c r="MTZ1" s="79"/>
      <c r="MUA1" s="79"/>
      <c r="MUB1" s="79"/>
      <c r="MUC1" s="79"/>
      <c r="MUD1" s="79"/>
      <c r="MUE1" s="79"/>
      <c r="MUF1" s="79"/>
      <c r="MUG1" s="79"/>
      <c r="MUH1" s="79"/>
      <c r="MUI1" s="79"/>
      <c r="MUJ1" s="79"/>
      <c r="MUK1" s="79"/>
      <c r="MUL1" s="79"/>
      <c r="MUM1" s="79"/>
      <c r="MUN1" s="79"/>
      <c r="MUO1" s="79"/>
      <c r="MUP1" s="79"/>
      <c r="MUQ1" s="79"/>
      <c r="MUR1" s="79"/>
      <c r="MUS1" s="79"/>
      <c r="MUT1" s="79"/>
      <c r="MUU1" s="79"/>
      <c r="MUV1" s="79"/>
      <c r="MUW1" s="79"/>
      <c r="MUX1" s="79"/>
      <c r="MUY1" s="79"/>
      <c r="MUZ1" s="79"/>
      <c r="MVA1" s="79"/>
      <c r="MVB1" s="79"/>
      <c r="MVC1" s="79"/>
      <c r="MVD1" s="79"/>
      <c r="MVE1" s="79"/>
      <c r="MVF1" s="79"/>
      <c r="MVG1" s="79"/>
      <c r="MVH1" s="79"/>
      <c r="MVI1" s="79"/>
      <c r="MVJ1" s="79"/>
      <c r="MVK1" s="79"/>
      <c r="MVL1" s="79"/>
      <c r="MVM1" s="79"/>
      <c r="MVN1" s="79"/>
      <c r="MVO1" s="79"/>
      <c r="MVP1" s="79"/>
      <c r="MVQ1" s="79"/>
      <c r="MVR1" s="79"/>
      <c r="MVS1" s="79"/>
      <c r="MVT1" s="79"/>
      <c r="MVU1" s="79"/>
      <c r="MVV1" s="79"/>
      <c r="MVW1" s="79"/>
      <c r="MVX1" s="79"/>
      <c r="MVY1" s="79"/>
      <c r="MVZ1" s="79"/>
      <c r="MWA1" s="79"/>
      <c r="MWB1" s="79"/>
      <c r="MWC1" s="79"/>
      <c r="MWD1" s="79"/>
      <c r="MWE1" s="79"/>
      <c r="MWF1" s="79"/>
      <c r="MWG1" s="79"/>
      <c r="MWH1" s="79"/>
      <c r="MWI1" s="79"/>
      <c r="MWJ1" s="79"/>
      <c r="MWK1" s="79"/>
      <c r="MWL1" s="79"/>
      <c r="MWM1" s="79"/>
      <c r="MWN1" s="79"/>
      <c r="MWO1" s="79"/>
      <c r="MWP1" s="79"/>
      <c r="MWQ1" s="79"/>
      <c r="MWR1" s="79"/>
      <c r="MWS1" s="79"/>
      <c r="MWT1" s="79"/>
      <c r="MWU1" s="79"/>
      <c r="MWV1" s="79"/>
      <c r="MWW1" s="79"/>
      <c r="MWX1" s="79"/>
      <c r="MWY1" s="79"/>
      <c r="MWZ1" s="79"/>
      <c r="MXA1" s="79"/>
      <c r="MXB1" s="79"/>
      <c r="MXC1" s="79"/>
      <c r="MXD1" s="79"/>
      <c r="MXE1" s="79"/>
      <c r="MXF1" s="79"/>
      <c r="MXG1" s="79"/>
      <c r="MXH1" s="79"/>
      <c r="MXI1" s="79"/>
      <c r="MXJ1" s="79"/>
      <c r="MXK1" s="79"/>
      <c r="MXL1" s="79"/>
      <c r="MXM1" s="79"/>
      <c r="MXN1" s="79"/>
      <c r="MXO1" s="79"/>
      <c r="MXP1" s="79"/>
      <c r="MXQ1" s="79"/>
      <c r="MXR1" s="79"/>
      <c r="MXS1" s="79"/>
      <c r="MXT1" s="79"/>
      <c r="MXU1" s="79"/>
      <c r="MXV1" s="79"/>
      <c r="MXW1" s="79"/>
      <c r="MXX1" s="79"/>
      <c r="MXY1" s="79"/>
      <c r="MXZ1" s="79"/>
      <c r="MYA1" s="79"/>
      <c r="MYB1" s="79"/>
      <c r="MYC1" s="79"/>
      <c r="MYD1" s="79"/>
      <c r="MYE1" s="79"/>
      <c r="MYF1" s="79"/>
      <c r="MYG1" s="79"/>
      <c r="MYH1" s="79"/>
      <c r="MYI1" s="79"/>
      <c r="MYJ1" s="79"/>
      <c r="MYK1" s="79"/>
      <c r="MYL1" s="79"/>
      <c r="MYM1" s="79"/>
      <c r="MYN1" s="79"/>
      <c r="MYO1" s="79"/>
      <c r="MYP1" s="79"/>
      <c r="MYQ1" s="79"/>
      <c r="MYR1" s="79"/>
      <c r="MYS1" s="79"/>
      <c r="MYT1" s="79"/>
      <c r="MYU1" s="79"/>
      <c r="MYV1" s="79"/>
      <c r="MYW1" s="79"/>
      <c r="MYX1" s="79"/>
      <c r="MYY1" s="79"/>
      <c r="MYZ1" s="79"/>
      <c r="MZA1" s="79"/>
      <c r="MZB1" s="79"/>
      <c r="MZC1" s="79"/>
      <c r="MZD1" s="79"/>
      <c r="MZE1" s="79"/>
      <c r="MZF1" s="79"/>
      <c r="MZG1" s="79"/>
      <c r="MZH1" s="79"/>
      <c r="MZI1" s="79"/>
      <c r="MZJ1" s="79"/>
      <c r="MZK1" s="79"/>
      <c r="MZL1" s="79"/>
      <c r="MZM1" s="79"/>
      <c r="MZN1" s="79"/>
      <c r="MZO1" s="79"/>
      <c r="MZP1" s="79"/>
      <c r="MZQ1" s="79"/>
      <c r="MZR1" s="79"/>
      <c r="MZS1" s="79"/>
      <c r="MZT1" s="79"/>
      <c r="MZU1" s="79"/>
      <c r="MZV1" s="79"/>
      <c r="MZW1" s="79"/>
      <c r="MZX1" s="79"/>
      <c r="MZY1" s="79"/>
      <c r="MZZ1" s="79"/>
      <c r="NAA1" s="79"/>
      <c r="NAB1" s="79"/>
      <c r="NAC1" s="79"/>
      <c r="NAD1" s="79"/>
      <c r="NAE1" s="79"/>
      <c r="NAF1" s="79"/>
      <c r="NAG1" s="79"/>
      <c r="NAH1" s="79"/>
      <c r="NAI1" s="79"/>
      <c r="NAJ1" s="79"/>
      <c r="NAK1" s="79"/>
      <c r="NAL1" s="79"/>
      <c r="NAM1" s="79"/>
      <c r="NAN1" s="79"/>
      <c r="NAO1" s="79"/>
      <c r="NAP1" s="79"/>
      <c r="NAQ1" s="79"/>
      <c r="NAR1" s="79"/>
      <c r="NAS1" s="79"/>
      <c r="NAT1" s="79"/>
      <c r="NAU1" s="79"/>
      <c r="NAV1" s="79"/>
      <c r="NAW1" s="79"/>
      <c r="NAX1" s="79"/>
      <c r="NAY1" s="79"/>
      <c r="NAZ1" s="79"/>
      <c r="NBA1" s="79"/>
      <c r="NBB1" s="79"/>
      <c r="NBC1" s="79"/>
      <c r="NBD1" s="79"/>
      <c r="NBE1" s="79"/>
      <c r="NBF1" s="79"/>
      <c r="NBG1" s="79"/>
      <c r="NBH1" s="79"/>
      <c r="NBI1" s="79"/>
      <c r="NBJ1" s="79"/>
      <c r="NBK1" s="79"/>
      <c r="NBL1" s="79"/>
      <c r="NBM1" s="79"/>
      <c r="NBN1" s="79"/>
      <c r="NBO1" s="79"/>
      <c r="NBP1" s="79"/>
      <c r="NBQ1" s="79"/>
      <c r="NBR1" s="79"/>
      <c r="NBS1" s="79"/>
      <c r="NBT1" s="79"/>
      <c r="NBU1" s="79"/>
      <c r="NBV1" s="79"/>
      <c r="NBW1" s="79"/>
      <c r="NBX1" s="79"/>
      <c r="NBY1" s="79"/>
      <c r="NBZ1" s="79"/>
      <c r="NCA1" s="79"/>
      <c r="NCB1" s="79"/>
      <c r="NCC1" s="79"/>
      <c r="NCD1" s="79"/>
      <c r="NCE1" s="79"/>
      <c r="NCF1" s="79"/>
      <c r="NCG1" s="79"/>
      <c r="NCH1" s="79"/>
      <c r="NCI1" s="79"/>
      <c r="NCJ1" s="79"/>
      <c r="NCK1" s="79"/>
      <c r="NCL1" s="79"/>
      <c r="NCM1" s="79"/>
      <c r="NCN1" s="79"/>
      <c r="NCO1" s="79"/>
      <c r="NCP1" s="79"/>
      <c r="NCQ1" s="79"/>
      <c r="NCR1" s="79"/>
      <c r="NCS1" s="79"/>
      <c r="NCT1" s="79"/>
      <c r="NCU1" s="79"/>
      <c r="NCV1" s="79"/>
      <c r="NCW1" s="79"/>
      <c r="NCX1" s="79"/>
      <c r="NCY1" s="79"/>
      <c r="NCZ1" s="79"/>
      <c r="NDA1" s="79"/>
      <c r="NDB1" s="79"/>
      <c r="NDC1" s="79"/>
      <c r="NDD1" s="79"/>
      <c r="NDE1" s="79"/>
      <c r="NDF1" s="79"/>
      <c r="NDG1" s="79"/>
      <c r="NDH1" s="79"/>
      <c r="NDI1" s="79"/>
      <c r="NDJ1" s="79"/>
      <c r="NDK1" s="79"/>
      <c r="NDL1" s="79"/>
      <c r="NDM1" s="79"/>
      <c r="NDN1" s="79"/>
      <c r="NDO1" s="79"/>
      <c r="NDP1" s="79"/>
      <c r="NDQ1" s="79"/>
      <c r="NDR1" s="79"/>
      <c r="NDS1" s="79"/>
      <c r="NDT1" s="79"/>
      <c r="NDU1" s="79"/>
      <c r="NDV1" s="79"/>
      <c r="NDW1" s="79"/>
      <c r="NDX1" s="79"/>
      <c r="NDY1" s="79"/>
      <c r="NDZ1" s="79"/>
      <c r="NEA1" s="79"/>
      <c r="NEB1" s="79"/>
      <c r="NEC1" s="79"/>
      <c r="NED1" s="79"/>
      <c r="NEE1" s="79"/>
      <c r="NEF1" s="79"/>
      <c r="NEG1" s="79"/>
      <c r="NEH1" s="79"/>
      <c r="NEI1" s="79"/>
      <c r="NEJ1" s="79"/>
      <c r="NEK1" s="79"/>
      <c r="NEL1" s="79"/>
      <c r="NEM1" s="79"/>
      <c r="NEN1" s="79"/>
      <c r="NEO1" s="79"/>
      <c r="NEP1" s="79"/>
      <c r="NEQ1" s="79"/>
      <c r="NER1" s="79"/>
      <c r="NES1" s="79"/>
      <c r="NET1" s="79"/>
      <c r="NEU1" s="79"/>
      <c r="NEV1" s="79"/>
      <c r="NEW1" s="79"/>
      <c r="NEX1" s="79"/>
      <c r="NEY1" s="79"/>
      <c r="NEZ1" s="79"/>
      <c r="NFA1" s="79"/>
      <c r="NFB1" s="79"/>
      <c r="NFC1" s="79"/>
      <c r="NFD1" s="79"/>
      <c r="NFE1" s="79"/>
      <c r="NFF1" s="79"/>
      <c r="NFG1" s="79"/>
      <c r="NFH1" s="79"/>
      <c r="NFI1" s="79"/>
      <c r="NFJ1" s="79"/>
      <c r="NFK1" s="79"/>
      <c r="NFL1" s="79"/>
      <c r="NFM1" s="79"/>
      <c r="NFN1" s="79"/>
      <c r="NFO1" s="79"/>
      <c r="NFP1" s="79"/>
      <c r="NFQ1" s="79"/>
      <c r="NFR1" s="79"/>
      <c r="NFS1" s="79"/>
      <c r="NFT1" s="79"/>
      <c r="NFU1" s="79"/>
      <c r="NFV1" s="79"/>
      <c r="NFW1" s="79"/>
      <c r="NFX1" s="79"/>
      <c r="NFY1" s="79"/>
      <c r="NFZ1" s="79"/>
      <c r="NGA1" s="79"/>
      <c r="NGB1" s="79"/>
      <c r="NGC1" s="79"/>
      <c r="NGD1" s="79"/>
      <c r="NGE1" s="79"/>
      <c r="NGF1" s="79"/>
      <c r="NGG1" s="79"/>
      <c r="NGH1" s="79"/>
      <c r="NGI1" s="79"/>
      <c r="NGJ1" s="79"/>
      <c r="NGK1" s="79"/>
      <c r="NGL1" s="79"/>
      <c r="NGM1" s="79"/>
      <c r="NGN1" s="79"/>
      <c r="NGO1" s="79"/>
      <c r="NGP1" s="79"/>
      <c r="NGQ1" s="79"/>
      <c r="NGR1" s="79"/>
      <c r="NGS1" s="79"/>
      <c r="NGT1" s="79"/>
      <c r="NGU1" s="79"/>
      <c r="NGV1" s="79"/>
      <c r="NGW1" s="79"/>
      <c r="NGX1" s="79"/>
      <c r="NGY1" s="79"/>
      <c r="NGZ1" s="79"/>
      <c r="NHA1" s="79"/>
      <c r="NHB1" s="79"/>
      <c r="NHC1" s="79"/>
      <c r="NHD1" s="79"/>
      <c r="NHE1" s="79"/>
      <c r="NHF1" s="79"/>
      <c r="NHG1" s="79"/>
      <c r="NHH1" s="79"/>
      <c r="NHI1" s="79"/>
      <c r="NHJ1" s="79"/>
      <c r="NHK1" s="79"/>
      <c r="NHL1" s="79"/>
      <c r="NHM1" s="79"/>
      <c r="NHN1" s="79"/>
      <c r="NHO1" s="79"/>
      <c r="NHP1" s="79"/>
      <c r="NHQ1" s="79"/>
      <c r="NHR1" s="79"/>
      <c r="NHS1" s="79"/>
      <c r="NHT1" s="79"/>
      <c r="NHU1" s="79"/>
      <c r="NHV1" s="79"/>
      <c r="NHW1" s="79"/>
      <c r="NHX1" s="79"/>
      <c r="NHY1" s="79"/>
      <c r="NHZ1" s="79"/>
      <c r="NIA1" s="79"/>
      <c r="NIB1" s="79"/>
      <c r="NIC1" s="79"/>
      <c r="NID1" s="79"/>
      <c r="NIE1" s="79"/>
      <c r="NIF1" s="79"/>
      <c r="NIG1" s="79"/>
      <c r="NIH1" s="79"/>
      <c r="NII1" s="79"/>
      <c r="NIJ1" s="79"/>
      <c r="NIK1" s="79"/>
      <c r="NIL1" s="79"/>
      <c r="NIM1" s="79"/>
      <c r="NIN1" s="79"/>
      <c r="NIO1" s="79"/>
      <c r="NIP1" s="79"/>
      <c r="NIQ1" s="79"/>
      <c r="NIR1" s="79"/>
      <c r="NIS1" s="79"/>
      <c r="NIT1" s="79"/>
      <c r="NIU1" s="79"/>
      <c r="NIV1" s="79"/>
      <c r="NIW1" s="79"/>
      <c r="NIX1" s="79"/>
      <c r="NIY1" s="79"/>
      <c r="NIZ1" s="79"/>
      <c r="NJA1" s="79"/>
      <c r="NJB1" s="79"/>
      <c r="NJC1" s="79"/>
      <c r="NJD1" s="79"/>
      <c r="NJE1" s="79"/>
      <c r="NJF1" s="79"/>
      <c r="NJG1" s="79"/>
      <c r="NJH1" s="79"/>
      <c r="NJI1" s="79"/>
      <c r="NJJ1" s="79"/>
      <c r="NJK1" s="79"/>
      <c r="NJL1" s="79"/>
      <c r="NJM1" s="79"/>
      <c r="NJN1" s="79"/>
      <c r="NJO1" s="79"/>
      <c r="NJP1" s="79"/>
      <c r="NJQ1" s="79"/>
      <c r="NJR1" s="79"/>
      <c r="NJS1" s="79"/>
      <c r="NJT1" s="79"/>
      <c r="NJU1" s="79"/>
      <c r="NJV1" s="79"/>
      <c r="NJW1" s="79"/>
      <c r="NJX1" s="79"/>
      <c r="NJY1" s="79"/>
      <c r="NJZ1" s="79"/>
      <c r="NKA1" s="79"/>
      <c r="NKB1" s="79"/>
      <c r="NKC1" s="79"/>
      <c r="NKD1" s="79"/>
      <c r="NKE1" s="79"/>
      <c r="NKF1" s="79"/>
      <c r="NKG1" s="79"/>
      <c r="NKH1" s="79"/>
      <c r="NKI1" s="79"/>
      <c r="NKJ1" s="79"/>
      <c r="NKK1" s="79"/>
      <c r="NKL1" s="79"/>
      <c r="NKM1" s="79"/>
      <c r="NKN1" s="79"/>
      <c r="NKO1" s="79"/>
      <c r="NKP1" s="79"/>
      <c r="NKQ1" s="79"/>
      <c r="NKR1" s="79"/>
      <c r="NKS1" s="79"/>
      <c r="NKT1" s="79"/>
      <c r="NKU1" s="79"/>
      <c r="NKV1" s="79"/>
      <c r="NKW1" s="79"/>
      <c r="NKX1" s="79"/>
      <c r="NKY1" s="79"/>
      <c r="NKZ1" s="79"/>
      <c r="NLA1" s="79"/>
      <c r="NLB1" s="79"/>
      <c r="NLC1" s="79"/>
      <c r="NLD1" s="79"/>
      <c r="NLE1" s="79"/>
      <c r="NLF1" s="79"/>
      <c r="NLG1" s="79"/>
      <c r="NLH1" s="79"/>
      <c r="NLI1" s="79"/>
      <c r="NLJ1" s="79"/>
      <c r="NLK1" s="79"/>
      <c r="NLL1" s="79"/>
      <c r="NLM1" s="79"/>
      <c r="NLN1" s="79"/>
      <c r="NLO1" s="79"/>
      <c r="NLP1" s="79"/>
      <c r="NLQ1" s="79"/>
      <c r="NLR1" s="79"/>
      <c r="NLS1" s="79"/>
      <c r="NLT1" s="79"/>
      <c r="NLU1" s="79"/>
      <c r="NLV1" s="79"/>
      <c r="NLW1" s="79"/>
      <c r="NLX1" s="79"/>
      <c r="NLY1" s="79"/>
      <c r="NLZ1" s="79"/>
      <c r="NMA1" s="79"/>
      <c r="NMB1" s="79"/>
      <c r="NMC1" s="79"/>
      <c r="NMD1" s="79"/>
      <c r="NME1" s="79"/>
      <c r="NMF1" s="79"/>
      <c r="NMG1" s="79"/>
      <c r="NMH1" s="79"/>
      <c r="NMI1" s="79"/>
      <c r="NMJ1" s="79"/>
      <c r="NMK1" s="79"/>
      <c r="NML1" s="79"/>
      <c r="NMM1" s="79"/>
      <c r="NMN1" s="79"/>
      <c r="NMO1" s="79"/>
      <c r="NMP1" s="79"/>
      <c r="NMQ1" s="79"/>
      <c r="NMR1" s="79"/>
      <c r="NMS1" s="79"/>
      <c r="NMT1" s="79"/>
      <c r="NMU1" s="79"/>
      <c r="NMV1" s="79"/>
      <c r="NMW1" s="79"/>
      <c r="NMX1" s="79"/>
      <c r="NMY1" s="79"/>
      <c r="NMZ1" s="79"/>
      <c r="NNA1" s="79"/>
      <c r="NNB1" s="79"/>
      <c r="NNC1" s="79"/>
      <c r="NND1" s="79"/>
      <c r="NNE1" s="79"/>
      <c r="NNF1" s="79"/>
      <c r="NNG1" s="79"/>
      <c r="NNH1" s="79"/>
      <c r="NNI1" s="79"/>
      <c r="NNJ1" s="79"/>
      <c r="NNK1" s="79"/>
      <c r="NNL1" s="79"/>
      <c r="NNM1" s="79"/>
      <c r="NNN1" s="79"/>
      <c r="NNO1" s="79"/>
      <c r="NNP1" s="79"/>
      <c r="NNQ1" s="79"/>
      <c r="NNR1" s="79"/>
      <c r="NNS1" s="79"/>
      <c r="NNT1" s="79"/>
      <c r="NNU1" s="79"/>
      <c r="NNV1" s="79"/>
      <c r="NNW1" s="79"/>
      <c r="NNX1" s="79"/>
      <c r="NNY1" s="79"/>
      <c r="NNZ1" s="79"/>
      <c r="NOA1" s="79"/>
      <c r="NOB1" s="79"/>
      <c r="NOC1" s="79"/>
      <c r="NOD1" s="79"/>
      <c r="NOE1" s="79"/>
      <c r="NOF1" s="79"/>
      <c r="NOG1" s="79"/>
      <c r="NOH1" s="79"/>
      <c r="NOI1" s="79"/>
      <c r="NOJ1" s="79"/>
      <c r="NOK1" s="79"/>
      <c r="NOL1" s="79"/>
      <c r="NOM1" s="79"/>
      <c r="NON1" s="79"/>
      <c r="NOO1" s="79"/>
      <c r="NOP1" s="79"/>
      <c r="NOQ1" s="79"/>
      <c r="NOR1" s="79"/>
      <c r="NOS1" s="79"/>
      <c r="NOT1" s="79"/>
      <c r="NOU1" s="79"/>
      <c r="NOV1" s="79"/>
      <c r="NOW1" s="79"/>
      <c r="NOX1" s="79"/>
      <c r="NOY1" s="79"/>
      <c r="NOZ1" s="79"/>
      <c r="NPA1" s="79"/>
      <c r="NPB1" s="79"/>
      <c r="NPC1" s="79"/>
      <c r="NPD1" s="79"/>
      <c r="NPE1" s="79"/>
      <c r="NPF1" s="79"/>
      <c r="NPG1" s="79"/>
      <c r="NPH1" s="79"/>
      <c r="NPI1" s="79"/>
      <c r="NPJ1" s="79"/>
      <c r="NPK1" s="79"/>
      <c r="NPL1" s="79"/>
      <c r="NPM1" s="79"/>
      <c r="NPN1" s="79"/>
      <c r="NPO1" s="79"/>
      <c r="NPP1" s="79"/>
      <c r="NPQ1" s="79"/>
      <c r="NPR1" s="79"/>
      <c r="NPS1" s="79"/>
      <c r="NPT1" s="79"/>
      <c r="NPU1" s="79"/>
      <c r="NPV1" s="79"/>
      <c r="NPW1" s="79"/>
      <c r="NPX1" s="79"/>
      <c r="NPY1" s="79"/>
      <c r="NPZ1" s="79"/>
      <c r="NQA1" s="79"/>
      <c r="NQB1" s="79"/>
      <c r="NQC1" s="79"/>
      <c r="NQD1" s="79"/>
      <c r="NQE1" s="79"/>
      <c r="NQF1" s="79"/>
      <c r="NQG1" s="79"/>
      <c r="NQH1" s="79"/>
      <c r="NQI1" s="79"/>
      <c r="NQJ1" s="79"/>
      <c r="NQK1" s="79"/>
      <c r="NQL1" s="79"/>
      <c r="NQM1" s="79"/>
      <c r="NQN1" s="79"/>
      <c r="NQO1" s="79"/>
      <c r="NQP1" s="79"/>
      <c r="NQQ1" s="79"/>
      <c r="NQR1" s="79"/>
      <c r="NQS1" s="79"/>
      <c r="NQT1" s="79"/>
      <c r="NQU1" s="79"/>
      <c r="NQV1" s="79"/>
      <c r="NQW1" s="79"/>
      <c r="NQX1" s="79"/>
      <c r="NQY1" s="79"/>
      <c r="NQZ1" s="79"/>
      <c r="NRA1" s="79"/>
      <c r="NRB1" s="79"/>
      <c r="NRC1" s="79"/>
      <c r="NRD1" s="79"/>
      <c r="NRE1" s="79"/>
      <c r="NRF1" s="79"/>
      <c r="NRG1" s="79"/>
      <c r="NRH1" s="79"/>
      <c r="NRI1" s="79"/>
      <c r="NRJ1" s="79"/>
      <c r="NRK1" s="79"/>
      <c r="NRL1" s="79"/>
      <c r="NRM1" s="79"/>
      <c r="NRN1" s="79"/>
      <c r="NRO1" s="79"/>
      <c r="NRP1" s="79"/>
      <c r="NRQ1" s="79"/>
      <c r="NRR1" s="79"/>
      <c r="NRS1" s="79"/>
      <c r="NRT1" s="79"/>
      <c r="NRU1" s="79"/>
      <c r="NRV1" s="79"/>
      <c r="NRW1" s="79"/>
      <c r="NRX1" s="79"/>
      <c r="NRY1" s="79"/>
      <c r="NRZ1" s="79"/>
      <c r="NSA1" s="79"/>
      <c r="NSB1" s="79"/>
      <c r="NSC1" s="79"/>
      <c r="NSD1" s="79"/>
      <c r="NSE1" s="79"/>
      <c r="NSF1" s="79"/>
      <c r="NSG1" s="79"/>
      <c r="NSH1" s="79"/>
      <c r="NSI1" s="79"/>
      <c r="NSJ1" s="79"/>
      <c r="NSK1" s="79"/>
      <c r="NSL1" s="79"/>
      <c r="NSM1" s="79"/>
      <c r="NSN1" s="79"/>
      <c r="NSO1" s="79"/>
      <c r="NSP1" s="79"/>
      <c r="NSQ1" s="79"/>
      <c r="NSR1" s="79"/>
      <c r="NSS1" s="79"/>
      <c r="NST1" s="79"/>
      <c r="NSU1" s="79"/>
      <c r="NSV1" s="79"/>
      <c r="NSW1" s="79"/>
      <c r="NSX1" s="79"/>
      <c r="NSY1" s="79"/>
      <c r="NSZ1" s="79"/>
      <c r="NTA1" s="79"/>
      <c r="NTB1" s="79"/>
      <c r="NTC1" s="79"/>
      <c r="NTD1" s="79"/>
      <c r="NTE1" s="79"/>
      <c r="NTF1" s="79"/>
      <c r="NTG1" s="79"/>
      <c r="NTH1" s="79"/>
      <c r="NTI1" s="79"/>
      <c r="NTJ1" s="79"/>
      <c r="NTK1" s="79"/>
      <c r="NTL1" s="79"/>
      <c r="NTM1" s="79"/>
      <c r="NTN1" s="79"/>
      <c r="NTO1" s="79"/>
      <c r="NTP1" s="79"/>
      <c r="NTQ1" s="79"/>
      <c r="NTR1" s="79"/>
      <c r="NTS1" s="79"/>
      <c r="NTT1" s="79"/>
      <c r="NTU1" s="79"/>
      <c r="NTV1" s="79"/>
      <c r="NTW1" s="79"/>
      <c r="NTX1" s="79"/>
      <c r="NTY1" s="79"/>
      <c r="NTZ1" s="79"/>
      <c r="NUA1" s="79"/>
      <c r="NUB1" s="79"/>
      <c r="NUC1" s="79"/>
      <c r="NUD1" s="79"/>
      <c r="NUE1" s="79"/>
      <c r="NUF1" s="79"/>
      <c r="NUG1" s="79"/>
      <c r="NUH1" s="79"/>
      <c r="NUI1" s="79"/>
      <c r="NUJ1" s="79"/>
      <c r="NUK1" s="79"/>
      <c r="NUL1" s="79"/>
      <c r="NUM1" s="79"/>
      <c r="NUN1" s="79"/>
      <c r="NUO1" s="79"/>
      <c r="NUP1" s="79"/>
      <c r="NUQ1" s="79"/>
      <c r="NUR1" s="79"/>
      <c r="NUS1" s="79"/>
      <c r="NUT1" s="79"/>
      <c r="NUU1" s="79"/>
      <c r="NUV1" s="79"/>
      <c r="NUW1" s="79"/>
      <c r="NUX1" s="79"/>
      <c r="NUY1" s="79"/>
      <c r="NUZ1" s="79"/>
      <c r="NVA1" s="79"/>
      <c r="NVB1" s="79"/>
      <c r="NVC1" s="79"/>
      <c r="NVD1" s="79"/>
      <c r="NVE1" s="79"/>
      <c r="NVF1" s="79"/>
      <c r="NVG1" s="79"/>
      <c r="NVH1" s="79"/>
      <c r="NVI1" s="79"/>
      <c r="NVJ1" s="79"/>
      <c r="NVK1" s="79"/>
      <c r="NVL1" s="79"/>
      <c r="NVM1" s="79"/>
      <c r="NVN1" s="79"/>
      <c r="NVO1" s="79"/>
      <c r="NVP1" s="79"/>
      <c r="NVQ1" s="79"/>
      <c r="NVR1" s="79"/>
      <c r="NVS1" s="79"/>
      <c r="NVT1" s="79"/>
      <c r="NVU1" s="79"/>
      <c r="NVV1" s="79"/>
      <c r="NVW1" s="79"/>
      <c r="NVX1" s="79"/>
      <c r="NVY1" s="79"/>
      <c r="NVZ1" s="79"/>
      <c r="NWA1" s="79"/>
      <c r="NWB1" s="79"/>
      <c r="NWC1" s="79"/>
      <c r="NWD1" s="79"/>
      <c r="NWE1" s="79"/>
      <c r="NWF1" s="79"/>
      <c r="NWG1" s="79"/>
      <c r="NWH1" s="79"/>
      <c r="NWI1" s="79"/>
      <c r="NWJ1" s="79"/>
      <c r="NWK1" s="79"/>
      <c r="NWL1" s="79"/>
      <c r="NWM1" s="79"/>
      <c r="NWN1" s="79"/>
      <c r="NWO1" s="79"/>
      <c r="NWP1" s="79"/>
      <c r="NWQ1" s="79"/>
      <c r="NWR1" s="79"/>
      <c r="NWS1" s="79"/>
      <c r="NWT1" s="79"/>
      <c r="NWU1" s="79"/>
      <c r="NWV1" s="79"/>
      <c r="NWW1" s="79"/>
      <c r="NWX1" s="79"/>
      <c r="NWY1" s="79"/>
      <c r="NWZ1" s="79"/>
      <c r="NXA1" s="79"/>
      <c r="NXB1" s="79"/>
      <c r="NXC1" s="79"/>
      <c r="NXD1" s="79"/>
      <c r="NXE1" s="79"/>
      <c r="NXF1" s="79"/>
      <c r="NXG1" s="79"/>
      <c r="NXH1" s="79"/>
      <c r="NXI1" s="79"/>
      <c r="NXJ1" s="79"/>
      <c r="NXK1" s="79"/>
      <c r="NXL1" s="79"/>
      <c r="NXM1" s="79"/>
      <c r="NXN1" s="79"/>
      <c r="NXO1" s="79"/>
      <c r="NXP1" s="79"/>
      <c r="NXQ1" s="79"/>
      <c r="NXR1" s="79"/>
      <c r="NXS1" s="79"/>
      <c r="NXT1" s="79"/>
      <c r="NXU1" s="79"/>
      <c r="NXV1" s="79"/>
      <c r="NXW1" s="79"/>
      <c r="NXX1" s="79"/>
      <c r="NXY1" s="79"/>
      <c r="NXZ1" s="79"/>
      <c r="NYA1" s="79"/>
      <c r="NYB1" s="79"/>
      <c r="NYC1" s="79"/>
      <c r="NYD1" s="79"/>
      <c r="NYE1" s="79"/>
      <c r="NYF1" s="79"/>
      <c r="NYG1" s="79"/>
      <c r="NYH1" s="79"/>
      <c r="NYI1" s="79"/>
      <c r="NYJ1" s="79"/>
      <c r="NYK1" s="79"/>
      <c r="NYL1" s="79"/>
      <c r="NYM1" s="79"/>
      <c r="NYN1" s="79"/>
      <c r="NYO1" s="79"/>
      <c r="NYP1" s="79"/>
      <c r="NYQ1" s="79"/>
      <c r="NYR1" s="79"/>
      <c r="NYS1" s="79"/>
      <c r="NYT1" s="79"/>
      <c r="NYU1" s="79"/>
      <c r="NYV1" s="79"/>
      <c r="NYW1" s="79"/>
      <c r="NYX1" s="79"/>
      <c r="NYY1" s="79"/>
      <c r="NYZ1" s="79"/>
      <c r="NZA1" s="79"/>
      <c r="NZB1" s="79"/>
      <c r="NZC1" s="79"/>
      <c r="NZD1" s="79"/>
      <c r="NZE1" s="79"/>
      <c r="NZF1" s="79"/>
      <c r="NZG1" s="79"/>
      <c r="NZH1" s="79"/>
      <c r="NZI1" s="79"/>
      <c r="NZJ1" s="79"/>
      <c r="NZK1" s="79"/>
      <c r="NZL1" s="79"/>
      <c r="NZM1" s="79"/>
      <c r="NZN1" s="79"/>
      <c r="NZO1" s="79"/>
      <c r="NZP1" s="79"/>
      <c r="NZQ1" s="79"/>
      <c r="NZR1" s="79"/>
      <c r="NZS1" s="79"/>
      <c r="NZT1" s="79"/>
      <c r="NZU1" s="79"/>
      <c r="NZV1" s="79"/>
      <c r="NZW1" s="79"/>
      <c r="NZX1" s="79"/>
      <c r="NZY1" s="79"/>
      <c r="NZZ1" s="79"/>
      <c r="OAA1" s="79"/>
      <c r="OAB1" s="79"/>
      <c r="OAC1" s="79"/>
      <c r="OAD1" s="79"/>
      <c r="OAE1" s="79"/>
      <c r="OAF1" s="79"/>
      <c r="OAG1" s="79"/>
      <c r="OAH1" s="79"/>
      <c r="OAI1" s="79"/>
      <c r="OAJ1" s="79"/>
      <c r="OAK1" s="79"/>
      <c r="OAL1" s="79"/>
      <c r="OAM1" s="79"/>
      <c r="OAN1" s="79"/>
      <c r="OAO1" s="79"/>
      <c r="OAP1" s="79"/>
      <c r="OAQ1" s="79"/>
      <c r="OAR1" s="79"/>
      <c r="OAS1" s="79"/>
      <c r="OAT1" s="79"/>
      <c r="OAU1" s="79"/>
      <c r="OAV1" s="79"/>
      <c r="OAW1" s="79"/>
      <c r="OAX1" s="79"/>
      <c r="OAY1" s="79"/>
      <c r="OAZ1" s="79"/>
      <c r="OBA1" s="79"/>
      <c r="OBB1" s="79"/>
      <c r="OBC1" s="79"/>
      <c r="OBD1" s="79"/>
      <c r="OBE1" s="79"/>
      <c r="OBF1" s="79"/>
      <c r="OBG1" s="79"/>
      <c r="OBH1" s="79"/>
      <c r="OBI1" s="79"/>
      <c r="OBJ1" s="79"/>
      <c r="OBK1" s="79"/>
      <c r="OBL1" s="79"/>
      <c r="OBM1" s="79"/>
      <c r="OBN1" s="79"/>
      <c r="OBO1" s="79"/>
      <c r="OBP1" s="79"/>
      <c r="OBQ1" s="79"/>
      <c r="OBR1" s="79"/>
      <c r="OBS1" s="79"/>
      <c r="OBT1" s="79"/>
      <c r="OBU1" s="79"/>
      <c r="OBV1" s="79"/>
      <c r="OBW1" s="79"/>
      <c r="OBX1" s="79"/>
      <c r="OBY1" s="79"/>
      <c r="OBZ1" s="79"/>
      <c r="OCA1" s="79"/>
      <c r="OCB1" s="79"/>
      <c r="OCC1" s="79"/>
      <c r="OCD1" s="79"/>
      <c r="OCE1" s="79"/>
      <c r="OCF1" s="79"/>
      <c r="OCG1" s="79"/>
      <c r="OCH1" s="79"/>
      <c r="OCI1" s="79"/>
      <c r="OCJ1" s="79"/>
      <c r="OCK1" s="79"/>
      <c r="OCL1" s="79"/>
      <c r="OCM1" s="79"/>
      <c r="OCN1" s="79"/>
      <c r="OCO1" s="79"/>
      <c r="OCP1" s="79"/>
      <c r="OCQ1" s="79"/>
      <c r="OCR1" s="79"/>
      <c r="OCS1" s="79"/>
      <c r="OCT1" s="79"/>
      <c r="OCU1" s="79"/>
      <c r="OCV1" s="79"/>
      <c r="OCW1" s="79"/>
      <c r="OCX1" s="79"/>
      <c r="OCY1" s="79"/>
      <c r="OCZ1" s="79"/>
      <c r="ODA1" s="79"/>
      <c r="ODB1" s="79"/>
      <c r="ODC1" s="79"/>
      <c r="ODD1" s="79"/>
      <c r="ODE1" s="79"/>
      <c r="ODF1" s="79"/>
      <c r="ODG1" s="79"/>
      <c r="ODH1" s="79"/>
      <c r="ODI1" s="79"/>
      <c r="ODJ1" s="79"/>
      <c r="ODK1" s="79"/>
      <c r="ODL1" s="79"/>
      <c r="ODM1" s="79"/>
      <c r="ODN1" s="79"/>
      <c r="ODO1" s="79"/>
      <c r="ODP1" s="79"/>
      <c r="ODQ1" s="79"/>
      <c r="ODR1" s="79"/>
      <c r="ODS1" s="79"/>
      <c r="ODT1" s="79"/>
      <c r="ODU1" s="79"/>
      <c r="ODV1" s="79"/>
      <c r="ODW1" s="79"/>
      <c r="ODX1" s="79"/>
      <c r="ODY1" s="79"/>
      <c r="ODZ1" s="79"/>
      <c r="OEA1" s="79"/>
      <c r="OEB1" s="79"/>
      <c r="OEC1" s="79"/>
      <c r="OED1" s="79"/>
      <c r="OEE1" s="79"/>
      <c r="OEF1" s="79"/>
      <c r="OEG1" s="79"/>
      <c r="OEH1" s="79"/>
      <c r="OEI1" s="79"/>
      <c r="OEJ1" s="79"/>
      <c r="OEK1" s="79"/>
      <c r="OEL1" s="79"/>
      <c r="OEM1" s="79"/>
      <c r="OEN1" s="79"/>
      <c r="OEO1" s="79"/>
      <c r="OEP1" s="79"/>
      <c r="OEQ1" s="79"/>
      <c r="OER1" s="79"/>
      <c r="OES1" s="79"/>
      <c r="OET1" s="79"/>
      <c r="OEU1" s="79"/>
      <c r="OEV1" s="79"/>
      <c r="OEW1" s="79"/>
      <c r="OEX1" s="79"/>
      <c r="OEY1" s="79"/>
      <c r="OEZ1" s="79"/>
      <c r="OFA1" s="79"/>
      <c r="OFB1" s="79"/>
      <c r="OFC1" s="79"/>
      <c r="OFD1" s="79"/>
      <c r="OFE1" s="79"/>
      <c r="OFF1" s="79"/>
      <c r="OFG1" s="79"/>
      <c r="OFH1" s="79"/>
      <c r="OFI1" s="79"/>
      <c r="OFJ1" s="79"/>
      <c r="OFK1" s="79"/>
      <c r="OFL1" s="79"/>
      <c r="OFM1" s="79"/>
      <c r="OFN1" s="79"/>
      <c r="OFO1" s="79"/>
      <c r="OFP1" s="79"/>
      <c r="OFQ1" s="79"/>
      <c r="OFR1" s="79"/>
      <c r="OFS1" s="79"/>
      <c r="OFT1" s="79"/>
      <c r="OFU1" s="79"/>
      <c r="OFV1" s="79"/>
      <c r="OFW1" s="79"/>
      <c r="OFX1" s="79"/>
      <c r="OFY1" s="79"/>
      <c r="OFZ1" s="79"/>
      <c r="OGA1" s="79"/>
      <c r="OGB1" s="79"/>
      <c r="OGC1" s="79"/>
      <c r="OGD1" s="79"/>
      <c r="OGE1" s="79"/>
      <c r="OGF1" s="79"/>
      <c r="OGG1" s="79"/>
      <c r="OGH1" s="79"/>
      <c r="OGI1" s="79"/>
      <c r="OGJ1" s="79"/>
      <c r="OGK1" s="79"/>
      <c r="OGL1" s="79"/>
      <c r="OGM1" s="79"/>
      <c r="OGN1" s="79"/>
      <c r="OGO1" s="79"/>
      <c r="OGP1" s="79"/>
      <c r="OGQ1" s="79"/>
      <c r="OGR1" s="79"/>
      <c r="OGS1" s="79"/>
      <c r="OGT1" s="79"/>
      <c r="OGU1" s="79"/>
      <c r="OGV1" s="79"/>
      <c r="OGW1" s="79"/>
      <c r="OGX1" s="79"/>
      <c r="OGY1" s="79"/>
      <c r="OGZ1" s="79"/>
      <c r="OHA1" s="79"/>
      <c r="OHB1" s="79"/>
      <c r="OHC1" s="79"/>
      <c r="OHD1" s="79"/>
      <c r="OHE1" s="79"/>
      <c r="OHF1" s="79"/>
      <c r="OHG1" s="79"/>
      <c r="OHH1" s="79"/>
      <c r="OHI1" s="79"/>
      <c r="OHJ1" s="79"/>
      <c r="OHK1" s="79"/>
      <c r="OHL1" s="79"/>
      <c r="OHM1" s="79"/>
      <c r="OHN1" s="79"/>
      <c r="OHO1" s="79"/>
      <c r="OHP1" s="79"/>
      <c r="OHQ1" s="79"/>
      <c r="OHR1" s="79"/>
      <c r="OHS1" s="79"/>
      <c r="OHT1" s="79"/>
      <c r="OHU1" s="79"/>
      <c r="OHV1" s="79"/>
      <c r="OHW1" s="79"/>
      <c r="OHX1" s="79"/>
      <c r="OHY1" s="79"/>
      <c r="OHZ1" s="79"/>
      <c r="OIA1" s="79"/>
      <c r="OIB1" s="79"/>
      <c r="OIC1" s="79"/>
      <c r="OID1" s="79"/>
      <c r="OIE1" s="79"/>
      <c r="OIF1" s="79"/>
      <c r="OIG1" s="79"/>
      <c r="OIH1" s="79"/>
      <c r="OII1" s="79"/>
      <c r="OIJ1" s="79"/>
      <c r="OIK1" s="79"/>
      <c r="OIL1" s="79"/>
      <c r="OIM1" s="79"/>
      <c r="OIN1" s="79"/>
      <c r="OIO1" s="79"/>
      <c r="OIP1" s="79"/>
      <c r="OIQ1" s="79"/>
      <c r="OIR1" s="79"/>
      <c r="OIS1" s="79"/>
      <c r="OIT1" s="79"/>
      <c r="OIU1" s="79"/>
      <c r="OIV1" s="79"/>
      <c r="OIW1" s="79"/>
      <c r="OIX1" s="79"/>
      <c r="OIY1" s="79"/>
      <c r="OIZ1" s="79"/>
      <c r="OJA1" s="79"/>
      <c r="OJB1" s="79"/>
      <c r="OJC1" s="79"/>
      <c r="OJD1" s="79"/>
      <c r="OJE1" s="79"/>
      <c r="OJF1" s="79"/>
      <c r="OJG1" s="79"/>
      <c r="OJH1" s="79"/>
      <c r="OJI1" s="79"/>
      <c r="OJJ1" s="79"/>
      <c r="OJK1" s="79"/>
      <c r="OJL1" s="79"/>
      <c r="OJM1" s="79"/>
      <c r="OJN1" s="79"/>
      <c r="OJO1" s="79"/>
      <c r="OJP1" s="79"/>
      <c r="OJQ1" s="79"/>
      <c r="OJR1" s="79"/>
      <c r="OJS1" s="79"/>
      <c r="OJT1" s="79"/>
      <c r="OJU1" s="79"/>
      <c r="OJV1" s="79"/>
      <c r="OJW1" s="79"/>
      <c r="OJX1" s="79"/>
      <c r="OJY1" s="79"/>
      <c r="OJZ1" s="79"/>
      <c r="OKA1" s="79"/>
      <c r="OKB1" s="79"/>
      <c r="OKC1" s="79"/>
      <c r="OKD1" s="79"/>
      <c r="OKE1" s="79"/>
      <c r="OKF1" s="79"/>
      <c r="OKG1" s="79"/>
      <c r="OKH1" s="79"/>
      <c r="OKI1" s="79"/>
      <c r="OKJ1" s="79"/>
      <c r="OKK1" s="79"/>
      <c r="OKL1" s="79"/>
      <c r="OKM1" s="79"/>
      <c r="OKN1" s="79"/>
      <c r="OKO1" s="79"/>
      <c r="OKP1" s="79"/>
      <c r="OKQ1" s="79"/>
      <c r="OKR1" s="79"/>
      <c r="OKS1" s="79"/>
      <c r="OKT1" s="79"/>
      <c r="OKU1" s="79"/>
      <c r="OKV1" s="79"/>
      <c r="OKW1" s="79"/>
      <c r="OKX1" s="79"/>
      <c r="OKY1" s="79"/>
      <c r="OKZ1" s="79"/>
      <c r="OLA1" s="79"/>
      <c r="OLB1" s="79"/>
      <c r="OLC1" s="79"/>
      <c r="OLD1" s="79"/>
      <c r="OLE1" s="79"/>
      <c r="OLF1" s="79"/>
      <c r="OLG1" s="79"/>
      <c r="OLH1" s="79"/>
      <c r="OLI1" s="79"/>
      <c r="OLJ1" s="79"/>
      <c r="OLK1" s="79"/>
      <c r="OLL1" s="79"/>
      <c r="OLM1" s="79"/>
      <c r="OLN1" s="79"/>
      <c r="OLO1" s="79"/>
      <c r="OLP1" s="79"/>
      <c r="OLQ1" s="79"/>
      <c r="OLR1" s="79"/>
      <c r="OLS1" s="79"/>
      <c r="OLT1" s="79"/>
      <c r="OLU1" s="79"/>
      <c r="OLV1" s="79"/>
      <c r="OLW1" s="79"/>
      <c r="OLX1" s="79"/>
      <c r="OLY1" s="79"/>
      <c r="OLZ1" s="79"/>
      <c r="OMA1" s="79"/>
      <c r="OMB1" s="79"/>
      <c r="OMC1" s="79"/>
      <c r="OMD1" s="79"/>
      <c r="OME1" s="79"/>
      <c r="OMF1" s="79"/>
      <c r="OMG1" s="79"/>
      <c r="OMH1" s="79"/>
      <c r="OMI1" s="79"/>
      <c r="OMJ1" s="79"/>
      <c r="OMK1" s="79"/>
      <c r="OML1" s="79"/>
      <c r="OMM1" s="79"/>
      <c r="OMN1" s="79"/>
      <c r="OMO1" s="79"/>
      <c r="OMP1" s="79"/>
      <c r="OMQ1" s="79"/>
      <c r="OMR1" s="79"/>
      <c r="OMS1" s="79"/>
      <c r="OMT1" s="79"/>
      <c r="OMU1" s="79"/>
      <c r="OMV1" s="79"/>
      <c r="OMW1" s="79"/>
      <c r="OMX1" s="79"/>
      <c r="OMY1" s="79"/>
      <c r="OMZ1" s="79"/>
      <c r="ONA1" s="79"/>
      <c r="ONB1" s="79"/>
      <c r="ONC1" s="79"/>
      <c r="OND1" s="79"/>
      <c r="ONE1" s="79"/>
      <c r="ONF1" s="79"/>
      <c r="ONG1" s="79"/>
      <c r="ONH1" s="79"/>
      <c r="ONI1" s="79"/>
      <c r="ONJ1" s="79"/>
      <c r="ONK1" s="79"/>
      <c r="ONL1" s="79"/>
      <c r="ONM1" s="79"/>
      <c r="ONN1" s="79"/>
      <c r="ONO1" s="79"/>
      <c r="ONP1" s="79"/>
      <c r="ONQ1" s="79"/>
      <c r="ONR1" s="79"/>
      <c r="ONS1" s="79"/>
      <c r="ONT1" s="79"/>
      <c r="ONU1" s="79"/>
      <c r="ONV1" s="79"/>
      <c r="ONW1" s="79"/>
      <c r="ONX1" s="79"/>
      <c r="ONY1" s="79"/>
      <c r="ONZ1" s="79"/>
      <c r="OOA1" s="79"/>
      <c r="OOB1" s="79"/>
      <c r="OOC1" s="79"/>
      <c r="OOD1" s="79"/>
      <c r="OOE1" s="79"/>
      <c r="OOF1" s="79"/>
      <c r="OOG1" s="79"/>
      <c r="OOH1" s="79"/>
      <c r="OOI1" s="79"/>
      <c r="OOJ1" s="79"/>
      <c r="OOK1" s="79"/>
      <c r="OOL1" s="79"/>
      <c r="OOM1" s="79"/>
      <c r="OON1" s="79"/>
      <c r="OOO1" s="79"/>
      <c r="OOP1" s="79"/>
      <c r="OOQ1" s="79"/>
      <c r="OOR1" s="79"/>
      <c r="OOS1" s="79"/>
      <c r="OOT1" s="79"/>
      <c r="OOU1" s="79"/>
      <c r="OOV1" s="79"/>
      <c r="OOW1" s="79"/>
      <c r="OOX1" s="79"/>
      <c r="OOY1" s="79"/>
      <c r="OOZ1" s="79"/>
      <c r="OPA1" s="79"/>
      <c r="OPB1" s="79"/>
      <c r="OPC1" s="79"/>
      <c r="OPD1" s="79"/>
      <c r="OPE1" s="79"/>
      <c r="OPF1" s="79"/>
      <c r="OPG1" s="79"/>
      <c r="OPH1" s="79"/>
      <c r="OPI1" s="79"/>
      <c r="OPJ1" s="79"/>
      <c r="OPK1" s="79"/>
      <c r="OPL1" s="79"/>
      <c r="OPM1" s="79"/>
      <c r="OPN1" s="79"/>
      <c r="OPO1" s="79"/>
      <c r="OPP1" s="79"/>
      <c r="OPQ1" s="79"/>
      <c r="OPR1" s="79"/>
      <c r="OPS1" s="79"/>
      <c r="OPT1" s="79"/>
      <c r="OPU1" s="79"/>
      <c r="OPV1" s="79"/>
      <c r="OPW1" s="79"/>
      <c r="OPX1" s="79"/>
      <c r="OPY1" s="79"/>
      <c r="OPZ1" s="79"/>
      <c r="OQA1" s="79"/>
      <c r="OQB1" s="79"/>
      <c r="OQC1" s="79"/>
      <c r="OQD1" s="79"/>
      <c r="OQE1" s="79"/>
      <c r="OQF1" s="79"/>
      <c r="OQG1" s="79"/>
      <c r="OQH1" s="79"/>
      <c r="OQI1" s="79"/>
      <c r="OQJ1" s="79"/>
      <c r="OQK1" s="79"/>
      <c r="OQL1" s="79"/>
      <c r="OQM1" s="79"/>
      <c r="OQN1" s="79"/>
      <c r="OQO1" s="79"/>
      <c r="OQP1" s="79"/>
      <c r="OQQ1" s="79"/>
      <c r="OQR1" s="79"/>
      <c r="OQS1" s="79"/>
      <c r="OQT1" s="79"/>
      <c r="OQU1" s="79"/>
      <c r="OQV1" s="79"/>
      <c r="OQW1" s="79"/>
      <c r="OQX1" s="79"/>
      <c r="OQY1" s="79"/>
      <c r="OQZ1" s="79"/>
      <c r="ORA1" s="79"/>
      <c r="ORB1" s="79"/>
      <c r="ORC1" s="79"/>
      <c r="ORD1" s="79"/>
      <c r="ORE1" s="79"/>
      <c r="ORF1" s="79"/>
      <c r="ORG1" s="79"/>
      <c r="ORH1" s="79"/>
      <c r="ORI1" s="79"/>
      <c r="ORJ1" s="79"/>
      <c r="ORK1" s="79"/>
      <c r="ORL1" s="79"/>
      <c r="ORM1" s="79"/>
      <c r="ORN1" s="79"/>
      <c r="ORO1" s="79"/>
      <c r="ORP1" s="79"/>
      <c r="ORQ1" s="79"/>
      <c r="ORR1" s="79"/>
      <c r="ORS1" s="79"/>
      <c r="ORT1" s="79"/>
      <c r="ORU1" s="79"/>
      <c r="ORV1" s="79"/>
      <c r="ORW1" s="79"/>
      <c r="ORX1" s="79"/>
      <c r="ORY1" s="79"/>
      <c r="ORZ1" s="79"/>
      <c r="OSA1" s="79"/>
      <c r="OSB1" s="79"/>
      <c r="OSC1" s="79"/>
      <c r="OSD1" s="79"/>
      <c r="OSE1" s="79"/>
      <c r="OSF1" s="79"/>
      <c r="OSG1" s="79"/>
      <c r="OSH1" s="79"/>
      <c r="OSI1" s="79"/>
      <c r="OSJ1" s="79"/>
      <c r="OSK1" s="79"/>
      <c r="OSL1" s="79"/>
      <c r="OSM1" s="79"/>
      <c r="OSN1" s="79"/>
      <c r="OSO1" s="79"/>
      <c r="OSP1" s="79"/>
      <c r="OSQ1" s="79"/>
      <c r="OSR1" s="79"/>
      <c r="OSS1" s="79"/>
      <c r="OST1" s="79"/>
      <c r="OSU1" s="79"/>
      <c r="OSV1" s="79"/>
      <c r="OSW1" s="79"/>
      <c r="OSX1" s="79"/>
      <c r="OSY1" s="79"/>
      <c r="OSZ1" s="79"/>
      <c r="OTA1" s="79"/>
      <c r="OTB1" s="79"/>
      <c r="OTC1" s="79"/>
      <c r="OTD1" s="79"/>
      <c r="OTE1" s="79"/>
      <c r="OTF1" s="79"/>
      <c r="OTG1" s="79"/>
      <c r="OTH1" s="79"/>
      <c r="OTI1" s="79"/>
      <c r="OTJ1" s="79"/>
      <c r="OTK1" s="79"/>
      <c r="OTL1" s="79"/>
      <c r="OTM1" s="79"/>
      <c r="OTN1" s="79"/>
      <c r="OTO1" s="79"/>
      <c r="OTP1" s="79"/>
      <c r="OTQ1" s="79"/>
      <c r="OTR1" s="79"/>
      <c r="OTS1" s="79"/>
      <c r="OTT1" s="79"/>
      <c r="OTU1" s="79"/>
      <c r="OTV1" s="79"/>
      <c r="OTW1" s="79"/>
      <c r="OTX1" s="79"/>
      <c r="OTY1" s="79"/>
      <c r="OTZ1" s="79"/>
      <c r="OUA1" s="79"/>
      <c r="OUB1" s="79"/>
      <c r="OUC1" s="79"/>
      <c r="OUD1" s="79"/>
      <c r="OUE1" s="79"/>
      <c r="OUF1" s="79"/>
      <c r="OUG1" s="79"/>
      <c r="OUH1" s="79"/>
      <c r="OUI1" s="79"/>
      <c r="OUJ1" s="79"/>
      <c r="OUK1" s="79"/>
      <c r="OUL1" s="79"/>
      <c r="OUM1" s="79"/>
      <c r="OUN1" s="79"/>
      <c r="OUO1" s="79"/>
      <c r="OUP1" s="79"/>
      <c r="OUQ1" s="79"/>
      <c r="OUR1" s="79"/>
      <c r="OUS1" s="79"/>
      <c r="OUT1" s="79"/>
      <c r="OUU1" s="79"/>
      <c r="OUV1" s="79"/>
      <c r="OUW1" s="79"/>
      <c r="OUX1" s="79"/>
      <c r="OUY1" s="79"/>
      <c r="OUZ1" s="79"/>
      <c r="OVA1" s="79"/>
      <c r="OVB1" s="79"/>
      <c r="OVC1" s="79"/>
      <c r="OVD1" s="79"/>
      <c r="OVE1" s="79"/>
      <c r="OVF1" s="79"/>
      <c r="OVG1" s="79"/>
      <c r="OVH1" s="79"/>
      <c r="OVI1" s="79"/>
      <c r="OVJ1" s="79"/>
      <c r="OVK1" s="79"/>
      <c r="OVL1" s="79"/>
      <c r="OVM1" s="79"/>
      <c r="OVN1" s="79"/>
      <c r="OVO1" s="79"/>
      <c r="OVP1" s="79"/>
      <c r="OVQ1" s="79"/>
      <c r="OVR1" s="79"/>
      <c r="OVS1" s="79"/>
      <c r="OVT1" s="79"/>
      <c r="OVU1" s="79"/>
      <c r="OVV1" s="79"/>
      <c r="OVW1" s="79"/>
      <c r="OVX1" s="79"/>
      <c r="OVY1" s="79"/>
      <c r="OVZ1" s="79"/>
      <c r="OWA1" s="79"/>
      <c r="OWB1" s="79"/>
      <c r="OWC1" s="79"/>
      <c r="OWD1" s="79"/>
      <c r="OWE1" s="79"/>
      <c r="OWF1" s="79"/>
      <c r="OWG1" s="79"/>
      <c r="OWH1" s="79"/>
      <c r="OWI1" s="79"/>
      <c r="OWJ1" s="79"/>
      <c r="OWK1" s="79"/>
      <c r="OWL1" s="79"/>
      <c r="OWM1" s="79"/>
      <c r="OWN1" s="79"/>
      <c r="OWO1" s="79"/>
      <c r="OWP1" s="79"/>
      <c r="OWQ1" s="79"/>
      <c r="OWR1" s="79"/>
      <c r="OWS1" s="79"/>
      <c r="OWT1" s="79"/>
      <c r="OWU1" s="79"/>
      <c r="OWV1" s="79"/>
      <c r="OWW1" s="79"/>
      <c r="OWX1" s="79"/>
      <c r="OWY1" s="79"/>
      <c r="OWZ1" s="79"/>
      <c r="OXA1" s="79"/>
      <c r="OXB1" s="79"/>
      <c r="OXC1" s="79"/>
      <c r="OXD1" s="79"/>
      <c r="OXE1" s="79"/>
      <c r="OXF1" s="79"/>
      <c r="OXG1" s="79"/>
      <c r="OXH1" s="79"/>
      <c r="OXI1" s="79"/>
      <c r="OXJ1" s="79"/>
      <c r="OXK1" s="79"/>
      <c r="OXL1" s="79"/>
      <c r="OXM1" s="79"/>
      <c r="OXN1" s="79"/>
      <c r="OXO1" s="79"/>
      <c r="OXP1" s="79"/>
      <c r="OXQ1" s="79"/>
      <c r="OXR1" s="79"/>
      <c r="OXS1" s="79"/>
      <c r="OXT1" s="79"/>
      <c r="OXU1" s="79"/>
      <c r="OXV1" s="79"/>
      <c r="OXW1" s="79"/>
      <c r="OXX1" s="79"/>
      <c r="OXY1" s="79"/>
      <c r="OXZ1" s="79"/>
      <c r="OYA1" s="79"/>
      <c r="OYB1" s="79"/>
      <c r="OYC1" s="79"/>
      <c r="OYD1" s="79"/>
      <c r="OYE1" s="79"/>
      <c r="OYF1" s="79"/>
      <c r="OYG1" s="79"/>
      <c r="OYH1" s="79"/>
      <c r="OYI1" s="79"/>
      <c r="OYJ1" s="79"/>
      <c r="OYK1" s="79"/>
      <c r="OYL1" s="79"/>
      <c r="OYM1" s="79"/>
      <c r="OYN1" s="79"/>
      <c r="OYO1" s="79"/>
      <c r="OYP1" s="79"/>
      <c r="OYQ1" s="79"/>
      <c r="OYR1" s="79"/>
      <c r="OYS1" s="79"/>
      <c r="OYT1" s="79"/>
      <c r="OYU1" s="79"/>
      <c r="OYV1" s="79"/>
      <c r="OYW1" s="79"/>
      <c r="OYX1" s="79"/>
      <c r="OYY1" s="79"/>
      <c r="OYZ1" s="79"/>
      <c r="OZA1" s="79"/>
      <c r="OZB1" s="79"/>
      <c r="OZC1" s="79"/>
      <c r="OZD1" s="79"/>
      <c r="OZE1" s="79"/>
      <c r="OZF1" s="79"/>
      <c r="OZG1" s="79"/>
      <c r="OZH1" s="79"/>
      <c r="OZI1" s="79"/>
      <c r="OZJ1" s="79"/>
      <c r="OZK1" s="79"/>
      <c r="OZL1" s="79"/>
      <c r="OZM1" s="79"/>
      <c r="OZN1" s="79"/>
      <c r="OZO1" s="79"/>
      <c r="OZP1" s="79"/>
      <c r="OZQ1" s="79"/>
      <c r="OZR1" s="79"/>
      <c r="OZS1" s="79"/>
      <c r="OZT1" s="79"/>
      <c r="OZU1" s="79"/>
      <c r="OZV1" s="79"/>
      <c r="OZW1" s="79"/>
      <c r="OZX1" s="79"/>
      <c r="OZY1" s="79"/>
      <c r="OZZ1" s="79"/>
      <c r="PAA1" s="79"/>
      <c r="PAB1" s="79"/>
      <c r="PAC1" s="79"/>
      <c r="PAD1" s="79"/>
      <c r="PAE1" s="79"/>
      <c r="PAF1" s="79"/>
      <c r="PAG1" s="79"/>
      <c r="PAH1" s="79"/>
      <c r="PAI1" s="79"/>
      <c r="PAJ1" s="79"/>
      <c r="PAK1" s="79"/>
      <c r="PAL1" s="79"/>
      <c r="PAM1" s="79"/>
      <c r="PAN1" s="79"/>
      <c r="PAO1" s="79"/>
      <c r="PAP1" s="79"/>
      <c r="PAQ1" s="79"/>
      <c r="PAR1" s="79"/>
      <c r="PAS1" s="79"/>
      <c r="PAT1" s="79"/>
      <c r="PAU1" s="79"/>
      <c r="PAV1" s="79"/>
      <c r="PAW1" s="79"/>
      <c r="PAX1" s="79"/>
      <c r="PAY1" s="79"/>
      <c r="PAZ1" s="79"/>
      <c r="PBA1" s="79"/>
      <c r="PBB1" s="79"/>
      <c r="PBC1" s="79"/>
      <c r="PBD1" s="79"/>
      <c r="PBE1" s="79"/>
      <c r="PBF1" s="79"/>
      <c r="PBG1" s="79"/>
      <c r="PBH1" s="79"/>
      <c r="PBI1" s="79"/>
      <c r="PBJ1" s="79"/>
      <c r="PBK1" s="79"/>
      <c r="PBL1" s="79"/>
      <c r="PBM1" s="79"/>
      <c r="PBN1" s="79"/>
      <c r="PBO1" s="79"/>
      <c r="PBP1" s="79"/>
      <c r="PBQ1" s="79"/>
      <c r="PBR1" s="79"/>
      <c r="PBS1" s="79"/>
      <c r="PBT1" s="79"/>
      <c r="PBU1" s="79"/>
      <c r="PBV1" s="79"/>
      <c r="PBW1" s="79"/>
      <c r="PBX1" s="79"/>
      <c r="PBY1" s="79"/>
      <c r="PBZ1" s="79"/>
      <c r="PCA1" s="79"/>
      <c r="PCB1" s="79"/>
      <c r="PCC1" s="79"/>
      <c r="PCD1" s="79"/>
      <c r="PCE1" s="79"/>
      <c r="PCF1" s="79"/>
      <c r="PCG1" s="79"/>
      <c r="PCH1" s="79"/>
      <c r="PCI1" s="79"/>
      <c r="PCJ1" s="79"/>
      <c r="PCK1" s="79"/>
      <c r="PCL1" s="79"/>
      <c r="PCM1" s="79"/>
      <c r="PCN1" s="79"/>
      <c r="PCO1" s="79"/>
      <c r="PCP1" s="79"/>
      <c r="PCQ1" s="79"/>
      <c r="PCR1" s="79"/>
      <c r="PCS1" s="79"/>
      <c r="PCT1" s="79"/>
      <c r="PCU1" s="79"/>
      <c r="PCV1" s="79"/>
      <c r="PCW1" s="79"/>
      <c r="PCX1" s="79"/>
      <c r="PCY1" s="79"/>
      <c r="PCZ1" s="79"/>
      <c r="PDA1" s="79"/>
      <c r="PDB1" s="79"/>
      <c r="PDC1" s="79"/>
      <c r="PDD1" s="79"/>
      <c r="PDE1" s="79"/>
      <c r="PDF1" s="79"/>
      <c r="PDG1" s="79"/>
      <c r="PDH1" s="79"/>
      <c r="PDI1" s="79"/>
      <c r="PDJ1" s="79"/>
      <c r="PDK1" s="79"/>
      <c r="PDL1" s="79"/>
      <c r="PDM1" s="79"/>
      <c r="PDN1" s="79"/>
      <c r="PDO1" s="79"/>
      <c r="PDP1" s="79"/>
      <c r="PDQ1" s="79"/>
      <c r="PDR1" s="79"/>
      <c r="PDS1" s="79"/>
      <c r="PDT1" s="79"/>
      <c r="PDU1" s="79"/>
      <c r="PDV1" s="79"/>
      <c r="PDW1" s="79"/>
      <c r="PDX1" s="79"/>
      <c r="PDY1" s="79"/>
      <c r="PDZ1" s="79"/>
      <c r="PEA1" s="79"/>
      <c r="PEB1" s="79"/>
      <c r="PEC1" s="79"/>
      <c r="PED1" s="79"/>
      <c r="PEE1" s="79"/>
      <c r="PEF1" s="79"/>
      <c r="PEG1" s="79"/>
      <c r="PEH1" s="79"/>
      <c r="PEI1" s="79"/>
      <c r="PEJ1" s="79"/>
      <c r="PEK1" s="79"/>
      <c r="PEL1" s="79"/>
      <c r="PEM1" s="79"/>
      <c r="PEN1" s="79"/>
      <c r="PEO1" s="79"/>
      <c r="PEP1" s="79"/>
      <c r="PEQ1" s="79"/>
      <c r="PER1" s="79"/>
      <c r="PES1" s="79"/>
      <c r="PET1" s="79"/>
      <c r="PEU1" s="79"/>
      <c r="PEV1" s="79"/>
      <c r="PEW1" s="79"/>
      <c r="PEX1" s="79"/>
      <c r="PEY1" s="79"/>
      <c r="PEZ1" s="79"/>
      <c r="PFA1" s="79"/>
      <c r="PFB1" s="79"/>
      <c r="PFC1" s="79"/>
      <c r="PFD1" s="79"/>
      <c r="PFE1" s="79"/>
      <c r="PFF1" s="79"/>
      <c r="PFG1" s="79"/>
      <c r="PFH1" s="79"/>
      <c r="PFI1" s="79"/>
      <c r="PFJ1" s="79"/>
      <c r="PFK1" s="79"/>
      <c r="PFL1" s="79"/>
      <c r="PFM1" s="79"/>
      <c r="PFN1" s="79"/>
      <c r="PFO1" s="79"/>
      <c r="PFP1" s="79"/>
      <c r="PFQ1" s="79"/>
      <c r="PFR1" s="79"/>
      <c r="PFS1" s="79"/>
      <c r="PFT1" s="79"/>
      <c r="PFU1" s="79"/>
      <c r="PFV1" s="79"/>
      <c r="PFW1" s="79"/>
      <c r="PFX1" s="79"/>
      <c r="PFY1" s="79"/>
      <c r="PFZ1" s="79"/>
      <c r="PGA1" s="79"/>
      <c r="PGB1" s="79"/>
      <c r="PGC1" s="79"/>
      <c r="PGD1" s="79"/>
      <c r="PGE1" s="79"/>
      <c r="PGF1" s="79"/>
      <c r="PGG1" s="79"/>
      <c r="PGH1" s="79"/>
      <c r="PGI1" s="79"/>
      <c r="PGJ1" s="79"/>
      <c r="PGK1" s="79"/>
      <c r="PGL1" s="79"/>
      <c r="PGM1" s="79"/>
      <c r="PGN1" s="79"/>
      <c r="PGO1" s="79"/>
      <c r="PGP1" s="79"/>
      <c r="PGQ1" s="79"/>
      <c r="PGR1" s="79"/>
      <c r="PGS1" s="79"/>
      <c r="PGT1" s="79"/>
      <c r="PGU1" s="79"/>
      <c r="PGV1" s="79"/>
      <c r="PGW1" s="79"/>
      <c r="PGX1" s="79"/>
      <c r="PGY1" s="79"/>
      <c r="PGZ1" s="79"/>
      <c r="PHA1" s="79"/>
      <c r="PHB1" s="79"/>
      <c r="PHC1" s="79"/>
      <c r="PHD1" s="79"/>
      <c r="PHE1" s="79"/>
      <c r="PHF1" s="79"/>
      <c r="PHG1" s="79"/>
      <c r="PHH1" s="79"/>
      <c r="PHI1" s="79"/>
      <c r="PHJ1" s="79"/>
      <c r="PHK1" s="79"/>
      <c r="PHL1" s="79"/>
      <c r="PHM1" s="79"/>
      <c r="PHN1" s="79"/>
      <c r="PHO1" s="79"/>
      <c r="PHP1" s="79"/>
      <c r="PHQ1" s="79"/>
      <c r="PHR1" s="79"/>
      <c r="PHS1" s="79"/>
      <c r="PHT1" s="79"/>
      <c r="PHU1" s="79"/>
      <c r="PHV1" s="79"/>
      <c r="PHW1" s="79"/>
      <c r="PHX1" s="79"/>
      <c r="PHY1" s="79"/>
      <c r="PHZ1" s="79"/>
      <c r="PIA1" s="79"/>
      <c r="PIB1" s="79"/>
      <c r="PIC1" s="79"/>
      <c r="PID1" s="79"/>
      <c r="PIE1" s="79"/>
      <c r="PIF1" s="79"/>
      <c r="PIG1" s="79"/>
      <c r="PIH1" s="79"/>
      <c r="PII1" s="79"/>
      <c r="PIJ1" s="79"/>
      <c r="PIK1" s="79"/>
      <c r="PIL1" s="79"/>
      <c r="PIM1" s="79"/>
      <c r="PIN1" s="79"/>
      <c r="PIO1" s="79"/>
      <c r="PIP1" s="79"/>
      <c r="PIQ1" s="79"/>
      <c r="PIR1" s="79"/>
      <c r="PIS1" s="79"/>
      <c r="PIT1" s="79"/>
      <c r="PIU1" s="79"/>
      <c r="PIV1" s="79"/>
      <c r="PIW1" s="79"/>
      <c r="PIX1" s="79"/>
      <c r="PIY1" s="79"/>
      <c r="PIZ1" s="79"/>
      <c r="PJA1" s="79"/>
      <c r="PJB1" s="79"/>
      <c r="PJC1" s="79"/>
      <c r="PJD1" s="79"/>
      <c r="PJE1" s="79"/>
      <c r="PJF1" s="79"/>
      <c r="PJG1" s="79"/>
      <c r="PJH1" s="79"/>
      <c r="PJI1" s="79"/>
      <c r="PJJ1" s="79"/>
      <c r="PJK1" s="79"/>
      <c r="PJL1" s="79"/>
      <c r="PJM1" s="79"/>
      <c r="PJN1" s="79"/>
      <c r="PJO1" s="79"/>
      <c r="PJP1" s="79"/>
      <c r="PJQ1" s="79"/>
      <c r="PJR1" s="79"/>
      <c r="PJS1" s="79"/>
      <c r="PJT1" s="79"/>
      <c r="PJU1" s="79"/>
      <c r="PJV1" s="79"/>
      <c r="PJW1" s="79"/>
      <c r="PJX1" s="79"/>
      <c r="PJY1" s="79"/>
      <c r="PJZ1" s="79"/>
      <c r="PKA1" s="79"/>
      <c r="PKB1" s="79"/>
      <c r="PKC1" s="79"/>
      <c r="PKD1" s="79"/>
      <c r="PKE1" s="79"/>
      <c r="PKF1" s="79"/>
      <c r="PKG1" s="79"/>
      <c r="PKH1" s="79"/>
      <c r="PKI1" s="79"/>
      <c r="PKJ1" s="79"/>
      <c r="PKK1" s="79"/>
      <c r="PKL1" s="79"/>
      <c r="PKM1" s="79"/>
      <c r="PKN1" s="79"/>
      <c r="PKO1" s="79"/>
      <c r="PKP1" s="79"/>
      <c r="PKQ1" s="79"/>
      <c r="PKR1" s="79"/>
      <c r="PKS1" s="79"/>
      <c r="PKT1" s="79"/>
      <c r="PKU1" s="79"/>
      <c r="PKV1" s="79"/>
      <c r="PKW1" s="79"/>
      <c r="PKX1" s="79"/>
      <c r="PKY1" s="79"/>
      <c r="PKZ1" s="79"/>
      <c r="PLA1" s="79"/>
      <c r="PLB1" s="79"/>
      <c r="PLC1" s="79"/>
      <c r="PLD1" s="79"/>
      <c r="PLE1" s="79"/>
      <c r="PLF1" s="79"/>
      <c r="PLG1" s="79"/>
      <c r="PLH1" s="79"/>
      <c r="PLI1" s="79"/>
      <c r="PLJ1" s="79"/>
      <c r="PLK1" s="79"/>
      <c r="PLL1" s="79"/>
      <c r="PLM1" s="79"/>
      <c r="PLN1" s="79"/>
      <c r="PLO1" s="79"/>
      <c r="PLP1" s="79"/>
      <c r="PLQ1" s="79"/>
      <c r="PLR1" s="79"/>
      <c r="PLS1" s="79"/>
      <c r="PLT1" s="79"/>
      <c r="PLU1" s="79"/>
      <c r="PLV1" s="79"/>
      <c r="PLW1" s="79"/>
      <c r="PLX1" s="79"/>
      <c r="PLY1" s="79"/>
      <c r="PLZ1" s="79"/>
      <c r="PMA1" s="79"/>
      <c r="PMB1" s="79"/>
      <c r="PMC1" s="79"/>
      <c r="PMD1" s="79"/>
      <c r="PME1" s="79"/>
      <c r="PMF1" s="79"/>
      <c r="PMG1" s="79"/>
      <c r="PMH1" s="79"/>
      <c r="PMI1" s="79"/>
      <c r="PMJ1" s="79"/>
      <c r="PMK1" s="79"/>
      <c r="PML1" s="79"/>
      <c r="PMM1" s="79"/>
      <c r="PMN1" s="79"/>
      <c r="PMO1" s="79"/>
      <c r="PMP1" s="79"/>
      <c r="PMQ1" s="79"/>
      <c r="PMR1" s="79"/>
      <c r="PMS1" s="79"/>
      <c r="PMT1" s="79"/>
      <c r="PMU1" s="79"/>
      <c r="PMV1" s="79"/>
      <c r="PMW1" s="79"/>
      <c r="PMX1" s="79"/>
      <c r="PMY1" s="79"/>
      <c r="PMZ1" s="79"/>
      <c r="PNA1" s="79"/>
      <c r="PNB1" s="79"/>
      <c r="PNC1" s="79"/>
      <c r="PND1" s="79"/>
      <c r="PNE1" s="79"/>
      <c r="PNF1" s="79"/>
      <c r="PNG1" s="79"/>
      <c r="PNH1" s="79"/>
      <c r="PNI1" s="79"/>
      <c r="PNJ1" s="79"/>
      <c r="PNK1" s="79"/>
      <c r="PNL1" s="79"/>
      <c r="PNM1" s="79"/>
      <c r="PNN1" s="79"/>
      <c r="PNO1" s="79"/>
      <c r="PNP1" s="79"/>
      <c r="PNQ1" s="79"/>
      <c r="PNR1" s="79"/>
      <c r="PNS1" s="79"/>
      <c r="PNT1" s="79"/>
      <c r="PNU1" s="79"/>
      <c r="PNV1" s="79"/>
      <c r="PNW1" s="79"/>
      <c r="PNX1" s="79"/>
      <c r="PNY1" s="79"/>
      <c r="PNZ1" s="79"/>
      <c r="POA1" s="79"/>
      <c r="POB1" s="79"/>
      <c r="POC1" s="79"/>
      <c r="POD1" s="79"/>
      <c r="POE1" s="79"/>
      <c r="POF1" s="79"/>
      <c r="POG1" s="79"/>
      <c r="POH1" s="79"/>
      <c r="POI1" s="79"/>
      <c r="POJ1" s="79"/>
      <c r="POK1" s="79"/>
      <c r="POL1" s="79"/>
      <c r="POM1" s="79"/>
      <c r="PON1" s="79"/>
      <c r="POO1" s="79"/>
      <c r="POP1" s="79"/>
      <c r="POQ1" s="79"/>
      <c r="POR1" s="79"/>
      <c r="POS1" s="79"/>
      <c r="POT1" s="79"/>
      <c r="POU1" s="79"/>
      <c r="POV1" s="79"/>
      <c r="POW1" s="79"/>
      <c r="POX1" s="79"/>
      <c r="POY1" s="79"/>
      <c r="POZ1" s="79"/>
      <c r="PPA1" s="79"/>
      <c r="PPB1" s="79"/>
      <c r="PPC1" s="79"/>
      <c r="PPD1" s="79"/>
      <c r="PPE1" s="79"/>
      <c r="PPF1" s="79"/>
      <c r="PPG1" s="79"/>
      <c r="PPH1" s="79"/>
      <c r="PPI1" s="79"/>
      <c r="PPJ1" s="79"/>
      <c r="PPK1" s="79"/>
      <c r="PPL1" s="79"/>
      <c r="PPM1" s="79"/>
      <c r="PPN1" s="79"/>
      <c r="PPO1" s="79"/>
      <c r="PPP1" s="79"/>
      <c r="PPQ1" s="79"/>
      <c r="PPR1" s="79"/>
      <c r="PPS1" s="79"/>
      <c r="PPT1" s="79"/>
      <c r="PPU1" s="79"/>
      <c r="PPV1" s="79"/>
      <c r="PPW1" s="79"/>
      <c r="PPX1" s="79"/>
      <c r="PPY1" s="79"/>
      <c r="PPZ1" s="79"/>
      <c r="PQA1" s="79"/>
      <c r="PQB1" s="79"/>
      <c r="PQC1" s="79"/>
      <c r="PQD1" s="79"/>
      <c r="PQE1" s="79"/>
      <c r="PQF1" s="79"/>
      <c r="PQG1" s="79"/>
      <c r="PQH1" s="79"/>
      <c r="PQI1" s="79"/>
      <c r="PQJ1" s="79"/>
      <c r="PQK1" s="79"/>
      <c r="PQL1" s="79"/>
      <c r="PQM1" s="79"/>
      <c r="PQN1" s="79"/>
      <c r="PQO1" s="79"/>
      <c r="PQP1" s="79"/>
      <c r="PQQ1" s="79"/>
      <c r="PQR1" s="79"/>
      <c r="PQS1" s="79"/>
      <c r="PQT1" s="79"/>
      <c r="PQU1" s="79"/>
      <c r="PQV1" s="79"/>
      <c r="PQW1" s="79"/>
      <c r="PQX1" s="79"/>
      <c r="PQY1" s="79"/>
      <c r="PQZ1" s="79"/>
      <c r="PRA1" s="79"/>
      <c r="PRB1" s="79"/>
      <c r="PRC1" s="79"/>
      <c r="PRD1" s="79"/>
      <c r="PRE1" s="79"/>
      <c r="PRF1" s="79"/>
      <c r="PRG1" s="79"/>
      <c r="PRH1" s="79"/>
      <c r="PRI1" s="79"/>
      <c r="PRJ1" s="79"/>
      <c r="PRK1" s="79"/>
      <c r="PRL1" s="79"/>
      <c r="PRM1" s="79"/>
      <c r="PRN1" s="79"/>
      <c r="PRO1" s="79"/>
      <c r="PRP1" s="79"/>
      <c r="PRQ1" s="79"/>
      <c r="PRR1" s="79"/>
      <c r="PRS1" s="79"/>
      <c r="PRT1" s="79"/>
      <c r="PRU1" s="79"/>
      <c r="PRV1" s="79"/>
      <c r="PRW1" s="79"/>
      <c r="PRX1" s="79"/>
      <c r="PRY1" s="79"/>
      <c r="PRZ1" s="79"/>
      <c r="PSA1" s="79"/>
      <c r="PSB1" s="79"/>
      <c r="PSC1" s="79"/>
      <c r="PSD1" s="79"/>
      <c r="PSE1" s="79"/>
      <c r="PSF1" s="79"/>
      <c r="PSG1" s="79"/>
      <c r="PSH1" s="79"/>
      <c r="PSI1" s="79"/>
      <c r="PSJ1" s="79"/>
      <c r="PSK1" s="79"/>
      <c r="PSL1" s="79"/>
      <c r="PSM1" s="79"/>
      <c r="PSN1" s="79"/>
      <c r="PSO1" s="79"/>
      <c r="PSP1" s="79"/>
      <c r="PSQ1" s="79"/>
      <c r="PSR1" s="79"/>
      <c r="PSS1" s="79"/>
      <c r="PST1" s="79"/>
      <c r="PSU1" s="79"/>
      <c r="PSV1" s="79"/>
      <c r="PSW1" s="79"/>
      <c r="PSX1" s="79"/>
      <c r="PSY1" s="79"/>
      <c r="PSZ1" s="79"/>
      <c r="PTA1" s="79"/>
      <c r="PTB1" s="79"/>
      <c r="PTC1" s="79"/>
      <c r="PTD1" s="79"/>
      <c r="PTE1" s="79"/>
      <c r="PTF1" s="79"/>
      <c r="PTG1" s="79"/>
      <c r="PTH1" s="79"/>
      <c r="PTI1" s="79"/>
      <c r="PTJ1" s="79"/>
      <c r="PTK1" s="79"/>
      <c r="PTL1" s="79"/>
      <c r="PTM1" s="79"/>
      <c r="PTN1" s="79"/>
      <c r="PTO1" s="79"/>
      <c r="PTP1" s="79"/>
      <c r="PTQ1" s="79"/>
      <c r="PTR1" s="79"/>
      <c r="PTS1" s="79"/>
      <c r="PTT1" s="79"/>
      <c r="PTU1" s="79"/>
      <c r="PTV1" s="79"/>
      <c r="PTW1" s="79"/>
      <c r="PTX1" s="79"/>
      <c r="PTY1" s="79"/>
      <c r="PTZ1" s="79"/>
      <c r="PUA1" s="79"/>
      <c r="PUB1" s="79"/>
      <c r="PUC1" s="79"/>
      <c r="PUD1" s="79"/>
      <c r="PUE1" s="79"/>
      <c r="PUF1" s="79"/>
      <c r="PUG1" s="79"/>
      <c r="PUH1" s="79"/>
      <c r="PUI1" s="79"/>
      <c r="PUJ1" s="79"/>
      <c r="PUK1" s="79"/>
      <c r="PUL1" s="79"/>
      <c r="PUM1" s="79"/>
      <c r="PUN1" s="79"/>
      <c r="PUO1" s="79"/>
      <c r="PUP1" s="79"/>
      <c r="PUQ1" s="79"/>
      <c r="PUR1" s="79"/>
      <c r="PUS1" s="79"/>
      <c r="PUT1" s="79"/>
      <c r="PUU1" s="79"/>
      <c r="PUV1" s="79"/>
      <c r="PUW1" s="79"/>
      <c r="PUX1" s="79"/>
      <c r="PUY1" s="79"/>
      <c r="PUZ1" s="79"/>
      <c r="PVA1" s="79"/>
      <c r="PVB1" s="79"/>
      <c r="PVC1" s="79"/>
      <c r="PVD1" s="79"/>
      <c r="PVE1" s="79"/>
      <c r="PVF1" s="79"/>
      <c r="PVG1" s="79"/>
      <c r="PVH1" s="79"/>
      <c r="PVI1" s="79"/>
      <c r="PVJ1" s="79"/>
      <c r="PVK1" s="79"/>
      <c r="PVL1" s="79"/>
      <c r="PVM1" s="79"/>
      <c r="PVN1" s="79"/>
      <c r="PVO1" s="79"/>
      <c r="PVP1" s="79"/>
      <c r="PVQ1" s="79"/>
      <c r="PVR1" s="79"/>
      <c r="PVS1" s="79"/>
      <c r="PVT1" s="79"/>
      <c r="PVU1" s="79"/>
      <c r="PVV1" s="79"/>
      <c r="PVW1" s="79"/>
      <c r="PVX1" s="79"/>
      <c r="PVY1" s="79"/>
      <c r="PVZ1" s="79"/>
      <c r="PWA1" s="79"/>
      <c r="PWB1" s="79"/>
      <c r="PWC1" s="79"/>
      <c r="PWD1" s="79"/>
      <c r="PWE1" s="79"/>
      <c r="PWF1" s="79"/>
      <c r="PWG1" s="79"/>
      <c r="PWH1" s="79"/>
      <c r="PWI1" s="79"/>
      <c r="PWJ1" s="79"/>
      <c r="PWK1" s="79"/>
      <c r="PWL1" s="79"/>
      <c r="PWM1" s="79"/>
      <c r="PWN1" s="79"/>
      <c r="PWO1" s="79"/>
      <c r="PWP1" s="79"/>
      <c r="PWQ1" s="79"/>
      <c r="PWR1" s="79"/>
      <c r="PWS1" s="79"/>
      <c r="PWT1" s="79"/>
      <c r="PWU1" s="79"/>
      <c r="PWV1" s="79"/>
      <c r="PWW1" s="79"/>
      <c r="PWX1" s="79"/>
      <c r="PWY1" s="79"/>
      <c r="PWZ1" s="79"/>
      <c r="PXA1" s="79"/>
      <c r="PXB1" s="79"/>
      <c r="PXC1" s="79"/>
      <c r="PXD1" s="79"/>
      <c r="PXE1" s="79"/>
      <c r="PXF1" s="79"/>
      <c r="PXG1" s="79"/>
      <c r="PXH1" s="79"/>
      <c r="PXI1" s="79"/>
      <c r="PXJ1" s="79"/>
      <c r="PXK1" s="79"/>
      <c r="PXL1" s="79"/>
      <c r="PXM1" s="79"/>
      <c r="PXN1" s="79"/>
      <c r="PXO1" s="79"/>
      <c r="PXP1" s="79"/>
      <c r="PXQ1" s="79"/>
      <c r="PXR1" s="79"/>
      <c r="PXS1" s="79"/>
      <c r="PXT1" s="79"/>
      <c r="PXU1" s="79"/>
      <c r="PXV1" s="79"/>
      <c r="PXW1" s="79"/>
      <c r="PXX1" s="79"/>
      <c r="PXY1" s="79"/>
      <c r="PXZ1" s="79"/>
      <c r="PYA1" s="79"/>
      <c r="PYB1" s="79"/>
      <c r="PYC1" s="79"/>
      <c r="PYD1" s="79"/>
      <c r="PYE1" s="79"/>
      <c r="PYF1" s="79"/>
      <c r="PYG1" s="79"/>
      <c r="PYH1" s="79"/>
      <c r="PYI1" s="79"/>
      <c r="PYJ1" s="79"/>
      <c r="PYK1" s="79"/>
      <c r="PYL1" s="79"/>
      <c r="PYM1" s="79"/>
      <c r="PYN1" s="79"/>
      <c r="PYO1" s="79"/>
      <c r="PYP1" s="79"/>
      <c r="PYQ1" s="79"/>
      <c r="PYR1" s="79"/>
      <c r="PYS1" s="79"/>
      <c r="PYT1" s="79"/>
      <c r="PYU1" s="79"/>
      <c r="PYV1" s="79"/>
      <c r="PYW1" s="79"/>
      <c r="PYX1" s="79"/>
      <c r="PYY1" s="79"/>
      <c r="PYZ1" s="79"/>
      <c r="PZA1" s="79"/>
      <c r="PZB1" s="79"/>
      <c r="PZC1" s="79"/>
      <c r="PZD1" s="79"/>
      <c r="PZE1" s="79"/>
      <c r="PZF1" s="79"/>
      <c r="PZG1" s="79"/>
      <c r="PZH1" s="79"/>
      <c r="PZI1" s="79"/>
      <c r="PZJ1" s="79"/>
      <c r="PZK1" s="79"/>
      <c r="PZL1" s="79"/>
      <c r="PZM1" s="79"/>
      <c r="PZN1" s="79"/>
      <c r="PZO1" s="79"/>
      <c r="PZP1" s="79"/>
      <c r="PZQ1" s="79"/>
      <c r="PZR1" s="79"/>
      <c r="PZS1" s="79"/>
      <c r="PZT1" s="79"/>
      <c r="PZU1" s="79"/>
      <c r="PZV1" s="79"/>
      <c r="PZW1" s="79"/>
      <c r="PZX1" s="79"/>
      <c r="PZY1" s="79"/>
      <c r="PZZ1" s="79"/>
      <c r="QAA1" s="79"/>
      <c r="QAB1" s="79"/>
      <c r="QAC1" s="79"/>
      <c r="QAD1" s="79"/>
      <c r="QAE1" s="79"/>
      <c r="QAF1" s="79"/>
      <c r="QAG1" s="79"/>
      <c r="QAH1" s="79"/>
      <c r="QAI1" s="79"/>
      <c r="QAJ1" s="79"/>
      <c r="QAK1" s="79"/>
      <c r="QAL1" s="79"/>
      <c r="QAM1" s="79"/>
      <c r="QAN1" s="79"/>
      <c r="QAO1" s="79"/>
      <c r="QAP1" s="79"/>
      <c r="QAQ1" s="79"/>
      <c r="QAR1" s="79"/>
      <c r="QAS1" s="79"/>
      <c r="QAT1" s="79"/>
      <c r="QAU1" s="79"/>
      <c r="QAV1" s="79"/>
      <c r="QAW1" s="79"/>
      <c r="QAX1" s="79"/>
      <c r="QAY1" s="79"/>
      <c r="QAZ1" s="79"/>
      <c r="QBA1" s="79"/>
      <c r="QBB1" s="79"/>
      <c r="QBC1" s="79"/>
      <c r="QBD1" s="79"/>
      <c r="QBE1" s="79"/>
      <c r="QBF1" s="79"/>
      <c r="QBG1" s="79"/>
      <c r="QBH1" s="79"/>
      <c r="QBI1" s="79"/>
      <c r="QBJ1" s="79"/>
      <c r="QBK1" s="79"/>
      <c r="QBL1" s="79"/>
      <c r="QBM1" s="79"/>
      <c r="QBN1" s="79"/>
      <c r="QBO1" s="79"/>
      <c r="QBP1" s="79"/>
      <c r="QBQ1" s="79"/>
      <c r="QBR1" s="79"/>
      <c r="QBS1" s="79"/>
      <c r="QBT1" s="79"/>
      <c r="QBU1" s="79"/>
      <c r="QBV1" s="79"/>
      <c r="QBW1" s="79"/>
      <c r="QBX1" s="79"/>
      <c r="QBY1" s="79"/>
      <c r="QBZ1" s="79"/>
      <c r="QCA1" s="79"/>
      <c r="QCB1" s="79"/>
      <c r="QCC1" s="79"/>
      <c r="QCD1" s="79"/>
      <c r="QCE1" s="79"/>
      <c r="QCF1" s="79"/>
      <c r="QCG1" s="79"/>
      <c r="QCH1" s="79"/>
      <c r="QCI1" s="79"/>
      <c r="QCJ1" s="79"/>
      <c r="QCK1" s="79"/>
      <c r="QCL1" s="79"/>
      <c r="QCM1" s="79"/>
      <c r="QCN1" s="79"/>
      <c r="QCO1" s="79"/>
      <c r="QCP1" s="79"/>
      <c r="QCQ1" s="79"/>
      <c r="QCR1" s="79"/>
      <c r="QCS1" s="79"/>
      <c r="QCT1" s="79"/>
      <c r="QCU1" s="79"/>
      <c r="QCV1" s="79"/>
      <c r="QCW1" s="79"/>
      <c r="QCX1" s="79"/>
      <c r="QCY1" s="79"/>
      <c r="QCZ1" s="79"/>
      <c r="QDA1" s="79"/>
      <c r="QDB1" s="79"/>
      <c r="QDC1" s="79"/>
      <c r="QDD1" s="79"/>
      <c r="QDE1" s="79"/>
      <c r="QDF1" s="79"/>
      <c r="QDG1" s="79"/>
      <c r="QDH1" s="79"/>
      <c r="QDI1" s="79"/>
      <c r="QDJ1" s="79"/>
      <c r="QDK1" s="79"/>
      <c r="QDL1" s="79"/>
      <c r="QDM1" s="79"/>
      <c r="QDN1" s="79"/>
      <c r="QDO1" s="79"/>
      <c r="QDP1" s="79"/>
      <c r="QDQ1" s="79"/>
      <c r="QDR1" s="79"/>
      <c r="QDS1" s="79"/>
      <c r="QDT1" s="79"/>
      <c r="QDU1" s="79"/>
      <c r="QDV1" s="79"/>
      <c r="QDW1" s="79"/>
      <c r="QDX1" s="79"/>
      <c r="QDY1" s="79"/>
      <c r="QDZ1" s="79"/>
      <c r="QEA1" s="79"/>
      <c r="QEB1" s="79"/>
      <c r="QEC1" s="79"/>
      <c r="QED1" s="79"/>
      <c r="QEE1" s="79"/>
      <c r="QEF1" s="79"/>
      <c r="QEG1" s="79"/>
      <c r="QEH1" s="79"/>
      <c r="QEI1" s="79"/>
      <c r="QEJ1" s="79"/>
      <c r="QEK1" s="79"/>
      <c r="QEL1" s="79"/>
      <c r="QEM1" s="79"/>
      <c r="QEN1" s="79"/>
      <c r="QEO1" s="79"/>
      <c r="QEP1" s="79"/>
      <c r="QEQ1" s="79"/>
      <c r="QER1" s="79"/>
      <c r="QES1" s="79"/>
      <c r="QET1" s="79"/>
      <c r="QEU1" s="79"/>
      <c r="QEV1" s="79"/>
      <c r="QEW1" s="79"/>
      <c r="QEX1" s="79"/>
      <c r="QEY1" s="79"/>
      <c r="QEZ1" s="79"/>
      <c r="QFA1" s="79"/>
      <c r="QFB1" s="79"/>
      <c r="QFC1" s="79"/>
      <c r="QFD1" s="79"/>
      <c r="QFE1" s="79"/>
      <c r="QFF1" s="79"/>
      <c r="QFG1" s="79"/>
      <c r="QFH1" s="79"/>
      <c r="QFI1" s="79"/>
      <c r="QFJ1" s="79"/>
      <c r="QFK1" s="79"/>
      <c r="QFL1" s="79"/>
      <c r="QFM1" s="79"/>
      <c r="QFN1" s="79"/>
      <c r="QFO1" s="79"/>
      <c r="QFP1" s="79"/>
      <c r="QFQ1" s="79"/>
      <c r="QFR1" s="79"/>
      <c r="QFS1" s="79"/>
      <c r="QFT1" s="79"/>
      <c r="QFU1" s="79"/>
      <c r="QFV1" s="79"/>
      <c r="QFW1" s="79"/>
      <c r="QFX1" s="79"/>
      <c r="QFY1" s="79"/>
      <c r="QFZ1" s="79"/>
      <c r="QGA1" s="79"/>
      <c r="QGB1" s="79"/>
      <c r="QGC1" s="79"/>
      <c r="QGD1" s="79"/>
      <c r="QGE1" s="79"/>
      <c r="QGF1" s="79"/>
      <c r="QGG1" s="79"/>
      <c r="QGH1" s="79"/>
      <c r="QGI1" s="79"/>
      <c r="QGJ1" s="79"/>
      <c r="QGK1" s="79"/>
      <c r="QGL1" s="79"/>
      <c r="QGM1" s="79"/>
      <c r="QGN1" s="79"/>
      <c r="QGO1" s="79"/>
      <c r="QGP1" s="79"/>
      <c r="QGQ1" s="79"/>
      <c r="QGR1" s="79"/>
      <c r="QGS1" s="79"/>
      <c r="QGT1" s="79"/>
      <c r="QGU1" s="79"/>
      <c r="QGV1" s="79"/>
      <c r="QGW1" s="79"/>
      <c r="QGX1" s="79"/>
      <c r="QGY1" s="79"/>
      <c r="QGZ1" s="79"/>
      <c r="QHA1" s="79"/>
      <c r="QHB1" s="79"/>
      <c r="QHC1" s="79"/>
      <c r="QHD1" s="79"/>
      <c r="QHE1" s="79"/>
      <c r="QHF1" s="79"/>
      <c r="QHG1" s="79"/>
      <c r="QHH1" s="79"/>
      <c r="QHI1" s="79"/>
      <c r="QHJ1" s="79"/>
      <c r="QHK1" s="79"/>
      <c r="QHL1" s="79"/>
      <c r="QHM1" s="79"/>
      <c r="QHN1" s="79"/>
      <c r="QHO1" s="79"/>
      <c r="QHP1" s="79"/>
      <c r="QHQ1" s="79"/>
      <c r="QHR1" s="79"/>
      <c r="QHS1" s="79"/>
      <c r="QHT1" s="79"/>
      <c r="QHU1" s="79"/>
      <c r="QHV1" s="79"/>
      <c r="QHW1" s="79"/>
      <c r="QHX1" s="79"/>
      <c r="QHY1" s="79"/>
      <c r="QHZ1" s="79"/>
      <c r="QIA1" s="79"/>
      <c r="QIB1" s="79"/>
      <c r="QIC1" s="79"/>
      <c r="QID1" s="79"/>
      <c r="QIE1" s="79"/>
      <c r="QIF1" s="79"/>
      <c r="QIG1" s="79"/>
      <c r="QIH1" s="79"/>
      <c r="QII1" s="79"/>
      <c r="QIJ1" s="79"/>
      <c r="QIK1" s="79"/>
      <c r="QIL1" s="79"/>
      <c r="QIM1" s="79"/>
      <c r="QIN1" s="79"/>
      <c r="QIO1" s="79"/>
      <c r="QIP1" s="79"/>
      <c r="QIQ1" s="79"/>
      <c r="QIR1" s="79"/>
      <c r="QIS1" s="79"/>
      <c r="QIT1" s="79"/>
      <c r="QIU1" s="79"/>
      <c r="QIV1" s="79"/>
      <c r="QIW1" s="79"/>
      <c r="QIX1" s="79"/>
      <c r="QIY1" s="79"/>
      <c r="QIZ1" s="79"/>
      <c r="QJA1" s="79"/>
      <c r="QJB1" s="79"/>
      <c r="QJC1" s="79"/>
      <c r="QJD1" s="79"/>
      <c r="QJE1" s="79"/>
      <c r="QJF1" s="79"/>
      <c r="QJG1" s="79"/>
      <c r="QJH1" s="79"/>
      <c r="QJI1" s="79"/>
      <c r="QJJ1" s="79"/>
      <c r="QJK1" s="79"/>
      <c r="QJL1" s="79"/>
      <c r="QJM1" s="79"/>
      <c r="QJN1" s="79"/>
      <c r="QJO1" s="79"/>
      <c r="QJP1" s="79"/>
      <c r="QJQ1" s="79"/>
      <c r="QJR1" s="79"/>
      <c r="QJS1" s="79"/>
      <c r="QJT1" s="79"/>
      <c r="QJU1" s="79"/>
      <c r="QJV1" s="79"/>
      <c r="QJW1" s="79"/>
      <c r="QJX1" s="79"/>
      <c r="QJY1" s="79"/>
      <c r="QJZ1" s="79"/>
      <c r="QKA1" s="79"/>
      <c r="QKB1" s="79"/>
      <c r="QKC1" s="79"/>
      <c r="QKD1" s="79"/>
      <c r="QKE1" s="79"/>
      <c r="QKF1" s="79"/>
      <c r="QKG1" s="79"/>
      <c r="QKH1" s="79"/>
      <c r="QKI1" s="79"/>
      <c r="QKJ1" s="79"/>
      <c r="QKK1" s="79"/>
      <c r="QKL1" s="79"/>
      <c r="QKM1" s="79"/>
      <c r="QKN1" s="79"/>
      <c r="QKO1" s="79"/>
      <c r="QKP1" s="79"/>
      <c r="QKQ1" s="79"/>
      <c r="QKR1" s="79"/>
      <c r="QKS1" s="79"/>
      <c r="QKT1" s="79"/>
      <c r="QKU1" s="79"/>
      <c r="QKV1" s="79"/>
      <c r="QKW1" s="79"/>
      <c r="QKX1" s="79"/>
      <c r="QKY1" s="79"/>
      <c r="QKZ1" s="79"/>
      <c r="QLA1" s="79"/>
      <c r="QLB1" s="79"/>
      <c r="QLC1" s="79"/>
      <c r="QLD1" s="79"/>
      <c r="QLE1" s="79"/>
      <c r="QLF1" s="79"/>
      <c r="QLG1" s="79"/>
      <c r="QLH1" s="79"/>
      <c r="QLI1" s="79"/>
      <c r="QLJ1" s="79"/>
      <c r="QLK1" s="79"/>
      <c r="QLL1" s="79"/>
      <c r="QLM1" s="79"/>
      <c r="QLN1" s="79"/>
      <c r="QLO1" s="79"/>
      <c r="QLP1" s="79"/>
      <c r="QLQ1" s="79"/>
      <c r="QLR1" s="79"/>
      <c r="QLS1" s="79"/>
      <c r="QLT1" s="79"/>
      <c r="QLU1" s="79"/>
      <c r="QLV1" s="79"/>
      <c r="QLW1" s="79"/>
      <c r="QLX1" s="79"/>
      <c r="QLY1" s="79"/>
      <c r="QLZ1" s="79"/>
      <c r="QMA1" s="79"/>
      <c r="QMB1" s="79"/>
      <c r="QMC1" s="79"/>
      <c r="QMD1" s="79"/>
      <c r="QME1" s="79"/>
      <c r="QMF1" s="79"/>
      <c r="QMG1" s="79"/>
      <c r="QMH1" s="79"/>
      <c r="QMI1" s="79"/>
      <c r="QMJ1" s="79"/>
      <c r="QMK1" s="79"/>
      <c r="QML1" s="79"/>
      <c r="QMM1" s="79"/>
      <c r="QMN1" s="79"/>
      <c r="QMO1" s="79"/>
      <c r="QMP1" s="79"/>
      <c r="QMQ1" s="79"/>
      <c r="QMR1" s="79"/>
      <c r="QMS1" s="79"/>
      <c r="QMT1" s="79"/>
      <c r="QMU1" s="79"/>
      <c r="QMV1" s="79"/>
      <c r="QMW1" s="79"/>
      <c r="QMX1" s="79"/>
      <c r="QMY1" s="79"/>
      <c r="QMZ1" s="79"/>
      <c r="QNA1" s="79"/>
      <c r="QNB1" s="79"/>
      <c r="QNC1" s="79"/>
      <c r="QND1" s="79"/>
      <c r="QNE1" s="79"/>
      <c r="QNF1" s="79"/>
      <c r="QNG1" s="79"/>
      <c r="QNH1" s="79"/>
      <c r="QNI1" s="79"/>
      <c r="QNJ1" s="79"/>
      <c r="QNK1" s="79"/>
      <c r="QNL1" s="79"/>
      <c r="QNM1" s="79"/>
      <c r="QNN1" s="79"/>
      <c r="QNO1" s="79"/>
      <c r="QNP1" s="79"/>
      <c r="QNQ1" s="79"/>
      <c r="QNR1" s="79"/>
      <c r="QNS1" s="79"/>
      <c r="QNT1" s="79"/>
      <c r="QNU1" s="79"/>
      <c r="QNV1" s="79"/>
      <c r="QNW1" s="79"/>
      <c r="QNX1" s="79"/>
      <c r="QNY1" s="79"/>
      <c r="QNZ1" s="79"/>
      <c r="QOA1" s="79"/>
      <c r="QOB1" s="79"/>
      <c r="QOC1" s="79"/>
      <c r="QOD1" s="79"/>
      <c r="QOE1" s="79"/>
      <c r="QOF1" s="79"/>
      <c r="QOG1" s="79"/>
      <c r="QOH1" s="79"/>
      <c r="QOI1" s="79"/>
      <c r="QOJ1" s="79"/>
      <c r="QOK1" s="79"/>
      <c r="QOL1" s="79"/>
      <c r="QOM1" s="79"/>
      <c r="QON1" s="79"/>
      <c r="QOO1" s="79"/>
      <c r="QOP1" s="79"/>
      <c r="QOQ1" s="79"/>
      <c r="QOR1" s="79"/>
      <c r="QOS1" s="79"/>
      <c r="QOT1" s="79"/>
      <c r="QOU1" s="79"/>
      <c r="QOV1" s="79"/>
      <c r="QOW1" s="79"/>
      <c r="QOX1" s="79"/>
      <c r="QOY1" s="79"/>
      <c r="QOZ1" s="79"/>
      <c r="QPA1" s="79"/>
      <c r="QPB1" s="79"/>
      <c r="QPC1" s="79"/>
      <c r="QPD1" s="79"/>
      <c r="QPE1" s="79"/>
      <c r="QPF1" s="79"/>
      <c r="QPG1" s="79"/>
      <c r="QPH1" s="79"/>
      <c r="QPI1" s="79"/>
      <c r="QPJ1" s="79"/>
      <c r="QPK1" s="79"/>
      <c r="QPL1" s="79"/>
      <c r="QPM1" s="79"/>
      <c r="QPN1" s="79"/>
      <c r="QPO1" s="79"/>
      <c r="QPP1" s="79"/>
      <c r="QPQ1" s="79"/>
      <c r="QPR1" s="79"/>
      <c r="QPS1" s="79"/>
      <c r="QPT1" s="79"/>
      <c r="QPU1" s="79"/>
      <c r="QPV1" s="79"/>
      <c r="QPW1" s="79"/>
      <c r="QPX1" s="79"/>
      <c r="QPY1" s="79"/>
      <c r="QPZ1" s="79"/>
      <c r="QQA1" s="79"/>
      <c r="QQB1" s="79"/>
      <c r="QQC1" s="79"/>
      <c r="QQD1" s="79"/>
      <c r="QQE1" s="79"/>
      <c r="QQF1" s="79"/>
      <c r="QQG1" s="79"/>
      <c r="QQH1" s="79"/>
      <c r="QQI1" s="79"/>
      <c r="QQJ1" s="79"/>
      <c r="QQK1" s="79"/>
      <c r="QQL1" s="79"/>
      <c r="QQM1" s="79"/>
      <c r="QQN1" s="79"/>
      <c r="QQO1" s="79"/>
      <c r="QQP1" s="79"/>
      <c r="QQQ1" s="79"/>
      <c r="QQR1" s="79"/>
      <c r="QQS1" s="79"/>
      <c r="QQT1" s="79"/>
      <c r="QQU1" s="79"/>
      <c r="QQV1" s="79"/>
      <c r="QQW1" s="79"/>
      <c r="QQX1" s="79"/>
      <c r="QQY1" s="79"/>
      <c r="QQZ1" s="79"/>
      <c r="QRA1" s="79"/>
      <c r="QRB1" s="79"/>
      <c r="QRC1" s="79"/>
      <c r="QRD1" s="79"/>
      <c r="QRE1" s="79"/>
      <c r="QRF1" s="79"/>
      <c r="QRG1" s="79"/>
      <c r="QRH1" s="79"/>
      <c r="QRI1" s="79"/>
      <c r="QRJ1" s="79"/>
      <c r="QRK1" s="79"/>
      <c r="QRL1" s="79"/>
      <c r="QRM1" s="79"/>
      <c r="QRN1" s="79"/>
      <c r="QRO1" s="79"/>
      <c r="QRP1" s="79"/>
      <c r="QRQ1" s="79"/>
      <c r="QRR1" s="79"/>
      <c r="QRS1" s="79"/>
      <c r="QRT1" s="79"/>
      <c r="QRU1" s="79"/>
      <c r="QRV1" s="79"/>
      <c r="QRW1" s="79"/>
      <c r="QRX1" s="79"/>
      <c r="QRY1" s="79"/>
      <c r="QRZ1" s="79"/>
      <c r="QSA1" s="79"/>
      <c r="QSB1" s="79"/>
      <c r="QSC1" s="79"/>
      <c r="QSD1" s="79"/>
      <c r="QSE1" s="79"/>
      <c r="QSF1" s="79"/>
      <c r="QSG1" s="79"/>
      <c r="QSH1" s="79"/>
      <c r="QSI1" s="79"/>
      <c r="QSJ1" s="79"/>
      <c r="QSK1" s="79"/>
      <c r="QSL1" s="79"/>
      <c r="QSM1" s="79"/>
      <c r="QSN1" s="79"/>
      <c r="QSO1" s="79"/>
      <c r="QSP1" s="79"/>
      <c r="QSQ1" s="79"/>
      <c r="QSR1" s="79"/>
      <c r="QSS1" s="79"/>
      <c r="QST1" s="79"/>
      <c r="QSU1" s="79"/>
      <c r="QSV1" s="79"/>
      <c r="QSW1" s="79"/>
      <c r="QSX1" s="79"/>
      <c r="QSY1" s="79"/>
      <c r="QSZ1" s="79"/>
      <c r="QTA1" s="79"/>
      <c r="QTB1" s="79"/>
      <c r="QTC1" s="79"/>
      <c r="QTD1" s="79"/>
      <c r="QTE1" s="79"/>
      <c r="QTF1" s="79"/>
      <c r="QTG1" s="79"/>
      <c r="QTH1" s="79"/>
      <c r="QTI1" s="79"/>
      <c r="QTJ1" s="79"/>
      <c r="QTK1" s="79"/>
      <c r="QTL1" s="79"/>
      <c r="QTM1" s="79"/>
      <c r="QTN1" s="79"/>
      <c r="QTO1" s="79"/>
      <c r="QTP1" s="79"/>
      <c r="QTQ1" s="79"/>
      <c r="QTR1" s="79"/>
      <c r="QTS1" s="79"/>
      <c r="QTT1" s="79"/>
      <c r="QTU1" s="79"/>
      <c r="QTV1" s="79"/>
      <c r="QTW1" s="79"/>
      <c r="QTX1" s="79"/>
      <c r="QTY1" s="79"/>
      <c r="QTZ1" s="79"/>
      <c r="QUA1" s="79"/>
      <c r="QUB1" s="79"/>
      <c r="QUC1" s="79"/>
      <c r="QUD1" s="79"/>
      <c r="QUE1" s="79"/>
      <c r="QUF1" s="79"/>
      <c r="QUG1" s="79"/>
      <c r="QUH1" s="79"/>
      <c r="QUI1" s="79"/>
      <c r="QUJ1" s="79"/>
      <c r="QUK1" s="79"/>
      <c r="QUL1" s="79"/>
      <c r="QUM1" s="79"/>
      <c r="QUN1" s="79"/>
      <c r="QUO1" s="79"/>
      <c r="QUP1" s="79"/>
      <c r="QUQ1" s="79"/>
      <c r="QUR1" s="79"/>
      <c r="QUS1" s="79"/>
      <c r="QUT1" s="79"/>
      <c r="QUU1" s="79"/>
      <c r="QUV1" s="79"/>
      <c r="QUW1" s="79"/>
      <c r="QUX1" s="79"/>
      <c r="QUY1" s="79"/>
      <c r="QUZ1" s="79"/>
      <c r="QVA1" s="79"/>
      <c r="QVB1" s="79"/>
      <c r="QVC1" s="79"/>
      <c r="QVD1" s="79"/>
      <c r="QVE1" s="79"/>
      <c r="QVF1" s="79"/>
      <c r="QVG1" s="79"/>
      <c r="QVH1" s="79"/>
      <c r="QVI1" s="79"/>
      <c r="QVJ1" s="79"/>
      <c r="QVK1" s="79"/>
      <c r="QVL1" s="79"/>
      <c r="QVM1" s="79"/>
      <c r="QVN1" s="79"/>
      <c r="QVO1" s="79"/>
      <c r="QVP1" s="79"/>
      <c r="QVQ1" s="79"/>
      <c r="QVR1" s="79"/>
      <c r="QVS1" s="79"/>
      <c r="QVT1" s="79"/>
      <c r="QVU1" s="79"/>
      <c r="QVV1" s="79"/>
      <c r="QVW1" s="79"/>
      <c r="QVX1" s="79"/>
      <c r="QVY1" s="79"/>
      <c r="QVZ1" s="79"/>
      <c r="QWA1" s="79"/>
      <c r="QWB1" s="79"/>
      <c r="QWC1" s="79"/>
      <c r="QWD1" s="79"/>
      <c r="QWE1" s="79"/>
      <c r="QWF1" s="79"/>
      <c r="QWG1" s="79"/>
      <c r="QWH1" s="79"/>
      <c r="QWI1" s="79"/>
      <c r="QWJ1" s="79"/>
      <c r="QWK1" s="79"/>
      <c r="QWL1" s="79"/>
      <c r="QWM1" s="79"/>
      <c r="QWN1" s="79"/>
      <c r="QWO1" s="79"/>
      <c r="QWP1" s="79"/>
      <c r="QWQ1" s="79"/>
      <c r="QWR1" s="79"/>
      <c r="QWS1" s="79"/>
      <c r="QWT1" s="79"/>
      <c r="QWU1" s="79"/>
      <c r="QWV1" s="79"/>
      <c r="QWW1" s="79"/>
      <c r="QWX1" s="79"/>
      <c r="QWY1" s="79"/>
      <c r="QWZ1" s="79"/>
      <c r="QXA1" s="79"/>
      <c r="QXB1" s="79"/>
      <c r="QXC1" s="79"/>
      <c r="QXD1" s="79"/>
      <c r="QXE1" s="79"/>
      <c r="QXF1" s="79"/>
      <c r="QXG1" s="79"/>
      <c r="QXH1" s="79"/>
      <c r="QXI1" s="79"/>
      <c r="QXJ1" s="79"/>
      <c r="QXK1" s="79"/>
      <c r="QXL1" s="79"/>
      <c r="QXM1" s="79"/>
      <c r="QXN1" s="79"/>
      <c r="QXO1" s="79"/>
      <c r="QXP1" s="79"/>
      <c r="QXQ1" s="79"/>
      <c r="QXR1" s="79"/>
      <c r="QXS1" s="79"/>
      <c r="QXT1" s="79"/>
      <c r="QXU1" s="79"/>
      <c r="QXV1" s="79"/>
      <c r="QXW1" s="79"/>
      <c r="QXX1" s="79"/>
      <c r="QXY1" s="79"/>
      <c r="QXZ1" s="79"/>
      <c r="QYA1" s="79"/>
      <c r="QYB1" s="79"/>
      <c r="QYC1" s="79"/>
      <c r="QYD1" s="79"/>
      <c r="QYE1" s="79"/>
      <c r="QYF1" s="79"/>
      <c r="QYG1" s="79"/>
      <c r="QYH1" s="79"/>
      <c r="QYI1" s="79"/>
      <c r="QYJ1" s="79"/>
      <c r="QYK1" s="79"/>
      <c r="QYL1" s="79"/>
      <c r="QYM1" s="79"/>
      <c r="QYN1" s="79"/>
      <c r="QYO1" s="79"/>
      <c r="QYP1" s="79"/>
      <c r="QYQ1" s="79"/>
      <c r="QYR1" s="79"/>
      <c r="QYS1" s="79"/>
      <c r="QYT1" s="79"/>
      <c r="QYU1" s="79"/>
      <c r="QYV1" s="79"/>
      <c r="QYW1" s="79"/>
      <c r="QYX1" s="79"/>
      <c r="QYY1" s="79"/>
      <c r="QYZ1" s="79"/>
      <c r="QZA1" s="79"/>
      <c r="QZB1" s="79"/>
      <c r="QZC1" s="79"/>
      <c r="QZD1" s="79"/>
      <c r="QZE1" s="79"/>
      <c r="QZF1" s="79"/>
      <c r="QZG1" s="79"/>
      <c r="QZH1" s="79"/>
      <c r="QZI1" s="79"/>
      <c r="QZJ1" s="79"/>
      <c r="QZK1" s="79"/>
      <c r="QZL1" s="79"/>
      <c r="QZM1" s="79"/>
      <c r="QZN1" s="79"/>
      <c r="QZO1" s="79"/>
      <c r="QZP1" s="79"/>
      <c r="QZQ1" s="79"/>
      <c r="QZR1" s="79"/>
      <c r="QZS1" s="79"/>
      <c r="QZT1" s="79"/>
      <c r="QZU1" s="79"/>
      <c r="QZV1" s="79"/>
      <c r="QZW1" s="79"/>
      <c r="QZX1" s="79"/>
      <c r="QZY1" s="79"/>
      <c r="QZZ1" s="79"/>
      <c r="RAA1" s="79"/>
      <c r="RAB1" s="79"/>
      <c r="RAC1" s="79"/>
      <c r="RAD1" s="79"/>
      <c r="RAE1" s="79"/>
      <c r="RAF1" s="79"/>
      <c r="RAG1" s="79"/>
      <c r="RAH1" s="79"/>
      <c r="RAI1" s="79"/>
      <c r="RAJ1" s="79"/>
      <c r="RAK1" s="79"/>
      <c r="RAL1" s="79"/>
      <c r="RAM1" s="79"/>
      <c r="RAN1" s="79"/>
      <c r="RAO1" s="79"/>
      <c r="RAP1" s="79"/>
      <c r="RAQ1" s="79"/>
      <c r="RAR1" s="79"/>
      <c r="RAS1" s="79"/>
      <c r="RAT1" s="79"/>
      <c r="RAU1" s="79"/>
      <c r="RAV1" s="79"/>
      <c r="RAW1" s="79"/>
      <c r="RAX1" s="79"/>
      <c r="RAY1" s="79"/>
      <c r="RAZ1" s="79"/>
      <c r="RBA1" s="79"/>
      <c r="RBB1" s="79"/>
      <c r="RBC1" s="79"/>
      <c r="RBD1" s="79"/>
      <c r="RBE1" s="79"/>
      <c r="RBF1" s="79"/>
      <c r="RBG1" s="79"/>
      <c r="RBH1" s="79"/>
      <c r="RBI1" s="79"/>
      <c r="RBJ1" s="79"/>
      <c r="RBK1" s="79"/>
      <c r="RBL1" s="79"/>
      <c r="RBM1" s="79"/>
      <c r="RBN1" s="79"/>
      <c r="RBO1" s="79"/>
      <c r="RBP1" s="79"/>
      <c r="RBQ1" s="79"/>
      <c r="RBR1" s="79"/>
      <c r="RBS1" s="79"/>
      <c r="RBT1" s="79"/>
      <c r="RBU1" s="79"/>
      <c r="RBV1" s="79"/>
      <c r="RBW1" s="79"/>
      <c r="RBX1" s="79"/>
      <c r="RBY1" s="79"/>
      <c r="RBZ1" s="79"/>
      <c r="RCA1" s="79"/>
      <c r="RCB1" s="79"/>
      <c r="RCC1" s="79"/>
      <c r="RCD1" s="79"/>
      <c r="RCE1" s="79"/>
      <c r="RCF1" s="79"/>
      <c r="RCG1" s="79"/>
      <c r="RCH1" s="79"/>
      <c r="RCI1" s="79"/>
      <c r="RCJ1" s="79"/>
      <c r="RCK1" s="79"/>
      <c r="RCL1" s="79"/>
      <c r="RCM1" s="79"/>
      <c r="RCN1" s="79"/>
      <c r="RCO1" s="79"/>
      <c r="RCP1" s="79"/>
      <c r="RCQ1" s="79"/>
      <c r="RCR1" s="79"/>
      <c r="RCS1" s="79"/>
      <c r="RCT1" s="79"/>
      <c r="RCU1" s="79"/>
      <c r="RCV1" s="79"/>
      <c r="RCW1" s="79"/>
      <c r="RCX1" s="79"/>
      <c r="RCY1" s="79"/>
      <c r="RCZ1" s="79"/>
      <c r="RDA1" s="79"/>
      <c r="RDB1" s="79"/>
      <c r="RDC1" s="79"/>
      <c r="RDD1" s="79"/>
      <c r="RDE1" s="79"/>
      <c r="RDF1" s="79"/>
      <c r="RDG1" s="79"/>
      <c r="RDH1" s="79"/>
      <c r="RDI1" s="79"/>
      <c r="RDJ1" s="79"/>
      <c r="RDK1" s="79"/>
      <c r="RDL1" s="79"/>
      <c r="RDM1" s="79"/>
      <c r="RDN1" s="79"/>
      <c r="RDO1" s="79"/>
      <c r="RDP1" s="79"/>
      <c r="RDQ1" s="79"/>
      <c r="RDR1" s="79"/>
      <c r="RDS1" s="79"/>
      <c r="RDT1" s="79"/>
      <c r="RDU1" s="79"/>
      <c r="RDV1" s="79"/>
      <c r="RDW1" s="79"/>
      <c r="RDX1" s="79"/>
      <c r="RDY1" s="79"/>
      <c r="RDZ1" s="79"/>
      <c r="REA1" s="79"/>
      <c r="REB1" s="79"/>
      <c r="REC1" s="79"/>
      <c r="RED1" s="79"/>
      <c r="REE1" s="79"/>
      <c r="REF1" s="79"/>
      <c r="REG1" s="79"/>
      <c r="REH1" s="79"/>
      <c r="REI1" s="79"/>
      <c r="REJ1" s="79"/>
      <c r="REK1" s="79"/>
      <c r="REL1" s="79"/>
      <c r="REM1" s="79"/>
      <c r="REN1" s="79"/>
      <c r="REO1" s="79"/>
      <c r="REP1" s="79"/>
      <c r="REQ1" s="79"/>
      <c r="RER1" s="79"/>
      <c r="RES1" s="79"/>
      <c r="RET1" s="79"/>
      <c r="REU1" s="79"/>
      <c r="REV1" s="79"/>
      <c r="REW1" s="79"/>
      <c r="REX1" s="79"/>
      <c r="REY1" s="79"/>
      <c r="REZ1" s="79"/>
      <c r="RFA1" s="79"/>
      <c r="RFB1" s="79"/>
      <c r="RFC1" s="79"/>
      <c r="RFD1" s="79"/>
      <c r="RFE1" s="79"/>
      <c r="RFF1" s="79"/>
      <c r="RFG1" s="79"/>
      <c r="RFH1" s="79"/>
      <c r="RFI1" s="79"/>
      <c r="RFJ1" s="79"/>
      <c r="RFK1" s="79"/>
      <c r="RFL1" s="79"/>
      <c r="RFM1" s="79"/>
      <c r="RFN1" s="79"/>
      <c r="RFO1" s="79"/>
      <c r="RFP1" s="79"/>
      <c r="RFQ1" s="79"/>
      <c r="RFR1" s="79"/>
      <c r="RFS1" s="79"/>
      <c r="RFT1" s="79"/>
      <c r="RFU1" s="79"/>
      <c r="RFV1" s="79"/>
      <c r="RFW1" s="79"/>
      <c r="RFX1" s="79"/>
      <c r="RFY1" s="79"/>
      <c r="RFZ1" s="79"/>
      <c r="RGA1" s="79"/>
      <c r="RGB1" s="79"/>
      <c r="RGC1" s="79"/>
      <c r="RGD1" s="79"/>
      <c r="RGE1" s="79"/>
      <c r="RGF1" s="79"/>
      <c r="RGG1" s="79"/>
      <c r="RGH1" s="79"/>
      <c r="RGI1" s="79"/>
      <c r="RGJ1" s="79"/>
      <c r="RGK1" s="79"/>
      <c r="RGL1" s="79"/>
      <c r="RGM1" s="79"/>
      <c r="RGN1" s="79"/>
      <c r="RGO1" s="79"/>
      <c r="RGP1" s="79"/>
      <c r="RGQ1" s="79"/>
      <c r="RGR1" s="79"/>
      <c r="RGS1" s="79"/>
      <c r="RGT1" s="79"/>
      <c r="RGU1" s="79"/>
      <c r="RGV1" s="79"/>
      <c r="RGW1" s="79"/>
      <c r="RGX1" s="79"/>
      <c r="RGY1" s="79"/>
      <c r="RGZ1" s="79"/>
      <c r="RHA1" s="79"/>
      <c r="RHB1" s="79"/>
      <c r="RHC1" s="79"/>
      <c r="RHD1" s="79"/>
      <c r="RHE1" s="79"/>
      <c r="RHF1" s="79"/>
      <c r="RHG1" s="79"/>
      <c r="RHH1" s="79"/>
      <c r="RHI1" s="79"/>
      <c r="RHJ1" s="79"/>
      <c r="RHK1" s="79"/>
      <c r="RHL1" s="79"/>
      <c r="RHM1" s="79"/>
      <c r="RHN1" s="79"/>
      <c r="RHO1" s="79"/>
      <c r="RHP1" s="79"/>
      <c r="RHQ1" s="79"/>
      <c r="RHR1" s="79"/>
      <c r="RHS1" s="79"/>
      <c r="RHT1" s="79"/>
      <c r="RHU1" s="79"/>
      <c r="RHV1" s="79"/>
      <c r="RHW1" s="79"/>
      <c r="RHX1" s="79"/>
      <c r="RHY1" s="79"/>
      <c r="RHZ1" s="79"/>
      <c r="RIA1" s="79"/>
      <c r="RIB1" s="79"/>
      <c r="RIC1" s="79"/>
      <c r="RID1" s="79"/>
      <c r="RIE1" s="79"/>
      <c r="RIF1" s="79"/>
      <c r="RIG1" s="79"/>
      <c r="RIH1" s="79"/>
      <c r="RII1" s="79"/>
      <c r="RIJ1" s="79"/>
      <c r="RIK1" s="79"/>
      <c r="RIL1" s="79"/>
      <c r="RIM1" s="79"/>
      <c r="RIN1" s="79"/>
      <c r="RIO1" s="79"/>
      <c r="RIP1" s="79"/>
      <c r="RIQ1" s="79"/>
      <c r="RIR1" s="79"/>
      <c r="RIS1" s="79"/>
      <c r="RIT1" s="79"/>
      <c r="RIU1" s="79"/>
      <c r="RIV1" s="79"/>
      <c r="RIW1" s="79"/>
      <c r="RIX1" s="79"/>
      <c r="RIY1" s="79"/>
      <c r="RIZ1" s="79"/>
      <c r="RJA1" s="79"/>
      <c r="RJB1" s="79"/>
      <c r="RJC1" s="79"/>
      <c r="RJD1" s="79"/>
      <c r="RJE1" s="79"/>
      <c r="RJF1" s="79"/>
      <c r="RJG1" s="79"/>
      <c r="RJH1" s="79"/>
      <c r="RJI1" s="79"/>
      <c r="RJJ1" s="79"/>
      <c r="RJK1" s="79"/>
      <c r="RJL1" s="79"/>
      <c r="RJM1" s="79"/>
      <c r="RJN1" s="79"/>
      <c r="RJO1" s="79"/>
      <c r="RJP1" s="79"/>
      <c r="RJQ1" s="79"/>
      <c r="RJR1" s="79"/>
      <c r="RJS1" s="79"/>
      <c r="RJT1" s="79"/>
      <c r="RJU1" s="79"/>
      <c r="RJV1" s="79"/>
      <c r="RJW1" s="79"/>
      <c r="RJX1" s="79"/>
      <c r="RJY1" s="79"/>
      <c r="RJZ1" s="79"/>
      <c r="RKA1" s="79"/>
      <c r="RKB1" s="79"/>
      <c r="RKC1" s="79"/>
      <c r="RKD1" s="79"/>
      <c r="RKE1" s="79"/>
      <c r="RKF1" s="79"/>
      <c r="RKG1" s="79"/>
      <c r="RKH1" s="79"/>
      <c r="RKI1" s="79"/>
      <c r="RKJ1" s="79"/>
      <c r="RKK1" s="79"/>
      <c r="RKL1" s="79"/>
      <c r="RKM1" s="79"/>
      <c r="RKN1" s="79"/>
      <c r="RKO1" s="79"/>
      <c r="RKP1" s="79"/>
      <c r="RKQ1" s="79"/>
      <c r="RKR1" s="79"/>
      <c r="RKS1" s="79"/>
      <c r="RKT1" s="79"/>
      <c r="RKU1" s="79"/>
      <c r="RKV1" s="79"/>
      <c r="RKW1" s="79"/>
      <c r="RKX1" s="79"/>
      <c r="RKY1" s="79"/>
      <c r="RKZ1" s="79"/>
      <c r="RLA1" s="79"/>
      <c r="RLB1" s="79"/>
      <c r="RLC1" s="79"/>
      <c r="RLD1" s="79"/>
      <c r="RLE1" s="79"/>
      <c r="RLF1" s="79"/>
      <c r="RLG1" s="79"/>
      <c r="RLH1" s="79"/>
      <c r="RLI1" s="79"/>
      <c r="RLJ1" s="79"/>
      <c r="RLK1" s="79"/>
      <c r="RLL1" s="79"/>
      <c r="RLM1" s="79"/>
      <c r="RLN1" s="79"/>
      <c r="RLO1" s="79"/>
      <c r="RLP1" s="79"/>
      <c r="RLQ1" s="79"/>
      <c r="RLR1" s="79"/>
      <c r="RLS1" s="79"/>
      <c r="RLT1" s="79"/>
      <c r="RLU1" s="79"/>
      <c r="RLV1" s="79"/>
      <c r="RLW1" s="79"/>
      <c r="RLX1" s="79"/>
      <c r="RLY1" s="79"/>
      <c r="RLZ1" s="79"/>
      <c r="RMA1" s="79"/>
      <c r="RMB1" s="79"/>
      <c r="RMC1" s="79"/>
      <c r="RMD1" s="79"/>
      <c r="RME1" s="79"/>
      <c r="RMF1" s="79"/>
      <c r="RMG1" s="79"/>
      <c r="RMH1" s="79"/>
      <c r="RMI1" s="79"/>
      <c r="RMJ1" s="79"/>
      <c r="RMK1" s="79"/>
      <c r="RML1" s="79"/>
      <c r="RMM1" s="79"/>
      <c r="RMN1" s="79"/>
      <c r="RMO1" s="79"/>
      <c r="RMP1" s="79"/>
      <c r="RMQ1" s="79"/>
      <c r="RMR1" s="79"/>
      <c r="RMS1" s="79"/>
      <c r="RMT1" s="79"/>
      <c r="RMU1" s="79"/>
      <c r="RMV1" s="79"/>
      <c r="RMW1" s="79"/>
      <c r="RMX1" s="79"/>
      <c r="RMY1" s="79"/>
      <c r="RMZ1" s="79"/>
      <c r="RNA1" s="79"/>
      <c r="RNB1" s="79"/>
      <c r="RNC1" s="79"/>
      <c r="RND1" s="79"/>
      <c r="RNE1" s="79"/>
      <c r="RNF1" s="79"/>
      <c r="RNG1" s="79"/>
      <c r="RNH1" s="79"/>
      <c r="RNI1" s="79"/>
      <c r="RNJ1" s="79"/>
      <c r="RNK1" s="79"/>
      <c r="RNL1" s="79"/>
      <c r="RNM1" s="79"/>
      <c r="RNN1" s="79"/>
      <c r="RNO1" s="79"/>
      <c r="RNP1" s="79"/>
      <c r="RNQ1" s="79"/>
      <c r="RNR1" s="79"/>
      <c r="RNS1" s="79"/>
      <c r="RNT1" s="79"/>
      <c r="RNU1" s="79"/>
      <c r="RNV1" s="79"/>
      <c r="RNW1" s="79"/>
      <c r="RNX1" s="79"/>
      <c r="RNY1" s="79"/>
      <c r="RNZ1" s="79"/>
      <c r="ROA1" s="79"/>
      <c r="ROB1" s="79"/>
      <c r="ROC1" s="79"/>
      <c r="ROD1" s="79"/>
      <c r="ROE1" s="79"/>
      <c r="ROF1" s="79"/>
      <c r="ROG1" s="79"/>
      <c r="ROH1" s="79"/>
      <c r="ROI1" s="79"/>
      <c r="ROJ1" s="79"/>
      <c r="ROK1" s="79"/>
      <c r="ROL1" s="79"/>
      <c r="ROM1" s="79"/>
      <c r="RON1" s="79"/>
      <c r="ROO1" s="79"/>
      <c r="ROP1" s="79"/>
      <c r="ROQ1" s="79"/>
      <c r="ROR1" s="79"/>
      <c r="ROS1" s="79"/>
      <c r="ROT1" s="79"/>
      <c r="ROU1" s="79"/>
      <c r="ROV1" s="79"/>
      <c r="ROW1" s="79"/>
      <c r="ROX1" s="79"/>
      <c r="ROY1" s="79"/>
      <c r="ROZ1" s="79"/>
      <c r="RPA1" s="79"/>
      <c r="RPB1" s="79"/>
      <c r="RPC1" s="79"/>
      <c r="RPD1" s="79"/>
      <c r="RPE1" s="79"/>
      <c r="RPF1" s="79"/>
      <c r="RPG1" s="79"/>
      <c r="RPH1" s="79"/>
      <c r="RPI1" s="79"/>
      <c r="RPJ1" s="79"/>
      <c r="RPK1" s="79"/>
      <c r="RPL1" s="79"/>
      <c r="RPM1" s="79"/>
      <c r="RPN1" s="79"/>
      <c r="RPO1" s="79"/>
      <c r="RPP1" s="79"/>
      <c r="RPQ1" s="79"/>
      <c r="RPR1" s="79"/>
      <c r="RPS1" s="79"/>
      <c r="RPT1" s="79"/>
      <c r="RPU1" s="79"/>
      <c r="RPV1" s="79"/>
      <c r="RPW1" s="79"/>
      <c r="RPX1" s="79"/>
      <c r="RPY1" s="79"/>
      <c r="RPZ1" s="79"/>
      <c r="RQA1" s="79"/>
      <c r="RQB1" s="79"/>
      <c r="RQC1" s="79"/>
      <c r="RQD1" s="79"/>
      <c r="RQE1" s="79"/>
      <c r="RQF1" s="79"/>
      <c r="RQG1" s="79"/>
      <c r="RQH1" s="79"/>
      <c r="RQI1" s="79"/>
      <c r="RQJ1" s="79"/>
      <c r="RQK1" s="79"/>
      <c r="RQL1" s="79"/>
      <c r="RQM1" s="79"/>
      <c r="RQN1" s="79"/>
      <c r="RQO1" s="79"/>
      <c r="RQP1" s="79"/>
      <c r="RQQ1" s="79"/>
      <c r="RQR1" s="79"/>
      <c r="RQS1" s="79"/>
      <c r="RQT1" s="79"/>
      <c r="RQU1" s="79"/>
      <c r="RQV1" s="79"/>
      <c r="RQW1" s="79"/>
      <c r="RQX1" s="79"/>
      <c r="RQY1" s="79"/>
      <c r="RQZ1" s="79"/>
      <c r="RRA1" s="79"/>
      <c r="RRB1" s="79"/>
      <c r="RRC1" s="79"/>
      <c r="RRD1" s="79"/>
      <c r="RRE1" s="79"/>
      <c r="RRF1" s="79"/>
      <c r="RRG1" s="79"/>
      <c r="RRH1" s="79"/>
      <c r="RRI1" s="79"/>
      <c r="RRJ1" s="79"/>
      <c r="RRK1" s="79"/>
      <c r="RRL1" s="79"/>
      <c r="RRM1" s="79"/>
      <c r="RRN1" s="79"/>
      <c r="RRO1" s="79"/>
      <c r="RRP1" s="79"/>
      <c r="RRQ1" s="79"/>
      <c r="RRR1" s="79"/>
      <c r="RRS1" s="79"/>
      <c r="RRT1" s="79"/>
      <c r="RRU1" s="79"/>
      <c r="RRV1" s="79"/>
      <c r="RRW1" s="79"/>
      <c r="RRX1" s="79"/>
      <c r="RRY1" s="79"/>
      <c r="RRZ1" s="79"/>
      <c r="RSA1" s="79"/>
      <c r="RSB1" s="79"/>
      <c r="RSC1" s="79"/>
      <c r="RSD1" s="79"/>
      <c r="RSE1" s="79"/>
      <c r="RSF1" s="79"/>
      <c r="RSG1" s="79"/>
      <c r="RSH1" s="79"/>
      <c r="RSI1" s="79"/>
      <c r="RSJ1" s="79"/>
      <c r="RSK1" s="79"/>
      <c r="RSL1" s="79"/>
      <c r="RSM1" s="79"/>
      <c r="RSN1" s="79"/>
      <c r="RSO1" s="79"/>
      <c r="RSP1" s="79"/>
      <c r="RSQ1" s="79"/>
      <c r="RSR1" s="79"/>
      <c r="RSS1" s="79"/>
      <c r="RST1" s="79"/>
      <c r="RSU1" s="79"/>
      <c r="RSV1" s="79"/>
      <c r="RSW1" s="79"/>
      <c r="RSX1" s="79"/>
      <c r="RSY1" s="79"/>
      <c r="RSZ1" s="79"/>
      <c r="RTA1" s="79"/>
      <c r="RTB1" s="79"/>
      <c r="RTC1" s="79"/>
      <c r="RTD1" s="79"/>
      <c r="RTE1" s="79"/>
      <c r="RTF1" s="79"/>
      <c r="RTG1" s="79"/>
      <c r="RTH1" s="79"/>
      <c r="RTI1" s="79"/>
      <c r="RTJ1" s="79"/>
      <c r="RTK1" s="79"/>
      <c r="RTL1" s="79"/>
      <c r="RTM1" s="79"/>
      <c r="RTN1" s="79"/>
      <c r="RTO1" s="79"/>
      <c r="RTP1" s="79"/>
      <c r="RTQ1" s="79"/>
      <c r="RTR1" s="79"/>
      <c r="RTS1" s="79"/>
      <c r="RTT1" s="79"/>
      <c r="RTU1" s="79"/>
      <c r="RTV1" s="79"/>
      <c r="RTW1" s="79"/>
      <c r="RTX1" s="79"/>
      <c r="RTY1" s="79"/>
      <c r="RTZ1" s="79"/>
      <c r="RUA1" s="79"/>
      <c r="RUB1" s="79"/>
      <c r="RUC1" s="79"/>
      <c r="RUD1" s="79"/>
      <c r="RUE1" s="79"/>
      <c r="RUF1" s="79"/>
      <c r="RUG1" s="79"/>
      <c r="RUH1" s="79"/>
      <c r="RUI1" s="79"/>
      <c r="RUJ1" s="79"/>
      <c r="RUK1" s="79"/>
      <c r="RUL1" s="79"/>
      <c r="RUM1" s="79"/>
      <c r="RUN1" s="79"/>
      <c r="RUO1" s="79"/>
      <c r="RUP1" s="79"/>
      <c r="RUQ1" s="79"/>
      <c r="RUR1" s="79"/>
      <c r="RUS1" s="79"/>
      <c r="RUT1" s="79"/>
      <c r="RUU1" s="79"/>
      <c r="RUV1" s="79"/>
      <c r="RUW1" s="79"/>
      <c r="RUX1" s="79"/>
      <c r="RUY1" s="79"/>
      <c r="RUZ1" s="79"/>
      <c r="RVA1" s="79"/>
      <c r="RVB1" s="79"/>
      <c r="RVC1" s="79"/>
      <c r="RVD1" s="79"/>
      <c r="RVE1" s="79"/>
      <c r="RVF1" s="79"/>
      <c r="RVG1" s="79"/>
      <c r="RVH1" s="79"/>
      <c r="RVI1" s="79"/>
      <c r="RVJ1" s="79"/>
      <c r="RVK1" s="79"/>
      <c r="RVL1" s="79"/>
      <c r="RVM1" s="79"/>
      <c r="RVN1" s="79"/>
      <c r="RVO1" s="79"/>
      <c r="RVP1" s="79"/>
      <c r="RVQ1" s="79"/>
      <c r="RVR1" s="79"/>
      <c r="RVS1" s="79"/>
      <c r="RVT1" s="79"/>
      <c r="RVU1" s="79"/>
      <c r="RVV1" s="79"/>
      <c r="RVW1" s="79"/>
      <c r="RVX1" s="79"/>
      <c r="RVY1" s="79"/>
      <c r="RVZ1" s="79"/>
      <c r="RWA1" s="79"/>
      <c r="RWB1" s="79"/>
      <c r="RWC1" s="79"/>
      <c r="RWD1" s="79"/>
      <c r="RWE1" s="79"/>
      <c r="RWF1" s="79"/>
      <c r="RWG1" s="79"/>
      <c r="RWH1" s="79"/>
      <c r="RWI1" s="79"/>
      <c r="RWJ1" s="79"/>
      <c r="RWK1" s="79"/>
      <c r="RWL1" s="79"/>
      <c r="RWM1" s="79"/>
      <c r="RWN1" s="79"/>
      <c r="RWO1" s="79"/>
      <c r="RWP1" s="79"/>
      <c r="RWQ1" s="79"/>
      <c r="RWR1" s="79"/>
      <c r="RWS1" s="79"/>
      <c r="RWT1" s="79"/>
      <c r="RWU1" s="79"/>
      <c r="RWV1" s="79"/>
      <c r="RWW1" s="79"/>
      <c r="RWX1" s="79"/>
      <c r="RWY1" s="79"/>
      <c r="RWZ1" s="79"/>
      <c r="RXA1" s="79"/>
      <c r="RXB1" s="79"/>
      <c r="RXC1" s="79"/>
      <c r="RXD1" s="79"/>
      <c r="RXE1" s="79"/>
      <c r="RXF1" s="79"/>
      <c r="RXG1" s="79"/>
      <c r="RXH1" s="79"/>
      <c r="RXI1" s="79"/>
      <c r="RXJ1" s="79"/>
      <c r="RXK1" s="79"/>
      <c r="RXL1" s="79"/>
      <c r="RXM1" s="79"/>
      <c r="RXN1" s="79"/>
      <c r="RXO1" s="79"/>
      <c r="RXP1" s="79"/>
      <c r="RXQ1" s="79"/>
      <c r="RXR1" s="79"/>
      <c r="RXS1" s="79"/>
      <c r="RXT1" s="79"/>
      <c r="RXU1" s="79"/>
      <c r="RXV1" s="79"/>
      <c r="RXW1" s="79"/>
      <c r="RXX1" s="79"/>
      <c r="RXY1" s="79"/>
      <c r="RXZ1" s="79"/>
      <c r="RYA1" s="79"/>
      <c r="RYB1" s="79"/>
      <c r="RYC1" s="79"/>
      <c r="RYD1" s="79"/>
      <c r="RYE1" s="79"/>
      <c r="RYF1" s="79"/>
      <c r="RYG1" s="79"/>
      <c r="RYH1" s="79"/>
      <c r="RYI1" s="79"/>
      <c r="RYJ1" s="79"/>
      <c r="RYK1" s="79"/>
      <c r="RYL1" s="79"/>
      <c r="RYM1" s="79"/>
      <c r="RYN1" s="79"/>
      <c r="RYO1" s="79"/>
      <c r="RYP1" s="79"/>
      <c r="RYQ1" s="79"/>
      <c r="RYR1" s="79"/>
      <c r="RYS1" s="79"/>
      <c r="RYT1" s="79"/>
      <c r="RYU1" s="79"/>
      <c r="RYV1" s="79"/>
      <c r="RYW1" s="79"/>
      <c r="RYX1" s="79"/>
      <c r="RYY1" s="79"/>
      <c r="RYZ1" s="79"/>
      <c r="RZA1" s="79"/>
      <c r="RZB1" s="79"/>
      <c r="RZC1" s="79"/>
      <c r="RZD1" s="79"/>
      <c r="RZE1" s="79"/>
      <c r="RZF1" s="79"/>
      <c r="RZG1" s="79"/>
      <c r="RZH1" s="79"/>
      <c r="RZI1" s="79"/>
      <c r="RZJ1" s="79"/>
      <c r="RZK1" s="79"/>
      <c r="RZL1" s="79"/>
      <c r="RZM1" s="79"/>
      <c r="RZN1" s="79"/>
      <c r="RZO1" s="79"/>
      <c r="RZP1" s="79"/>
      <c r="RZQ1" s="79"/>
      <c r="RZR1" s="79"/>
      <c r="RZS1" s="79"/>
      <c r="RZT1" s="79"/>
      <c r="RZU1" s="79"/>
      <c r="RZV1" s="79"/>
      <c r="RZW1" s="79"/>
      <c r="RZX1" s="79"/>
      <c r="RZY1" s="79"/>
      <c r="RZZ1" s="79"/>
      <c r="SAA1" s="79"/>
      <c r="SAB1" s="79"/>
      <c r="SAC1" s="79"/>
      <c r="SAD1" s="79"/>
      <c r="SAE1" s="79"/>
      <c r="SAF1" s="79"/>
      <c r="SAG1" s="79"/>
      <c r="SAH1" s="79"/>
      <c r="SAI1" s="79"/>
      <c r="SAJ1" s="79"/>
      <c r="SAK1" s="79"/>
      <c r="SAL1" s="79"/>
      <c r="SAM1" s="79"/>
      <c r="SAN1" s="79"/>
      <c r="SAO1" s="79"/>
      <c r="SAP1" s="79"/>
      <c r="SAQ1" s="79"/>
      <c r="SAR1" s="79"/>
      <c r="SAS1" s="79"/>
      <c r="SAT1" s="79"/>
      <c r="SAU1" s="79"/>
      <c r="SAV1" s="79"/>
      <c r="SAW1" s="79"/>
      <c r="SAX1" s="79"/>
      <c r="SAY1" s="79"/>
      <c r="SAZ1" s="79"/>
      <c r="SBA1" s="79"/>
      <c r="SBB1" s="79"/>
      <c r="SBC1" s="79"/>
      <c r="SBD1" s="79"/>
      <c r="SBE1" s="79"/>
      <c r="SBF1" s="79"/>
      <c r="SBG1" s="79"/>
      <c r="SBH1" s="79"/>
      <c r="SBI1" s="79"/>
      <c r="SBJ1" s="79"/>
      <c r="SBK1" s="79"/>
      <c r="SBL1" s="79"/>
      <c r="SBM1" s="79"/>
      <c r="SBN1" s="79"/>
      <c r="SBO1" s="79"/>
      <c r="SBP1" s="79"/>
      <c r="SBQ1" s="79"/>
      <c r="SBR1" s="79"/>
      <c r="SBS1" s="79"/>
      <c r="SBT1" s="79"/>
      <c r="SBU1" s="79"/>
      <c r="SBV1" s="79"/>
      <c r="SBW1" s="79"/>
      <c r="SBX1" s="79"/>
      <c r="SBY1" s="79"/>
      <c r="SBZ1" s="79"/>
      <c r="SCA1" s="79"/>
      <c r="SCB1" s="79"/>
      <c r="SCC1" s="79"/>
      <c r="SCD1" s="79"/>
      <c r="SCE1" s="79"/>
      <c r="SCF1" s="79"/>
      <c r="SCG1" s="79"/>
      <c r="SCH1" s="79"/>
      <c r="SCI1" s="79"/>
      <c r="SCJ1" s="79"/>
      <c r="SCK1" s="79"/>
      <c r="SCL1" s="79"/>
      <c r="SCM1" s="79"/>
      <c r="SCN1" s="79"/>
      <c r="SCO1" s="79"/>
      <c r="SCP1" s="79"/>
      <c r="SCQ1" s="79"/>
      <c r="SCR1" s="79"/>
      <c r="SCS1" s="79"/>
      <c r="SCT1" s="79"/>
      <c r="SCU1" s="79"/>
      <c r="SCV1" s="79"/>
      <c r="SCW1" s="79"/>
      <c r="SCX1" s="79"/>
      <c r="SCY1" s="79"/>
      <c r="SCZ1" s="79"/>
      <c r="SDA1" s="79"/>
      <c r="SDB1" s="79"/>
      <c r="SDC1" s="79"/>
      <c r="SDD1" s="79"/>
      <c r="SDE1" s="79"/>
      <c r="SDF1" s="79"/>
      <c r="SDG1" s="79"/>
      <c r="SDH1" s="79"/>
      <c r="SDI1" s="79"/>
      <c r="SDJ1" s="79"/>
      <c r="SDK1" s="79"/>
      <c r="SDL1" s="79"/>
      <c r="SDM1" s="79"/>
      <c r="SDN1" s="79"/>
      <c r="SDO1" s="79"/>
      <c r="SDP1" s="79"/>
      <c r="SDQ1" s="79"/>
      <c r="SDR1" s="79"/>
      <c r="SDS1" s="79"/>
      <c r="SDT1" s="79"/>
      <c r="SDU1" s="79"/>
      <c r="SDV1" s="79"/>
      <c r="SDW1" s="79"/>
      <c r="SDX1" s="79"/>
      <c r="SDY1" s="79"/>
      <c r="SDZ1" s="79"/>
      <c r="SEA1" s="79"/>
      <c r="SEB1" s="79"/>
      <c r="SEC1" s="79"/>
      <c r="SED1" s="79"/>
      <c r="SEE1" s="79"/>
      <c r="SEF1" s="79"/>
      <c r="SEG1" s="79"/>
      <c r="SEH1" s="79"/>
      <c r="SEI1" s="79"/>
      <c r="SEJ1" s="79"/>
      <c r="SEK1" s="79"/>
      <c r="SEL1" s="79"/>
      <c r="SEM1" s="79"/>
      <c r="SEN1" s="79"/>
      <c r="SEO1" s="79"/>
      <c r="SEP1" s="79"/>
      <c r="SEQ1" s="79"/>
      <c r="SER1" s="79"/>
      <c r="SES1" s="79"/>
      <c r="SET1" s="79"/>
      <c r="SEU1" s="79"/>
      <c r="SEV1" s="79"/>
      <c r="SEW1" s="79"/>
      <c r="SEX1" s="79"/>
      <c r="SEY1" s="79"/>
      <c r="SEZ1" s="79"/>
      <c r="SFA1" s="79"/>
      <c r="SFB1" s="79"/>
      <c r="SFC1" s="79"/>
      <c r="SFD1" s="79"/>
      <c r="SFE1" s="79"/>
      <c r="SFF1" s="79"/>
      <c r="SFG1" s="79"/>
      <c r="SFH1" s="79"/>
      <c r="SFI1" s="79"/>
      <c r="SFJ1" s="79"/>
      <c r="SFK1" s="79"/>
      <c r="SFL1" s="79"/>
      <c r="SFM1" s="79"/>
      <c r="SFN1" s="79"/>
      <c r="SFO1" s="79"/>
      <c r="SFP1" s="79"/>
      <c r="SFQ1" s="79"/>
      <c r="SFR1" s="79"/>
      <c r="SFS1" s="79"/>
      <c r="SFT1" s="79"/>
      <c r="SFU1" s="79"/>
      <c r="SFV1" s="79"/>
      <c r="SFW1" s="79"/>
      <c r="SFX1" s="79"/>
      <c r="SFY1" s="79"/>
      <c r="SFZ1" s="79"/>
      <c r="SGA1" s="79"/>
      <c r="SGB1" s="79"/>
      <c r="SGC1" s="79"/>
      <c r="SGD1" s="79"/>
      <c r="SGE1" s="79"/>
      <c r="SGF1" s="79"/>
      <c r="SGG1" s="79"/>
      <c r="SGH1" s="79"/>
      <c r="SGI1" s="79"/>
      <c r="SGJ1" s="79"/>
      <c r="SGK1" s="79"/>
      <c r="SGL1" s="79"/>
      <c r="SGM1" s="79"/>
      <c r="SGN1" s="79"/>
      <c r="SGO1" s="79"/>
      <c r="SGP1" s="79"/>
      <c r="SGQ1" s="79"/>
      <c r="SGR1" s="79"/>
      <c r="SGS1" s="79"/>
      <c r="SGT1" s="79"/>
      <c r="SGU1" s="79"/>
      <c r="SGV1" s="79"/>
      <c r="SGW1" s="79"/>
      <c r="SGX1" s="79"/>
      <c r="SGY1" s="79"/>
      <c r="SGZ1" s="79"/>
      <c r="SHA1" s="79"/>
      <c r="SHB1" s="79"/>
      <c r="SHC1" s="79"/>
      <c r="SHD1" s="79"/>
      <c r="SHE1" s="79"/>
      <c r="SHF1" s="79"/>
      <c r="SHG1" s="79"/>
      <c r="SHH1" s="79"/>
      <c r="SHI1" s="79"/>
      <c r="SHJ1" s="79"/>
      <c r="SHK1" s="79"/>
      <c r="SHL1" s="79"/>
      <c r="SHM1" s="79"/>
      <c r="SHN1" s="79"/>
      <c r="SHO1" s="79"/>
      <c r="SHP1" s="79"/>
      <c r="SHQ1" s="79"/>
      <c r="SHR1" s="79"/>
      <c r="SHS1" s="79"/>
      <c r="SHT1" s="79"/>
      <c r="SHU1" s="79"/>
      <c r="SHV1" s="79"/>
      <c r="SHW1" s="79"/>
      <c r="SHX1" s="79"/>
      <c r="SHY1" s="79"/>
      <c r="SHZ1" s="79"/>
      <c r="SIA1" s="79"/>
      <c r="SIB1" s="79"/>
      <c r="SIC1" s="79"/>
      <c r="SID1" s="79"/>
      <c r="SIE1" s="79"/>
      <c r="SIF1" s="79"/>
      <c r="SIG1" s="79"/>
      <c r="SIH1" s="79"/>
      <c r="SII1" s="79"/>
      <c r="SIJ1" s="79"/>
      <c r="SIK1" s="79"/>
      <c r="SIL1" s="79"/>
      <c r="SIM1" s="79"/>
      <c r="SIN1" s="79"/>
      <c r="SIO1" s="79"/>
      <c r="SIP1" s="79"/>
      <c r="SIQ1" s="79"/>
      <c r="SIR1" s="79"/>
      <c r="SIS1" s="79"/>
      <c r="SIT1" s="79"/>
      <c r="SIU1" s="79"/>
      <c r="SIV1" s="79"/>
      <c r="SIW1" s="79"/>
      <c r="SIX1" s="79"/>
      <c r="SIY1" s="79"/>
      <c r="SIZ1" s="79"/>
      <c r="SJA1" s="79"/>
      <c r="SJB1" s="79"/>
      <c r="SJC1" s="79"/>
      <c r="SJD1" s="79"/>
      <c r="SJE1" s="79"/>
      <c r="SJF1" s="79"/>
      <c r="SJG1" s="79"/>
      <c r="SJH1" s="79"/>
      <c r="SJI1" s="79"/>
      <c r="SJJ1" s="79"/>
      <c r="SJK1" s="79"/>
      <c r="SJL1" s="79"/>
      <c r="SJM1" s="79"/>
      <c r="SJN1" s="79"/>
      <c r="SJO1" s="79"/>
      <c r="SJP1" s="79"/>
      <c r="SJQ1" s="79"/>
      <c r="SJR1" s="79"/>
      <c r="SJS1" s="79"/>
      <c r="SJT1" s="79"/>
      <c r="SJU1" s="79"/>
      <c r="SJV1" s="79"/>
      <c r="SJW1" s="79"/>
      <c r="SJX1" s="79"/>
      <c r="SJY1" s="79"/>
      <c r="SJZ1" s="79"/>
      <c r="SKA1" s="79"/>
      <c r="SKB1" s="79"/>
      <c r="SKC1" s="79"/>
      <c r="SKD1" s="79"/>
      <c r="SKE1" s="79"/>
      <c r="SKF1" s="79"/>
      <c r="SKG1" s="79"/>
      <c r="SKH1" s="79"/>
      <c r="SKI1" s="79"/>
      <c r="SKJ1" s="79"/>
      <c r="SKK1" s="79"/>
      <c r="SKL1" s="79"/>
      <c r="SKM1" s="79"/>
      <c r="SKN1" s="79"/>
      <c r="SKO1" s="79"/>
      <c r="SKP1" s="79"/>
      <c r="SKQ1" s="79"/>
      <c r="SKR1" s="79"/>
      <c r="SKS1" s="79"/>
      <c r="SKT1" s="79"/>
      <c r="SKU1" s="79"/>
      <c r="SKV1" s="79"/>
      <c r="SKW1" s="79"/>
      <c r="SKX1" s="79"/>
      <c r="SKY1" s="79"/>
      <c r="SKZ1" s="79"/>
      <c r="SLA1" s="79"/>
      <c r="SLB1" s="79"/>
      <c r="SLC1" s="79"/>
      <c r="SLD1" s="79"/>
      <c r="SLE1" s="79"/>
      <c r="SLF1" s="79"/>
      <c r="SLG1" s="79"/>
      <c r="SLH1" s="79"/>
      <c r="SLI1" s="79"/>
      <c r="SLJ1" s="79"/>
      <c r="SLK1" s="79"/>
      <c r="SLL1" s="79"/>
      <c r="SLM1" s="79"/>
      <c r="SLN1" s="79"/>
      <c r="SLO1" s="79"/>
      <c r="SLP1" s="79"/>
      <c r="SLQ1" s="79"/>
      <c r="SLR1" s="79"/>
      <c r="SLS1" s="79"/>
      <c r="SLT1" s="79"/>
      <c r="SLU1" s="79"/>
      <c r="SLV1" s="79"/>
      <c r="SLW1" s="79"/>
      <c r="SLX1" s="79"/>
      <c r="SLY1" s="79"/>
      <c r="SLZ1" s="79"/>
      <c r="SMA1" s="79"/>
      <c r="SMB1" s="79"/>
      <c r="SMC1" s="79"/>
      <c r="SMD1" s="79"/>
      <c r="SME1" s="79"/>
      <c r="SMF1" s="79"/>
      <c r="SMG1" s="79"/>
      <c r="SMH1" s="79"/>
      <c r="SMI1" s="79"/>
      <c r="SMJ1" s="79"/>
      <c r="SMK1" s="79"/>
      <c r="SML1" s="79"/>
      <c r="SMM1" s="79"/>
      <c r="SMN1" s="79"/>
      <c r="SMO1" s="79"/>
      <c r="SMP1" s="79"/>
      <c r="SMQ1" s="79"/>
      <c r="SMR1" s="79"/>
      <c r="SMS1" s="79"/>
      <c r="SMT1" s="79"/>
      <c r="SMU1" s="79"/>
      <c r="SMV1" s="79"/>
      <c r="SMW1" s="79"/>
      <c r="SMX1" s="79"/>
      <c r="SMY1" s="79"/>
      <c r="SMZ1" s="79"/>
      <c r="SNA1" s="79"/>
      <c r="SNB1" s="79"/>
      <c r="SNC1" s="79"/>
      <c r="SND1" s="79"/>
      <c r="SNE1" s="79"/>
      <c r="SNF1" s="79"/>
      <c r="SNG1" s="79"/>
      <c r="SNH1" s="79"/>
      <c r="SNI1" s="79"/>
      <c r="SNJ1" s="79"/>
      <c r="SNK1" s="79"/>
      <c r="SNL1" s="79"/>
      <c r="SNM1" s="79"/>
      <c r="SNN1" s="79"/>
      <c r="SNO1" s="79"/>
      <c r="SNP1" s="79"/>
      <c r="SNQ1" s="79"/>
      <c r="SNR1" s="79"/>
      <c r="SNS1" s="79"/>
      <c r="SNT1" s="79"/>
      <c r="SNU1" s="79"/>
      <c r="SNV1" s="79"/>
      <c r="SNW1" s="79"/>
      <c r="SNX1" s="79"/>
      <c r="SNY1" s="79"/>
      <c r="SNZ1" s="79"/>
      <c r="SOA1" s="79"/>
      <c r="SOB1" s="79"/>
      <c r="SOC1" s="79"/>
      <c r="SOD1" s="79"/>
      <c r="SOE1" s="79"/>
      <c r="SOF1" s="79"/>
      <c r="SOG1" s="79"/>
      <c r="SOH1" s="79"/>
      <c r="SOI1" s="79"/>
      <c r="SOJ1" s="79"/>
      <c r="SOK1" s="79"/>
      <c r="SOL1" s="79"/>
      <c r="SOM1" s="79"/>
      <c r="SON1" s="79"/>
      <c r="SOO1" s="79"/>
      <c r="SOP1" s="79"/>
      <c r="SOQ1" s="79"/>
      <c r="SOR1" s="79"/>
      <c r="SOS1" s="79"/>
      <c r="SOT1" s="79"/>
      <c r="SOU1" s="79"/>
      <c r="SOV1" s="79"/>
      <c r="SOW1" s="79"/>
      <c r="SOX1" s="79"/>
      <c r="SOY1" s="79"/>
      <c r="SOZ1" s="79"/>
      <c r="SPA1" s="79"/>
      <c r="SPB1" s="79"/>
      <c r="SPC1" s="79"/>
      <c r="SPD1" s="79"/>
      <c r="SPE1" s="79"/>
      <c r="SPF1" s="79"/>
      <c r="SPG1" s="79"/>
      <c r="SPH1" s="79"/>
      <c r="SPI1" s="79"/>
      <c r="SPJ1" s="79"/>
      <c r="SPK1" s="79"/>
      <c r="SPL1" s="79"/>
      <c r="SPM1" s="79"/>
      <c r="SPN1" s="79"/>
      <c r="SPO1" s="79"/>
      <c r="SPP1" s="79"/>
      <c r="SPQ1" s="79"/>
      <c r="SPR1" s="79"/>
      <c r="SPS1" s="79"/>
      <c r="SPT1" s="79"/>
      <c r="SPU1" s="79"/>
      <c r="SPV1" s="79"/>
      <c r="SPW1" s="79"/>
      <c r="SPX1" s="79"/>
      <c r="SPY1" s="79"/>
      <c r="SPZ1" s="79"/>
      <c r="SQA1" s="79"/>
      <c r="SQB1" s="79"/>
      <c r="SQC1" s="79"/>
      <c r="SQD1" s="79"/>
      <c r="SQE1" s="79"/>
      <c r="SQF1" s="79"/>
      <c r="SQG1" s="79"/>
      <c r="SQH1" s="79"/>
      <c r="SQI1" s="79"/>
      <c r="SQJ1" s="79"/>
      <c r="SQK1" s="79"/>
      <c r="SQL1" s="79"/>
      <c r="SQM1" s="79"/>
      <c r="SQN1" s="79"/>
      <c r="SQO1" s="79"/>
      <c r="SQP1" s="79"/>
      <c r="SQQ1" s="79"/>
      <c r="SQR1" s="79"/>
      <c r="SQS1" s="79"/>
      <c r="SQT1" s="79"/>
      <c r="SQU1" s="79"/>
      <c r="SQV1" s="79"/>
      <c r="SQW1" s="79"/>
      <c r="SQX1" s="79"/>
      <c r="SQY1" s="79"/>
      <c r="SQZ1" s="79"/>
      <c r="SRA1" s="79"/>
      <c r="SRB1" s="79"/>
      <c r="SRC1" s="79"/>
      <c r="SRD1" s="79"/>
      <c r="SRE1" s="79"/>
      <c r="SRF1" s="79"/>
      <c r="SRG1" s="79"/>
      <c r="SRH1" s="79"/>
      <c r="SRI1" s="79"/>
      <c r="SRJ1" s="79"/>
      <c r="SRK1" s="79"/>
      <c r="SRL1" s="79"/>
      <c r="SRM1" s="79"/>
      <c r="SRN1" s="79"/>
      <c r="SRO1" s="79"/>
      <c r="SRP1" s="79"/>
      <c r="SRQ1" s="79"/>
      <c r="SRR1" s="79"/>
      <c r="SRS1" s="79"/>
      <c r="SRT1" s="79"/>
      <c r="SRU1" s="79"/>
      <c r="SRV1" s="79"/>
      <c r="SRW1" s="79"/>
      <c r="SRX1" s="79"/>
      <c r="SRY1" s="79"/>
      <c r="SRZ1" s="79"/>
      <c r="SSA1" s="79"/>
      <c r="SSB1" s="79"/>
      <c r="SSC1" s="79"/>
      <c r="SSD1" s="79"/>
      <c r="SSE1" s="79"/>
      <c r="SSF1" s="79"/>
      <c r="SSG1" s="79"/>
      <c r="SSH1" s="79"/>
      <c r="SSI1" s="79"/>
      <c r="SSJ1" s="79"/>
      <c r="SSK1" s="79"/>
      <c r="SSL1" s="79"/>
      <c r="SSM1" s="79"/>
      <c r="SSN1" s="79"/>
      <c r="SSO1" s="79"/>
      <c r="SSP1" s="79"/>
      <c r="SSQ1" s="79"/>
      <c r="SSR1" s="79"/>
      <c r="SSS1" s="79"/>
      <c r="SST1" s="79"/>
      <c r="SSU1" s="79"/>
      <c r="SSV1" s="79"/>
      <c r="SSW1" s="79"/>
      <c r="SSX1" s="79"/>
      <c r="SSY1" s="79"/>
      <c r="SSZ1" s="79"/>
      <c r="STA1" s="79"/>
      <c r="STB1" s="79"/>
      <c r="STC1" s="79"/>
      <c r="STD1" s="79"/>
      <c r="STE1" s="79"/>
      <c r="STF1" s="79"/>
      <c r="STG1" s="79"/>
      <c r="STH1" s="79"/>
      <c r="STI1" s="79"/>
      <c r="STJ1" s="79"/>
      <c r="STK1" s="79"/>
      <c r="STL1" s="79"/>
      <c r="STM1" s="79"/>
      <c r="STN1" s="79"/>
      <c r="STO1" s="79"/>
      <c r="STP1" s="79"/>
      <c r="STQ1" s="79"/>
      <c r="STR1" s="79"/>
      <c r="STS1" s="79"/>
      <c r="STT1" s="79"/>
      <c r="STU1" s="79"/>
      <c r="STV1" s="79"/>
      <c r="STW1" s="79"/>
      <c r="STX1" s="79"/>
      <c r="STY1" s="79"/>
      <c r="STZ1" s="79"/>
      <c r="SUA1" s="79"/>
      <c r="SUB1" s="79"/>
      <c r="SUC1" s="79"/>
      <c r="SUD1" s="79"/>
      <c r="SUE1" s="79"/>
      <c r="SUF1" s="79"/>
      <c r="SUG1" s="79"/>
      <c r="SUH1" s="79"/>
      <c r="SUI1" s="79"/>
      <c r="SUJ1" s="79"/>
      <c r="SUK1" s="79"/>
      <c r="SUL1" s="79"/>
      <c r="SUM1" s="79"/>
      <c r="SUN1" s="79"/>
      <c r="SUO1" s="79"/>
      <c r="SUP1" s="79"/>
      <c r="SUQ1" s="79"/>
      <c r="SUR1" s="79"/>
      <c r="SUS1" s="79"/>
      <c r="SUT1" s="79"/>
      <c r="SUU1" s="79"/>
      <c r="SUV1" s="79"/>
      <c r="SUW1" s="79"/>
      <c r="SUX1" s="79"/>
      <c r="SUY1" s="79"/>
      <c r="SUZ1" s="79"/>
      <c r="SVA1" s="79"/>
      <c r="SVB1" s="79"/>
      <c r="SVC1" s="79"/>
      <c r="SVD1" s="79"/>
      <c r="SVE1" s="79"/>
      <c r="SVF1" s="79"/>
      <c r="SVG1" s="79"/>
      <c r="SVH1" s="79"/>
      <c r="SVI1" s="79"/>
      <c r="SVJ1" s="79"/>
      <c r="SVK1" s="79"/>
      <c r="SVL1" s="79"/>
      <c r="SVM1" s="79"/>
      <c r="SVN1" s="79"/>
      <c r="SVO1" s="79"/>
      <c r="SVP1" s="79"/>
      <c r="SVQ1" s="79"/>
      <c r="SVR1" s="79"/>
      <c r="SVS1" s="79"/>
      <c r="SVT1" s="79"/>
      <c r="SVU1" s="79"/>
      <c r="SVV1" s="79"/>
      <c r="SVW1" s="79"/>
      <c r="SVX1" s="79"/>
      <c r="SVY1" s="79"/>
      <c r="SVZ1" s="79"/>
      <c r="SWA1" s="79"/>
      <c r="SWB1" s="79"/>
      <c r="SWC1" s="79"/>
      <c r="SWD1" s="79"/>
      <c r="SWE1" s="79"/>
      <c r="SWF1" s="79"/>
      <c r="SWG1" s="79"/>
      <c r="SWH1" s="79"/>
      <c r="SWI1" s="79"/>
      <c r="SWJ1" s="79"/>
      <c r="SWK1" s="79"/>
      <c r="SWL1" s="79"/>
      <c r="SWM1" s="79"/>
      <c r="SWN1" s="79"/>
      <c r="SWO1" s="79"/>
      <c r="SWP1" s="79"/>
      <c r="SWQ1" s="79"/>
      <c r="SWR1" s="79"/>
      <c r="SWS1" s="79"/>
      <c r="SWT1" s="79"/>
      <c r="SWU1" s="79"/>
      <c r="SWV1" s="79"/>
      <c r="SWW1" s="79"/>
      <c r="SWX1" s="79"/>
      <c r="SWY1" s="79"/>
      <c r="SWZ1" s="79"/>
      <c r="SXA1" s="79"/>
      <c r="SXB1" s="79"/>
      <c r="SXC1" s="79"/>
      <c r="SXD1" s="79"/>
      <c r="SXE1" s="79"/>
      <c r="SXF1" s="79"/>
      <c r="SXG1" s="79"/>
      <c r="SXH1" s="79"/>
      <c r="SXI1" s="79"/>
      <c r="SXJ1" s="79"/>
      <c r="SXK1" s="79"/>
      <c r="SXL1" s="79"/>
      <c r="SXM1" s="79"/>
      <c r="SXN1" s="79"/>
      <c r="SXO1" s="79"/>
      <c r="SXP1" s="79"/>
      <c r="SXQ1" s="79"/>
      <c r="SXR1" s="79"/>
      <c r="SXS1" s="79"/>
      <c r="SXT1" s="79"/>
      <c r="SXU1" s="79"/>
      <c r="SXV1" s="79"/>
      <c r="SXW1" s="79"/>
      <c r="SXX1" s="79"/>
      <c r="SXY1" s="79"/>
      <c r="SXZ1" s="79"/>
      <c r="SYA1" s="79"/>
      <c r="SYB1" s="79"/>
      <c r="SYC1" s="79"/>
      <c r="SYD1" s="79"/>
      <c r="SYE1" s="79"/>
      <c r="SYF1" s="79"/>
      <c r="SYG1" s="79"/>
      <c r="SYH1" s="79"/>
      <c r="SYI1" s="79"/>
      <c r="SYJ1" s="79"/>
      <c r="SYK1" s="79"/>
      <c r="SYL1" s="79"/>
      <c r="SYM1" s="79"/>
      <c r="SYN1" s="79"/>
      <c r="SYO1" s="79"/>
      <c r="SYP1" s="79"/>
      <c r="SYQ1" s="79"/>
      <c r="SYR1" s="79"/>
      <c r="SYS1" s="79"/>
      <c r="SYT1" s="79"/>
      <c r="SYU1" s="79"/>
      <c r="SYV1" s="79"/>
      <c r="SYW1" s="79"/>
      <c r="SYX1" s="79"/>
      <c r="SYY1" s="79"/>
      <c r="SYZ1" s="79"/>
      <c r="SZA1" s="79"/>
      <c r="SZB1" s="79"/>
      <c r="SZC1" s="79"/>
      <c r="SZD1" s="79"/>
      <c r="SZE1" s="79"/>
      <c r="SZF1" s="79"/>
      <c r="SZG1" s="79"/>
      <c r="SZH1" s="79"/>
      <c r="SZI1" s="79"/>
      <c r="SZJ1" s="79"/>
      <c r="SZK1" s="79"/>
      <c r="SZL1" s="79"/>
      <c r="SZM1" s="79"/>
      <c r="SZN1" s="79"/>
      <c r="SZO1" s="79"/>
      <c r="SZP1" s="79"/>
      <c r="SZQ1" s="79"/>
      <c r="SZR1" s="79"/>
      <c r="SZS1" s="79"/>
      <c r="SZT1" s="79"/>
      <c r="SZU1" s="79"/>
      <c r="SZV1" s="79"/>
      <c r="SZW1" s="79"/>
      <c r="SZX1" s="79"/>
      <c r="SZY1" s="79"/>
      <c r="SZZ1" s="79"/>
      <c r="TAA1" s="79"/>
      <c r="TAB1" s="79"/>
      <c r="TAC1" s="79"/>
      <c r="TAD1" s="79"/>
      <c r="TAE1" s="79"/>
      <c r="TAF1" s="79"/>
      <c r="TAG1" s="79"/>
      <c r="TAH1" s="79"/>
      <c r="TAI1" s="79"/>
      <c r="TAJ1" s="79"/>
      <c r="TAK1" s="79"/>
      <c r="TAL1" s="79"/>
      <c r="TAM1" s="79"/>
      <c r="TAN1" s="79"/>
      <c r="TAO1" s="79"/>
      <c r="TAP1" s="79"/>
      <c r="TAQ1" s="79"/>
      <c r="TAR1" s="79"/>
      <c r="TAS1" s="79"/>
      <c r="TAT1" s="79"/>
      <c r="TAU1" s="79"/>
      <c r="TAV1" s="79"/>
      <c r="TAW1" s="79"/>
      <c r="TAX1" s="79"/>
      <c r="TAY1" s="79"/>
      <c r="TAZ1" s="79"/>
      <c r="TBA1" s="79"/>
      <c r="TBB1" s="79"/>
      <c r="TBC1" s="79"/>
      <c r="TBD1" s="79"/>
      <c r="TBE1" s="79"/>
      <c r="TBF1" s="79"/>
      <c r="TBG1" s="79"/>
      <c r="TBH1" s="79"/>
      <c r="TBI1" s="79"/>
      <c r="TBJ1" s="79"/>
      <c r="TBK1" s="79"/>
      <c r="TBL1" s="79"/>
      <c r="TBM1" s="79"/>
      <c r="TBN1" s="79"/>
      <c r="TBO1" s="79"/>
      <c r="TBP1" s="79"/>
      <c r="TBQ1" s="79"/>
      <c r="TBR1" s="79"/>
      <c r="TBS1" s="79"/>
      <c r="TBT1" s="79"/>
      <c r="TBU1" s="79"/>
      <c r="TBV1" s="79"/>
      <c r="TBW1" s="79"/>
      <c r="TBX1" s="79"/>
      <c r="TBY1" s="79"/>
      <c r="TBZ1" s="79"/>
      <c r="TCA1" s="79"/>
      <c r="TCB1" s="79"/>
      <c r="TCC1" s="79"/>
      <c r="TCD1" s="79"/>
      <c r="TCE1" s="79"/>
      <c r="TCF1" s="79"/>
      <c r="TCG1" s="79"/>
      <c r="TCH1" s="79"/>
      <c r="TCI1" s="79"/>
      <c r="TCJ1" s="79"/>
      <c r="TCK1" s="79"/>
      <c r="TCL1" s="79"/>
      <c r="TCM1" s="79"/>
      <c r="TCN1" s="79"/>
      <c r="TCO1" s="79"/>
      <c r="TCP1" s="79"/>
      <c r="TCQ1" s="79"/>
      <c r="TCR1" s="79"/>
      <c r="TCS1" s="79"/>
      <c r="TCT1" s="79"/>
      <c r="TCU1" s="79"/>
      <c r="TCV1" s="79"/>
      <c r="TCW1" s="79"/>
      <c r="TCX1" s="79"/>
      <c r="TCY1" s="79"/>
      <c r="TCZ1" s="79"/>
      <c r="TDA1" s="79"/>
      <c r="TDB1" s="79"/>
      <c r="TDC1" s="79"/>
      <c r="TDD1" s="79"/>
      <c r="TDE1" s="79"/>
      <c r="TDF1" s="79"/>
      <c r="TDG1" s="79"/>
      <c r="TDH1" s="79"/>
      <c r="TDI1" s="79"/>
      <c r="TDJ1" s="79"/>
      <c r="TDK1" s="79"/>
      <c r="TDL1" s="79"/>
      <c r="TDM1" s="79"/>
      <c r="TDN1" s="79"/>
      <c r="TDO1" s="79"/>
      <c r="TDP1" s="79"/>
      <c r="TDQ1" s="79"/>
      <c r="TDR1" s="79"/>
      <c r="TDS1" s="79"/>
      <c r="TDT1" s="79"/>
      <c r="TDU1" s="79"/>
      <c r="TDV1" s="79"/>
      <c r="TDW1" s="79"/>
      <c r="TDX1" s="79"/>
      <c r="TDY1" s="79"/>
      <c r="TDZ1" s="79"/>
      <c r="TEA1" s="79"/>
      <c r="TEB1" s="79"/>
      <c r="TEC1" s="79"/>
      <c r="TED1" s="79"/>
      <c r="TEE1" s="79"/>
      <c r="TEF1" s="79"/>
      <c r="TEG1" s="79"/>
      <c r="TEH1" s="79"/>
      <c r="TEI1" s="79"/>
      <c r="TEJ1" s="79"/>
      <c r="TEK1" s="79"/>
      <c r="TEL1" s="79"/>
      <c r="TEM1" s="79"/>
      <c r="TEN1" s="79"/>
      <c r="TEO1" s="79"/>
      <c r="TEP1" s="79"/>
      <c r="TEQ1" s="79"/>
      <c r="TER1" s="79"/>
      <c r="TES1" s="79"/>
      <c r="TET1" s="79"/>
      <c r="TEU1" s="79"/>
      <c r="TEV1" s="79"/>
      <c r="TEW1" s="79"/>
      <c r="TEX1" s="79"/>
      <c r="TEY1" s="79"/>
      <c r="TEZ1" s="79"/>
      <c r="TFA1" s="79"/>
      <c r="TFB1" s="79"/>
      <c r="TFC1" s="79"/>
      <c r="TFD1" s="79"/>
      <c r="TFE1" s="79"/>
      <c r="TFF1" s="79"/>
      <c r="TFG1" s="79"/>
      <c r="TFH1" s="79"/>
      <c r="TFI1" s="79"/>
      <c r="TFJ1" s="79"/>
      <c r="TFK1" s="79"/>
      <c r="TFL1" s="79"/>
      <c r="TFM1" s="79"/>
      <c r="TFN1" s="79"/>
      <c r="TFO1" s="79"/>
      <c r="TFP1" s="79"/>
      <c r="TFQ1" s="79"/>
      <c r="TFR1" s="79"/>
      <c r="TFS1" s="79"/>
      <c r="TFT1" s="79"/>
      <c r="TFU1" s="79"/>
      <c r="TFV1" s="79"/>
      <c r="TFW1" s="79"/>
      <c r="TFX1" s="79"/>
      <c r="TFY1" s="79"/>
      <c r="TFZ1" s="79"/>
      <c r="TGA1" s="79"/>
      <c r="TGB1" s="79"/>
      <c r="TGC1" s="79"/>
      <c r="TGD1" s="79"/>
      <c r="TGE1" s="79"/>
      <c r="TGF1" s="79"/>
      <c r="TGG1" s="79"/>
      <c r="TGH1" s="79"/>
      <c r="TGI1" s="79"/>
      <c r="TGJ1" s="79"/>
      <c r="TGK1" s="79"/>
      <c r="TGL1" s="79"/>
      <c r="TGM1" s="79"/>
      <c r="TGN1" s="79"/>
      <c r="TGO1" s="79"/>
      <c r="TGP1" s="79"/>
      <c r="TGQ1" s="79"/>
      <c r="TGR1" s="79"/>
      <c r="TGS1" s="79"/>
      <c r="TGT1" s="79"/>
      <c r="TGU1" s="79"/>
      <c r="TGV1" s="79"/>
      <c r="TGW1" s="79"/>
      <c r="TGX1" s="79"/>
      <c r="TGY1" s="79"/>
      <c r="TGZ1" s="79"/>
      <c r="THA1" s="79"/>
      <c r="THB1" s="79"/>
      <c r="THC1" s="79"/>
      <c r="THD1" s="79"/>
      <c r="THE1" s="79"/>
      <c r="THF1" s="79"/>
      <c r="THG1" s="79"/>
      <c r="THH1" s="79"/>
      <c r="THI1" s="79"/>
      <c r="THJ1" s="79"/>
      <c r="THK1" s="79"/>
      <c r="THL1" s="79"/>
      <c r="THM1" s="79"/>
      <c r="THN1" s="79"/>
      <c r="THO1" s="79"/>
      <c r="THP1" s="79"/>
      <c r="THQ1" s="79"/>
      <c r="THR1" s="79"/>
      <c r="THS1" s="79"/>
      <c r="THT1" s="79"/>
      <c r="THU1" s="79"/>
      <c r="THV1" s="79"/>
      <c r="THW1" s="79"/>
      <c r="THX1" s="79"/>
      <c r="THY1" s="79"/>
      <c r="THZ1" s="79"/>
      <c r="TIA1" s="79"/>
      <c r="TIB1" s="79"/>
      <c r="TIC1" s="79"/>
      <c r="TID1" s="79"/>
      <c r="TIE1" s="79"/>
      <c r="TIF1" s="79"/>
      <c r="TIG1" s="79"/>
      <c r="TIH1" s="79"/>
      <c r="TII1" s="79"/>
      <c r="TIJ1" s="79"/>
      <c r="TIK1" s="79"/>
      <c r="TIL1" s="79"/>
      <c r="TIM1" s="79"/>
      <c r="TIN1" s="79"/>
      <c r="TIO1" s="79"/>
      <c r="TIP1" s="79"/>
      <c r="TIQ1" s="79"/>
      <c r="TIR1" s="79"/>
      <c r="TIS1" s="79"/>
      <c r="TIT1" s="79"/>
      <c r="TIU1" s="79"/>
      <c r="TIV1" s="79"/>
      <c r="TIW1" s="79"/>
      <c r="TIX1" s="79"/>
      <c r="TIY1" s="79"/>
      <c r="TIZ1" s="79"/>
      <c r="TJA1" s="79"/>
      <c r="TJB1" s="79"/>
      <c r="TJC1" s="79"/>
      <c r="TJD1" s="79"/>
      <c r="TJE1" s="79"/>
      <c r="TJF1" s="79"/>
      <c r="TJG1" s="79"/>
      <c r="TJH1" s="79"/>
      <c r="TJI1" s="79"/>
      <c r="TJJ1" s="79"/>
      <c r="TJK1" s="79"/>
      <c r="TJL1" s="79"/>
      <c r="TJM1" s="79"/>
      <c r="TJN1" s="79"/>
      <c r="TJO1" s="79"/>
      <c r="TJP1" s="79"/>
      <c r="TJQ1" s="79"/>
      <c r="TJR1" s="79"/>
      <c r="TJS1" s="79"/>
      <c r="TJT1" s="79"/>
      <c r="TJU1" s="79"/>
      <c r="TJV1" s="79"/>
      <c r="TJW1" s="79"/>
      <c r="TJX1" s="79"/>
      <c r="TJY1" s="79"/>
      <c r="TJZ1" s="79"/>
      <c r="TKA1" s="79"/>
      <c r="TKB1" s="79"/>
      <c r="TKC1" s="79"/>
      <c r="TKD1" s="79"/>
      <c r="TKE1" s="79"/>
      <c r="TKF1" s="79"/>
      <c r="TKG1" s="79"/>
      <c r="TKH1" s="79"/>
      <c r="TKI1" s="79"/>
      <c r="TKJ1" s="79"/>
      <c r="TKK1" s="79"/>
      <c r="TKL1" s="79"/>
      <c r="TKM1" s="79"/>
      <c r="TKN1" s="79"/>
      <c r="TKO1" s="79"/>
      <c r="TKP1" s="79"/>
      <c r="TKQ1" s="79"/>
      <c r="TKR1" s="79"/>
      <c r="TKS1" s="79"/>
      <c r="TKT1" s="79"/>
      <c r="TKU1" s="79"/>
      <c r="TKV1" s="79"/>
      <c r="TKW1" s="79"/>
      <c r="TKX1" s="79"/>
      <c r="TKY1" s="79"/>
      <c r="TKZ1" s="79"/>
      <c r="TLA1" s="79"/>
      <c r="TLB1" s="79"/>
      <c r="TLC1" s="79"/>
      <c r="TLD1" s="79"/>
      <c r="TLE1" s="79"/>
      <c r="TLF1" s="79"/>
      <c r="TLG1" s="79"/>
      <c r="TLH1" s="79"/>
      <c r="TLI1" s="79"/>
      <c r="TLJ1" s="79"/>
      <c r="TLK1" s="79"/>
      <c r="TLL1" s="79"/>
      <c r="TLM1" s="79"/>
      <c r="TLN1" s="79"/>
      <c r="TLO1" s="79"/>
      <c r="TLP1" s="79"/>
      <c r="TLQ1" s="79"/>
      <c r="TLR1" s="79"/>
      <c r="TLS1" s="79"/>
      <c r="TLT1" s="79"/>
      <c r="TLU1" s="79"/>
      <c r="TLV1" s="79"/>
      <c r="TLW1" s="79"/>
      <c r="TLX1" s="79"/>
      <c r="TLY1" s="79"/>
      <c r="TLZ1" s="79"/>
      <c r="TMA1" s="79"/>
      <c r="TMB1" s="79"/>
      <c r="TMC1" s="79"/>
      <c r="TMD1" s="79"/>
      <c r="TME1" s="79"/>
      <c r="TMF1" s="79"/>
      <c r="TMG1" s="79"/>
      <c r="TMH1" s="79"/>
      <c r="TMI1" s="79"/>
      <c r="TMJ1" s="79"/>
      <c r="TMK1" s="79"/>
      <c r="TML1" s="79"/>
      <c r="TMM1" s="79"/>
      <c r="TMN1" s="79"/>
      <c r="TMO1" s="79"/>
      <c r="TMP1" s="79"/>
      <c r="TMQ1" s="79"/>
      <c r="TMR1" s="79"/>
      <c r="TMS1" s="79"/>
      <c r="TMT1" s="79"/>
      <c r="TMU1" s="79"/>
      <c r="TMV1" s="79"/>
      <c r="TMW1" s="79"/>
      <c r="TMX1" s="79"/>
      <c r="TMY1" s="79"/>
      <c r="TMZ1" s="79"/>
      <c r="TNA1" s="79"/>
      <c r="TNB1" s="79"/>
      <c r="TNC1" s="79"/>
      <c r="TND1" s="79"/>
      <c r="TNE1" s="79"/>
      <c r="TNF1" s="79"/>
      <c r="TNG1" s="79"/>
      <c r="TNH1" s="79"/>
      <c r="TNI1" s="79"/>
      <c r="TNJ1" s="79"/>
      <c r="TNK1" s="79"/>
      <c r="TNL1" s="79"/>
      <c r="TNM1" s="79"/>
      <c r="TNN1" s="79"/>
      <c r="TNO1" s="79"/>
      <c r="TNP1" s="79"/>
      <c r="TNQ1" s="79"/>
      <c r="TNR1" s="79"/>
      <c r="TNS1" s="79"/>
      <c r="TNT1" s="79"/>
      <c r="TNU1" s="79"/>
      <c r="TNV1" s="79"/>
      <c r="TNW1" s="79"/>
      <c r="TNX1" s="79"/>
      <c r="TNY1" s="79"/>
      <c r="TNZ1" s="79"/>
      <c r="TOA1" s="79"/>
      <c r="TOB1" s="79"/>
      <c r="TOC1" s="79"/>
      <c r="TOD1" s="79"/>
      <c r="TOE1" s="79"/>
      <c r="TOF1" s="79"/>
      <c r="TOG1" s="79"/>
      <c r="TOH1" s="79"/>
      <c r="TOI1" s="79"/>
      <c r="TOJ1" s="79"/>
      <c r="TOK1" s="79"/>
      <c r="TOL1" s="79"/>
      <c r="TOM1" s="79"/>
      <c r="TON1" s="79"/>
      <c r="TOO1" s="79"/>
      <c r="TOP1" s="79"/>
      <c r="TOQ1" s="79"/>
      <c r="TOR1" s="79"/>
      <c r="TOS1" s="79"/>
      <c r="TOT1" s="79"/>
      <c r="TOU1" s="79"/>
      <c r="TOV1" s="79"/>
      <c r="TOW1" s="79"/>
      <c r="TOX1" s="79"/>
      <c r="TOY1" s="79"/>
      <c r="TOZ1" s="79"/>
      <c r="TPA1" s="79"/>
      <c r="TPB1" s="79"/>
      <c r="TPC1" s="79"/>
      <c r="TPD1" s="79"/>
      <c r="TPE1" s="79"/>
      <c r="TPF1" s="79"/>
      <c r="TPG1" s="79"/>
      <c r="TPH1" s="79"/>
      <c r="TPI1" s="79"/>
      <c r="TPJ1" s="79"/>
      <c r="TPK1" s="79"/>
      <c r="TPL1" s="79"/>
      <c r="TPM1" s="79"/>
      <c r="TPN1" s="79"/>
      <c r="TPO1" s="79"/>
      <c r="TPP1" s="79"/>
      <c r="TPQ1" s="79"/>
      <c r="TPR1" s="79"/>
      <c r="TPS1" s="79"/>
      <c r="TPT1" s="79"/>
      <c r="TPU1" s="79"/>
      <c r="TPV1" s="79"/>
      <c r="TPW1" s="79"/>
      <c r="TPX1" s="79"/>
      <c r="TPY1" s="79"/>
      <c r="TPZ1" s="79"/>
      <c r="TQA1" s="79"/>
      <c r="TQB1" s="79"/>
      <c r="TQC1" s="79"/>
      <c r="TQD1" s="79"/>
      <c r="TQE1" s="79"/>
      <c r="TQF1" s="79"/>
      <c r="TQG1" s="79"/>
      <c r="TQH1" s="79"/>
      <c r="TQI1" s="79"/>
      <c r="TQJ1" s="79"/>
      <c r="TQK1" s="79"/>
      <c r="TQL1" s="79"/>
      <c r="TQM1" s="79"/>
      <c r="TQN1" s="79"/>
      <c r="TQO1" s="79"/>
      <c r="TQP1" s="79"/>
      <c r="TQQ1" s="79"/>
      <c r="TQR1" s="79"/>
      <c r="TQS1" s="79"/>
      <c r="TQT1" s="79"/>
      <c r="TQU1" s="79"/>
      <c r="TQV1" s="79"/>
      <c r="TQW1" s="79"/>
      <c r="TQX1" s="79"/>
      <c r="TQY1" s="79"/>
      <c r="TQZ1" s="79"/>
      <c r="TRA1" s="79"/>
      <c r="TRB1" s="79"/>
      <c r="TRC1" s="79"/>
      <c r="TRD1" s="79"/>
      <c r="TRE1" s="79"/>
      <c r="TRF1" s="79"/>
      <c r="TRG1" s="79"/>
      <c r="TRH1" s="79"/>
      <c r="TRI1" s="79"/>
      <c r="TRJ1" s="79"/>
      <c r="TRK1" s="79"/>
      <c r="TRL1" s="79"/>
      <c r="TRM1" s="79"/>
      <c r="TRN1" s="79"/>
      <c r="TRO1" s="79"/>
      <c r="TRP1" s="79"/>
      <c r="TRQ1" s="79"/>
      <c r="TRR1" s="79"/>
      <c r="TRS1" s="79"/>
      <c r="TRT1" s="79"/>
      <c r="TRU1" s="79"/>
      <c r="TRV1" s="79"/>
      <c r="TRW1" s="79"/>
      <c r="TRX1" s="79"/>
      <c r="TRY1" s="79"/>
      <c r="TRZ1" s="79"/>
      <c r="TSA1" s="79"/>
      <c r="TSB1" s="79"/>
      <c r="TSC1" s="79"/>
      <c r="TSD1" s="79"/>
      <c r="TSE1" s="79"/>
      <c r="TSF1" s="79"/>
      <c r="TSG1" s="79"/>
      <c r="TSH1" s="79"/>
      <c r="TSI1" s="79"/>
      <c r="TSJ1" s="79"/>
      <c r="TSK1" s="79"/>
      <c r="TSL1" s="79"/>
      <c r="TSM1" s="79"/>
      <c r="TSN1" s="79"/>
      <c r="TSO1" s="79"/>
      <c r="TSP1" s="79"/>
      <c r="TSQ1" s="79"/>
      <c r="TSR1" s="79"/>
      <c r="TSS1" s="79"/>
      <c r="TST1" s="79"/>
      <c r="TSU1" s="79"/>
      <c r="TSV1" s="79"/>
      <c r="TSW1" s="79"/>
      <c r="TSX1" s="79"/>
      <c r="TSY1" s="79"/>
      <c r="TSZ1" s="79"/>
      <c r="TTA1" s="79"/>
      <c r="TTB1" s="79"/>
      <c r="TTC1" s="79"/>
      <c r="TTD1" s="79"/>
      <c r="TTE1" s="79"/>
      <c r="TTF1" s="79"/>
      <c r="TTG1" s="79"/>
      <c r="TTH1" s="79"/>
      <c r="TTI1" s="79"/>
      <c r="TTJ1" s="79"/>
      <c r="TTK1" s="79"/>
      <c r="TTL1" s="79"/>
      <c r="TTM1" s="79"/>
      <c r="TTN1" s="79"/>
      <c r="TTO1" s="79"/>
      <c r="TTP1" s="79"/>
      <c r="TTQ1" s="79"/>
      <c r="TTR1" s="79"/>
      <c r="TTS1" s="79"/>
      <c r="TTT1" s="79"/>
      <c r="TTU1" s="79"/>
      <c r="TTV1" s="79"/>
      <c r="TTW1" s="79"/>
      <c r="TTX1" s="79"/>
      <c r="TTY1" s="79"/>
      <c r="TTZ1" s="79"/>
      <c r="TUA1" s="79"/>
      <c r="TUB1" s="79"/>
      <c r="TUC1" s="79"/>
      <c r="TUD1" s="79"/>
      <c r="TUE1" s="79"/>
      <c r="TUF1" s="79"/>
      <c r="TUG1" s="79"/>
      <c r="TUH1" s="79"/>
      <c r="TUI1" s="79"/>
      <c r="TUJ1" s="79"/>
      <c r="TUK1" s="79"/>
      <c r="TUL1" s="79"/>
      <c r="TUM1" s="79"/>
      <c r="TUN1" s="79"/>
      <c r="TUO1" s="79"/>
      <c r="TUP1" s="79"/>
      <c r="TUQ1" s="79"/>
      <c r="TUR1" s="79"/>
      <c r="TUS1" s="79"/>
      <c r="TUT1" s="79"/>
      <c r="TUU1" s="79"/>
      <c r="TUV1" s="79"/>
      <c r="TUW1" s="79"/>
      <c r="TUX1" s="79"/>
      <c r="TUY1" s="79"/>
      <c r="TUZ1" s="79"/>
      <c r="TVA1" s="79"/>
      <c r="TVB1" s="79"/>
      <c r="TVC1" s="79"/>
      <c r="TVD1" s="79"/>
      <c r="TVE1" s="79"/>
      <c r="TVF1" s="79"/>
      <c r="TVG1" s="79"/>
      <c r="TVH1" s="79"/>
      <c r="TVI1" s="79"/>
      <c r="TVJ1" s="79"/>
      <c r="TVK1" s="79"/>
      <c r="TVL1" s="79"/>
      <c r="TVM1" s="79"/>
      <c r="TVN1" s="79"/>
      <c r="TVO1" s="79"/>
      <c r="TVP1" s="79"/>
      <c r="TVQ1" s="79"/>
      <c r="TVR1" s="79"/>
      <c r="TVS1" s="79"/>
      <c r="TVT1" s="79"/>
      <c r="TVU1" s="79"/>
      <c r="TVV1" s="79"/>
      <c r="TVW1" s="79"/>
      <c r="TVX1" s="79"/>
      <c r="TVY1" s="79"/>
      <c r="TVZ1" s="79"/>
      <c r="TWA1" s="79"/>
      <c r="TWB1" s="79"/>
      <c r="TWC1" s="79"/>
      <c r="TWD1" s="79"/>
      <c r="TWE1" s="79"/>
      <c r="TWF1" s="79"/>
      <c r="TWG1" s="79"/>
      <c r="TWH1" s="79"/>
      <c r="TWI1" s="79"/>
      <c r="TWJ1" s="79"/>
      <c r="TWK1" s="79"/>
      <c r="TWL1" s="79"/>
      <c r="TWM1" s="79"/>
      <c r="TWN1" s="79"/>
      <c r="TWO1" s="79"/>
      <c r="TWP1" s="79"/>
      <c r="TWQ1" s="79"/>
      <c r="TWR1" s="79"/>
      <c r="TWS1" s="79"/>
      <c r="TWT1" s="79"/>
      <c r="TWU1" s="79"/>
      <c r="TWV1" s="79"/>
      <c r="TWW1" s="79"/>
      <c r="TWX1" s="79"/>
      <c r="TWY1" s="79"/>
      <c r="TWZ1" s="79"/>
      <c r="TXA1" s="79"/>
      <c r="TXB1" s="79"/>
      <c r="TXC1" s="79"/>
      <c r="TXD1" s="79"/>
      <c r="TXE1" s="79"/>
      <c r="TXF1" s="79"/>
      <c r="TXG1" s="79"/>
      <c r="TXH1" s="79"/>
      <c r="TXI1" s="79"/>
      <c r="TXJ1" s="79"/>
      <c r="TXK1" s="79"/>
      <c r="TXL1" s="79"/>
      <c r="TXM1" s="79"/>
      <c r="TXN1" s="79"/>
      <c r="TXO1" s="79"/>
      <c r="TXP1" s="79"/>
      <c r="TXQ1" s="79"/>
      <c r="TXR1" s="79"/>
      <c r="TXS1" s="79"/>
      <c r="TXT1" s="79"/>
      <c r="TXU1" s="79"/>
      <c r="TXV1" s="79"/>
      <c r="TXW1" s="79"/>
      <c r="TXX1" s="79"/>
      <c r="TXY1" s="79"/>
      <c r="TXZ1" s="79"/>
      <c r="TYA1" s="79"/>
      <c r="TYB1" s="79"/>
      <c r="TYC1" s="79"/>
      <c r="TYD1" s="79"/>
      <c r="TYE1" s="79"/>
      <c r="TYF1" s="79"/>
      <c r="TYG1" s="79"/>
      <c r="TYH1" s="79"/>
      <c r="TYI1" s="79"/>
      <c r="TYJ1" s="79"/>
      <c r="TYK1" s="79"/>
      <c r="TYL1" s="79"/>
      <c r="TYM1" s="79"/>
      <c r="TYN1" s="79"/>
      <c r="TYO1" s="79"/>
      <c r="TYP1" s="79"/>
      <c r="TYQ1" s="79"/>
      <c r="TYR1" s="79"/>
      <c r="TYS1" s="79"/>
      <c r="TYT1" s="79"/>
      <c r="TYU1" s="79"/>
      <c r="TYV1" s="79"/>
      <c r="TYW1" s="79"/>
      <c r="TYX1" s="79"/>
      <c r="TYY1" s="79"/>
      <c r="TYZ1" s="79"/>
      <c r="TZA1" s="79"/>
      <c r="TZB1" s="79"/>
      <c r="TZC1" s="79"/>
      <c r="TZD1" s="79"/>
      <c r="TZE1" s="79"/>
      <c r="TZF1" s="79"/>
      <c r="TZG1" s="79"/>
      <c r="TZH1" s="79"/>
      <c r="TZI1" s="79"/>
      <c r="TZJ1" s="79"/>
      <c r="TZK1" s="79"/>
      <c r="TZL1" s="79"/>
      <c r="TZM1" s="79"/>
      <c r="TZN1" s="79"/>
      <c r="TZO1" s="79"/>
      <c r="TZP1" s="79"/>
      <c r="TZQ1" s="79"/>
      <c r="TZR1" s="79"/>
      <c r="TZS1" s="79"/>
      <c r="TZT1" s="79"/>
      <c r="TZU1" s="79"/>
      <c r="TZV1" s="79"/>
      <c r="TZW1" s="79"/>
      <c r="TZX1" s="79"/>
      <c r="TZY1" s="79"/>
      <c r="TZZ1" s="79"/>
      <c r="UAA1" s="79"/>
      <c r="UAB1" s="79"/>
      <c r="UAC1" s="79"/>
      <c r="UAD1" s="79"/>
      <c r="UAE1" s="79"/>
      <c r="UAF1" s="79"/>
      <c r="UAG1" s="79"/>
      <c r="UAH1" s="79"/>
      <c r="UAI1" s="79"/>
      <c r="UAJ1" s="79"/>
      <c r="UAK1" s="79"/>
      <c r="UAL1" s="79"/>
      <c r="UAM1" s="79"/>
      <c r="UAN1" s="79"/>
      <c r="UAO1" s="79"/>
      <c r="UAP1" s="79"/>
      <c r="UAQ1" s="79"/>
      <c r="UAR1" s="79"/>
      <c r="UAS1" s="79"/>
      <c r="UAT1" s="79"/>
      <c r="UAU1" s="79"/>
      <c r="UAV1" s="79"/>
      <c r="UAW1" s="79"/>
      <c r="UAX1" s="79"/>
      <c r="UAY1" s="79"/>
      <c r="UAZ1" s="79"/>
      <c r="UBA1" s="79"/>
      <c r="UBB1" s="79"/>
      <c r="UBC1" s="79"/>
      <c r="UBD1" s="79"/>
      <c r="UBE1" s="79"/>
      <c r="UBF1" s="79"/>
      <c r="UBG1" s="79"/>
      <c r="UBH1" s="79"/>
      <c r="UBI1" s="79"/>
      <c r="UBJ1" s="79"/>
      <c r="UBK1" s="79"/>
      <c r="UBL1" s="79"/>
      <c r="UBM1" s="79"/>
      <c r="UBN1" s="79"/>
      <c r="UBO1" s="79"/>
      <c r="UBP1" s="79"/>
      <c r="UBQ1" s="79"/>
      <c r="UBR1" s="79"/>
      <c r="UBS1" s="79"/>
      <c r="UBT1" s="79"/>
      <c r="UBU1" s="79"/>
      <c r="UBV1" s="79"/>
      <c r="UBW1" s="79"/>
      <c r="UBX1" s="79"/>
      <c r="UBY1" s="79"/>
      <c r="UBZ1" s="79"/>
      <c r="UCA1" s="79"/>
      <c r="UCB1" s="79"/>
      <c r="UCC1" s="79"/>
      <c r="UCD1" s="79"/>
      <c r="UCE1" s="79"/>
      <c r="UCF1" s="79"/>
      <c r="UCG1" s="79"/>
      <c r="UCH1" s="79"/>
      <c r="UCI1" s="79"/>
      <c r="UCJ1" s="79"/>
      <c r="UCK1" s="79"/>
      <c r="UCL1" s="79"/>
      <c r="UCM1" s="79"/>
      <c r="UCN1" s="79"/>
      <c r="UCO1" s="79"/>
      <c r="UCP1" s="79"/>
      <c r="UCQ1" s="79"/>
      <c r="UCR1" s="79"/>
      <c r="UCS1" s="79"/>
      <c r="UCT1" s="79"/>
      <c r="UCU1" s="79"/>
      <c r="UCV1" s="79"/>
      <c r="UCW1" s="79"/>
      <c r="UCX1" s="79"/>
      <c r="UCY1" s="79"/>
      <c r="UCZ1" s="79"/>
      <c r="UDA1" s="79"/>
      <c r="UDB1" s="79"/>
      <c r="UDC1" s="79"/>
      <c r="UDD1" s="79"/>
      <c r="UDE1" s="79"/>
      <c r="UDF1" s="79"/>
      <c r="UDG1" s="79"/>
      <c r="UDH1" s="79"/>
      <c r="UDI1" s="79"/>
      <c r="UDJ1" s="79"/>
      <c r="UDK1" s="79"/>
      <c r="UDL1" s="79"/>
      <c r="UDM1" s="79"/>
      <c r="UDN1" s="79"/>
      <c r="UDO1" s="79"/>
      <c r="UDP1" s="79"/>
      <c r="UDQ1" s="79"/>
      <c r="UDR1" s="79"/>
      <c r="UDS1" s="79"/>
      <c r="UDT1" s="79"/>
      <c r="UDU1" s="79"/>
      <c r="UDV1" s="79"/>
      <c r="UDW1" s="79"/>
      <c r="UDX1" s="79"/>
      <c r="UDY1" s="79"/>
      <c r="UDZ1" s="79"/>
      <c r="UEA1" s="79"/>
      <c r="UEB1" s="79"/>
      <c r="UEC1" s="79"/>
      <c r="UED1" s="79"/>
      <c r="UEE1" s="79"/>
      <c r="UEF1" s="79"/>
      <c r="UEG1" s="79"/>
      <c r="UEH1" s="79"/>
      <c r="UEI1" s="79"/>
      <c r="UEJ1" s="79"/>
      <c r="UEK1" s="79"/>
      <c r="UEL1" s="79"/>
      <c r="UEM1" s="79"/>
      <c r="UEN1" s="79"/>
      <c r="UEO1" s="79"/>
      <c r="UEP1" s="79"/>
      <c r="UEQ1" s="79"/>
      <c r="UER1" s="79"/>
      <c r="UES1" s="79"/>
      <c r="UET1" s="79"/>
      <c r="UEU1" s="79"/>
      <c r="UEV1" s="79"/>
      <c r="UEW1" s="79"/>
      <c r="UEX1" s="79"/>
      <c r="UEY1" s="79"/>
      <c r="UEZ1" s="79"/>
      <c r="UFA1" s="79"/>
      <c r="UFB1" s="79"/>
      <c r="UFC1" s="79"/>
      <c r="UFD1" s="79"/>
      <c r="UFE1" s="79"/>
      <c r="UFF1" s="79"/>
      <c r="UFG1" s="79"/>
      <c r="UFH1" s="79"/>
      <c r="UFI1" s="79"/>
      <c r="UFJ1" s="79"/>
      <c r="UFK1" s="79"/>
      <c r="UFL1" s="79"/>
      <c r="UFM1" s="79"/>
      <c r="UFN1" s="79"/>
      <c r="UFO1" s="79"/>
      <c r="UFP1" s="79"/>
      <c r="UFQ1" s="79"/>
      <c r="UFR1" s="79"/>
      <c r="UFS1" s="79"/>
      <c r="UFT1" s="79"/>
      <c r="UFU1" s="79"/>
      <c r="UFV1" s="79"/>
      <c r="UFW1" s="79"/>
      <c r="UFX1" s="79"/>
      <c r="UFY1" s="79"/>
      <c r="UFZ1" s="79"/>
      <c r="UGA1" s="79"/>
      <c r="UGB1" s="79"/>
      <c r="UGC1" s="79"/>
      <c r="UGD1" s="79"/>
      <c r="UGE1" s="79"/>
      <c r="UGF1" s="79"/>
      <c r="UGG1" s="79"/>
      <c r="UGH1" s="79"/>
      <c r="UGI1" s="79"/>
      <c r="UGJ1" s="79"/>
      <c r="UGK1" s="79"/>
      <c r="UGL1" s="79"/>
      <c r="UGM1" s="79"/>
      <c r="UGN1" s="79"/>
      <c r="UGO1" s="79"/>
      <c r="UGP1" s="79"/>
      <c r="UGQ1" s="79"/>
      <c r="UGR1" s="79"/>
      <c r="UGS1" s="79"/>
      <c r="UGT1" s="79"/>
      <c r="UGU1" s="79"/>
      <c r="UGV1" s="79"/>
      <c r="UGW1" s="79"/>
      <c r="UGX1" s="79"/>
      <c r="UGY1" s="79"/>
      <c r="UGZ1" s="79"/>
      <c r="UHA1" s="79"/>
      <c r="UHB1" s="79"/>
      <c r="UHC1" s="79"/>
      <c r="UHD1" s="79"/>
      <c r="UHE1" s="79"/>
      <c r="UHF1" s="79"/>
      <c r="UHG1" s="79"/>
      <c r="UHH1" s="79"/>
      <c r="UHI1" s="79"/>
      <c r="UHJ1" s="79"/>
      <c r="UHK1" s="79"/>
      <c r="UHL1" s="79"/>
      <c r="UHM1" s="79"/>
      <c r="UHN1" s="79"/>
      <c r="UHO1" s="79"/>
      <c r="UHP1" s="79"/>
      <c r="UHQ1" s="79"/>
      <c r="UHR1" s="79"/>
      <c r="UHS1" s="79"/>
      <c r="UHT1" s="79"/>
      <c r="UHU1" s="79"/>
      <c r="UHV1" s="79"/>
      <c r="UHW1" s="79"/>
      <c r="UHX1" s="79"/>
      <c r="UHY1" s="79"/>
      <c r="UHZ1" s="79"/>
      <c r="UIA1" s="79"/>
      <c r="UIB1" s="79"/>
      <c r="UIC1" s="79"/>
      <c r="UID1" s="79"/>
      <c r="UIE1" s="79"/>
      <c r="UIF1" s="79"/>
      <c r="UIG1" s="79"/>
      <c r="UIH1" s="79"/>
      <c r="UII1" s="79"/>
      <c r="UIJ1" s="79"/>
      <c r="UIK1" s="79"/>
      <c r="UIL1" s="79"/>
      <c r="UIM1" s="79"/>
      <c r="UIN1" s="79"/>
      <c r="UIO1" s="79"/>
      <c r="UIP1" s="79"/>
      <c r="UIQ1" s="79"/>
      <c r="UIR1" s="79"/>
      <c r="UIS1" s="79"/>
      <c r="UIT1" s="79"/>
      <c r="UIU1" s="79"/>
      <c r="UIV1" s="79"/>
      <c r="UIW1" s="79"/>
      <c r="UIX1" s="79"/>
      <c r="UIY1" s="79"/>
      <c r="UIZ1" s="79"/>
      <c r="UJA1" s="79"/>
      <c r="UJB1" s="79"/>
      <c r="UJC1" s="79"/>
      <c r="UJD1" s="79"/>
      <c r="UJE1" s="79"/>
      <c r="UJF1" s="79"/>
      <c r="UJG1" s="79"/>
      <c r="UJH1" s="79"/>
      <c r="UJI1" s="79"/>
      <c r="UJJ1" s="79"/>
      <c r="UJK1" s="79"/>
      <c r="UJL1" s="79"/>
      <c r="UJM1" s="79"/>
      <c r="UJN1" s="79"/>
      <c r="UJO1" s="79"/>
      <c r="UJP1" s="79"/>
      <c r="UJQ1" s="79"/>
      <c r="UJR1" s="79"/>
      <c r="UJS1" s="79"/>
      <c r="UJT1" s="79"/>
      <c r="UJU1" s="79"/>
      <c r="UJV1" s="79"/>
      <c r="UJW1" s="79"/>
      <c r="UJX1" s="79"/>
      <c r="UJY1" s="79"/>
      <c r="UJZ1" s="79"/>
      <c r="UKA1" s="79"/>
      <c r="UKB1" s="79"/>
      <c r="UKC1" s="79"/>
      <c r="UKD1" s="79"/>
      <c r="UKE1" s="79"/>
      <c r="UKF1" s="79"/>
      <c r="UKG1" s="79"/>
      <c r="UKH1" s="79"/>
      <c r="UKI1" s="79"/>
      <c r="UKJ1" s="79"/>
      <c r="UKK1" s="79"/>
      <c r="UKL1" s="79"/>
      <c r="UKM1" s="79"/>
      <c r="UKN1" s="79"/>
      <c r="UKO1" s="79"/>
      <c r="UKP1" s="79"/>
      <c r="UKQ1" s="79"/>
      <c r="UKR1" s="79"/>
      <c r="UKS1" s="79"/>
      <c r="UKT1" s="79"/>
      <c r="UKU1" s="79"/>
      <c r="UKV1" s="79"/>
      <c r="UKW1" s="79"/>
      <c r="UKX1" s="79"/>
      <c r="UKY1" s="79"/>
      <c r="UKZ1" s="79"/>
      <c r="ULA1" s="79"/>
      <c r="ULB1" s="79"/>
      <c r="ULC1" s="79"/>
      <c r="ULD1" s="79"/>
      <c r="ULE1" s="79"/>
      <c r="ULF1" s="79"/>
      <c r="ULG1" s="79"/>
      <c r="ULH1" s="79"/>
      <c r="ULI1" s="79"/>
      <c r="ULJ1" s="79"/>
      <c r="ULK1" s="79"/>
      <c r="ULL1" s="79"/>
      <c r="ULM1" s="79"/>
      <c r="ULN1" s="79"/>
      <c r="ULO1" s="79"/>
      <c r="ULP1" s="79"/>
      <c r="ULQ1" s="79"/>
      <c r="ULR1" s="79"/>
      <c r="ULS1" s="79"/>
      <c r="ULT1" s="79"/>
      <c r="ULU1" s="79"/>
      <c r="ULV1" s="79"/>
      <c r="ULW1" s="79"/>
      <c r="ULX1" s="79"/>
      <c r="ULY1" s="79"/>
      <c r="ULZ1" s="79"/>
      <c r="UMA1" s="79"/>
      <c r="UMB1" s="79"/>
      <c r="UMC1" s="79"/>
      <c r="UMD1" s="79"/>
      <c r="UME1" s="79"/>
      <c r="UMF1" s="79"/>
      <c r="UMG1" s="79"/>
      <c r="UMH1" s="79"/>
      <c r="UMI1" s="79"/>
      <c r="UMJ1" s="79"/>
      <c r="UMK1" s="79"/>
      <c r="UML1" s="79"/>
      <c r="UMM1" s="79"/>
      <c r="UMN1" s="79"/>
      <c r="UMO1" s="79"/>
      <c r="UMP1" s="79"/>
      <c r="UMQ1" s="79"/>
      <c r="UMR1" s="79"/>
      <c r="UMS1" s="79"/>
      <c r="UMT1" s="79"/>
      <c r="UMU1" s="79"/>
      <c r="UMV1" s="79"/>
      <c r="UMW1" s="79"/>
      <c r="UMX1" s="79"/>
      <c r="UMY1" s="79"/>
      <c r="UMZ1" s="79"/>
      <c r="UNA1" s="79"/>
      <c r="UNB1" s="79"/>
      <c r="UNC1" s="79"/>
      <c r="UND1" s="79"/>
      <c r="UNE1" s="79"/>
      <c r="UNF1" s="79"/>
      <c r="UNG1" s="79"/>
      <c r="UNH1" s="79"/>
      <c r="UNI1" s="79"/>
      <c r="UNJ1" s="79"/>
      <c r="UNK1" s="79"/>
      <c r="UNL1" s="79"/>
      <c r="UNM1" s="79"/>
      <c r="UNN1" s="79"/>
      <c r="UNO1" s="79"/>
      <c r="UNP1" s="79"/>
      <c r="UNQ1" s="79"/>
      <c r="UNR1" s="79"/>
      <c r="UNS1" s="79"/>
      <c r="UNT1" s="79"/>
      <c r="UNU1" s="79"/>
      <c r="UNV1" s="79"/>
      <c r="UNW1" s="79"/>
      <c r="UNX1" s="79"/>
      <c r="UNY1" s="79"/>
      <c r="UNZ1" s="79"/>
      <c r="UOA1" s="79"/>
      <c r="UOB1" s="79"/>
      <c r="UOC1" s="79"/>
      <c r="UOD1" s="79"/>
      <c r="UOE1" s="79"/>
      <c r="UOF1" s="79"/>
      <c r="UOG1" s="79"/>
      <c r="UOH1" s="79"/>
      <c r="UOI1" s="79"/>
      <c r="UOJ1" s="79"/>
      <c r="UOK1" s="79"/>
      <c r="UOL1" s="79"/>
      <c r="UOM1" s="79"/>
      <c r="UON1" s="79"/>
      <c r="UOO1" s="79"/>
      <c r="UOP1" s="79"/>
      <c r="UOQ1" s="79"/>
      <c r="UOR1" s="79"/>
      <c r="UOS1" s="79"/>
      <c r="UOT1" s="79"/>
      <c r="UOU1" s="79"/>
      <c r="UOV1" s="79"/>
      <c r="UOW1" s="79"/>
      <c r="UOX1" s="79"/>
      <c r="UOY1" s="79"/>
      <c r="UOZ1" s="79"/>
      <c r="UPA1" s="79"/>
      <c r="UPB1" s="79"/>
      <c r="UPC1" s="79"/>
      <c r="UPD1" s="79"/>
      <c r="UPE1" s="79"/>
      <c r="UPF1" s="79"/>
      <c r="UPG1" s="79"/>
      <c r="UPH1" s="79"/>
      <c r="UPI1" s="79"/>
      <c r="UPJ1" s="79"/>
      <c r="UPK1" s="79"/>
      <c r="UPL1" s="79"/>
      <c r="UPM1" s="79"/>
      <c r="UPN1" s="79"/>
      <c r="UPO1" s="79"/>
      <c r="UPP1" s="79"/>
      <c r="UPQ1" s="79"/>
      <c r="UPR1" s="79"/>
      <c r="UPS1" s="79"/>
      <c r="UPT1" s="79"/>
      <c r="UPU1" s="79"/>
      <c r="UPV1" s="79"/>
      <c r="UPW1" s="79"/>
      <c r="UPX1" s="79"/>
      <c r="UPY1" s="79"/>
      <c r="UPZ1" s="79"/>
      <c r="UQA1" s="79"/>
      <c r="UQB1" s="79"/>
      <c r="UQC1" s="79"/>
      <c r="UQD1" s="79"/>
      <c r="UQE1" s="79"/>
      <c r="UQF1" s="79"/>
      <c r="UQG1" s="79"/>
      <c r="UQH1" s="79"/>
      <c r="UQI1" s="79"/>
      <c r="UQJ1" s="79"/>
      <c r="UQK1" s="79"/>
      <c r="UQL1" s="79"/>
      <c r="UQM1" s="79"/>
      <c r="UQN1" s="79"/>
      <c r="UQO1" s="79"/>
      <c r="UQP1" s="79"/>
      <c r="UQQ1" s="79"/>
      <c r="UQR1" s="79"/>
      <c r="UQS1" s="79"/>
      <c r="UQT1" s="79"/>
      <c r="UQU1" s="79"/>
      <c r="UQV1" s="79"/>
      <c r="UQW1" s="79"/>
      <c r="UQX1" s="79"/>
      <c r="UQY1" s="79"/>
      <c r="UQZ1" s="79"/>
      <c r="URA1" s="79"/>
      <c r="URB1" s="79"/>
      <c r="URC1" s="79"/>
      <c r="URD1" s="79"/>
      <c r="URE1" s="79"/>
      <c r="URF1" s="79"/>
      <c r="URG1" s="79"/>
      <c r="URH1" s="79"/>
      <c r="URI1" s="79"/>
      <c r="URJ1" s="79"/>
      <c r="URK1" s="79"/>
      <c r="URL1" s="79"/>
      <c r="URM1" s="79"/>
      <c r="URN1" s="79"/>
      <c r="URO1" s="79"/>
      <c r="URP1" s="79"/>
      <c r="URQ1" s="79"/>
      <c r="URR1" s="79"/>
      <c r="URS1" s="79"/>
      <c r="URT1" s="79"/>
      <c r="URU1" s="79"/>
      <c r="URV1" s="79"/>
      <c r="URW1" s="79"/>
      <c r="URX1" s="79"/>
      <c r="URY1" s="79"/>
      <c r="URZ1" s="79"/>
      <c r="USA1" s="79"/>
      <c r="USB1" s="79"/>
      <c r="USC1" s="79"/>
      <c r="USD1" s="79"/>
      <c r="USE1" s="79"/>
      <c r="USF1" s="79"/>
      <c r="USG1" s="79"/>
      <c r="USH1" s="79"/>
      <c r="USI1" s="79"/>
      <c r="USJ1" s="79"/>
      <c r="USK1" s="79"/>
      <c r="USL1" s="79"/>
      <c r="USM1" s="79"/>
      <c r="USN1" s="79"/>
      <c r="USO1" s="79"/>
      <c r="USP1" s="79"/>
      <c r="USQ1" s="79"/>
      <c r="USR1" s="79"/>
      <c r="USS1" s="79"/>
      <c r="UST1" s="79"/>
      <c r="USU1" s="79"/>
      <c r="USV1" s="79"/>
      <c r="USW1" s="79"/>
      <c r="USX1" s="79"/>
      <c r="USY1" s="79"/>
      <c r="USZ1" s="79"/>
      <c r="UTA1" s="79"/>
      <c r="UTB1" s="79"/>
      <c r="UTC1" s="79"/>
      <c r="UTD1" s="79"/>
      <c r="UTE1" s="79"/>
      <c r="UTF1" s="79"/>
      <c r="UTG1" s="79"/>
      <c r="UTH1" s="79"/>
      <c r="UTI1" s="79"/>
      <c r="UTJ1" s="79"/>
      <c r="UTK1" s="79"/>
      <c r="UTL1" s="79"/>
      <c r="UTM1" s="79"/>
      <c r="UTN1" s="79"/>
      <c r="UTO1" s="79"/>
      <c r="UTP1" s="79"/>
      <c r="UTQ1" s="79"/>
      <c r="UTR1" s="79"/>
      <c r="UTS1" s="79"/>
      <c r="UTT1" s="79"/>
      <c r="UTU1" s="79"/>
      <c r="UTV1" s="79"/>
      <c r="UTW1" s="79"/>
      <c r="UTX1" s="79"/>
      <c r="UTY1" s="79"/>
      <c r="UTZ1" s="79"/>
      <c r="UUA1" s="79"/>
      <c r="UUB1" s="79"/>
      <c r="UUC1" s="79"/>
      <c r="UUD1" s="79"/>
      <c r="UUE1" s="79"/>
      <c r="UUF1" s="79"/>
      <c r="UUG1" s="79"/>
      <c r="UUH1" s="79"/>
      <c r="UUI1" s="79"/>
      <c r="UUJ1" s="79"/>
      <c r="UUK1" s="79"/>
      <c r="UUL1" s="79"/>
      <c r="UUM1" s="79"/>
      <c r="UUN1" s="79"/>
      <c r="UUO1" s="79"/>
      <c r="UUP1" s="79"/>
      <c r="UUQ1" s="79"/>
      <c r="UUR1" s="79"/>
      <c r="UUS1" s="79"/>
      <c r="UUT1" s="79"/>
      <c r="UUU1" s="79"/>
      <c r="UUV1" s="79"/>
      <c r="UUW1" s="79"/>
      <c r="UUX1" s="79"/>
      <c r="UUY1" s="79"/>
      <c r="UUZ1" s="79"/>
      <c r="UVA1" s="79"/>
      <c r="UVB1" s="79"/>
      <c r="UVC1" s="79"/>
      <c r="UVD1" s="79"/>
      <c r="UVE1" s="79"/>
      <c r="UVF1" s="79"/>
      <c r="UVG1" s="79"/>
      <c r="UVH1" s="79"/>
      <c r="UVI1" s="79"/>
      <c r="UVJ1" s="79"/>
      <c r="UVK1" s="79"/>
      <c r="UVL1" s="79"/>
      <c r="UVM1" s="79"/>
      <c r="UVN1" s="79"/>
      <c r="UVO1" s="79"/>
      <c r="UVP1" s="79"/>
      <c r="UVQ1" s="79"/>
      <c r="UVR1" s="79"/>
      <c r="UVS1" s="79"/>
      <c r="UVT1" s="79"/>
      <c r="UVU1" s="79"/>
      <c r="UVV1" s="79"/>
      <c r="UVW1" s="79"/>
      <c r="UVX1" s="79"/>
      <c r="UVY1" s="79"/>
      <c r="UVZ1" s="79"/>
      <c r="UWA1" s="79"/>
      <c r="UWB1" s="79"/>
      <c r="UWC1" s="79"/>
      <c r="UWD1" s="79"/>
      <c r="UWE1" s="79"/>
      <c r="UWF1" s="79"/>
      <c r="UWG1" s="79"/>
      <c r="UWH1" s="79"/>
      <c r="UWI1" s="79"/>
      <c r="UWJ1" s="79"/>
      <c r="UWK1" s="79"/>
      <c r="UWL1" s="79"/>
      <c r="UWM1" s="79"/>
      <c r="UWN1" s="79"/>
      <c r="UWO1" s="79"/>
      <c r="UWP1" s="79"/>
      <c r="UWQ1" s="79"/>
      <c r="UWR1" s="79"/>
      <c r="UWS1" s="79"/>
      <c r="UWT1" s="79"/>
      <c r="UWU1" s="79"/>
      <c r="UWV1" s="79"/>
      <c r="UWW1" s="79"/>
      <c r="UWX1" s="79"/>
      <c r="UWY1" s="79"/>
      <c r="UWZ1" s="79"/>
      <c r="UXA1" s="79"/>
      <c r="UXB1" s="79"/>
      <c r="UXC1" s="79"/>
      <c r="UXD1" s="79"/>
      <c r="UXE1" s="79"/>
      <c r="UXF1" s="79"/>
      <c r="UXG1" s="79"/>
      <c r="UXH1" s="79"/>
      <c r="UXI1" s="79"/>
      <c r="UXJ1" s="79"/>
      <c r="UXK1" s="79"/>
      <c r="UXL1" s="79"/>
      <c r="UXM1" s="79"/>
      <c r="UXN1" s="79"/>
      <c r="UXO1" s="79"/>
      <c r="UXP1" s="79"/>
      <c r="UXQ1" s="79"/>
      <c r="UXR1" s="79"/>
      <c r="UXS1" s="79"/>
      <c r="UXT1" s="79"/>
      <c r="UXU1" s="79"/>
      <c r="UXV1" s="79"/>
      <c r="UXW1" s="79"/>
      <c r="UXX1" s="79"/>
      <c r="UXY1" s="79"/>
      <c r="UXZ1" s="79"/>
      <c r="UYA1" s="79"/>
      <c r="UYB1" s="79"/>
      <c r="UYC1" s="79"/>
      <c r="UYD1" s="79"/>
      <c r="UYE1" s="79"/>
      <c r="UYF1" s="79"/>
      <c r="UYG1" s="79"/>
      <c r="UYH1" s="79"/>
      <c r="UYI1" s="79"/>
      <c r="UYJ1" s="79"/>
      <c r="UYK1" s="79"/>
      <c r="UYL1" s="79"/>
      <c r="UYM1" s="79"/>
      <c r="UYN1" s="79"/>
      <c r="UYO1" s="79"/>
      <c r="UYP1" s="79"/>
      <c r="UYQ1" s="79"/>
      <c r="UYR1" s="79"/>
      <c r="UYS1" s="79"/>
      <c r="UYT1" s="79"/>
      <c r="UYU1" s="79"/>
      <c r="UYV1" s="79"/>
      <c r="UYW1" s="79"/>
      <c r="UYX1" s="79"/>
      <c r="UYY1" s="79"/>
      <c r="UYZ1" s="79"/>
      <c r="UZA1" s="79"/>
      <c r="UZB1" s="79"/>
      <c r="UZC1" s="79"/>
      <c r="UZD1" s="79"/>
      <c r="UZE1" s="79"/>
      <c r="UZF1" s="79"/>
      <c r="UZG1" s="79"/>
      <c r="UZH1" s="79"/>
      <c r="UZI1" s="79"/>
      <c r="UZJ1" s="79"/>
      <c r="UZK1" s="79"/>
      <c r="UZL1" s="79"/>
      <c r="UZM1" s="79"/>
      <c r="UZN1" s="79"/>
      <c r="UZO1" s="79"/>
      <c r="UZP1" s="79"/>
      <c r="UZQ1" s="79"/>
      <c r="UZR1" s="79"/>
      <c r="UZS1" s="79"/>
      <c r="UZT1" s="79"/>
      <c r="UZU1" s="79"/>
      <c r="UZV1" s="79"/>
      <c r="UZW1" s="79"/>
      <c r="UZX1" s="79"/>
      <c r="UZY1" s="79"/>
      <c r="UZZ1" s="79"/>
      <c r="VAA1" s="79"/>
      <c r="VAB1" s="79"/>
      <c r="VAC1" s="79"/>
      <c r="VAD1" s="79"/>
      <c r="VAE1" s="79"/>
      <c r="VAF1" s="79"/>
      <c r="VAG1" s="79"/>
      <c r="VAH1" s="79"/>
      <c r="VAI1" s="79"/>
      <c r="VAJ1" s="79"/>
      <c r="VAK1" s="79"/>
      <c r="VAL1" s="79"/>
      <c r="VAM1" s="79"/>
      <c r="VAN1" s="79"/>
      <c r="VAO1" s="79"/>
      <c r="VAP1" s="79"/>
      <c r="VAQ1" s="79"/>
      <c r="VAR1" s="79"/>
      <c r="VAS1" s="79"/>
      <c r="VAT1" s="79"/>
      <c r="VAU1" s="79"/>
      <c r="VAV1" s="79"/>
      <c r="VAW1" s="79"/>
      <c r="VAX1" s="79"/>
      <c r="VAY1" s="79"/>
      <c r="VAZ1" s="79"/>
      <c r="VBA1" s="79"/>
      <c r="VBB1" s="79"/>
      <c r="VBC1" s="79"/>
      <c r="VBD1" s="79"/>
      <c r="VBE1" s="79"/>
      <c r="VBF1" s="79"/>
      <c r="VBG1" s="79"/>
      <c r="VBH1" s="79"/>
      <c r="VBI1" s="79"/>
      <c r="VBJ1" s="79"/>
      <c r="VBK1" s="79"/>
      <c r="VBL1" s="79"/>
      <c r="VBM1" s="79"/>
      <c r="VBN1" s="79"/>
      <c r="VBO1" s="79"/>
      <c r="VBP1" s="79"/>
      <c r="VBQ1" s="79"/>
      <c r="VBR1" s="79"/>
      <c r="VBS1" s="79"/>
      <c r="VBT1" s="79"/>
      <c r="VBU1" s="79"/>
      <c r="VBV1" s="79"/>
      <c r="VBW1" s="79"/>
      <c r="VBX1" s="79"/>
      <c r="VBY1" s="79"/>
      <c r="VBZ1" s="79"/>
      <c r="VCA1" s="79"/>
      <c r="VCB1" s="79"/>
      <c r="VCC1" s="79"/>
      <c r="VCD1" s="79"/>
      <c r="VCE1" s="79"/>
      <c r="VCF1" s="79"/>
      <c r="VCG1" s="79"/>
      <c r="VCH1" s="79"/>
      <c r="VCI1" s="79"/>
      <c r="VCJ1" s="79"/>
      <c r="VCK1" s="79"/>
      <c r="VCL1" s="79"/>
      <c r="VCM1" s="79"/>
      <c r="VCN1" s="79"/>
      <c r="VCO1" s="79"/>
      <c r="VCP1" s="79"/>
      <c r="VCQ1" s="79"/>
      <c r="VCR1" s="79"/>
      <c r="VCS1" s="79"/>
      <c r="VCT1" s="79"/>
      <c r="VCU1" s="79"/>
      <c r="VCV1" s="79"/>
      <c r="VCW1" s="79"/>
      <c r="VCX1" s="79"/>
      <c r="VCY1" s="79"/>
      <c r="VCZ1" s="79"/>
      <c r="VDA1" s="79"/>
      <c r="VDB1" s="79"/>
      <c r="VDC1" s="79"/>
      <c r="VDD1" s="79"/>
      <c r="VDE1" s="79"/>
      <c r="VDF1" s="79"/>
      <c r="VDG1" s="79"/>
      <c r="VDH1" s="79"/>
      <c r="VDI1" s="79"/>
      <c r="VDJ1" s="79"/>
      <c r="VDK1" s="79"/>
      <c r="VDL1" s="79"/>
      <c r="VDM1" s="79"/>
      <c r="VDN1" s="79"/>
      <c r="VDO1" s="79"/>
      <c r="VDP1" s="79"/>
      <c r="VDQ1" s="79"/>
      <c r="VDR1" s="79"/>
      <c r="VDS1" s="79"/>
      <c r="VDT1" s="79"/>
      <c r="VDU1" s="79"/>
      <c r="VDV1" s="79"/>
      <c r="VDW1" s="79"/>
      <c r="VDX1" s="79"/>
      <c r="VDY1" s="79"/>
      <c r="VDZ1" s="79"/>
      <c r="VEA1" s="79"/>
      <c r="VEB1" s="79"/>
      <c r="VEC1" s="79"/>
      <c r="VED1" s="79"/>
      <c r="VEE1" s="79"/>
      <c r="VEF1" s="79"/>
      <c r="VEG1" s="79"/>
      <c r="VEH1" s="79"/>
      <c r="VEI1" s="79"/>
      <c r="VEJ1" s="79"/>
      <c r="VEK1" s="79"/>
      <c r="VEL1" s="79"/>
      <c r="VEM1" s="79"/>
      <c r="VEN1" s="79"/>
      <c r="VEO1" s="79"/>
      <c r="VEP1" s="79"/>
      <c r="VEQ1" s="79"/>
      <c r="VER1" s="79"/>
      <c r="VES1" s="79"/>
      <c r="VET1" s="79"/>
      <c r="VEU1" s="79"/>
      <c r="VEV1" s="79"/>
      <c r="VEW1" s="79"/>
      <c r="VEX1" s="79"/>
      <c r="VEY1" s="79"/>
      <c r="VEZ1" s="79"/>
      <c r="VFA1" s="79"/>
      <c r="VFB1" s="79"/>
      <c r="VFC1" s="79"/>
      <c r="VFD1" s="79"/>
      <c r="VFE1" s="79"/>
      <c r="VFF1" s="79"/>
      <c r="VFG1" s="79"/>
      <c r="VFH1" s="79"/>
      <c r="VFI1" s="79"/>
      <c r="VFJ1" s="79"/>
      <c r="VFK1" s="79"/>
      <c r="VFL1" s="79"/>
      <c r="VFM1" s="79"/>
      <c r="VFN1" s="79"/>
      <c r="VFO1" s="79"/>
      <c r="VFP1" s="79"/>
      <c r="VFQ1" s="79"/>
      <c r="VFR1" s="79"/>
      <c r="VFS1" s="79"/>
      <c r="VFT1" s="79"/>
      <c r="VFU1" s="79"/>
      <c r="VFV1" s="79"/>
      <c r="VFW1" s="79"/>
      <c r="VFX1" s="79"/>
      <c r="VFY1" s="79"/>
      <c r="VFZ1" s="79"/>
      <c r="VGA1" s="79"/>
      <c r="VGB1" s="79"/>
      <c r="VGC1" s="79"/>
      <c r="VGD1" s="79"/>
      <c r="VGE1" s="79"/>
      <c r="VGF1" s="79"/>
      <c r="VGG1" s="79"/>
      <c r="VGH1" s="79"/>
      <c r="VGI1" s="79"/>
      <c r="VGJ1" s="79"/>
      <c r="VGK1" s="79"/>
      <c r="VGL1" s="79"/>
      <c r="VGM1" s="79"/>
      <c r="VGN1" s="79"/>
      <c r="VGO1" s="79"/>
      <c r="VGP1" s="79"/>
      <c r="VGQ1" s="79"/>
      <c r="VGR1" s="79"/>
      <c r="VGS1" s="79"/>
      <c r="VGT1" s="79"/>
      <c r="VGU1" s="79"/>
      <c r="VGV1" s="79"/>
      <c r="VGW1" s="79"/>
      <c r="VGX1" s="79"/>
      <c r="VGY1" s="79"/>
      <c r="VGZ1" s="79"/>
      <c r="VHA1" s="79"/>
      <c r="VHB1" s="79"/>
      <c r="VHC1" s="79"/>
      <c r="VHD1" s="79"/>
      <c r="VHE1" s="79"/>
      <c r="VHF1" s="79"/>
      <c r="VHG1" s="79"/>
      <c r="VHH1" s="79"/>
      <c r="VHI1" s="79"/>
      <c r="VHJ1" s="79"/>
      <c r="VHK1" s="79"/>
      <c r="VHL1" s="79"/>
      <c r="VHM1" s="79"/>
      <c r="VHN1" s="79"/>
      <c r="VHO1" s="79"/>
      <c r="VHP1" s="79"/>
      <c r="VHQ1" s="79"/>
      <c r="VHR1" s="79"/>
      <c r="VHS1" s="79"/>
      <c r="VHT1" s="79"/>
      <c r="VHU1" s="79"/>
      <c r="VHV1" s="79"/>
      <c r="VHW1" s="79"/>
      <c r="VHX1" s="79"/>
      <c r="VHY1" s="79"/>
      <c r="VHZ1" s="79"/>
      <c r="VIA1" s="79"/>
      <c r="VIB1" s="79"/>
      <c r="VIC1" s="79"/>
      <c r="VID1" s="79"/>
      <c r="VIE1" s="79"/>
      <c r="VIF1" s="79"/>
      <c r="VIG1" s="79"/>
      <c r="VIH1" s="79"/>
      <c r="VII1" s="79"/>
      <c r="VIJ1" s="79"/>
      <c r="VIK1" s="79"/>
      <c r="VIL1" s="79"/>
      <c r="VIM1" s="79"/>
      <c r="VIN1" s="79"/>
      <c r="VIO1" s="79"/>
      <c r="VIP1" s="79"/>
      <c r="VIQ1" s="79"/>
      <c r="VIR1" s="79"/>
      <c r="VIS1" s="79"/>
      <c r="VIT1" s="79"/>
      <c r="VIU1" s="79"/>
      <c r="VIV1" s="79"/>
      <c r="VIW1" s="79"/>
      <c r="VIX1" s="79"/>
      <c r="VIY1" s="79"/>
      <c r="VIZ1" s="79"/>
      <c r="VJA1" s="79"/>
      <c r="VJB1" s="79"/>
      <c r="VJC1" s="79"/>
      <c r="VJD1" s="79"/>
      <c r="VJE1" s="79"/>
      <c r="VJF1" s="79"/>
      <c r="VJG1" s="79"/>
      <c r="VJH1" s="79"/>
      <c r="VJI1" s="79"/>
      <c r="VJJ1" s="79"/>
      <c r="VJK1" s="79"/>
      <c r="VJL1" s="79"/>
      <c r="VJM1" s="79"/>
      <c r="VJN1" s="79"/>
      <c r="VJO1" s="79"/>
      <c r="VJP1" s="79"/>
      <c r="VJQ1" s="79"/>
      <c r="VJR1" s="79"/>
      <c r="VJS1" s="79"/>
      <c r="VJT1" s="79"/>
      <c r="VJU1" s="79"/>
      <c r="VJV1" s="79"/>
      <c r="VJW1" s="79"/>
      <c r="VJX1" s="79"/>
      <c r="VJY1" s="79"/>
      <c r="VJZ1" s="79"/>
      <c r="VKA1" s="79"/>
      <c r="VKB1" s="79"/>
      <c r="VKC1" s="79"/>
      <c r="VKD1" s="79"/>
      <c r="VKE1" s="79"/>
      <c r="VKF1" s="79"/>
      <c r="VKG1" s="79"/>
      <c r="VKH1" s="79"/>
      <c r="VKI1" s="79"/>
      <c r="VKJ1" s="79"/>
      <c r="VKK1" s="79"/>
      <c r="VKL1" s="79"/>
      <c r="VKM1" s="79"/>
      <c r="VKN1" s="79"/>
      <c r="VKO1" s="79"/>
      <c r="VKP1" s="79"/>
      <c r="VKQ1" s="79"/>
      <c r="VKR1" s="79"/>
      <c r="VKS1" s="79"/>
      <c r="VKT1" s="79"/>
      <c r="VKU1" s="79"/>
      <c r="VKV1" s="79"/>
      <c r="VKW1" s="79"/>
      <c r="VKX1" s="79"/>
      <c r="VKY1" s="79"/>
      <c r="VKZ1" s="79"/>
      <c r="VLA1" s="79"/>
      <c r="VLB1" s="79"/>
      <c r="VLC1" s="79"/>
      <c r="VLD1" s="79"/>
      <c r="VLE1" s="79"/>
      <c r="VLF1" s="79"/>
      <c r="VLG1" s="79"/>
      <c r="VLH1" s="79"/>
      <c r="VLI1" s="79"/>
      <c r="VLJ1" s="79"/>
      <c r="VLK1" s="79"/>
      <c r="VLL1" s="79"/>
      <c r="VLM1" s="79"/>
      <c r="VLN1" s="79"/>
      <c r="VLO1" s="79"/>
      <c r="VLP1" s="79"/>
      <c r="VLQ1" s="79"/>
      <c r="VLR1" s="79"/>
      <c r="VLS1" s="79"/>
      <c r="VLT1" s="79"/>
      <c r="VLU1" s="79"/>
      <c r="VLV1" s="79"/>
      <c r="VLW1" s="79"/>
      <c r="VLX1" s="79"/>
      <c r="VLY1" s="79"/>
      <c r="VLZ1" s="79"/>
      <c r="VMA1" s="79"/>
      <c r="VMB1" s="79"/>
      <c r="VMC1" s="79"/>
      <c r="VMD1" s="79"/>
      <c r="VME1" s="79"/>
      <c r="VMF1" s="79"/>
      <c r="VMG1" s="79"/>
      <c r="VMH1" s="79"/>
      <c r="VMI1" s="79"/>
      <c r="VMJ1" s="79"/>
      <c r="VMK1" s="79"/>
      <c r="VML1" s="79"/>
      <c r="VMM1" s="79"/>
      <c r="VMN1" s="79"/>
      <c r="VMO1" s="79"/>
      <c r="VMP1" s="79"/>
      <c r="VMQ1" s="79"/>
      <c r="VMR1" s="79"/>
      <c r="VMS1" s="79"/>
      <c r="VMT1" s="79"/>
      <c r="VMU1" s="79"/>
      <c r="VMV1" s="79"/>
      <c r="VMW1" s="79"/>
      <c r="VMX1" s="79"/>
      <c r="VMY1" s="79"/>
      <c r="VMZ1" s="79"/>
      <c r="VNA1" s="79"/>
      <c r="VNB1" s="79"/>
      <c r="VNC1" s="79"/>
      <c r="VND1" s="79"/>
      <c r="VNE1" s="79"/>
      <c r="VNF1" s="79"/>
      <c r="VNG1" s="79"/>
      <c r="VNH1" s="79"/>
      <c r="VNI1" s="79"/>
      <c r="VNJ1" s="79"/>
      <c r="VNK1" s="79"/>
      <c r="VNL1" s="79"/>
      <c r="VNM1" s="79"/>
      <c r="VNN1" s="79"/>
      <c r="VNO1" s="79"/>
      <c r="VNP1" s="79"/>
      <c r="VNQ1" s="79"/>
      <c r="VNR1" s="79"/>
      <c r="VNS1" s="79"/>
      <c r="VNT1" s="79"/>
      <c r="VNU1" s="79"/>
      <c r="VNV1" s="79"/>
      <c r="VNW1" s="79"/>
      <c r="VNX1" s="79"/>
      <c r="VNY1" s="79"/>
      <c r="VNZ1" s="79"/>
      <c r="VOA1" s="79"/>
      <c r="VOB1" s="79"/>
      <c r="VOC1" s="79"/>
      <c r="VOD1" s="79"/>
      <c r="VOE1" s="79"/>
      <c r="VOF1" s="79"/>
      <c r="VOG1" s="79"/>
      <c r="VOH1" s="79"/>
      <c r="VOI1" s="79"/>
      <c r="VOJ1" s="79"/>
      <c r="VOK1" s="79"/>
      <c r="VOL1" s="79"/>
      <c r="VOM1" s="79"/>
      <c r="VON1" s="79"/>
      <c r="VOO1" s="79"/>
      <c r="VOP1" s="79"/>
      <c r="VOQ1" s="79"/>
      <c r="VOR1" s="79"/>
      <c r="VOS1" s="79"/>
      <c r="VOT1" s="79"/>
      <c r="VOU1" s="79"/>
      <c r="VOV1" s="79"/>
      <c r="VOW1" s="79"/>
      <c r="VOX1" s="79"/>
      <c r="VOY1" s="79"/>
      <c r="VOZ1" s="79"/>
      <c r="VPA1" s="79"/>
      <c r="VPB1" s="79"/>
      <c r="VPC1" s="79"/>
      <c r="VPD1" s="79"/>
      <c r="VPE1" s="79"/>
      <c r="VPF1" s="79"/>
      <c r="VPG1" s="79"/>
      <c r="VPH1" s="79"/>
      <c r="VPI1" s="79"/>
      <c r="VPJ1" s="79"/>
      <c r="VPK1" s="79"/>
      <c r="VPL1" s="79"/>
      <c r="VPM1" s="79"/>
      <c r="VPN1" s="79"/>
      <c r="VPO1" s="79"/>
      <c r="VPP1" s="79"/>
      <c r="VPQ1" s="79"/>
      <c r="VPR1" s="79"/>
      <c r="VPS1" s="79"/>
      <c r="VPT1" s="79"/>
      <c r="VPU1" s="79"/>
      <c r="VPV1" s="79"/>
      <c r="VPW1" s="79"/>
      <c r="VPX1" s="79"/>
      <c r="VPY1" s="79"/>
      <c r="VPZ1" s="79"/>
      <c r="VQA1" s="79"/>
      <c r="VQB1" s="79"/>
      <c r="VQC1" s="79"/>
      <c r="VQD1" s="79"/>
      <c r="VQE1" s="79"/>
      <c r="VQF1" s="79"/>
      <c r="VQG1" s="79"/>
      <c r="VQH1" s="79"/>
      <c r="VQI1" s="79"/>
      <c r="VQJ1" s="79"/>
      <c r="VQK1" s="79"/>
      <c r="VQL1" s="79"/>
      <c r="VQM1" s="79"/>
      <c r="VQN1" s="79"/>
      <c r="VQO1" s="79"/>
      <c r="VQP1" s="79"/>
      <c r="VQQ1" s="79"/>
      <c r="VQR1" s="79"/>
      <c r="VQS1" s="79"/>
      <c r="VQT1" s="79"/>
      <c r="VQU1" s="79"/>
      <c r="VQV1" s="79"/>
      <c r="VQW1" s="79"/>
      <c r="VQX1" s="79"/>
      <c r="VQY1" s="79"/>
      <c r="VQZ1" s="79"/>
      <c r="VRA1" s="79"/>
      <c r="VRB1" s="79"/>
      <c r="VRC1" s="79"/>
      <c r="VRD1" s="79"/>
      <c r="VRE1" s="79"/>
      <c r="VRF1" s="79"/>
      <c r="VRG1" s="79"/>
      <c r="VRH1" s="79"/>
      <c r="VRI1" s="79"/>
      <c r="VRJ1" s="79"/>
      <c r="VRK1" s="79"/>
      <c r="VRL1" s="79"/>
      <c r="VRM1" s="79"/>
      <c r="VRN1" s="79"/>
      <c r="VRO1" s="79"/>
      <c r="VRP1" s="79"/>
      <c r="VRQ1" s="79"/>
      <c r="VRR1" s="79"/>
      <c r="VRS1" s="79"/>
      <c r="VRT1" s="79"/>
      <c r="VRU1" s="79"/>
      <c r="VRV1" s="79"/>
      <c r="VRW1" s="79"/>
      <c r="VRX1" s="79"/>
      <c r="VRY1" s="79"/>
      <c r="VRZ1" s="79"/>
      <c r="VSA1" s="79"/>
      <c r="VSB1" s="79"/>
      <c r="VSC1" s="79"/>
      <c r="VSD1" s="79"/>
      <c r="VSE1" s="79"/>
      <c r="VSF1" s="79"/>
      <c r="VSG1" s="79"/>
      <c r="VSH1" s="79"/>
      <c r="VSI1" s="79"/>
      <c r="VSJ1" s="79"/>
      <c r="VSK1" s="79"/>
      <c r="VSL1" s="79"/>
      <c r="VSM1" s="79"/>
      <c r="VSN1" s="79"/>
      <c r="VSO1" s="79"/>
      <c r="VSP1" s="79"/>
      <c r="VSQ1" s="79"/>
      <c r="VSR1" s="79"/>
      <c r="VSS1" s="79"/>
      <c r="VST1" s="79"/>
      <c r="VSU1" s="79"/>
      <c r="VSV1" s="79"/>
      <c r="VSW1" s="79"/>
      <c r="VSX1" s="79"/>
      <c r="VSY1" s="79"/>
      <c r="VSZ1" s="79"/>
      <c r="VTA1" s="79"/>
      <c r="VTB1" s="79"/>
      <c r="VTC1" s="79"/>
      <c r="VTD1" s="79"/>
      <c r="VTE1" s="79"/>
      <c r="VTF1" s="79"/>
      <c r="VTG1" s="79"/>
      <c r="VTH1" s="79"/>
      <c r="VTI1" s="79"/>
      <c r="VTJ1" s="79"/>
      <c r="VTK1" s="79"/>
      <c r="VTL1" s="79"/>
      <c r="VTM1" s="79"/>
      <c r="VTN1" s="79"/>
      <c r="VTO1" s="79"/>
      <c r="VTP1" s="79"/>
      <c r="VTQ1" s="79"/>
      <c r="VTR1" s="79"/>
      <c r="VTS1" s="79"/>
      <c r="VTT1" s="79"/>
      <c r="VTU1" s="79"/>
      <c r="VTV1" s="79"/>
      <c r="VTW1" s="79"/>
      <c r="VTX1" s="79"/>
      <c r="VTY1" s="79"/>
      <c r="VTZ1" s="79"/>
      <c r="VUA1" s="79"/>
      <c r="VUB1" s="79"/>
      <c r="VUC1" s="79"/>
      <c r="VUD1" s="79"/>
      <c r="VUE1" s="79"/>
      <c r="VUF1" s="79"/>
      <c r="VUG1" s="79"/>
      <c r="VUH1" s="79"/>
      <c r="VUI1" s="79"/>
      <c r="VUJ1" s="79"/>
      <c r="VUK1" s="79"/>
      <c r="VUL1" s="79"/>
      <c r="VUM1" s="79"/>
      <c r="VUN1" s="79"/>
      <c r="VUO1" s="79"/>
      <c r="VUP1" s="79"/>
      <c r="VUQ1" s="79"/>
      <c r="VUR1" s="79"/>
      <c r="VUS1" s="79"/>
      <c r="VUT1" s="79"/>
      <c r="VUU1" s="79"/>
      <c r="VUV1" s="79"/>
      <c r="VUW1" s="79"/>
      <c r="VUX1" s="79"/>
      <c r="VUY1" s="79"/>
      <c r="VUZ1" s="79"/>
      <c r="VVA1" s="79"/>
      <c r="VVB1" s="79"/>
      <c r="VVC1" s="79"/>
      <c r="VVD1" s="79"/>
      <c r="VVE1" s="79"/>
      <c r="VVF1" s="79"/>
      <c r="VVG1" s="79"/>
      <c r="VVH1" s="79"/>
      <c r="VVI1" s="79"/>
      <c r="VVJ1" s="79"/>
      <c r="VVK1" s="79"/>
      <c r="VVL1" s="79"/>
      <c r="VVM1" s="79"/>
      <c r="VVN1" s="79"/>
      <c r="VVO1" s="79"/>
      <c r="VVP1" s="79"/>
      <c r="VVQ1" s="79"/>
      <c r="VVR1" s="79"/>
      <c r="VVS1" s="79"/>
      <c r="VVT1" s="79"/>
      <c r="VVU1" s="79"/>
      <c r="VVV1" s="79"/>
      <c r="VVW1" s="79"/>
      <c r="VVX1" s="79"/>
      <c r="VVY1" s="79"/>
      <c r="VVZ1" s="79"/>
      <c r="VWA1" s="79"/>
      <c r="VWB1" s="79"/>
      <c r="VWC1" s="79"/>
      <c r="VWD1" s="79"/>
      <c r="VWE1" s="79"/>
      <c r="VWF1" s="79"/>
      <c r="VWG1" s="79"/>
      <c r="VWH1" s="79"/>
      <c r="VWI1" s="79"/>
      <c r="VWJ1" s="79"/>
      <c r="VWK1" s="79"/>
      <c r="VWL1" s="79"/>
      <c r="VWM1" s="79"/>
      <c r="VWN1" s="79"/>
      <c r="VWO1" s="79"/>
      <c r="VWP1" s="79"/>
      <c r="VWQ1" s="79"/>
      <c r="VWR1" s="79"/>
      <c r="VWS1" s="79"/>
      <c r="VWT1" s="79"/>
      <c r="VWU1" s="79"/>
      <c r="VWV1" s="79"/>
      <c r="VWW1" s="79"/>
      <c r="VWX1" s="79"/>
      <c r="VWY1" s="79"/>
      <c r="VWZ1" s="79"/>
      <c r="VXA1" s="79"/>
      <c r="VXB1" s="79"/>
      <c r="VXC1" s="79"/>
      <c r="VXD1" s="79"/>
      <c r="VXE1" s="79"/>
      <c r="VXF1" s="79"/>
      <c r="VXG1" s="79"/>
      <c r="VXH1" s="79"/>
      <c r="VXI1" s="79"/>
      <c r="VXJ1" s="79"/>
      <c r="VXK1" s="79"/>
      <c r="VXL1" s="79"/>
      <c r="VXM1" s="79"/>
      <c r="VXN1" s="79"/>
      <c r="VXO1" s="79"/>
      <c r="VXP1" s="79"/>
      <c r="VXQ1" s="79"/>
      <c r="VXR1" s="79"/>
      <c r="VXS1" s="79"/>
      <c r="VXT1" s="79"/>
      <c r="VXU1" s="79"/>
      <c r="VXV1" s="79"/>
      <c r="VXW1" s="79"/>
      <c r="VXX1" s="79"/>
      <c r="VXY1" s="79"/>
      <c r="VXZ1" s="79"/>
      <c r="VYA1" s="79"/>
      <c r="VYB1" s="79"/>
      <c r="VYC1" s="79"/>
      <c r="VYD1" s="79"/>
      <c r="VYE1" s="79"/>
      <c r="VYF1" s="79"/>
      <c r="VYG1" s="79"/>
      <c r="VYH1" s="79"/>
      <c r="VYI1" s="79"/>
      <c r="VYJ1" s="79"/>
      <c r="VYK1" s="79"/>
      <c r="VYL1" s="79"/>
      <c r="VYM1" s="79"/>
      <c r="VYN1" s="79"/>
      <c r="VYO1" s="79"/>
      <c r="VYP1" s="79"/>
      <c r="VYQ1" s="79"/>
      <c r="VYR1" s="79"/>
      <c r="VYS1" s="79"/>
      <c r="VYT1" s="79"/>
      <c r="VYU1" s="79"/>
      <c r="VYV1" s="79"/>
      <c r="VYW1" s="79"/>
      <c r="VYX1" s="79"/>
      <c r="VYY1" s="79"/>
      <c r="VYZ1" s="79"/>
      <c r="VZA1" s="79"/>
      <c r="VZB1" s="79"/>
      <c r="VZC1" s="79"/>
      <c r="VZD1" s="79"/>
      <c r="VZE1" s="79"/>
      <c r="VZF1" s="79"/>
      <c r="VZG1" s="79"/>
      <c r="VZH1" s="79"/>
      <c r="VZI1" s="79"/>
      <c r="VZJ1" s="79"/>
      <c r="VZK1" s="79"/>
      <c r="VZL1" s="79"/>
      <c r="VZM1" s="79"/>
      <c r="VZN1" s="79"/>
      <c r="VZO1" s="79"/>
      <c r="VZP1" s="79"/>
      <c r="VZQ1" s="79"/>
      <c r="VZR1" s="79"/>
      <c r="VZS1" s="79"/>
      <c r="VZT1" s="79"/>
      <c r="VZU1" s="79"/>
      <c r="VZV1" s="79"/>
      <c r="VZW1" s="79"/>
      <c r="VZX1" s="79"/>
      <c r="VZY1" s="79"/>
      <c r="VZZ1" s="79"/>
      <c r="WAA1" s="79"/>
      <c r="WAB1" s="79"/>
      <c r="WAC1" s="79"/>
      <c r="WAD1" s="79"/>
      <c r="WAE1" s="79"/>
      <c r="WAF1" s="79"/>
      <c r="WAG1" s="79"/>
      <c r="WAH1" s="79"/>
      <c r="WAI1" s="79"/>
      <c r="WAJ1" s="79"/>
      <c r="WAK1" s="79"/>
      <c r="WAL1" s="79"/>
      <c r="WAM1" s="79"/>
      <c r="WAN1" s="79"/>
      <c r="WAO1" s="79"/>
      <c r="WAP1" s="79"/>
      <c r="WAQ1" s="79"/>
      <c r="WAR1" s="79"/>
      <c r="WAS1" s="79"/>
      <c r="WAT1" s="79"/>
      <c r="WAU1" s="79"/>
      <c r="WAV1" s="79"/>
      <c r="WAW1" s="79"/>
      <c r="WAX1" s="79"/>
      <c r="WAY1" s="79"/>
      <c r="WAZ1" s="79"/>
      <c r="WBA1" s="79"/>
      <c r="WBB1" s="79"/>
      <c r="WBC1" s="79"/>
      <c r="WBD1" s="79"/>
      <c r="WBE1" s="79"/>
      <c r="WBF1" s="79"/>
      <c r="WBG1" s="79"/>
      <c r="WBH1" s="79"/>
      <c r="WBI1" s="79"/>
      <c r="WBJ1" s="79"/>
      <c r="WBK1" s="79"/>
      <c r="WBL1" s="79"/>
      <c r="WBM1" s="79"/>
      <c r="WBN1" s="79"/>
      <c r="WBO1" s="79"/>
      <c r="WBP1" s="79"/>
      <c r="WBQ1" s="79"/>
      <c r="WBR1" s="79"/>
      <c r="WBS1" s="79"/>
      <c r="WBT1" s="79"/>
      <c r="WBU1" s="79"/>
      <c r="WBV1" s="79"/>
      <c r="WBW1" s="79"/>
      <c r="WBX1" s="79"/>
      <c r="WBY1" s="79"/>
      <c r="WBZ1" s="79"/>
      <c r="WCA1" s="79"/>
      <c r="WCB1" s="79"/>
      <c r="WCC1" s="79"/>
      <c r="WCD1" s="79"/>
      <c r="WCE1" s="79"/>
      <c r="WCF1" s="79"/>
      <c r="WCG1" s="79"/>
      <c r="WCH1" s="79"/>
      <c r="WCI1" s="79"/>
      <c r="WCJ1" s="79"/>
      <c r="WCK1" s="79"/>
      <c r="WCL1" s="79"/>
      <c r="WCM1" s="79"/>
      <c r="WCN1" s="79"/>
      <c r="WCO1" s="79"/>
      <c r="WCP1" s="79"/>
      <c r="WCQ1" s="79"/>
      <c r="WCR1" s="79"/>
      <c r="WCS1" s="79"/>
      <c r="WCT1" s="79"/>
      <c r="WCU1" s="79"/>
      <c r="WCV1" s="79"/>
      <c r="WCW1" s="79"/>
      <c r="WCX1" s="79"/>
      <c r="WCY1" s="79"/>
      <c r="WCZ1" s="79"/>
      <c r="WDA1" s="79"/>
      <c r="WDB1" s="79"/>
      <c r="WDC1" s="79"/>
      <c r="WDD1" s="79"/>
      <c r="WDE1" s="79"/>
      <c r="WDF1" s="79"/>
      <c r="WDG1" s="79"/>
      <c r="WDH1" s="79"/>
      <c r="WDI1" s="79"/>
      <c r="WDJ1" s="79"/>
      <c r="WDK1" s="79"/>
      <c r="WDL1" s="79"/>
      <c r="WDM1" s="79"/>
      <c r="WDN1" s="79"/>
      <c r="WDO1" s="79"/>
      <c r="WDP1" s="79"/>
      <c r="WDQ1" s="79"/>
      <c r="WDR1" s="79"/>
      <c r="WDS1" s="79"/>
      <c r="WDT1" s="79"/>
      <c r="WDU1" s="79"/>
      <c r="WDV1" s="79"/>
      <c r="WDW1" s="79"/>
      <c r="WDX1" s="79"/>
      <c r="WDY1" s="79"/>
      <c r="WDZ1" s="79"/>
      <c r="WEA1" s="79"/>
      <c r="WEB1" s="79"/>
      <c r="WEC1" s="79"/>
      <c r="WED1" s="79"/>
      <c r="WEE1" s="79"/>
      <c r="WEF1" s="79"/>
      <c r="WEG1" s="79"/>
      <c r="WEH1" s="79"/>
      <c r="WEI1" s="79"/>
      <c r="WEJ1" s="79"/>
      <c r="WEK1" s="79"/>
      <c r="WEL1" s="79"/>
      <c r="WEM1" s="79"/>
      <c r="WEN1" s="79"/>
      <c r="WEO1" s="79"/>
      <c r="WEP1" s="79"/>
      <c r="WEQ1" s="79"/>
      <c r="WER1" s="79"/>
      <c r="WES1" s="79"/>
      <c r="WET1" s="79"/>
      <c r="WEU1" s="79"/>
      <c r="WEV1" s="79"/>
      <c r="WEW1" s="79"/>
      <c r="WEX1" s="79"/>
      <c r="WEY1" s="79"/>
      <c r="WEZ1" s="79"/>
      <c r="WFA1" s="79"/>
      <c r="WFB1" s="79"/>
      <c r="WFC1" s="79"/>
      <c r="WFD1" s="79"/>
      <c r="WFE1" s="79"/>
      <c r="WFF1" s="79"/>
      <c r="WFG1" s="79"/>
      <c r="WFH1" s="79"/>
      <c r="WFI1" s="79"/>
      <c r="WFJ1" s="79"/>
      <c r="WFK1" s="79"/>
      <c r="WFL1" s="79"/>
      <c r="WFM1" s="79"/>
      <c r="WFN1" s="79"/>
      <c r="WFO1" s="79"/>
      <c r="WFP1" s="79"/>
      <c r="WFQ1" s="79"/>
      <c r="WFR1" s="79"/>
      <c r="WFS1" s="79"/>
      <c r="WFT1" s="79"/>
      <c r="WFU1" s="79"/>
      <c r="WFV1" s="79"/>
      <c r="WFW1" s="79"/>
      <c r="WFX1" s="79"/>
      <c r="WFY1" s="79"/>
      <c r="WFZ1" s="79"/>
      <c r="WGA1" s="79"/>
      <c r="WGB1" s="79"/>
      <c r="WGC1" s="79"/>
      <c r="WGD1" s="79"/>
      <c r="WGE1" s="79"/>
      <c r="WGF1" s="79"/>
      <c r="WGG1" s="79"/>
      <c r="WGH1" s="79"/>
      <c r="WGI1" s="79"/>
      <c r="WGJ1" s="79"/>
      <c r="WGK1" s="79"/>
      <c r="WGL1" s="79"/>
      <c r="WGM1" s="79"/>
      <c r="WGN1" s="79"/>
      <c r="WGO1" s="79"/>
      <c r="WGP1" s="79"/>
      <c r="WGQ1" s="79"/>
      <c r="WGR1" s="79"/>
      <c r="WGS1" s="79"/>
      <c r="WGT1" s="79"/>
      <c r="WGU1" s="79"/>
      <c r="WGV1" s="79"/>
      <c r="WGW1" s="79"/>
      <c r="WGX1" s="79"/>
      <c r="WGY1" s="79"/>
      <c r="WGZ1" s="79"/>
      <c r="WHA1" s="79"/>
      <c r="WHB1" s="79"/>
      <c r="WHC1" s="79"/>
      <c r="WHD1" s="79"/>
      <c r="WHE1" s="79"/>
      <c r="WHF1" s="79"/>
      <c r="WHG1" s="79"/>
      <c r="WHH1" s="79"/>
      <c r="WHI1" s="79"/>
      <c r="WHJ1" s="79"/>
      <c r="WHK1" s="79"/>
      <c r="WHL1" s="79"/>
      <c r="WHM1" s="79"/>
      <c r="WHN1" s="79"/>
      <c r="WHO1" s="79"/>
      <c r="WHP1" s="79"/>
      <c r="WHQ1" s="79"/>
      <c r="WHR1" s="79"/>
      <c r="WHS1" s="79"/>
      <c r="WHT1" s="79"/>
      <c r="WHU1" s="79"/>
      <c r="WHV1" s="79"/>
      <c r="WHW1" s="79"/>
      <c r="WHX1" s="79"/>
      <c r="WHY1" s="79"/>
      <c r="WHZ1" s="79"/>
      <c r="WIA1" s="79"/>
      <c r="WIB1" s="79"/>
      <c r="WIC1" s="79"/>
      <c r="WID1" s="79"/>
      <c r="WIE1" s="79"/>
      <c r="WIF1" s="79"/>
      <c r="WIG1" s="79"/>
      <c r="WIH1" s="79"/>
      <c r="WII1" s="79"/>
      <c r="WIJ1" s="79"/>
      <c r="WIK1" s="79"/>
      <c r="WIL1" s="79"/>
      <c r="WIM1" s="79"/>
      <c r="WIN1" s="79"/>
      <c r="WIO1" s="79"/>
      <c r="WIP1" s="79"/>
      <c r="WIQ1" s="79"/>
      <c r="WIR1" s="79"/>
      <c r="WIS1" s="79"/>
      <c r="WIT1" s="79"/>
      <c r="WIU1" s="79"/>
      <c r="WIV1" s="79"/>
      <c r="WIW1" s="79"/>
      <c r="WIX1" s="79"/>
      <c r="WIY1" s="79"/>
      <c r="WIZ1" s="79"/>
      <c r="WJA1" s="79"/>
      <c r="WJB1" s="79"/>
      <c r="WJC1" s="79"/>
      <c r="WJD1" s="79"/>
      <c r="WJE1" s="79"/>
      <c r="WJF1" s="79"/>
      <c r="WJG1" s="79"/>
      <c r="WJH1" s="79"/>
      <c r="WJI1" s="79"/>
      <c r="WJJ1" s="79"/>
      <c r="WJK1" s="79"/>
      <c r="WJL1" s="79"/>
      <c r="WJM1" s="79"/>
      <c r="WJN1" s="79"/>
      <c r="WJO1" s="79"/>
      <c r="WJP1" s="79"/>
      <c r="WJQ1" s="79"/>
      <c r="WJR1" s="79"/>
      <c r="WJS1" s="79"/>
      <c r="WJT1" s="79"/>
      <c r="WJU1" s="79"/>
      <c r="WJV1" s="79"/>
      <c r="WJW1" s="79"/>
      <c r="WJX1" s="79"/>
      <c r="WJY1" s="79"/>
      <c r="WJZ1" s="79"/>
      <c r="WKA1" s="79"/>
      <c r="WKB1" s="79"/>
      <c r="WKC1" s="79"/>
      <c r="WKD1" s="79"/>
      <c r="WKE1" s="79"/>
      <c r="WKF1" s="79"/>
      <c r="WKG1" s="79"/>
      <c r="WKH1" s="79"/>
      <c r="WKI1" s="79"/>
      <c r="WKJ1" s="79"/>
      <c r="WKK1" s="79"/>
      <c r="WKL1" s="79"/>
      <c r="WKM1" s="79"/>
      <c r="WKN1" s="79"/>
      <c r="WKO1" s="79"/>
      <c r="WKP1" s="79"/>
      <c r="WKQ1" s="79"/>
      <c r="WKR1" s="79"/>
      <c r="WKS1" s="79"/>
      <c r="WKT1" s="79"/>
      <c r="WKU1" s="79"/>
      <c r="WKV1" s="79"/>
      <c r="WKW1" s="79"/>
      <c r="WKX1" s="79"/>
      <c r="WKY1" s="79"/>
      <c r="WKZ1" s="79"/>
      <c r="WLA1" s="79"/>
      <c r="WLB1" s="79"/>
      <c r="WLC1" s="79"/>
      <c r="WLD1" s="79"/>
      <c r="WLE1" s="79"/>
      <c r="WLF1" s="79"/>
      <c r="WLG1" s="79"/>
      <c r="WLH1" s="79"/>
      <c r="WLI1" s="79"/>
      <c r="WLJ1" s="79"/>
      <c r="WLK1" s="79"/>
      <c r="WLL1" s="79"/>
      <c r="WLM1" s="79"/>
      <c r="WLN1" s="79"/>
      <c r="WLO1" s="79"/>
      <c r="WLP1" s="79"/>
      <c r="WLQ1" s="79"/>
      <c r="WLR1" s="79"/>
      <c r="WLS1" s="79"/>
      <c r="WLT1" s="79"/>
      <c r="WLU1" s="79"/>
      <c r="WLV1" s="79"/>
      <c r="WLW1" s="79"/>
      <c r="WLX1" s="79"/>
      <c r="WLY1" s="79"/>
      <c r="WLZ1" s="79"/>
      <c r="WMA1" s="79"/>
      <c r="WMB1" s="79"/>
      <c r="WMC1" s="79"/>
      <c r="WMD1" s="79"/>
      <c r="WME1" s="79"/>
      <c r="WMF1" s="79"/>
      <c r="WMG1" s="79"/>
      <c r="WMH1" s="79"/>
      <c r="WMI1" s="79"/>
      <c r="WMJ1" s="79"/>
      <c r="WMK1" s="79"/>
      <c r="WML1" s="79"/>
      <c r="WMM1" s="79"/>
      <c r="WMN1" s="79"/>
      <c r="WMO1" s="79"/>
      <c r="WMP1" s="79"/>
      <c r="WMQ1" s="79"/>
      <c r="WMR1" s="79"/>
      <c r="WMS1" s="79"/>
      <c r="WMT1" s="79"/>
      <c r="WMU1" s="79"/>
      <c r="WMV1" s="79"/>
      <c r="WMW1" s="79"/>
      <c r="WMX1" s="79"/>
      <c r="WMY1" s="79"/>
      <c r="WMZ1" s="79"/>
      <c r="WNA1" s="79"/>
      <c r="WNB1" s="79"/>
      <c r="WNC1" s="79"/>
      <c r="WND1" s="79"/>
      <c r="WNE1" s="79"/>
      <c r="WNF1" s="79"/>
      <c r="WNG1" s="79"/>
      <c r="WNH1" s="79"/>
      <c r="WNI1" s="79"/>
      <c r="WNJ1" s="79"/>
      <c r="WNK1" s="79"/>
      <c r="WNL1" s="79"/>
      <c r="WNM1" s="79"/>
      <c r="WNN1" s="79"/>
      <c r="WNO1" s="79"/>
      <c r="WNP1" s="79"/>
      <c r="WNQ1" s="79"/>
      <c r="WNR1" s="79"/>
      <c r="WNS1" s="79"/>
      <c r="WNT1" s="79"/>
      <c r="WNU1" s="79"/>
      <c r="WNV1" s="79"/>
      <c r="WNW1" s="79"/>
      <c r="WNX1" s="79"/>
      <c r="WNY1" s="79"/>
      <c r="WNZ1" s="79"/>
      <c r="WOA1" s="79"/>
      <c r="WOB1" s="79"/>
      <c r="WOC1" s="79"/>
      <c r="WOD1" s="79"/>
      <c r="WOE1" s="79"/>
      <c r="WOF1" s="79"/>
      <c r="WOG1" s="79"/>
      <c r="WOH1" s="79"/>
      <c r="WOI1" s="79"/>
      <c r="WOJ1" s="79"/>
      <c r="WOK1" s="79"/>
      <c r="WOL1" s="79"/>
      <c r="WOM1" s="79"/>
      <c r="WON1" s="79"/>
      <c r="WOO1" s="79"/>
      <c r="WOP1" s="79"/>
      <c r="WOQ1" s="79"/>
      <c r="WOR1" s="79"/>
      <c r="WOS1" s="79"/>
      <c r="WOT1" s="79"/>
      <c r="WOU1" s="79"/>
      <c r="WOV1" s="79"/>
      <c r="WOW1" s="79"/>
      <c r="WOX1" s="79"/>
      <c r="WOY1" s="79"/>
      <c r="WOZ1" s="79"/>
      <c r="WPA1" s="79"/>
      <c r="WPB1" s="79"/>
      <c r="WPC1" s="79"/>
      <c r="WPD1" s="79"/>
      <c r="WPE1" s="79"/>
      <c r="WPF1" s="79"/>
      <c r="WPG1" s="79"/>
      <c r="WPH1" s="79"/>
      <c r="WPI1" s="79"/>
      <c r="WPJ1" s="79"/>
      <c r="WPK1" s="79"/>
      <c r="WPL1" s="79"/>
      <c r="WPM1" s="79"/>
      <c r="WPN1" s="79"/>
      <c r="WPO1" s="79"/>
      <c r="WPP1" s="79"/>
      <c r="WPQ1" s="79"/>
      <c r="WPR1" s="79"/>
      <c r="WPS1" s="79"/>
      <c r="WPT1" s="79"/>
      <c r="WPU1" s="79"/>
      <c r="WPV1" s="79"/>
      <c r="WPW1" s="79"/>
      <c r="WPX1" s="79"/>
      <c r="WPY1" s="79"/>
      <c r="WPZ1" s="79"/>
      <c r="WQA1" s="79"/>
      <c r="WQB1" s="79"/>
      <c r="WQC1" s="79"/>
      <c r="WQD1" s="79"/>
      <c r="WQE1" s="79"/>
      <c r="WQF1" s="79"/>
      <c r="WQG1" s="79"/>
      <c r="WQH1" s="79"/>
      <c r="WQI1" s="79"/>
      <c r="WQJ1" s="79"/>
      <c r="WQK1" s="79"/>
      <c r="WQL1" s="79"/>
      <c r="WQM1" s="79"/>
      <c r="WQN1" s="79"/>
      <c r="WQO1" s="79"/>
      <c r="WQP1" s="79"/>
      <c r="WQQ1" s="79"/>
      <c r="WQR1" s="79"/>
      <c r="WQS1" s="79"/>
      <c r="WQT1" s="79"/>
      <c r="WQU1" s="79"/>
      <c r="WQV1" s="79"/>
      <c r="WQW1" s="79"/>
      <c r="WQX1" s="79"/>
      <c r="WQY1" s="79"/>
      <c r="WQZ1" s="79"/>
      <c r="WRA1" s="79"/>
      <c r="WRB1" s="79"/>
      <c r="WRC1" s="79"/>
      <c r="WRD1" s="79"/>
      <c r="WRE1" s="79"/>
      <c r="WRF1" s="79"/>
      <c r="WRG1" s="79"/>
      <c r="WRH1" s="79"/>
      <c r="WRI1" s="79"/>
      <c r="WRJ1" s="79"/>
      <c r="WRK1" s="79"/>
      <c r="WRL1" s="79"/>
      <c r="WRM1" s="79"/>
      <c r="WRN1" s="79"/>
      <c r="WRO1" s="79"/>
      <c r="WRP1" s="79"/>
      <c r="WRQ1" s="79"/>
      <c r="WRR1" s="79"/>
      <c r="WRS1" s="79"/>
      <c r="WRT1" s="79"/>
      <c r="WRU1" s="79"/>
      <c r="WRV1" s="79"/>
      <c r="WRW1" s="79"/>
      <c r="WRX1" s="79"/>
      <c r="WRY1" s="79"/>
      <c r="WRZ1" s="79"/>
      <c r="WSA1" s="79"/>
      <c r="WSB1" s="79"/>
      <c r="WSC1" s="79"/>
      <c r="WSD1" s="79"/>
      <c r="WSE1" s="79"/>
      <c r="WSF1" s="79"/>
      <c r="WSG1" s="79"/>
      <c r="WSH1" s="79"/>
      <c r="WSI1" s="79"/>
      <c r="WSJ1" s="79"/>
      <c r="WSK1" s="79"/>
      <c r="WSL1" s="79"/>
      <c r="WSM1" s="79"/>
      <c r="WSN1" s="79"/>
      <c r="WSO1" s="79"/>
      <c r="WSP1" s="79"/>
      <c r="WSQ1" s="79"/>
      <c r="WSR1" s="79"/>
      <c r="WSS1" s="79"/>
      <c r="WST1" s="79"/>
      <c r="WSU1" s="79"/>
      <c r="WSV1" s="79"/>
      <c r="WSW1" s="79"/>
      <c r="WSX1" s="79"/>
      <c r="WSY1" s="79"/>
      <c r="WSZ1" s="79"/>
      <c r="WTA1" s="79"/>
      <c r="WTB1" s="79"/>
      <c r="WTC1" s="79"/>
      <c r="WTD1" s="79"/>
      <c r="WTE1" s="79"/>
      <c r="WTF1" s="79"/>
      <c r="WTG1" s="79"/>
      <c r="WTH1" s="79"/>
      <c r="WTI1" s="79"/>
      <c r="WTJ1" s="79"/>
      <c r="WTK1" s="79"/>
      <c r="WTL1" s="79"/>
      <c r="WTM1" s="79"/>
      <c r="WTN1" s="79"/>
      <c r="WTO1" s="79"/>
      <c r="WTP1" s="79"/>
      <c r="WTQ1" s="79"/>
      <c r="WTR1" s="79"/>
      <c r="WTS1" s="79"/>
      <c r="WTT1" s="79"/>
      <c r="WTU1" s="79"/>
      <c r="WTV1" s="79"/>
      <c r="WTW1" s="79"/>
      <c r="WTX1" s="79"/>
      <c r="WTY1" s="79"/>
      <c r="WTZ1" s="79"/>
      <c r="WUA1" s="79"/>
      <c r="WUB1" s="79"/>
      <c r="WUC1" s="79"/>
      <c r="WUD1" s="79"/>
      <c r="WUE1" s="79"/>
      <c r="WUF1" s="79"/>
      <c r="WUG1" s="79"/>
      <c r="WUH1" s="79"/>
      <c r="WUI1" s="79"/>
      <c r="WUJ1" s="79"/>
      <c r="WUK1" s="79"/>
      <c r="WUL1" s="79"/>
      <c r="WUM1" s="79"/>
      <c r="WUN1" s="79"/>
      <c r="WUO1" s="79"/>
      <c r="WUP1" s="79"/>
      <c r="WUQ1" s="79"/>
      <c r="WUR1" s="79"/>
      <c r="WUS1" s="79"/>
      <c r="WUT1" s="79"/>
      <c r="WUU1" s="79"/>
      <c r="WUV1" s="79"/>
      <c r="WUW1" s="79"/>
      <c r="WUX1" s="79"/>
      <c r="WUY1" s="79"/>
      <c r="WUZ1" s="79"/>
      <c r="WVA1" s="79"/>
      <c r="WVB1" s="79"/>
      <c r="WVC1" s="79"/>
      <c r="WVD1" s="79"/>
      <c r="WVE1" s="79"/>
      <c r="WVF1" s="79"/>
      <c r="WVG1" s="79"/>
      <c r="WVH1" s="79"/>
      <c r="WVI1" s="79"/>
      <c r="WVJ1" s="79"/>
      <c r="WVK1" s="79"/>
      <c r="WVL1" s="79"/>
      <c r="WVM1" s="79"/>
      <c r="WVN1" s="79"/>
      <c r="WVO1" s="79"/>
      <c r="WVP1" s="79"/>
      <c r="WVQ1" s="79"/>
      <c r="WVR1" s="79"/>
      <c r="WVS1" s="79"/>
      <c r="WVT1" s="79"/>
      <c r="WVU1" s="79"/>
      <c r="WVV1" s="79"/>
      <c r="WVW1" s="79"/>
      <c r="WVX1" s="79"/>
      <c r="WVY1" s="79"/>
      <c r="WVZ1" s="79"/>
      <c r="WWA1" s="79"/>
      <c r="WWB1" s="79"/>
      <c r="WWC1" s="79"/>
      <c r="WWD1" s="79"/>
      <c r="WWE1" s="79"/>
      <c r="WWF1" s="79"/>
      <c r="WWG1" s="79"/>
      <c r="WWH1" s="79"/>
      <c r="WWI1" s="79"/>
      <c r="WWJ1" s="79"/>
      <c r="WWK1" s="79"/>
      <c r="WWL1" s="79"/>
      <c r="WWM1" s="79"/>
      <c r="WWN1" s="79"/>
      <c r="WWO1" s="79"/>
      <c r="WWP1" s="79"/>
      <c r="WWQ1" s="79"/>
      <c r="WWR1" s="79"/>
      <c r="WWS1" s="79"/>
      <c r="WWT1" s="79"/>
      <c r="WWU1" s="79"/>
      <c r="WWV1" s="79"/>
      <c r="WWW1" s="79"/>
      <c r="WWX1" s="79"/>
      <c r="WWY1" s="79"/>
      <c r="WWZ1" s="79"/>
      <c r="WXA1" s="79"/>
      <c r="WXB1" s="79"/>
      <c r="WXC1" s="79"/>
      <c r="WXD1" s="79"/>
      <c r="WXE1" s="79"/>
      <c r="WXF1" s="79"/>
      <c r="WXG1" s="79"/>
      <c r="WXH1" s="79"/>
      <c r="WXI1" s="79"/>
      <c r="WXJ1" s="79"/>
      <c r="WXK1" s="79"/>
      <c r="WXL1" s="79"/>
      <c r="WXM1" s="79"/>
      <c r="WXN1" s="79"/>
      <c r="WXO1" s="79"/>
      <c r="WXP1" s="79"/>
      <c r="WXQ1" s="79"/>
      <c r="WXR1" s="79"/>
      <c r="WXS1" s="79"/>
      <c r="WXT1" s="79"/>
      <c r="WXU1" s="79"/>
      <c r="WXV1" s="79"/>
      <c r="WXW1" s="79"/>
      <c r="WXX1" s="79"/>
      <c r="WXY1" s="79"/>
      <c r="WXZ1" s="79"/>
      <c r="WYA1" s="79"/>
      <c r="WYB1" s="79"/>
      <c r="WYC1" s="79"/>
      <c r="WYD1" s="79"/>
      <c r="WYE1" s="79"/>
      <c r="WYF1" s="79"/>
      <c r="WYG1" s="79"/>
      <c r="WYH1" s="79"/>
      <c r="WYI1" s="79"/>
      <c r="WYJ1" s="79"/>
      <c r="WYK1" s="79"/>
      <c r="WYL1" s="79"/>
      <c r="WYM1" s="79"/>
      <c r="WYN1" s="79"/>
      <c r="WYO1" s="79"/>
      <c r="WYP1" s="79"/>
      <c r="WYQ1" s="79"/>
      <c r="WYR1" s="79"/>
      <c r="WYS1" s="79"/>
      <c r="WYT1" s="79"/>
      <c r="WYU1" s="79"/>
      <c r="WYV1" s="79"/>
      <c r="WYW1" s="79"/>
      <c r="WYX1" s="79"/>
      <c r="WYY1" s="79"/>
      <c r="WYZ1" s="79"/>
      <c r="WZA1" s="79"/>
      <c r="WZB1" s="79"/>
      <c r="WZC1" s="79"/>
      <c r="WZD1" s="79"/>
      <c r="WZE1" s="79"/>
      <c r="WZF1" s="79"/>
      <c r="WZG1" s="79"/>
      <c r="WZH1" s="79"/>
      <c r="WZI1" s="79"/>
      <c r="WZJ1" s="79"/>
      <c r="WZK1" s="79"/>
      <c r="WZL1" s="79"/>
      <c r="WZM1" s="79"/>
      <c r="WZN1" s="79"/>
      <c r="WZO1" s="79"/>
      <c r="WZP1" s="79"/>
      <c r="WZQ1" s="79"/>
      <c r="WZR1" s="79"/>
      <c r="WZS1" s="79"/>
      <c r="WZT1" s="79"/>
      <c r="WZU1" s="79"/>
      <c r="WZV1" s="79"/>
      <c r="WZW1" s="79"/>
      <c r="WZX1" s="79"/>
      <c r="WZY1" s="79"/>
      <c r="WZZ1" s="79"/>
      <c r="XAA1" s="79"/>
      <c r="XAB1" s="79"/>
      <c r="XAC1" s="79"/>
      <c r="XAD1" s="79"/>
      <c r="XAE1" s="79"/>
      <c r="XAF1" s="79"/>
      <c r="XAG1" s="79"/>
      <c r="XAH1" s="79"/>
      <c r="XAI1" s="79"/>
      <c r="XAJ1" s="79"/>
      <c r="XAK1" s="79"/>
      <c r="XAL1" s="79"/>
      <c r="XAM1" s="79"/>
      <c r="XAN1" s="79"/>
      <c r="XAO1" s="79"/>
      <c r="XAP1" s="79"/>
      <c r="XAQ1" s="79"/>
      <c r="XAR1" s="79"/>
      <c r="XAS1" s="79"/>
      <c r="XAT1" s="79"/>
      <c r="XAU1" s="79"/>
      <c r="XAV1" s="79"/>
      <c r="XAW1" s="79"/>
      <c r="XAX1" s="79"/>
      <c r="XAY1" s="79"/>
      <c r="XAZ1" s="79"/>
      <c r="XBA1" s="79"/>
      <c r="XBB1" s="79"/>
      <c r="XBC1" s="79"/>
      <c r="XBD1" s="79"/>
      <c r="XBE1" s="79"/>
      <c r="XBF1" s="79"/>
      <c r="XBG1" s="79"/>
      <c r="XBH1" s="79"/>
      <c r="XBI1" s="79"/>
      <c r="XBJ1" s="79"/>
      <c r="XBK1" s="79"/>
      <c r="XBL1" s="79"/>
      <c r="XBM1" s="79"/>
      <c r="XBN1" s="79"/>
      <c r="XBO1" s="79"/>
      <c r="XBP1" s="79"/>
      <c r="XBQ1" s="79"/>
      <c r="XBR1" s="79"/>
      <c r="XBS1" s="79"/>
      <c r="XBT1" s="79"/>
      <c r="XBU1" s="79"/>
      <c r="XBV1" s="79"/>
      <c r="XBW1" s="79"/>
      <c r="XBX1" s="79"/>
      <c r="XBY1" s="79"/>
      <c r="XBZ1" s="79"/>
      <c r="XCA1" s="79"/>
      <c r="XCB1" s="79"/>
      <c r="XCC1" s="79"/>
      <c r="XCD1" s="79"/>
      <c r="XCE1" s="79"/>
      <c r="XCF1" s="79"/>
      <c r="XCG1" s="79"/>
      <c r="XCH1" s="79"/>
      <c r="XCI1" s="79"/>
      <c r="XCJ1" s="79"/>
      <c r="XCK1" s="79"/>
      <c r="XCL1" s="79"/>
      <c r="XCM1" s="79"/>
      <c r="XCN1" s="79"/>
      <c r="XCO1" s="79"/>
      <c r="XCP1" s="79"/>
      <c r="XCQ1" s="79"/>
      <c r="XCR1" s="79"/>
      <c r="XCS1" s="79"/>
      <c r="XCT1" s="79"/>
      <c r="XCU1" s="79"/>
      <c r="XCV1" s="79"/>
      <c r="XCW1" s="79"/>
      <c r="XCX1" s="79"/>
      <c r="XCY1" s="79"/>
      <c r="XCZ1" s="79"/>
      <c r="XDA1" s="79"/>
      <c r="XDB1" s="79"/>
      <c r="XDC1" s="79"/>
      <c r="XDD1" s="79"/>
      <c r="XDE1" s="79"/>
      <c r="XDF1" s="79"/>
      <c r="XDG1" s="79"/>
      <c r="XDH1" s="79"/>
      <c r="XDI1" s="79"/>
      <c r="XDJ1" s="79"/>
      <c r="XDK1" s="79"/>
      <c r="XDL1" s="79"/>
      <c r="XDM1" s="79"/>
      <c r="XDN1" s="79"/>
      <c r="XDO1" s="79"/>
      <c r="XDP1" s="79"/>
      <c r="XDQ1" s="79"/>
      <c r="XDR1" s="79"/>
      <c r="XDS1" s="79"/>
      <c r="XDT1" s="79"/>
      <c r="XDU1" s="79"/>
      <c r="XDV1" s="79"/>
      <c r="XDW1" s="79"/>
      <c r="XDX1" s="79"/>
      <c r="XDY1" s="79"/>
      <c r="XDZ1" s="79"/>
      <c r="XEA1" s="79"/>
      <c r="XEB1" s="79"/>
      <c r="XEC1" s="79"/>
      <c r="XED1" s="79"/>
      <c r="XEE1" s="79"/>
      <c r="XEF1" s="79"/>
      <c r="XEG1" s="79"/>
      <c r="XEH1" s="79"/>
      <c r="XEI1" s="79"/>
      <c r="XEJ1" s="79"/>
      <c r="XEK1" s="79"/>
      <c r="XEL1" s="79"/>
      <c r="XEM1" s="79"/>
      <c r="XEN1" s="79"/>
      <c r="XEO1" s="79"/>
      <c r="XEP1" s="79"/>
      <c r="XEQ1" s="79"/>
      <c r="XER1" s="79"/>
      <c r="XES1" s="79"/>
      <c r="XET1" s="79"/>
      <c r="XEU1" s="79"/>
      <c r="XEV1" s="79"/>
      <c r="XEW1" s="79"/>
      <c r="XEX1" s="79"/>
      <c r="XEY1" s="79"/>
      <c r="XEZ1" s="79"/>
      <c r="XFA1" s="79"/>
      <c r="XFB1" s="79"/>
      <c r="XFC1" s="79"/>
      <c r="XFD1" s="79"/>
    </row>
    <row r="2" spans="1:16384" ht="24.75" customHeight="1" x14ac:dyDescent="0.2">
      <c r="B2" s="151" t="s">
        <v>0</v>
      </c>
      <c r="D2" s="179"/>
      <c r="E2" s="179"/>
      <c r="F2" s="179">
        <f>SUM(D6:D7)</f>
        <v>137</v>
      </c>
      <c r="G2" s="179"/>
      <c r="H2" s="179"/>
      <c r="I2" s="179"/>
      <c r="J2" s="180"/>
      <c r="K2" s="179"/>
      <c r="L2" s="179"/>
      <c r="M2" s="179"/>
      <c r="N2" s="180"/>
      <c r="O2" s="179"/>
      <c r="P2" s="179"/>
      <c r="Q2" s="179"/>
      <c r="R2" s="182"/>
      <c r="S2" s="182"/>
      <c r="T2" s="180"/>
      <c r="U2" s="180"/>
      <c r="V2" s="180"/>
      <c r="W2" s="180"/>
      <c r="X2" s="180"/>
      <c r="Y2" s="180"/>
      <c r="Z2" s="68"/>
      <c r="AA2" s="180"/>
      <c r="AB2" s="182"/>
      <c r="AC2" s="180"/>
      <c r="AD2" s="180"/>
      <c r="AE2" s="179"/>
      <c r="AF2" s="179"/>
      <c r="AG2" s="182"/>
      <c r="AH2" s="182"/>
      <c r="AI2" s="180"/>
      <c r="AJ2" s="180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</row>
    <row r="3" spans="1:16384" s="156" customFormat="1" ht="16.5" customHeight="1" thickBot="1" x14ac:dyDescent="0.25">
      <c r="A3" s="155"/>
      <c r="B3" s="155"/>
      <c r="D3" s="182"/>
      <c r="E3" s="182"/>
      <c r="F3" s="182"/>
      <c r="G3" s="182"/>
      <c r="H3" s="182"/>
      <c r="I3" s="182"/>
      <c r="J3" s="180"/>
      <c r="K3" s="182"/>
      <c r="L3" s="182"/>
      <c r="M3" s="182"/>
      <c r="N3" s="180"/>
      <c r="O3" s="183"/>
      <c r="P3" s="183"/>
      <c r="Q3" s="182"/>
      <c r="R3" s="182"/>
      <c r="S3" s="184"/>
      <c r="T3" s="180"/>
      <c r="U3" s="180"/>
      <c r="V3" s="180"/>
      <c r="W3" s="180"/>
      <c r="X3" s="180"/>
      <c r="Y3" s="180"/>
      <c r="Z3" s="68"/>
      <c r="AA3" s="180"/>
      <c r="AB3" s="182"/>
      <c r="AC3" s="180"/>
      <c r="AD3" s="180"/>
      <c r="AE3" s="182"/>
      <c r="AF3" s="182"/>
      <c r="AG3" s="182"/>
      <c r="AH3" s="182"/>
      <c r="AI3" s="180"/>
      <c r="AJ3" s="180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76"/>
      <c r="AY3" s="76"/>
      <c r="AZ3" s="76"/>
      <c r="BB3" s="284"/>
    </row>
    <row r="4" spans="1:16384" ht="30" customHeight="1" thickTop="1" thickBot="1" x14ac:dyDescent="0.25">
      <c r="A4" s="404"/>
      <c r="B4" s="405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7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8"/>
      <c r="AY4" s="219"/>
      <c r="AZ4" s="67"/>
    </row>
    <row r="5" spans="1:16384" s="155" customFormat="1" ht="30" customHeight="1" thickTop="1" thickBot="1" x14ac:dyDescent="0.25">
      <c r="A5" s="402" t="s">
        <v>1</v>
      </c>
      <c r="B5" s="403"/>
      <c r="D5" s="222" t="s">
        <v>5</v>
      </c>
      <c r="E5" s="222" t="s">
        <v>33</v>
      </c>
      <c r="F5" s="222" t="s">
        <v>56</v>
      </c>
      <c r="G5" s="222" t="s">
        <v>35</v>
      </c>
      <c r="H5" s="222" t="s">
        <v>30</v>
      </c>
      <c r="I5" s="222" t="s">
        <v>46</v>
      </c>
      <c r="J5" s="222" t="s">
        <v>57</v>
      </c>
      <c r="K5" s="222" t="s">
        <v>61</v>
      </c>
      <c r="L5" s="222" t="s">
        <v>8</v>
      </c>
      <c r="M5" s="222" t="s">
        <v>39</v>
      </c>
      <c r="N5" s="222" t="s">
        <v>47</v>
      </c>
      <c r="O5" s="223" t="s">
        <v>62</v>
      </c>
      <c r="P5" s="223" t="s">
        <v>34</v>
      </c>
      <c r="Q5" s="223" t="s">
        <v>17</v>
      </c>
      <c r="R5" s="223" t="s">
        <v>6</v>
      </c>
      <c r="S5" s="222" t="s">
        <v>32</v>
      </c>
      <c r="T5" s="222" t="s">
        <v>9</v>
      </c>
      <c r="U5" s="222" t="s">
        <v>45</v>
      </c>
      <c r="V5" s="222" t="s">
        <v>76</v>
      </c>
      <c r="W5" s="224" t="s">
        <v>63</v>
      </c>
      <c r="X5" s="222" t="s">
        <v>64</v>
      </c>
      <c r="Y5" s="222" t="s">
        <v>58</v>
      </c>
      <c r="Z5" s="222" t="s">
        <v>133</v>
      </c>
      <c r="AA5" s="222" t="s">
        <v>65</v>
      </c>
      <c r="AB5" s="222" t="s">
        <v>44</v>
      </c>
      <c r="AC5" s="222" t="s">
        <v>31</v>
      </c>
      <c r="AD5" s="222" t="s">
        <v>138</v>
      </c>
      <c r="AE5" s="222" t="s">
        <v>71</v>
      </c>
      <c r="AF5" s="222" t="s">
        <v>72</v>
      </c>
      <c r="AG5" s="222" t="s">
        <v>73</v>
      </c>
      <c r="AH5" s="222" t="s">
        <v>74</v>
      </c>
      <c r="AI5" s="222" t="s">
        <v>75</v>
      </c>
      <c r="AJ5" s="222" t="s">
        <v>66</v>
      </c>
      <c r="AK5" s="222" t="s">
        <v>67</v>
      </c>
      <c r="AL5" s="222" t="s">
        <v>43</v>
      </c>
      <c r="AM5" s="222" t="s">
        <v>59</v>
      </c>
      <c r="AN5" s="222" t="s">
        <v>40</v>
      </c>
      <c r="AO5" s="222" t="s">
        <v>41</v>
      </c>
      <c r="AP5" s="222" t="s">
        <v>28</v>
      </c>
      <c r="AQ5" s="222" t="s">
        <v>10</v>
      </c>
      <c r="AR5" s="222" t="s">
        <v>38</v>
      </c>
      <c r="AS5" s="222" t="s">
        <v>60</v>
      </c>
      <c r="AT5" s="222" t="s">
        <v>29</v>
      </c>
      <c r="AU5" s="222" t="s">
        <v>68</v>
      </c>
      <c r="AV5" s="222" t="s">
        <v>69</v>
      </c>
      <c r="AW5" s="222" t="s">
        <v>70</v>
      </c>
      <c r="AX5" s="215" t="s">
        <v>127</v>
      </c>
      <c r="AY5" s="215" t="s">
        <v>128</v>
      </c>
      <c r="AZ5" s="185" t="s">
        <v>55</v>
      </c>
      <c r="BB5" s="285"/>
    </row>
    <row r="6" spans="1:16384" ht="30" customHeight="1" thickTop="1" thickBot="1" x14ac:dyDescent="0.25">
      <c r="A6" s="186" t="s">
        <v>18</v>
      </c>
      <c r="B6" s="187" t="s">
        <v>93</v>
      </c>
      <c r="D6" s="351">
        <v>84</v>
      </c>
      <c r="E6" s="351">
        <v>16</v>
      </c>
      <c r="F6" s="351">
        <v>48</v>
      </c>
      <c r="G6" s="351">
        <v>58</v>
      </c>
      <c r="H6" s="351">
        <v>17</v>
      </c>
      <c r="I6" s="351">
        <v>49</v>
      </c>
      <c r="J6" s="253">
        <v>224</v>
      </c>
      <c r="K6" s="351">
        <v>44</v>
      </c>
      <c r="L6" s="351">
        <v>80</v>
      </c>
      <c r="M6" s="351">
        <v>26</v>
      </c>
      <c r="N6" s="351">
        <v>44</v>
      </c>
      <c r="O6" s="351">
        <v>26</v>
      </c>
      <c r="P6" s="351">
        <v>17</v>
      </c>
      <c r="Q6" s="351">
        <v>28</v>
      </c>
      <c r="R6" s="351">
        <v>83</v>
      </c>
      <c r="S6" s="351">
        <v>36</v>
      </c>
      <c r="T6" s="352">
        <v>27</v>
      </c>
      <c r="U6" s="351">
        <v>36</v>
      </c>
      <c r="V6" s="351">
        <v>172</v>
      </c>
      <c r="W6" s="105">
        <v>10</v>
      </c>
      <c r="X6" s="351">
        <v>73</v>
      </c>
      <c r="Y6" s="351">
        <v>47</v>
      </c>
      <c r="Z6" s="351">
        <v>24</v>
      </c>
      <c r="AA6" s="351">
        <v>23</v>
      </c>
      <c r="AB6" s="351">
        <v>56</v>
      </c>
      <c r="AC6" s="351">
        <v>10</v>
      </c>
      <c r="AD6" s="351"/>
      <c r="AE6" s="351">
        <v>121</v>
      </c>
      <c r="AF6" s="351">
        <v>219</v>
      </c>
      <c r="AG6" s="351">
        <v>105</v>
      </c>
      <c r="AH6" s="351">
        <v>88</v>
      </c>
      <c r="AI6" s="351">
        <v>173</v>
      </c>
      <c r="AJ6" s="351">
        <v>26</v>
      </c>
      <c r="AK6" s="351">
        <v>59</v>
      </c>
      <c r="AL6" s="105">
        <v>57</v>
      </c>
      <c r="AM6" s="351">
        <v>115</v>
      </c>
      <c r="AN6" s="351">
        <v>45</v>
      </c>
      <c r="AO6" s="351">
        <v>14</v>
      </c>
      <c r="AP6" s="351">
        <v>27</v>
      </c>
      <c r="AQ6" s="351">
        <v>26</v>
      </c>
      <c r="AR6" s="351">
        <v>72</v>
      </c>
      <c r="AS6" s="351">
        <v>46</v>
      </c>
      <c r="AT6" s="351">
        <v>36</v>
      </c>
      <c r="AU6" s="351">
        <v>61</v>
      </c>
      <c r="AV6" s="351">
        <v>8</v>
      </c>
      <c r="AW6" s="351">
        <v>30</v>
      </c>
      <c r="AX6" s="220">
        <f t="shared" ref="AX6:AX24" si="0">MAX(D6:AW6)</f>
        <v>224</v>
      </c>
      <c r="AY6" s="221">
        <f t="shared" ref="AY6:AY24" si="1">MIN(D6:AX6)</f>
        <v>8</v>
      </c>
      <c r="AZ6" s="76">
        <f t="shared" ref="AZ6:AZ24" si="2">SUM(D6:AW6)</f>
        <v>2686</v>
      </c>
      <c r="BA6" s="66">
        <v>1</v>
      </c>
      <c r="BB6" s="283">
        <f>AZ6</f>
        <v>2686</v>
      </c>
    </row>
    <row r="7" spans="1:16384" ht="30" customHeight="1" thickTop="1" thickBot="1" x14ac:dyDescent="0.25">
      <c r="A7" s="167" t="s">
        <v>26</v>
      </c>
      <c r="B7" s="168" t="s">
        <v>94</v>
      </c>
      <c r="D7" s="105">
        <v>53</v>
      </c>
      <c r="E7" s="105">
        <v>19</v>
      </c>
      <c r="F7" s="105">
        <v>43</v>
      </c>
      <c r="G7" s="105">
        <v>48</v>
      </c>
      <c r="H7" s="105">
        <v>13</v>
      </c>
      <c r="I7" s="105">
        <v>37</v>
      </c>
      <c r="J7" s="254">
        <v>219</v>
      </c>
      <c r="K7" s="105">
        <v>45</v>
      </c>
      <c r="L7" s="105">
        <v>52</v>
      </c>
      <c r="M7" s="105">
        <v>20</v>
      </c>
      <c r="N7" s="105">
        <v>27</v>
      </c>
      <c r="O7" s="105">
        <v>23</v>
      </c>
      <c r="P7" s="105">
        <v>3</v>
      </c>
      <c r="Q7" s="105">
        <v>25</v>
      </c>
      <c r="R7" s="105">
        <v>41</v>
      </c>
      <c r="S7" s="105">
        <v>36</v>
      </c>
      <c r="T7" s="105">
        <v>27</v>
      </c>
      <c r="U7" s="105">
        <v>41</v>
      </c>
      <c r="V7" s="105">
        <v>159</v>
      </c>
      <c r="W7" s="105">
        <v>11</v>
      </c>
      <c r="X7" s="105">
        <v>53</v>
      </c>
      <c r="Y7" s="105">
        <v>24</v>
      </c>
      <c r="Z7" s="105">
        <v>23</v>
      </c>
      <c r="AA7" s="105">
        <v>21</v>
      </c>
      <c r="AB7" s="105">
        <v>67</v>
      </c>
      <c r="AC7" s="105">
        <v>7</v>
      </c>
      <c r="AD7" s="105"/>
      <c r="AE7" s="105">
        <v>99</v>
      </c>
      <c r="AF7" s="105">
        <v>171</v>
      </c>
      <c r="AG7" s="105">
        <v>119</v>
      </c>
      <c r="AH7" s="105">
        <v>94</v>
      </c>
      <c r="AI7" s="105">
        <v>151</v>
      </c>
      <c r="AJ7" s="105">
        <v>24</v>
      </c>
      <c r="AK7" s="105">
        <v>41</v>
      </c>
      <c r="AL7" s="105">
        <v>44</v>
      </c>
      <c r="AM7" s="105">
        <v>85</v>
      </c>
      <c r="AN7" s="105">
        <v>48</v>
      </c>
      <c r="AO7" s="105">
        <v>18</v>
      </c>
      <c r="AP7" s="105">
        <v>13</v>
      </c>
      <c r="AQ7" s="105">
        <v>12</v>
      </c>
      <c r="AR7" s="105">
        <v>49</v>
      </c>
      <c r="AS7" s="105">
        <v>34</v>
      </c>
      <c r="AT7" s="105">
        <v>30</v>
      </c>
      <c r="AU7" s="105">
        <v>44</v>
      </c>
      <c r="AV7" s="105">
        <v>15</v>
      </c>
      <c r="AW7" s="105">
        <v>29</v>
      </c>
      <c r="AX7" s="188">
        <f t="shared" si="0"/>
        <v>219</v>
      </c>
      <c r="AY7" s="189">
        <f t="shared" si="1"/>
        <v>3</v>
      </c>
      <c r="AZ7" s="76">
        <f t="shared" si="2"/>
        <v>2257</v>
      </c>
      <c r="BA7" s="66">
        <v>2</v>
      </c>
      <c r="BB7" s="283">
        <f>AZ7+AZ8</f>
        <v>3923</v>
      </c>
    </row>
    <row r="8" spans="1:16384" ht="30" customHeight="1" thickTop="1" thickBot="1" x14ac:dyDescent="0.25">
      <c r="A8" s="190" t="s">
        <v>13</v>
      </c>
      <c r="B8" s="191" t="s">
        <v>95</v>
      </c>
      <c r="D8" s="105">
        <v>31</v>
      </c>
      <c r="E8" s="105">
        <v>10</v>
      </c>
      <c r="F8" s="105">
        <v>29</v>
      </c>
      <c r="G8" s="105">
        <v>28</v>
      </c>
      <c r="H8" s="105">
        <v>9</v>
      </c>
      <c r="I8" s="105">
        <v>32</v>
      </c>
      <c r="J8" s="254">
        <v>133</v>
      </c>
      <c r="K8" s="105">
        <v>10</v>
      </c>
      <c r="L8" s="105">
        <v>32</v>
      </c>
      <c r="M8" s="105">
        <v>12</v>
      </c>
      <c r="N8" s="105">
        <v>28</v>
      </c>
      <c r="O8" s="105">
        <v>14</v>
      </c>
      <c r="P8" s="105">
        <v>3</v>
      </c>
      <c r="Q8" s="105">
        <v>20</v>
      </c>
      <c r="R8" s="105">
        <v>51</v>
      </c>
      <c r="S8" s="105">
        <v>6</v>
      </c>
      <c r="T8" s="105">
        <v>30</v>
      </c>
      <c r="U8" s="105">
        <v>22</v>
      </c>
      <c r="V8" s="105">
        <v>138</v>
      </c>
      <c r="W8" s="105">
        <v>7</v>
      </c>
      <c r="X8" s="105">
        <v>47</v>
      </c>
      <c r="Y8" s="105">
        <v>17</v>
      </c>
      <c r="Z8" s="105">
        <v>27</v>
      </c>
      <c r="AA8" s="105">
        <v>11</v>
      </c>
      <c r="AB8" s="105">
        <v>23</v>
      </c>
      <c r="AC8" s="105">
        <v>6</v>
      </c>
      <c r="AD8" s="105"/>
      <c r="AE8" s="105">
        <v>94</v>
      </c>
      <c r="AF8" s="105">
        <v>181</v>
      </c>
      <c r="AG8" s="105">
        <v>85</v>
      </c>
      <c r="AH8" s="105">
        <v>69</v>
      </c>
      <c r="AI8" s="105">
        <v>194</v>
      </c>
      <c r="AJ8" s="105">
        <v>19</v>
      </c>
      <c r="AK8" s="105">
        <v>25</v>
      </c>
      <c r="AL8" s="105">
        <v>35</v>
      </c>
      <c r="AM8" s="105">
        <v>45</v>
      </c>
      <c r="AN8" s="105">
        <v>21</v>
      </c>
      <c r="AO8" s="105">
        <v>4</v>
      </c>
      <c r="AP8" s="105">
        <v>11</v>
      </c>
      <c r="AQ8" s="105">
        <v>17</v>
      </c>
      <c r="AR8" s="105">
        <v>26</v>
      </c>
      <c r="AS8" s="105">
        <v>0</v>
      </c>
      <c r="AT8" s="105">
        <v>11</v>
      </c>
      <c r="AU8" s="105">
        <v>32</v>
      </c>
      <c r="AV8" s="105">
        <v>3</v>
      </c>
      <c r="AW8" s="105">
        <v>18</v>
      </c>
      <c r="AX8" s="188">
        <f t="shared" si="0"/>
        <v>194</v>
      </c>
      <c r="AY8" s="189">
        <f t="shared" si="1"/>
        <v>0</v>
      </c>
      <c r="AZ8" s="76">
        <f t="shared" si="2"/>
        <v>1666</v>
      </c>
    </row>
    <row r="9" spans="1:16384" ht="30" customHeight="1" thickTop="1" thickBot="1" x14ac:dyDescent="0.25">
      <c r="A9" s="171" t="s">
        <v>19</v>
      </c>
      <c r="B9" s="192" t="s">
        <v>96</v>
      </c>
      <c r="D9" s="105">
        <v>19</v>
      </c>
      <c r="E9" s="105">
        <v>5</v>
      </c>
      <c r="F9" s="105">
        <v>9</v>
      </c>
      <c r="G9" s="105">
        <v>20</v>
      </c>
      <c r="H9" s="105">
        <v>6</v>
      </c>
      <c r="I9" s="105">
        <v>20</v>
      </c>
      <c r="J9" s="254">
        <v>65</v>
      </c>
      <c r="K9" s="105">
        <v>11</v>
      </c>
      <c r="L9" s="105">
        <v>20</v>
      </c>
      <c r="M9" s="105">
        <v>8</v>
      </c>
      <c r="N9" s="105">
        <v>11</v>
      </c>
      <c r="O9" s="105">
        <v>6</v>
      </c>
      <c r="P9" s="105">
        <v>3</v>
      </c>
      <c r="Q9" s="105">
        <v>11</v>
      </c>
      <c r="R9" s="105">
        <v>21</v>
      </c>
      <c r="S9" s="105">
        <v>8</v>
      </c>
      <c r="T9" s="105">
        <v>7</v>
      </c>
      <c r="U9" s="105">
        <v>9</v>
      </c>
      <c r="V9" s="105">
        <v>46</v>
      </c>
      <c r="W9" s="105">
        <v>2</v>
      </c>
      <c r="X9" s="105">
        <v>21</v>
      </c>
      <c r="Y9" s="105">
        <v>8</v>
      </c>
      <c r="Z9" s="105">
        <v>8</v>
      </c>
      <c r="AA9" s="105">
        <v>4</v>
      </c>
      <c r="AB9" s="105">
        <v>20</v>
      </c>
      <c r="AC9" s="105">
        <v>2</v>
      </c>
      <c r="AD9" s="105"/>
      <c r="AE9" s="105">
        <v>12</v>
      </c>
      <c r="AF9" s="105">
        <v>41</v>
      </c>
      <c r="AG9" s="105">
        <v>30</v>
      </c>
      <c r="AH9" s="105">
        <v>25</v>
      </c>
      <c r="AI9" s="105">
        <v>46</v>
      </c>
      <c r="AJ9" s="105">
        <v>7</v>
      </c>
      <c r="AK9" s="105">
        <v>9</v>
      </c>
      <c r="AL9" s="105">
        <v>6</v>
      </c>
      <c r="AM9" s="105">
        <v>17</v>
      </c>
      <c r="AN9" s="105">
        <v>12</v>
      </c>
      <c r="AO9" s="105">
        <v>3</v>
      </c>
      <c r="AP9" s="105">
        <v>6</v>
      </c>
      <c r="AQ9" s="105">
        <v>5</v>
      </c>
      <c r="AR9" s="105">
        <v>25</v>
      </c>
      <c r="AS9" s="105">
        <v>17</v>
      </c>
      <c r="AT9" s="105">
        <v>13</v>
      </c>
      <c r="AU9" s="105">
        <v>14</v>
      </c>
      <c r="AV9" s="105">
        <v>3</v>
      </c>
      <c r="AW9" s="105">
        <v>9</v>
      </c>
      <c r="AX9" s="188">
        <f t="shared" si="0"/>
        <v>65</v>
      </c>
      <c r="AY9" s="189">
        <f t="shared" si="1"/>
        <v>2</v>
      </c>
      <c r="AZ9" s="76">
        <f t="shared" si="2"/>
        <v>670</v>
      </c>
      <c r="BA9" s="66">
        <v>3</v>
      </c>
      <c r="BB9" s="283">
        <f>AZ9</f>
        <v>670</v>
      </c>
      <c r="BH9" s="339" t="s">
        <v>187</v>
      </c>
    </row>
    <row r="10" spans="1:16384" ht="30" customHeight="1" thickTop="1" thickBot="1" x14ac:dyDescent="0.25">
      <c r="A10" s="193" t="s">
        <v>27</v>
      </c>
      <c r="B10" s="194" t="s">
        <v>97</v>
      </c>
      <c r="D10" s="105">
        <v>13</v>
      </c>
      <c r="E10" s="105">
        <v>1</v>
      </c>
      <c r="F10" s="105">
        <v>8</v>
      </c>
      <c r="G10" s="105">
        <v>6</v>
      </c>
      <c r="H10" s="105">
        <v>4</v>
      </c>
      <c r="I10" s="105">
        <v>4</v>
      </c>
      <c r="J10" s="254">
        <v>60</v>
      </c>
      <c r="K10" s="105">
        <v>7</v>
      </c>
      <c r="L10" s="105">
        <v>13</v>
      </c>
      <c r="M10" s="105">
        <v>4</v>
      </c>
      <c r="N10" s="105">
        <v>8</v>
      </c>
      <c r="O10" s="105">
        <v>3</v>
      </c>
      <c r="P10" s="105">
        <v>1</v>
      </c>
      <c r="Q10" s="105">
        <v>6</v>
      </c>
      <c r="R10" s="105">
        <v>11</v>
      </c>
      <c r="S10" s="105">
        <v>4</v>
      </c>
      <c r="T10" s="105">
        <v>8</v>
      </c>
      <c r="U10" s="105">
        <v>7</v>
      </c>
      <c r="V10" s="105">
        <v>25</v>
      </c>
      <c r="W10" s="105">
        <v>1</v>
      </c>
      <c r="X10" s="105">
        <v>9</v>
      </c>
      <c r="Y10" s="105">
        <v>8</v>
      </c>
      <c r="Z10" s="105">
        <v>2</v>
      </c>
      <c r="AA10" s="105">
        <v>2</v>
      </c>
      <c r="AB10" s="105">
        <v>8</v>
      </c>
      <c r="AC10" s="105">
        <v>2</v>
      </c>
      <c r="AD10" s="105"/>
      <c r="AE10" s="105">
        <v>8</v>
      </c>
      <c r="AF10" s="105">
        <v>16</v>
      </c>
      <c r="AG10" s="105">
        <v>29</v>
      </c>
      <c r="AH10" s="105">
        <v>14</v>
      </c>
      <c r="AI10" s="105">
        <v>17</v>
      </c>
      <c r="AJ10" s="105">
        <v>6</v>
      </c>
      <c r="AK10" s="105">
        <v>7</v>
      </c>
      <c r="AL10" s="105">
        <v>3</v>
      </c>
      <c r="AM10" s="105">
        <v>19</v>
      </c>
      <c r="AN10" s="105">
        <v>0</v>
      </c>
      <c r="AO10" s="105">
        <v>2</v>
      </c>
      <c r="AP10" s="105">
        <v>3</v>
      </c>
      <c r="AQ10" s="105">
        <v>3</v>
      </c>
      <c r="AR10" s="105">
        <v>10</v>
      </c>
      <c r="AS10" s="105">
        <v>27</v>
      </c>
      <c r="AT10" s="105">
        <v>7</v>
      </c>
      <c r="AU10" s="105">
        <v>11</v>
      </c>
      <c r="AV10" s="105">
        <v>0</v>
      </c>
      <c r="AW10" s="105">
        <v>4</v>
      </c>
      <c r="AX10" s="188">
        <f t="shared" si="0"/>
        <v>60</v>
      </c>
      <c r="AY10" s="189">
        <f t="shared" si="1"/>
        <v>0</v>
      </c>
      <c r="AZ10" s="76">
        <f t="shared" si="2"/>
        <v>411</v>
      </c>
      <c r="BA10" s="66">
        <v>4</v>
      </c>
      <c r="BB10" s="283">
        <f>AZ10+AZ11</f>
        <v>2041</v>
      </c>
      <c r="BH10" s="339">
        <f>AZ9:AZ10</f>
        <v>411</v>
      </c>
    </row>
    <row r="11" spans="1:16384" ht="30" customHeight="1" thickTop="1" thickBot="1" x14ac:dyDescent="0.25">
      <c r="A11" s="169" t="s">
        <v>13</v>
      </c>
      <c r="B11" s="170" t="s">
        <v>98</v>
      </c>
      <c r="D11" s="105">
        <v>38</v>
      </c>
      <c r="E11" s="105">
        <v>5</v>
      </c>
      <c r="F11" s="105">
        <v>28</v>
      </c>
      <c r="G11" s="105">
        <v>27</v>
      </c>
      <c r="H11" s="105">
        <v>7</v>
      </c>
      <c r="I11" s="105">
        <v>30</v>
      </c>
      <c r="J11" s="254">
        <v>174</v>
      </c>
      <c r="K11" s="105">
        <v>16</v>
      </c>
      <c r="L11" s="105">
        <v>46</v>
      </c>
      <c r="M11" s="105">
        <v>14</v>
      </c>
      <c r="N11" s="105">
        <v>23</v>
      </c>
      <c r="O11" s="105">
        <v>28</v>
      </c>
      <c r="P11" s="105">
        <v>7</v>
      </c>
      <c r="Q11" s="105">
        <v>33</v>
      </c>
      <c r="R11" s="105">
        <v>69</v>
      </c>
      <c r="S11" s="105">
        <v>16</v>
      </c>
      <c r="T11" s="105">
        <v>27</v>
      </c>
      <c r="U11" s="105">
        <v>21</v>
      </c>
      <c r="V11" s="105">
        <v>121</v>
      </c>
      <c r="W11" s="105">
        <v>9</v>
      </c>
      <c r="X11" s="105">
        <v>44</v>
      </c>
      <c r="Y11" s="105">
        <v>21</v>
      </c>
      <c r="Z11" s="105">
        <v>14</v>
      </c>
      <c r="AA11" s="105">
        <v>12</v>
      </c>
      <c r="AB11" s="105">
        <v>33</v>
      </c>
      <c r="AC11" s="105">
        <v>1</v>
      </c>
      <c r="AD11" s="105"/>
      <c r="AE11" s="105">
        <v>78</v>
      </c>
      <c r="AF11" s="105">
        <v>128</v>
      </c>
      <c r="AG11" s="105">
        <v>79</v>
      </c>
      <c r="AH11" s="105">
        <v>46</v>
      </c>
      <c r="AI11" s="105">
        <v>156</v>
      </c>
      <c r="AJ11" s="105">
        <v>21</v>
      </c>
      <c r="AK11" s="105">
        <v>27</v>
      </c>
      <c r="AL11" s="105">
        <v>33</v>
      </c>
      <c r="AM11" s="105">
        <v>42</v>
      </c>
      <c r="AN11" s="105">
        <v>20</v>
      </c>
      <c r="AO11" s="105">
        <v>4</v>
      </c>
      <c r="AP11" s="105">
        <v>4</v>
      </c>
      <c r="AQ11" s="105">
        <v>6</v>
      </c>
      <c r="AR11" s="105">
        <v>41</v>
      </c>
      <c r="AS11" s="105">
        <v>0</v>
      </c>
      <c r="AT11" s="105">
        <v>8</v>
      </c>
      <c r="AU11" s="105">
        <v>49</v>
      </c>
      <c r="AV11" s="105">
        <v>14</v>
      </c>
      <c r="AW11" s="105">
        <v>10</v>
      </c>
      <c r="AX11" s="188">
        <f t="shared" si="0"/>
        <v>174</v>
      </c>
      <c r="AY11" s="189">
        <f t="shared" si="1"/>
        <v>0</v>
      </c>
      <c r="AZ11" s="76">
        <f t="shared" si="2"/>
        <v>1630</v>
      </c>
      <c r="BH11" s="344" t="s">
        <v>199</v>
      </c>
    </row>
    <row r="12" spans="1:16384" ht="30" customHeight="1" thickTop="1" thickBot="1" x14ac:dyDescent="0.25">
      <c r="A12" s="167" t="s">
        <v>12</v>
      </c>
      <c r="B12" s="195" t="s">
        <v>99</v>
      </c>
      <c r="D12" s="105">
        <v>20</v>
      </c>
      <c r="E12" s="105">
        <v>11</v>
      </c>
      <c r="F12" s="105">
        <v>20</v>
      </c>
      <c r="G12" s="105">
        <v>37</v>
      </c>
      <c r="H12" s="105">
        <v>9</v>
      </c>
      <c r="I12" s="105">
        <v>22</v>
      </c>
      <c r="J12" s="254">
        <v>92</v>
      </c>
      <c r="K12" s="105">
        <v>19</v>
      </c>
      <c r="L12" s="105">
        <v>30</v>
      </c>
      <c r="M12" s="105">
        <v>15</v>
      </c>
      <c r="N12" s="105">
        <v>18</v>
      </c>
      <c r="O12" s="105">
        <v>12</v>
      </c>
      <c r="P12" s="105">
        <v>2</v>
      </c>
      <c r="Q12" s="105">
        <v>17</v>
      </c>
      <c r="R12" s="105">
        <v>23</v>
      </c>
      <c r="S12" s="105">
        <v>10</v>
      </c>
      <c r="T12" s="105">
        <v>10</v>
      </c>
      <c r="U12" s="105">
        <v>12</v>
      </c>
      <c r="V12" s="105">
        <v>55</v>
      </c>
      <c r="W12" s="105">
        <v>6</v>
      </c>
      <c r="X12" s="105">
        <v>37</v>
      </c>
      <c r="Y12" s="105">
        <v>12</v>
      </c>
      <c r="Z12" s="105">
        <v>9</v>
      </c>
      <c r="AA12" s="105">
        <v>7</v>
      </c>
      <c r="AB12" s="105">
        <v>27</v>
      </c>
      <c r="AC12" s="105">
        <v>1</v>
      </c>
      <c r="AD12" s="105"/>
      <c r="AE12" s="105">
        <v>43</v>
      </c>
      <c r="AF12" s="105">
        <v>101</v>
      </c>
      <c r="AG12" s="105">
        <v>49</v>
      </c>
      <c r="AH12" s="105">
        <v>37</v>
      </c>
      <c r="AI12" s="105">
        <v>35</v>
      </c>
      <c r="AJ12" s="105">
        <v>15</v>
      </c>
      <c r="AK12" s="105">
        <v>13</v>
      </c>
      <c r="AL12" s="105">
        <v>11</v>
      </c>
      <c r="AM12" s="105">
        <v>37</v>
      </c>
      <c r="AN12" s="105">
        <v>19</v>
      </c>
      <c r="AO12" s="105">
        <v>10</v>
      </c>
      <c r="AP12" s="105">
        <v>12</v>
      </c>
      <c r="AQ12" s="105">
        <v>7</v>
      </c>
      <c r="AR12" s="105">
        <v>27</v>
      </c>
      <c r="AS12" s="105">
        <v>64</v>
      </c>
      <c r="AT12" s="105">
        <v>12</v>
      </c>
      <c r="AU12" s="105">
        <v>13</v>
      </c>
      <c r="AV12" s="105">
        <v>2</v>
      </c>
      <c r="AW12" s="105">
        <v>15</v>
      </c>
      <c r="AX12" s="188">
        <f t="shared" si="0"/>
        <v>101</v>
      </c>
      <c r="AY12" s="189">
        <f t="shared" si="1"/>
        <v>1</v>
      </c>
      <c r="AZ12" s="76">
        <f t="shared" si="2"/>
        <v>1055</v>
      </c>
      <c r="BA12" s="66">
        <v>5</v>
      </c>
      <c r="BB12" s="283">
        <f>AZ12+AZ13+AZ14</f>
        <v>5575</v>
      </c>
      <c r="BH12" s="345">
        <f>BH10/AZ25</f>
        <v>1.9506407214048411E-2</v>
      </c>
    </row>
    <row r="13" spans="1:16384" ht="30" customHeight="1" thickTop="1" thickBot="1" x14ac:dyDescent="0.25">
      <c r="A13" s="193" t="s">
        <v>11</v>
      </c>
      <c r="B13" s="196" t="s">
        <v>100</v>
      </c>
      <c r="D13" s="105">
        <v>13</v>
      </c>
      <c r="E13" s="105">
        <v>6</v>
      </c>
      <c r="F13" s="105">
        <v>15</v>
      </c>
      <c r="G13" s="105">
        <v>11</v>
      </c>
      <c r="H13" s="105">
        <v>6</v>
      </c>
      <c r="I13" s="105">
        <v>12</v>
      </c>
      <c r="J13" s="254">
        <v>49</v>
      </c>
      <c r="K13" s="105">
        <v>12</v>
      </c>
      <c r="L13" s="105">
        <v>10</v>
      </c>
      <c r="M13" s="105">
        <v>8</v>
      </c>
      <c r="N13" s="105">
        <v>10</v>
      </c>
      <c r="O13" s="105">
        <v>4</v>
      </c>
      <c r="P13" s="105">
        <v>1</v>
      </c>
      <c r="Q13" s="105">
        <v>8</v>
      </c>
      <c r="R13" s="105">
        <v>7</v>
      </c>
      <c r="S13" s="105">
        <v>8</v>
      </c>
      <c r="T13" s="105">
        <v>13</v>
      </c>
      <c r="U13" s="105">
        <v>5</v>
      </c>
      <c r="V13" s="105">
        <v>45</v>
      </c>
      <c r="W13" s="105">
        <v>1</v>
      </c>
      <c r="X13" s="105">
        <v>14</v>
      </c>
      <c r="Y13" s="105">
        <v>2</v>
      </c>
      <c r="Z13" s="105">
        <v>0</v>
      </c>
      <c r="AA13" s="105">
        <v>1</v>
      </c>
      <c r="AB13" s="105">
        <v>11</v>
      </c>
      <c r="AC13" s="105">
        <v>1</v>
      </c>
      <c r="AD13" s="105"/>
      <c r="AE13" s="105">
        <v>13</v>
      </c>
      <c r="AF13" s="105">
        <v>29</v>
      </c>
      <c r="AG13" s="105">
        <v>21</v>
      </c>
      <c r="AH13" s="105">
        <v>28</v>
      </c>
      <c r="AI13" s="105">
        <v>16</v>
      </c>
      <c r="AJ13" s="105">
        <v>9</v>
      </c>
      <c r="AK13" s="105">
        <v>7</v>
      </c>
      <c r="AL13" s="105">
        <v>4</v>
      </c>
      <c r="AM13" s="105">
        <v>10</v>
      </c>
      <c r="AN13" s="105">
        <v>11</v>
      </c>
      <c r="AO13" s="105">
        <v>2</v>
      </c>
      <c r="AP13" s="105">
        <v>1</v>
      </c>
      <c r="AQ13" s="105">
        <v>4</v>
      </c>
      <c r="AR13" s="105">
        <v>12</v>
      </c>
      <c r="AS13" s="105">
        <v>0</v>
      </c>
      <c r="AT13" s="105">
        <v>5</v>
      </c>
      <c r="AU13" s="105">
        <v>12</v>
      </c>
      <c r="AV13" s="105">
        <v>4</v>
      </c>
      <c r="AW13" s="105">
        <v>6</v>
      </c>
      <c r="AX13" s="188">
        <f t="shared" si="0"/>
        <v>49</v>
      </c>
      <c r="AY13" s="189">
        <f t="shared" si="1"/>
        <v>0</v>
      </c>
      <c r="AZ13" s="76">
        <f t="shared" si="2"/>
        <v>467</v>
      </c>
    </row>
    <row r="14" spans="1:16384" ht="30" customHeight="1" thickTop="1" thickBot="1" x14ac:dyDescent="0.25">
      <c r="A14" s="197" t="s">
        <v>13</v>
      </c>
      <c r="B14" s="198" t="s">
        <v>101</v>
      </c>
      <c r="D14" s="105">
        <v>96</v>
      </c>
      <c r="E14" s="105">
        <v>35</v>
      </c>
      <c r="F14" s="105">
        <v>103</v>
      </c>
      <c r="G14" s="105">
        <v>112</v>
      </c>
      <c r="H14" s="105">
        <v>21</v>
      </c>
      <c r="I14" s="105">
        <v>77</v>
      </c>
      <c r="J14" s="254">
        <v>324</v>
      </c>
      <c r="K14" s="105">
        <v>62</v>
      </c>
      <c r="L14" s="105">
        <v>87</v>
      </c>
      <c r="M14" s="105">
        <v>47</v>
      </c>
      <c r="N14" s="105">
        <v>70</v>
      </c>
      <c r="O14" s="105">
        <v>45</v>
      </c>
      <c r="P14" s="105">
        <v>12</v>
      </c>
      <c r="Q14" s="105">
        <v>71</v>
      </c>
      <c r="R14" s="105">
        <v>112</v>
      </c>
      <c r="S14" s="105">
        <v>73</v>
      </c>
      <c r="T14" s="105">
        <v>66</v>
      </c>
      <c r="U14" s="105">
        <v>55</v>
      </c>
      <c r="V14" s="105">
        <v>227</v>
      </c>
      <c r="W14" s="105">
        <v>11</v>
      </c>
      <c r="X14" s="105">
        <v>128</v>
      </c>
      <c r="Y14" s="105">
        <v>68</v>
      </c>
      <c r="Z14" s="105">
        <v>44</v>
      </c>
      <c r="AA14" s="105">
        <v>25</v>
      </c>
      <c r="AB14" s="105">
        <v>108</v>
      </c>
      <c r="AC14" s="105">
        <v>4</v>
      </c>
      <c r="AD14" s="105"/>
      <c r="AE14" s="105">
        <v>169</v>
      </c>
      <c r="AF14" s="105">
        <v>332</v>
      </c>
      <c r="AG14" s="105">
        <v>196</v>
      </c>
      <c r="AH14" s="105">
        <v>140</v>
      </c>
      <c r="AI14" s="105">
        <v>332</v>
      </c>
      <c r="AJ14" s="105">
        <v>69</v>
      </c>
      <c r="AK14" s="105">
        <v>74</v>
      </c>
      <c r="AL14" s="105">
        <v>66</v>
      </c>
      <c r="AM14" s="105">
        <v>151</v>
      </c>
      <c r="AN14" s="105">
        <v>73</v>
      </c>
      <c r="AO14" s="105">
        <v>18</v>
      </c>
      <c r="AP14" s="105">
        <v>35</v>
      </c>
      <c r="AQ14" s="105">
        <v>40</v>
      </c>
      <c r="AR14" s="105">
        <v>86</v>
      </c>
      <c r="AS14" s="105">
        <v>0</v>
      </c>
      <c r="AT14" s="105">
        <v>30</v>
      </c>
      <c r="AU14" s="105">
        <v>101</v>
      </c>
      <c r="AV14" s="105">
        <v>23</v>
      </c>
      <c r="AW14" s="105">
        <v>35</v>
      </c>
      <c r="AX14" s="188">
        <f t="shared" si="0"/>
        <v>332</v>
      </c>
      <c r="AY14" s="189">
        <f t="shared" si="1"/>
        <v>0</v>
      </c>
      <c r="AZ14" s="76">
        <f t="shared" si="2"/>
        <v>4053</v>
      </c>
    </row>
    <row r="15" spans="1:16384" ht="30" customHeight="1" thickTop="1" thickBot="1" x14ac:dyDescent="0.25">
      <c r="A15" s="171">
        <v>6</v>
      </c>
      <c r="B15" s="199" t="s">
        <v>20</v>
      </c>
      <c r="D15" s="105">
        <v>48</v>
      </c>
      <c r="E15" s="105">
        <v>12</v>
      </c>
      <c r="F15" s="105">
        <v>35</v>
      </c>
      <c r="G15" s="105">
        <v>58</v>
      </c>
      <c r="H15" s="105">
        <v>12</v>
      </c>
      <c r="I15" s="105">
        <v>30</v>
      </c>
      <c r="J15" s="254">
        <v>216</v>
      </c>
      <c r="K15" s="105">
        <v>54</v>
      </c>
      <c r="L15" s="105">
        <v>56</v>
      </c>
      <c r="M15" s="105">
        <v>14</v>
      </c>
      <c r="N15" s="105">
        <v>24</v>
      </c>
      <c r="O15" s="105">
        <v>10</v>
      </c>
      <c r="P15" s="105">
        <v>10</v>
      </c>
      <c r="Q15" s="105">
        <v>28</v>
      </c>
      <c r="R15" s="105">
        <v>57</v>
      </c>
      <c r="S15" s="105">
        <v>34</v>
      </c>
      <c r="T15" s="105">
        <v>52</v>
      </c>
      <c r="U15" s="105">
        <v>21</v>
      </c>
      <c r="V15" s="105">
        <v>171</v>
      </c>
      <c r="W15" s="105">
        <v>7</v>
      </c>
      <c r="X15" s="105">
        <v>45</v>
      </c>
      <c r="Y15" s="105">
        <v>35</v>
      </c>
      <c r="Z15" s="105">
        <v>15</v>
      </c>
      <c r="AA15" s="105">
        <v>13</v>
      </c>
      <c r="AB15" s="105">
        <v>37</v>
      </c>
      <c r="AC15" s="105">
        <v>6</v>
      </c>
      <c r="AD15" s="105"/>
      <c r="AE15" s="105">
        <v>57</v>
      </c>
      <c r="AF15" s="105">
        <v>117</v>
      </c>
      <c r="AG15" s="105">
        <v>69</v>
      </c>
      <c r="AH15" s="105">
        <v>71</v>
      </c>
      <c r="AI15" s="105">
        <v>157</v>
      </c>
      <c r="AJ15" s="105">
        <v>30</v>
      </c>
      <c r="AK15" s="105">
        <v>41</v>
      </c>
      <c r="AL15" s="105">
        <v>35</v>
      </c>
      <c r="AM15" s="105">
        <v>89</v>
      </c>
      <c r="AN15" s="105">
        <v>37</v>
      </c>
      <c r="AO15" s="105">
        <v>11</v>
      </c>
      <c r="AP15" s="105">
        <v>18</v>
      </c>
      <c r="AQ15" s="105">
        <v>10</v>
      </c>
      <c r="AR15" s="105">
        <v>59</v>
      </c>
      <c r="AS15" s="105">
        <v>13</v>
      </c>
      <c r="AT15" s="105">
        <v>20</v>
      </c>
      <c r="AU15" s="105">
        <v>57</v>
      </c>
      <c r="AV15" s="105">
        <v>12</v>
      </c>
      <c r="AW15" s="105">
        <v>28</v>
      </c>
      <c r="AX15" s="188">
        <f t="shared" si="0"/>
        <v>216</v>
      </c>
      <c r="AY15" s="189">
        <f t="shared" si="1"/>
        <v>6</v>
      </c>
      <c r="AZ15" s="76">
        <f t="shared" si="2"/>
        <v>2031</v>
      </c>
      <c r="BA15" s="66">
        <v>6</v>
      </c>
      <c r="BB15" s="283">
        <f>AZ15</f>
        <v>2031</v>
      </c>
    </row>
    <row r="16" spans="1:16384" ht="30" customHeight="1" thickTop="1" thickBot="1" x14ac:dyDescent="0.25">
      <c r="A16" s="171">
        <v>7</v>
      </c>
      <c r="B16" s="200" t="s">
        <v>21</v>
      </c>
      <c r="D16" s="105">
        <v>20</v>
      </c>
      <c r="E16" s="105">
        <v>7</v>
      </c>
      <c r="F16" s="105">
        <v>25</v>
      </c>
      <c r="G16" s="105">
        <v>21</v>
      </c>
      <c r="H16" s="105">
        <v>7</v>
      </c>
      <c r="I16" s="105">
        <v>20</v>
      </c>
      <c r="J16" s="254">
        <v>107</v>
      </c>
      <c r="K16" s="105">
        <v>28</v>
      </c>
      <c r="L16" s="105">
        <v>31</v>
      </c>
      <c r="M16" s="105">
        <v>11</v>
      </c>
      <c r="N16" s="105">
        <v>23</v>
      </c>
      <c r="O16" s="105">
        <v>8</v>
      </c>
      <c r="P16" s="105">
        <v>9</v>
      </c>
      <c r="Q16" s="105">
        <v>20</v>
      </c>
      <c r="R16" s="105">
        <v>11</v>
      </c>
      <c r="S16" s="105">
        <v>20</v>
      </c>
      <c r="T16" s="105">
        <v>20</v>
      </c>
      <c r="U16" s="105">
        <v>27</v>
      </c>
      <c r="V16" s="105">
        <v>98</v>
      </c>
      <c r="W16" s="105">
        <v>4</v>
      </c>
      <c r="X16" s="105">
        <v>35</v>
      </c>
      <c r="Y16" s="105">
        <v>23</v>
      </c>
      <c r="Z16" s="105">
        <v>10</v>
      </c>
      <c r="AA16" s="105">
        <v>7</v>
      </c>
      <c r="AB16" s="105">
        <v>15</v>
      </c>
      <c r="AC16" s="105">
        <v>3</v>
      </c>
      <c r="AD16" s="105"/>
      <c r="AE16" s="105">
        <v>26</v>
      </c>
      <c r="AF16" s="105">
        <v>66</v>
      </c>
      <c r="AG16" s="105">
        <v>40</v>
      </c>
      <c r="AH16" s="105">
        <v>57</v>
      </c>
      <c r="AI16" s="105">
        <v>90</v>
      </c>
      <c r="AJ16" s="105">
        <v>13</v>
      </c>
      <c r="AK16" s="105">
        <v>23</v>
      </c>
      <c r="AL16" s="105">
        <v>26</v>
      </c>
      <c r="AM16" s="105">
        <v>34</v>
      </c>
      <c r="AN16" s="105">
        <v>11</v>
      </c>
      <c r="AO16" s="105">
        <v>7</v>
      </c>
      <c r="AP16" s="105">
        <v>12</v>
      </c>
      <c r="AQ16" s="105">
        <v>12</v>
      </c>
      <c r="AR16" s="105">
        <v>28</v>
      </c>
      <c r="AS16" s="105">
        <v>13</v>
      </c>
      <c r="AT16" s="105">
        <v>7</v>
      </c>
      <c r="AU16" s="105">
        <v>37</v>
      </c>
      <c r="AV16" s="105">
        <v>9</v>
      </c>
      <c r="AW16" s="105">
        <v>12</v>
      </c>
      <c r="AX16" s="188">
        <f t="shared" si="0"/>
        <v>107</v>
      </c>
      <c r="AY16" s="189">
        <f t="shared" si="1"/>
        <v>3</v>
      </c>
      <c r="AZ16" s="76">
        <f t="shared" si="2"/>
        <v>1133</v>
      </c>
      <c r="BA16" s="66">
        <v>7</v>
      </c>
      <c r="BB16" s="283">
        <f>AZ16</f>
        <v>1133</v>
      </c>
    </row>
    <row r="17" spans="1:54" ht="30" customHeight="1" thickTop="1" thickBot="1" x14ac:dyDescent="0.25">
      <c r="A17" s="167" t="s">
        <v>14</v>
      </c>
      <c r="B17" s="196" t="s">
        <v>22</v>
      </c>
      <c r="D17" s="105">
        <v>2</v>
      </c>
      <c r="E17" s="105">
        <v>2</v>
      </c>
      <c r="F17" s="105">
        <v>2</v>
      </c>
      <c r="G17" s="105">
        <v>4</v>
      </c>
      <c r="H17" s="105">
        <v>1</v>
      </c>
      <c r="I17" s="105">
        <v>2</v>
      </c>
      <c r="J17" s="254">
        <v>32</v>
      </c>
      <c r="K17" s="105">
        <v>8</v>
      </c>
      <c r="L17" s="105">
        <v>4</v>
      </c>
      <c r="M17" s="105">
        <v>4</v>
      </c>
      <c r="N17" s="105">
        <v>6</v>
      </c>
      <c r="O17" s="105">
        <v>0</v>
      </c>
      <c r="P17" s="105">
        <v>2</v>
      </c>
      <c r="Q17" s="105">
        <v>9</v>
      </c>
      <c r="R17" s="105">
        <v>17</v>
      </c>
      <c r="S17" s="105">
        <v>7</v>
      </c>
      <c r="T17" s="105">
        <v>1</v>
      </c>
      <c r="U17" s="105">
        <v>2</v>
      </c>
      <c r="V17" s="105">
        <v>21</v>
      </c>
      <c r="W17" s="105">
        <v>0</v>
      </c>
      <c r="X17" s="105">
        <v>3</v>
      </c>
      <c r="Y17" s="105">
        <v>3</v>
      </c>
      <c r="Z17" s="105">
        <v>0</v>
      </c>
      <c r="AA17" s="105">
        <v>0</v>
      </c>
      <c r="AB17" s="105">
        <v>7</v>
      </c>
      <c r="AC17" s="105">
        <v>1</v>
      </c>
      <c r="AD17" s="105"/>
      <c r="AE17" s="105">
        <v>8</v>
      </c>
      <c r="AF17" s="105">
        <v>12</v>
      </c>
      <c r="AG17" s="105">
        <v>19</v>
      </c>
      <c r="AH17" s="105">
        <v>16</v>
      </c>
      <c r="AI17" s="105">
        <v>17</v>
      </c>
      <c r="AJ17" s="105">
        <v>8</v>
      </c>
      <c r="AK17" s="105">
        <v>2</v>
      </c>
      <c r="AL17" s="105">
        <v>4</v>
      </c>
      <c r="AM17" s="105">
        <v>5</v>
      </c>
      <c r="AN17" s="105">
        <v>2</v>
      </c>
      <c r="AO17" s="105">
        <v>1</v>
      </c>
      <c r="AP17" s="105">
        <v>1</v>
      </c>
      <c r="AQ17" s="105">
        <v>1</v>
      </c>
      <c r="AR17" s="105">
        <v>6</v>
      </c>
      <c r="AS17" s="105">
        <v>2</v>
      </c>
      <c r="AT17" s="105">
        <v>1</v>
      </c>
      <c r="AU17" s="105">
        <v>4</v>
      </c>
      <c r="AV17" s="105">
        <v>1</v>
      </c>
      <c r="AW17" s="105">
        <v>5</v>
      </c>
      <c r="AX17" s="188">
        <f t="shared" si="0"/>
        <v>32</v>
      </c>
      <c r="AY17" s="189">
        <f t="shared" si="1"/>
        <v>0</v>
      </c>
      <c r="AZ17" s="76">
        <f t="shared" si="2"/>
        <v>255</v>
      </c>
      <c r="BA17" s="66">
        <v>8</v>
      </c>
      <c r="BB17" s="283">
        <f>AZ17+AZ18+AZ19</f>
        <v>1031</v>
      </c>
    </row>
    <row r="18" spans="1:54" ht="30" customHeight="1" thickTop="1" thickBot="1" x14ac:dyDescent="0.25">
      <c r="A18" s="161" t="s">
        <v>11</v>
      </c>
      <c r="B18" s="196" t="s">
        <v>23</v>
      </c>
      <c r="D18" s="105">
        <v>2</v>
      </c>
      <c r="E18" s="105">
        <v>0</v>
      </c>
      <c r="F18" s="105">
        <v>2</v>
      </c>
      <c r="G18" s="105">
        <v>0</v>
      </c>
      <c r="H18" s="105">
        <v>0</v>
      </c>
      <c r="I18" s="105">
        <v>1</v>
      </c>
      <c r="J18" s="254">
        <v>26</v>
      </c>
      <c r="K18" s="105">
        <v>6</v>
      </c>
      <c r="L18" s="105">
        <v>4</v>
      </c>
      <c r="M18" s="105">
        <v>1</v>
      </c>
      <c r="N18" s="105">
        <v>2</v>
      </c>
      <c r="O18" s="105">
        <v>2</v>
      </c>
      <c r="P18" s="105">
        <v>0</v>
      </c>
      <c r="Q18" s="105">
        <v>1</v>
      </c>
      <c r="R18" s="105">
        <v>6</v>
      </c>
      <c r="S18" s="105">
        <v>0</v>
      </c>
      <c r="T18" s="105">
        <v>2</v>
      </c>
      <c r="U18" s="105">
        <v>3</v>
      </c>
      <c r="V18" s="105">
        <v>9</v>
      </c>
      <c r="W18" s="105">
        <v>0</v>
      </c>
      <c r="X18" s="105">
        <v>2</v>
      </c>
      <c r="Y18" s="105">
        <v>3</v>
      </c>
      <c r="Z18" s="105">
        <v>0</v>
      </c>
      <c r="AA18" s="105">
        <v>1</v>
      </c>
      <c r="AB18" s="105">
        <v>3</v>
      </c>
      <c r="AC18" s="105">
        <v>0</v>
      </c>
      <c r="AD18" s="105"/>
      <c r="AE18" s="105">
        <v>10</v>
      </c>
      <c r="AF18" s="105">
        <v>4</v>
      </c>
      <c r="AG18" s="105">
        <v>6</v>
      </c>
      <c r="AH18" s="105">
        <v>12</v>
      </c>
      <c r="AI18" s="105">
        <v>6</v>
      </c>
      <c r="AJ18" s="105">
        <v>0</v>
      </c>
      <c r="AK18" s="105">
        <v>2</v>
      </c>
      <c r="AL18" s="105">
        <v>3</v>
      </c>
      <c r="AM18" s="105">
        <v>5</v>
      </c>
      <c r="AN18" s="105">
        <v>1</v>
      </c>
      <c r="AO18" s="105">
        <v>0</v>
      </c>
      <c r="AP18" s="105">
        <v>1</v>
      </c>
      <c r="AQ18" s="105">
        <v>0</v>
      </c>
      <c r="AR18" s="105">
        <v>2</v>
      </c>
      <c r="AS18" s="105">
        <v>0</v>
      </c>
      <c r="AT18" s="105">
        <v>2</v>
      </c>
      <c r="AU18" s="105">
        <v>1</v>
      </c>
      <c r="AV18" s="105">
        <v>0</v>
      </c>
      <c r="AW18" s="105">
        <v>1</v>
      </c>
      <c r="AX18" s="188">
        <f t="shared" si="0"/>
        <v>26</v>
      </c>
      <c r="AY18" s="189">
        <f t="shared" si="1"/>
        <v>0</v>
      </c>
      <c r="AZ18" s="76">
        <f t="shared" si="2"/>
        <v>132</v>
      </c>
    </row>
    <row r="19" spans="1:54" ht="30" customHeight="1" thickTop="1" thickBot="1" x14ac:dyDescent="0.25">
      <c r="A19" s="169" t="s">
        <v>13</v>
      </c>
      <c r="B19" s="191" t="s">
        <v>24</v>
      </c>
      <c r="D19" s="105">
        <v>9</v>
      </c>
      <c r="E19" s="105">
        <v>3</v>
      </c>
      <c r="F19" s="105">
        <v>10</v>
      </c>
      <c r="G19" s="105">
        <v>11</v>
      </c>
      <c r="H19" s="105">
        <v>3</v>
      </c>
      <c r="I19" s="105">
        <v>12</v>
      </c>
      <c r="J19" s="254">
        <v>131</v>
      </c>
      <c r="K19" s="105">
        <v>11</v>
      </c>
      <c r="L19" s="105">
        <v>21</v>
      </c>
      <c r="M19" s="105">
        <v>5</v>
      </c>
      <c r="N19" s="105">
        <v>9</v>
      </c>
      <c r="O19" s="105">
        <v>6</v>
      </c>
      <c r="P19" s="105">
        <v>0</v>
      </c>
      <c r="Q19" s="105">
        <v>6</v>
      </c>
      <c r="R19" s="105">
        <v>15</v>
      </c>
      <c r="S19" s="105">
        <v>6</v>
      </c>
      <c r="T19" s="105">
        <v>17</v>
      </c>
      <c r="U19" s="105">
        <v>10</v>
      </c>
      <c r="V19" s="105">
        <v>51</v>
      </c>
      <c r="W19" s="105">
        <v>1</v>
      </c>
      <c r="X19" s="105">
        <v>21</v>
      </c>
      <c r="Y19" s="105">
        <v>7</v>
      </c>
      <c r="Z19" s="105">
        <v>1</v>
      </c>
      <c r="AA19" s="105">
        <v>1</v>
      </c>
      <c r="AB19" s="105">
        <v>9</v>
      </c>
      <c r="AC19" s="105">
        <v>0</v>
      </c>
      <c r="AD19" s="105"/>
      <c r="AE19" s="105">
        <v>13</v>
      </c>
      <c r="AF19" s="105">
        <v>44</v>
      </c>
      <c r="AG19" s="105">
        <v>38</v>
      </c>
      <c r="AH19" s="105">
        <v>25</v>
      </c>
      <c r="AI19" s="105">
        <v>52</v>
      </c>
      <c r="AJ19" s="105">
        <v>10</v>
      </c>
      <c r="AK19" s="105">
        <v>4</v>
      </c>
      <c r="AL19" s="105">
        <v>11</v>
      </c>
      <c r="AM19" s="105">
        <v>18</v>
      </c>
      <c r="AN19" s="105">
        <v>4</v>
      </c>
      <c r="AO19" s="105">
        <v>2</v>
      </c>
      <c r="AP19" s="105">
        <v>0</v>
      </c>
      <c r="AQ19" s="105">
        <v>2</v>
      </c>
      <c r="AR19" s="105">
        <v>13</v>
      </c>
      <c r="AS19" s="105">
        <v>0</v>
      </c>
      <c r="AT19" s="105">
        <v>4</v>
      </c>
      <c r="AU19" s="105">
        <v>15</v>
      </c>
      <c r="AV19" s="105">
        <v>4</v>
      </c>
      <c r="AW19" s="105">
        <v>9</v>
      </c>
      <c r="AX19" s="188">
        <f t="shared" si="0"/>
        <v>131</v>
      </c>
      <c r="AY19" s="189">
        <f t="shared" si="1"/>
        <v>0</v>
      </c>
      <c r="AZ19" s="76">
        <f t="shared" si="2"/>
        <v>644</v>
      </c>
    </row>
    <row r="20" spans="1:54" ht="30" customHeight="1" thickTop="1" thickBot="1" x14ac:dyDescent="0.25">
      <c r="A20" s="171">
        <v>9</v>
      </c>
      <c r="B20" s="200" t="s">
        <v>25</v>
      </c>
      <c r="D20" s="105">
        <v>7</v>
      </c>
      <c r="E20" s="105">
        <v>2</v>
      </c>
      <c r="F20" s="105">
        <v>9</v>
      </c>
      <c r="G20" s="105">
        <v>4</v>
      </c>
      <c r="H20" s="105">
        <v>0</v>
      </c>
      <c r="I20" s="105">
        <v>7</v>
      </c>
      <c r="J20" s="254">
        <v>29</v>
      </c>
      <c r="K20" s="105">
        <v>10</v>
      </c>
      <c r="L20" s="105">
        <v>2</v>
      </c>
      <c r="M20" s="105">
        <v>3</v>
      </c>
      <c r="N20" s="105">
        <v>7</v>
      </c>
      <c r="O20" s="105">
        <v>3</v>
      </c>
      <c r="P20" s="105">
        <v>0</v>
      </c>
      <c r="Q20" s="105">
        <v>6</v>
      </c>
      <c r="R20" s="105">
        <v>16</v>
      </c>
      <c r="S20" s="105">
        <v>6</v>
      </c>
      <c r="T20" s="105">
        <v>6</v>
      </c>
      <c r="U20" s="105">
        <v>8</v>
      </c>
      <c r="V20" s="105">
        <v>26</v>
      </c>
      <c r="W20" s="105">
        <v>0</v>
      </c>
      <c r="X20" s="105">
        <v>5</v>
      </c>
      <c r="Y20" s="105">
        <v>8</v>
      </c>
      <c r="Z20" s="105">
        <v>5</v>
      </c>
      <c r="AA20" s="105">
        <v>1</v>
      </c>
      <c r="AB20" s="105">
        <v>12</v>
      </c>
      <c r="AC20" s="105">
        <v>0</v>
      </c>
      <c r="AD20" s="105"/>
      <c r="AE20" s="105">
        <v>5</v>
      </c>
      <c r="AF20" s="105">
        <v>18</v>
      </c>
      <c r="AG20" s="105">
        <v>15</v>
      </c>
      <c r="AH20" s="105">
        <v>15</v>
      </c>
      <c r="AI20" s="105">
        <v>24</v>
      </c>
      <c r="AJ20" s="105">
        <v>4</v>
      </c>
      <c r="AK20" s="105">
        <v>2</v>
      </c>
      <c r="AL20" s="105">
        <v>3</v>
      </c>
      <c r="AM20" s="105">
        <v>14</v>
      </c>
      <c r="AN20" s="105">
        <v>6</v>
      </c>
      <c r="AO20" s="105">
        <v>1</v>
      </c>
      <c r="AP20" s="105">
        <v>0</v>
      </c>
      <c r="AQ20" s="105">
        <v>2</v>
      </c>
      <c r="AR20" s="105">
        <v>7</v>
      </c>
      <c r="AS20" s="105">
        <v>3</v>
      </c>
      <c r="AT20" s="105">
        <v>1</v>
      </c>
      <c r="AU20" s="105">
        <v>6</v>
      </c>
      <c r="AV20" s="105">
        <v>2</v>
      </c>
      <c r="AW20" s="105">
        <v>1</v>
      </c>
      <c r="AX20" s="188">
        <f t="shared" si="0"/>
        <v>29</v>
      </c>
      <c r="AY20" s="189">
        <f t="shared" si="1"/>
        <v>0</v>
      </c>
      <c r="AZ20" s="76">
        <f t="shared" si="2"/>
        <v>311</v>
      </c>
      <c r="BA20" s="66">
        <v>9</v>
      </c>
      <c r="BB20" s="283">
        <f>AZ20</f>
        <v>311</v>
      </c>
    </row>
    <row r="21" spans="1:54" ht="30" customHeight="1" thickTop="1" thickBot="1" x14ac:dyDescent="0.25">
      <c r="A21" s="167" t="s">
        <v>15</v>
      </c>
      <c r="B21" s="196" t="s">
        <v>121</v>
      </c>
      <c r="D21" s="105">
        <v>3</v>
      </c>
      <c r="E21" s="105">
        <v>1</v>
      </c>
      <c r="F21" s="105">
        <v>14</v>
      </c>
      <c r="G21" s="105">
        <v>12</v>
      </c>
      <c r="H21" s="105">
        <v>5</v>
      </c>
      <c r="I21" s="105">
        <v>11</v>
      </c>
      <c r="J21" s="254">
        <v>33</v>
      </c>
      <c r="K21" s="105">
        <v>4</v>
      </c>
      <c r="L21" s="105">
        <v>8</v>
      </c>
      <c r="M21" s="105">
        <v>2</v>
      </c>
      <c r="N21" s="105">
        <v>6</v>
      </c>
      <c r="O21" s="105">
        <v>3</v>
      </c>
      <c r="P21" s="105">
        <v>0</v>
      </c>
      <c r="Q21" s="105">
        <v>7</v>
      </c>
      <c r="R21" s="105">
        <v>33</v>
      </c>
      <c r="S21" s="105">
        <v>3</v>
      </c>
      <c r="T21" s="105">
        <v>2</v>
      </c>
      <c r="U21" s="105">
        <v>0</v>
      </c>
      <c r="V21" s="105">
        <v>25</v>
      </c>
      <c r="W21" s="105">
        <v>0</v>
      </c>
      <c r="X21" s="105">
        <v>10</v>
      </c>
      <c r="Y21" s="105">
        <v>2</v>
      </c>
      <c r="Z21" s="105">
        <v>1</v>
      </c>
      <c r="AA21" s="105">
        <v>0</v>
      </c>
      <c r="AB21" s="105">
        <v>6</v>
      </c>
      <c r="AC21" s="105">
        <v>1</v>
      </c>
      <c r="AD21" s="105"/>
      <c r="AE21" s="105">
        <v>10</v>
      </c>
      <c r="AF21" s="105">
        <v>19</v>
      </c>
      <c r="AG21" s="105">
        <v>12</v>
      </c>
      <c r="AH21" s="105">
        <v>14</v>
      </c>
      <c r="AI21" s="105">
        <v>17</v>
      </c>
      <c r="AJ21" s="105">
        <v>3</v>
      </c>
      <c r="AK21" s="105">
        <v>1</v>
      </c>
      <c r="AL21" s="105">
        <v>3</v>
      </c>
      <c r="AM21" s="105">
        <v>11</v>
      </c>
      <c r="AN21" s="105">
        <v>4</v>
      </c>
      <c r="AO21" s="105">
        <v>0</v>
      </c>
      <c r="AP21" s="105">
        <v>2</v>
      </c>
      <c r="AQ21" s="105">
        <v>4</v>
      </c>
      <c r="AR21" s="105">
        <v>11</v>
      </c>
      <c r="AS21" s="105">
        <v>15</v>
      </c>
      <c r="AT21" s="105">
        <v>1</v>
      </c>
      <c r="AU21" s="105">
        <v>6</v>
      </c>
      <c r="AV21" s="105">
        <v>0</v>
      </c>
      <c r="AW21" s="105">
        <v>1</v>
      </c>
      <c r="AX21" s="188">
        <f t="shared" si="0"/>
        <v>33</v>
      </c>
      <c r="AY21" s="189">
        <f t="shared" si="1"/>
        <v>0</v>
      </c>
      <c r="AZ21" s="76">
        <f t="shared" si="2"/>
        <v>326</v>
      </c>
      <c r="BA21" s="66">
        <v>10</v>
      </c>
      <c r="BB21" s="283">
        <f>AZ21+AZ22+AZ23</f>
        <v>1535</v>
      </c>
    </row>
    <row r="22" spans="1:54" ht="30" customHeight="1" thickTop="1" thickBot="1" x14ac:dyDescent="0.25">
      <c r="A22" s="161" t="s">
        <v>11</v>
      </c>
      <c r="B22" s="201" t="s">
        <v>122</v>
      </c>
      <c r="D22" s="105">
        <v>3</v>
      </c>
      <c r="E22" s="105">
        <v>0</v>
      </c>
      <c r="F22" s="105">
        <v>2</v>
      </c>
      <c r="G22" s="105">
        <v>2</v>
      </c>
      <c r="H22" s="105">
        <v>0</v>
      </c>
      <c r="I22" s="105">
        <v>2</v>
      </c>
      <c r="J22" s="254">
        <v>45</v>
      </c>
      <c r="K22" s="105">
        <v>4</v>
      </c>
      <c r="L22" s="105">
        <v>5</v>
      </c>
      <c r="M22" s="105">
        <v>0</v>
      </c>
      <c r="N22" s="105">
        <v>3</v>
      </c>
      <c r="O22" s="105">
        <v>3</v>
      </c>
      <c r="P22" s="105">
        <v>0</v>
      </c>
      <c r="Q22" s="105">
        <v>2</v>
      </c>
      <c r="R22" s="105">
        <v>2</v>
      </c>
      <c r="S22" s="105">
        <v>3</v>
      </c>
      <c r="T22" s="105">
        <v>4</v>
      </c>
      <c r="U22" s="105">
        <v>4</v>
      </c>
      <c r="V22" s="105">
        <v>16</v>
      </c>
      <c r="W22" s="105">
        <v>0</v>
      </c>
      <c r="X22" s="105">
        <v>4</v>
      </c>
      <c r="Y22" s="105">
        <v>2</v>
      </c>
      <c r="Z22" s="105">
        <v>0</v>
      </c>
      <c r="AA22" s="105">
        <v>1</v>
      </c>
      <c r="AB22" s="105">
        <v>2</v>
      </c>
      <c r="AC22" s="105">
        <v>0</v>
      </c>
      <c r="AD22" s="105"/>
      <c r="AE22" s="105">
        <v>4</v>
      </c>
      <c r="AF22" s="105">
        <v>8</v>
      </c>
      <c r="AG22" s="105">
        <v>7</v>
      </c>
      <c r="AH22" s="105">
        <v>7</v>
      </c>
      <c r="AI22" s="105">
        <v>7</v>
      </c>
      <c r="AJ22" s="105">
        <v>4</v>
      </c>
      <c r="AK22" s="105">
        <v>1</v>
      </c>
      <c r="AL22" s="105">
        <v>1</v>
      </c>
      <c r="AM22" s="105">
        <v>9</v>
      </c>
      <c r="AN22" s="105">
        <v>1</v>
      </c>
      <c r="AO22" s="105">
        <v>2</v>
      </c>
      <c r="AP22" s="105">
        <v>0</v>
      </c>
      <c r="AQ22" s="105">
        <v>2</v>
      </c>
      <c r="AR22" s="105">
        <v>4</v>
      </c>
      <c r="AS22" s="105">
        <v>0</v>
      </c>
      <c r="AT22" s="105">
        <v>1</v>
      </c>
      <c r="AU22" s="105">
        <v>5</v>
      </c>
      <c r="AV22" s="105">
        <v>0</v>
      </c>
      <c r="AW22" s="105">
        <v>3</v>
      </c>
      <c r="AX22" s="188">
        <f t="shared" si="0"/>
        <v>45</v>
      </c>
      <c r="AY22" s="189">
        <f t="shared" si="1"/>
        <v>0</v>
      </c>
      <c r="AZ22" s="76">
        <f t="shared" si="2"/>
        <v>175</v>
      </c>
      <c r="BB22" s="283">
        <f>AZ22</f>
        <v>175</v>
      </c>
    </row>
    <row r="23" spans="1:54" ht="30" customHeight="1" thickTop="1" thickBot="1" x14ac:dyDescent="0.25">
      <c r="A23" s="186" t="s">
        <v>13</v>
      </c>
      <c r="B23" s="202" t="s">
        <v>123</v>
      </c>
      <c r="D23" s="105">
        <v>11</v>
      </c>
      <c r="E23" s="105">
        <v>2</v>
      </c>
      <c r="F23" s="105">
        <v>20</v>
      </c>
      <c r="G23" s="105">
        <v>28</v>
      </c>
      <c r="H23" s="105">
        <v>9</v>
      </c>
      <c r="I23" s="105">
        <v>21</v>
      </c>
      <c r="J23" s="254">
        <v>102</v>
      </c>
      <c r="K23" s="105">
        <v>23</v>
      </c>
      <c r="L23" s="105">
        <v>20</v>
      </c>
      <c r="M23" s="105">
        <v>11</v>
      </c>
      <c r="N23" s="105">
        <v>23</v>
      </c>
      <c r="O23" s="105">
        <v>16</v>
      </c>
      <c r="P23" s="105">
        <v>0</v>
      </c>
      <c r="Q23" s="105">
        <v>19</v>
      </c>
      <c r="R23" s="105">
        <v>22</v>
      </c>
      <c r="S23" s="105">
        <v>15</v>
      </c>
      <c r="T23" s="105">
        <v>26</v>
      </c>
      <c r="U23" s="105">
        <v>17</v>
      </c>
      <c r="V23" s="105">
        <v>104</v>
      </c>
      <c r="W23" s="105">
        <v>1</v>
      </c>
      <c r="X23" s="105">
        <v>39</v>
      </c>
      <c r="Y23" s="105">
        <v>14</v>
      </c>
      <c r="Z23" s="105">
        <v>3</v>
      </c>
      <c r="AA23" s="105">
        <v>5</v>
      </c>
      <c r="AB23" s="105">
        <v>26</v>
      </c>
      <c r="AC23" s="105">
        <v>1</v>
      </c>
      <c r="AD23" s="105"/>
      <c r="AE23" s="105">
        <v>32</v>
      </c>
      <c r="AF23" s="105">
        <v>58</v>
      </c>
      <c r="AG23" s="105">
        <v>44</v>
      </c>
      <c r="AH23" s="105">
        <v>58</v>
      </c>
      <c r="AI23" s="105">
        <v>79</v>
      </c>
      <c r="AJ23" s="105">
        <v>15</v>
      </c>
      <c r="AK23" s="105">
        <v>2</v>
      </c>
      <c r="AL23" s="105">
        <v>25</v>
      </c>
      <c r="AM23" s="105">
        <v>58</v>
      </c>
      <c r="AN23" s="105">
        <v>6</v>
      </c>
      <c r="AO23" s="105">
        <v>4</v>
      </c>
      <c r="AP23" s="105">
        <v>2</v>
      </c>
      <c r="AQ23" s="105">
        <v>3</v>
      </c>
      <c r="AR23" s="105">
        <v>25</v>
      </c>
      <c r="AS23" s="105">
        <v>0</v>
      </c>
      <c r="AT23" s="105">
        <v>3</v>
      </c>
      <c r="AU23" s="105">
        <v>30</v>
      </c>
      <c r="AV23" s="105">
        <v>6</v>
      </c>
      <c r="AW23" s="105">
        <v>6</v>
      </c>
      <c r="AX23" s="188">
        <f t="shared" si="0"/>
        <v>104</v>
      </c>
      <c r="AY23" s="189">
        <f t="shared" si="1"/>
        <v>0</v>
      </c>
      <c r="AZ23" s="76">
        <f t="shared" si="2"/>
        <v>1034</v>
      </c>
      <c r="BB23" s="283">
        <f>AZ23</f>
        <v>1034</v>
      </c>
    </row>
    <row r="24" spans="1:54" ht="21" customHeight="1" thickBot="1" x14ac:dyDescent="0.25">
      <c r="A24" s="203" t="s">
        <v>131</v>
      </c>
      <c r="B24" s="203"/>
      <c r="C24" s="204"/>
      <c r="D24" s="105">
        <v>2</v>
      </c>
      <c r="E24" s="105">
        <v>1</v>
      </c>
      <c r="F24" s="105">
        <v>6</v>
      </c>
      <c r="G24" s="105">
        <v>0</v>
      </c>
      <c r="H24" s="105">
        <v>0</v>
      </c>
      <c r="I24" s="105">
        <v>2</v>
      </c>
      <c r="J24" s="254">
        <v>0</v>
      </c>
      <c r="K24" s="105">
        <v>0</v>
      </c>
      <c r="L24" s="105">
        <v>0</v>
      </c>
      <c r="M24" s="105">
        <v>0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36</v>
      </c>
      <c r="W24" s="105">
        <v>0</v>
      </c>
      <c r="X24" s="105">
        <v>9</v>
      </c>
      <c r="Y24" s="105">
        <v>0</v>
      </c>
      <c r="Z24" s="105">
        <v>0</v>
      </c>
      <c r="AA24" s="105">
        <v>0</v>
      </c>
      <c r="AB24" s="105">
        <v>4</v>
      </c>
      <c r="AC24" s="105">
        <v>1</v>
      </c>
      <c r="AD24" s="105"/>
      <c r="AE24" s="105">
        <v>0</v>
      </c>
      <c r="AF24" s="105">
        <v>2</v>
      </c>
      <c r="AG24" s="105">
        <v>3</v>
      </c>
      <c r="AH24" s="105">
        <v>4</v>
      </c>
      <c r="AI24" s="105">
        <v>2</v>
      </c>
      <c r="AJ24" s="105">
        <v>0</v>
      </c>
      <c r="AK24" s="105">
        <v>0</v>
      </c>
      <c r="AL24" s="105">
        <v>1</v>
      </c>
      <c r="AM24" s="105">
        <v>0</v>
      </c>
      <c r="AN24" s="105">
        <v>0</v>
      </c>
      <c r="AO24" s="105">
        <v>1</v>
      </c>
      <c r="AP24" s="105">
        <v>1</v>
      </c>
      <c r="AQ24" s="105">
        <v>0</v>
      </c>
      <c r="AR24" s="105">
        <v>2</v>
      </c>
      <c r="AS24" s="105">
        <v>56</v>
      </c>
      <c r="AT24" s="105">
        <v>0</v>
      </c>
      <c r="AU24" s="105">
        <v>1</v>
      </c>
      <c r="AV24" s="105">
        <v>0</v>
      </c>
      <c r="AW24" s="105">
        <v>0</v>
      </c>
      <c r="AX24" s="76">
        <f t="shared" si="0"/>
        <v>56</v>
      </c>
      <c r="AY24" s="76">
        <f t="shared" si="1"/>
        <v>0</v>
      </c>
      <c r="AZ24" s="76">
        <f t="shared" si="2"/>
        <v>134</v>
      </c>
      <c r="BB24" s="283">
        <f>AZ24</f>
        <v>134</v>
      </c>
    </row>
    <row r="25" spans="1:54" ht="17" thickBot="1" x14ac:dyDescent="0.25">
      <c r="A25" s="205" t="s">
        <v>132</v>
      </c>
      <c r="B25" s="203"/>
      <c r="C25" s="204"/>
      <c r="D25" s="256">
        <f t="shared" ref="D25:K25" si="3">SUM(D6:D24)</f>
        <v>474</v>
      </c>
      <c r="E25" s="256">
        <f t="shared" si="3"/>
        <v>138</v>
      </c>
      <c r="F25" s="256">
        <f t="shared" si="3"/>
        <v>428</v>
      </c>
      <c r="G25" s="256">
        <f t="shared" si="3"/>
        <v>487</v>
      </c>
      <c r="H25" s="256">
        <f t="shared" si="3"/>
        <v>129</v>
      </c>
      <c r="I25" s="256">
        <f>SUM(I6:I24)</f>
        <v>391</v>
      </c>
      <c r="J25" s="256">
        <f t="shared" si="3"/>
        <v>2061</v>
      </c>
      <c r="K25" s="256">
        <f t="shared" si="3"/>
        <v>374</v>
      </c>
      <c r="L25" s="256">
        <f>SUM(L6:L24)</f>
        <v>521</v>
      </c>
      <c r="M25" s="256">
        <f t="shared" ref="M25:AW25" si="4">SUM(M6:M24)</f>
        <v>205</v>
      </c>
      <c r="N25" s="256">
        <f t="shared" si="4"/>
        <v>342</v>
      </c>
      <c r="O25" s="256">
        <f t="shared" si="4"/>
        <v>212</v>
      </c>
      <c r="P25" s="256">
        <f t="shared" si="4"/>
        <v>70</v>
      </c>
      <c r="Q25" s="256">
        <f t="shared" si="4"/>
        <v>317</v>
      </c>
      <c r="R25" s="256">
        <f t="shared" si="4"/>
        <v>597</v>
      </c>
      <c r="S25" s="256">
        <f t="shared" si="4"/>
        <v>291</v>
      </c>
      <c r="T25" s="256">
        <f t="shared" si="4"/>
        <v>345</v>
      </c>
      <c r="U25" s="256">
        <f t="shared" si="4"/>
        <v>300</v>
      </c>
      <c r="V25" s="256">
        <f t="shared" si="4"/>
        <v>1545</v>
      </c>
      <c r="W25" s="256">
        <f t="shared" si="4"/>
        <v>71</v>
      </c>
      <c r="X25" s="256">
        <f>SUM(X6:X24)</f>
        <v>599</v>
      </c>
      <c r="Y25" s="256">
        <f t="shared" si="4"/>
        <v>304</v>
      </c>
      <c r="Z25" s="256">
        <f t="shared" si="4"/>
        <v>186</v>
      </c>
      <c r="AA25" s="256">
        <f t="shared" si="4"/>
        <v>135</v>
      </c>
      <c r="AB25" s="256">
        <f t="shared" si="4"/>
        <v>474</v>
      </c>
      <c r="AC25" s="256">
        <f t="shared" si="4"/>
        <v>47</v>
      </c>
      <c r="AD25" s="256"/>
      <c r="AE25" s="256">
        <f t="shared" si="4"/>
        <v>802</v>
      </c>
      <c r="AF25" s="256">
        <f t="shared" si="4"/>
        <v>1566</v>
      </c>
      <c r="AG25" s="256">
        <f t="shared" si="4"/>
        <v>966</v>
      </c>
      <c r="AH25" s="256">
        <f t="shared" si="4"/>
        <v>820</v>
      </c>
      <c r="AI25" s="256">
        <f t="shared" si="4"/>
        <v>1571</v>
      </c>
      <c r="AJ25" s="256">
        <f t="shared" si="4"/>
        <v>283</v>
      </c>
      <c r="AK25" s="256">
        <f t="shared" si="4"/>
        <v>340</v>
      </c>
      <c r="AL25" s="256">
        <f t="shared" si="4"/>
        <v>371</v>
      </c>
      <c r="AM25" s="256">
        <f t="shared" si="4"/>
        <v>764</v>
      </c>
      <c r="AN25" s="256">
        <f t="shared" si="4"/>
        <v>321</v>
      </c>
      <c r="AO25" s="256">
        <f t="shared" si="4"/>
        <v>104</v>
      </c>
      <c r="AP25" s="256">
        <f t="shared" si="4"/>
        <v>149</v>
      </c>
      <c r="AQ25" s="256">
        <f t="shared" si="4"/>
        <v>156</v>
      </c>
      <c r="AR25" s="256">
        <f t="shared" si="4"/>
        <v>505</v>
      </c>
      <c r="AS25" s="256">
        <f t="shared" si="4"/>
        <v>290</v>
      </c>
      <c r="AT25" s="256">
        <f t="shared" si="4"/>
        <v>192</v>
      </c>
      <c r="AU25" s="256">
        <f t="shared" si="4"/>
        <v>499</v>
      </c>
      <c r="AV25" s="256">
        <f t="shared" si="4"/>
        <v>106</v>
      </c>
      <c r="AW25" s="256">
        <f t="shared" si="4"/>
        <v>222</v>
      </c>
      <c r="AZ25" s="76">
        <f>SUM(AZ6:AZ24)</f>
        <v>21070</v>
      </c>
      <c r="BB25" s="283">
        <f>AZ25</f>
        <v>21070</v>
      </c>
    </row>
    <row r="26" spans="1:54" x14ac:dyDescent="0.2">
      <c r="D26" s="68"/>
      <c r="E26" s="68"/>
      <c r="F26" s="68"/>
      <c r="G26" s="68"/>
      <c r="H26" s="68"/>
      <c r="I26" s="68"/>
      <c r="J26" s="68"/>
      <c r="K26" s="68"/>
      <c r="L26" s="177"/>
      <c r="M26" s="68"/>
      <c r="N26" s="68"/>
      <c r="O26" s="157"/>
      <c r="P26" s="157"/>
      <c r="Q26" s="157"/>
      <c r="R26" s="151"/>
      <c r="S26" s="206"/>
      <c r="T26" s="68"/>
      <c r="U26" s="68"/>
      <c r="V26" s="68"/>
      <c r="W26" s="68"/>
      <c r="X26" s="68"/>
      <c r="Y26" s="68"/>
      <c r="Z26" s="68"/>
      <c r="AA26" s="68"/>
      <c r="AB26" s="206"/>
      <c r="AC26" s="68"/>
      <c r="AD26" s="68"/>
      <c r="AE26" s="75"/>
      <c r="AF26" s="68"/>
      <c r="AG26" s="206"/>
      <c r="AH26" s="206"/>
      <c r="AI26" s="68"/>
      <c r="AJ26" s="68"/>
      <c r="AK26" s="211"/>
      <c r="AL26" s="211"/>
      <c r="AM26" s="177"/>
      <c r="AN26" s="211"/>
      <c r="AO26" s="211"/>
      <c r="AP26" s="212"/>
      <c r="AQ26" s="211"/>
      <c r="AR26" s="213"/>
      <c r="AS26" s="213"/>
      <c r="AT26" s="211"/>
      <c r="AU26" s="211"/>
      <c r="AV26" s="211"/>
      <c r="AW26" s="211"/>
      <c r="AZ26" s="68"/>
    </row>
    <row r="27" spans="1:54" x14ac:dyDescent="0.2"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</row>
    <row r="28" spans="1:54" x14ac:dyDescent="0.2"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AA28" s="68"/>
      <c r="AB28" s="68"/>
      <c r="AC28" s="68"/>
      <c r="AD28" s="68"/>
      <c r="AE28" s="75"/>
      <c r="AF28" s="68"/>
      <c r="AG28" s="68"/>
      <c r="AH28" s="68"/>
      <c r="AI28" s="68"/>
      <c r="AJ28" s="68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</row>
    <row r="29" spans="1:54" s="74" customFormat="1" x14ac:dyDescent="0.2">
      <c r="A29" s="73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66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212"/>
      <c r="AL29" s="212"/>
      <c r="AM29" s="211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76"/>
      <c r="AY29" s="76"/>
      <c r="AZ29" s="76"/>
      <c r="BA29" s="66"/>
      <c r="BB29" s="283"/>
    </row>
    <row r="30" spans="1:54" x14ac:dyDescent="0.2">
      <c r="A30" s="73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AA30" s="68"/>
      <c r="AB30" s="68"/>
      <c r="AC30" s="68"/>
      <c r="AD30" s="68"/>
      <c r="AE30" s="75"/>
      <c r="AF30" s="68"/>
      <c r="AG30" s="68"/>
      <c r="AH30" s="68"/>
      <c r="AI30" s="68"/>
      <c r="AJ30" s="68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07"/>
      <c r="AY30" s="207"/>
      <c r="AZ30" s="207"/>
    </row>
    <row r="31" spans="1:54" x14ac:dyDescent="0.2">
      <c r="A31" s="73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AA31" s="68"/>
      <c r="AB31" s="68"/>
      <c r="AC31" s="68"/>
      <c r="AD31" s="68"/>
      <c r="AE31" s="75"/>
      <c r="AF31" s="68"/>
      <c r="AG31" s="68"/>
      <c r="AH31" s="68"/>
      <c r="AI31" s="68"/>
      <c r="AJ31" s="68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</row>
    <row r="32" spans="1:54" x14ac:dyDescent="0.2"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AA32" s="68"/>
      <c r="AB32" s="68"/>
      <c r="AC32" s="68"/>
      <c r="AD32" s="68"/>
      <c r="AE32" s="75"/>
      <c r="AF32" s="68"/>
      <c r="AG32" s="68"/>
      <c r="AH32" s="68"/>
      <c r="AI32" s="68"/>
      <c r="AJ32" s="68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</row>
    <row r="33" spans="4:49" x14ac:dyDescent="0.2"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AA33" s="68"/>
      <c r="AB33" s="68"/>
      <c r="AC33" s="68"/>
      <c r="AD33" s="68"/>
      <c r="AE33" s="75"/>
      <c r="AF33" s="68"/>
      <c r="AG33" s="68"/>
      <c r="AH33" s="68"/>
      <c r="AI33" s="68"/>
      <c r="AJ33" s="68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</row>
    <row r="34" spans="4:49" x14ac:dyDescent="0.2"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AA34" s="68"/>
      <c r="AB34" s="68"/>
      <c r="AC34" s="68"/>
      <c r="AD34" s="68"/>
      <c r="AE34" s="75"/>
      <c r="AF34" s="68"/>
      <c r="AG34" s="68"/>
      <c r="AH34" s="68"/>
      <c r="AI34" s="68"/>
      <c r="AJ34" s="68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</row>
    <row r="35" spans="4:49" x14ac:dyDescent="0.2"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AA35" s="68"/>
      <c r="AB35" s="68"/>
      <c r="AC35" s="68"/>
      <c r="AD35" s="68"/>
      <c r="AE35" s="75"/>
      <c r="AF35" s="68"/>
      <c r="AG35" s="68"/>
      <c r="AH35" s="68"/>
      <c r="AI35" s="68"/>
      <c r="AJ35" s="68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</row>
    <row r="36" spans="4:49" x14ac:dyDescent="0.2"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20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AA36" s="68"/>
      <c r="AB36" s="68"/>
      <c r="AC36" s="68"/>
      <c r="AD36" s="68"/>
      <c r="AE36" s="75"/>
      <c r="AF36" s="68"/>
      <c r="AG36" s="68"/>
      <c r="AH36" s="68"/>
      <c r="AI36" s="68"/>
      <c r="AJ36" s="68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</row>
  </sheetData>
  <sheetProtection selectLockedCells="1" selectUnlockedCells="1"/>
  <mergeCells count="2">
    <mergeCell ref="A5:B5"/>
    <mergeCell ref="A4:B4"/>
  </mergeCells>
  <phoneticPr fontId="8" type="noConversion"/>
  <pageMargins left="0.19685039370078741" right="0.19685039370078741" top="0.51181102362204722" bottom="0.47244094488188981" header="0.51181102362204722" footer="0.51181102362204722"/>
  <pageSetup paperSize="9" scale="55" orientation="landscape" verticalDpi="300"/>
  <headerFooter>
    <oddHeader>&amp;RSid 3</oddHeader>
    <oddFooter>&amp;R&amp;D</oddFooter>
  </headerFooter>
  <colBreaks count="2" manualBreakCount="2">
    <brk id="27" max="30" man="1"/>
    <brk id="49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 enableFormatConditionsCalculation="0"/>
  <dimension ref="A1:BB934"/>
  <sheetViews>
    <sheetView showRuler="0" topLeftCell="AU1" workbookViewId="0">
      <pane xSplit="8360" topLeftCell="J1"/>
      <selection activeCell="A5" sqref="A5:AW6"/>
      <selection pane="topRight" activeCell="A5" sqref="A5:B6"/>
    </sheetView>
  </sheetViews>
  <sheetFormatPr baseColWidth="10" defaultColWidth="9.1640625" defaultRowHeight="16" x14ac:dyDescent="0.2"/>
  <cols>
    <col min="1" max="1" width="5" style="19" bestFit="1" customWidth="1"/>
    <col min="2" max="2" width="65.6640625" style="19" bestFit="1" customWidth="1"/>
    <col min="3" max="3" width="9.1640625" style="19" customWidth="1"/>
    <col min="4" max="4" width="6.83203125" style="19" bestFit="1" customWidth="1"/>
    <col min="5" max="5" width="7.83203125" style="19" bestFit="1" customWidth="1"/>
    <col min="6" max="6" width="11.1640625" style="19" bestFit="1" customWidth="1"/>
    <col min="7" max="7" width="7.83203125" style="19" bestFit="1" customWidth="1"/>
    <col min="8" max="8" width="9.5" style="19" bestFit="1" customWidth="1"/>
    <col min="9" max="9" width="7.83203125" style="19" bestFit="1" customWidth="1"/>
    <col min="10" max="10" width="10" style="19" bestFit="1" customWidth="1"/>
    <col min="11" max="11" width="10.1640625" style="19" bestFit="1" customWidth="1"/>
    <col min="12" max="12" width="12.83203125" style="19" bestFit="1" customWidth="1"/>
    <col min="13" max="14" width="11.1640625" style="19" bestFit="1" customWidth="1"/>
    <col min="15" max="15" width="7.83203125" style="37" bestFit="1" customWidth="1"/>
    <col min="16" max="16" width="10.83203125" style="37" bestFit="1" customWidth="1"/>
    <col min="17" max="17" width="11.5" style="37" bestFit="1" customWidth="1"/>
    <col min="18" max="18" width="9.1640625" style="37" bestFit="1" customWidth="1"/>
    <col min="19" max="19" width="12.6640625" style="19" bestFit="1" customWidth="1"/>
    <col min="20" max="20" width="10.6640625" style="19" bestFit="1" customWidth="1"/>
    <col min="21" max="21" width="7.83203125" style="19" bestFit="1" customWidth="1"/>
    <col min="22" max="22" width="12.83203125" style="19" bestFit="1" customWidth="1"/>
    <col min="23" max="23" width="9.5" style="1" bestFit="1" customWidth="1"/>
    <col min="24" max="24" width="15.6640625" style="19" bestFit="1" customWidth="1"/>
    <col min="25" max="25" width="11.83203125" style="19" bestFit="1" customWidth="1"/>
    <col min="26" max="26" width="10.1640625" style="19" bestFit="1" customWidth="1"/>
    <col min="27" max="27" width="10.5" style="19" bestFit="1" customWidth="1"/>
    <col min="28" max="28" width="8.1640625" style="19" bestFit="1" customWidth="1"/>
    <col min="29" max="29" width="9.5" style="19" bestFit="1" customWidth="1"/>
    <col min="30" max="30" width="15.6640625" style="19" bestFit="1" customWidth="1"/>
    <col min="31" max="31" width="12.1640625" style="19" bestFit="1" customWidth="1"/>
    <col min="32" max="32" width="14.83203125" style="19" bestFit="1" customWidth="1"/>
    <col min="33" max="33" width="18" style="19" bestFit="1" customWidth="1"/>
    <col min="34" max="34" width="14.83203125" style="19" bestFit="1" customWidth="1"/>
    <col min="35" max="35" width="20.5" style="19" bestFit="1" customWidth="1"/>
    <col min="36" max="36" width="10.5" style="19" bestFit="1" customWidth="1"/>
    <col min="37" max="37" width="10.83203125" style="19" bestFit="1" customWidth="1"/>
    <col min="38" max="38" width="7.83203125" style="19" bestFit="1" customWidth="1"/>
    <col min="39" max="39" width="8.83203125" style="19" bestFit="1" customWidth="1"/>
    <col min="40" max="40" width="8.6640625" style="19" bestFit="1" customWidth="1"/>
    <col min="41" max="41" width="7.83203125" style="19" bestFit="1" customWidth="1"/>
    <col min="42" max="42" width="9.6640625" style="19" bestFit="1" customWidth="1"/>
    <col min="43" max="43" width="10" style="19" bestFit="1" customWidth="1"/>
    <col min="44" max="44" width="9.5" style="19" bestFit="1" customWidth="1"/>
    <col min="45" max="45" width="13.33203125" style="19" bestFit="1" customWidth="1"/>
    <col min="46" max="46" width="7.83203125" style="19" customWidth="1"/>
    <col min="47" max="47" width="7.83203125" style="19" bestFit="1" customWidth="1"/>
    <col min="48" max="48" width="13.83203125" style="19" bestFit="1" customWidth="1"/>
    <col min="49" max="49" width="11.1640625" style="19" bestFit="1" customWidth="1"/>
    <col min="50" max="50" width="5.33203125" style="58" bestFit="1" customWidth="1"/>
    <col min="51" max="51" width="5.33203125" style="16" bestFit="1" customWidth="1"/>
    <col min="52" max="52" width="18.83203125" style="16" bestFit="1" customWidth="1"/>
    <col min="53" max="53" width="3.1640625" style="66" bestFit="1" customWidth="1"/>
    <col min="54" max="54" width="5.83203125" style="66" bestFit="1" customWidth="1"/>
    <col min="55" max="16384" width="9.1640625" style="19"/>
  </cols>
  <sheetData>
    <row r="1" spans="1:54" ht="31.5" customHeight="1" x14ac:dyDescent="0.2">
      <c r="B1" s="35"/>
      <c r="D1" s="35"/>
      <c r="E1" s="35"/>
      <c r="F1" s="35"/>
      <c r="G1" s="35"/>
      <c r="H1" s="35"/>
      <c r="I1" s="35"/>
      <c r="K1" s="35"/>
      <c r="L1" s="35"/>
      <c r="M1" s="35"/>
      <c r="O1" s="35"/>
      <c r="P1" s="35"/>
      <c r="Q1" s="35"/>
      <c r="R1" s="36"/>
      <c r="S1" s="36"/>
      <c r="AB1" s="37"/>
      <c r="AD1" s="35"/>
      <c r="AE1" s="35"/>
      <c r="AF1" s="37"/>
      <c r="AG1" s="37"/>
      <c r="AX1" s="57"/>
      <c r="AY1" s="12"/>
      <c r="AZ1" s="12"/>
    </row>
    <row r="2" spans="1:54" ht="24.75" customHeight="1" x14ac:dyDescent="0.2">
      <c r="B2" s="29" t="s">
        <v>4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 s="57"/>
      <c r="AY2" s="12"/>
      <c r="AZ2" s="12"/>
    </row>
    <row r="3" spans="1:54" s="20" customFormat="1" ht="16.5" customHeight="1" thickBot="1" x14ac:dyDescent="0.25">
      <c r="A3" s="22"/>
      <c r="B3" s="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 s="1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 s="57"/>
      <c r="AY3" s="12"/>
      <c r="AZ3" s="12"/>
      <c r="BA3" s="156"/>
      <c r="BB3" s="156"/>
    </row>
    <row r="4" spans="1:54" ht="22.5" customHeight="1" thickTop="1" thickBot="1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 s="229" t="s">
        <v>127</v>
      </c>
      <c r="AY4" s="230" t="s">
        <v>128</v>
      </c>
      <c r="AZ4" s="274"/>
    </row>
    <row r="5" spans="1:54" s="22" customFormat="1" ht="77.25" customHeight="1" thickTop="1" thickBot="1" x14ac:dyDescent="0.25">
      <c r="A5" s="406" t="s">
        <v>1</v>
      </c>
      <c r="B5" s="406"/>
      <c r="C5" s="228"/>
      <c r="D5" s="222" t="s">
        <v>5</v>
      </c>
      <c r="E5" s="222" t="s">
        <v>33</v>
      </c>
      <c r="F5" s="222" t="s">
        <v>56</v>
      </c>
      <c r="G5" s="222" t="s">
        <v>35</v>
      </c>
      <c r="H5" s="222" t="s">
        <v>30</v>
      </c>
      <c r="I5" s="222" t="s">
        <v>46</v>
      </c>
      <c r="J5" s="222" t="s">
        <v>57</v>
      </c>
      <c r="K5" s="222" t="s">
        <v>61</v>
      </c>
      <c r="L5" s="222" t="s">
        <v>8</v>
      </c>
      <c r="M5" s="222" t="s">
        <v>39</v>
      </c>
      <c r="N5" s="222" t="s">
        <v>47</v>
      </c>
      <c r="O5" s="222" t="s">
        <v>62</v>
      </c>
      <c r="P5" s="222" t="s">
        <v>34</v>
      </c>
      <c r="Q5" s="222" t="s">
        <v>17</v>
      </c>
      <c r="R5" s="222" t="s">
        <v>6</v>
      </c>
      <c r="S5" s="222" t="s">
        <v>32</v>
      </c>
      <c r="T5" s="222" t="s">
        <v>9</v>
      </c>
      <c r="U5" s="222" t="s">
        <v>45</v>
      </c>
      <c r="V5" s="222" t="s">
        <v>76</v>
      </c>
      <c r="W5" s="222" t="s">
        <v>63</v>
      </c>
      <c r="X5" s="222" t="s">
        <v>64</v>
      </c>
      <c r="Y5" s="222" t="s">
        <v>58</v>
      </c>
      <c r="Z5" s="222" t="s">
        <v>133</v>
      </c>
      <c r="AA5" s="222" t="s">
        <v>65</v>
      </c>
      <c r="AB5" s="222" t="s">
        <v>44</v>
      </c>
      <c r="AC5" s="222" t="s">
        <v>31</v>
      </c>
      <c r="AD5" s="222" t="s">
        <v>138</v>
      </c>
      <c r="AE5" s="222" t="s">
        <v>71</v>
      </c>
      <c r="AF5" s="222" t="s">
        <v>72</v>
      </c>
      <c r="AG5" s="222" t="s">
        <v>73</v>
      </c>
      <c r="AH5" s="222" t="s">
        <v>74</v>
      </c>
      <c r="AI5" s="222" t="s">
        <v>75</v>
      </c>
      <c r="AJ5" s="224" t="s">
        <v>66</v>
      </c>
      <c r="AK5" s="222" t="s">
        <v>67</v>
      </c>
      <c r="AL5" s="224" t="s">
        <v>43</v>
      </c>
      <c r="AM5" s="222" t="s">
        <v>59</v>
      </c>
      <c r="AN5" s="222" t="s">
        <v>40</v>
      </c>
      <c r="AO5" s="222" t="s">
        <v>41</v>
      </c>
      <c r="AP5" s="222" t="s">
        <v>28</v>
      </c>
      <c r="AQ5" s="222" t="s">
        <v>10</v>
      </c>
      <c r="AR5" s="222" t="s">
        <v>38</v>
      </c>
      <c r="AS5" s="222" t="s">
        <v>60</v>
      </c>
      <c r="AT5" s="222" t="s">
        <v>29</v>
      </c>
      <c r="AU5" s="222" t="s">
        <v>68</v>
      </c>
      <c r="AV5" s="224" t="s">
        <v>69</v>
      </c>
      <c r="AW5" s="234" t="s">
        <v>70</v>
      </c>
      <c r="AX5" s="233" t="s">
        <v>127</v>
      </c>
      <c r="AY5" s="215" t="s">
        <v>128</v>
      </c>
      <c r="AZ5" s="346" t="s">
        <v>181</v>
      </c>
      <c r="BA5" s="155"/>
      <c r="BB5" s="155"/>
    </row>
    <row r="6" spans="1:54" ht="30" customHeight="1" thickTop="1" thickBot="1" x14ac:dyDescent="0.25">
      <c r="A6" s="47" t="s">
        <v>18</v>
      </c>
      <c r="B6" s="70" t="s">
        <v>93</v>
      </c>
      <c r="C6" s="71"/>
      <c r="D6" s="42">
        <f>'3. Därav sectio '!D6/'1.Ant pat totalt'!D6</f>
        <v>9.2206366630076836E-2</v>
      </c>
      <c r="E6" s="42">
        <f>'3. Därav sectio '!E6/'1.Ant pat totalt'!E6</f>
        <v>4.6920821114369501E-2</v>
      </c>
      <c r="F6" s="42">
        <f>'3. Därav sectio '!F6/'1.Ant pat totalt'!F6</f>
        <v>8.3769633507853408E-2</v>
      </c>
      <c r="G6" s="42">
        <f>'3. Därav sectio '!G6/'1.Ant pat totalt'!G6</f>
        <v>5.9304703476482618E-2</v>
      </c>
      <c r="H6" s="42">
        <f>'3. Därav sectio '!H6/'1.Ant pat totalt'!H6</f>
        <v>0.1111111111111111</v>
      </c>
      <c r="I6" s="42">
        <f>'3. Därav sectio '!I6/'1.Ant pat totalt'!I6</f>
        <v>9.0239410681399637E-2</v>
      </c>
      <c r="J6" s="42">
        <f>'3. Därav sectio '!J6/'1.Ant pat totalt'!J6</f>
        <v>6.6945606694560664E-2</v>
      </c>
      <c r="K6" s="42">
        <f>'3. Därav sectio '!K6/'1.Ant pat totalt'!K6</f>
        <v>7.2368421052631582E-2</v>
      </c>
      <c r="L6" s="42">
        <f>'3. Därav sectio '!L6/'1.Ant pat totalt'!L6</f>
        <v>7.5901328273244778E-2</v>
      </c>
      <c r="M6" s="42">
        <f>'3. Därav sectio '!M6/'1.Ant pat totalt'!M6</f>
        <v>8.1250000000000003E-2</v>
      </c>
      <c r="N6" s="42">
        <f>'3. Därav sectio '!N6/'1.Ant pat totalt'!N6</f>
        <v>6.8535825545171333E-2</v>
      </c>
      <c r="O6" s="42">
        <f>'3. Därav sectio '!O6/'1.Ant pat totalt'!O6</f>
        <v>5.473684210526316E-2</v>
      </c>
      <c r="P6" s="42">
        <f>'3. Därav sectio '!P6/'1.Ant pat totalt'!P6</f>
        <v>9.4972067039106142E-2</v>
      </c>
      <c r="Q6" s="42">
        <f>'3. Därav sectio '!Q6/'1.Ant pat totalt'!Q6</f>
        <v>6.5268065268065265E-2</v>
      </c>
      <c r="R6" s="42">
        <f>'3. Därav sectio '!R6/'1.Ant pat totalt'!R6</f>
        <v>9.6962616822429903E-2</v>
      </c>
      <c r="S6" s="42">
        <f>'3. Därav sectio '!S6/'1.Ant pat totalt'!S6</f>
        <v>6.1224489795918366E-2</v>
      </c>
      <c r="T6" s="42">
        <f>'3. Därav sectio '!T6/'1.Ant pat totalt'!T6</f>
        <v>3.1802120141342753E-2</v>
      </c>
      <c r="U6" s="42">
        <f>'3. Därav sectio '!U6/'1.Ant pat totalt'!U6</f>
        <v>5.4135338345864661E-2</v>
      </c>
      <c r="V6" s="42">
        <f>'3. Därav sectio '!V6/'1.Ant pat totalt'!V6</f>
        <v>6.2522719011268629E-2</v>
      </c>
      <c r="W6" s="231">
        <f>'3. Därav sectio '!W6/'1.Ant pat totalt'!W6</f>
        <v>9.0090090090090086E-2</v>
      </c>
      <c r="X6" s="42">
        <f>'3. Därav sectio '!X6/'1.Ant pat totalt'!X6</f>
        <v>6.8480300187617263E-2</v>
      </c>
      <c r="Y6" s="42">
        <f>'3. Därav sectio '!Y6/'1.Ant pat totalt'!Y6</f>
        <v>6.4207650273224046E-2</v>
      </c>
      <c r="Z6" s="42">
        <f>'3. Därav sectio '!Z6/'1.Ant pat totalt'!Z6</f>
        <v>7.7419354838709681E-2</v>
      </c>
      <c r="AA6" s="42">
        <f>'3. Därav sectio '!AA6/'1.Ant pat totalt'!AA6</f>
        <v>8.2437275985663083E-2</v>
      </c>
      <c r="AB6" s="42">
        <f>'3. Därav sectio '!AB6/'1.Ant pat totalt'!AB6</f>
        <v>7.0000000000000007E-2</v>
      </c>
      <c r="AC6" s="42">
        <f>'3. Därav sectio '!AC6/'1.Ant pat totalt'!AC6</f>
        <v>8.4033613445378158E-2</v>
      </c>
      <c r="AD6" s="42"/>
      <c r="AE6" s="42">
        <f>'3. Därav sectio '!AE6/'1.Ant pat totalt'!AE6</f>
        <v>9.2791411042944791E-2</v>
      </c>
      <c r="AF6" s="42">
        <f>'3. Därav sectio '!AF6/'1.Ant pat totalt'!AF6</f>
        <v>0.11196319018404909</v>
      </c>
      <c r="AG6" s="42">
        <f>'3. Därav sectio '!AG6/'1.Ant pat totalt'!AG6</f>
        <v>8.5435313262815296E-2</v>
      </c>
      <c r="AH6" s="42">
        <f>'3. Därav sectio '!AH6/'1.Ant pat totalt'!AH6</f>
        <v>9.034907597535935E-2</v>
      </c>
      <c r="AI6" s="42">
        <f>'3. Därav sectio '!AI6/'1.Ant pat totalt'!AI6</f>
        <v>8.4431429965836996E-2</v>
      </c>
      <c r="AJ6" s="42">
        <f>'3. Därav sectio '!AJ6/'1.Ant pat totalt'!AJ6</f>
        <v>5.3278688524590161E-2</v>
      </c>
      <c r="AK6" s="42">
        <f>'3. Därav sectio '!AK6/'1.Ant pat totalt'!AK6</f>
        <v>0.10051107325383304</v>
      </c>
      <c r="AL6" s="42">
        <f>'3. Därav sectio '!AL6/'1.Ant pat totalt'!AL6</f>
        <v>0.10251798561151079</v>
      </c>
      <c r="AM6" s="42">
        <f>'3. Därav sectio '!AM6/'1.Ant pat totalt'!AM6</f>
        <v>9.6153846153846159E-2</v>
      </c>
      <c r="AN6" s="42">
        <f>'3. Därav sectio '!AN6/'1.Ant pat totalt'!AN6</f>
        <v>6.0483870967741937E-2</v>
      </c>
      <c r="AO6" s="42">
        <f>'3. Därav sectio '!AO6/'1.Ant pat totalt'!AO6</f>
        <v>8.9171974522292988E-2</v>
      </c>
      <c r="AP6" s="42">
        <f>'3. Därav sectio '!AP6/'1.Ant pat totalt'!AP6</f>
        <v>9.4405594405594401E-2</v>
      </c>
      <c r="AQ6" s="42">
        <f>'3. Därav sectio '!AQ6/'1.Ant pat totalt'!AQ6</f>
        <v>9.0592334494773524E-2</v>
      </c>
      <c r="AR6" s="42">
        <f>'3. Därav sectio '!AR6/'1.Ant pat totalt'!AR6</f>
        <v>7.9646017699115043E-2</v>
      </c>
      <c r="AS6" s="42">
        <f>'3. Därav sectio '!AS6/'1.Ant pat totalt'!AS6</f>
        <v>7.1207430340557279E-2</v>
      </c>
      <c r="AT6" s="42">
        <f>'3. Därav sectio '!AT6/'1.Ant pat totalt'!AT6</f>
        <v>7.8260869565217397E-2</v>
      </c>
      <c r="AU6" s="42">
        <f>'3. Därav sectio '!AU6/'1.Ant pat totalt'!AU6</f>
        <v>7.0276497695852536E-2</v>
      </c>
      <c r="AV6" s="42">
        <f>'3. Därav sectio '!AV6/'1.Ant pat totalt'!AV6</f>
        <v>4.5977011494252873E-2</v>
      </c>
      <c r="AW6" s="235">
        <f>'3. Därav sectio '!AW6/'1.Ant pat totalt'!AW6</f>
        <v>7.1599045346062054E-2</v>
      </c>
      <c r="AX6" s="232">
        <f>MAX(D6:AW6)</f>
        <v>0.11196319018404909</v>
      </c>
      <c r="AY6" s="348">
        <f>MIN(D6:AW6)</f>
        <v>3.1802120141342753E-2</v>
      </c>
      <c r="AZ6" s="77">
        <f>'3. Därav sectio '!AZ6/'1.Ant pat totalt'!BC6</f>
        <v>7.6826268520107543E-2</v>
      </c>
      <c r="BA6" s="66">
        <v>1</v>
      </c>
      <c r="BB6" s="166">
        <f>'3. Därav sectio '!BB6/'1.Ant pat totalt'!BE6</f>
        <v>7.6826268520107543E-2</v>
      </c>
    </row>
    <row r="7" spans="1:54" ht="30" customHeight="1" thickTop="1" thickBot="1" x14ac:dyDescent="0.25">
      <c r="A7" s="47" t="s">
        <v>26</v>
      </c>
      <c r="B7" s="70" t="s">
        <v>94</v>
      </c>
      <c r="C7" s="71"/>
      <c r="D7" s="48">
        <f>'3. Därav sectio '!D7/'1.Ant pat totalt'!D7</f>
        <v>0.28804347826086957</v>
      </c>
      <c r="E7" s="48">
        <f>'3. Därav sectio '!E7/'1.Ant pat totalt'!E7</f>
        <v>0.25675675675675674</v>
      </c>
      <c r="F7" s="48">
        <f>'3. Därav sectio '!F7/'1.Ant pat totalt'!F7</f>
        <v>0.28104575163398693</v>
      </c>
      <c r="G7" s="48">
        <f>'3. Därav sectio '!G7/'1.Ant pat totalt'!G7</f>
        <v>0.25668449197860965</v>
      </c>
      <c r="H7" s="48">
        <f>'3. Därav sectio '!H7/'1.Ant pat totalt'!H7</f>
        <v>0.31707317073170732</v>
      </c>
      <c r="I7" s="48">
        <f>'3. Därav sectio '!I7/'1.Ant pat totalt'!I7</f>
        <v>0.25694444444444442</v>
      </c>
      <c r="J7" s="48">
        <f>'3. Därav sectio '!J7/'1.Ant pat totalt'!J7</f>
        <v>0.24662162162162163</v>
      </c>
      <c r="K7" s="48">
        <f>'3. Därav sectio '!K7/'1.Ant pat totalt'!K7</f>
        <v>0.27439024390243905</v>
      </c>
      <c r="L7" s="48">
        <f>'3. Därav sectio '!L7/'1.Ant pat totalt'!L7</f>
        <v>0.23529411764705882</v>
      </c>
      <c r="M7" s="48">
        <f>'3. Därav sectio '!M7/'1.Ant pat totalt'!M7</f>
        <v>0.24390243902439024</v>
      </c>
      <c r="N7" s="48">
        <f>'3. Därav sectio '!N7/'1.Ant pat totalt'!N7</f>
        <v>0.16770186335403728</v>
      </c>
      <c r="O7" s="48">
        <f>'3. Därav sectio '!O7/'1.Ant pat totalt'!O7</f>
        <v>0.20909090909090908</v>
      </c>
      <c r="P7" s="48">
        <f>'3. Därav sectio '!P7/'1.Ant pat totalt'!P7</f>
        <v>0.17647058823529413</v>
      </c>
      <c r="Q7" s="48">
        <f>'3. Därav sectio '!Q7/'1.Ant pat totalt'!Q7</f>
        <v>0.29761904761904762</v>
      </c>
      <c r="R7" s="48">
        <f>'3. Därav sectio '!R7/'1.Ant pat totalt'!R7</f>
        <v>0.23699421965317918</v>
      </c>
      <c r="S7" s="48">
        <f>'3. Därav sectio '!S7/'1.Ant pat totalt'!S7</f>
        <v>0.2236024844720497</v>
      </c>
      <c r="T7" s="48">
        <f>'3. Därav sectio '!T7/'1.Ant pat totalt'!T7</f>
        <v>0.12328767123287671</v>
      </c>
      <c r="U7" s="48">
        <f>'3. Därav sectio '!U7/'1.Ant pat totalt'!U7</f>
        <v>0.27333333333333332</v>
      </c>
      <c r="V7" s="48">
        <f>'3. Därav sectio '!V7/'1.Ant pat totalt'!V7</f>
        <v>0.22394366197183099</v>
      </c>
      <c r="W7" s="13">
        <f>'3. Därav sectio '!W7/'1.Ant pat totalt'!W7</f>
        <v>0.45833333333333331</v>
      </c>
      <c r="X7" s="48">
        <f>'3. Därav sectio '!X7/'1.Ant pat totalt'!X7</f>
        <v>0.27461139896373055</v>
      </c>
      <c r="Y7" s="48">
        <f>'3. Därav sectio '!Y7/'1.Ant pat totalt'!Y7</f>
        <v>0.20512820512820512</v>
      </c>
      <c r="Z7" s="48">
        <f>'3. Därav sectio '!Z7/'1.Ant pat totalt'!Z7</f>
        <v>0.26744186046511625</v>
      </c>
      <c r="AA7" s="48">
        <f>'3. Därav sectio '!AA7/'1.Ant pat totalt'!AA7</f>
        <v>0.36842105263157893</v>
      </c>
      <c r="AB7" s="48">
        <f>'3. Därav sectio '!AB7/'1.Ant pat totalt'!AB7</f>
        <v>0.45270270270270269</v>
      </c>
      <c r="AC7" s="48">
        <f>'3. Därav sectio '!AC7/'1.Ant pat totalt'!AC7</f>
        <v>0.25</v>
      </c>
      <c r="AD7" s="48"/>
      <c r="AE7" s="48">
        <f>'3. Därav sectio '!AE7/'1.Ant pat totalt'!AE7</f>
        <v>0.29032258064516131</v>
      </c>
      <c r="AF7" s="48">
        <f>'3. Därav sectio '!AF7/'1.Ant pat totalt'!AF7</f>
        <v>0.29432013769363169</v>
      </c>
      <c r="AG7" s="48">
        <f>'3. Därav sectio '!AG7/'1.Ant pat totalt'!AG7</f>
        <v>0.30357142857142855</v>
      </c>
      <c r="AH7" s="48">
        <f>'3. Därav sectio '!AH7/'1.Ant pat totalt'!AH7</f>
        <v>0.24607329842931938</v>
      </c>
      <c r="AI7" s="48">
        <f>'3. Därav sectio '!AI7/'1.Ant pat totalt'!AI7</f>
        <v>0.23742138364779874</v>
      </c>
      <c r="AJ7" s="48">
        <f>'3. Därav sectio '!AJ7/'1.Ant pat totalt'!AJ7</f>
        <v>0.17518248175182483</v>
      </c>
      <c r="AK7" s="48">
        <f>'3. Därav sectio '!AK7/'1.Ant pat totalt'!AK7</f>
        <v>0.32283464566929132</v>
      </c>
      <c r="AL7" s="48">
        <f>'3. Därav sectio '!AL7/'1.Ant pat totalt'!AL7</f>
        <v>0.28205128205128205</v>
      </c>
      <c r="AM7" s="48">
        <f>'3. Därav sectio '!AM7/'1.Ant pat totalt'!AM7</f>
        <v>0.24011299435028249</v>
      </c>
      <c r="AN7" s="48">
        <f>'3. Därav sectio '!AN7/'1.Ant pat totalt'!AN7</f>
        <v>0.30188679245283018</v>
      </c>
      <c r="AO7" s="48">
        <f>'3. Därav sectio '!AO7/'1.Ant pat totalt'!AO7</f>
        <v>0.31578947368421051</v>
      </c>
      <c r="AP7" s="48">
        <f>'3. Därav sectio '!AP7/'1.Ant pat totalt'!AP7</f>
        <v>0.21666666666666667</v>
      </c>
      <c r="AQ7" s="48">
        <f>'3. Därav sectio '!AQ7/'1.Ant pat totalt'!AQ7</f>
        <v>0.2608695652173913</v>
      </c>
      <c r="AR7" s="48">
        <f>'3. Därav sectio '!AR7/'1.Ant pat totalt'!AR7</f>
        <v>0.2768361581920904</v>
      </c>
      <c r="AS7" s="48">
        <f>'3. Därav sectio '!AS7/'1.Ant pat totalt'!AS7</f>
        <v>0.26356589147286824</v>
      </c>
      <c r="AT7" s="48">
        <f>'3. Därav sectio '!AT7/'1.Ant pat totalt'!AT7</f>
        <v>0.31578947368421051</v>
      </c>
      <c r="AU7" s="48">
        <f>'3. Därav sectio '!AU7/'1.Ant pat totalt'!AU7</f>
        <v>0.18723404255319148</v>
      </c>
      <c r="AV7" s="48">
        <f>'3. Därav sectio '!AV7/'1.Ant pat totalt'!AV7</f>
        <v>0.26315789473684209</v>
      </c>
      <c r="AW7" s="236">
        <f>'3. Därav sectio '!AW7/'1.Ant pat totalt'!AW7</f>
        <v>0.29292929292929293</v>
      </c>
      <c r="AX7" s="232">
        <f t="shared" ref="AX7:AX24" si="0">MAX(D7:AW7)</f>
        <v>0.45833333333333331</v>
      </c>
      <c r="AY7" s="348">
        <f t="shared" ref="AY7:AY24" si="1">MIN(D7:AW7)</f>
        <v>0.12328767123287671</v>
      </c>
      <c r="AZ7" s="77">
        <f>'3. Därav sectio '!AZ7/'1.Ant pat totalt'!BC7</f>
        <v>0.256593906321055</v>
      </c>
      <c r="BA7" s="66">
        <v>2</v>
      </c>
      <c r="BB7" s="166">
        <f>'3. Därav sectio '!BB7/'1.Ant pat totalt'!BE7</f>
        <v>0.37497610399541198</v>
      </c>
    </row>
    <row r="8" spans="1:54" ht="30" customHeight="1" thickTop="1" thickBot="1" x14ac:dyDescent="0.25">
      <c r="A8" s="47" t="s">
        <v>13</v>
      </c>
      <c r="B8" s="70" t="s">
        <v>95</v>
      </c>
      <c r="C8" s="71"/>
      <c r="D8" s="48">
        <f>'3. Därav sectio '!D8/'1.Ant pat totalt'!D8</f>
        <v>1</v>
      </c>
      <c r="E8" s="48">
        <f>'3. Därav sectio '!E8/'1.Ant pat totalt'!E8</f>
        <v>1</v>
      </c>
      <c r="F8" s="48">
        <f>'3. Därav sectio '!F8/'1.Ant pat totalt'!F8</f>
        <v>1</v>
      </c>
      <c r="G8" s="48">
        <f>'3. Därav sectio '!G8/'1.Ant pat totalt'!G8</f>
        <v>1</v>
      </c>
      <c r="H8" s="48">
        <f>'3. Därav sectio '!H8/'1.Ant pat totalt'!H8</f>
        <v>1</v>
      </c>
      <c r="I8" s="48">
        <f>'3. Därav sectio '!I8/'1.Ant pat totalt'!I8</f>
        <v>1</v>
      </c>
      <c r="J8" s="48">
        <f>'3. Därav sectio '!J8/'1.Ant pat totalt'!J8</f>
        <v>1</v>
      </c>
      <c r="K8" s="48">
        <f>'3. Därav sectio '!K8/'1.Ant pat totalt'!K8</f>
        <v>1</v>
      </c>
      <c r="L8" s="48">
        <f>'3. Därav sectio '!L8/'1.Ant pat totalt'!L8</f>
        <v>1</v>
      </c>
      <c r="M8" s="48">
        <f>'3. Därav sectio '!M8/'1.Ant pat totalt'!M8</f>
        <v>1</v>
      </c>
      <c r="N8" s="48">
        <f>'3. Därav sectio '!N8/'1.Ant pat totalt'!N8</f>
        <v>1</v>
      </c>
      <c r="O8" s="48">
        <f>'3. Därav sectio '!O8/'1.Ant pat totalt'!O8</f>
        <v>1</v>
      </c>
      <c r="P8" s="48">
        <f>'3. Därav sectio '!P8/'1.Ant pat totalt'!P8</f>
        <v>1</v>
      </c>
      <c r="Q8" s="48">
        <f>'3. Därav sectio '!Q8/'1.Ant pat totalt'!Q8</f>
        <v>1</v>
      </c>
      <c r="R8" s="48">
        <f>'3. Därav sectio '!R8/'1.Ant pat totalt'!R8</f>
        <v>1</v>
      </c>
      <c r="S8" s="48">
        <f>'3. Därav sectio '!S8/'1.Ant pat totalt'!S8</f>
        <v>1</v>
      </c>
      <c r="T8" s="48">
        <f>'3. Därav sectio '!T8/'1.Ant pat totalt'!T8</f>
        <v>1</v>
      </c>
      <c r="U8" s="48">
        <f>'3. Därav sectio '!U8/'1.Ant pat totalt'!U8</f>
        <v>1</v>
      </c>
      <c r="V8" s="48">
        <f>'3. Därav sectio '!V8/'1.Ant pat totalt'!V8</f>
        <v>1</v>
      </c>
      <c r="W8" s="13">
        <f>'3. Därav sectio '!W8/'1.Ant pat totalt'!W8</f>
        <v>1</v>
      </c>
      <c r="X8" s="48">
        <f>'3. Därav sectio '!X8/'1.Ant pat totalt'!X8</f>
        <v>1</v>
      </c>
      <c r="Y8" s="48">
        <f>'3. Därav sectio '!Y8/'1.Ant pat totalt'!Y8</f>
        <v>1</v>
      </c>
      <c r="Z8" s="48">
        <f>'3. Därav sectio '!Z8/'1.Ant pat totalt'!Z8</f>
        <v>1</v>
      </c>
      <c r="AA8" s="48">
        <f>'3. Därav sectio '!AA8/'1.Ant pat totalt'!AA8</f>
        <v>1</v>
      </c>
      <c r="AB8" s="48">
        <f>'3. Därav sectio '!AB8/'1.Ant pat totalt'!AB8</f>
        <v>1</v>
      </c>
      <c r="AC8" s="48">
        <f>'3. Därav sectio '!AC8/'1.Ant pat totalt'!AC8</f>
        <v>1</v>
      </c>
      <c r="AD8" s="48"/>
      <c r="AE8" s="48">
        <f>'3. Därav sectio '!AE8/'1.Ant pat totalt'!AE8</f>
        <v>1</v>
      </c>
      <c r="AF8" s="48">
        <f>'3. Därav sectio '!AF8/'1.Ant pat totalt'!AF8</f>
        <v>1</v>
      </c>
      <c r="AG8" s="48">
        <f>'3. Därav sectio '!AG8/'1.Ant pat totalt'!AG8</f>
        <v>1</v>
      </c>
      <c r="AH8" s="48">
        <f>'3. Därav sectio '!AH8/'1.Ant pat totalt'!AH8</f>
        <v>1</v>
      </c>
      <c r="AI8" s="48">
        <f>'3. Därav sectio '!AI8/'1.Ant pat totalt'!AI8</f>
        <v>1</v>
      </c>
      <c r="AJ8" s="48">
        <f>'3. Därav sectio '!AJ8/'1.Ant pat totalt'!AJ8</f>
        <v>1</v>
      </c>
      <c r="AK8" s="48">
        <f>'3. Därav sectio '!AK8/'1.Ant pat totalt'!AK8</f>
        <v>1</v>
      </c>
      <c r="AL8" s="48">
        <f>'3. Därav sectio '!AL8/'1.Ant pat totalt'!AL8</f>
        <v>1</v>
      </c>
      <c r="AM8" s="48">
        <f>'3. Därav sectio '!AM8/'1.Ant pat totalt'!AM8</f>
        <v>1</v>
      </c>
      <c r="AN8" s="48">
        <f>'3. Därav sectio '!AN8/'1.Ant pat totalt'!AN8</f>
        <v>1</v>
      </c>
      <c r="AO8" s="48">
        <f>'3. Därav sectio '!AO8/'1.Ant pat totalt'!AO8</f>
        <v>1</v>
      </c>
      <c r="AP8" s="48">
        <f>'3. Därav sectio '!AP8/'1.Ant pat totalt'!AP8</f>
        <v>1</v>
      </c>
      <c r="AQ8" s="48">
        <f>'3. Därav sectio '!AQ8/'1.Ant pat totalt'!AQ8</f>
        <v>1</v>
      </c>
      <c r="AR8" s="48">
        <f>'3. Därav sectio '!AR8/'1.Ant pat totalt'!AR8</f>
        <v>1</v>
      </c>
      <c r="AS8" s="48" t="e">
        <f>'3. Därav sectio '!AS8/'1.Ant pat totalt'!AS8</f>
        <v>#DIV/0!</v>
      </c>
      <c r="AT8" s="48">
        <f>'3. Därav sectio '!AT8/'1.Ant pat totalt'!AT8</f>
        <v>1</v>
      </c>
      <c r="AU8" s="48">
        <f>'3. Därav sectio '!AU8/'1.Ant pat totalt'!AU8</f>
        <v>1</v>
      </c>
      <c r="AV8" s="48"/>
      <c r="AW8" s="236">
        <f>'3. Därav sectio '!AW8/'1.Ant pat totalt'!AW8</f>
        <v>1</v>
      </c>
      <c r="AX8" s="232" t="e">
        <f t="shared" si="0"/>
        <v>#DIV/0!</v>
      </c>
      <c r="AY8" s="348" t="e">
        <f t="shared" si="1"/>
        <v>#DIV/0!</v>
      </c>
      <c r="AZ8" s="77">
        <f>'3. Därav sectio '!AZ8/'1.Ant pat totalt'!BC8</f>
        <v>1</v>
      </c>
      <c r="BB8" s="166"/>
    </row>
    <row r="9" spans="1:54" ht="30" customHeight="1" thickTop="1" thickBot="1" x14ac:dyDescent="0.25">
      <c r="A9" s="47" t="s">
        <v>19</v>
      </c>
      <c r="B9" s="70" t="s">
        <v>96</v>
      </c>
      <c r="C9" s="71"/>
      <c r="D9" s="43">
        <f>'3. Därav sectio '!D9/'1.Ant pat totalt'!D9</f>
        <v>1.52E-2</v>
      </c>
      <c r="E9" s="43">
        <f>'3. Därav sectio '!E9/'1.Ant pat totalt'!E9</f>
        <v>1.0615711252653927E-2</v>
      </c>
      <c r="F9" s="43">
        <f>'3. Därav sectio '!F9/'1.Ant pat totalt'!F9</f>
        <v>1.0869565217391304E-2</v>
      </c>
      <c r="G9" s="43">
        <f>'3. Därav sectio '!G9/'1.Ant pat totalt'!G9</f>
        <v>1.6155088852988692E-2</v>
      </c>
      <c r="H9" s="43">
        <f>'3. Därav sectio '!H9/'1.Ant pat totalt'!H9</f>
        <v>2.3529411764705882E-2</v>
      </c>
      <c r="I9" s="43">
        <f>'3. Därav sectio '!I9/'1.Ant pat totalt'!I9</f>
        <v>3.0674846625766871E-2</v>
      </c>
      <c r="J9" s="43">
        <f>'3. Därav sectio '!J9/'1.Ant pat totalt'!J9</f>
        <v>1.6568952332398676E-2</v>
      </c>
      <c r="K9" s="43">
        <f>'3. Därav sectio '!K9/'1.Ant pat totalt'!K9</f>
        <v>1.4884979702300407E-2</v>
      </c>
      <c r="L9" s="43">
        <f>'3. Därav sectio '!L9/'1.Ant pat totalt'!L9</f>
        <v>1.5290519877675841E-2</v>
      </c>
      <c r="M9" s="43">
        <f>'3. Därav sectio '!M9/'1.Ant pat totalt'!M9</f>
        <v>2.0997375328083989E-2</v>
      </c>
      <c r="N9" s="43">
        <f>'3. Därav sectio '!N9/'1.Ant pat totalt'!N9</f>
        <v>1.4230271668822769E-2</v>
      </c>
      <c r="O9" s="43">
        <f>'3. Därav sectio '!O9/'1.Ant pat totalt'!O9</f>
        <v>9.2879256965944269E-3</v>
      </c>
      <c r="P9" s="43">
        <f>'3. Därav sectio '!P9/'1.Ant pat totalt'!P9</f>
        <v>1.3333333333333334E-2</v>
      </c>
      <c r="Q9" s="43">
        <f>'3. Därav sectio '!Q9/'1.Ant pat totalt'!Q9</f>
        <v>1.8003273322422259E-2</v>
      </c>
      <c r="R9" s="43">
        <f>'3. Därav sectio '!R9/'1.Ant pat totalt'!R9</f>
        <v>1.8733273862622659E-2</v>
      </c>
      <c r="S9" s="43">
        <f>'3. Därav sectio '!S9/'1.Ant pat totalt'!S9</f>
        <v>1.0282776349614395E-2</v>
      </c>
      <c r="T9" s="43">
        <f>'3. Därav sectio '!T9/'1.Ant pat totalt'!T9</f>
        <v>6.1349693251533744E-3</v>
      </c>
      <c r="U9" s="43">
        <f>'3. Därav sectio '!U9/'1.Ant pat totalt'!U9</f>
        <v>1.2534818941504178E-2</v>
      </c>
      <c r="V9" s="43">
        <f>'3. Därav sectio '!V9/'1.Ant pat totalt'!V9</f>
        <v>1.4460861364350833E-2</v>
      </c>
      <c r="W9" s="225">
        <f>'3. Därav sectio '!W9/'1.Ant pat totalt'!W9</f>
        <v>1.2500000000000001E-2</v>
      </c>
      <c r="X9" s="43">
        <f>'3. Därav sectio '!X9/'1.Ant pat totalt'!X9</f>
        <v>1.5933232169954476E-2</v>
      </c>
      <c r="Y9" s="43">
        <f>'3. Därav sectio '!Y9/'1.Ant pat totalt'!Y9</f>
        <v>8.9086859688195987E-3</v>
      </c>
      <c r="Z9" s="43">
        <f>'3. Därav sectio '!Z9/'1.Ant pat totalt'!Z9</f>
        <v>2.1333333333333333E-2</v>
      </c>
      <c r="AA9" s="43">
        <f>'3. Därav sectio '!AA9/'1.Ant pat totalt'!AA9</f>
        <v>1.2121212121212121E-2</v>
      </c>
      <c r="AB9" s="43">
        <f>'3. Därav sectio '!AB9/'1.Ant pat totalt'!AB9</f>
        <v>2.004008016032064E-2</v>
      </c>
      <c r="AC9" s="43">
        <f>'3. Därav sectio '!AC9/'1.Ant pat totalt'!AC9</f>
        <v>1.5384615384615385E-2</v>
      </c>
      <c r="AD9" s="43"/>
      <c r="AE9" s="43">
        <f>'3. Därav sectio '!AE9/'1.Ant pat totalt'!AE9</f>
        <v>9.0566037735849061E-3</v>
      </c>
      <c r="AF9" s="43">
        <f>'3. Därav sectio '!AF9/'1.Ant pat totalt'!AF9</f>
        <v>1.8902720147533424E-2</v>
      </c>
      <c r="AG9" s="43">
        <f>'3. Därav sectio '!AG9/'1.Ant pat totalt'!AG9</f>
        <v>1.9417475728155338E-2</v>
      </c>
      <c r="AH9" s="43">
        <f>'3. Därav sectio '!AH9/'1.Ant pat totalt'!AH9</f>
        <v>2.2768670309653915E-2</v>
      </c>
      <c r="AI9" s="43">
        <f>'3. Därav sectio '!AI9/'1.Ant pat totalt'!AI9</f>
        <v>2.0426287744227355E-2</v>
      </c>
      <c r="AJ9" s="43">
        <f>'3. Därav sectio '!AJ9/'1.Ant pat totalt'!AJ9</f>
        <v>1.1513157894736841E-2</v>
      </c>
      <c r="AK9" s="43">
        <f>'3. Därav sectio '!AK9/'1.Ant pat totalt'!AK9</f>
        <v>1.4150943396226415E-2</v>
      </c>
      <c r="AL9" s="43">
        <f>'3. Därav sectio '!AL9/'1.Ant pat totalt'!AL9</f>
        <v>9.7879282218597055E-3</v>
      </c>
      <c r="AM9" s="43">
        <f>'3. Därav sectio '!AM9/'1.Ant pat totalt'!AM9</f>
        <v>1.257396449704142E-2</v>
      </c>
      <c r="AN9" s="43">
        <f>'3. Därav sectio '!AN9/'1.Ant pat totalt'!AN9</f>
        <v>1.4563106796116505E-2</v>
      </c>
      <c r="AO9" s="43">
        <f>'3. Därav sectio '!AO9/'1.Ant pat totalt'!AO9</f>
        <v>1.5544041450777202E-2</v>
      </c>
      <c r="AP9" s="43">
        <f>'3. Därav sectio '!AP9/'1.Ant pat totalt'!AP9</f>
        <v>1.5748031496062992E-2</v>
      </c>
      <c r="AQ9" s="43">
        <f>'3. Därav sectio '!AQ9/'1.Ant pat totalt'!AQ9</f>
        <v>1.3477088948787063E-2</v>
      </c>
      <c r="AR9" s="43">
        <f>'3. Därav sectio '!AR9/'1.Ant pat totalt'!AR9</f>
        <v>2.1720243266724587E-2</v>
      </c>
      <c r="AS9" s="43">
        <f>'3. Därav sectio '!AS9/'1.Ant pat totalt'!AS9</f>
        <v>2.0190023752969122E-2</v>
      </c>
      <c r="AT9" s="43">
        <f>'3. Därav sectio '!AT9/'1.Ant pat totalt'!AT9</f>
        <v>2.7196652719665274E-2</v>
      </c>
      <c r="AU9" s="43">
        <f>'3. Därav sectio '!AU9/'1.Ant pat totalt'!AU9</f>
        <v>1.3257575757575758E-2</v>
      </c>
      <c r="AV9" s="43">
        <f>'3. Därav sectio '!AV9/'1.Ant pat totalt'!AV9</f>
        <v>1.2711864406779662E-2</v>
      </c>
      <c r="AW9" s="237">
        <f>'3. Därav sectio '!AW9/'1.Ant pat totalt'!AW9</f>
        <v>1.8633540372670808E-2</v>
      </c>
      <c r="AX9" s="232">
        <f t="shared" si="0"/>
        <v>3.0674846625766871E-2</v>
      </c>
      <c r="AY9" s="348">
        <f t="shared" si="1"/>
        <v>6.1349693251533744E-3</v>
      </c>
      <c r="AZ9" s="77">
        <f>'3. Därav sectio '!AZ9/'1.Ant pat totalt'!BC9</f>
        <v>1.5929245619457456E-2</v>
      </c>
      <c r="BA9" s="66">
        <v>3</v>
      </c>
      <c r="BB9" s="166">
        <f>'3. Därav sectio '!BB9/'1.Ant pat totalt'!BE9</f>
        <v>1.5929245619457456E-2</v>
      </c>
    </row>
    <row r="10" spans="1:54" ht="30" customHeight="1" thickTop="1" thickBot="1" x14ac:dyDescent="0.25">
      <c r="A10" s="47" t="s">
        <v>27</v>
      </c>
      <c r="B10" s="70" t="s">
        <v>97</v>
      </c>
      <c r="C10" s="71"/>
      <c r="D10" s="48">
        <f>'3. Därav sectio '!D10/'1.Ant pat totalt'!D10</f>
        <v>6.8062827225130892E-2</v>
      </c>
      <c r="E10" s="48">
        <f>'3. Därav sectio '!E10/'1.Ant pat totalt'!E10</f>
        <v>9.7087378640776691E-3</v>
      </c>
      <c r="F10" s="48">
        <f>'3. Därav sectio '!F10/'1.Ant pat totalt'!F10</f>
        <v>8.247422680412371E-2</v>
      </c>
      <c r="G10" s="48">
        <f>'3. Därav sectio '!G10/'1.Ant pat totalt'!G10</f>
        <v>3.0456852791878174E-2</v>
      </c>
      <c r="H10" s="48">
        <f>'3. Därav sectio '!H10/'1.Ant pat totalt'!H10</f>
        <v>0.1111111111111111</v>
      </c>
      <c r="I10" s="48">
        <f>'3. Därav sectio '!I10/'1.Ant pat totalt'!I10</f>
        <v>3.125E-2</v>
      </c>
      <c r="J10" s="48">
        <f>'3. Därav sectio '!J10/'1.Ant pat totalt'!J10</f>
        <v>7.6433121019108277E-2</v>
      </c>
      <c r="K10" s="48">
        <f>'3. Därav sectio '!K10/'1.Ant pat totalt'!K10</f>
        <v>5.5118110236220472E-2</v>
      </c>
      <c r="L10" s="48">
        <f>'3. Därav sectio '!L10/'1.Ant pat totalt'!L10</f>
        <v>6.6666666666666666E-2</v>
      </c>
      <c r="M10" s="48">
        <f>'3. Därav sectio '!M10/'1.Ant pat totalt'!M10</f>
        <v>5.8823529411764705E-2</v>
      </c>
      <c r="N10" s="48">
        <f>'3. Därav sectio '!N10/'1.Ant pat totalt'!N10</f>
        <v>5.2287581699346407E-2</v>
      </c>
      <c r="O10" s="48">
        <f>'3. Därav sectio '!O10/'1.Ant pat totalt'!O10</f>
        <v>2.8037383177570093E-2</v>
      </c>
      <c r="P10" s="48">
        <f>'3. Därav sectio '!P10/'1.Ant pat totalt'!P10</f>
        <v>4.5454545454545456E-2</v>
      </c>
      <c r="Q10" s="48">
        <f>'3. Därav sectio '!Q10/'1.Ant pat totalt'!Q10</f>
        <v>5.128205128205128E-2</v>
      </c>
      <c r="R10" s="48">
        <f>'3. Därav sectio '!R10/'1.Ant pat totalt'!R10</f>
        <v>6.3218390804597707E-2</v>
      </c>
      <c r="S10" s="48">
        <f>'3. Därav sectio '!S10/'1.Ant pat totalt'!S10</f>
        <v>2.9197080291970802E-2</v>
      </c>
      <c r="T10" s="48">
        <f>'3. Därav sectio '!T10/'1.Ant pat totalt'!T10</f>
        <v>3.3333333333333333E-2</v>
      </c>
      <c r="U10" s="48">
        <f>'3. Därav sectio '!U10/'1.Ant pat totalt'!U10</f>
        <v>7.1428571428571425E-2</v>
      </c>
      <c r="V10" s="48">
        <f>'3. Därav sectio '!V10/'1.Ant pat totalt'!V10</f>
        <v>4.1806020066889632E-2</v>
      </c>
      <c r="W10" s="13">
        <f>'3. Därav sectio '!W10/'1.Ant pat totalt'!W10</f>
        <v>4.7619047619047616E-2</v>
      </c>
      <c r="X10" s="48">
        <f>'3. Därav sectio '!X10/'1.Ant pat totalt'!X10</f>
        <v>4.2857142857142858E-2</v>
      </c>
      <c r="Y10" s="48">
        <f>'3. Därav sectio '!Y10/'1.Ant pat totalt'!Y10</f>
        <v>5.2980132450331126E-2</v>
      </c>
      <c r="Z10" s="48">
        <f>'3. Därav sectio '!Z10/'1.Ant pat totalt'!Z10</f>
        <v>2.8169014084507043E-2</v>
      </c>
      <c r="AA10" s="48">
        <f>'3. Därav sectio '!AA10/'1.Ant pat totalt'!AA10</f>
        <v>3.6363636363636362E-2</v>
      </c>
      <c r="AB10" s="48">
        <f>'3. Därav sectio '!AB10/'1.Ant pat totalt'!AB10</f>
        <v>5.0955414012738856E-2</v>
      </c>
      <c r="AC10" s="48">
        <f>'3. Därav sectio '!AC10/'1.Ant pat totalt'!AC10</f>
        <v>4.6511627906976744E-2</v>
      </c>
      <c r="AD10" s="48"/>
      <c r="AE10" s="48">
        <f>'3. Därav sectio '!AE10/'1.Ant pat totalt'!AE10</f>
        <v>3.1007751937984496E-2</v>
      </c>
      <c r="AF10" s="48">
        <f>'3. Därav sectio '!AF10/'1.Ant pat totalt'!AF10</f>
        <v>4.221635883905013E-2</v>
      </c>
      <c r="AG10" s="48">
        <f>'3. Därav sectio '!AG10/'1.Ant pat totalt'!AG10</f>
        <v>8.8957055214723926E-2</v>
      </c>
      <c r="AH10" s="48">
        <f>'3. Därav sectio '!AH10/'1.Ant pat totalt'!AH10</f>
        <v>4.3613707165109032E-2</v>
      </c>
      <c r="AI10" s="48">
        <f>'3. Därav sectio '!AI10/'1.Ant pat totalt'!AI10</f>
        <v>3.7694013303769404E-2</v>
      </c>
      <c r="AJ10" s="48">
        <f>'3. Därav sectio '!AJ10/'1.Ant pat totalt'!AJ10</f>
        <v>4.6875E-2</v>
      </c>
      <c r="AK10" s="48">
        <f>'3. Därav sectio '!AK10/'1.Ant pat totalt'!AK10</f>
        <v>5.737704918032787E-2</v>
      </c>
      <c r="AL10" s="48">
        <f>'3. Därav sectio '!AL10/'1.Ant pat totalt'!AL10</f>
        <v>2.5000000000000001E-2</v>
      </c>
      <c r="AM10" s="48">
        <f>'3. Därav sectio '!AM10/'1.Ant pat totalt'!AM10</f>
        <v>5.6886227544910177E-2</v>
      </c>
      <c r="AN10" s="48">
        <f>'3. Därav sectio '!AN10/'1.Ant pat totalt'!AN10</f>
        <v>0</v>
      </c>
      <c r="AO10" s="48">
        <f>'3. Därav sectio '!AO10/'1.Ant pat totalt'!AO10</f>
        <v>6.6666666666666666E-2</v>
      </c>
      <c r="AP10" s="48">
        <f>'3. Därav sectio '!AP10/'1.Ant pat totalt'!AP10</f>
        <v>5.6603773584905662E-2</v>
      </c>
      <c r="AQ10" s="48">
        <f>'3. Därav sectio '!AQ10/'1.Ant pat totalt'!AQ10</f>
        <v>4.6875E-2</v>
      </c>
      <c r="AR10" s="48">
        <f>'3. Därav sectio '!AR10/'1.Ant pat totalt'!AR10</f>
        <v>5.2910052910052907E-2</v>
      </c>
      <c r="AS10" s="48">
        <f>'3. Därav sectio '!AS10/'1.Ant pat totalt'!AS10</f>
        <v>0.16463414634146342</v>
      </c>
      <c r="AT10" s="48">
        <f>'3. Därav sectio '!AT10/'1.Ant pat totalt'!AT10</f>
        <v>0.1044776119402985</v>
      </c>
      <c r="AU10" s="48">
        <f>'3. Därav sectio '!AU10/'1.Ant pat totalt'!AU10</f>
        <v>4.296875E-2</v>
      </c>
      <c r="AV10" s="48">
        <f>'3. Därav sectio '!AV10/'1.Ant pat totalt'!AV10</f>
        <v>0</v>
      </c>
      <c r="AW10" s="236">
        <f>'3. Därav sectio '!AW10/'1.Ant pat totalt'!AW10</f>
        <v>3.1007751937984496E-2</v>
      </c>
      <c r="AX10" s="232">
        <f t="shared" si="0"/>
        <v>0.16463414634146342</v>
      </c>
      <c r="AY10" s="348">
        <f t="shared" si="1"/>
        <v>0</v>
      </c>
      <c r="AZ10" s="77">
        <f>'3. Därav sectio '!AZ10/'1.Ant pat totalt'!BC10</f>
        <v>5.2250190694126619E-2</v>
      </c>
      <c r="BA10" s="66">
        <v>4</v>
      </c>
      <c r="BB10" s="166">
        <f>'3. Därav sectio '!BB10/'1.Ant pat totalt'!BE10</f>
        <v>0.21493260320134794</v>
      </c>
    </row>
    <row r="11" spans="1:54" ht="30" customHeight="1" thickTop="1" thickBot="1" x14ac:dyDescent="0.25">
      <c r="A11" s="47" t="s">
        <v>13</v>
      </c>
      <c r="B11" s="70" t="s">
        <v>98</v>
      </c>
      <c r="C11" s="71"/>
      <c r="D11" s="48">
        <f>'3. Därav sectio '!D11/'1.Ant pat totalt'!D11</f>
        <v>1</v>
      </c>
      <c r="E11" s="48">
        <f>'3. Därav sectio '!E11/'1.Ant pat totalt'!E11</f>
        <v>1</v>
      </c>
      <c r="F11" s="48">
        <f>'3. Därav sectio '!F11/'1.Ant pat totalt'!F11</f>
        <v>1</v>
      </c>
      <c r="G11" s="48">
        <f>'3. Därav sectio '!G11/'1.Ant pat totalt'!G11</f>
        <v>1</v>
      </c>
      <c r="H11" s="48">
        <f>'3. Därav sectio '!H11/'1.Ant pat totalt'!H11</f>
        <v>1</v>
      </c>
      <c r="I11" s="48">
        <f>'3. Därav sectio '!I11/'1.Ant pat totalt'!I11</f>
        <v>1</v>
      </c>
      <c r="J11" s="48">
        <f>'3. Därav sectio '!J11/'1.Ant pat totalt'!J11</f>
        <v>1</v>
      </c>
      <c r="K11" s="48">
        <f>'3. Därav sectio '!K11/'1.Ant pat totalt'!K11</f>
        <v>1</v>
      </c>
      <c r="L11" s="48">
        <f>'3. Därav sectio '!L11/'1.Ant pat totalt'!L11</f>
        <v>1</v>
      </c>
      <c r="M11" s="48">
        <f>'3. Därav sectio '!M11/'1.Ant pat totalt'!M11</f>
        <v>1</v>
      </c>
      <c r="N11" s="48">
        <f>'3. Därav sectio '!N11/'1.Ant pat totalt'!N11</f>
        <v>1</v>
      </c>
      <c r="O11" s="48">
        <f>'3. Därav sectio '!O11/'1.Ant pat totalt'!O11</f>
        <v>1</v>
      </c>
      <c r="P11" s="48">
        <f>'3. Därav sectio '!P11/'1.Ant pat totalt'!P11</f>
        <v>1</v>
      </c>
      <c r="Q11" s="48">
        <f>'3. Därav sectio '!Q11/'1.Ant pat totalt'!Q11</f>
        <v>1</v>
      </c>
      <c r="R11" s="48">
        <f>'3. Därav sectio '!R11/'1.Ant pat totalt'!R11</f>
        <v>1</v>
      </c>
      <c r="S11" s="48">
        <f>'3. Därav sectio '!S11/'1.Ant pat totalt'!S11</f>
        <v>1</v>
      </c>
      <c r="T11" s="48">
        <f>'3. Därav sectio '!T11/'1.Ant pat totalt'!T11</f>
        <v>1</v>
      </c>
      <c r="U11" s="48">
        <f>'3. Därav sectio '!U11/'1.Ant pat totalt'!U11</f>
        <v>1</v>
      </c>
      <c r="V11" s="48">
        <f>'3. Därav sectio '!V11/'1.Ant pat totalt'!V11</f>
        <v>1</v>
      </c>
      <c r="W11" s="13">
        <f>'3. Därav sectio '!W11/'1.Ant pat totalt'!W11</f>
        <v>1</v>
      </c>
      <c r="X11" s="48">
        <f>'3. Därav sectio '!X11/'1.Ant pat totalt'!X11</f>
        <v>1</v>
      </c>
      <c r="Y11" s="48">
        <f>'3. Därav sectio '!Y11/'1.Ant pat totalt'!Y11</f>
        <v>1</v>
      </c>
      <c r="Z11" s="48">
        <f>'3. Därav sectio '!Z11/'1.Ant pat totalt'!Z11</f>
        <v>1</v>
      </c>
      <c r="AA11" s="48">
        <f>'3. Därav sectio '!AA11/'1.Ant pat totalt'!AA11</f>
        <v>1</v>
      </c>
      <c r="AB11" s="48">
        <f>'3. Därav sectio '!AB11/'1.Ant pat totalt'!AB11</f>
        <v>1</v>
      </c>
      <c r="AC11" s="48">
        <f>'3. Därav sectio '!AC11/'1.Ant pat totalt'!AC11</f>
        <v>1</v>
      </c>
      <c r="AD11" s="48"/>
      <c r="AE11" s="48">
        <f>'3. Därav sectio '!AE11/'1.Ant pat totalt'!AE11</f>
        <v>1</v>
      </c>
      <c r="AF11" s="48">
        <f>'3. Därav sectio '!AF11/'1.Ant pat totalt'!AF11</f>
        <v>1</v>
      </c>
      <c r="AG11" s="48">
        <f>'3. Därav sectio '!AG11/'1.Ant pat totalt'!AG11</f>
        <v>1</v>
      </c>
      <c r="AH11" s="48">
        <f>'3. Därav sectio '!AH11/'1.Ant pat totalt'!AH11</f>
        <v>1</v>
      </c>
      <c r="AI11" s="48">
        <f>'3. Därav sectio '!AI11/'1.Ant pat totalt'!AI11</f>
        <v>1</v>
      </c>
      <c r="AJ11" s="48">
        <f>'3. Därav sectio '!AJ11/'1.Ant pat totalt'!AJ11</f>
        <v>1</v>
      </c>
      <c r="AK11" s="48">
        <f>'3. Därav sectio '!AK11/'1.Ant pat totalt'!AK11</f>
        <v>1</v>
      </c>
      <c r="AL11" s="48">
        <f>'3. Därav sectio '!AL11/'1.Ant pat totalt'!AL11</f>
        <v>1</v>
      </c>
      <c r="AM11" s="48">
        <f>'3. Därav sectio '!AM11/'1.Ant pat totalt'!AM11</f>
        <v>1</v>
      </c>
      <c r="AN11" s="48">
        <f>'3. Därav sectio '!AN11/'1.Ant pat totalt'!AN11</f>
        <v>1</v>
      </c>
      <c r="AO11" s="48">
        <f>'3. Därav sectio '!AO11/'1.Ant pat totalt'!AO11</f>
        <v>1</v>
      </c>
      <c r="AP11" s="48">
        <f>'3. Därav sectio '!AP11/'1.Ant pat totalt'!AP11</f>
        <v>1</v>
      </c>
      <c r="AQ11" s="48">
        <f>'3. Därav sectio '!AQ11/'1.Ant pat totalt'!AQ11</f>
        <v>1</v>
      </c>
      <c r="AR11" s="48">
        <f>'3. Därav sectio '!AR11/'1.Ant pat totalt'!AR11</f>
        <v>1</v>
      </c>
      <c r="AS11" s="48" t="e">
        <f>'3. Därav sectio '!AS11/'1.Ant pat totalt'!AS11</f>
        <v>#DIV/0!</v>
      </c>
      <c r="AT11" s="48">
        <f>'3. Därav sectio '!AT11/'1.Ant pat totalt'!AT11</f>
        <v>1</v>
      </c>
      <c r="AU11" s="48">
        <f>'3. Därav sectio '!AU11/'1.Ant pat totalt'!AU11</f>
        <v>1</v>
      </c>
      <c r="AV11" s="48">
        <f>'3. Därav sectio '!AV11/'1.Ant pat totalt'!AV11</f>
        <v>1</v>
      </c>
      <c r="AW11" s="236">
        <f>'3. Därav sectio '!AW11/'1.Ant pat totalt'!AW11</f>
        <v>1</v>
      </c>
      <c r="AX11" s="232" t="e">
        <f t="shared" si="0"/>
        <v>#DIV/0!</v>
      </c>
      <c r="AY11" s="348" t="e">
        <f t="shared" si="1"/>
        <v>#DIV/0!</v>
      </c>
      <c r="AZ11" s="77">
        <f>'3. Därav sectio '!AZ11/'1.Ant pat totalt'!BC11</f>
        <v>1</v>
      </c>
      <c r="BB11" s="166"/>
    </row>
    <row r="12" spans="1:54" s="294" customFormat="1" ht="30" customHeight="1" thickTop="1" thickBot="1" x14ac:dyDescent="0.25">
      <c r="A12" s="287" t="s">
        <v>12</v>
      </c>
      <c r="B12" s="288" t="s">
        <v>99</v>
      </c>
      <c r="C12" s="289"/>
      <c r="D12" s="290">
        <f>'3. Därav sectio '!D12/'1.Ant pat totalt'!D12</f>
        <v>0.12048192771084337</v>
      </c>
      <c r="E12" s="290">
        <f>'3. Därav sectio '!E12/'1.Ant pat totalt'!E12</f>
        <v>0.14666666666666667</v>
      </c>
      <c r="F12" s="290">
        <f>'3. Därav sectio '!F12/'1.Ant pat totalt'!F12</f>
        <v>0.18691588785046728</v>
      </c>
      <c r="G12" s="290">
        <f>'3. Därav sectio '!G12/'1.Ant pat totalt'!G12</f>
        <v>0.23270440251572327</v>
      </c>
      <c r="H12" s="290">
        <f>'3. Därav sectio '!H12/'1.Ant pat totalt'!H12</f>
        <v>0.27272727272727271</v>
      </c>
      <c r="I12" s="290">
        <f>'3. Därav sectio '!I12/'1.Ant pat totalt'!I12</f>
        <v>0.25287356321839083</v>
      </c>
      <c r="J12" s="290">
        <f>'3. Därav sectio '!J12/'1.Ant pat totalt'!J12</f>
        <v>0.24083769633507854</v>
      </c>
      <c r="K12" s="290">
        <f>'3. Därav sectio '!K12/'1.Ant pat totalt'!K12</f>
        <v>0.17592592592592593</v>
      </c>
      <c r="L12" s="290">
        <f>'3. Därav sectio '!L12/'1.Ant pat totalt'!L12</f>
        <v>0.20833333333333334</v>
      </c>
      <c r="M12" s="290">
        <f>'3. Därav sectio '!M12/'1.Ant pat totalt'!M12</f>
        <v>0.25</v>
      </c>
      <c r="N12" s="290">
        <f>'3. Därav sectio '!N12/'1.Ant pat totalt'!N12</f>
        <v>0.2</v>
      </c>
      <c r="O12" s="290">
        <f>'3. Därav sectio '!O12/'1.Ant pat totalt'!O12</f>
        <v>0.16</v>
      </c>
      <c r="P12" s="290">
        <f>'3. Därav sectio '!P12/'1.Ant pat totalt'!P12</f>
        <v>0.11764705882352941</v>
      </c>
      <c r="Q12" s="290">
        <f>'3. Därav sectio '!Q12/'1.Ant pat totalt'!Q12</f>
        <v>0.20987654320987653</v>
      </c>
      <c r="R12" s="290">
        <f>'3. Därav sectio '!R12/'1.Ant pat totalt'!R12</f>
        <v>0.18110236220472442</v>
      </c>
      <c r="S12" s="290">
        <f>'3. Därav sectio '!S12/'1.Ant pat totalt'!S12</f>
        <v>0.1</v>
      </c>
      <c r="T12" s="290">
        <f>'3. Därav sectio '!T12/'1.Ant pat totalt'!T12</f>
        <v>9.8039215686274508E-2</v>
      </c>
      <c r="U12" s="290">
        <f>'3. Därav sectio '!U12/'1.Ant pat totalt'!U12</f>
        <v>0.16666666666666666</v>
      </c>
      <c r="V12" s="290">
        <f>'3. Därav sectio '!V12/'1.Ant pat totalt'!V12</f>
        <v>0.15759312320916904</v>
      </c>
      <c r="W12" s="290">
        <f>'3. Därav sectio '!W12/'1.Ant pat totalt'!W12</f>
        <v>0.2608695652173913</v>
      </c>
      <c r="X12" s="290">
        <f>'3. Därav sectio '!X12/'1.Ant pat totalt'!X12</f>
        <v>0.19680851063829788</v>
      </c>
      <c r="Y12" s="290">
        <f>'3. Därav sectio '!Y12/'1.Ant pat totalt'!Y12</f>
        <v>0.12903225806451613</v>
      </c>
      <c r="Z12" s="290">
        <f>'3. Därav sectio '!Z12/'1.Ant pat totalt'!Z12</f>
        <v>0.18</v>
      </c>
      <c r="AA12" s="290">
        <f>'3. Därav sectio '!AA12/'1.Ant pat totalt'!AA12</f>
        <v>0.1891891891891892</v>
      </c>
      <c r="AB12" s="290">
        <f>'3. Därav sectio '!AB12/'1.Ant pat totalt'!AB12</f>
        <v>0.20300751879699247</v>
      </c>
      <c r="AC12" s="290">
        <f>'3. Därav sectio '!AC12/'1.Ant pat totalt'!AC12</f>
        <v>6.6666666666666666E-2</v>
      </c>
      <c r="AD12" s="290"/>
      <c r="AE12" s="290">
        <f>'3. Därav sectio '!AE12/'1.Ant pat totalt'!AE12</f>
        <v>0.2792207792207792</v>
      </c>
      <c r="AF12" s="290">
        <f>'3. Därav sectio '!AF12/'1.Ant pat totalt'!AF12</f>
        <v>0.33554817275747506</v>
      </c>
      <c r="AG12" s="290">
        <f>'3. Därav sectio '!AG12/'1.Ant pat totalt'!AG12</f>
        <v>0.2413793103448276</v>
      </c>
      <c r="AH12" s="290">
        <f>'3. Därav sectio '!AH12/'1.Ant pat totalt'!AH12</f>
        <v>0.23717948717948717</v>
      </c>
      <c r="AI12" s="290">
        <f>'3. Därav sectio '!AI12/'1.Ant pat totalt'!AI12</f>
        <v>0.14767932489451477</v>
      </c>
      <c r="AJ12" s="290">
        <f>'3. Därav sectio '!AJ12/'1.Ant pat totalt'!AJ12</f>
        <v>0.1875</v>
      </c>
      <c r="AK12" s="290">
        <f>'3. Därav sectio '!AK12/'1.Ant pat totalt'!AK12</f>
        <v>0.19117647058823528</v>
      </c>
      <c r="AL12" s="290">
        <f>'3. Därav sectio '!AL12/'1.Ant pat totalt'!AL12</f>
        <v>0.171875</v>
      </c>
      <c r="AM12" s="290">
        <f>'3. Därav sectio '!AM12/'1.Ant pat totalt'!AM12</f>
        <v>0.20903954802259886</v>
      </c>
      <c r="AN12" s="290">
        <f>'3. Därav sectio '!AN12/'1.Ant pat totalt'!AN12</f>
        <v>0.17592592592592593</v>
      </c>
      <c r="AO12" s="290">
        <f>'3. Därav sectio '!AO12/'1.Ant pat totalt'!AO12</f>
        <v>0.37037037037037035</v>
      </c>
      <c r="AP12" s="290">
        <f>'3. Därav sectio '!AP12/'1.Ant pat totalt'!AP12</f>
        <v>0.18181818181818182</v>
      </c>
      <c r="AQ12" s="290">
        <f>'3. Därav sectio '!AQ12/'1.Ant pat totalt'!AQ12</f>
        <v>0.125</v>
      </c>
      <c r="AR12" s="290">
        <f>'3. Därav sectio '!AR12/'1.Ant pat totalt'!AR12</f>
        <v>0.18</v>
      </c>
      <c r="AS12" s="290">
        <f>'3. Därav sectio '!AS12/'1.Ant pat totalt'!AS12</f>
        <v>0.3282051282051282</v>
      </c>
      <c r="AT12" s="290">
        <f>'3. Därav sectio '!AT12/'1.Ant pat totalt'!AT12</f>
        <v>0.1875</v>
      </c>
      <c r="AU12" s="290">
        <f>'3. Därav sectio '!AU12/'1.Ant pat totalt'!AU12</f>
        <v>0.11206896551724138</v>
      </c>
      <c r="AV12" s="290">
        <f>'3. Därav sectio '!AV12/'1.Ant pat totalt'!AV12</f>
        <v>9.0909090909090912E-2</v>
      </c>
      <c r="AW12" s="291">
        <f>'3. Därav sectio '!AW12/'1.Ant pat totalt'!AW12</f>
        <v>0.25423728813559321</v>
      </c>
      <c r="AX12" s="292">
        <f t="shared" si="0"/>
        <v>0.37037037037037035</v>
      </c>
      <c r="AY12" s="349">
        <f t="shared" si="1"/>
        <v>6.6666666666666666E-2</v>
      </c>
      <c r="AZ12" s="293">
        <f>'3. Därav sectio '!AZ12/'1.Ant pat totalt'!BC12</f>
        <v>0.20382534775888717</v>
      </c>
      <c r="BA12" s="294">
        <v>5</v>
      </c>
      <c r="BB12" s="295">
        <f>'3. Därav sectio '!BB12/'1.Ant pat totalt'!BE12</f>
        <v>0.52313033686778643</v>
      </c>
    </row>
    <row r="13" spans="1:54" ht="30" customHeight="1" thickTop="1" thickBot="1" x14ac:dyDescent="0.25">
      <c r="A13" s="47" t="s">
        <v>11</v>
      </c>
      <c r="B13" s="70" t="s">
        <v>100</v>
      </c>
      <c r="C13" s="71"/>
      <c r="D13" s="43">
        <f>'3. Därav sectio '!D13/'1.Ant pat totalt'!D13</f>
        <v>0.30952380952380953</v>
      </c>
      <c r="E13" s="43">
        <f>'3. Därav sectio '!E13/'1.Ant pat totalt'!E13</f>
        <v>0.24</v>
      </c>
      <c r="F13" s="43">
        <f>'3. Därav sectio '!F13/'1.Ant pat totalt'!F13</f>
        <v>0.55555555555555558</v>
      </c>
      <c r="G13" s="43">
        <f>'3. Därav sectio '!G13/'1.Ant pat totalt'!G13</f>
        <v>0.26190476190476192</v>
      </c>
      <c r="H13" s="43">
        <f>'3. Därav sectio '!H13/'1.Ant pat totalt'!H13</f>
        <v>0.6</v>
      </c>
      <c r="I13" s="43">
        <f>'3. Därav sectio '!I13/'1.Ant pat totalt'!I13</f>
        <v>0.42857142857142855</v>
      </c>
      <c r="J13" s="43">
        <f>'3. Därav sectio '!J13/'1.Ant pat totalt'!J13</f>
        <v>0.36842105263157893</v>
      </c>
      <c r="K13" s="43">
        <f>'3. Därav sectio '!K13/'1.Ant pat totalt'!K13</f>
        <v>0.32432432432432434</v>
      </c>
      <c r="L13" s="43">
        <f>'3. Därav sectio '!L13/'1.Ant pat totalt'!L13</f>
        <v>0.26315789473684209</v>
      </c>
      <c r="M13" s="43">
        <f>'3. Därav sectio '!M13/'1.Ant pat totalt'!M13</f>
        <v>0.44444444444444442</v>
      </c>
      <c r="N13" s="43">
        <f>'3. Därav sectio '!N13/'1.Ant pat totalt'!N13</f>
        <v>0.25</v>
      </c>
      <c r="O13" s="43">
        <f>'3. Därav sectio '!O13/'1.Ant pat totalt'!O13</f>
        <v>0.2</v>
      </c>
      <c r="P13" s="43">
        <f>'3. Därav sectio '!P13/'1.Ant pat totalt'!P13</f>
        <v>0.33333333333333331</v>
      </c>
      <c r="Q13" s="43">
        <f>'3. Därav sectio '!Q13/'1.Ant pat totalt'!Q13</f>
        <v>0.53333333333333333</v>
      </c>
      <c r="R13" s="43">
        <f>'3. Därav sectio '!R13/'1.Ant pat totalt'!R13</f>
        <v>0.26923076923076922</v>
      </c>
      <c r="S13" s="43">
        <f>'3. Därav sectio '!S13/'1.Ant pat totalt'!S13</f>
        <v>0.26666666666666666</v>
      </c>
      <c r="T13" s="43">
        <f>'3. Därav sectio '!T13/'1.Ant pat totalt'!T13</f>
        <v>0.22807017543859648</v>
      </c>
      <c r="U13" s="43">
        <f>'3. Därav sectio '!U13/'1.Ant pat totalt'!U13</f>
        <v>0.29411764705882354</v>
      </c>
      <c r="V13" s="43">
        <f>'3. Därav sectio '!V13/'1.Ant pat totalt'!V13</f>
        <v>0.41284403669724773</v>
      </c>
      <c r="W13" s="225">
        <f>'3. Därav sectio '!W13/'1.Ant pat totalt'!W13</f>
        <v>0.5</v>
      </c>
      <c r="X13" s="43">
        <f>'3. Därav sectio '!X13/'1.Ant pat totalt'!X13</f>
        <v>0.34146341463414637</v>
      </c>
      <c r="Y13" s="43">
        <f>'3. Därav sectio '!Y13/'1.Ant pat totalt'!Y13</f>
        <v>0.08</v>
      </c>
      <c r="Z13" s="43">
        <f>'3. Därav sectio '!Z13/'1.Ant pat totalt'!Z13</f>
        <v>0</v>
      </c>
      <c r="AA13" s="43">
        <f>'3. Därav sectio '!AA13/'1.Ant pat totalt'!AA13</f>
        <v>0.25</v>
      </c>
      <c r="AB13" s="43">
        <f>'3. Därav sectio '!AB13/'1.Ant pat totalt'!AB13</f>
        <v>0.33333333333333331</v>
      </c>
      <c r="AC13" s="43">
        <f>'3. Därav sectio '!AC13/'1.Ant pat totalt'!AC13</f>
        <v>0.33333333333333331</v>
      </c>
      <c r="AD13" s="43"/>
      <c r="AE13" s="43">
        <f>'3. Därav sectio '!AE13/'1.Ant pat totalt'!AE13</f>
        <v>0.37142857142857144</v>
      </c>
      <c r="AF13" s="43">
        <f>'3. Därav sectio '!AF13/'1.Ant pat totalt'!AF13</f>
        <v>0.39189189189189189</v>
      </c>
      <c r="AG13" s="43">
        <f>'3. Därav sectio '!AG13/'1.Ant pat totalt'!AG13</f>
        <v>0.31343283582089554</v>
      </c>
      <c r="AH13" s="43">
        <f>'3. Därav sectio '!AH13/'1.Ant pat totalt'!AH13</f>
        <v>0.32558139534883723</v>
      </c>
      <c r="AI13" s="43">
        <f>'3. Därav sectio '!AI13/'1.Ant pat totalt'!AI13</f>
        <v>0.27586206896551724</v>
      </c>
      <c r="AJ13" s="43">
        <f>'3. Därav sectio '!AJ13/'1.Ant pat totalt'!AJ13</f>
        <v>0.26470588235294118</v>
      </c>
      <c r="AK13" s="43">
        <f>'3. Därav sectio '!AK13/'1.Ant pat totalt'!AK13</f>
        <v>0.35</v>
      </c>
      <c r="AL13" s="43">
        <f>'3. Därav sectio '!AL13/'1.Ant pat totalt'!AL13</f>
        <v>0.25</v>
      </c>
      <c r="AM13" s="43">
        <f>'3. Därav sectio '!AM13/'1.Ant pat totalt'!AM13</f>
        <v>0.27777777777777779</v>
      </c>
      <c r="AN13" s="43">
        <f>'3. Därav sectio '!AN13/'1.Ant pat totalt'!AN13</f>
        <v>0.36666666666666664</v>
      </c>
      <c r="AO13" s="43">
        <f>'3. Därav sectio '!AO13/'1.Ant pat totalt'!AO13</f>
        <v>0.4</v>
      </c>
      <c r="AP13" s="43">
        <f>'3. Därav sectio '!AP13/'1.Ant pat totalt'!AP13</f>
        <v>0.1111111111111111</v>
      </c>
      <c r="AQ13" s="43">
        <f>'3. Därav sectio '!AQ13/'1.Ant pat totalt'!AQ13</f>
        <v>0.36363636363636365</v>
      </c>
      <c r="AR13" s="43">
        <f>'3. Därav sectio '!AR13/'1.Ant pat totalt'!AR13</f>
        <v>0.32432432432432434</v>
      </c>
      <c r="AS13" s="43" t="e">
        <f>'3. Därav sectio '!AS13/'1.Ant pat totalt'!AS13</f>
        <v>#DIV/0!</v>
      </c>
      <c r="AT13" s="43">
        <f>'3. Därav sectio '!AT13/'1.Ant pat totalt'!AT13</f>
        <v>0.45454545454545453</v>
      </c>
      <c r="AU13" s="43">
        <f>'3. Därav sectio '!AU13/'1.Ant pat totalt'!AU13</f>
        <v>0.4</v>
      </c>
      <c r="AV13" s="43">
        <f>'3. Därav sectio '!AV13/'1.Ant pat totalt'!AV13</f>
        <v>0.4</v>
      </c>
      <c r="AW13" s="237">
        <f>'3. Därav sectio '!AW13/'1.Ant pat totalt'!AW13</f>
        <v>0.21428571428571427</v>
      </c>
      <c r="AX13" s="232" t="e">
        <f t="shared" si="0"/>
        <v>#DIV/0!</v>
      </c>
      <c r="AY13" s="348" t="e">
        <f t="shared" si="1"/>
        <v>#DIV/0!</v>
      </c>
      <c r="AZ13" s="77">
        <f>'3. Därav sectio '!AZ13/'1.Ant pat totalt'!BC13</f>
        <v>0.32703081232492998</v>
      </c>
      <c r="BB13" s="166"/>
    </row>
    <row r="14" spans="1:54" ht="30" customHeight="1" thickTop="1" thickBot="1" x14ac:dyDescent="0.25">
      <c r="A14" s="47" t="s">
        <v>13</v>
      </c>
      <c r="B14" s="70" t="s">
        <v>101</v>
      </c>
      <c r="C14" s="71"/>
      <c r="D14" s="43">
        <f>'3. Därav sectio '!D14/'1.Ant pat totalt'!D14</f>
        <v>1</v>
      </c>
      <c r="E14" s="43">
        <f>'3. Därav sectio '!E14/'1.Ant pat totalt'!E14</f>
        <v>1</v>
      </c>
      <c r="F14" s="43">
        <f>'3. Därav sectio '!F14/'1.Ant pat totalt'!F14</f>
        <v>1</v>
      </c>
      <c r="G14" s="43">
        <f>'3. Därav sectio '!G14/'1.Ant pat totalt'!G14</f>
        <v>1</v>
      </c>
      <c r="H14" s="43">
        <f>'3. Därav sectio '!H14/'1.Ant pat totalt'!H14</f>
        <v>1</v>
      </c>
      <c r="I14" s="43">
        <f>'3. Därav sectio '!I14/'1.Ant pat totalt'!I14</f>
        <v>1</v>
      </c>
      <c r="J14" s="43">
        <f>'3. Därav sectio '!J14/'1.Ant pat totalt'!J14</f>
        <v>1</v>
      </c>
      <c r="K14" s="43">
        <f>'3. Därav sectio '!K14/'1.Ant pat totalt'!K14</f>
        <v>1</v>
      </c>
      <c r="L14" s="43">
        <f>'3. Därav sectio '!L14/'1.Ant pat totalt'!L14</f>
        <v>1</v>
      </c>
      <c r="M14" s="43">
        <f>'3. Därav sectio '!M14/'1.Ant pat totalt'!M14</f>
        <v>1</v>
      </c>
      <c r="N14" s="43">
        <f>'3. Därav sectio '!N14/'1.Ant pat totalt'!N14</f>
        <v>1</v>
      </c>
      <c r="O14" s="43">
        <f>'3. Därav sectio '!O14/'1.Ant pat totalt'!O14</f>
        <v>1</v>
      </c>
      <c r="P14" s="43">
        <f>'3. Därav sectio '!P14/'1.Ant pat totalt'!P14</f>
        <v>1</v>
      </c>
      <c r="Q14" s="43">
        <f>'3. Därav sectio '!Q14/'1.Ant pat totalt'!Q14</f>
        <v>1</v>
      </c>
      <c r="R14" s="43">
        <f>'3. Därav sectio '!R14/'1.Ant pat totalt'!R14</f>
        <v>1</v>
      </c>
      <c r="S14" s="43">
        <f>'3. Därav sectio '!S14/'1.Ant pat totalt'!S14</f>
        <v>1</v>
      </c>
      <c r="T14" s="43">
        <f>'3. Därav sectio '!T14/'1.Ant pat totalt'!T14</f>
        <v>1</v>
      </c>
      <c r="U14" s="43">
        <f>'3. Därav sectio '!U14/'1.Ant pat totalt'!U14</f>
        <v>1</v>
      </c>
      <c r="V14" s="43">
        <f>'3. Därav sectio '!V14/'1.Ant pat totalt'!V14</f>
        <v>1</v>
      </c>
      <c r="W14" s="225">
        <f>'3. Därav sectio '!W14/'1.Ant pat totalt'!W14</f>
        <v>1</v>
      </c>
      <c r="X14" s="43">
        <f>'3. Därav sectio '!X14/'1.Ant pat totalt'!X14</f>
        <v>1</v>
      </c>
      <c r="Y14" s="43">
        <f>'3. Därav sectio '!Y14/'1.Ant pat totalt'!Y14</f>
        <v>1</v>
      </c>
      <c r="Z14" s="43">
        <f>'3. Därav sectio '!Z14/'1.Ant pat totalt'!Z14</f>
        <v>1</v>
      </c>
      <c r="AA14" s="43">
        <f>'3. Därav sectio '!AA14/'1.Ant pat totalt'!AA14</f>
        <v>1</v>
      </c>
      <c r="AB14" s="43">
        <f>'3. Därav sectio '!AB14/'1.Ant pat totalt'!AB14</f>
        <v>1</v>
      </c>
      <c r="AC14" s="43">
        <f>'3. Därav sectio '!AC14/'1.Ant pat totalt'!AC14</f>
        <v>1</v>
      </c>
      <c r="AD14" s="43"/>
      <c r="AE14" s="43">
        <f>'3. Därav sectio '!AE14/'1.Ant pat totalt'!AE14</f>
        <v>1</v>
      </c>
      <c r="AF14" s="43">
        <f>'3. Därav sectio '!AF14/'1.Ant pat totalt'!AF14</f>
        <v>1</v>
      </c>
      <c r="AG14" s="43">
        <f>'3. Därav sectio '!AG14/'1.Ant pat totalt'!AG14</f>
        <v>1</v>
      </c>
      <c r="AH14" s="43">
        <f>'3. Därav sectio '!AH14/'1.Ant pat totalt'!AH14</f>
        <v>1</v>
      </c>
      <c r="AI14" s="43">
        <f>'3. Därav sectio '!AI14/'1.Ant pat totalt'!AI14</f>
        <v>1</v>
      </c>
      <c r="AJ14" s="43">
        <f>'3. Därav sectio '!AJ14/'1.Ant pat totalt'!AJ14</f>
        <v>1</v>
      </c>
      <c r="AK14" s="43">
        <f>'3. Därav sectio '!AK14/'1.Ant pat totalt'!AK14</f>
        <v>1</v>
      </c>
      <c r="AL14" s="43">
        <f>'3. Därav sectio '!AL14/'1.Ant pat totalt'!AL14</f>
        <v>1</v>
      </c>
      <c r="AM14" s="43">
        <f>'3. Därav sectio '!AM14/'1.Ant pat totalt'!AM14</f>
        <v>1</v>
      </c>
      <c r="AN14" s="43">
        <f>'3. Därav sectio '!AN14/'1.Ant pat totalt'!AN14</f>
        <v>1</v>
      </c>
      <c r="AO14" s="43">
        <f>'3. Därav sectio '!AO14/'1.Ant pat totalt'!AO14</f>
        <v>1</v>
      </c>
      <c r="AP14" s="43">
        <f>'3. Därav sectio '!AP14/'1.Ant pat totalt'!AP14</f>
        <v>1</v>
      </c>
      <c r="AQ14" s="43">
        <f>'3. Därav sectio '!AQ14/'1.Ant pat totalt'!AQ14</f>
        <v>1</v>
      </c>
      <c r="AR14" s="43">
        <f>'3. Därav sectio '!AR14/'1.Ant pat totalt'!AR14</f>
        <v>1</v>
      </c>
      <c r="AS14" s="43" t="e">
        <f>'3. Därav sectio '!AS14/'1.Ant pat totalt'!AS14</f>
        <v>#DIV/0!</v>
      </c>
      <c r="AT14" s="43">
        <f>'3. Därav sectio '!AT14/'1.Ant pat totalt'!AT14</f>
        <v>1</v>
      </c>
      <c r="AU14" s="43">
        <f>'3. Därav sectio '!AU14/'1.Ant pat totalt'!AU14</f>
        <v>1</v>
      </c>
      <c r="AV14" s="43">
        <f>'3. Därav sectio '!AV14/'1.Ant pat totalt'!AV14</f>
        <v>1</v>
      </c>
      <c r="AW14" s="237">
        <f>'3. Därav sectio '!AW14/'1.Ant pat totalt'!AW14</f>
        <v>1</v>
      </c>
      <c r="AX14" s="232" t="e">
        <f t="shared" si="0"/>
        <v>#DIV/0!</v>
      </c>
      <c r="AY14" s="348" t="e">
        <f t="shared" si="1"/>
        <v>#DIV/0!</v>
      </c>
      <c r="AZ14" s="77">
        <f>'3. Därav sectio '!AZ14/'1.Ant pat totalt'!BC14</f>
        <v>1</v>
      </c>
      <c r="BB14" s="166"/>
    </row>
    <row r="15" spans="1:54" s="1" customFormat="1" ht="30" customHeight="1" thickTop="1" thickBot="1" x14ac:dyDescent="0.25">
      <c r="A15" s="297">
        <v>6</v>
      </c>
      <c r="B15" s="298" t="s">
        <v>20</v>
      </c>
      <c r="C15" s="299"/>
      <c r="D15" s="13">
        <f>'3. Därav sectio '!D15/'1.Ant pat totalt'!D15</f>
        <v>0.96</v>
      </c>
      <c r="E15" s="13">
        <f>'3. Därav sectio '!E15/'1.Ant pat totalt'!E15</f>
        <v>1</v>
      </c>
      <c r="F15" s="13">
        <f>'3. Därav sectio '!F15/'1.Ant pat totalt'!F15</f>
        <v>0.94594594594594594</v>
      </c>
      <c r="G15" s="13">
        <f>'3. Därav sectio '!G15/'1.Ant pat totalt'!G15</f>
        <v>0.93548387096774188</v>
      </c>
      <c r="H15" s="13">
        <f>'3. Därav sectio '!H15/'1.Ant pat totalt'!H15</f>
        <v>1</v>
      </c>
      <c r="I15" s="13">
        <f>'3. Därav sectio '!I15/'1.Ant pat totalt'!I15</f>
        <v>0.90909090909090906</v>
      </c>
      <c r="J15" s="13">
        <f>'3. Därav sectio '!J15/'1.Ant pat totalt'!J15</f>
        <v>0.95575221238938057</v>
      </c>
      <c r="K15" s="13">
        <f>'3. Därav sectio '!K15/'1.Ant pat totalt'!K15</f>
        <v>0.98181818181818181</v>
      </c>
      <c r="L15" s="13">
        <f>'3. Därav sectio '!L15/'1.Ant pat totalt'!L15</f>
        <v>0.93333333333333335</v>
      </c>
      <c r="M15" s="13">
        <f>'3. Därav sectio '!M15/'1.Ant pat totalt'!M15</f>
        <v>0.93333333333333335</v>
      </c>
      <c r="N15" s="13">
        <f>'3. Därav sectio '!N15/'1.Ant pat totalt'!N15</f>
        <v>0.70588235294117652</v>
      </c>
      <c r="O15" s="13">
        <f>'3. Därav sectio '!O15/'1.Ant pat totalt'!O15</f>
        <v>0.83333333333333337</v>
      </c>
      <c r="P15" s="13">
        <f>'3. Därav sectio '!P15/'1.Ant pat totalt'!P15</f>
        <v>1</v>
      </c>
      <c r="Q15" s="13">
        <f>'3. Därav sectio '!Q15/'1.Ant pat totalt'!Q15</f>
        <v>1</v>
      </c>
      <c r="R15" s="13">
        <f>'3. Därav sectio '!R15/'1.Ant pat totalt'!R15</f>
        <v>0.95</v>
      </c>
      <c r="S15" s="13">
        <f>'3. Därav sectio '!S15/'1.Ant pat totalt'!S15</f>
        <v>0.91891891891891897</v>
      </c>
      <c r="T15" s="13">
        <f>'3. Därav sectio '!T15/'1.Ant pat totalt'!T15</f>
        <v>0.82539682539682535</v>
      </c>
      <c r="U15" s="13">
        <f>'3. Därav sectio '!U15/'1.Ant pat totalt'!U15</f>
        <v>0.72413793103448276</v>
      </c>
      <c r="V15" s="13">
        <f>'3. Därav sectio '!V15/'1.Ant pat totalt'!V15</f>
        <v>0.90476190476190477</v>
      </c>
      <c r="W15" s="13">
        <f>'3. Därav sectio '!W15/'1.Ant pat totalt'!W15</f>
        <v>1</v>
      </c>
      <c r="X15" s="13">
        <f>'3. Därav sectio '!X15/'1.Ant pat totalt'!X15</f>
        <v>0.9375</v>
      </c>
      <c r="Y15" s="13">
        <f>'3. Därav sectio '!Y15/'1.Ant pat totalt'!Y15</f>
        <v>0.97222222222222221</v>
      </c>
      <c r="Z15" s="13">
        <f>'3. Därav sectio '!Z15/'1.Ant pat totalt'!Z15</f>
        <v>1</v>
      </c>
      <c r="AA15" s="13">
        <f>'3. Därav sectio '!AA15/'1.Ant pat totalt'!AA15</f>
        <v>1</v>
      </c>
      <c r="AB15" s="13">
        <f>'3. Därav sectio '!AB15/'1.Ant pat totalt'!AB15</f>
        <v>0.78723404255319152</v>
      </c>
      <c r="AC15" s="13">
        <f>'3. Därav sectio '!AC15/'1.Ant pat totalt'!AC15</f>
        <v>1</v>
      </c>
      <c r="AD15" s="13"/>
      <c r="AE15" s="13">
        <f>'3. Därav sectio '!AE15/'1.Ant pat totalt'!AE15</f>
        <v>0.91935483870967738</v>
      </c>
      <c r="AF15" s="13">
        <f>'3. Därav sectio '!AF15/'1.Ant pat totalt'!AF15</f>
        <v>0.9140625</v>
      </c>
      <c r="AG15" s="13">
        <f>'3. Därav sectio '!AG15/'1.Ant pat totalt'!AG15</f>
        <v>0.9452054794520548</v>
      </c>
      <c r="AH15" s="13">
        <f>'3. Därav sectio '!AH15/'1.Ant pat totalt'!AH15</f>
        <v>0.93421052631578949</v>
      </c>
      <c r="AI15" s="13">
        <f>'3. Därav sectio '!AI15/'1.Ant pat totalt'!AI15</f>
        <v>0.94578313253012047</v>
      </c>
      <c r="AJ15" s="13">
        <f>'3. Därav sectio '!AJ15/'1.Ant pat totalt'!AJ15</f>
        <v>0.967741935483871</v>
      </c>
      <c r="AK15" s="13">
        <f>'3. Därav sectio '!AK15/'1.Ant pat totalt'!AK15</f>
        <v>0.93181818181818177</v>
      </c>
      <c r="AL15" s="13">
        <f>'3. Därav sectio '!AL15/'1.Ant pat totalt'!AL15</f>
        <v>0.94594594594594594</v>
      </c>
      <c r="AM15" s="13">
        <f>'3. Därav sectio '!AM15/'1.Ant pat totalt'!AM15</f>
        <v>0.93684210526315792</v>
      </c>
      <c r="AN15" s="13">
        <f>'3. Därav sectio '!AN15/'1.Ant pat totalt'!AN15</f>
        <v>0.97368421052631582</v>
      </c>
      <c r="AO15" s="13">
        <f>'3. Därav sectio '!AO15/'1.Ant pat totalt'!AO15</f>
        <v>1</v>
      </c>
      <c r="AP15" s="13">
        <f>'3. Därav sectio '!AP15/'1.Ant pat totalt'!AP15</f>
        <v>1</v>
      </c>
      <c r="AQ15" s="13">
        <f>'3. Därav sectio '!AQ15/'1.Ant pat totalt'!AQ15</f>
        <v>1</v>
      </c>
      <c r="AR15" s="13">
        <f>'3. Därav sectio '!AR15/'1.Ant pat totalt'!AR15</f>
        <v>0.96721311475409832</v>
      </c>
      <c r="AS15" s="13">
        <f>'3. Därav sectio '!AS15/'1.Ant pat totalt'!AS15</f>
        <v>0.9285714285714286</v>
      </c>
      <c r="AT15" s="13">
        <f>'3. Därav sectio '!AT15/'1.Ant pat totalt'!AT15</f>
        <v>1</v>
      </c>
      <c r="AU15" s="13">
        <f>'3. Därav sectio '!AU15/'1.Ant pat totalt'!AU15</f>
        <v>0.96610169491525422</v>
      </c>
      <c r="AV15" s="13">
        <f>'3. Därav sectio '!AV15/'1.Ant pat totalt'!AV15</f>
        <v>1</v>
      </c>
      <c r="AW15" s="300">
        <f>'3. Därav sectio '!AW15/'1.Ant pat totalt'!AW15</f>
        <v>0.93333333333333335</v>
      </c>
      <c r="AX15" s="232">
        <f t="shared" si="0"/>
        <v>1</v>
      </c>
      <c r="AY15" s="348">
        <f t="shared" si="1"/>
        <v>0.70588235294117652</v>
      </c>
      <c r="AZ15" s="301">
        <f>'3. Därav sectio '!AZ15/'1.Ant pat totalt'!BC15</f>
        <v>0.93122420907840442</v>
      </c>
      <c r="BA15" s="1">
        <v>6</v>
      </c>
      <c r="BB15" s="302">
        <f>'3. Därav sectio '!BB15/'1.Ant pat totalt'!BE15</f>
        <v>0.93122420907840442</v>
      </c>
    </row>
    <row r="16" spans="1:54" s="1" customFormat="1" ht="30" customHeight="1" thickTop="1" thickBot="1" x14ac:dyDescent="0.25">
      <c r="A16" s="297">
        <v>7</v>
      </c>
      <c r="B16" s="298" t="s">
        <v>21</v>
      </c>
      <c r="C16" s="299"/>
      <c r="D16" s="13">
        <f>'3. Därav sectio '!D16/'1.Ant pat totalt'!D16</f>
        <v>0.76923076923076927</v>
      </c>
      <c r="E16" s="13">
        <f>'3. Därav sectio '!E16/'1.Ant pat totalt'!E16</f>
        <v>0.77777777777777779</v>
      </c>
      <c r="F16" s="13">
        <f>'3. Därav sectio '!F16/'1.Ant pat totalt'!F16</f>
        <v>0.92592592592592593</v>
      </c>
      <c r="G16" s="13">
        <f>'3. Därav sectio '!G16/'1.Ant pat totalt'!G16</f>
        <v>0.875</v>
      </c>
      <c r="H16" s="13">
        <f>'3. Därav sectio '!H16/'1.Ant pat totalt'!H16</f>
        <v>1</v>
      </c>
      <c r="I16" s="13">
        <f>'3. Därav sectio '!I16/'1.Ant pat totalt'!I16</f>
        <v>0.7407407407407407</v>
      </c>
      <c r="J16" s="13">
        <f>'3. Därav sectio '!J16/'1.Ant pat totalt'!J16</f>
        <v>0.84920634920634919</v>
      </c>
      <c r="K16" s="13">
        <f>'3. Därav sectio '!K16/'1.Ant pat totalt'!K16</f>
        <v>0.96551724137931039</v>
      </c>
      <c r="L16" s="13">
        <f>'3. Därav sectio '!L16/'1.Ant pat totalt'!L16</f>
        <v>0.83783783783783783</v>
      </c>
      <c r="M16" s="13">
        <f>'3. Därav sectio '!M16/'1.Ant pat totalt'!M16</f>
        <v>0.84615384615384615</v>
      </c>
      <c r="N16" s="13">
        <f>'3. Därav sectio '!N16/'1.Ant pat totalt'!N16</f>
        <v>0.85185185185185186</v>
      </c>
      <c r="O16" s="13">
        <f>'3. Därav sectio '!O16/'1.Ant pat totalt'!O16</f>
        <v>0.5714285714285714</v>
      </c>
      <c r="P16" s="13">
        <f>'3. Därav sectio '!P16/'1.Ant pat totalt'!P16</f>
        <v>1</v>
      </c>
      <c r="Q16" s="13">
        <f>'3. Därav sectio '!Q16/'1.Ant pat totalt'!Q16</f>
        <v>0.86956521739130432</v>
      </c>
      <c r="R16" s="13">
        <f>'3. Därav sectio '!R16/'1.Ant pat totalt'!R16</f>
        <v>0.37931034482758619</v>
      </c>
      <c r="S16" s="13">
        <f>'3. Därav sectio '!S16/'1.Ant pat totalt'!S16</f>
        <v>0.90909090909090906</v>
      </c>
      <c r="T16" s="13">
        <f>'3. Därav sectio '!T16/'1.Ant pat totalt'!T16</f>
        <v>0.7407407407407407</v>
      </c>
      <c r="U16" s="13">
        <f>'3. Därav sectio '!U16/'1.Ant pat totalt'!U16</f>
        <v>0.93103448275862066</v>
      </c>
      <c r="V16" s="13">
        <f>'3. Därav sectio '!V16/'1.Ant pat totalt'!V16</f>
        <v>0.93333333333333335</v>
      </c>
      <c r="W16" s="13">
        <f>'3. Därav sectio '!W16/'1.Ant pat totalt'!W16</f>
        <v>1</v>
      </c>
      <c r="X16" s="13">
        <f>'3. Därav sectio '!X16/'1.Ant pat totalt'!X16</f>
        <v>0.79545454545454541</v>
      </c>
      <c r="Y16" s="13">
        <f>'3. Därav sectio '!Y16/'1.Ant pat totalt'!Y16</f>
        <v>0.88461538461538458</v>
      </c>
      <c r="Z16" s="13">
        <f>'3. Därav sectio '!Z16/'1.Ant pat totalt'!Z16</f>
        <v>0.90909090909090906</v>
      </c>
      <c r="AA16" s="13">
        <f>'3. Därav sectio '!AA16/'1.Ant pat totalt'!AA16</f>
        <v>0.77777777777777779</v>
      </c>
      <c r="AB16" s="13">
        <f>'3. Därav sectio '!AB16/'1.Ant pat totalt'!AB16</f>
        <v>0.625</v>
      </c>
      <c r="AC16" s="13">
        <f>'3. Därav sectio '!AC16/'1.Ant pat totalt'!AC16</f>
        <v>1</v>
      </c>
      <c r="AD16" s="13"/>
      <c r="AE16" s="13">
        <f>'3. Därav sectio '!AE16/'1.Ant pat totalt'!AE16</f>
        <v>0.8666666666666667</v>
      </c>
      <c r="AF16" s="13">
        <f>'3. Därav sectio '!AF16/'1.Ant pat totalt'!AF16</f>
        <v>0.90410958904109584</v>
      </c>
      <c r="AG16" s="13">
        <f>'3. Därav sectio '!AG16/'1.Ant pat totalt'!AG16</f>
        <v>0.88888888888888884</v>
      </c>
      <c r="AH16" s="13">
        <f>'3. Därav sectio '!AH16/'1.Ant pat totalt'!AH16</f>
        <v>0.87692307692307692</v>
      </c>
      <c r="AI16" s="13">
        <f>'3. Därav sectio '!AI16/'1.Ant pat totalt'!AI16</f>
        <v>0.92783505154639179</v>
      </c>
      <c r="AJ16" s="13">
        <f>'3. Därav sectio '!AJ16/'1.Ant pat totalt'!AJ16</f>
        <v>0.8666666666666667</v>
      </c>
      <c r="AK16" s="13">
        <f>'3. Därav sectio '!AK16/'1.Ant pat totalt'!AK16</f>
        <v>0.88461538461538458</v>
      </c>
      <c r="AL16" s="13">
        <f>'3. Därav sectio '!AL16/'1.Ant pat totalt'!AL16</f>
        <v>0.89655172413793105</v>
      </c>
      <c r="AM16" s="13">
        <f>'3. Därav sectio '!AM16/'1.Ant pat totalt'!AM16</f>
        <v>0.94444444444444442</v>
      </c>
      <c r="AN16" s="13">
        <f>'3. Därav sectio '!AN16/'1.Ant pat totalt'!AN16</f>
        <v>0.7857142857142857</v>
      </c>
      <c r="AO16" s="13">
        <f>'3. Därav sectio '!AO16/'1.Ant pat totalt'!AO16</f>
        <v>1</v>
      </c>
      <c r="AP16" s="13">
        <f>'3. Därav sectio '!AP16/'1.Ant pat totalt'!AP16</f>
        <v>1</v>
      </c>
      <c r="AQ16" s="13">
        <f>'3. Därav sectio '!AQ16/'1.Ant pat totalt'!AQ16</f>
        <v>1</v>
      </c>
      <c r="AR16" s="13">
        <f>'3. Därav sectio '!AR16/'1.Ant pat totalt'!AR16</f>
        <v>0.82352941176470584</v>
      </c>
      <c r="AS16" s="13">
        <f>'3. Därav sectio '!AS16/'1.Ant pat totalt'!AS16</f>
        <v>0.48148148148148145</v>
      </c>
      <c r="AT16" s="13">
        <f>'3. Därav sectio '!AT16/'1.Ant pat totalt'!AT16</f>
        <v>0.77777777777777779</v>
      </c>
      <c r="AU16" s="13">
        <f>'3. Därav sectio '!AU16/'1.Ant pat totalt'!AU16</f>
        <v>0.86046511627906974</v>
      </c>
      <c r="AV16" s="13">
        <f>'3. Därav sectio '!AV16/'1.Ant pat totalt'!AV16</f>
        <v>1</v>
      </c>
      <c r="AW16" s="300">
        <f>'3. Därav sectio '!AW16/'1.Ant pat totalt'!AW16</f>
        <v>0.92307692307692313</v>
      </c>
      <c r="AX16" s="232">
        <f t="shared" si="0"/>
        <v>1</v>
      </c>
      <c r="AY16" s="348">
        <f t="shared" si="1"/>
        <v>0.37931034482758619</v>
      </c>
      <c r="AZ16" s="301">
        <f>'3. Därav sectio '!AZ16/'1.Ant pat totalt'!BC16</f>
        <v>0.85380557648831956</v>
      </c>
      <c r="BA16" s="1">
        <v>7</v>
      </c>
      <c r="BB16" s="302">
        <f>'3. Därav sectio '!BB16/'1.Ant pat totalt'!BE16</f>
        <v>0.85380557648831956</v>
      </c>
    </row>
    <row r="17" spans="1:54" ht="30" customHeight="1" thickTop="1" thickBot="1" x14ac:dyDescent="0.25">
      <c r="A17" s="47" t="s">
        <v>14</v>
      </c>
      <c r="B17" s="70" t="s">
        <v>22</v>
      </c>
      <c r="C17" s="71"/>
      <c r="D17" s="48">
        <f>'3. Därav sectio '!D17/'1.Ant pat totalt'!D17</f>
        <v>0.33333333333333331</v>
      </c>
      <c r="E17" s="48">
        <f>'3. Därav sectio '!E17/'1.Ant pat totalt'!E17</f>
        <v>0.33333333333333331</v>
      </c>
      <c r="F17" s="48">
        <f>'3. Därav sectio '!F17/'1.Ant pat totalt'!F17</f>
        <v>0.5</v>
      </c>
      <c r="G17" s="48">
        <f>'3. Därav sectio '!G17/'1.Ant pat totalt'!G17</f>
        <v>0.23529411764705882</v>
      </c>
      <c r="H17" s="48">
        <f>'3. Därav sectio '!H17/'1.Ant pat totalt'!H17</f>
        <v>0.5</v>
      </c>
      <c r="I17" s="48">
        <f>'3. Därav sectio '!I17/'1.Ant pat totalt'!I17</f>
        <v>0.2</v>
      </c>
      <c r="J17" s="48">
        <f>'3. Därav sectio '!J17/'1.Ant pat totalt'!J17</f>
        <v>0.22695035460992907</v>
      </c>
      <c r="K17" s="48">
        <f>'3. Därav sectio '!K17/'1.Ant pat totalt'!K17</f>
        <v>0.53333333333333333</v>
      </c>
      <c r="L17" s="48">
        <f>'3. Därav sectio '!L17/'1.Ant pat totalt'!L17</f>
        <v>0.23529411764705882</v>
      </c>
      <c r="M17" s="48">
        <f>'3. Därav sectio '!M17/'1.Ant pat totalt'!M17</f>
        <v>0.5</v>
      </c>
      <c r="N17" s="48">
        <f>'3. Därav sectio '!N17/'1.Ant pat totalt'!N17</f>
        <v>0.46153846153846156</v>
      </c>
      <c r="O17" s="48">
        <f>'3. Därav sectio '!O17/'1.Ant pat totalt'!O17</f>
        <v>0</v>
      </c>
      <c r="P17" s="48"/>
      <c r="Q17" s="48">
        <f>'3. Därav sectio '!Q17/'1.Ant pat totalt'!Q17</f>
        <v>0.69230769230769229</v>
      </c>
      <c r="R17" s="48">
        <f>'3. Därav sectio '!R17/'1.Ant pat totalt'!R17</f>
        <v>0.30357142857142855</v>
      </c>
      <c r="S17" s="48">
        <f>'3. Därav sectio '!S17/'1.Ant pat totalt'!S17</f>
        <v>0.35</v>
      </c>
      <c r="T17" s="48">
        <f>'3. Därav sectio '!T17/'1.Ant pat totalt'!T17</f>
        <v>7.1428571428571425E-2</v>
      </c>
      <c r="U17" s="48">
        <f>'3. Därav sectio '!U17/'1.Ant pat totalt'!U17</f>
        <v>0.22222222222222221</v>
      </c>
      <c r="V17" s="48">
        <f>'3. Därav sectio '!V17/'1.Ant pat totalt'!V17</f>
        <v>0.34426229508196721</v>
      </c>
      <c r="W17" s="48" t="e">
        <f>'3. Därav sectio '!W17/'1.Ant pat totalt'!W17</f>
        <v>#DIV/0!</v>
      </c>
      <c r="X17" s="48">
        <f>'3. Därav sectio '!X17/'1.Ant pat totalt'!X17</f>
        <v>0.2</v>
      </c>
      <c r="Y17" s="48">
        <f>'3. Därav sectio '!Y17/'1.Ant pat totalt'!Y17</f>
        <v>0.33333333333333331</v>
      </c>
      <c r="Z17" s="48">
        <f>'3. Därav sectio '!Z17/'1.Ant pat totalt'!Z17</f>
        <v>0</v>
      </c>
      <c r="AA17" s="48">
        <f>'3. Därav sectio '!AA17/'1.Ant pat totalt'!AA17</f>
        <v>0</v>
      </c>
      <c r="AB17" s="48">
        <f>'3. Därav sectio '!AB17/'1.Ant pat totalt'!AB17</f>
        <v>0.41176470588235292</v>
      </c>
      <c r="AC17" s="48"/>
      <c r="AD17" s="48"/>
      <c r="AE17" s="48">
        <f>'3. Därav sectio '!AE17/'1.Ant pat totalt'!AE17</f>
        <v>0.53333333333333333</v>
      </c>
      <c r="AF17" s="48">
        <f>'3. Därav sectio '!AF17/'1.Ant pat totalt'!AF17</f>
        <v>0.46153846153846156</v>
      </c>
      <c r="AG17" s="48">
        <f>'3. Därav sectio '!AG17/'1.Ant pat totalt'!AG17</f>
        <v>0.54285714285714282</v>
      </c>
      <c r="AH17" s="48">
        <f>'3. Därav sectio '!AH17/'1.Ant pat totalt'!AH17</f>
        <v>0.59259259259259256</v>
      </c>
      <c r="AI17" s="48">
        <f>'3. Därav sectio '!AI17/'1.Ant pat totalt'!AI17</f>
        <v>0.53125</v>
      </c>
      <c r="AJ17" s="48">
        <f>'3. Därav sectio '!AJ17/'1.Ant pat totalt'!AJ17</f>
        <v>0.53333333333333333</v>
      </c>
      <c r="AK17" s="48"/>
      <c r="AL17" s="48">
        <f>'3. Därav sectio '!AL17/'1.Ant pat totalt'!AL17</f>
        <v>0.2857142857142857</v>
      </c>
      <c r="AM17" s="48">
        <f>'3. Därav sectio '!AM17/'1.Ant pat totalt'!AM17</f>
        <v>0.35714285714285715</v>
      </c>
      <c r="AN17" s="48">
        <f>'3. Därav sectio '!AN17/'1.Ant pat totalt'!AN17</f>
        <v>0.5</v>
      </c>
      <c r="AO17" s="48">
        <f>'3. Därav sectio '!AO17/'1.Ant pat totalt'!AO17</f>
        <v>0.25</v>
      </c>
      <c r="AP17" s="48">
        <f>'3. Därav sectio '!AP17/'1.Ant pat totalt'!AP17</f>
        <v>0.2</v>
      </c>
      <c r="AQ17" s="48">
        <f>'3. Därav sectio '!AQ17/'1.Ant pat totalt'!AQ17</f>
        <v>0.16666666666666666</v>
      </c>
      <c r="AR17" s="48">
        <f>'3. Därav sectio '!AR17/'1.Ant pat totalt'!AR17</f>
        <v>0.4</v>
      </c>
      <c r="AS17" s="48">
        <f>'3. Därav sectio '!AS17/'1.Ant pat totalt'!AS17</f>
        <v>0.08</v>
      </c>
      <c r="AT17" s="48">
        <f>'3. Därav sectio '!AT17/'1.Ant pat totalt'!AT17</f>
        <v>0.16666666666666666</v>
      </c>
      <c r="AU17" s="48">
        <f>'3. Därav sectio '!AU17/'1.Ant pat totalt'!AU17</f>
        <v>0.23529411764705882</v>
      </c>
      <c r="AV17" s="48">
        <f>'3. Därav sectio '!AV17/'1.Ant pat totalt'!AV17</f>
        <v>0.25</v>
      </c>
      <c r="AW17" s="236">
        <f>'3. Därav sectio '!AW17/'1.Ant pat totalt'!AW17</f>
        <v>0.41666666666666669</v>
      </c>
      <c r="AX17" s="232" t="e">
        <f t="shared" si="0"/>
        <v>#DIV/0!</v>
      </c>
      <c r="AY17" s="348" t="e">
        <f t="shared" si="1"/>
        <v>#DIV/0!</v>
      </c>
      <c r="AZ17" s="77">
        <f>'3. Därav sectio '!AZ17/'1.Ant pat totalt'!BC17</f>
        <v>0.33954727030625831</v>
      </c>
      <c r="BA17" s="66">
        <v>8</v>
      </c>
      <c r="BB17" s="166">
        <f>'3. Därav sectio '!BB17/'1.Ant pat totalt'!BE17</f>
        <v>0.52871794871794875</v>
      </c>
    </row>
    <row r="18" spans="1:54" ht="30" customHeight="1" thickTop="1" thickBot="1" x14ac:dyDescent="0.25">
      <c r="A18" s="47" t="s">
        <v>11</v>
      </c>
      <c r="B18" s="70" t="s">
        <v>23</v>
      </c>
      <c r="C18" s="71"/>
      <c r="D18" s="48">
        <f>'3. Därav sectio '!D18/'1.Ant pat totalt'!D18</f>
        <v>9.5238095238095233E-2</v>
      </c>
      <c r="E18" s="48">
        <f>'3. Därav sectio '!E18/'1.Ant pat totalt'!E18</f>
        <v>0</v>
      </c>
      <c r="F18" s="48">
        <f>'3. Därav sectio '!F18/'1.Ant pat totalt'!F18</f>
        <v>0.14285714285714285</v>
      </c>
      <c r="G18" s="48">
        <f>'3. Därav sectio '!G18/'1.Ant pat totalt'!G18</f>
        <v>0</v>
      </c>
      <c r="H18" s="48">
        <f>'3. Därav sectio '!H18/'1.Ant pat totalt'!H18</f>
        <v>0</v>
      </c>
      <c r="I18" s="48">
        <f>'3. Därav sectio '!I18/'1.Ant pat totalt'!I18</f>
        <v>0.14285714285714285</v>
      </c>
      <c r="J18" s="48">
        <f>'3. Därav sectio '!J18/'1.Ant pat totalt'!J18</f>
        <v>0.26262626262626265</v>
      </c>
      <c r="K18" s="48">
        <f>'3. Därav sectio '!K18/'1.Ant pat totalt'!K18</f>
        <v>0.46153846153846156</v>
      </c>
      <c r="L18" s="48">
        <f>'3. Därav sectio '!L18/'1.Ant pat totalt'!L18</f>
        <v>0.19047619047619047</v>
      </c>
      <c r="M18" s="48">
        <f>'3. Därav sectio '!M18/'1.Ant pat totalt'!M18</f>
        <v>0.5</v>
      </c>
      <c r="N18" s="48">
        <f>'3. Därav sectio '!N18/'1.Ant pat totalt'!N18</f>
        <v>0.18181818181818182</v>
      </c>
      <c r="O18" s="48">
        <f>'3. Därav sectio '!O18/'1.Ant pat totalt'!O18</f>
        <v>0.16666666666666666</v>
      </c>
      <c r="P18" s="48"/>
      <c r="Q18" s="48">
        <f>'3. Därav sectio '!Q18/'1.Ant pat totalt'!Q18</f>
        <v>0.16666666666666666</v>
      </c>
      <c r="R18" s="48">
        <f>'3. Därav sectio '!R18/'1.Ant pat totalt'!R18</f>
        <v>0.35294117647058826</v>
      </c>
      <c r="S18" s="48">
        <f>'3. Därav sectio '!S18/'1.Ant pat totalt'!S18</f>
        <v>0</v>
      </c>
      <c r="T18" s="48">
        <f>'3. Därav sectio '!T18/'1.Ant pat totalt'!T18</f>
        <v>0.18181818181818182</v>
      </c>
      <c r="U18" s="48">
        <f>'3. Därav sectio '!U18/'1.Ant pat totalt'!U18</f>
        <v>0.375</v>
      </c>
      <c r="V18" s="48">
        <f>'3. Därav sectio '!V18/'1.Ant pat totalt'!V18</f>
        <v>0.26470588235294118</v>
      </c>
      <c r="W18" s="48" t="e">
        <f>'3. Därav sectio '!W18/'1.Ant pat totalt'!W18</f>
        <v>#DIV/0!</v>
      </c>
      <c r="X18" s="48">
        <f>'3. Därav sectio '!X18/'1.Ant pat totalt'!X18</f>
        <v>0.14285714285714285</v>
      </c>
      <c r="Y18" s="48">
        <f>'3. Därav sectio '!Y18/'1.Ant pat totalt'!Y18</f>
        <v>0.23076923076923078</v>
      </c>
      <c r="Z18" s="48" t="e">
        <f>'3. Därav sectio '!Z18/'1.Ant pat totalt'!Z18</f>
        <v>#DIV/0!</v>
      </c>
      <c r="AA18" s="48">
        <f>'3. Därav sectio '!AA18/'1.Ant pat totalt'!AA18</f>
        <v>0.5</v>
      </c>
      <c r="AB18" s="48">
        <f>'3. Därav sectio '!AB18/'1.Ant pat totalt'!AB18</f>
        <v>0.27272727272727271</v>
      </c>
      <c r="AC18" s="48" t="e">
        <f>'3. Därav sectio '!AC18/'1.Ant pat totalt'!AC18</f>
        <v>#DIV/0!</v>
      </c>
      <c r="AD18" s="48"/>
      <c r="AE18" s="48">
        <f>'3. Därav sectio '!AE18/'1.Ant pat totalt'!AE18</f>
        <v>0.625</v>
      </c>
      <c r="AF18" s="48">
        <f>'3. Därav sectio '!AF18/'1.Ant pat totalt'!AF18</f>
        <v>0.14814814814814814</v>
      </c>
      <c r="AG18" s="48">
        <f>'3. Därav sectio '!AG18/'1.Ant pat totalt'!AG18</f>
        <v>0.2608695652173913</v>
      </c>
      <c r="AH18" s="48">
        <f>'3. Därav sectio '!AH18/'1.Ant pat totalt'!AH18</f>
        <v>0.4</v>
      </c>
      <c r="AI18" s="48">
        <f>'3. Därav sectio '!AI18/'1.Ant pat totalt'!AI18</f>
        <v>0.16216216216216217</v>
      </c>
      <c r="AJ18" s="48">
        <f>'3. Därav sectio '!AJ18/'1.Ant pat totalt'!AJ18</f>
        <v>0</v>
      </c>
      <c r="AK18" s="48">
        <f>'3. Därav sectio '!AK18/'1.Ant pat totalt'!AK18</f>
        <v>1</v>
      </c>
      <c r="AL18" s="48">
        <f>'3. Därav sectio '!AL18/'1.Ant pat totalt'!AL18</f>
        <v>0.6</v>
      </c>
      <c r="AM18" s="48">
        <f>'3. Därav sectio '!AM18/'1.Ant pat totalt'!AM18</f>
        <v>0.23809523809523808</v>
      </c>
      <c r="AN18" s="48">
        <f>'3. Därav sectio '!AN18/'1.Ant pat totalt'!AN18</f>
        <v>0.14285714285714285</v>
      </c>
      <c r="AO18" s="48"/>
      <c r="AP18" s="48">
        <f>'3. Därav sectio '!AP18/'1.Ant pat totalt'!AP18</f>
        <v>0.16666666666666666</v>
      </c>
      <c r="AQ18" s="48">
        <f>'3. Därav sectio '!AQ18/'1.Ant pat totalt'!AQ18</f>
        <v>0</v>
      </c>
      <c r="AR18" s="48">
        <f>'3. Därav sectio '!AR18/'1.Ant pat totalt'!AR18</f>
        <v>0.18181818181818182</v>
      </c>
      <c r="AS18" s="48" t="e">
        <f>'3. Därav sectio '!AS18/'1.Ant pat totalt'!AS18</f>
        <v>#DIV/0!</v>
      </c>
      <c r="AT18" s="48">
        <f>'3. Därav sectio '!AT18/'1.Ant pat totalt'!AT18</f>
        <v>0.4</v>
      </c>
      <c r="AU18" s="48">
        <f>'3. Därav sectio '!AU18/'1.Ant pat totalt'!AU18</f>
        <v>0.125</v>
      </c>
      <c r="AV18" s="48" t="e">
        <f>'3. Därav sectio '!AV18/'1.Ant pat totalt'!AV18</f>
        <v>#DIV/0!</v>
      </c>
      <c r="AW18" s="236">
        <f>'3. Därav sectio '!AW18/'1.Ant pat totalt'!AW18</f>
        <v>0.2</v>
      </c>
      <c r="AX18" s="232" t="e">
        <f t="shared" si="0"/>
        <v>#DIV/0!</v>
      </c>
      <c r="AY18" s="348" t="e">
        <f t="shared" si="1"/>
        <v>#DIV/0!</v>
      </c>
      <c r="AZ18" s="77">
        <f>'3. Därav sectio '!AZ18/'1.Ant pat totalt'!BC18</f>
        <v>0.23783783783783785</v>
      </c>
      <c r="BB18" s="166"/>
    </row>
    <row r="19" spans="1:54" ht="30" customHeight="1" thickTop="1" thickBot="1" x14ac:dyDescent="0.25">
      <c r="A19" s="47" t="s">
        <v>13</v>
      </c>
      <c r="B19" s="70" t="s">
        <v>24</v>
      </c>
      <c r="C19" s="71"/>
      <c r="D19" s="48">
        <f>'3. Därav sectio '!D19/'1.Ant pat totalt'!D19</f>
        <v>1</v>
      </c>
      <c r="E19" s="48">
        <f>'3. Därav sectio '!E19/'1.Ant pat totalt'!E19</f>
        <v>1</v>
      </c>
      <c r="F19" s="48">
        <f>'3. Därav sectio '!F19/'1.Ant pat totalt'!F19</f>
        <v>1</v>
      </c>
      <c r="G19" s="48">
        <f>'3. Därav sectio '!G19/'1.Ant pat totalt'!G19</f>
        <v>1</v>
      </c>
      <c r="H19" s="48">
        <f>'3. Därav sectio '!H19/'1.Ant pat totalt'!H19</f>
        <v>1</v>
      </c>
      <c r="I19" s="48">
        <f>'3. Därav sectio '!I19/'1.Ant pat totalt'!I19</f>
        <v>1</v>
      </c>
      <c r="J19" s="48">
        <f>'3. Därav sectio '!J19/'1.Ant pat totalt'!J19</f>
        <v>1</v>
      </c>
      <c r="K19" s="48">
        <f>'3. Därav sectio '!K19/'1.Ant pat totalt'!K19</f>
        <v>1</v>
      </c>
      <c r="L19" s="48">
        <f>'3. Därav sectio '!L19/'1.Ant pat totalt'!L19</f>
        <v>1</v>
      </c>
      <c r="M19" s="48">
        <f>'3. Därav sectio '!M19/'1.Ant pat totalt'!M19</f>
        <v>1</v>
      </c>
      <c r="N19" s="48">
        <f>'3. Därav sectio '!N19/'1.Ant pat totalt'!N19</f>
        <v>1</v>
      </c>
      <c r="O19" s="48">
        <f>'3. Därav sectio '!O19/'1.Ant pat totalt'!O19</f>
        <v>1</v>
      </c>
      <c r="P19" s="48"/>
      <c r="Q19" s="48">
        <f>'3. Därav sectio '!Q19/'1.Ant pat totalt'!Q19</f>
        <v>1</v>
      </c>
      <c r="R19" s="48">
        <f>'3. Därav sectio '!R19/'1.Ant pat totalt'!R19</f>
        <v>1</v>
      </c>
      <c r="S19" s="48">
        <f>'3. Därav sectio '!S19/'1.Ant pat totalt'!S19</f>
        <v>1</v>
      </c>
      <c r="T19" s="48">
        <f>'3. Därav sectio '!T19/'1.Ant pat totalt'!T19</f>
        <v>1</v>
      </c>
      <c r="U19" s="48">
        <f>'3. Därav sectio '!U19/'1.Ant pat totalt'!U19</f>
        <v>1</v>
      </c>
      <c r="V19" s="48">
        <f>'3. Därav sectio '!V19/'1.Ant pat totalt'!V19</f>
        <v>1</v>
      </c>
      <c r="W19" s="48">
        <f>'3. Därav sectio '!W19/'1.Ant pat totalt'!W19</f>
        <v>1</v>
      </c>
      <c r="X19" s="48">
        <f>'3. Därav sectio '!X19/'1.Ant pat totalt'!X19</f>
        <v>1</v>
      </c>
      <c r="Y19" s="48">
        <f>'3. Därav sectio '!Y19/'1.Ant pat totalt'!Y19</f>
        <v>1</v>
      </c>
      <c r="Z19" s="48">
        <f>'3. Därav sectio '!Z19/'1.Ant pat totalt'!Z19</f>
        <v>1</v>
      </c>
      <c r="AA19" s="48">
        <f>'3. Därav sectio '!AA19/'1.Ant pat totalt'!AA19</f>
        <v>1</v>
      </c>
      <c r="AB19" s="48">
        <f>'3. Därav sectio '!AB19/'1.Ant pat totalt'!AB19</f>
        <v>1</v>
      </c>
      <c r="AC19" s="48"/>
      <c r="AD19" s="48"/>
      <c r="AE19" s="48">
        <f>'3. Därav sectio '!AE19/'1.Ant pat totalt'!AE19</f>
        <v>1</v>
      </c>
      <c r="AF19" s="48">
        <f>'3. Därav sectio '!AF19/'1.Ant pat totalt'!AF19</f>
        <v>1</v>
      </c>
      <c r="AG19" s="48">
        <f>'3. Därav sectio '!AG19/'1.Ant pat totalt'!AG19</f>
        <v>1</v>
      </c>
      <c r="AH19" s="48">
        <f>'3. Därav sectio '!AH19/'1.Ant pat totalt'!AH19</f>
        <v>1</v>
      </c>
      <c r="AI19" s="48">
        <f>'3. Därav sectio '!AI19/'1.Ant pat totalt'!AI19</f>
        <v>1</v>
      </c>
      <c r="AJ19" s="48">
        <f>'3. Därav sectio '!AJ19/'1.Ant pat totalt'!AJ19</f>
        <v>1</v>
      </c>
      <c r="AK19" s="48">
        <f>'3. Därav sectio '!AK19/'1.Ant pat totalt'!AK19</f>
        <v>1</v>
      </c>
      <c r="AL19" s="48">
        <f>'3. Därav sectio '!AL19/'1.Ant pat totalt'!AL19</f>
        <v>1</v>
      </c>
      <c r="AM19" s="48">
        <f>'3. Därav sectio '!AM19/'1.Ant pat totalt'!AM19</f>
        <v>1</v>
      </c>
      <c r="AN19" s="48">
        <f>'3. Därav sectio '!AN19/'1.Ant pat totalt'!AN19</f>
        <v>1</v>
      </c>
      <c r="AO19" s="48">
        <f>'3. Därav sectio '!AO19/'1.Ant pat totalt'!AO19</f>
        <v>1</v>
      </c>
      <c r="AP19" s="48" t="e">
        <f>'3. Därav sectio '!AP19/'1.Ant pat totalt'!AP19</f>
        <v>#DIV/0!</v>
      </c>
      <c r="AQ19" s="48">
        <f>'3. Därav sectio '!AQ19/'1.Ant pat totalt'!AQ19</f>
        <v>1</v>
      </c>
      <c r="AR19" s="48">
        <f>'3. Därav sectio '!AR19/'1.Ant pat totalt'!AR19</f>
        <v>1</v>
      </c>
      <c r="AS19" s="48" t="e">
        <f>'3. Därav sectio '!AS19/'1.Ant pat totalt'!AS19</f>
        <v>#DIV/0!</v>
      </c>
      <c r="AT19" s="48">
        <f>'3. Därav sectio '!AT19/'1.Ant pat totalt'!AT19</f>
        <v>1</v>
      </c>
      <c r="AU19" s="48">
        <f>'3. Därav sectio '!AU19/'1.Ant pat totalt'!AU19</f>
        <v>1</v>
      </c>
      <c r="AV19" s="48">
        <f>'3. Därav sectio '!AV19/'1.Ant pat totalt'!AV19</f>
        <v>1</v>
      </c>
      <c r="AW19" s="236">
        <f>'3. Därav sectio '!AW19/'1.Ant pat totalt'!AW19</f>
        <v>1</v>
      </c>
      <c r="AX19" s="232" t="e">
        <f t="shared" si="0"/>
        <v>#DIV/0!</v>
      </c>
      <c r="AY19" s="348" t="e">
        <f t="shared" si="1"/>
        <v>#DIV/0!</v>
      </c>
      <c r="AZ19" s="77">
        <f>'3. Därav sectio '!AZ19/'1.Ant pat totalt'!BC19</f>
        <v>1</v>
      </c>
      <c r="BB19" s="166"/>
    </row>
    <row r="20" spans="1:54" ht="30" customHeight="1" thickTop="1" thickBot="1" x14ac:dyDescent="0.25">
      <c r="A20" s="47">
        <v>9</v>
      </c>
      <c r="B20" s="70" t="s">
        <v>25</v>
      </c>
      <c r="C20" s="71"/>
      <c r="D20" s="48">
        <f>'3. Därav sectio '!D20/'1.Ant pat totalt'!D20</f>
        <v>1</v>
      </c>
      <c r="E20" s="48">
        <f>'3. Därav sectio '!E20/'1.Ant pat totalt'!E20</f>
        <v>1</v>
      </c>
      <c r="F20" s="48">
        <f>'3. Därav sectio '!F20/'1.Ant pat totalt'!F20</f>
        <v>1</v>
      </c>
      <c r="G20" s="48">
        <f>'3. Därav sectio '!G20/'1.Ant pat totalt'!G20</f>
        <v>1</v>
      </c>
      <c r="H20" s="48">
        <v>0</v>
      </c>
      <c r="I20" s="48">
        <f>'3. Därav sectio '!I20/'1.Ant pat totalt'!I20</f>
        <v>1</v>
      </c>
      <c r="J20" s="48">
        <f>'3. Därav sectio '!J20/'1.Ant pat totalt'!J20</f>
        <v>1</v>
      </c>
      <c r="K20" s="48">
        <f>'3. Därav sectio '!K20/'1.Ant pat totalt'!K20</f>
        <v>1</v>
      </c>
      <c r="L20" s="48">
        <f>'3. Därav sectio '!L20/'1.Ant pat totalt'!L20</f>
        <v>1</v>
      </c>
      <c r="M20" s="48">
        <f>'3. Därav sectio '!M20/'1.Ant pat totalt'!M20</f>
        <v>1</v>
      </c>
      <c r="N20" s="48">
        <f>'3. Därav sectio '!N20/'1.Ant pat totalt'!N20</f>
        <v>1</v>
      </c>
      <c r="O20" s="48">
        <f>'3. Därav sectio '!O20/'1.Ant pat totalt'!O20</f>
        <v>1</v>
      </c>
      <c r="P20" s="48"/>
      <c r="Q20" s="48">
        <f>'3. Därav sectio '!Q20/'1.Ant pat totalt'!Q20</f>
        <v>1</v>
      </c>
      <c r="R20" s="48">
        <f>'3. Därav sectio '!R20/'1.Ant pat totalt'!R20</f>
        <v>1</v>
      </c>
      <c r="S20" s="48">
        <f>'3. Därav sectio '!S20/'1.Ant pat totalt'!S20</f>
        <v>1</v>
      </c>
      <c r="T20" s="48">
        <f>'3. Därav sectio '!T20/'1.Ant pat totalt'!T20</f>
        <v>1</v>
      </c>
      <c r="U20" s="48">
        <f>'3. Därav sectio '!U20/'1.Ant pat totalt'!U20</f>
        <v>1</v>
      </c>
      <c r="V20" s="48">
        <f>'3. Därav sectio '!V20/'1.Ant pat totalt'!V20</f>
        <v>1</v>
      </c>
      <c r="W20" s="48" t="e">
        <f>'3. Därav sectio '!W20/'1.Ant pat totalt'!W20</f>
        <v>#DIV/0!</v>
      </c>
      <c r="X20" s="48">
        <f>'3. Därav sectio '!X20/'1.Ant pat totalt'!X20</f>
        <v>1</v>
      </c>
      <c r="Y20" s="48">
        <f>'3. Därav sectio '!Y20/'1.Ant pat totalt'!Y20</f>
        <v>1</v>
      </c>
      <c r="Z20" s="48">
        <f>'3. Därav sectio '!Z20/'1.Ant pat totalt'!Z20</f>
        <v>1</v>
      </c>
      <c r="AA20" s="48">
        <f>'3. Därav sectio '!AA20/'1.Ant pat totalt'!AA20</f>
        <v>1</v>
      </c>
      <c r="AB20" s="48">
        <f>'3. Därav sectio '!AB20/'1.Ant pat totalt'!AB20</f>
        <v>1</v>
      </c>
      <c r="AC20" s="48"/>
      <c r="AD20" s="48"/>
      <c r="AE20" s="48">
        <f>'3. Därav sectio '!AE20/'1.Ant pat totalt'!AE20</f>
        <v>1</v>
      </c>
      <c r="AF20" s="48">
        <f>'3. Därav sectio '!AF20/'1.Ant pat totalt'!AF20</f>
        <v>1</v>
      </c>
      <c r="AG20" s="48">
        <f>'3. Därav sectio '!AG20/'1.Ant pat totalt'!AG20</f>
        <v>1</v>
      </c>
      <c r="AH20" s="48">
        <f>'3. Därav sectio '!AH20/'1.Ant pat totalt'!AH20</f>
        <v>1</v>
      </c>
      <c r="AI20" s="48">
        <f>'3. Därav sectio '!AI20/'1.Ant pat totalt'!AI20</f>
        <v>1</v>
      </c>
      <c r="AJ20" s="48">
        <f>'3. Därav sectio '!AJ20/'1.Ant pat totalt'!AJ20</f>
        <v>1</v>
      </c>
      <c r="AK20" s="48">
        <f>'3. Därav sectio '!AK20/'1.Ant pat totalt'!AK20</f>
        <v>1</v>
      </c>
      <c r="AL20" s="48">
        <f>'3. Därav sectio '!AL20/'1.Ant pat totalt'!AL20</f>
        <v>1</v>
      </c>
      <c r="AM20" s="48">
        <f>'3. Därav sectio '!AM20/'1.Ant pat totalt'!AM20</f>
        <v>1</v>
      </c>
      <c r="AN20" s="48">
        <f>'3. Därav sectio '!AN20/'1.Ant pat totalt'!AN20</f>
        <v>1</v>
      </c>
      <c r="AO20" s="48">
        <f>'3. Därav sectio '!AO20/'1.Ant pat totalt'!AO20</f>
        <v>1</v>
      </c>
      <c r="AP20" s="48"/>
      <c r="AQ20" s="48"/>
      <c r="AR20" s="48">
        <f>'3. Därav sectio '!AR20/'1.Ant pat totalt'!AR20</f>
        <v>1</v>
      </c>
      <c r="AS20" s="48">
        <f>'3. Därav sectio '!AS20/'1.Ant pat totalt'!AS20</f>
        <v>0.6</v>
      </c>
      <c r="AT20" s="48"/>
      <c r="AU20" s="48">
        <f>'3. Därav sectio '!AU20/'1.Ant pat totalt'!AU20</f>
        <v>1</v>
      </c>
      <c r="AV20" s="48">
        <f>'3. Därav sectio '!AV20/'1.Ant pat totalt'!AV20</f>
        <v>1</v>
      </c>
      <c r="AW20" s="236">
        <f>'3. Därav sectio '!AW20/'1.Ant pat totalt'!AW20</f>
        <v>1</v>
      </c>
      <c r="AX20" s="232" t="e">
        <f t="shared" si="0"/>
        <v>#DIV/0!</v>
      </c>
      <c r="AY20" s="348" t="e">
        <f t="shared" si="1"/>
        <v>#DIV/0!</v>
      </c>
      <c r="AZ20" s="77">
        <f>'3. Därav sectio '!AZ20/'1.Ant pat totalt'!BC20</f>
        <v>0.99361022364217255</v>
      </c>
      <c r="BA20" s="66">
        <v>9</v>
      </c>
      <c r="BB20" s="166">
        <f>'3. Därav sectio '!BB20/'1.Ant pat totalt'!BE20</f>
        <v>0.99361022364217255</v>
      </c>
    </row>
    <row r="21" spans="1:54" ht="30" customHeight="1" thickTop="1" thickBot="1" x14ac:dyDescent="0.25">
      <c r="A21" s="47" t="s">
        <v>15</v>
      </c>
      <c r="B21" s="70" t="s">
        <v>121</v>
      </c>
      <c r="C21" s="71"/>
      <c r="D21" s="48">
        <f>'3. Därav sectio '!D21/'1.Ant pat totalt'!D21</f>
        <v>3.5294117647058823E-2</v>
      </c>
      <c r="E21" s="48">
        <f>'3. Därav sectio '!E21/'1.Ant pat totalt'!E21</f>
        <v>4.3478260869565216E-2</v>
      </c>
      <c r="F21" s="48">
        <f>'3. Därav sectio '!F21/'1.Ant pat totalt'!F21</f>
        <v>0.13084112149532709</v>
      </c>
      <c r="G21" s="48">
        <f>'3. Därav sectio '!G21/'1.Ant pat totalt'!G21</f>
        <v>0.13953488372093023</v>
      </c>
      <c r="H21" s="48">
        <f>'3. Därav sectio '!H21/'1.Ant pat totalt'!H21</f>
        <v>0.41666666666666669</v>
      </c>
      <c r="I21" s="48">
        <f>'3. Därav sectio '!I21/'1.Ant pat totalt'!I21</f>
        <v>0.15492957746478872</v>
      </c>
      <c r="J21" s="48">
        <f>'3. Därav sectio '!J21/'1.Ant pat totalt'!J21</f>
        <v>7.2527472527472533E-2</v>
      </c>
      <c r="K21" s="48">
        <f>'3. Därav sectio '!K21/'1.Ant pat totalt'!K21</f>
        <v>5.4794520547945202E-2</v>
      </c>
      <c r="L21" s="48">
        <f>'3. Därav sectio '!L21/'1.Ant pat totalt'!L21</f>
        <v>8.98876404494382E-2</v>
      </c>
      <c r="M21" s="48">
        <f>'3. Därav sectio '!M21/'1.Ant pat totalt'!M21</f>
        <v>8.3333333333333329E-2</v>
      </c>
      <c r="N21" s="48">
        <f>'3. Därav sectio '!N21/'1.Ant pat totalt'!N21</f>
        <v>0.10169491525423729</v>
      </c>
      <c r="O21" s="48">
        <f>'3. Därav sectio '!O21/'1.Ant pat totalt'!O21</f>
        <v>6.5217391304347824E-2</v>
      </c>
      <c r="P21" s="48">
        <f>'3. Därav sectio '!P21/'1.Ant pat totalt'!P21</f>
        <v>0</v>
      </c>
      <c r="Q21" s="48">
        <f>'3. Därav sectio '!Q21/'1.Ant pat totalt'!Q21</f>
        <v>0.10606060606060606</v>
      </c>
      <c r="R21" s="48">
        <f>'3. Därav sectio '!R21/'1.Ant pat totalt'!R21</f>
        <v>0.27049180327868855</v>
      </c>
      <c r="S21" s="48">
        <f>'3. Därav sectio '!S21/'1.Ant pat totalt'!S21</f>
        <v>5.0847457627118647E-2</v>
      </c>
      <c r="T21" s="48">
        <f>'3. Därav sectio '!T21/'1.Ant pat totalt'!T21</f>
        <v>2.7397260273972601E-2</v>
      </c>
      <c r="U21" s="48">
        <f>'3. Därav sectio '!U21/'1.Ant pat totalt'!U21</f>
        <v>0</v>
      </c>
      <c r="V21" s="48">
        <f>'3. Därav sectio '!V21/'1.Ant pat totalt'!V21</f>
        <v>8.9285714285714288E-2</v>
      </c>
      <c r="W21" s="48">
        <f>'3. Därav sectio '!W21/'1.Ant pat totalt'!W21</f>
        <v>0</v>
      </c>
      <c r="X21" s="48">
        <f>'3. Därav sectio '!X21/'1.Ant pat totalt'!X21</f>
        <v>9.6153846153846159E-2</v>
      </c>
      <c r="Y21" s="48">
        <f>'3. Därav sectio '!Y21/'1.Ant pat totalt'!Y21</f>
        <v>3.3898305084745763E-2</v>
      </c>
      <c r="Z21" s="48">
        <f>'3. Därav sectio '!Z21/'1.Ant pat totalt'!Z21</f>
        <v>0.16666666666666666</v>
      </c>
      <c r="AA21" s="48">
        <f>'3. Därav sectio '!AA21/'1.Ant pat totalt'!AA21</f>
        <v>0</v>
      </c>
      <c r="AB21" s="48">
        <f>'3. Därav sectio '!AB21/'1.Ant pat totalt'!AB21</f>
        <v>0.10344827586206896</v>
      </c>
      <c r="AC21" s="48">
        <f>'3. Därav sectio '!AC21/'1.Ant pat totalt'!AC21</f>
        <v>0.25</v>
      </c>
      <c r="AD21" s="48"/>
      <c r="AE21" s="48">
        <f>'3. Därav sectio '!AE21/'1.Ant pat totalt'!AE21</f>
        <v>0.11494252873563218</v>
      </c>
      <c r="AF21" s="48">
        <f>'3. Därav sectio '!AF21/'1.Ant pat totalt'!AF21</f>
        <v>0.13286713286713286</v>
      </c>
      <c r="AG21" s="48">
        <f>'3. Därav sectio '!AG21/'1.Ant pat totalt'!AG21</f>
        <v>9.9173553719008267E-2</v>
      </c>
      <c r="AH21" s="48">
        <f>'3. Därav sectio '!AH21/'1.Ant pat totalt'!AH21</f>
        <v>0.14432989690721648</v>
      </c>
      <c r="AI21" s="48">
        <f>'3. Därav sectio '!AI21/'1.Ant pat totalt'!AI21</f>
        <v>8.6294416243654817E-2</v>
      </c>
      <c r="AJ21" s="48">
        <f>'3. Därav sectio '!AJ21/'1.Ant pat totalt'!AJ21</f>
        <v>0.1111111111111111</v>
      </c>
      <c r="AK21" s="48">
        <f>'3. Därav sectio '!AK21/'1.Ant pat totalt'!AK21</f>
        <v>4.7619047619047616E-2</v>
      </c>
      <c r="AL21" s="48">
        <f>'3. Därav sectio '!AL21/'1.Ant pat totalt'!AL21</f>
        <v>6.9767441860465115E-2</v>
      </c>
      <c r="AM21" s="48">
        <f>'3. Därav sectio '!AM21/'1.Ant pat totalt'!AM21</f>
        <v>0.11</v>
      </c>
      <c r="AN21" s="48">
        <f>'3. Därav sectio '!AN21/'1.Ant pat totalt'!AN21</f>
        <v>0.11428571428571428</v>
      </c>
      <c r="AO21" s="48">
        <f>'3. Därav sectio '!AO21/'1.Ant pat totalt'!AO21</f>
        <v>0</v>
      </c>
      <c r="AP21" s="48">
        <f>'3. Därav sectio '!AP21/'1.Ant pat totalt'!AP21</f>
        <v>0.125</v>
      </c>
      <c r="AQ21" s="48">
        <f>'3. Därav sectio '!AQ21/'1.Ant pat totalt'!AQ21</f>
        <v>0.11764705882352941</v>
      </c>
      <c r="AR21" s="48">
        <f>'3. Därav sectio '!AR21/'1.Ant pat totalt'!AR21</f>
        <v>0.13750000000000001</v>
      </c>
      <c r="AS21" s="48">
        <f>'3. Därav sectio '!AS21/'1.Ant pat totalt'!AS21</f>
        <v>0.15789473684210525</v>
      </c>
      <c r="AT21" s="48">
        <f>'3. Därav sectio '!AT21/'1.Ant pat totalt'!AT21</f>
        <v>7.1428571428571425E-2</v>
      </c>
      <c r="AU21" s="48">
        <f>'3. Därav sectio '!AU21/'1.Ant pat totalt'!AU21</f>
        <v>6.4516129032258063E-2</v>
      </c>
      <c r="AV21" s="48">
        <f>'3. Därav sectio '!AV21/'1.Ant pat totalt'!AV21</f>
        <v>0</v>
      </c>
      <c r="AW21" s="236">
        <f>'3. Därav sectio '!AW21/'1.Ant pat totalt'!AW21</f>
        <v>2.7777777777777776E-2</v>
      </c>
      <c r="AX21" s="232">
        <f t="shared" si="0"/>
        <v>0.41666666666666669</v>
      </c>
      <c r="AY21" s="348">
        <f t="shared" si="1"/>
        <v>0</v>
      </c>
      <c r="AZ21" s="77">
        <f>'3. Därav sectio '!AZ21/'1.Ant pat totalt'!BC21</f>
        <v>9.8668280871670705E-2</v>
      </c>
      <c r="BA21" s="66">
        <v>10</v>
      </c>
      <c r="BB21" s="166">
        <f>'3. Därav sectio '!BB21/'1.Ant pat totalt'!BE21</f>
        <v>0.28632717776534228</v>
      </c>
    </row>
    <row r="22" spans="1:54" ht="30" customHeight="1" thickTop="1" thickBot="1" x14ac:dyDescent="0.25">
      <c r="A22" s="47" t="s">
        <v>11</v>
      </c>
      <c r="B22" s="72" t="s">
        <v>122</v>
      </c>
      <c r="C22" s="71"/>
      <c r="D22" s="48">
        <f>'3. Därav sectio '!D22/'1.Ant pat totalt'!D22</f>
        <v>0.3</v>
      </c>
      <c r="E22" s="48">
        <f>'3. Därav sectio '!E22/'1.Ant pat totalt'!E22</f>
        <v>0</v>
      </c>
      <c r="F22" s="48">
        <f>'3. Därav sectio '!F22/'1.Ant pat totalt'!F22</f>
        <v>8.3333333333333329E-2</v>
      </c>
      <c r="G22" s="48">
        <f>'3. Därav sectio '!G22/'1.Ant pat totalt'!G22</f>
        <v>7.407407407407407E-2</v>
      </c>
      <c r="H22" s="48">
        <f>'3. Därav sectio '!H22/'1.Ant pat totalt'!H22</f>
        <v>0</v>
      </c>
      <c r="I22" s="48">
        <f>'3. Därav sectio '!I22/'1.Ant pat totalt'!I22</f>
        <v>0.08</v>
      </c>
      <c r="J22" s="48">
        <f>'3. Därav sectio '!J22/'1.Ant pat totalt'!J22</f>
        <v>0.23936170212765959</v>
      </c>
      <c r="K22" s="48">
        <f>'3. Därav sectio '!K22/'1.Ant pat totalt'!K22</f>
        <v>0.14814814814814814</v>
      </c>
      <c r="L22" s="48">
        <f>'3. Därav sectio '!L22/'1.Ant pat totalt'!L22</f>
        <v>0.19230769230769232</v>
      </c>
      <c r="M22" s="48">
        <f>'3. Därav sectio '!M22/'1.Ant pat totalt'!M22</f>
        <v>0</v>
      </c>
      <c r="N22" s="48">
        <f>'3. Därav sectio '!N22/'1.Ant pat totalt'!N22</f>
        <v>0.17647058823529413</v>
      </c>
      <c r="O22" s="48">
        <f>'3. Därav sectio '!O22/'1.Ant pat totalt'!O22</f>
        <v>0.17647058823529413</v>
      </c>
      <c r="P22" s="48">
        <f>'3. Därav sectio '!P22/'1.Ant pat totalt'!P22</f>
        <v>0</v>
      </c>
      <c r="Q22" s="48">
        <f>'3. Därav sectio '!Q22/'1.Ant pat totalt'!Q22</f>
        <v>0.10526315789473684</v>
      </c>
      <c r="R22" s="48">
        <f>'3. Därav sectio '!R22/'1.Ant pat totalt'!R22</f>
        <v>0.10526315789473684</v>
      </c>
      <c r="S22" s="48">
        <f>'3. Därav sectio '!S22/'1.Ant pat totalt'!S22</f>
        <v>0.17647058823529413</v>
      </c>
      <c r="T22" s="48">
        <f>'3. Därav sectio '!T22/'1.Ant pat totalt'!T22</f>
        <v>0.14814814814814814</v>
      </c>
      <c r="U22" s="48">
        <f>'3. Därav sectio '!U22/'1.Ant pat totalt'!U22</f>
        <v>0.23529411764705882</v>
      </c>
      <c r="V22" s="48">
        <f>'3. Därav sectio '!V22/'1.Ant pat totalt'!V22</f>
        <v>0.18390804597701149</v>
      </c>
      <c r="W22" s="48">
        <f>'3. Därav sectio '!W22/'1.Ant pat totalt'!W22</f>
        <v>0</v>
      </c>
      <c r="X22" s="48">
        <f>'3. Därav sectio '!X22/'1.Ant pat totalt'!X22</f>
        <v>0.14285714285714285</v>
      </c>
      <c r="Y22" s="48">
        <f>'3. Därav sectio '!Y22/'1.Ant pat totalt'!Y22</f>
        <v>8.6956521739130432E-2</v>
      </c>
      <c r="Z22" s="48">
        <f>'3. Därav sectio '!Z22/'1.Ant pat totalt'!Z22</f>
        <v>0</v>
      </c>
      <c r="AA22" s="48">
        <f>'3. Därav sectio '!AA22/'1.Ant pat totalt'!AA22</f>
        <v>7.1428571428571425E-2</v>
      </c>
      <c r="AB22" s="48">
        <f>'3. Därav sectio '!AB22/'1.Ant pat totalt'!AB22</f>
        <v>0.08</v>
      </c>
      <c r="AC22" s="48" t="e">
        <f>'3. Därav sectio '!AC22/'1.Ant pat totalt'!AC22</f>
        <v>#DIV/0!</v>
      </c>
      <c r="AD22" s="48"/>
      <c r="AE22" s="48">
        <f>'3. Därav sectio '!AE22/'1.Ant pat totalt'!AE22</f>
        <v>0.2857142857142857</v>
      </c>
      <c r="AF22" s="48">
        <f>'3. Därav sectio '!AF22/'1.Ant pat totalt'!AF22</f>
        <v>0.18604651162790697</v>
      </c>
      <c r="AG22" s="48">
        <f>'3. Därav sectio '!AG22/'1.Ant pat totalt'!AG22</f>
        <v>0.22580645161290322</v>
      </c>
      <c r="AH22" s="48">
        <f>'3. Därav sectio '!AH22/'1.Ant pat totalt'!AH22</f>
        <v>0.19444444444444445</v>
      </c>
      <c r="AI22" s="48">
        <f>'3. Därav sectio '!AI22/'1.Ant pat totalt'!AI22</f>
        <v>0.14583333333333334</v>
      </c>
      <c r="AJ22" s="48">
        <f>'3. Därav sectio '!AJ22/'1.Ant pat totalt'!AJ22</f>
        <v>0.18181818181818182</v>
      </c>
      <c r="AK22" s="48">
        <f>'3. Därav sectio '!AK22/'1.Ant pat totalt'!AK22</f>
        <v>0.16666666666666666</v>
      </c>
      <c r="AL22" s="48">
        <f>'3. Därav sectio '!AL22/'1.Ant pat totalt'!AL22</f>
        <v>7.6923076923076927E-2</v>
      </c>
      <c r="AM22" s="48">
        <f>'3. Därav sectio '!AM22/'1.Ant pat totalt'!AM22</f>
        <v>0.17647058823529413</v>
      </c>
      <c r="AN22" s="48">
        <f>'3. Därav sectio '!AN22/'1.Ant pat totalt'!AN22</f>
        <v>7.1428571428571425E-2</v>
      </c>
      <c r="AO22" s="48">
        <f>'3. Därav sectio '!AO22/'1.Ant pat totalt'!AO22</f>
        <v>0.5</v>
      </c>
      <c r="AP22" s="48">
        <f>'3. Därav sectio '!AP22/'1.Ant pat totalt'!AP22</f>
        <v>0</v>
      </c>
      <c r="AQ22" s="48">
        <f>'3. Därav sectio '!AQ22/'1.Ant pat totalt'!AQ22</f>
        <v>0.18181818181818182</v>
      </c>
      <c r="AR22" s="48">
        <f>'3. Därav sectio '!AR22/'1.Ant pat totalt'!AR22</f>
        <v>0.18181818181818182</v>
      </c>
      <c r="AS22" s="48" t="e">
        <f>'3. Därav sectio '!AS22/'1.Ant pat totalt'!AS22</f>
        <v>#DIV/0!</v>
      </c>
      <c r="AT22" s="48">
        <f>'3. Därav sectio '!AT22/'1.Ant pat totalt'!AT22</f>
        <v>0.125</v>
      </c>
      <c r="AU22" s="48">
        <f>'3. Därav sectio '!AU22/'1.Ant pat totalt'!AU22</f>
        <v>0.26315789473684209</v>
      </c>
      <c r="AV22" s="48">
        <f>'3. Därav sectio '!AV22/'1.Ant pat totalt'!AV22</f>
        <v>0</v>
      </c>
      <c r="AW22" s="236">
        <f>'3. Därav sectio '!AW22/'1.Ant pat totalt'!AW22</f>
        <v>0.23076923076923078</v>
      </c>
      <c r="AX22" s="232" t="e">
        <f t="shared" si="0"/>
        <v>#DIV/0!</v>
      </c>
      <c r="AY22" s="348" t="e">
        <f t="shared" si="1"/>
        <v>#DIV/0!</v>
      </c>
      <c r="AZ22" s="77">
        <f>'3. Därav sectio '!AZ22/'1.Ant pat totalt'!BC22</f>
        <v>0.17106549364613879</v>
      </c>
    </row>
    <row r="23" spans="1:54" ht="30" customHeight="1" thickTop="1" thickBot="1" x14ac:dyDescent="0.25">
      <c r="A23" s="44" t="s">
        <v>13</v>
      </c>
      <c r="B23" s="49" t="s">
        <v>123</v>
      </c>
      <c r="D23" s="69">
        <f>'3. Därav sectio '!D23/'1.Ant pat totalt'!D23</f>
        <v>1</v>
      </c>
      <c r="E23" s="69">
        <f>'3. Därav sectio '!E23/'1.Ant pat totalt'!E23</f>
        <v>1</v>
      </c>
      <c r="F23" s="69">
        <f>'3. Därav sectio '!F23/'1.Ant pat totalt'!F23</f>
        <v>1</v>
      </c>
      <c r="G23" s="69">
        <f>'3. Därav sectio '!G23/'1.Ant pat totalt'!G23</f>
        <v>1</v>
      </c>
      <c r="H23" s="69">
        <f>'3. Därav sectio '!H23/'1.Ant pat totalt'!H23</f>
        <v>1</v>
      </c>
      <c r="I23" s="69">
        <f>'3. Därav sectio '!I23/'1.Ant pat totalt'!I23</f>
        <v>1</v>
      </c>
      <c r="J23" s="69">
        <f>'3. Därav sectio '!J23/'1.Ant pat totalt'!J23</f>
        <v>1</v>
      </c>
      <c r="K23" s="69">
        <f>'3. Därav sectio '!K23/'1.Ant pat totalt'!K23</f>
        <v>1</v>
      </c>
      <c r="L23" s="69">
        <f>'3. Därav sectio '!L23/'1.Ant pat totalt'!L23</f>
        <v>1</v>
      </c>
      <c r="M23" s="69">
        <f>'3. Därav sectio '!M23/'1.Ant pat totalt'!M23</f>
        <v>1</v>
      </c>
      <c r="N23" s="69">
        <f>'3. Därav sectio '!N23/'1.Ant pat totalt'!N23</f>
        <v>1</v>
      </c>
      <c r="O23" s="69">
        <f>'3. Därav sectio '!O23/'1.Ant pat totalt'!O23</f>
        <v>1</v>
      </c>
      <c r="P23" s="69"/>
      <c r="Q23" s="69">
        <f>'3. Därav sectio '!Q23/'1.Ant pat totalt'!Q23</f>
        <v>1</v>
      </c>
      <c r="R23" s="69">
        <f>'3. Därav sectio '!R23/'1.Ant pat totalt'!R23</f>
        <v>1</v>
      </c>
      <c r="S23" s="69">
        <f>'3. Därav sectio '!S23/'1.Ant pat totalt'!S23</f>
        <v>1</v>
      </c>
      <c r="T23" s="69">
        <f>'3. Därav sectio '!T23/'1.Ant pat totalt'!T23</f>
        <v>1</v>
      </c>
      <c r="U23" s="69">
        <f>'3. Därav sectio '!U23/'1.Ant pat totalt'!U23</f>
        <v>1</v>
      </c>
      <c r="V23" s="69">
        <f>'3. Därav sectio '!V23/'1.Ant pat totalt'!V23</f>
        <v>1</v>
      </c>
      <c r="W23" s="69">
        <f>'3. Därav sectio '!W23/'1.Ant pat totalt'!W23</f>
        <v>1</v>
      </c>
      <c r="X23" s="69">
        <f>'3. Därav sectio '!X23/'1.Ant pat totalt'!X23</f>
        <v>1</v>
      </c>
      <c r="Y23" s="69">
        <f>'3. Därav sectio '!Y23/'1.Ant pat totalt'!Y23</f>
        <v>1</v>
      </c>
      <c r="Z23" s="69">
        <f>'3. Därav sectio '!Z23/'1.Ant pat totalt'!Z23</f>
        <v>1</v>
      </c>
      <c r="AA23" s="69">
        <f>'3. Därav sectio '!AA23/'1.Ant pat totalt'!AA23</f>
        <v>1</v>
      </c>
      <c r="AB23" s="69">
        <f>'3. Därav sectio '!AB23/'1.Ant pat totalt'!AB23</f>
        <v>1</v>
      </c>
      <c r="AC23" s="69"/>
      <c r="AD23" s="69"/>
      <c r="AE23" s="69">
        <f>'3. Därav sectio '!AE23/'1.Ant pat totalt'!AE23</f>
        <v>1</v>
      </c>
      <c r="AF23" s="69">
        <f>'3. Därav sectio '!AF23/'1.Ant pat totalt'!AF23</f>
        <v>1</v>
      </c>
      <c r="AG23" s="69">
        <f>'3. Därav sectio '!AG23/'1.Ant pat totalt'!AG23</f>
        <v>1</v>
      </c>
      <c r="AH23" s="69">
        <f>'3. Därav sectio '!AH23/'1.Ant pat totalt'!AH23</f>
        <v>1</v>
      </c>
      <c r="AI23" s="69">
        <f>'3. Därav sectio '!AI23/'1.Ant pat totalt'!AI23</f>
        <v>1</v>
      </c>
      <c r="AJ23" s="69">
        <f>'3. Därav sectio '!AJ23/'1.Ant pat totalt'!AJ23</f>
        <v>1</v>
      </c>
      <c r="AK23" s="69">
        <f>'3. Därav sectio '!AK23/'1.Ant pat totalt'!AK23</f>
        <v>1</v>
      </c>
      <c r="AL23" s="69">
        <f>'3. Därav sectio '!AL23/'1.Ant pat totalt'!AL23</f>
        <v>1</v>
      </c>
      <c r="AM23" s="69">
        <f>'3. Därav sectio '!AM23/'1.Ant pat totalt'!AM23</f>
        <v>1</v>
      </c>
      <c r="AN23" s="69">
        <f>'3. Därav sectio '!AN23/'1.Ant pat totalt'!AN23</f>
        <v>1</v>
      </c>
      <c r="AO23" s="69">
        <f>'3. Därav sectio '!AO23/'1.Ant pat totalt'!AO23</f>
        <v>1</v>
      </c>
      <c r="AP23" s="69">
        <f>'3. Därav sectio '!AP23/'1.Ant pat totalt'!AP23</f>
        <v>1</v>
      </c>
      <c r="AQ23" s="69">
        <f>'3. Därav sectio '!AQ23/'1.Ant pat totalt'!AQ23</f>
        <v>1</v>
      </c>
      <c r="AR23" s="69">
        <f>'3. Därav sectio '!AR23/'1.Ant pat totalt'!AR23</f>
        <v>1</v>
      </c>
      <c r="AS23" s="69"/>
      <c r="AT23" s="69">
        <f>'3. Därav sectio '!AT23/'1.Ant pat totalt'!AT23</f>
        <v>1</v>
      </c>
      <c r="AU23" s="69">
        <f>'3. Därav sectio '!AU23/'1.Ant pat totalt'!AU23</f>
        <v>1</v>
      </c>
      <c r="AV23" s="69">
        <f>'3. Därav sectio '!AV23/'1.Ant pat totalt'!AV23</f>
        <v>1</v>
      </c>
      <c r="AW23" s="238">
        <f>'3. Därav sectio '!AW23/'1.Ant pat totalt'!AW23</f>
        <v>1</v>
      </c>
      <c r="AX23" s="232">
        <f t="shared" si="0"/>
        <v>1</v>
      </c>
      <c r="AY23" s="348">
        <f t="shared" si="1"/>
        <v>1</v>
      </c>
      <c r="AZ23" s="77">
        <f>'3. Därav sectio '!AZ23/'1.Ant pat totalt'!BC23</f>
        <v>1</v>
      </c>
    </row>
    <row r="24" spans="1:54" ht="21" customHeight="1" thickTop="1" thickBot="1" x14ac:dyDescent="0.25">
      <c r="A24" s="50"/>
      <c r="B24" s="271" t="s">
        <v>179</v>
      </c>
      <c r="D24" s="69">
        <f>'3. Därav sectio '!D24/'1.Ant pat totalt'!D24</f>
        <v>3.0769230769230771E-2</v>
      </c>
      <c r="E24" s="69">
        <f>'3. Därav sectio '!E24/'1.Ant pat totalt'!E24</f>
        <v>0.1</v>
      </c>
      <c r="F24" s="69">
        <f>'3. Därav sectio '!F24/'1.Ant pat totalt'!F24</f>
        <v>0.23076923076923078</v>
      </c>
      <c r="G24" s="69">
        <f>'3. Därav sectio '!G24/'1.Ant pat totalt'!G24</f>
        <v>0</v>
      </c>
      <c r="H24" s="112" t="str">
        <f>IF('1.Ant pat totalt'!H23&lt;1,"¨¨","-")</f>
        <v>-</v>
      </c>
      <c r="I24" s="69">
        <f>'3. Därav sectio '!I24/'1.Ant pat totalt'!I24</f>
        <v>9.5238095238095233E-2</v>
      </c>
      <c r="J24" s="112" t="str">
        <f>IF('1.Ant pat totalt'!J23&lt;1,"¨¨","-")</f>
        <v>-</v>
      </c>
      <c r="K24" s="69" t="e">
        <f>'3. Därav sectio '!K24/'1.Ant pat totalt'!K24</f>
        <v>#DIV/0!</v>
      </c>
      <c r="L24" s="112" t="str">
        <f>IF('1.Ant pat totalt'!L23&lt;1,"¨¨","-")</f>
        <v>-</v>
      </c>
      <c r="M24" s="69">
        <f>'3. Därav sectio '!M24/'1.Ant pat totalt'!M24</f>
        <v>0</v>
      </c>
      <c r="N24" s="69" t="e">
        <f>'3. Därav sectio '!N24/'1.Ant pat totalt'!N24</f>
        <v>#DIV/0!</v>
      </c>
      <c r="O24" s="69">
        <f>'3. Därav sectio '!O24/'1.Ant pat totalt'!O24</f>
        <v>0</v>
      </c>
      <c r="P24" s="69" t="e">
        <f>'3. Därav sectio '!P24/'1.Ant pat totalt'!P24</f>
        <v>#DIV/0!</v>
      </c>
      <c r="Q24" s="69">
        <f>'3. Därav sectio '!Q24/'1.Ant pat totalt'!Q24</f>
        <v>0</v>
      </c>
      <c r="R24" s="112" t="str">
        <f>IF('1.Ant pat totalt'!R23&lt;1,"¨¨","-")</f>
        <v>-</v>
      </c>
      <c r="S24" s="69">
        <f>'3. Därav sectio '!S24/'1.Ant pat totalt'!S24</f>
        <v>0</v>
      </c>
      <c r="T24" s="112" t="str">
        <f>IF('1.Ant pat totalt'!T23&lt;1,"¨¨","-")</f>
        <v>-</v>
      </c>
      <c r="U24" s="112" t="str">
        <f>IF('1.Ant pat totalt'!U23&lt;1,"¨¨","-")</f>
        <v>-</v>
      </c>
      <c r="V24" s="69">
        <f>'3. Därav sectio '!V24/'1.Ant pat totalt'!V24</f>
        <v>0.28799999999999998</v>
      </c>
      <c r="W24" s="69">
        <f>'3. Därav sectio '!W24/'1.Ant pat totalt'!W24</f>
        <v>0</v>
      </c>
      <c r="X24" s="69">
        <f>'3. Därav sectio '!X24/'1.Ant pat totalt'!X24</f>
        <v>0.15517241379310345</v>
      </c>
      <c r="Y24" s="112" t="str">
        <f>IF('1.Ant pat totalt'!Y23&lt;1,"¨¨","-")</f>
        <v>-</v>
      </c>
      <c r="Z24" s="69">
        <f>'3. Därav sectio '!Z24/'1.Ant pat totalt'!Z24</f>
        <v>0</v>
      </c>
      <c r="AA24" s="112" t="str">
        <f>IF('1.Ant pat totalt'!AA23&lt;1,"¨¨","-")</f>
        <v>-</v>
      </c>
      <c r="AB24" s="69">
        <f>'3. Därav sectio '!AB24/'1.Ant pat totalt'!AB24</f>
        <v>7.6923076923076927E-2</v>
      </c>
      <c r="AC24" s="112" t="str">
        <f>IF('1.Ant pat totalt'!AC23&lt;1,"¨¨","-")</f>
        <v>-</v>
      </c>
      <c r="AD24" s="69"/>
      <c r="AE24" s="69">
        <f>'3. Därav sectio '!AE24/'1.Ant pat totalt'!AE24</f>
        <v>0</v>
      </c>
      <c r="AF24" s="69">
        <f>'3. Därav sectio '!AF24/'1.Ant pat totalt'!AF24</f>
        <v>3.7735849056603772E-2</v>
      </c>
      <c r="AG24" s="69">
        <f>'3. Därav sectio '!AG24/'1.Ant pat totalt'!AG24</f>
        <v>4.9180327868852458E-2</v>
      </c>
      <c r="AH24" s="69">
        <f>'3. Därav sectio '!AH24/'1.Ant pat totalt'!AH24</f>
        <v>9.3023255813953487E-2</v>
      </c>
      <c r="AI24" s="69">
        <f>'3. Därav sectio '!AI24/'1.Ant pat totalt'!AI24</f>
        <v>2.9850746268656716E-2</v>
      </c>
      <c r="AJ24" s="69" t="e">
        <f>'3. Därav sectio '!AJ24/'1.Ant pat totalt'!AJ24</f>
        <v>#DIV/0!</v>
      </c>
      <c r="AK24" s="69">
        <f>'3. Därav sectio '!AK24/'1.Ant pat totalt'!AK24</f>
        <v>0</v>
      </c>
      <c r="AL24" s="69">
        <f>'3. Därav sectio '!AL24/'1.Ant pat totalt'!AL24</f>
        <v>3.3333333333333333E-2</v>
      </c>
      <c r="AM24" s="112" t="str">
        <f>IF('1.Ant pat totalt'!AM23&lt;1,"¨¨","-")</f>
        <v>-</v>
      </c>
      <c r="AN24" s="69">
        <f>'3. Därav sectio '!AN24/'1.Ant pat totalt'!AN24</f>
        <v>0</v>
      </c>
      <c r="AO24" s="69">
        <f>'3. Därav sectio '!AO24/'1.Ant pat totalt'!AO24</f>
        <v>0.16666666666666666</v>
      </c>
      <c r="AP24" s="69">
        <f>'3. Därav sectio '!AP24/'1.Ant pat totalt'!AP24</f>
        <v>9.0909090909090912E-2</v>
      </c>
      <c r="AQ24" s="69">
        <f>'3. Därav sectio '!AQ24/'1.Ant pat totalt'!AQ24</f>
        <v>0</v>
      </c>
      <c r="AR24" s="69">
        <f>'3. Därav sectio '!AR24/'1.Ant pat totalt'!AR24</f>
        <v>3.5714285714285712E-2</v>
      </c>
      <c r="AS24" s="69"/>
      <c r="AT24" s="112" t="str">
        <f>IF('1.Ant pat totalt'!AT23&lt;1,"¨¨","-")</f>
        <v>-</v>
      </c>
      <c r="AU24" s="69">
        <f>'3. Därav sectio '!AU24/'1.Ant pat totalt'!AU24</f>
        <v>3.5714285714285712E-2</v>
      </c>
      <c r="AV24" s="69">
        <f>'3. Därav sectio '!AV24/'1.Ant pat totalt'!AV24</f>
        <v>0</v>
      </c>
      <c r="AW24" s="69">
        <f>'3. Därav sectio '!AW24/'1.Ant pat totalt'!AW24</f>
        <v>0</v>
      </c>
      <c r="AX24" s="232" t="e">
        <f t="shared" si="0"/>
        <v>#DIV/0!</v>
      </c>
      <c r="AY24" s="348" t="e">
        <f t="shared" si="1"/>
        <v>#DIV/0!</v>
      </c>
      <c r="AZ24" s="347"/>
    </row>
    <row r="25" spans="1:54" ht="21" customHeight="1" thickTop="1" x14ac:dyDescent="0.2">
      <c r="A25" s="50"/>
      <c r="D25" s="51"/>
      <c r="E25" s="51"/>
      <c r="F25" s="51"/>
      <c r="G25" s="51"/>
      <c r="H25" s="51"/>
      <c r="I25" s="51"/>
      <c r="J25" s="21"/>
      <c r="K25" s="51"/>
      <c r="L25" s="51"/>
      <c r="M25" s="21"/>
      <c r="N25" s="21"/>
      <c r="O25" s="26"/>
      <c r="P25" s="26"/>
      <c r="Q25" s="26"/>
      <c r="R25" s="26"/>
      <c r="S25" s="53"/>
      <c r="T25" s="21"/>
      <c r="U25" s="21"/>
      <c r="V25" s="21"/>
      <c r="W25" s="10"/>
      <c r="X25" s="21"/>
      <c r="Y25" s="21"/>
      <c r="Z25" s="21"/>
      <c r="AA25" s="21"/>
      <c r="AB25" s="53"/>
      <c r="AC25" s="21"/>
      <c r="AD25" s="21"/>
      <c r="AE25" s="52"/>
      <c r="AF25" s="51"/>
      <c r="AG25" s="53"/>
      <c r="AH25" s="53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39"/>
      <c r="AY25" s="11"/>
      <c r="AZ25" s="11"/>
    </row>
    <row r="26" spans="1:54" ht="21" customHeight="1" x14ac:dyDescent="0.2">
      <c r="D26" s="21"/>
      <c r="E26" s="21"/>
      <c r="F26" s="21"/>
      <c r="G26" s="21"/>
      <c r="H26" s="54"/>
      <c r="I26" s="21"/>
      <c r="J26" s="21"/>
      <c r="K26" s="54"/>
      <c r="L26" s="55"/>
      <c r="M26" s="21"/>
      <c r="N26" s="21"/>
      <c r="O26" s="56"/>
      <c r="P26" s="56"/>
      <c r="Q26" s="56"/>
      <c r="R26" s="56"/>
      <c r="S26" s="21"/>
      <c r="T26" s="21"/>
      <c r="U26" s="21"/>
      <c r="V26" s="21"/>
      <c r="W26" s="10"/>
      <c r="X26" s="21"/>
      <c r="Y26" s="21"/>
      <c r="Z26" s="21"/>
      <c r="AA26" s="21"/>
      <c r="AB26" s="21"/>
      <c r="AD26" s="21"/>
      <c r="AE26" s="21"/>
      <c r="AF26" s="21"/>
      <c r="AG26" s="21"/>
      <c r="AH26" s="21"/>
      <c r="AI26" s="21"/>
      <c r="AJ26" s="21"/>
      <c r="AK26" s="21"/>
      <c r="AL26" s="21"/>
      <c r="AM26" s="26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39"/>
      <c r="AY26" s="11"/>
      <c r="AZ26" s="11"/>
    </row>
    <row r="27" spans="1:54" x14ac:dyDescent="0.2"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34"/>
      <c r="P27" s="34"/>
      <c r="Q27" s="34"/>
      <c r="R27" s="34"/>
      <c r="S27" s="21"/>
      <c r="T27" s="21"/>
      <c r="U27" s="21"/>
      <c r="V27" s="21"/>
      <c r="W27" s="10"/>
      <c r="X27" s="21"/>
      <c r="Y27" s="21"/>
      <c r="Z27" s="21"/>
      <c r="AA27" s="21"/>
      <c r="AB27" s="21"/>
      <c r="AD27" s="21"/>
      <c r="AE27" s="21"/>
      <c r="AF27" s="21"/>
      <c r="AG27" s="21"/>
      <c r="AH27" s="21"/>
      <c r="AI27" s="21"/>
      <c r="AJ27" s="21"/>
      <c r="AK27" s="21"/>
      <c r="AL27" s="21"/>
      <c r="AM27" s="26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39"/>
      <c r="AY27" s="11"/>
      <c r="AZ27" s="11"/>
    </row>
    <row r="28" spans="1:54" x14ac:dyDescent="0.2"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34"/>
      <c r="P28" s="34"/>
      <c r="Q28" s="34"/>
      <c r="R28" s="34"/>
      <c r="S28" s="21"/>
      <c r="T28" s="21"/>
      <c r="U28" s="21"/>
      <c r="V28" s="21"/>
      <c r="W28" s="10"/>
      <c r="X28" s="21"/>
      <c r="Y28" s="21"/>
      <c r="Z28" s="21"/>
      <c r="AA28" s="21"/>
      <c r="AB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39"/>
      <c r="AY28" s="11"/>
      <c r="AZ28" s="11"/>
    </row>
    <row r="29" spans="1:54" x14ac:dyDescent="0.2">
      <c r="D29" s="21"/>
      <c r="E29" s="21"/>
      <c r="F29" s="21"/>
      <c r="G29" s="21"/>
      <c r="H29" s="21"/>
      <c r="I29" s="21"/>
      <c r="J29" s="21"/>
      <c r="K29" s="21"/>
      <c r="L29" s="21"/>
      <c r="M29" s="27"/>
      <c r="N29" s="21"/>
      <c r="O29" s="34"/>
      <c r="P29" s="34"/>
      <c r="Q29" s="34"/>
      <c r="R29" s="34"/>
      <c r="S29" s="21"/>
      <c r="T29" s="21"/>
      <c r="U29" s="21"/>
      <c r="V29" s="21"/>
      <c r="W29" s="10"/>
      <c r="X29" s="21"/>
      <c r="Y29" s="21"/>
      <c r="Z29" s="21"/>
      <c r="AA29" s="21"/>
      <c r="AB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39"/>
      <c r="AY29" s="11"/>
      <c r="AZ29" s="11"/>
    </row>
    <row r="30" spans="1:54" x14ac:dyDescent="0.2">
      <c r="AX30" s="240"/>
      <c r="AY30" s="241"/>
      <c r="AZ30" s="241"/>
    </row>
    <row r="31" spans="1:54" x14ac:dyDescent="0.2">
      <c r="AX31" s="239"/>
      <c r="AY31" s="11"/>
      <c r="AZ31" s="11"/>
    </row>
    <row r="32" spans="1:54" x14ac:dyDescent="0.2">
      <c r="AX32" s="239"/>
      <c r="AY32" s="11"/>
      <c r="AZ32" s="11"/>
    </row>
    <row r="33" spans="50:52" x14ac:dyDescent="0.2">
      <c r="AX33" s="239"/>
      <c r="AY33" s="11"/>
      <c r="AZ33" s="11"/>
    </row>
    <row r="34" spans="50:52" x14ac:dyDescent="0.2">
      <c r="AX34" s="239"/>
      <c r="AY34" s="11"/>
      <c r="AZ34" s="11"/>
    </row>
    <row r="35" spans="50:52" x14ac:dyDescent="0.2">
      <c r="AX35" s="239"/>
      <c r="AY35" s="11"/>
      <c r="AZ35" s="11"/>
    </row>
    <row r="36" spans="50:52" x14ac:dyDescent="0.2">
      <c r="AX36" s="239"/>
      <c r="AY36" s="11"/>
      <c r="AZ36" s="11"/>
    </row>
    <row r="37" spans="50:52" x14ac:dyDescent="0.2">
      <c r="AX37" s="239"/>
      <c r="AY37" s="11"/>
      <c r="AZ37" s="11"/>
    </row>
    <row r="38" spans="50:52" x14ac:dyDescent="0.2">
      <c r="AX38" s="239"/>
      <c r="AY38" s="11"/>
      <c r="AZ38" s="11"/>
    </row>
    <row r="39" spans="50:52" x14ac:dyDescent="0.2">
      <c r="AX39" s="239"/>
      <c r="AY39" s="11"/>
      <c r="AZ39" s="11"/>
    </row>
    <row r="40" spans="50:52" x14ac:dyDescent="0.2">
      <c r="AX40" s="239"/>
      <c r="AY40" s="11"/>
      <c r="AZ40" s="11"/>
    </row>
    <row r="41" spans="50:52" x14ac:dyDescent="0.2">
      <c r="AX41" s="239"/>
      <c r="AY41" s="11"/>
      <c r="AZ41" s="11"/>
    </row>
    <row r="42" spans="50:52" x14ac:dyDescent="0.2">
      <c r="AX42" s="239"/>
      <c r="AY42" s="11"/>
      <c r="AZ42" s="11"/>
    </row>
    <row r="43" spans="50:52" x14ac:dyDescent="0.2">
      <c r="AX43" s="239"/>
      <c r="AY43" s="11"/>
      <c r="AZ43" s="11"/>
    </row>
    <row r="44" spans="50:52" x14ac:dyDescent="0.2">
      <c r="AX44" s="239"/>
      <c r="AY44" s="11"/>
      <c r="AZ44" s="11"/>
    </row>
    <row r="45" spans="50:52" x14ac:dyDescent="0.2">
      <c r="AX45" s="239"/>
      <c r="AY45" s="11"/>
      <c r="AZ45" s="11"/>
    </row>
    <row r="46" spans="50:52" x14ac:dyDescent="0.2">
      <c r="AX46" s="239"/>
      <c r="AY46" s="11"/>
      <c r="AZ46" s="11"/>
    </row>
    <row r="47" spans="50:52" x14ac:dyDescent="0.2">
      <c r="AX47" s="239"/>
      <c r="AY47" s="11"/>
      <c r="AZ47" s="11"/>
    </row>
    <row r="48" spans="50:52" x14ac:dyDescent="0.2">
      <c r="AX48" s="239"/>
      <c r="AY48" s="11"/>
      <c r="AZ48" s="11"/>
    </row>
    <row r="49" spans="50:52" x14ac:dyDescent="0.2">
      <c r="AX49" s="239"/>
      <c r="AY49" s="11"/>
      <c r="AZ49" s="11"/>
    </row>
    <row r="50" spans="50:52" x14ac:dyDescent="0.2">
      <c r="AX50" s="239"/>
      <c r="AY50" s="11"/>
      <c r="AZ50" s="11"/>
    </row>
    <row r="51" spans="50:52" x14ac:dyDescent="0.2">
      <c r="AX51" s="239"/>
      <c r="AY51" s="11"/>
      <c r="AZ51" s="11"/>
    </row>
    <row r="52" spans="50:52" x14ac:dyDescent="0.2">
      <c r="AX52" s="239"/>
      <c r="AY52" s="11"/>
      <c r="AZ52" s="11"/>
    </row>
    <row r="53" spans="50:52" x14ac:dyDescent="0.2">
      <c r="AX53" s="239"/>
      <c r="AY53" s="11"/>
      <c r="AZ53" s="11"/>
    </row>
    <row r="54" spans="50:52" x14ac:dyDescent="0.2">
      <c r="AX54" s="239"/>
      <c r="AY54" s="11"/>
      <c r="AZ54" s="11"/>
    </row>
    <row r="55" spans="50:52" x14ac:dyDescent="0.2">
      <c r="AX55" s="239"/>
      <c r="AY55" s="11"/>
      <c r="AZ55" s="11"/>
    </row>
    <row r="56" spans="50:52" x14ac:dyDescent="0.2">
      <c r="AX56" s="239"/>
      <c r="AY56" s="11"/>
      <c r="AZ56" s="11"/>
    </row>
    <row r="57" spans="50:52" x14ac:dyDescent="0.2">
      <c r="AX57" s="242"/>
      <c r="AY57" s="243"/>
      <c r="AZ57" s="243"/>
    </row>
    <row r="58" spans="50:52" x14ac:dyDescent="0.2">
      <c r="AX58" s="242"/>
      <c r="AY58" s="243"/>
      <c r="AZ58" s="243"/>
    </row>
    <row r="59" spans="50:52" x14ac:dyDescent="0.2">
      <c r="AX59" s="242"/>
      <c r="AY59" s="243"/>
      <c r="AZ59" s="243"/>
    </row>
    <row r="60" spans="50:52" x14ac:dyDescent="0.2">
      <c r="AX60" s="242"/>
      <c r="AY60" s="243"/>
      <c r="AZ60" s="243"/>
    </row>
    <row r="61" spans="50:52" x14ac:dyDescent="0.2">
      <c r="AX61" s="242"/>
      <c r="AY61" s="243"/>
      <c r="AZ61" s="243"/>
    </row>
    <row r="62" spans="50:52" x14ac:dyDescent="0.2">
      <c r="AX62" s="242"/>
      <c r="AY62" s="243"/>
      <c r="AZ62" s="243"/>
    </row>
    <row r="63" spans="50:52" x14ac:dyDescent="0.2">
      <c r="AX63" s="242"/>
      <c r="AY63" s="243"/>
      <c r="AZ63" s="243"/>
    </row>
    <row r="64" spans="50:52" x14ac:dyDescent="0.2">
      <c r="AX64" s="242"/>
      <c r="AY64" s="243"/>
      <c r="AZ64" s="243"/>
    </row>
    <row r="65" spans="50:52" x14ac:dyDescent="0.2">
      <c r="AX65" s="242"/>
      <c r="AY65" s="243"/>
      <c r="AZ65" s="243"/>
    </row>
    <row r="66" spans="50:52" x14ac:dyDescent="0.2">
      <c r="AX66" s="242"/>
      <c r="AY66" s="243"/>
      <c r="AZ66" s="243"/>
    </row>
    <row r="67" spans="50:52" x14ac:dyDescent="0.2">
      <c r="AX67" s="242"/>
      <c r="AY67" s="243"/>
      <c r="AZ67" s="243"/>
    </row>
    <row r="68" spans="50:52" x14ac:dyDescent="0.2">
      <c r="AX68" s="242"/>
      <c r="AY68" s="243"/>
      <c r="AZ68" s="243"/>
    </row>
    <row r="69" spans="50:52" x14ac:dyDescent="0.2">
      <c r="AX69" s="242"/>
      <c r="AY69" s="243"/>
      <c r="AZ69" s="243"/>
    </row>
    <row r="70" spans="50:52" x14ac:dyDescent="0.2">
      <c r="AX70" s="242"/>
      <c r="AY70" s="243"/>
      <c r="AZ70" s="243"/>
    </row>
    <row r="71" spans="50:52" x14ac:dyDescent="0.2">
      <c r="AX71" s="242"/>
      <c r="AY71" s="243"/>
      <c r="AZ71" s="243"/>
    </row>
    <row r="72" spans="50:52" x14ac:dyDescent="0.2">
      <c r="AX72" s="242"/>
      <c r="AY72" s="243"/>
      <c r="AZ72" s="243"/>
    </row>
    <row r="73" spans="50:52" x14ac:dyDescent="0.2">
      <c r="AX73" s="242"/>
      <c r="AY73" s="243"/>
      <c r="AZ73" s="243"/>
    </row>
    <row r="74" spans="50:52" x14ac:dyDescent="0.2">
      <c r="AX74" s="242"/>
      <c r="AY74" s="243"/>
      <c r="AZ74" s="243"/>
    </row>
    <row r="75" spans="50:52" x14ac:dyDescent="0.2">
      <c r="AX75" s="242"/>
      <c r="AY75" s="243"/>
      <c r="AZ75" s="243"/>
    </row>
    <row r="76" spans="50:52" x14ac:dyDescent="0.2">
      <c r="AX76" s="242"/>
      <c r="AY76" s="243"/>
      <c r="AZ76" s="243"/>
    </row>
    <row r="77" spans="50:52" x14ac:dyDescent="0.2">
      <c r="AX77" s="242"/>
      <c r="AY77" s="243"/>
      <c r="AZ77" s="243"/>
    </row>
    <row r="78" spans="50:52" x14ac:dyDescent="0.2">
      <c r="AX78" s="242"/>
      <c r="AY78" s="243"/>
      <c r="AZ78" s="243"/>
    </row>
    <row r="79" spans="50:52" x14ac:dyDescent="0.2">
      <c r="AX79" s="242"/>
      <c r="AY79" s="243"/>
      <c r="AZ79" s="243"/>
    </row>
    <row r="80" spans="50:52" x14ac:dyDescent="0.2">
      <c r="AX80" s="242"/>
      <c r="AY80" s="243"/>
      <c r="AZ80" s="243"/>
    </row>
    <row r="81" spans="50:52" x14ac:dyDescent="0.2">
      <c r="AX81" s="242"/>
      <c r="AY81" s="243"/>
      <c r="AZ81" s="243"/>
    </row>
    <row r="82" spans="50:52" x14ac:dyDescent="0.2">
      <c r="AX82" s="242"/>
      <c r="AY82" s="243"/>
      <c r="AZ82" s="243"/>
    </row>
    <row r="83" spans="50:52" x14ac:dyDescent="0.2">
      <c r="AX83" s="242"/>
      <c r="AY83" s="243"/>
      <c r="AZ83" s="243"/>
    </row>
    <row r="84" spans="50:52" x14ac:dyDescent="0.2">
      <c r="AX84" s="242"/>
      <c r="AY84" s="243"/>
      <c r="AZ84" s="243"/>
    </row>
    <row r="85" spans="50:52" x14ac:dyDescent="0.2">
      <c r="AX85" s="242"/>
      <c r="AY85" s="243"/>
      <c r="AZ85" s="243"/>
    </row>
    <row r="86" spans="50:52" x14ac:dyDescent="0.2">
      <c r="AX86" s="242"/>
      <c r="AY86" s="243"/>
      <c r="AZ86" s="243"/>
    </row>
    <row r="87" spans="50:52" x14ac:dyDescent="0.2">
      <c r="AX87" s="242"/>
      <c r="AY87" s="243"/>
      <c r="AZ87" s="243"/>
    </row>
    <row r="88" spans="50:52" x14ac:dyDescent="0.2">
      <c r="AX88" s="242"/>
      <c r="AY88" s="243"/>
      <c r="AZ88" s="243"/>
    </row>
    <row r="89" spans="50:52" x14ac:dyDescent="0.2">
      <c r="AX89" s="242"/>
      <c r="AY89" s="243"/>
      <c r="AZ89" s="243"/>
    </row>
    <row r="90" spans="50:52" x14ac:dyDescent="0.2">
      <c r="AX90" s="242"/>
      <c r="AY90" s="243"/>
      <c r="AZ90" s="243"/>
    </row>
    <row r="91" spans="50:52" x14ac:dyDescent="0.2">
      <c r="AX91" s="242"/>
      <c r="AY91" s="243"/>
      <c r="AZ91" s="243"/>
    </row>
    <row r="92" spans="50:52" x14ac:dyDescent="0.2">
      <c r="AX92" s="242"/>
      <c r="AY92" s="243"/>
      <c r="AZ92" s="243"/>
    </row>
    <row r="93" spans="50:52" x14ac:dyDescent="0.2">
      <c r="AX93" s="242"/>
      <c r="AY93" s="243"/>
      <c r="AZ93" s="243"/>
    </row>
    <row r="94" spans="50:52" x14ac:dyDescent="0.2">
      <c r="AX94" s="242"/>
      <c r="AY94" s="243"/>
      <c r="AZ94" s="243"/>
    </row>
    <row r="95" spans="50:52" x14ac:dyDescent="0.2">
      <c r="AX95" s="242"/>
      <c r="AY95" s="243"/>
      <c r="AZ95" s="243"/>
    </row>
    <row r="96" spans="50:52" x14ac:dyDescent="0.2">
      <c r="AX96" s="242"/>
      <c r="AY96" s="243"/>
      <c r="AZ96" s="243"/>
    </row>
    <row r="97" spans="50:52" x14ac:dyDescent="0.2">
      <c r="AX97" s="242"/>
      <c r="AY97" s="243"/>
      <c r="AZ97" s="243"/>
    </row>
    <row r="98" spans="50:52" x14ac:dyDescent="0.2">
      <c r="AX98" s="242"/>
      <c r="AY98" s="243"/>
      <c r="AZ98" s="243"/>
    </row>
    <row r="99" spans="50:52" x14ac:dyDescent="0.2">
      <c r="AX99" s="242"/>
      <c r="AY99" s="243"/>
      <c r="AZ99" s="243"/>
    </row>
    <row r="100" spans="50:52" x14ac:dyDescent="0.2">
      <c r="AX100" s="242"/>
      <c r="AY100" s="243"/>
      <c r="AZ100" s="243"/>
    </row>
    <row r="101" spans="50:52" x14ac:dyDescent="0.2">
      <c r="AX101" s="242"/>
      <c r="AY101" s="243"/>
      <c r="AZ101" s="243"/>
    </row>
    <row r="102" spans="50:52" x14ac:dyDescent="0.2">
      <c r="AX102" s="242"/>
      <c r="AY102" s="243"/>
      <c r="AZ102" s="243"/>
    </row>
    <row r="103" spans="50:52" x14ac:dyDescent="0.2">
      <c r="AX103" s="242"/>
      <c r="AY103" s="243"/>
      <c r="AZ103" s="243"/>
    </row>
    <row r="104" spans="50:52" x14ac:dyDescent="0.2">
      <c r="AX104" s="242"/>
      <c r="AY104" s="243"/>
      <c r="AZ104" s="243"/>
    </row>
    <row r="105" spans="50:52" x14ac:dyDescent="0.2">
      <c r="AX105" s="242"/>
      <c r="AY105" s="243"/>
      <c r="AZ105" s="243"/>
    </row>
    <row r="106" spans="50:52" x14ac:dyDescent="0.2">
      <c r="AX106" s="242"/>
      <c r="AY106" s="243"/>
      <c r="AZ106" s="243"/>
    </row>
    <row r="107" spans="50:52" x14ac:dyDescent="0.2">
      <c r="AX107" s="242"/>
      <c r="AY107" s="243"/>
      <c r="AZ107" s="243"/>
    </row>
    <row r="108" spans="50:52" x14ac:dyDescent="0.2">
      <c r="AX108" s="242"/>
      <c r="AY108" s="243"/>
      <c r="AZ108" s="243"/>
    </row>
    <row r="109" spans="50:52" x14ac:dyDescent="0.2">
      <c r="AX109" s="242"/>
      <c r="AY109" s="243"/>
      <c r="AZ109" s="243"/>
    </row>
    <row r="110" spans="50:52" x14ac:dyDescent="0.2">
      <c r="AX110" s="242"/>
      <c r="AY110" s="243"/>
      <c r="AZ110" s="243"/>
    </row>
    <row r="111" spans="50:52" x14ac:dyDescent="0.2">
      <c r="AX111" s="242"/>
      <c r="AY111" s="243"/>
      <c r="AZ111" s="243"/>
    </row>
    <row r="112" spans="50:52" x14ac:dyDescent="0.2">
      <c r="AX112" s="242"/>
      <c r="AY112" s="243"/>
      <c r="AZ112" s="243"/>
    </row>
    <row r="113" spans="50:52" x14ac:dyDescent="0.2">
      <c r="AX113" s="242"/>
      <c r="AY113" s="243"/>
      <c r="AZ113" s="243"/>
    </row>
    <row r="114" spans="50:52" x14ac:dyDescent="0.2">
      <c r="AX114" s="242"/>
      <c r="AY114" s="243"/>
      <c r="AZ114" s="243"/>
    </row>
    <row r="115" spans="50:52" x14ac:dyDescent="0.2">
      <c r="AX115" s="242"/>
      <c r="AY115" s="243"/>
      <c r="AZ115" s="243"/>
    </row>
    <row r="116" spans="50:52" x14ac:dyDescent="0.2">
      <c r="AX116" s="242"/>
      <c r="AY116" s="243"/>
      <c r="AZ116" s="243"/>
    </row>
    <row r="117" spans="50:52" x14ac:dyDescent="0.2">
      <c r="AX117" s="242"/>
      <c r="AY117" s="243"/>
      <c r="AZ117" s="243"/>
    </row>
    <row r="118" spans="50:52" x14ac:dyDescent="0.2">
      <c r="AX118" s="242"/>
      <c r="AY118" s="243"/>
      <c r="AZ118" s="243"/>
    </row>
    <row r="119" spans="50:52" x14ac:dyDescent="0.2">
      <c r="AX119" s="242"/>
      <c r="AY119" s="243"/>
      <c r="AZ119" s="243"/>
    </row>
    <row r="120" spans="50:52" x14ac:dyDescent="0.2">
      <c r="AX120" s="242"/>
      <c r="AY120" s="243"/>
      <c r="AZ120" s="243"/>
    </row>
    <row r="121" spans="50:52" x14ac:dyDescent="0.2">
      <c r="AX121" s="242"/>
      <c r="AY121" s="243"/>
      <c r="AZ121" s="243"/>
    </row>
    <row r="122" spans="50:52" x14ac:dyDescent="0.2">
      <c r="AX122" s="242"/>
      <c r="AY122" s="243"/>
      <c r="AZ122" s="243"/>
    </row>
    <row r="123" spans="50:52" x14ac:dyDescent="0.2">
      <c r="AX123" s="242"/>
      <c r="AY123" s="243"/>
      <c r="AZ123" s="243"/>
    </row>
    <row r="124" spans="50:52" x14ac:dyDescent="0.2">
      <c r="AX124" s="242"/>
      <c r="AY124" s="243"/>
      <c r="AZ124" s="243"/>
    </row>
    <row r="125" spans="50:52" x14ac:dyDescent="0.2">
      <c r="AX125" s="242"/>
      <c r="AY125" s="243"/>
      <c r="AZ125" s="243"/>
    </row>
    <row r="126" spans="50:52" x14ac:dyDescent="0.2">
      <c r="AX126" s="242"/>
      <c r="AY126" s="243"/>
      <c r="AZ126" s="243"/>
    </row>
    <row r="127" spans="50:52" x14ac:dyDescent="0.2">
      <c r="AX127" s="242"/>
      <c r="AY127" s="243"/>
      <c r="AZ127" s="243"/>
    </row>
    <row r="128" spans="50:52" x14ac:dyDescent="0.2">
      <c r="AX128" s="242"/>
      <c r="AY128" s="243"/>
      <c r="AZ128" s="243"/>
    </row>
    <row r="129" spans="50:52" x14ac:dyDescent="0.2">
      <c r="AX129" s="242"/>
      <c r="AY129" s="243"/>
      <c r="AZ129" s="243"/>
    </row>
    <row r="130" spans="50:52" x14ac:dyDescent="0.2">
      <c r="AX130" s="242"/>
      <c r="AY130" s="243"/>
      <c r="AZ130" s="243"/>
    </row>
    <row r="131" spans="50:52" x14ac:dyDescent="0.2">
      <c r="AX131" s="242"/>
      <c r="AY131" s="243"/>
      <c r="AZ131" s="243"/>
    </row>
    <row r="132" spans="50:52" x14ac:dyDescent="0.2">
      <c r="AX132" s="242"/>
      <c r="AY132" s="243"/>
      <c r="AZ132" s="243"/>
    </row>
    <row r="133" spans="50:52" x14ac:dyDescent="0.2">
      <c r="AX133" s="242"/>
      <c r="AY133" s="243"/>
      <c r="AZ133" s="243"/>
    </row>
    <row r="134" spans="50:52" x14ac:dyDescent="0.2">
      <c r="AX134" s="242"/>
      <c r="AY134" s="243"/>
      <c r="AZ134" s="243"/>
    </row>
    <row r="135" spans="50:52" x14ac:dyDescent="0.2">
      <c r="AX135" s="242"/>
      <c r="AY135" s="243"/>
      <c r="AZ135" s="243"/>
    </row>
    <row r="136" spans="50:52" x14ac:dyDescent="0.2">
      <c r="AX136" s="242"/>
      <c r="AY136" s="243"/>
      <c r="AZ136" s="243"/>
    </row>
    <row r="137" spans="50:52" x14ac:dyDescent="0.2">
      <c r="AX137" s="242"/>
      <c r="AY137" s="243"/>
      <c r="AZ137" s="243"/>
    </row>
    <row r="138" spans="50:52" x14ac:dyDescent="0.2">
      <c r="AX138" s="242"/>
      <c r="AY138" s="243"/>
      <c r="AZ138" s="243"/>
    </row>
    <row r="139" spans="50:52" x14ac:dyDescent="0.2">
      <c r="AX139" s="242"/>
      <c r="AY139" s="243"/>
      <c r="AZ139" s="243"/>
    </row>
    <row r="140" spans="50:52" x14ac:dyDescent="0.2">
      <c r="AX140" s="242"/>
      <c r="AY140" s="243"/>
      <c r="AZ140" s="243"/>
    </row>
    <row r="141" spans="50:52" x14ac:dyDescent="0.2">
      <c r="AX141" s="242"/>
      <c r="AY141" s="243"/>
      <c r="AZ141" s="243"/>
    </row>
    <row r="142" spans="50:52" x14ac:dyDescent="0.2">
      <c r="AX142" s="242"/>
      <c r="AY142" s="243"/>
      <c r="AZ142" s="243"/>
    </row>
    <row r="143" spans="50:52" x14ac:dyDescent="0.2">
      <c r="AX143" s="242"/>
      <c r="AY143" s="243"/>
      <c r="AZ143" s="243"/>
    </row>
    <row r="144" spans="50:52" x14ac:dyDescent="0.2">
      <c r="AX144" s="242"/>
      <c r="AY144" s="243"/>
      <c r="AZ144" s="243"/>
    </row>
    <row r="145" spans="50:52" x14ac:dyDescent="0.2">
      <c r="AX145" s="242"/>
      <c r="AY145" s="243"/>
      <c r="AZ145" s="243"/>
    </row>
    <row r="146" spans="50:52" x14ac:dyDescent="0.2">
      <c r="AX146" s="242"/>
      <c r="AY146" s="243"/>
      <c r="AZ146" s="243"/>
    </row>
    <row r="147" spans="50:52" x14ac:dyDescent="0.2">
      <c r="AX147" s="242"/>
      <c r="AY147" s="243"/>
      <c r="AZ147" s="243"/>
    </row>
    <row r="148" spans="50:52" x14ac:dyDescent="0.2">
      <c r="AX148" s="242"/>
      <c r="AY148" s="243"/>
      <c r="AZ148" s="243"/>
    </row>
    <row r="149" spans="50:52" x14ac:dyDescent="0.2">
      <c r="AX149" s="242"/>
      <c r="AY149" s="243"/>
      <c r="AZ149" s="243"/>
    </row>
    <row r="150" spans="50:52" x14ac:dyDescent="0.2">
      <c r="AX150" s="242"/>
      <c r="AY150" s="243"/>
      <c r="AZ150" s="243"/>
    </row>
    <row r="151" spans="50:52" x14ac:dyDescent="0.2">
      <c r="AX151" s="242"/>
      <c r="AY151" s="243"/>
      <c r="AZ151" s="243"/>
    </row>
    <row r="152" spans="50:52" x14ac:dyDescent="0.2">
      <c r="AX152" s="242"/>
      <c r="AY152" s="243"/>
      <c r="AZ152" s="243"/>
    </row>
    <row r="153" spans="50:52" x14ac:dyDescent="0.2">
      <c r="AX153" s="242"/>
      <c r="AY153" s="243"/>
      <c r="AZ153" s="243"/>
    </row>
    <row r="154" spans="50:52" x14ac:dyDescent="0.2">
      <c r="AX154" s="242"/>
      <c r="AY154" s="243"/>
      <c r="AZ154" s="243"/>
    </row>
    <row r="155" spans="50:52" x14ac:dyDescent="0.2">
      <c r="AX155" s="242"/>
      <c r="AY155" s="243"/>
      <c r="AZ155" s="243"/>
    </row>
    <row r="156" spans="50:52" x14ac:dyDescent="0.2">
      <c r="AX156" s="242"/>
      <c r="AY156" s="243"/>
      <c r="AZ156" s="243"/>
    </row>
    <row r="157" spans="50:52" x14ac:dyDescent="0.2">
      <c r="AX157" s="242"/>
      <c r="AY157" s="243"/>
      <c r="AZ157" s="243"/>
    </row>
    <row r="158" spans="50:52" x14ac:dyDescent="0.2">
      <c r="AX158" s="242"/>
      <c r="AY158" s="243"/>
      <c r="AZ158" s="243"/>
    </row>
    <row r="159" spans="50:52" x14ac:dyDescent="0.2">
      <c r="AX159" s="242"/>
      <c r="AY159" s="243"/>
      <c r="AZ159" s="243"/>
    </row>
    <row r="160" spans="50:52" x14ac:dyDescent="0.2">
      <c r="AX160" s="242"/>
      <c r="AY160" s="243"/>
      <c r="AZ160" s="243"/>
    </row>
    <row r="161" spans="50:52" x14ac:dyDescent="0.2">
      <c r="AX161" s="242"/>
      <c r="AY161" s="243"/>
      <c r="AZ161" s="243"/>
    </row>
    <row r="162" spans="50:52" x14ac:dyDescent="0.2">
      <c r="AX162" s="242"/>
      <c r="AY162" s="243"/>
      <c r="AZ162" s="243"/>
    </row>
    <row r="163" spans="50:52" x14ac:dyDescent="0.2">
      <c r="AX163" s="242"/>
      <c r="AY163" s="243"/>
      <c r="AZ163" s="243"/>
    </row>
    <row r="164" spans="50:52" x14ac:dyDescent="0.2">
      <c r="AX164" s="242"/>
      <c r="AY164" s="243"/>
      <c r="AZ164" s="243"/>
    </row>
    <row r="165" spans="50:52" x14ac:dyDescent="0.2">
      <c r="AX165" s="242"/>
      <c r="AY165" s="243"/>
      <c r="AZ165" s="243"/>
    </row>
    <row r="166" spans="50:52" x14ac:dyDescent="0.2">
      <c r="AX166" s="242"/>
      <c r="AY166" s="243"/>
      <c r="AZ166" s="243"/>
    </row>
    <row r="167" spans="50:52" x14ac:dyDescent="0.2">
      <c r="AX167" s="242"/>
      <c r="AY167" s="243"/>
      <c r="AZ167" s="243"/>
    </row>
    <row r="168" spans="50:52" x14ac:dyDescent="0.2">
      <c r="AX168" s="242"/>
      <c r="AY168" s="243"/>
      <c r="AZ168" s="243"/>
    </row>
    <row r="169" spans="50:52" x14ac:dyDescent="0.2">
      <c r="AX169" s="242"/>
      <c r="AY169" s="243"/>
      <c r="AZ169" s="243"/>
    </row>
    <row r="170" spans="50:52" x14ac:dyDescent="0.2">
      <c r="AX170" s="242"/>
      <c r="AY170" s="243"/>
      <c r="AZ170" s="243"/>
    </row>
    <row r="171" spans="50:52" x14ac:dyDescent="0.2">
      <c r="AX171" s="242"/>
      <c r="AY171" s="243"/>
      <c r="AZ171" s="243"/>
    </row>
    <row r="172" spans="50:52" x14ac:dyDescent="0.2">
      <c r="AX172" s="242"/>
      <c r="AY172" s="243"/>
      <c r="AZ172" s="243"/>
    </row>
    <row r="173" spans="50:52" x14ac:dyDescent="0.2">
      <c r="AX173" s="242"/>
      <c r="AY173" s="243"/>
      <c r="AZ173" s="243"/>
    </row>
    <row r="174" spans="50:52" x14ac:dyDescent="0.2">
      <c r="AX174" s="242"/>
      <c r="AY174" s="243"/>
      <c r="AZ174" s="243"/>
    </row>
    <row r="175" spans="50:52" x14ac:dyDescent="0.2">
      <c r="AX175" s="242"/>
      <c r="AY175" s="243"/>
      <c r="AZ175" s="243"/>
    </row>
    <row r="176" spans="50:52" x14ac:dyDescent="0.2">
      <c r="AX176" s="242"/>
      <c r="AY176" s="243"/>
      <c r="AZ176" s="243"/>
    </row>
    <row r="177" spans="50:52" x14ac:dyDescent="0.2">
      <c r="AX177" s="242"/>
      <c r="AY177" s="243"/>
      <c r="AZ177" s="243"/>
    </row>
    <row r="178" spans="50:52" x14ac:dyDescent="0.2">
      <c r="AX178" s="242"/>
      <c r="AY178" s="243"/>
      <c r="AZ178" s="243"/>
    </row>
    <row r="179" spans="50:52" x14ac:dyDescent="0.2">
      <c r="AX179" s="242"/>
      <c r="AY179" s="243"/>
      <c r="AZ179" s="243"/>
    </row>
    <row r="180" spans="50:52" x14ac:dyDescent="0.2">
      <c r="AX180" s="242"/>
      <c r="AY180" s="243"/>
      <c r="AZ180" s="243"/>
    </row>
    <row r="181" spans="50:52" x14ac:dyDescent="0.2">
      <c r="AX181" s="242"/>
      <c r="AY181" s="243"/>
      <c r="AZ181" s="243"/>
    </row>
    <row r="182" spans="50:52" x14ac:dyDescent="0.2">
      <c r="AX182" s="242"/>
      <c r="AY182" s="243"/>
      <c r="AZ182" s="243"/>
    </row>
    <row r="183" spans="50:52" x14ac:dyDescent="0.2">
      <c r="AX183" s="242"/>
      <c r="AY183" s="243"/>
      <c r="AZ183" s="243"/>
    </row>
    <row r="184" spans="50:52" x14ac:dyDescent="0.2">
      <c r="AX184" s="242"/>
      <c r="AY184" s="243"/>
      <c r="AZ184" s="243"/>
    </row>
    <row r="185" spans="50:52" x14ac:dyDescent="0.2">
      <c r="AX185" s="242"/>
      <c r="AY185" s="243"/>
      <c r="AZ185" s="243"/>
    </row>
    <row r="186" spans="50:52" x14ac:dyDescent="0.2">
      <c r="AX186" s="242"/>
      <c r="AY186" s="243"/>
      <c r="AZ186" s="243"/>
    </row>
    <row r="187" spans="50:52" x14ac:dyDescent="0.2">
      <c r="AX187" s="242"/>
      <c r="AY187" s="243"/>
      <c r="AZ187" s="243"/>
    </row>
    <row r="188" spans="50:52" x14ac:dyDescent="0.2">
      <c r="AX188" s="242"/>
      <c r="AY188" s="243"/>
      <c r="AZ188" s="243"/>
    </row>
    <row r="189" spans="50:52" x14ac:dyDescent="0.2">
      <c r="AX189" s="242"/>
      <c r="AY189" s="243"/>
      <c r="AZ189" s="243"/>
    </row>
    <row r="190" spans="50:52" x14ac:dyDescent="0.2">
      <c r="AX190" s="242"/>
      <c r="AY190" s="243"/>
      <c r="AZ190" s="243"/>
    </row>
    <row r="191" spans="50:52" x14ac:dyDescent="0.2">
      <c r="AX191" s="242"/>
      <c r="AY191" s="243"/>
      <c r="AZ191" s="243"/>
    </row>
    <row r="192" spans="50:52" x14ac:dyDescent="0.2">
      <c r="AX192" s="242"/>
      <c r="AY192" s="243"/>
      <c r="AZ192" s="243"/>
    </row>
    <row r="193" spans="50:52" x14ac:dyDescent="0.2">
      <c r="AX193" s="242"/>
      <c r="AY193" s="243"/>
      <c r="AZ193" s="243"/>
    </row>
    <row r="194" spans="50:52" x14ac:dyDescent="0.2">
      <c r="AX194" s="242"/>
      <c r="AY194" s="243"/>
      <c r="AZ194" s="243"/>
    </row>
    <row r="195" spans="50:52" x14ac:dyDescent="0.2">
      <c r="AX195" s="242"/>
      <c r="AY195" s="243"/>
      <c r="AZ195" s="243"/>
    </row>
    <row r="196" spans="50:52" x14ac:dyDescent="0.2">
      <c r="AX196" s="242"/>
      <c r="AY196" s="243"/>
      <c r="AZ196" s="243"/>
    </row>
    <row r="197" spans="50:52" x14ac:dyDescent="0.2">
      <c r="AX197" s="242"/>
      <c r="AY197" s="243"/>
      <c r="AZ197" s="243"/>
    </row>
    <row r="198" spans="50:52" x14ac:dyDescent="0.2">
      <c r="AX198" s="242"/>
      <c r="AY198" s="243"/>
      <c r="AZ198" s="243"/>
    </row>
    <row r="199" spans="50:52" x14ac:dyDescent="0.2">
      <c r="AX199" s="242"/>
      <c r="AY199" s="243"/>
      <c r="AZ199" s="243"/>
    </row>
    <row r="200" spans="50:52" x14ac:dyDescent="0.2">
      <c r="AX200" s="242"/>
      <c r="AY200" s="243"/>
      <c r="AZ200" s="243"/>
    </row>
    <row r="201" spans="50:52" x14ac:dyDescent="0.2">
      <c r="AX201" s="242"/>
      <c r="AY201" s="243"/>
      <c r="AZ201" s="243"/>
    </row>
    <row r="202" spans="50:52" x14ac:dyDescent="0.2">
      <c r="AX202" s="242"/>
      <c r="AY202" s="243"/>
      <c r="AZ202" s="243"/>
    </row>
    <row r="203" spans="50:52" x14ac:dyDescent="0.2">
      <c r="AX203" s="242"/>
      <c r="AY203" s="243"/>
      <c r="AZ203" s="243"/>
    </row>
    <row r="204" spans="50:52" x14ac:dyDescent="0.2">
      <c r="AX204" s="242"/>
      <c r="AY204" s="243"/>
      <c r="AZ204" s="243"/>
    </row>
    <row r="205" spans="50:52" x14ac:dyDescent="0.2">
      <c r="AX205" s="242"/>
      <c r="AY205" s="243"/>
      <c r="AZ205" s="243"/>
    </row>
    <row r="206" spans="50:52" x14ac:dyDescent="0.2">
      <c r="AX206" s="242"/>
      <c r="AY206" s="243"/>
      <c r="AZ206" s="243"/>
    </row>
    <row r="207" spans="50:52" x14ac:dyDescent="0.2">
      <c r="AX207" s="242"/>
      <c r="AY207" s="243"/>
      <c r="AZ207" s="243"/>
    </row>
    <row r="208" spans="50:52" x14ac:dyDescent="0.2">
      <c r="AX208" s="242"/>
      <c r="AY208" s="243"/>
      <c r="AZ208" s="243"/>
    </row>
    <row r="209" spans="50:52" x14ac:dyDescent="0.2">
      <c r="AX209" s="242"/>
      <c r="AY209" s="243"/>
      <c r="AZ209" s="243"/>
    </row>
    <row r="210" spans="50:52" x14ac:dyDescent="0.2">
      <c r="AX210" s="242"/>
      <c r="AY210" s="243"/>
      <c r="AZ210" s="243"/>
    </row>
    <row r="211" spans="50:52" x14ac:dyDescent="0.2">
      <c r="AX211" s="242"/>
      <c r="AY211" s="243"/>
      <c r="AZ211" s="243"/>
    </row>
    <row r="212" spans="50:52" x14ac:dyDescent="0.2">
      <c r="AX212" s="242"/>
      <c r="AY212" s="243"/>
      <c r="AZ212" s="243"/>
    </row>
    <row r="213" spans="50:52" x14ac:dyDescent="0.2">
      <c r="AX213" s="242"/>
      <c r="AY213" s="243"/>
      <c r="AZ213" s="243"/>
    </row>
    <row r="214" spans="50:52" x14ac:dyDescent="0.2">
      <c r="AX214" s="242"/>
      <c r="AY214" s="243"/>
      <c r="AZ214" s="243"/>
    </row>
    <row r="215" spans="50:52" x14ac:dyDescent="0.2">
      <c r="AX215" s="242"/>
      <c r="AY215" s="243"/>
      <c r="AZ215" s="243"/>
    </row>
    <row r="216" spans="50:52" x14ac:dyDescent="0.2">
      <c r="AX216" s="242"/>
      <c r="AY216" s="243"/>
      <c r="AZ216" s="243"/>
    </row>
    <row r="217" spans="50:52" x14ac:dyDescent="0.2">
      <c r="AX217" s="242"/>
      <c r="AY217" s="243"/>
      <c r="AZ217" s="243"/>
    </row>
    <row r="218" spans="50:52" x14ac:dyDescent="0.2">
      <c r="AX218" s="242"/>
      <c r="AY218" s="243"/>
      <c r="AZ218" s="243"/>
    </row>
    <row r="219" spans="50:52" x14ac:dyDescent="0.2">
      <c r="AX219" s="242"/>
      <c r="AY219" s="243"/>
      <c r="AZ219" s="243"/>
    </row>
    <row r="220" spans="50:52" x14ac:dyDescent="0.2">
      <c r="AX220" s="242"/>
      <c r="AY220" s="243"/>
      <c r="AZ220" s="243"/>
    </row>
    <row r="221" spans="50:52" x14ac:dyDescent="0.2">
      <c r="AX221" s="242"/>
      <c r="AY221" s="243"/>
      <c r="AZ221" s="243"/>
    </row>
    <row r="222" spans="50:52" x14ac:dyDescent="0.2">
      <c r="AX222" s="242"/>
      <c r="AY222" s="243"/>
      <c r="AZ222" s="243"/>
    </row>
    <row r="223" spans="50:52" x14ac:dyDescent="0.2">
      <c r="AX223" s="242"/>
      <c r="AY223" s="243"/>
      <c r="AZ223" s="243"/>
    </row>
    <row r="224" spans="50:52" x14ac:dyDescent="0.2">
      <c r="AX224" s="242"/>
      <c r="AY224" s="243"/>
      <c r="AZ224" s="243"/>
    </row>
    <row r="225" spans="50:52" x14ac:dyDescent="0.2">
      <c r="AX225" s="242"/>
      <c r="AY225" s="243"/>
      <c r="AZ225" s="243"/>
    </row>
    <row r="226" spans="50:52" x14ac:dyDescent="0.2">
      <c r="AX226" s="242"/>
      <c r="AY226" s="243"/>
      <c r="AZ226" s="243"/>
    </row>
    <row r="227" spans="50:52" x14ac:dyDescent="0.2">
      <c r="AX227" s="242"/>
      <c r="AY227" s="243"/>
      <c r="AZ227" s="243"/>
    </row>
    <row r="228" spans="50:52" x14ac:dyDescent="0.2">
      <c r="AX228" s="242"/>
      <c r="AY228" s="243"/>
      <c r="AZ228" s="243"/>
    </row>
    <row r="229" spans="50:52" x14ac:dyDescent="0.2">
      <c r="AX229" s="242"/>
      <c r="AY229" s="243"/>
      <c r="AZ229" s="243"/>
    </row>
    <row r="230" spans="50:52" x14ac:dyDescent="0.2">
      <c r="AX230" s="242"/>
      <c r="AY230" s="243"/>
      <c r="AZ230" s="243"/>
    </row>
    <row r="231" spans="50:52" x14ac:dyDescent="0.2">
      <c r="AX231" s="242"/>
      <c r="AY231" s="243"/>
      <c r="AZ231" s="243"/>
    </row>
    <row r="232" spans="50:52" x14ac:dyDescent="0.2">
      <c r="AX232" s="242"/>
      <c r="AY232" s="243"/>
      <c r="AZ232" s="243"/>
    </row>
    <row r="233" spans="50:52" x14ac:dyDescent="0.2">
      <c r="AX233" s="242"/>
      <c r="AY233" s="243"/>
      <c r="AZ233" s="243"/>
    </row>
    <row r="234" spans="50:52" x14ac:dyDescent="0.2">
      <c r="AX234" s="242"/>
      <c r="AY234" s="243"/>
      <c r="AZ234" s="243"/>
    </row>
    <row r="235" spans="50:52" x14ac:dyDescent="0.2">
      <c r="AX235" s="242"/>
      <c r="AY235" s="243"/>
      <c r="AZ235" s="243"/>
    </row>
    <row r="236" spans="50:52" x14ac:dyDescent="0.2">
      <c r="AX236" s="242"/>
      <c r="AY236" s="243"/>
      <c r="AZ236" s="243"/>
    </row>
    <row r="237" spans="50:52" x14ac:dyDescent="0.2">
      <c r="AX237" s="242"/>
      <c r="AY237" s="243"/>
      <c r="AZ237" s="243"/>
    </row>
    <row r="238" spans="50:52" x14ac:dyDescent="0.2">
      <c r="AX238" s="242"/>
      <c r="AY238" s="243"/>
      <c r="AZ238" s="243"/>
    </row>
    <row r="239" spans="50:52" x14ac:dyDescent="0.2">
      <c r="AX239" s="242"/>
      <c r="AY239" s="243"/>
      <c r="AZ239" s="243"/>
    </row>
    <row r="240" spans="50:52" x14ac:dyDescent="0.2">
      <c r="AX240" s="242"/>
      <c r="AY240" s="243"/>
      <c r="AZ240" s="243"/>
    </row>
    <row r="241" spans="50:52" x14ac:dyDescent="0.2">
      <c r="AX241" s="242"/>
      <c r="AY241" s="243"/>
      <c r="AZ241" s="243"/>
    </row>
    <row r="242" spans="50:52" x14ac:dyDescent="0.2">
      <c r="AX242" s="242"/>
      <c r="AY242" s="243"/>
      <c r="AZ242" s="243"/>
    </row>
    <row r="243" spans="50:52" x14ac:dyDescent="0.2">
      <c r="AX243" s="242"/>
      <c r="AY243" s="243"/>
      <c r="AZ243" s="243"/>
    </row>
    <row r="244" spans="50:52" x14ac:dyDescent="0.2">
      <c r="AX244" s="242"/>
      <c r="AY244" s="243"/>
      <c r="AZ244" s="243"/>
    </row>
    <row r="245" spans="50:52" x14ac:dyDescent="0.2">
      <c r="AX245" s="242"/>
      <c r="AY245" s="243"/>
      <c r="AZ245" s="243"/>
    </row>
    <row r="246" spans="50:52" x14ac:dyDescent="0.2">
      <c r="AX246" s="242"/>
      <c r="AY246" s="243"/>
      <c r="AZ246" s="243"/>
    </row>
    <row r="247" spans="50:52" x14ac:dyDescent="0.2">
      <c r="AX247" s="242"/>
      <c r="AY247" s="243"/>
      <c r="AZ247" s="243"/>
    </row>
    <row r="248" spans="50:52" x14ac:dyDescent="0.2">
      <c r="AX248" s="242"/>
      <c r="AY248" s="243"/>
      <c r="AZ248" s="243"/>
    </row>
    <row r="249" spans="50:52" x14ac:dyDescent="0.2">
      <c r="AX249" s="242"/>
      <c r="AY249" s="243"/>
      <c r="AZ249" s="243"/>
    </row>
    <row r="250" spans="50:52" x14ac:dyDescent="0.2">
      <c r="AX250" s="242"/>
      <c r="AY250" s="243"/>
      <c r="AZ250" s="243"/>
    </row>
    <row r="251" spans="50:52" x14ac:dyDescent="0.2">
      <c r="AX251" s="242"/>
      <c r="AY251" s="243"/>
      <c r="AZ251" s="243"/>
    </row>
    <row r="252" spans="50:52" x14ac:dyDescent="0.2">
      <c r="AX252" s="242"/>
      <c r="AY252" s="243"/>
      <c r="AZ252" s="243"/>
    </row>
    <row r="253" spans="50:52" x14ac:dyDescent="0.2">
      <c r="AX253" s="242"/>
      <c r="AY253" s="243"/>
      <c r="AZ253" s="243"/>
    </row>
    <row r="254" spans="50:52" x14ac:dyDescent="0.2">
      <c r="AX254" s="242"/>
      <c r="AY254" s="243"/>
      <c r="AZ254" s="243"/>
    </row>
    <row r="255" spans="50:52" x14ac:dyDescent="0.2">
      <c r="AX255" s="242"/>
      <c r="AY255" s="243"/>
      <c r="AZ255" s="243"/>
    </row>
    <row r="256" spans="50:52" x14ac:dyDescent="0.2">
      <c r="AX256" s="242"/>
      <c r="AY256" s="243"/>
      <c r="AZ256" s="243"/>
    </row>
    <row r="257" spans="50:52" x14ac:dyDescent="0.2">
      <c r="AX257" s="242"/>
      <c r="AY257" s="243"/>
      <c r="AZ257" s="243"/>
    </row>
    <row r="258" spans="50:52" x14ac:dyDescent="0.2">
      <c r="AX258" s="242"/>
      <c r="AY258" s="243"/>
      <c r="AZ258" s="243"/>
    </row>
    <row r="259" spans="50:52" x14ac:dyDescent="0.2">
      <c r="AX259" s="242"/>
      <c r="AY259" s="243"/>
      <c r="AZ259" s="243"/>
    </row>
    <row r="260" spans="50:52" x14ac:dyDescent="0.2">
      <c r="AX260" s="242"/>
      <c r="AY260" s="243"/>
      <c r="AZ260" s="243"/>
    </row>
    <row r="261" spans="50:52" x14ac:dyDescent="0.2">
      <c r="AX261" s="242"/>
      <c r="AY261" s="243"/>
      <c r="AZ261" s="243"/>
    </row>
    <row r="262" spans="50:52" x14ac:dyDescent="0.2">
      <c r="AX262" s="242"/>
      <c r="AY262" s="243"/>
      <c r="AZ262" s="243"/>
    </row>
    <row r="263" spans="50:52" x14ac:dyDescent="0.2">
      <c r="AX263" s="242"/>
      <c r="AY263" s="243"/>
      <c r="AZ263" s="243"/>
    </row>
    <row r="264" spans="50:52" x14ac:dyDescent="0.2">
      <c r="AX264" s="242"/>
      <c r="AY264" s="243"/>
      <c r="AZ264" s="243"/>
    </row>
    <row r="265" spans="50:52" x14ac:dyDescent="0.2">
      <c r="AX265" s="242"/>
      <c r="AY265" s="243"/>
      <c r="AZ265" s="243"/>
    </row>
    <row r="266" spans="50:52" x14ac:dyDescent="0.2">
      <c r="AX266" s="242"/>
      <c r="AY266" s="243"/>
      <c r="AZ266" s="243"/>
    </row>
    <row r="267" spans="50:52" x14ac:dyDescent="0.2">
      <c r="AX267" s="242"/>
      <c r="AY267" s="243"/>
      <c r="AZ267" s="243"/>
    </row>
    <row r="268" spans="50:52" x14ac:dyDescent="0.2">
      <c r="AX268" s="242"/>
      <c r="AY268" s="243"/>
      <c r="AZ268" s="243"/>
    </row>
    <row r="269" spans="50:52" x14ac:dyDescent="0.2">
      <c r="AX269" s="242"/>
      <c r="AY269" s="243"/>
      <c r="AZ269" s="243"/>
    </row>
    <row r="270" spans="50:52" x14ac:dyDescent="0.2">
      <c r="AX270" s="242"/>
      <c r="AY270" s="243"/>
      <c r="AZ270" s="243"/>
    </row>
    <row r="271" spans="50:52" x14ac:dyDescent="0.2">
      <c r="AX271" s="242"/>
      <c r="AY271" s="243"/>
      <c r="AZ271" s="243"/>
    </row>
    <row r="272" spans="50:52" x14ac:dyDescent="0.2">
      <c r="AX272" s="242"/>
      <c r="AY272" s="243"/>
      <c r="AZ272" s="243"/>
    </row>
    <row r="273" spans="50:52" x14ac:dyDescent="0.2">
      <c r="AX273" s="242"/>
      <c r="AY273" s="243"/>
      <c r="AZ273" s="243"/>
    </row>
    <row r="274" spans="50:52" x14ac:dyDescent="0.2">
      <c r="AX274" s="242"/>
      <c r="AY274" s="243"/>
      <c r="AZ274" s="243"/>
    </row>
    <row r="275" spans="50:52" x14ac:dyDescent="0.2">
      <c r="AX275" s="242"/>
      <c r="AY275" s="243"/>
      <c r="AZ275" s="243"/>
    </row>
    <row r="276" spans="50:52" x14ac:dyDescent="0.2">
      <c r="AX276" s="242"/>
      <c r="AY276" s="243"/>
      <c r="AZ276" s="243"/>
    </row>
    <row r="277" spans="50:52" x14ac:dyDescent="0.2">
      <c r="AX277" s="242"/>
      <c r="AY277" s="243"/>
      <c r="AZ277" s="243"/>
    </row>
    <row r="278" spans="50:52" x14ac:dyDescent="0.2">
      <c r="AX278" s="242"/>
      <c r="AY278" s="243"/>
      <c r="AZ278" s="243"/>
    </row>
    <row r="279" spans="50:52" x14ac:dyDescent="0.2">
      <c r="AX279" s="242"/>
      <c r="AY279" s="243"/>
      <c r="AZ279" s="243"/>
    </row>
    <row r="280" spans="50:52" x14ac:dyDescent="0.2">
      <c r="AX280" s="242"/>
      <c r="AY280" s="243"/>
      <c r="AZ280" s="243"/>
    </row>
    <row r="281" spans="50:52" x14ac:dyDescent="0.2">
      <c r="AX281" s="242"/>
      <c r="AY281" s="243"/>
      <c r="AZ281" s="243"/>
    </row>
    <row r="282" spans="50:52" x14ac:dyDescent="0.2">
      <c r="AX282" s="242"/>
      <c r="AY282" s="243"/>
      <c r="AZ282" s="243"/>
    </row>
    <row r="283" spans="50:52" x14ac:dyDescent="0.2">
      <c r="AX283" s="242"/>
      <c r="AY283" s="243"/>
      <c r="AZ283" s="243"/>
    </row>
    <row r="284" spans="50:52" x14ac:dyDescent="0.2">
      <c r="AX284" s="242"/>
      <c r="AY284" s="243"/>
      <c r="AZ284" s="243"/>
    </row>
    <row r="285" spans="50:52" x14ac:dyDescent="0.2">
      <c r="AX285" s="242"/>
      <c r="AY285" s="243"/>
      <c r="AZ285" s="243"/>
    </row>
    <row r="286" spans="50:52" x14ac:dyDescent="0.2">
      <c r="AX286" s="242"/>
      <c r="AY286" s="243"/>
      <c r="AZ286" s="243"/>
    </row>
    <row r="287" spans="50:52" x14ac:dyDescent="0.2">
      <c r="AX287" s="242"/>
      <c r="AY287" s="243"/>
      <c r="AZ287" s="243"/>
    </row>
    <row r="288" spans="50:52" x14ac:dyDescent="0.2">
      <c r="AX288" s="242"/>
      <c r="AY288" s="243"/>
      <c r="AZ288" s="243"/>
    </row>
    <row r="289" spans="50:52" x14ac:dyDescent="0.2">
      <c r="AX289" s="242"/>
      <c r="AY289" s="243"/>
      <c r="AZ289" s="243"/>
    </row>
    <row r="290" spans="50:52" x14ac:dyDescent="0.2">
      <c r="AX290" s="242"/>
      <c r="AY290" s="243"/>
      <c r="AZ290" s="243"/>
    </row>
    <row r="291" spans="50:52" x14ac:dyDescent="0.2">
      <c r="AX291" s="242"/>
      <c r="AY291" s="243"/>
      <c r="AZ291" s="243"/>
    </row>
    <row r="292" spans="50:52" x14ac:dyDescent="0.2">
      <c r="AX292" s="242"/>
      <c r="AY292" s="243"/>
      <c r="AZ292" s="243"/>
    </row>
    <row r="293" spans="50:52" x14ac:dyDescent="0.2">
      <c r="AX293" s="242"/>
      <c r="AY293" s="243"/>
      <c r="AZ293" s="243"/>
    </row>
    <row r="294" spans="50:52" x14ac:dyDescent="0.2">
      <c r="AX294" s="242"/>
      <c r="AY294" s="243"/>
      <c r="AZ294" s="243"/>
    </row>
    <row r="295" spans="50:52" x14ac:dyDescent="0.2">
      <c r="AX295" s="242"/>
      <c r="AY295" s="243"/>
      <c r="AZ295" s="243"/>
    </row>
    <row r="296" spans="50:52" x14ac:dyDescent="0.2">
      <c r="AX296" s="242"/>
      <c r="AY296" s="243"/>
      <c r="AZ296" s="243"/>
    </row>
    <row r="297" spans="50:52" x14ac:dyDescent="0.2">
      <c r="AX297" s="242"/>
      <c r="AY297" s="243"/>
      <c r="AZ297" s="243"/>
    </row>
    <row r="298" spans="50:52" x14ac:dyDescent="0.2">
      <c r="AX298" s="242"/>
      <c r="AY298" s="243"/>
      <c r="AZ298" s="243"/>
    </row>
    <row r="299" spans="50:52" x14ac:dyDescent="0.2">
      <c r="AX299" s="242"/>
      <c r="AY299" s="243"/>
      <c r="AZ299" s="243"/>
    </row>
    <row r="300" spans="50:52" x14ac:dyDescent="0.2">
      <c r="AX300" s="242"/>
      <c r="AY300" s="243"/>
      <c r="AZ300" s="243"/>
    </row>
    <row r="301" spans="50:52" x14ac:dyDescent="0.2">
      <c r="AX301" s="242"/>
      <c r="AY301" s="243"/>
      <c r="AZ301" s="243"/>
    </row>
    <row r="302" spans="50:52" x14ac:dyDescent="0.2">
      <c r="AX302" s="242"/>
      <c r="AY302" s="243"/>
      <c r="AZ302" s="243"/>
    </row>
    <row r="303" spans="50:52" x14ac:dyDescent="0.2">
      <c r="AX303" s="242"/>
      <c r="AY303" s="243"/>
      <c r="AZ303" s="243"/>
    </row>
    <row r="304" spans="50:52" x14ac:dyDescent="0.2">
      <c r="AX304" s="242"/>
      <c r="AY304" s="243"/>
      <c r="AZ304" s="243"/>
    </row>
    <row r="305" spans="50:52" x14ac:dyDescent="0.2">
      <c r="AX305" s="242"/>
      <c r="AY305" s="243"/>
      <c r="AZ305" s="243"/>
    </row>
    <row r="306" spans="50:52" x14ac:dyDescent="0.2">
      <c r="AX306" s="242"/>
      <c r="AY306" s="243"/>
      <c r="AZ306" s="243"/>
    </row>
    <row r="307" spans="50:52" x14ac:dyDescent="0.2">
      <c r="AX307" s="242"/>
      <c r="AY307" s="243"/>
      <c r="AZ307" s="243"/>
    </row>
    <row r="308" spans="50:52" x14ac:dyDescent="0.2">
      <c r="AX308" s="242"/>
      <c r="AY308" s="243"/>
      <c r="AZ308" s="243"/>
    </row>
    <row r="309" spans="50:52" x14ac:dyDescent="0.2">
      <c r="AX309" s="242"/>
      <c r="AY309" s="243"/>
      <c r="AZ309" s="243"/>
    </row>
    <row r="310" spans="50:52" x14ac:dyDescent="0.2">
      <c r="AX310" s="242"/>
      <c r="AY310" s="243"/>
      <c r="AZ310" s="243"/>
    </row>
    <row r="311" spans="50:52" x14ac:dyDescent="0.2">
      <c r="AX311" s="242"/>
      <c r="AY311" s="243"/>
      <c r="AZ311" s="243"/>
    </row>
    <row r="312" spans="50:52" x14ac:dyDescent="0.2">
      <c r="AX312" s="242"/>
      <c r="AY312" s="243"/>
      <c r="AZ312" s="243"/>
    </row>
    <row r="313" spans="50:52" x14ac:dyDescent="0.2">
      <c r="AX313" s="242"/>
      <c r="AY313" s="243"/>
      <c r="AZ313" s="243"/>
    </row>
    <row r="314" spans="50:52" x14ac:dyDescent="0.2">
      <c r="AX314" s="242"/>
      <c r="AY314" s="243"/>
      <c r="AZ314" s="243"/>
    </row>
    <row r="315" spans="50:52" x14ac:dyDescent="0.2">
      <c r="AX315" s="242"/>
      <c r="AY315" s="243"/>
      <c r="AZ315" s="243"/>
    </row>
    <row r="316" spans="50:52" x14ac:dyDescent="0.2">
      <c r="AX316" s="242"/>
      <c r="AY316" s="243"/>
      <c r="AZ316" s="243"/>
    </row>
    <row r="317" spans="50:52" x14ac:dyDescent="0.2">
      <c r="AX317" s="242"/>
      <c r="AY317" s="243"/>
      <c r="AZ317" s="243"/>
    </row>
    <row r="318" spans="50:52" x14ac:dyDescent="0.2">
      <c r="AX318" s="242"/>
      <c r="AY318" s="243"/>
      <c r="AZ318" s="243"/>
    </row>
    <row r="319" spans="50:52" x14ac:dyDescent="0.2">
      <c r="AX319" s="242"/>
      <c r="AY319" s="243"/>
      <c r="AZ319" s="243"/>
    </row>
    <row r="320" spans="50:52" x14ac:dyDescent="0.2">
      <c r="AX320" s="242"/>
      <c r="AY320" s="243"/>
      <c r="AZ320" s="243"/>
    </row>
    <row r="321" spans="50:52" x14ac:dyDescent="0.2">
      <c r="AX321" s="242"/>
      <c r="AY321" s="243"/>
      <c r="AZ321" s="243"/>
    </row>
    <row r="322" spans="50:52" x14ac:dyDescent="0.2">
      <c r="AX322" s="242"/>
      <c r="AY322" s="243"/>
      <c r="AZ322" s="243"/>
    </row>
    <row r="323" spans="50:52" x14ac:dyDescent="0.2">
      <c r="AX323" s="242"/>
      <c r="AY323" s="243"/>
      <c r="AZ323" s="243"/>
    </row>
    <row r="324" spans="50:52" x14ac:dyDescent="0.2">
      <c r="AX324" s="242"/>
      <c r="AY324" s="243"/>
      <c r="AZ324" s="243"/>
    </row>
    <row r="325" spans="50:52" x14ac:dyDescent="0.2">
      <c r="AX325" s="242"/>
      <c r="AY325" s="243"/>
      <c r="AZ325" s="243"/>
    </row>
    <row r="326" spans="50:52" x14ac:dyDescent="0.2">
      <c r="AX326" s="242"/>
      <c r="AY326" s="243"/>
      <c r="AZ326" s="243"/>
    </row>
    <row r="327" spans="50:52" x14ac:dyDescent="0.2">
      <c r="AX327" s="242"/>
      <c r="AY327" s="243"/>
      <c r="AZ327" s="243"/>
    </row>
    <row r="328" spans="50:52" x14ac:dyDescent="0.2">
      <c r="AX328" s="242"/>
      <c r="AY328" s="243"/>
      <c r="AZ328" s="243"/>
    </row>
    <row r="329" spans="50:52" x14ac:dyDescent="0.2">
      <c r="AX329" s="242"/>
      <c r="AY329" s="243"/>
      <c r="AZ329" s="243"/>
    </row>
    <row r="330" spans="50:52" x14ac:dyDescent="0.2">
      <c r="AX330" s="242"/>
      <c r="AY330" s="243"/>
      <c r="AZ330" s="243"/>
    </row>
    <row r="331" spans="50:52" x14ac:dyDescent="0.2">
      <c r="AX331" s="242"/>
      <c r="AY331" s="243"/>
      <c r="AZ331" s="243"/>
    </row>
    <row r="332" spans="50:52" x14ac:dyDescent="0.2">
      <c r="AX332" s="242"/>
      <c r="AY332" s="243"/>
      <c r="AZ332" s="243"/>
    </row>
    <row r="333" spans="50:52" x14ac:dyDescent="0.2">
      <c r="AX333" s="242"/>
      <c r="AY333" s="243"/>
      <c r="AZ333" s="243"/>
    </row>
    <row r="334" spans="50:52" x14ac:dyDescent="0.2">
      <c r="AX334" s="242"/>
      <c r="AY334" s="243"/>
      <c r="AZ334" s="243"/>
    </row>
    <row r="335" spans="50:52" x14ac:dyDescent="0.2">
      <c r="AX335" s="242"/>
      <c r="AY335" s="243"/>
      <c r="AZ335" s="243"/>
    </row>
    <row r="336" spans="50:52" x14ac:dyDescent="0.2">
      <c r="AX336" s="242"/>
      <c r="AY336" s="243"/>
      <c r="AZ336" s="243"/>
    </row>
    <row r="337" spans="50:52" x14ac:dyDescent="0.2">
      <c r="AX337" s="242"/>
      <c r="AY337" s="243"/>
      <c r="AZ337" s="243"/>
    </row>
    <row r="338" spans="50:52" x14ac:dyDescent="0.2">
      <c r="AX338" s="242"/>
      <c r="AY338" s="243"/>
      <c r="AZ338" s="243"/>
    </row>
    <row r="339" spans="50:52" x14ac:dyDescent="0.2">
      <c r="AX339" s="242"/>
      <c r="AY339" s="243"/>
      <c r="AZ339" s="243"/>
    </row>
    <row r="340" spans="50:52" x14ac:dyDescent="0.2">
      <c r="AX340" s="242"/>
      <c r="AY340" s="243"/>
      <c r="AZ340" s="243"/>
    </row>
    <row r="341" spans="50:52" x14ac:dyDescent="0.2">
      <c r="AX341" s="242"/>
      <c r="AY341" s="243"/>
      <c r="AZ341" s="243"/>
    </row>
    <row r="342" spans="50:52" x14ac:dyDescent="0.2">
      <c r="AX342" s="242"/>
      <c r="AY342" s="243"/>
      <c r="AZ342" s="243"/>
    </row>
    <row r="343" spans="50:52" x14ac:dyDescent="0.2">
      <c r="AX343" s="242"/>
      <c r="AY343" s="243"/>
      <c r="AZ343" s="243"/>
    </row>
    <row r="344" spans="50:52" x14ac:dyDescent="0.2">
      <c r="AX344" s="242"/>
      <c r="AY344" s="243"/>
      <c r="AZ344" s="243"/>
    </row>
    <row r="345" spans="50:52" x14ac:dyDescent="0.2">
      <c r="AX345" s="242"/>
      <c r="AY345" s="243"/>
      <c r="AZ345" s="243"/>
    </row>
    <row r="346" spans="50:52" x14ac:dyDescent="0.2">
      <c r="AX346" s="242"/>
      <c r="AY346" s="243"/>
      <c r="AZ346" s="243"/>
    </row>
    <row r="347" spans="50:52" x14ac:dyDescent="0.2">
      <c r="AX347" s="242"/>
      <c r="AY347" s="243"/>
      <c r="AZ347" s="243"/>
    </row>
    <row r="348" spans="50:52" x14ac:dyDescent="0.2">
      <c r="AX348" s="242"/>
      <c r="AY348" s="243"/>
      <c r="AZ348" s="243"/>
    </row>
    <row r="349" spans="50:52" x14ac:dyDescent="0.2">
      <c r="AX349" s="242"/>
      <c r="AY349" s="243"/>
      <c r="AZ349" s="243"/>
    </row>
    <row r="350" spans="50:52" x14ac:dyDescent="0.2">
      <c r="AX350" s="242"/>
      <c r="AY350" s="243"/>
      <c r="AZ350" s="243"/>
    </row>
    <row r="351" spans="50:52" x14ac:dyDescent="0.2">
      <c r="AX351" s="242"/>
      <c r="AY351" s="243"/>
      <c r="AZ351" s="243"/>
    </row>
    <row r="352" spans="50:52" x14ac:dyDescent="0.2">
      <c r="AX352" s="242"/>
      <c r="AY352" s="243"/>
      <c r="AZ352" s="243"/>
    </row>
    <row r="353" spans="50:52" x14ac:dyDescent="0.2">
      <c r="AX353" s="242"/>
      <c r="AY353" s="243"/>
      <c r="AZ353" s="243"/>
    </row>
    <row r="354" spans="50:52" x14ac:dyDescent="0.2">
      <c r="AX354" s="242"/>
      <c r="AY354" s="243"/>
      <c r="AZ354" s="243"/>
    </row>
    <row r="355" spans="50:52" x14ac:dyDescent="0.2">
      <c r="AX355" s="242"/>
      <c r="AY355" s="243"/>
      <c r="AZ355" s="243"/>
    </row>
    <row r="356" spans="50:52" x14ac:dyDescent="0.2">
      <c r="AX356" s="242"/>
      <c r="AY356" s="243"/>
      <c r="AZ356" s="243"/>
    </row>
    <row r="357" spans="50:52" x14ac:dyDescent="0.2">
      <c r="AX357" s="242"/>
      <c r="AY357" s="243"/>
      <c r="AZ357" s="243"/>
    </row>
    <row r="358" spans="50:52" x14ac:dyDescent="0.2">
      <c r="AX358" s="242"/>
      <c r="AY358" s="243"/>
      <c r="AZ358" s="243"/>
    </row>
    <row r="359" spans="50:52" x14ac:dyDescent="0.2">
      <c r="AX359" s="242"/>
      <c r="AY359" s="243"/>
      <c r="AZ359" s="243"/>
    </row>
    <row r="360" spans="50:52" x14ac:dyDescent="0.2">
      <c r="AX360" s="242"/>
      <c r="AY360" s="243"/>
      <c r="AZ360" s="243"/>
    </row>
    <row r="361" spans="50:52" x14ac:dyDescent="0.2">
      <c r="AX361" s="242"/>
      <c r="AY361" s="243"/>
      <c r="AZ361" s="243"/>
    </row>
    <row r="362" spans="50:52" x14ac:dyDescent="0.2">
      <c r="AX362" s="242"/>
      <c r="AY362" s="243"/>
      <c r="AZ362" s="243"/>
    </row>
    <row r="363" spans="50:52" x14ac:dyDescent="0.2">
      <c r="AX363" s="242"/>
      <c r="AY363" s="243"/>
      <c r="AZ363" s="243"/>
    </row>
    <row r="364" spans="50:52" x14ac:dyDescent="0.2">
      <c r="AX364" s="242"/>
      <c r="AY364" s="243"/>
      <c r="AZ364" s="243"/>
    </row>
    <row r="365" spans="50:52" x14ac:dyDescent="0.2">
      <c r="AX365" s="242"/>
      <c r="AY365" s="243"/>
      <c r="AZ365" s="243"/>
    </row>
    <row r="366" spans="50:52" x14ac:dyDescent="0.2">
      <c r="AX366" s="242"/>
      <c r="AY366" s="243"/>
      <c r="AZ366" s="243"/>
    </row>
    <row r="367" spans="50:52" x14ac:dyDescent="0.2">
      <c r="AX367" s="242"/>
      <c r="AY367" s="243"/>
      <c r="AZ367" s="243"/>
    </row>
    <row r="368" spans="50:52" x14ac:dyDescent="0.2">
      <c r="AX368" s="242"/>
      <c r="AY368" s="243"/>
      <c r="AZ368" s="243"/>
    </row>
    <row r="369" spans="50:52" x14ac:dyDescent="0.2">
      <c r="AX369" s="242"/>
      <c r="AY369" s="243"/>
      <c r="AZ369" s="243"/>
    </row>
    <row r="370" spans="50:52" x14ac:dyDescent="0.2">
      <c r="AX370" s="242"/>
      <c r="AY370" s="243"/>
      <c r="AZ370" s="243"/>
    </row>
    <row r="371" spans="50:52" x14ac:dyDescent="0.2">
      <c r="AX371" s="242"/>
      <c r="AY371" s="243"/>
      <c r="AZ371" s="243"/>
    </row>
    <row r="372" spans="50:52" x14ac:dyDescent="0.2">
      <c r="AX372" s="242"/>
      <c r="AY372" s="243"/>
      <c r="AZ372" s="243"/>
    </row>
    <row r="373" spans="50:52" x14ac:dyDescent="0.2">
      <c r="AX373" s="242"/>
      <c r="AY373" s="243"/>
      <c r="AZ373" s="243"/>
    </row>
    <row r="374" spans="50:52" x14ac:dyDescent="0.2">
      <c r="AX374" s="242"/>
      <c r="AY374" s="243"/>
      <c r="AZ374" s="243"/>
    </row>
    <row r="375" spans="50:52" x14ac:dyDescent="0.2">
      <c r="AX375" s="242"/>
      <c r="AY375" s="243"/>
      <c r="AZ375" s="243"/>
    </row>
    <row r="376" spans="50:52" x14ac:dyDescent="0.2">
      <c r="AX376" s="242"/>
      <c r="AY376" s="243"/>
      <c r="AZ376" s="243"/>
    </row>
    <row r="377" spans="50:52" x14ac:dyDescent="0.2">
      <c r="AX377" s="242"/>
      <c r="AY377" s="243"/>
      <c r="AZ377" s="243"/>
    </row>
    <row r="378" spans="50:52" x14ac:dyDescent="0.2">
      <c r="AX378" s="242"/>
      <c r="AY378" s="243"/>
      <c r="AZ378" s="243"/>
    </row>
    <row r="379" spans="50:52" x14ac:dyDescent="0.2">
      <c r="AX379" s="242"/>
      <c r="AY379" s="243"/>
      <c r="AZ379" s="243"/>
    </row>
    <row r="380" spans="50:52" x14ac:dyDescent="0.2">
      <c r="AX380" s="242"/>
      <c r="AY380" s="243"/>
      <c r="AZ380" s="243"/>
    </row>
    <row r="381" spans="50:52" x14ac:dyDescent="0.2">
      <c r="AX381" s="242"/>
      <c r="AY381" s="243"/>
      <c r="AZ381" s="243"/>
    </row>
    <row r="382" spans="50:52" x14ac:dyDescent="0.2">
      <c r="AX382" s="242"/>
      <c r="AY382" s="243"/>
      <c r="AZ382" s="243"/>
    </row>
    <row r="383" spans="50:52" x14ac:dyDescent="0.2">
      <c r="AX383" s="242"/>
      <c r="AY383" s="243"/>
      <c r="AZ383" s="243"/>
    </row>
    <row r="384" spans="50:52" x14ac:dyDescent="0.2">
      <c r="AX384" s="242"/>
      <c r="AY384" s="243"/>
      <c r="AZ384" s="243"/>
    </row>
    <row r="385" spans="50:52" x14ac:dyDescent="0.2">
      <c r="AX385" s="242"/>
      <c r="AY385" s="243"/>
      <c r="AZ385" s="243"/>
    </row>
    <row r="386" spans="50:52" x14ac:dyDescent="0.2">
      <c r="AX386" s="242"/>
      <c r="AY386" s="243"/>
      <c r="AZ386" s="243"/>
    </row>
    <row r="387" spans="50:52" x14ac:dyDescent="0.2">
      <c r="AX387" s="242"/>
      <c r="AY387" s="243"/>
      <c r="AZ387" s="243"/>
    </row>
    <row r="388" spans="50:52" x14ac:dyDescent="0.2">
      <c r="AX388" s="242"/>
      <c r="AY388" s="243"/>
      <c r="AZ388" s="243"/>
    </row>
    <row r="389" spans="50:52" x14ac:dyDescent="0.2">
      <c r="AX389" s="242"/>
      <c r="AY389" s="243"/>
      <c r="AZ389" s="243"/>
    </row>
    <row r="390" spans="50:52" x14ac:dyDescent="0.2">
      <c r="AX390" s="242"/>
      <c r="AY390" s="243"/>
      <c r="AZ390" s="243"/>
    </row>
    <row r="391" spans="50:52" x14ac:dyDescent="0.2">
      <c r="AX391" s="242"/>
      <c r="AY391" s="243"/>
      <c r="AZ391" s="243"/>
    </row>
    <row r="392" spans="50:52" x14ac:dyDescent="0.2">
      <c r="AX392" s="242"/>
      <c r="AY392" s="243"/>
      <c r="AZ392" s="243"/>
    </row>
    <row r="393" spans="50:52" x14ac:dyDescent="0.2">
      <c r="AX393" s="242"/>
      <c r="AY393" s="243"/>
      <c r="AZ393" s="243"/>
    </row>
    <row r="394" spans="50:52" x14ac:dyDescent="0.2">
      <c r="AX394" s="242"/>
      <c r="AY394" s="243"/>
      <c r="AZ394" s="243"/>
    </row>
    <row r="395" spans="50:52" x14ac:dyDescent="0.2">
      <c r="AX395" s="242"/>
      <c r="AY395" s="243"/>
      <c r="AZ395" s="243"/>
    </row>
    <row r="396" spans="50:52" x14ac:dyDescent="0.2">
      <c r="AX396" s="242"/>
      <c r="AY396" s="243"/>
      <c r="AZ396" s="243"/>
    </row>
    <row r="397" spans="50:52" x14ac:dyDescent="0.2">
      <c r="AX397" s="242"/>
      <c r="AY397" s="243"/>
      <c r="AZ397" s="243"/>
    </row>
    <row r="398" spans="50:52" x14ac:dyDescent="0.2">
      <c r="AX398" s="242"/>
      <c r="AY398" s="243"/>
      <c r="AZ398" s="243"/>
    </row>
    <row r="399" spans="50:52" x14ac:dyDescent="0.2">
      <c r="AX399" s="242"/>
      <c r="AY399" s="243"/>
      <c r="AZ399" s="243"/>
    </row>
    <row r="400" spans="50:52" x14ac:dyDescent="0.2">
      <c r="AX400" s="242"/>
      <c r="AY400" s="243"/>
      <c r="AZ400" s="243"/>
    </row>
    <row r="401" spans="50:52" x14ac:dyDescent="0.2">
      <c r="AX401" s="242"/>
      <c r="AY401" s="243"/>
      <c r="AZ401" s="243"/>
    </row>
    <row r="402" spans="50:52" x14ac:dyDescent="0.2">
      <c r="AX402" s="242"/>
      <c r="AY402" s="243"/>
      <c r="AZ402" s="243"/>
    </row>
    <row r="403" spans="50:52" x14ac:dyDescent="0.2">
      <c r="AX403" s="242"/>
      <c r="AY403" s="243"/>
      <c r="AZ403" s="243"/>
    </row>
    <row r="404" spans="50:52" x14ac:dyDescent="0.2">
      <c r="AX404" s="242"/>
      <c r="AY404" s="243"/>
      <c r="AZ404" s="243"/>
    </row>
    <row r="405" spans="50:52" x14ac:dyDescent="0.2">
      <c r="AX405" s="242"/>
      <c r="AY405" s="243"/>
      <c r="AZ405" s="243"/>
    </row>
    <row r="406" spans="50:52" x14ac:dyDescent="0.2">
      <c r="AX406" s="242"/>
      <c r="AY406" s="243"/>
      <c r="AZ406" s="243"/>
    </row>
    <row r="407" spans="50:52" x14ac:dyDescent="0.2">
      <c r="AX407" s="242"/>
      <c r="AY407" s="243"/>
      <c r="AZ407" s="243"/>
    </row>
    <row r="408" spans="50:52" x14ac:dyDescent="0.2">
      <c r="AX408" s="242"/>
      <c r="AY408" s="243"/>
      <c r="AZ408" s="243"/>
    </row>
    <row r="409" spans="50:52" x14ac:dyDescent="0.2">
      <c r="AX409" s="242"/>
      <c r="AY409" s="243"/>
      <c r="AZ409" s="243"/>
    </row>
    <row r="410" spans="50:52" x14ac:dyDescent="0.2">
      <c r="AX410" s="242"/>
      <c r="AY410" s="243"/>
      <c r="AZ410" s="243"/>
    </row>
    <row r="411" spans="50:52" x14ac:dyDescent="0.2">
      <c r="AX411" s="242"/>
      <c r="AY411" s="243"/>
      <c r="AZ411" s="243"/>
    </row>
    <row r="412" spans="50:52" x14ac:dyDescent="0.2">
      <c r="AX412" s="242"/>
      <c r="AY412" s="243"/>
      <c r="AZ412" s="243"/>
    </row>
    <row r="413" spans="50:52" x14ac:dyDescent="0.2">
      <c r="AX413" s="242"/>
      <c r="AY413" s="243"/>
      <c r="AZ413" s="243"/>
    </row>
    <row r="414" spans="50:52" x14ac:dyDescent="0.2">
      <c r="AX414" s="242"/>
      <c r="AY414" s="243"/>
      <c r="AZ414" s="243"/>
    </row>
    <row r="415" spans="50:52" x14ac:dyDescent="0.2">
      <c r="AX415" s="242"/>
      <c r="AY415" s="243"/>
      <c r="AZ415" s="243"/>
    </row>
    <row r="416" spans="50:52" x14ac:dyDescent="0.2">
      <c r="AX416" s="242"/>
      <c r="AY416" s="243"/>
      <c r="AZ416" s="243"/>
    </row>
    <row r="417" spans="50:52" x14ac:dyDescent="0.2">
      <c r="AX417" s="242"/>
      <c r="AY417" s="243"/>
      <c r="AZ417" s="243"/>
    </row>
    <row r="418" spans="50:52" x14ac:dyDescent="0.2">
      <c r="AX418" s="242"/>
      <c r="AY418" s="243"/>
      <c r="AZ418" s="243"/>
    </row>
    <row r="419" spans="50:52" x14ac:dyDescent="0.2">
      <c r="AX419" s="242"/>
      <c r="AY419" s="243"/>
      <c r="AZ419" s="243"/>
    </row>
    <row r="420" spans="50:52" x14ac:dyDescent="0.2">
      <c r="AX420" s="242"/>
      <c r="AY420" s="243"/>
      <c r="AZ420" s="243"/>
    </row>
    <row r="421" spans="50:52" x14ac:dyDescent="0.2">
      <c r="AX421" s="242"/>
      <c r="AY421" s="243"/>
      <c r="AZ421" s="243"/>
    </row>
    <row r="422" spans="50:52" x14ac:dyDescent="0.2">
      <c r="AX422" s="242"/>
      <c r="AY422" s="243"/>
      <c r="AZ422" s="243"/>
    </row>
    <row r="423" spans="50:52" x14ac:dyDescent="0.2">
      <c r="AX423" s="242"/>
      <c r="AY423" s="243"/>
      <c r="AZ423" s="243"/>
    </row>
    <row r="424" spans="50:52" x14ac:dyDescent="0.2">
      <c r="AX424" s="242"/>
      <c r="AY424" s="243"/>
      <c r="AZ424" s="243"/>
    </row>
    <row r="425" spans="50:52" x14ac:dyDescent="0.2">
      <c r="AX425" s="242"/>
      <c r="AY425" s="243"/>
      <c r="AZ425" s="243"/>
    </row>
    <row r="426" spans="50:52" x14ac:dyDescent="0.2">
      <c r="AX426" s="242"/>
      <c r="AY426" s="243"/>
      <c r="AZ426" s="243"/>
    </row>
    <row r="427" spans="50:52" x14ac:dyDescent="0.2">
      <c r="AX427" s="242"/>
      <c r="AY427" s="243"/>
      <c r="AZ427" s="243"/>
    </row>
    <row r="428" spans="50:52" x14ac:dyDescent="0.2">
      <c r="AX428" s="242"/>
      <c r="AY428" s="243"/>
      <c r="AZ428" s="243"/>
    </row>
    <row r="429" spans="50:52" x14ac:dyDescent="0.2">
      <c r="AX429" s="242"/>
      <c r="AY429" s="243"/>
      <c r="AZ429" s="243"/>
    </row>
    <row r="430" spans="50:52" x14ac:dyDescent="0.2">
      <c r="AX430" s="242"/>
      <c r="AY430" s="243"/>
      <c r="AZ430" s="243"/>
    </row>
    <row r="431" spans="50:52" x14ac:dyDescent="0.2">
      <c r="AX431" s="242"/>
      <c r="AY431" s="243"/>
      <c r="AZ431" s="243"/>
    </row>
    <row r="432" spans="50:52" x14ac:dyDescent="0.2">
      <c r="AX432" s="242"/>
      <c r="AY432" s="243"/>
      <c r="AZ432" s="243"/>
    </row>
    <row r="433" spans="50:52" x14ac:dyDescent="0.2">
      <c r="AX433" s="242"/>
      <c r="AY433" s="243"/>
      <c r="AZ433" s="243"/>
    </row>
    <row r="434" spans="50:52" x14ac:dyDescent="0.2">
      <c r="AX434" s="242"/>
      <c r="AY434" s="243"/>
      <c r="AZ434" s="243"/>
    </row>
    <row r="435" spans="50:52" x14ac:dyDescent="0.2">
      <c r="AX435" s="242"/>
      <c r="AY435" s="243"/>
      <c r="AZ435" s="243"/>
    </row>
    <row r="436" spans="50:52" x14ac:dyDescent="0.2">
      <c r="AX436" s="242"/>
      <c r="AY436" s="243"/>
      <c r="AZ436" s="243"/>
    </row>
    <row r="437" spans="50:52" x14ac:dyDescent="0.2">
      <c r="AX437" s="242"/>
      <c r="AY437" s="243"/>
      <c r="AZ437" s="243"/>
    </row>
    <row r="438" spans="50:52" x14ac:dyDescent="0.2">
      <c r="AX438" s="242"/>
      <c r="AY438" s="243"/>
      <c r="AZ438" s="243"/>
    </row>
    <row r="439" spans="50:52" x14ac:dyDescent="0.2">
      <c r="AX439" s="242"/>
      <c r="AY439" s="243"/>
      <c r="AZ439" s="243"/>
    </row>
    <row r="440" spans="50:52" x14ac:dyDescent="0.2">
      <c r="AX440" s="242"/>
      <c r="AY440" s="243"/>
      <c r="AZ440" s="243"/>
    </row>
    <row r="441" spans="50:52" x14ac:dyDescent="0.2">
      <c r="AX441" s="242"/>
      <c r="AY441" s="243"/>
      <c r="AZ441" s="243"/>
    </row>
    <row r="442" spans="50:52" x14ac:dyDescent="0.2">
      <c r="AX442" s="242"/>
      <c r="AY442" s="243"/>
      <c r="AZ442" s="243"/>
    </row>
    <row r="443" spans="50:52" x14ac:dyDescent="0.2">
      <c r="AX443" s="242"/>
      <c r="AY443" s="243"/>
      <c r="AZ443" s="243"/>
    </row>
    <row r="444" spans="50:52" x14ac:dyDescent="0.2">
      <c r="AX444" s="242"/>
      <c r="AY444" s="243"/>
      <c r="AZ444" s="243"/>
    </row>
    <row r="445" spans="50:52" x14ac:dyDescent="0.2">
      <c r="AX445" s="242"/>
      <c r="AY445" s="243"/>
      <c r="AZ445" s="243"/>
    </row>
    <row r="446" spans="50:52" x14ac:dyDescent="0.2">
      <c r="AX446" s="242"/>
      <c r="AY446" s="243"/>
      <c r="AZ446" s="243"/>
    </row>
    <row r="447" spans="50:52" x14ac:dyDescent="0.2">
      <c r="AX447" s="242"/>
      <c r="AY447" s="243"/>
      <c r="AZ447" s="243"/>
    </row>
    <row r="448" spans="50:52" x14ac:dyDescent="0.2">
      <c r="AX448" s="242"/>
      <c r="AY448" s="243"/>
      <c r="AZ448" s="243"/>
    </row>
    <row r="449" spans="50:52" x14ac:dyDescent="0.2">
      <c r="AX449" s="242"/>
      <c r="AY449" s="243"/>
      <c r="AZ449" s="243"/>
    </row>
    <row r="450" spans="50:52" x14ac:dyDescent="0.2">
      <c r="AX450" s="242"/>
      <c r="AY450" s="243"/>
      <c r="AZ450" s="243"/>
    </row>
    <row r="451" spans="50:52" x14ac:dyDescent="0.2">
      <c r="AX451" s="242"/>
      <c r="AY451" s="243"/>
      <c r="AZ451" s="243"/>
    </row>
    <row r="452" spans="50:52" x14ac:dyDescent="0.2">
      <c r="AX452" s="242"/>
      <c r="AY452" s="243"/>
      <c r="AZ452" s="243"/>
    </row>
    <row r="453" spans="50:52" x14ac:dyDescent="0.2">
      <c r="AX453" s="242"/>
      <c r="AY453" s="243"/>
      <c r="AZ453" s="243"/>
    </row>
    <row r="454" spans="50:52" x14ac:dyDescent="0.2">
      <c r="AX454" s="242"/>
      <c r="AY454" s="243"/>
      <c r="AZ454" s="243"/>
    </row>
    <row r="455" spans="50:52" x14ac:dyDescent="0.2">
      <c r="AX455" s="242"/>
      <c r="AY455" s="243"/>
      <c r="AZ455" s="243"/>
    </row>
    <row r="456" spans="50:52" x14ac:dyDescent="0.2">
      <c r="AX456" s="242"/>
      <c r="AY456" s="243"/>
      <c r="AZ456" s="243"/>
    </row>
    <row r="457" spans="50:52" x14ac:dyDescent="0.2">
      <c r="AX457" s="242"/>
      <c r="AY457" s="243"/>
      <c r="AZ457" s="243"/>
    </row>
    <row r="458" spans="50:52" x14ac:dyDescent="0.2">
      <c r="AX458" s="242"/>
      <c r="AY458" s="243"/>
      <c r="AZ458" s="243"/>
    </row>
    <row r="459" spans="50:52" x14ac:dyDescent="0.2">
      <c r="AX459" s="242"/>
      <c r="AY459" s="243"/>
      <c r="AZ459" s="243"/>
    </row>
    <row r="460" spans="50:52" x14ac:dyDescent="0.2">
      <c r="AX460" s="242"/>
      <c r="AY460" s="243"/>
      <c r="AZ460" s="243"/>
    </row>
    <row r="461" spans="50:52" x14ac:dyDescent="0.2">
      <c r="AX461" s="242"/>
      <c r="AY461" s="243"/>
      <c r="AZ461" s="243"/>
    </row>
    <row r="462" spans="50:52" x14ac:dyDescent="0.2">
      <c r="AX462" s="242"/>
      <c r="AY462" s="243"/>
      <c r="AZ462" s="243"/>
    </row>
    <row r="463" spans="50:52" x14ac:dyDescent="0.2">
      <c r="AX463" s="242"/>
      <c r="AY463" s="243"/>
      <c r="AZ463" s="243"/>
    </row>
    <row r="464" spans="50:52" x14ac:dyDescent="0.2">
      <c r="AX464" s="242"/>
      <c r="AY464" s="243"/>
      <c r="AZ464" s="243"/>
    </row>
    <row r="465" spans="50:52" x14ac:dyDescent="0.2">
      <c r="AX465" s="242"/>
      <c r="AY465" s="243"/>
      <c r="AZ465" s="243"/>
    </row>
    <row r="466" spans="50:52" x14ac:dyDescent="0.2">
      <c r="AX466" s="242"/>
      <c r="AY466" s="243"/>
      <c r="AZ466" s="243"/>
    </row>
    <row r="467" spans="50:52" x14ac:dyDescent="0.2">
      <c r="AX467" s="242"/>
      <c r="AY467" s="243"/>
      <c r="AZ467" s="243"/>
    </row>
    <row r="468" spans="50:52" x14ac:dyDescent="0.2">
      <c r="AX468" s="242"/>
      <c r="AY468" s="243"/>
      <c r="AZ468" s="243"/>
    </row>
    <row r="469" spans="50:52" x14ac:dyDescent="0.2">
      <c r="AX469" s="242"/>
      <c r="AY469" s="243"/>
      <c r="AZ469" s="243"/>
    </row>
    <row r="470" spans="50:52" x14ac:dyDescent="0.2">
      <c r="AX470" s="242"/>
      <c r="AY470" s="243"/>
      <c r="AZ470" s="243"/>
    </row>
    <row r="471" spans="50:52" x14ac:dyDescent="0.2">
      <c r="AX471" s="242"/>
      <c r="AY471" s="243"/>
      <c r="AZ471" s="243"/>
    </row>
    <row r="472" spans="50:52" x14ac:dyDescent="0.2">
      <c r="AX472" s="242"/>
      <c r="AY472" s="243"/>
      <c r="AZ472" s="243"/>
    </row>
    <row r="473" spans="50:52" x14ac:dyDescent="0.2">
      <c r="AX473" s="242"/>
      <c r="AY473" s="243"/>
      <c r="AZ473" s="243"/>
    </row>
    <row r="474" spans="50:52" x14ac:dyDescent="0.2">
      <c r="AX474" s="242"/>
      <c r="AY474" s="243"/>
      <c r="AZ474" s="243"/>
    </row>
    <row r="475" spans="50:52" x14ac:dyDescent="0.2">
      <c r="AX475" s="242"/>
      <c r="AY475" s="243"/>
      <c r="AZ475" s="243"/>
    </row>
    <row r="476" spans="50:52" x14ac:dyDescent="0.2">
      <c r="AX476" s="242"/>
      <c r="AY476" s="243"/>
      <c r="AZ476" s="243"/>
    </row>
    <row r="477" spans="50:52" x14ac:dyDescent="0.2">
      <c r="AX477" s="242"/>
      <c r="AY477" s="243"/>
      <c r="AZ477" s="243"/>
    </row>
    <row r="478" spans="50:52" x14ac:dyDescent="0.2">
      <c r="AX478" s="242"/>
      <c r="AY478" s="243"/>
      <c r="AZ478" s="243"/>
    </row>
    <row r="479" spans="50:52" x14ac:dyDescent="0.2">
      <c r="AX479" s="242"/>
      <c r="AY479" s="243"/>
      <c r="AZ479" s="243"/>
    </row>
    <row r="480" spans="50:52" x14ac:dyDescent="0.2">
      <c r="AX480" s="242"/>
      <c r="AY480" s="243"/>
      <c r="AZ480" s="243"/>
    </row>
    <row r="481" spans="50:52" x14ac:dyDescent="0.2">
      <c r="AX481" s="242"/>
      <c r="AY481" s="243"/>
      <c r="AZ481" s="243"/>
    </row>
    <row r="482" spans="50:52" x14ac:dyDescent="0.2">
      <c r="AX482" s="242"/>
      <c r="AY482" s="243"/>
      <c r="AZ482" s="243"/>
    </row>
    <row r="483" spans="50:52" x14ac:dyDescent="0.2">
      <c r="AX483" s="242"/>
      <c r="AY483" s="243"/>
      <c r="AZ483" s="243"/>
    </row>
    <row r="484" spans="50:52" x14ac:dyDescent="0.2">
      <c r="AX484" s="242"/>
      <c r="AY484" s="243"/>
      <c r="AZ484" s="243"/>
    </row>
    <row r="485" spans="50:52" x14ac:dyDescent="0.2">
      <c r="AX485" s="242"/>
      <c r="AY485" s="243"/>
      <c r="AZ485" s="243"/>
    </row>
    <row r="486" spans="50:52" x14ac:dyDescent="0.2">
      <c r="AX486" s="242"/>
      <c r="AY486" s="243"/>
      <c r="AZ486" s="243"/>
    </row>
    <row r="487" spans="50:52" x14ac:dyDescent="0.2">
      <c r="AX487" s="242"/>
      <c r="AY487" s="243"/>
      <c r="AZ487" s="243"/>
    </row>
    <row r="488" spans="50:52" x14ac:dyDescent="0.2">
      <c r="AX488" s="242"/>
      <c r="AY488" s="243"/>
      <c r="AZ488" s="243"/>
    </row>
    <row r="489" spans="50:52" x14ac:dyDescent="0.2">
      <c r="AX489" s="242"/>
      <c r="AY489" s="243"/>
      <c r="AZ489" s="243"/>
    </row>
    <row r="490" spans="50:52" x14ac:dyDescent="0.2">
      <c r="AX490" s="242"/>
      <c r="AY490" s="243"/>
      <c r="AZ490" s="243"/>
    </row>
    <row r="491" spans="50:52" x14ac:dyDescent="0.2">
      <c r="AX491" s="242"/>
      <c r="AY491" s="243"/>
      <c r="AZ491" s="243"/>
    </row>
    <row r="492" spans="50:52" x14ac:dyDescent="0.2">
      <c r="AX492" s="242"/>
      <c r="AY492" s="243"/>
      <c r="AZ492" s="243"/>
    </row>
    <row r="493" spans="50:52" x14ac:dyDescent="0.2">
      <c r="AX493" s="242"/>
      <c r="AY493" s="243"/>
      <c r="AZ493" s="243"/>
    </row>
    <row r="494" spans="50:52" x14ac:dyDescent="0.2">
      <c r="AX494" s="242"/>
      <c r="AY494" s="243"/>
      <c r="AZ494" s="243"/>
    </row>
    <row r="495" spans="50:52" x14ac:dyDescent="0.2">
      <c r="AX495" s="242"/>
      <c r="AY495" s="243"/>
      <c r="AZ495" s="243"/>
    </row>
    <row r="496" spans="50:52" x14ac:dyDescent="0.2">
      <c r="AX496" s="242"/>
      <c r="AY496" s="243"/>
      <c r="AZ496" s="243"/>
    </row>
    <row r="497" spans="50:52" x14ac:dyDescent="0.2">
      <c r="AX497" s="242"/>
      <c r="AY497" s="243"/>
      <c r="AZ497" s="243"/>
    </row>
    <row r="498" spans="50:52" x14ac:dyDescent="0.2">
      <c r="AX498" s="242"/>
      <c r="AY498" s="243"/>
      <c r="AZ498" s="243"/>
    </row>
    <row r="499" spans="50:52" x14ac:dyDescent="0.2">
      <c r="AX499" s="242"/>
      <c r="AY499" s="243"/>
      <c r="AZ499" s="243"/>
    </row>
    <row r="500" spans="50:52" x14ac:dyDescent="0.2">
      <c r="AX500" s="242"/>
      <c r="AY500" s="243"/>
      <c r="AZ500" s="243"/>
    </row>
    <row r="501" spans="50:52" x14ac:dyDescent="0.2">
      <c r="AX501" s="242"/>
      <c r="AY501" s="243"/>
      <c r="AZ501" s="243"/>
    </row>
    <row r="502" spans="50:52" x14ac:dyDescent="0.2">
      <c r="AX502" s="242"/>
      <c r="AY502" s="243"/>
      <c r="AZ502" s="243"/>
    </row>
    <row r="503" spans="50:52" x14ac:dyDescent="0.2">
      <c r="AX503" s="242"/>
      <c r="AY503" s="243"/>
      <c r="AZ503" s="243"/>
    </row>
    <row r="504" spans="50:52" x14ac:dyDescent="0.2">
      <c r="AX504" s="242"/>
      <c r="AY504" s="243"/>
      <c r="AZ504" s="243"/>
    </row>
    <row r="505" spans="50:52" x14ac:dyDescent="0.2">
      <c r="AX505" s="242"/>
      <c r="AY505" s="243"/>
      <c r="AZ505" s="243"/>
    </row>
    <row r="506" spans="50:52" x14ac:dyDescent="0.2">
      <c r="AX506" s="242"/>
      <c r="AY506" s="243"/>
      <c r="AZ506" s="243"/>
    </row>
    <row r="507" spans="50:52" x14ac:dyDescent="0.2">
      <c r="AX507" s="242"/>
      <c r="AY507" s="243"/>
      <c r="AZ507" s="243"/>
    </row>
    <row r="508" spans="50:52" x14ac:dyDescent="0.2">
      <c r="AX508" s="242"/>
      <c r="AY508" s="243"/>
      <c r="AZ508" s="243"/>
    </row>
    <row r="509" spans="50:52" x14ac:dyDescent="0.2">
      <c r="AX509" s="242"/>
      <c r="AY509" s="243"/>
      <c r="AZ509" s="243"/>
    </row>
    <row r="510" spans="50:52" x14ac:dyDescent="0.2">
      <c r="AX510" s="242"/>
      <c r="AY510" s="243"/>
      <c r="AZ510" s="243"/>
    </row>
    <row r="511" spans="50:52" x14ac:dyDescent="0.2">
      <c r="AX511" s="242"/>
      <c r="AY511" s="243"/>
      <c r="AZ511" s="243"/>
    </row>
    <row r="512" spans="50:52" x14ac:dyDescent="0.2">
      <c r="AX512" s="242"/>
      <c r="AY512" s="243"/>
      <c r="AZ512" s="243"/>
    </row>
    <row r="513" spans="50:52" x14ac:dyDescent="0.2">
      <c r="AX513" s="242"/>
      <c r="AY513" s="243"/>
      <c r="AZ513" s="243"/>
    </row>
    <row r="514" spans="50:52" x14ac:dyDescent="0.2">
      <c r="AX514" s="242"/>
      <c r="AY514" s="243"/>
      <c r="AZ514" s="243"/>
    </row>
    <row r="515" spans="50:52" x14ac:dyDescent="0.2">
      <c r="AX515" s="242"/>
      <c r="AY515" s="243"/>
      <c r="AZ515" s="243"/>
    </row>
    <row r="516" spans="50:52" x14ac:dyDescent="0.2">
      <c r="AX516" s="242"/>
      <c r="AY516" s="243"/>
      <c r="AZ516" s="243"/>
    </row>
    <row r="517" spans="50:52" x14ac:dyDescent="0.2">
      <c r="AX517" s="242"/>
      <c r="AY517" s="243"/>
      <c r="AZ517" s="243"/>
    </row>
    <row r="518" spans="50:52" x14ac:dyDescent="0.2">
      <c r="AX518" s="242"/>
      <c r="AY518" s="243"/>
      <c r="AZ518" s="243"/>
    </row>
    <row r="519" spans="50:52" x14ac:dyDescent="0.2">
      <c r="AX519" s="242"/>
      <c r="AY519" s="243"/>
      <c r="AZ519" s="243"/>
    </row>
    <row r="520" spans="50:52" x14ac:dyDescent="0.2">
      <c r="AX520" s="242"/>
      <c r="AY520" s="243"/>
      <c r="AZ520" s="243"/>
    </row>
    <row r="521" spans="50:52" x14ac:dyDescent="0.2">
      <c r="AX521" s="242"/>
      <c r="AY521" s="243"/>
      <c r="AZ521" s="243"/>
    </row>
    <row r="522" spans="50:52" x14ac:dyDescent="0.2">
      <c r="AX522" s="242"/>
      <c r="AY522" s="243"/>
      <c r="AZ522" s="243"/>
    </row>
    <row r="523" spans="50:52" x14ac:dyDescent="0.2">
      <c r="AX523" s="242"/>
      <c r="AY523" s="243"/>
      <c r="AZ523" s="243"/>
    </row>
    <row r="524" spans="50:52" x14ac:dyDescent="0.2">
      <c r="AX524" s="242"/>
      <c r="AY524" s="243"/>
      <c r="AZ524" s="243"/>
    </row>
    <row r="525" spans="50:52" x14ac:dyDescent="0.2">
      <c r="AX525" s="242"/>
      <c r="AY525" s="243"/>
      <c r="AZ525" s="243"/>
    </row>
    <row r="526" spans="50:52" x14ac:dyDescent="0.2">
      <c r="AX526" s="242"/>
      <c r="AY526" s="243"/>
      <c r="AZ526" s="243"/>
    </row>
    <row r="527" spans="50:52" x14ac:dyDescent="0.2">
      <c r="AX527" s="242"/>
      <c r="AY527" s="243"/>
      <c r="AZ527" s="243"/>
    </row>
    <row r="528" spans="50:52" x14ac:dyDescent="0.2">
      <c r="AX528" s="242"/>
      <c r="AY528" s="243"/>
      <c r="AZ528" s="243"/>
    </row>
    <row r="529" spans="50:52" x14ac:dyDescent="0.2">
      <c r="AX529" s="242"/>
      <c r="AY529" s="243"/>
      <c r="AZ529" s="243"/>
    </row>
    <row r="530" spans="50:52" x14ac:dyDescent="0.2">
      <c r="AX530" s="242"/>
      <c r="AY530" s="243"/>
      <c r="AZ530" s="243"/>
    </row>
    <row r="531" spans="50:52" x14ac:dyDescent="0.2">
      <c r="AX531" s="242"/>
      <c r="AY531" s="243"/>
      <c r="AZ531" s="243"/>
    </row>
    <row r="532" spans="50:52" x14ac:dyDescent="0.2">
      <c r="AX532" s="242"/>
      <c r="AY532" s="243"/>
      <c r="AZ532" s="243"/>
    </row>
    <row r="533" spans="50:52" x14ac:dyDescent="0.2">
      <c r="AX533" s="242"/>
      <c r="AY533" s="243"/>
      <c r="AZ533" s="243"/>
    </row>
    <row r="534" spans="50:52" x14ac:dyDescent="0.2">
      <c r="AX534" s="242"/>
      <c r="AY534" s="243"/>
      <c r="AZ534" s="243"/>
    </row>
    <row r="535" spans="50:52" x14ac:dyDescent="0.2">
      <c r="AX535" s="242"/>
      <c r="AY535" s="243"/>
      <c r="AZ535" s="243"/>
    </row>
    <row r="536" spans="50:52" x14ac:dyDescent="0.2">
      <c r="AX536" s="242"/>
      <c r="AY536" s="243"/>
      <c r="AZ536" s="243"/>
    </row>
    <row r="537" spans="50:52" x14ac:dyDescent="0.2">
      <c r="AX537" s="242"/>
      <c r="AY537" s="243"/>
      <c r="AZ537" s="243"/>
    </row>
    <row r="538" spans="50:52" x14ac:dyDescent="0.2">
      <c r="AX538" s="242"/>
      <c r="AY538" s="243"/>
      <c r="AZ538" s="243"/>
    </row>
    <row r="539" spans="50:52" x14ac:dyDescent="0.2">
      <c r="AX539" s="242"/>
      <c r="AY539" s="243"/>
      <c r="AZ539" s="243"/>
    </row>
    <row r="540" spans="50:52" x14ac:dyDescent="0.2">
      <c r="AX540" s="242"/>
      <c r="AY540" s="243"/>
      <c r="AZ540" s="243"/>
    </row>
    <row r="541" spans="50:52" x14ac:dyDescent="0.2">
      <c r="AX541" s="242"/>
      <c r="AY541" s="243"/>
      <c r="AZ541" s="243"/>
    </row>
    <row r="542" spans="50:52" x14ac:dyDescent="0.2">
      <c r="AX542" s="242"/>
      <c r="AY542" s="243"/>
      <c r="AZ542" s="243"/>
    </row>
    <row r="543" spans="50:52" x14ac:dyDescent="0.2">
      <c r="AX543" s="242"/>
      <c r="AY543" s="243"/>
      <c r="AZ543" s="243"/>
    </row>
    <row r="544" spans="50:52" x14ac:dyDescent="0.2">
      <c r="AX544" s="242"/>
      <c r="AY544" s="243"/>
      <c r="AZ544" s="243"/>
    </row>
    <row r="545" spans="50:52" x14ac:dyDescent="0.2">
      <c r="AX545" s="242"/>
      <c r="AY545" s="243"/>
      <c r="AZ545" s="243"/>
    </row>
    <row r="546" spans="50:52" x14ac:dyDescent="0.2">
      <c r="AX546" s="242"/>
      <c r="AY546" s="243"/>
      <c r="AZ546" s="243"/>
    </row>
    <row r="547" spans="50:52" x14ac:dyDescent="0.2">
      <c r="AX547" s="242"/>
      <c r="AY547" s="243"/>
      <c r="AZ547" s="243"/>
    </row>
    <row r="548" spans="50:52" x14ac:dyDescent="0.2">
      <c r="AX548" s="242"/>
      <c r="AY548" s="243"/>
      <c r="AZ548" s="243"/>
    </row>
    <row r="549" spans="50:52" x14ac:dyDescent="0.2">
      <c r="AX549" s="242"/>
      <c r="AY549" s="243"/>
      <c r="AZ549" s="243"/>
    </row>
    <row r="550" spans="50:52" x14ac:dyDescent="0.2">
      <c r="AX550" s="242"/>
      <c r="AY550" s="243"/>
      <c r="AZ550" s="243"/>
    </row>
    <row r="551" spans="50:52" x14ac:dyDescent="0.2">
      <c r="AX551" s="242"/>
      <c r="AY551" s="243"/>
      <c r="AZ551" s="243"/>
    </row>
    <row r="552" spans="50:52" x14ac:dyDescent="0.2">
      <c r="AX552" s="242"/>
      <c r="AY552" s="243"/>
      <c r="AZ552" s="243"/>
    </row>
    <row r="553" spans="50:52" x14ac:dyDescent="0.2">
      <c r="AX553" s="242"/>
      <c r="AY553" s="243"/>
      <c r="AZ553" s="243"/>
    </row>
    <row r="554" spans="50:52" x14ac:dyDescent="0.2">
      <c r="AX554" s="242"/>
      <c r="AY554" s="243"/>
      <c r="AZ554" s="243"/>
    </row>
    <row r="555" spans="50:52" x14ac:dyDescent="0.2">
      <c r="AX555" s="242"/>
      <c r="AY555" s="243"/>
      <c r="AZ555" s="243"/>
    </row>
    <row r="556" spans="50:52" x14ac:dyDescent="0.2">
      <c r="AX556" s="242"/>
      <c r="AY556" s="243"/>
      <c r="AZ556" s="243"/>
    </row>
    <row r="557" spans="50:52" x14ac:dyDescent="0.2">
      <c r="AX557" s="242"/>
      <c r="AY557" s="243"/>
      <c r="AZ557" s="243"/>
    </row>
    <row r="558" spans="50:52" x14ac:dyDescent="0.2">
      <c r="AX558" s="242"/>
      <c r="AY558" s="243"/>
      <c r="AZ558" s="243"/>
    </row>
    <row r="559" spans="50:52" x14ac:dyDescent="0.2">
      <c r="AX559" s="242"/>
      <c r="AY559" s="243"/>
      <c r="AZ559" s="243"/>
    </row>
    <row r="560" spans="50:52" x14ac:dyDescent="0.2">
      <c r="AX560" s="242"/>
      <c r="AY560" s="243"/>
      <c r="AZ560" s="243"/>
    </row>
    <row r="561" spans="50:52" x14ac:dyDescent="0.2">
      <c r="AX561" s="242"/>
      <c r="AY561" s="243"/>
      <c r="AZ561" s="243"/>
    </row>
    <row r="562" spans="50:52" x14ac:dyDescent="0.2">
      <c r="AX562" s="242"/>
      <c r="AY562" s="243"/>
      <c r="AZ562" s="243"/>
    </row>
    <row r="563" spans="50:52" x14ac:dyDescent="0.2">
      <c r="AX563" s="242"/>
      <c r="AY563" s="243"/>
      <c r="AZ563" s="243"/>
    </row>
    <row r="564" spans="50:52" x14ac:dyDescent="0.2">
      <c r="AX564" s="242"/>
      <c r="AY564" s="243"/>
      <c r="AZ564" s="243"/>
    </row>
    <row r="565" spans="50:52" x14ac:dyDescent="0.2">
      <c r="AX565" s="242"/>
      <c r="AY565" s="243"/>
      <c r="AZ565" s="243"/>
    </row>
    <row r="566" spans="50:52" x14ac:dyDescent="0.2">
      <c r="AX566" s="242"/>
      <c r="AY566" s="243"/>
      <c r="AZ566" s="243"/>
    </row>
    <row r="567" spans="50:52" x14ac:dyDescent="0.2">
      <c r="AX567" s="242"/>
      <c r="AY567" s="243"/>
      <c r="AZ567" s="243"/>
    </row>
    <row r="568" spans="50:52" x14ac:dyDescent="0.2">
      <c r="AX568" s="242"/>
      <c r="AY568" s="243"/>
      <c r="AZ568" s="243"/>
    </row>
    <row r="569" spans="50:52" x14ac:dyDescent="0.2">
      <c r="AX569" s="242"/>
      <c r="AY569" s="243"/>
      <c r="AZ569" s="243"/>
    </row>
    <row r="570" spans="50:52" x14ac:dyDescent="0.2">
      <c r="AX570" s="242"/>
      <c r="AY570" s="243"/>
      <c r="AZ570" s="243"/>
    </row>
    <row r="571" spans="50:52" x14ac:dyDescent="0.2">
      <c r="AX571" s="242"/>
      <c r="AY571" s="243"/>
      <c r="AZ571" s="243"/>
    </row>
    <row r="572" spans="50:52" x14ac:dyDescent="0.2">
      <c r="AX572" s="242"/>
      <c r="AY572" s="243"/>
      <c r="AZ572" s="243"/>
    </row>
    <row r="573" spans="50:52" x14ac:dyDescent="0.2">
      <c r="AX573" s="242"/>
      <c r="AY573" s="243"/>
      <c r="AZ573" s="243"/>
    </row>
    <row r="574" spans="50:52" x14ac:dyDescent="0.2">
      <c r="AX574" s="242"/>
      <c r="AY574" s="243"/>
      <c r="AZ574" s="243"/>
    </row>
    <row r="575" spans="50:52" x14ac:dyDescent="0.2">
      <c r="AX575" s="242"/>
      <c r="AY575" s="243"/>
      <c r="AZ575" s="243"/>
    </row>
    <row r="576" spans="50:52" x14ac:dyDescent="0.2">
      <c r="AX576" s="242"/>
      <c r="AY576" s="243"/>
      <c r="AZ576" s="243"/>
    </row>
    <row r="577" spans="50:52" x14ac:dyDescent="0.2">
      <c r="AX577" s="242"/>
      <c r="AY577" s="243"/>
      <c r="AZ577" s="243"/>
    </row>
    <row r="578" spans="50:52" x14ac:dyDescent="0.2">
      <c r="AX578" s="242"/>
      <c r="AY578" s="243"/>
      <c r="AZ578" s="243"/>
    </row>
    <row r="579" spans="50:52" x14ac:dyDescent="0.2">
      <c r="AX579" s="242"/>
      <c r="AY579" s="243"/>
      <c r="AZ579" s="243"/>
    </row>
    <row r="580" spans="50:52" x14ac:dyDescent="0.2">
      <c r="AX580" s="242"/>
      <c r="AY580" s="243"/>
      <c r="AZ580" s="243"/>
    </row>
    <row r="581" spans="50:52" x14ac:dyDescent="0.2">
      <c r="AX581" s="242"/>
      <c r="AY581" s="243"/>
      <c r="AZ581" s="243"/>
    </row>
    <row r="582" spans="50:52" x14ac:dyDescent="0.2">
      <c r="AX582" s="242"/>
      <c r="AY582" s="243"/>
      <c r="AZ582" s="243"/>
    </row>
    <row r="583" spans="50:52" x14ac:dyDescent="0.2">
      <c r="AX583" s="242"/>
      <c r="AY583" s="243"/>
      <c r="AZ583" s="243"/>
    </row>
    <row r="584" spans="50:52" x14ac:dyDescent="0.2">
      <c r="AX584" s="242"/>
      <c r="AY584" s="243"/>
      <c r="AZ584" s="243"/>
    </row>
    <row r="585" spans="50:52" x14ac:dyDescent="0.2">
      <c r="AX585" s="242"/>
      <c r="AY585" s="243"/>
      <c r="AZ585" s="243"/>
    </row>
    <row r="586" spans="50:52" x14ac:dyDescent="0.2">
      <c r="AX586" s="242"/>
      <c r="AY586" s="243"/>
      <c r="AZ586" s="243"/>
    </row>
    <row r="587" spans="50:52" x14ac:dyDescent="0.2">
      <c r="AX587" s="242"/>
      <c r="AY587" s="243"/>
      <c r="AZ587" s="243"/>
    </row>
    <row r="588" spans="50:52" x14ac:dyDescent="0.2">
      <c r="AX588" s="242"/>
      <c r="AY588" s="243"/>
      <c r="AZ588" s="243"/>
    </row>
    <row r="589" spans="50:52" x14ac:dyDescent="0.2">
      <c r="AX589" s="242"/>
      <c r="AY589" s="243"/>
      <c r="AZ589" s="243"/>
    </row>
    <row r="590" spans="50:52" x14ac:dyDescent="0.2">
      <c r="AX590" s="242"/>
      <c r="AY590" s="243"/>
      <c r="AZ590" s="243"/>
    </row>
    <row r="591" spans="50:52" x14ac:dyDescent="0.2">
      <c r="AX591" s="242"/>
      <c r="AY591" s="243"/>
      <c r="AZ591" s="243"/>
    </row>
    <row r="592" spans="50:52" x14ac:dyDescent="0.2">
      <c r="AX592" s="242"/>
      <c r="AY592" s="243"/>
      <c r="AZ592" s="243"/>
    </row>
    <row r="593" spans="50:52" x14ac:dyDescent="0.2">
      <c r="AX593" s="242"/>
      <c r="AY593" s="243"/>
      <c r="AZ593" s="243"/>
    </row>
    <row r="594" spans="50:52" x14ac:dyDescent="0.2">
      <c r="AX594" s="242"/>
      <c r="AY594" s="243"/>
      <c r="AZ594" s="243"/>
    </row>
    <row r="595" spans="50:52" x14ac:dyDescent="0.2">
      <c r="AX595" s="242"/>
      <c r="AY595" s="243"/>
      <c r="AZ595" s="243"/>
    </row>
    <row r="596" spans="50:52" x14ac:dyDescent="0.2">
      <c r="AX596" s="242"/>
      <c r="AY596" s="243"/>
      <c r="AZ596" s="243"/>
    </row>
    <row r="597" spans="50:52" x14ac:dyDescent="0.2">
      <c r="AX597" s="242"/>
      <c r="AY597" s="243"/>
      <c r="AZ597" s="243"/>
    </row>
    <row r="598" spans="50:52" x14ac:dyDescent="0.2">
      <c r="AX598" s="242"/>
      <c r="AY598" s="243"/>
      <c r="AZ598" s="243"/>
    </row>
    <row r="599" spans="50:52" x14ac:dyDescent="0.2">
      <c r="AX599" s="242"/>
      <c r="AY599" s="243"/>
      <c r="AZ599" s="243"/>
    </row>
    <row r="600" spans="50:52" x14ac:dyDescent="0.2">
      <c r="AX600" s="242"/>
      <c r="AY600" s="243"/>
      <c r="AZ600" s="243"/>
    </row>
    <row r="601" spans="50:52" x14ac:dyDescent="0.2">
      <c r="AX601" s="242"/>
      <c r="AY601" s="243"/>
      <c r="AZ601" s="243"/>
    </row>
    <row r="602" spans="50:52" x14ac:dyDescent="0.2">
      <c r="AX602" s="242"/>
      <c r="AY602" s="243"/>
      <c r="AZ602" s="243"/>
    </row>
    <row r="603" spans="50:52" x14ac:dyDescent="0.2">
      <c r="AX603" s="242"/>
      <c r="AY603" s="243"/>
      <c r="AZ603" s="243"/>
    </row>
    <row r="604" spans="50:52" x14ac:dyDescent="0.2">
      <c r="AX604" s="242"/>
      <c r="AY604" s="243"/>
      <c r="AZ604" s="243"/>
    </row>
    <row r="605" spans="50:52" x14ac:dyDescent="0.2">
      <c r="AX605" s="242"/>
      <c r="AY605" s="243"/>
      <c r="AZ605" s="243"/>
    </row>
    <row r="606" spans="50:52" x14ac:dyDescent="0.2">
      <c r="AX606" s="242"/>
      <c r="AY606" s="243"/>
      <c r="AZ606" s="243"/>
    </row>
    <row r="607" spans="50:52" x14ac:dyDescent="0.2">
      <c r="AX607" s="242"/>
      <c r="AY607" s="243"/>
      <c r="AZ607" s="243"/>
    </row>
    <row r="608" spans="50:52" x14ac:dyDescent="0.2">
      <c r="AX608" s="242"/>
      <c r="AY608" s="243"/>
      <c r="AZ608" s="243"/>
    </row>
    <row r="609" spans="50:52" x14ac:dyDescent="0.2">
      <c r="AX609" s="242"/>
      <c r="AY609" s="243"/>
      <c r="AZ609" s="243"/>
    </row>
    <row r="610" spans="50:52" x14ac:dyDescent="0.2">
      <c r="AX610" s="242"/>
      <c r="AY610" s="243"/>
      <c r="AZ610" s="243"/>
    </row>
    <row r="611" spans="50:52" x14ac:dyDescent="0.2">
      <c r="AX611" s="242"/>
      <c r="AY611" s="243"/>
      <c r="AZ611" s="243"/>
    </row>
    <row r="612" spans="50:52" x14ac:dyDescent="0.2">
      <c r="AX612" s="242"/>
      <c r="AY612" s="243"/>
      <c r="AZ612" s="243"/>
    </row>
    <row r="613" spans="50:52" x14ac:dyDescent="0.2">
      <c r="AX613" s="242"/>
      <c r="AY613" s="243"/>
      <c r="AZ613" s="243"/>
    </row>
    <row r="614" spans="50:52" x14ac:dyDescent="0.2">
      <c r="AX614" s="242"/>
      <c r="AY614" s="243"/>
      <c r="AZ614" s="243"/>
    </row>
    <row r="615" spans="50:52" x14ac:dyDescent="0.2">
      <c r="AX615" s="242"/>
      <c r="AY615" s="243"/>
      <c r="AZ615" s="243"/>
    </row>
    <row r="616" spans="50:52" x14ac:dyDescent="0.2">
      <c r="AX616" s="242"/>
      <c r="AY616" s="243"/>
      <c r="AZ616" s="243"/>
    </row>
    <row r="617" spans="50:52" x14ac:dyDescent="0.2">
      <c r="AX617" s="242"/>
      <c r="AY617" s="243"/>
      <c r="AZ617" s="243"/>
    </row>
    <row r="618" spans="50:52" x14ac:dyDescent="0.2">
      <c r="AX618" s="242"/>
      <c r="AY618" s="243"/>
      <c r="AZ618" s="243"/>
    </row>
    <row r="619" spans="50:52" x14ac:dyDescent="0.2">
      <c r="AX619" s="242"/>
      <c r="AY619" s="243"/>
      <c r="AZ619" s="243"/>
    </row>
    <row r="620" spans="50:52" x14ac:dyDescent="0.2">
      <c r="AX620" s="242"/>
      <c r="AY620" s="243"/>
      <c r="AZ620" s="243"/>
    </row>
    <row r="621" spans="50:52" x14ac:dyDescent="0.2">
      <c r="AX621" s="242"/>
      <c r="AY621" s="243"/>
      <c r="AZ621" s="243"/>
    </row>
    <row r="622" spans="50:52" x14ac:dyDescent="0.2">
      <c r="AX622" s="242"/>
      <c r="AY622" s="243"/>
      <c r="AZ622" s="243"/>
    </row>
    <row r="623" spans="50:52" x14ac:dyDescent="0.2">
      <c r="AX623" s="242"/>
      <c r="AY623" s="243"/>
      <c r="AZ623" s="243"/>
    </row>
    <row r="624" spans="50:52" x14ac:dyDescent="0.2">
      <c r="AX624" s="242"/>
      <c r="AY624" s="243"/>
      <c r="AZ624" s="243"/>
    </row>
    <row r="625" spans="50:52" x14ac:dyDescent="0.2">
      <c r="AX625" s="242"/>
      <c r="AY625" s="243"/>
      <c r="AZ625" s="243"/>
    </row>
    <row r="626" spans="50:52" x14ac:dyDescent="0.2">
      <c r="AX626" s="242"/>
      <c r="AY626" s="243"/>
      <c r="AZ626" s="243"/>
    </row>
    <row r="627" spans="50:52" x14ac:dyDescent="0.2">
      <c r="AX627" s="242"/>
      <c r="AY627" s="243"/>
      <c r="AZ627" s="243"/>
    </row>
    <row r="628" spans="50:52" x14ac:dyDescent="0.2">
      <c r="AX628" s="242"/>
      <c r="AY628" s="243"/>
      <c r="AZ628" s="243"/>
    </row>
    <row r="629" spans="50:52" x14ac:dyDescent="0.2">
      <c r="AX629" s="242"/>
      <c r="AY629" s="243"/>
      <c r="AZ629" s="243"/>
    </row>
    <row r="630" spans="50:52" x14ac:dyDescent="0.2">
      <c r="AX630" s="242"/>
      <c r="AY630" s="243"/>
      <c r="AZ630" s="243"/>
    </row>
    <row r="631" spans="50:52" x14ac:dyDescent="0.2">
      <c r="AX631" s="242"/>
      <c r="AY631" s="243"/>
      <c r="AZ631" s="243"/>
    </row>
    <row r="632" spans="50:52" x14ac:dyDescent="0.2">
      <c r="AX632" s="242"/>
      <c r="AY632" s="243"/>
      <c r="AZ632" s="243"/>
    </row>
    <row r="633" spans="50:52" x14ac:dyDescent="0.2">
      <c r="AX633" s="242"/>
      <c r="AY633" s="243"/>
      <c r="AZ633" s="243"/>
    </row>
    <row r="634" spans="50:52" x14ac:dyDescent="0.2">
      <c r="AX634" s="242"/>
      <c r="AY634" s="243"/>
      <c r="AZ634" s="243"/>
    </row>
    <row r="635" spans="50:52" x14ac:dyDescent="0.2">
      <c r="AX635" s="242"/>
      <c r="AY635" s="243"/>
      <c r="AZ635" s="243"/>
    </row>
    <row r="636" spans="50:52" x14ac:dyDescent="0.2">
      <c r="AX636" s="242"/>
      <c r="AY636" s="243"/>
      <c r="AZ636" s="243"/>
    </row>
    <row r="637" spans="50:52" x14ac:dyDescent="0.2">
      <c r="AX637" s="242"/>
      <c r="AY637" s="243"/>
      <c r="AZ637" s="243"/>
    </row>
    <row r="638" spans="50:52" x14ac:dyDescent="0.2">
      <c r="AX638" s="242"/>
      <c r="AY638" s="243"/>
      <c r="AZ638" s="243"/>
    </row>
    <row r="639" spans="50:52" x14ac:dyDescent="0.2">
      <c r="AX639" s="242"/>
      <c r="AY639" s="243"/>
      <c r="AZ639" s="243"/>
    </row>
    <row r="640" spans="50:52" x14ac:dyDescent="0.2">
      <c r="AX640" s="242"/>
      <c r="AY640" s="243"/>
      <c r="AZ640" s="243"/>
    </row>
    <row r="641" spans="50:52" x14ac:dyDescent="0.2">
      <c r="AX641" s="242"/>
      <c r="AY641" s="243"/>
      <c r="AZ641" s="243"/>
    </row>
    <row r="642" spans="50:52" x14ac:dyDescent="0.2">
      <c r="AX642" s="242"/>
      <c r="AY642" s="243"/>
      <c r="AZ642" s="243"/>
    </row>
    <row r="643" spans="50:52" x14ac:dyDescent="0.2">
      <c r="AX643" s="242"/>
      <c r="AY643" s="243"/>
      <c r="AZ643" s="243"/>
    </row>
    <row r="644" spans="50:52" x14ac:dyDescent="0.2">
      <c r="AX644" s="242"/>
      <c r="AY644" s="243"/>
      <c r="AZ644" s="243"/>
    </row>
    <row r="645" spans="50:52" x14ac:dyDescent="0.2">
      <c r="AX645" s="242"/>
      <c r="AY645" s="243"/>
      <c r="AZ645" s="243"/>
    </row>
    <row r="646" spans="50:52" x14ac:dyDescent="0.2">
      <c r="AX646" s="242"/>
      <c r="AY646" s="243"/>
      <c r="AZ646" s="243"/>
    </row>
    <row r="647" spans="50:52" x14ac:dyDescent="0.2">
      <c r="AX647" s="242"/>
      <c r="AY647" s="243"/>
      <c r="AZ647" s="243"/>
    </row>
    <row r="648" spans="50:52" x14ac:dyDescent="0.2">
      <c r="AX648" s="242"/>
      <c r="AY648" s="243"/>
      <c r="AZ648" s="243"/>
    </row>
    <row r="649" spans="50:52" x14ac:dyDescent="0.2">
      <c r="AX649" s="242"/>
      <c r="AY649" s="243"/>
      <c r="AZ649" s="243"/>
    </row>
    <row r="650" spans="50:52" x14ac:dyDescent="0.2">
      <c r="AX650" s="242"/>
      <c r="AY650" s="243"/>
      <c r="AZ650" s="243"/>
    </row>
    <row r="651" spans="50:52" x14ac:dyDescent="0.2">
      <c r="AX651" s="242"/>
      <c r="AY651" s="243"/>
      <c r="AZ651" s="243"/>
    </row>
    <row r="652" spans="50:52" x14ac:dyDescent="0.2">
      <c r="AX652" s="242"/>
      <c r="AY652" s="243"/>
      <c r="AZ652" s="243"/>
    </row>
    <row r="653" spans="50:52" x14ac:dyDescent="0.2">
      <c r="AX653" s="242"/>
      <c r="AY653" s="243"/>
      <c r="AZ653" s="243"/>
    </row>
    <row r="654" spans="50:52" x14ac:dyDescent="0.2">
      <c r="AX654" s="242"/>
      <c r="AY654" s="243"/>
      <c r="AZ654" s="243"/>
    </row>
    <row r="655" spans="50:52" x14ac:dyDescent="0.2">
      <c r="AX655" s="242"/>
      <c r="AY655" s="243"/>
      <c r="AZ655" s="243"/>
    </row>
    <row r="656" spans="50:52" x14ac:dyDescent="0.2">
      <c r="AX656" s="242"/>
      <c r="AY656" s="243"/>
      <c r="AZ656" s="243"/>
    </row>
    <row r="657" spans="50:52" x14ac:dyDescent="0.2">
      <c r="AX657" s="242"/>
      <c r="AY657" s="243"/>
      <c r="AZ657" s="243"/>
    </row>
    <row r="658" spans="50:52" x14ac:dyDescent="0.2">
      <c r="AX658" s="242"/>
      <c r="AY658" s="243"/>
      <c r="AZ658" s="243"/>
    </row>
    <row r="659" spans="50:52" x14ac:dyDescent="0.2">
      <c r="AX659" s="242"/>
      <c r="AY659" s="243"/>
      <c r="AZ659" s="243"/>
    </row>
    <row r="660" spans="50:52" x14ac:dyDescent="0.2">
      <c r="AX660" s="242"/>
      <c r="AY660" s="243"/>
      <c r="AZ660" s="243"/>
    </row>
    <row r="661" spans="50:52" x14ac:dyDescent="0.2">
      <c r="AX661" s="242"/>
      <c r="AY661" s="243"/>
      <c r="AZ661" s="243"/>
    </row>
    <row r="662" spans="50:52" x14ac:dyDescent="0.2">
      <c r="AX662" s="242"/>
      <c r="AY662" s="243"/>
      <c r="AZ662" s="243"/>
    </row>
    <row r="663" spans="50:52" x14ac:dyDescent="0.2">
      <c r="AX663" s="242"/>
      <c r="AY663" s="243"/>
      <c r="AZ663" s="243"/>
    </row>
    <row r="664" spans="50:52" x14ac:dyDescent="0.2">
      <c r="AX664" s="242"/>
      <c r="AY664" s="243"/>
      <c r="AZ664" s="243"/>
    </row>
    <row r="665" spans="50:52" x14ac:dyDescent="0.2">
      <c r="AX665" s="242"/>
      <c r="AY665" s="243"/>
      <c r="AZ665" s="243"/>
    </row>
    <row r="666" spans="50:52" x14ac:dyDescent="0.2">
      <c r="AX666" s="242"/>
      <c r="AY666" s="243"/>
      <c r="AZ666" s="243"/>
    </row>
    <row r="667" spans="50:52" x14ac:dyDescent="0.2">
      <c r="AX667" s="242"/>
      <c r="AY667" s="243"/>
      <c r="AZ667" s="243"/>
    </row>
    <row r="668" spans="50:52" x14ac:dyDescent="0.2">
      <c r="AX668" s="242"/>
      <c r="AY668" s="243"/>
      <c r="AZ668" s="243"/>
    </row>
    <row r="669" spans="50:52" x14ac:dyDescent="0.2">
      <c r="AX669" s="242"/>
      <c r="AY669" s="243"/>
      <c r="AZ669" s="243"/>
    </row>
    <row r="670" spans="50:52" x14ac:dyDescent="0.2">
      <c r="AX670" s="242"/>
      <c r="AY670" s="243"/>
      <c r="AZ670" s="243"/>
    </row>
    <row r="671" spans="50:52" x14ac:dyDescent="0.2">
      <c r="AX671" s="242"/>
      <c r="AY671" s="243"/>
      <c r="AZ671" s="243"/>
    </row>
    <row r="672" spans="50:52" x14ac:dyDescent="0.2">
      <c r="AX672" s="242"/>
      <c r="AY672" s="243"/>
      <c r="AZ672" s="243"/>
    </row>
    <row r="673" spans="50:52" x14ac:dyDescent="0.2">
      <c r="AX673" s="242"/>
      <c r="AY673" s="243"/>
      <c r="AZ673" s="243"/>
    </row>
    <row r="674" spans="50:52" x14ac:dyDescent="0.2">
      <c r="AX674" s="242"/>
      <c r="AY674" s="243"/>
      <c r="AZ674" s="243"/>
    </row>
    <row r="675" spans="50:52" x14ac:dyDescent="0.2">
      <c r="AX675" s="242"/>
      <c r="AY675" s="243"/>
      <c r="AZ675" s="243"/>
    </row>
    <row r="676" spans="50:52" x14ac:dyDescent="0.2">
      <c r="AX676" s="242"/>
      <c r="AY676" s="243"/>
      <c r="AZ676" s="243"/>
    </row>
    <row r="677" spans="50:52" x14ac:dyDescent="0.2">
      <c r="AX677" s="242"/>
      <c r="AY677" s="243"/>
      <c r="AZ677" s="243"/>
    </row>
    <row r="678" spans="50:52" x14ac:dyDescent="0.2">
      <c r="AX678" s="242"/>
      <c r="AY678" s="243"/>
      <c r="AZ678" s="243"/>
    </row>
    <row r="679" spans="50:52" x14ac:dyDescent="0.2">
      <c r="AX679" s="242"/>
      <c r="AY679" s="243"/>
      <c r="AZ679" s="243"/>
    </row>
    <row r="680" spans="50:52" x14ac:dyDescent="0.2">
      <c r="AX680" s="242"/>
      <c r="AY680" s="243"/>
      <c r="AZ680" s="243"/>
    </row>
    <row r="681" spans="50:52" x14ac:dyDescent="0.2">
      <c r="AX681" s="242"/>
      <c r="AY681" s="243"/>
      <c r="AZ681" s="243"/>
    </row>
    <row r="682" spans="50:52" x14ac:dyDescent="0.2">
      <c r="AX682" s="242"/>
      <c r="AY682" s="243"/>
      <c r="AZ682" s="243"/>
    </row>
    <row r="683" spans="50:52" x14ac:dyDescent="0.2">
      <c r="AX683" s="242"/>
      <c r="AY683" s="243"/>
      <c r="AZ683" s="243"/>
    </row>
    <row r="684" spans="50:52" x14ac:dyDescent="0.2">
      <c r="AX684" s="242"/>
      <c r="AY684" s="243"/>
      <c r="AZ684" s="243"/>
    </row>
    <row r="685" spans="50:52" x14ac:dyDescent="0.2">
      <c r="AX685" s="242"/>
      <c r="AY685" s="243"/>
      <c r="AZ685" s="243"/>
    </row>
    <row r="686" spans="50:52" x14ac:dyDescent="0.2">
      <c r="AX686" s="242"/>
      <c r="AY686" s="243"/>
      <c r="AZ686" s="243"/>
    </row>
    <row r="687" spans="50:52" x14ac:dyDescent="0.2">
      <c r="AX687" s="242"/>
      <c r="AY687" s="243"/>
      <c r="AZ687" s="243"/>
    </row>
    <row r="688" spans="50:52" x14ac:dyDescent="0.2">
      <c r="AX688" s="242"/>
      <c r="AY688" s="243"/>
      <c r="AZ688" s="243"/>
    </row>
    <row r="689" spans="50:52" x14ac:dyDescent="0.2">
      <c r="AX689" s="242"/>
      <c r="AY689" s="243"/>
      <c r="AZ689" s="243"/>
    </row>
    <row r="690" spans="50:52" x14ac:dyDescent="0.2">
      <c r="AX690" s="242"/>
      <c r="AY690" s="243"/>
      <c r="AZ690" s="243"/>
    </row>
    <row r="691" spans="50:52" x14ac:dyDescent="0.2">
      <c r="AX691" s="242"/>
      <c r="AY691" s="243"/>
      <c r="AZ691" s="243"/>
    </row>
    <row r="692" spans="50:52" x14ac:dyDescent="0.2">
      <c r="AX692" s="242"/>
      <c r="AY692" s="243"/>
      <c r="AZ692" s="243"/>
    </row>
    <row r="693" spans="50:52" x14ac:dyDescent="0.2">
      <c r="AX693" s="242"/>
      <c r="AY693" s="243"/>
      <c r="AZ693" s="243"/>
    </row>
    <row r="694" spans="50:52" x14ac:dyDescent="0.2">
      <c r="AX694" s="242"/>
      <c r="AY694" s="243"/>
      <c r="AZ694" s="243"/>
    </row>
    <row r="695" spans="50:52" x14ac:dyDescent="0.2">
      <c r="AX695" s="242"/>
      <c r="AY695" s="243"/>
      <c r="AZ695" s="243"/>
    </row>
    <row r="696" spans="50:52" x14ac:dyDescent="0.2">
      <c r="AX696" s="242"/>
      <c r="AY696" s="243"/>
      <c r="AZ696" s="243"/>
    </row>
    <row r="697" spans="50:52" x14ac:dyDescent="0.2">
      <c r="AX697" s="242"/>
      <c r="AY697" s="243"/>
      <c r="AZ697" s="243"/>
    </row>
    <row r="698" spans="50:52" x14ac:dyDescent="0.2">
      <c r="AX698" s="242"/>
      <c r="AY698" s="243"/>
      <c r="AZ698" s="243"/>
    </row>
    <row r="699" spans="50:52" x14ac:dyDescent="0.2">
      <c r="AX699" s="242"/>
      <c r="AY699" s="243"/>
      <c r="AZ699" s="243"/>
    </row>
    <row r="700" spans="50:52" x14ac:dyDescent="0.2">
      <c r="AX700" s="242"/>
      <c r="AY700" s="243"/>
      <c r="AZ700" s="243"/>
    </row>
    <row r="701" spans="50:52" x14ac:dyDescent="0.2">
      <c r="AX701" s="242"/>
      <c r="AY701" s="243"/>
      <c r="AZ701" s="243"/>
    </row>
    <row r="702" spans="50:52" x14ac:dyDescent="0.2">
      <c r="AX702" s="242"/>
      <c r="AY702" s="243"/>
      <c r="AZ702" s="243"/>
    </row>
    <row r="703" spans="50:52" x14ac:dyDescent="0.2">
      <c r="AX703" s="242"/>
      <c r="AY703" s="243"/>
      <c r="AZ703" s="243"/>
    </row>
    <row r="704" spans="50:52" x14ac:dyDescent="0.2">
      <c r="AX704" s="242"/>
      <c r="AY704" s="243"/>
      <c r="AZ704" s="243"/>
    </row>
    <row r="705" spans="50:52" x14ac:dyDescent="0.2">
      <c r="AX705" s="242"/>
      <c r="AY705" s="243"/>
      <c r="AZ705" s="243"/>
    </row>
    <row r="706" spans="50:52" x14ac:dyDescent="0.2">
      <c r="AX706" s="242"/>
      <c r="AY706" s="243"/>
      <c r="AZ706" s="243"/>
    </row>
    <row r="707" spans="50:52" x14ac:dyDescent="0.2">
      <c r="AX707" s="242"/>
      <c r="AY707" s="243"/>
      <c r="AZ707" s="243"/>
    </row>
    <row r="708" spans="50:52" x14ac:dyDescent="0.2">
      <c r="AX708" s="242"/>
      <c r="AY708" s="243"/>
      <c r="AZ708" s="243"/>
    </row>
    <row r="709" spans="50:52" x14ac:dyDescent="0.2">
      <c r="AX709" s="242"/>
      <c r="AY709" s="243"/>
      <c r="AZ709" s="243"/>
    </row>
    <row r="710" spans="50:52" x14ac:dyDescent="0.2">
      <c r="AX710" s="242"/>
      <c r="AY710" s="243"/>
      <c r="AZ710" s="243"/>
    </row>
    <row r="711" spans="50:52" x14ac:dyDescent="0.2">
      <c r="AX711" s="242"/>
      <c r="AY711" s="243"/>
      <c r="AZ711" s="243"/>
    </row>
    <row r="712" spans="50:52" x14ac:dyDescent="0.2">
      <c r="AX712" s="242"/>
      <c r="AY712" s="243"/>
      <c r="AZ712" s="243"/>
    </row>
    <row r="713" spans="50:52" x14ac:dyDescent="0.2">
      <c r="AX713" s="242"/>
      <c r="AY713" s="243"/>
      <c r="AZ713" s="243"/>
    </row>
    <row r="714" spans="50:52" x14ac:dyDescent="0.2">
      <c r="AX714" s="242"/>
      <c r="AY714" s="243"/>
      <c r="AZ714" s="243"/>
    </row>
    <row r="715" spans="50:52" x14ac:dyDescent="0.2">
      <c r="AX715" s="242"/>
      <c r="AY715" s="243"/>
      <c r="AZ715" s="243"/>
    </row>
    <row r="716" spans="50:52" x14ac:dyDescent="0.2">
      <c r="AX716" s="242"/>
      <c r="AY716" s="243"/>
      <c r="AZ716" s="243"/>
    </row>
    <row r="717" spans="50:52" x14ac:dyDescent="0.2">
      <c r="AX717" s="242"/>
      <c r="AY717" s="243"/>
      <c r="AZ717" s="243"/>
    </row>
    <row r="718" spans="50:52" x14ac:dyDescent="0.2">
      <c r="AX718" s="242"/>
      <c r="AY718" s="243"/>
      <c r="AZ718" s="243"/>
    </row>
    <row r="719" spans="50:52" x14ac:dyDescent="0.2">
      <c r="AX719" s="242"/>
      <c r="AY719" s="243"/>
      <c r="AZ719" s="243"/>
    </row>
    <row r="720" spans="50:52" x14ac:dyDescent="0.2">
      <c r="AX720" s="242"/>
      <c r="AY720" s="243"/>
      <c r="AZ720" s="243"/>
    </row>
    <row r="721" spans="50:52" x14ac:dyDescent="0.2">
      <c r="AX721" s="242"/>
      <c r="AY721" s="243"/>
      <c r="AZ721" s="243"/>
    </row>
    <row r="722" spans="50:52" x14ac:dyDescent="0.2">
      <c r="AX722" s="242"/>
      <c r="AY722" s="243"/>
      <c r="AZ722" s="243"/>
    </row>
    <row r="723" spans="50:52" x14ac:dyDescent="0.2">
      <c r="AX723" s="242"/>
      <c r="AY723" s="243"/>
      <c r="AZ723" s="243"/>
    </row>
    <row r="724" spans="50:52" x14ac:dyDescent="0.2">
      <c r="AX724" s="242"/>
      <c r="AY724" s="243"/>
      <c r="AZ724" s="243"/>
    </row>
    <row r="725" spans="50:52" x14ac:dyDescent="0.2">
      <c r="AX725" s="242"/>
      <c r="AY725" s="243"/>
      <c r="AZ725" s="243"/>
    </row>
    <row r="726" spans="50:52" x14ac:dyDescent="0.2">
      <c r="AX726" s="242"/>
      <c r="AY726" s="243"/>
      <c r="AZ726" s="243"/>
    </row>
    <row r="727" spans="50:52" x14ac:dyDescent="0.2">
      <c r="AX727" s="242"/>
      <c r="AY727" s="243"/>
      <c r="AZ727" s="243"/>
    </row>
    <row r="728" spans="50:52" x14ac:dyDescent="0.2">
      <c r="AX728" s="242"/>
      <c r="AY728" s="243"/>
      <c r="AZ728" s="243"/>
    </row>
    <row r="729" spans="50:52" x14ac:dyDescent="0.2">
      <c r="AX729" s="242"/>
      <c r="AY729" s="243"/>
      <c r="AZ729" s="243"/>
    </row>
    <row r="730" spans="50:52" x14ac:dyDescent="0.2">
      <c r="AX730" s="242"/>
      <c r="AY730" s="243"/>
      <c r="AZ730" s="243"/>
    </row>
    <row r="731" spans="50:52" x14ac:dyDescent="0.2">
      <c r="AX731" s="242"/>
      <c r="AY731" s="243"/>
      <c r="AZ731" s="243"/>
    </row>
    <row r="732" spans="50:52" x14ac:dyDescent="0.2">
      <c r="AX732" s="242"/>
      <c r="AY732" s="243"/>
      <c r="AZ732" s="243"/>
    </row>
    <row r="733" spans="50:52" x14ac:dyDescent="0.2">
      <c r="AX733" s="242"/>
      <c r="AY733" s="243"/>
      <c r="AZ733" s="243"/>
    </row>
    <row r="734" spans="50:52" x14ac:dyDescent="0.2">
      <c r="AX734" s="242"/>
      <c r="AY734" s="243"/>
      <c r="AZ734" s="243"/>
    </row>
    <row r="735" spans="50:52" x14ac:dyDescent="0.2">
      <c r="AX735" s="242"/>
      <c r="AY735" s="243"/>
      <c r="AZ735" s="243"/>
    </row>
    <row r="736" spans="50:52" x14ac:dyDescent="0.2">
      <c r="AX736" s="242"/>
      <c r="AY736" s="243"/>
      <c r="AZ736" s="243"/>
    </row>
    <row r="737" spans="50:52" x14ac:dyDescent="0.2">
      <c r="AX737" s="242"/>
      <c r="AY737" s="243"/>
      <c r="AZ737" s="243"/>
    </row>
    <row r="738" spans="50:52" x14ac:dyDescent="0.2">
      <c r="AX738" s="242"/>
      <c r="AY738" s="243"/>
      <c r="AZ738" s="243"/>
    </row>
    <row r="739" spans="50:52" x14ac:dyDescent="0.2">
      <c r="AX739" s="242"/>
      <c r="AY739" s="243"/>
      <c r="AZ739" s="243"/>
    </row>
    <row r="740" spans="50:52" x14ac:dyDescent="0.2">
      <c r="AX740" s="242"/>
      <c r="AY740" s="243"/>
      <c r="AZ740" s="243"/>
    </row>
    <row r="741" spans="50:52" x14ac:dyDescent="0.2">
      <c r="AX741" s="242"/>
      <c r="AY741" s="243"/>
      <c r="AZ741" s="243"/>
    </row>
    <row r="742" spans="50:52" x14ac:dyDescent="0.2">
      <c r="AX742" s="242"/>
      <c r="AY742" s="243"/>
      <c r="AZ742" s="243"/>
    </row>
    <row r="743" spans="50:52" x14ac:dyDescent="0.2">
      <c r="AX743" s="242"/>
      <c r="AY743" s="243"/>
      <c r="AZ743" s="243"/>
    </row>
    <row r="744" spans="50:52" x14ac:dyDescent="0.2">
      <c r="AX744" s="242"/>
      <c r="AY744" s="243"/>
      <c r="AZ744" s="243"/>
    </row>
    <row r="745" spans="50:52" x14ac:dyDescent="0.2">
      <c r="AX745" s="242"/>
      <c r="AY745" s="243"/>
      <c r="AZ745" s="243"/>
    </row>
    <row r="746" spans="50:52" x14ac:dyDescent="0.2">
      <c r="AX746" s="242"/>
      <c r="AY746" s="243"/>
      <c r="AZ746" s="243"/>
    </row>
    <row r="747" spans="50:52" x14ac:dyDescent="0.2">
      <c r="AX747" s="242"/>
      <c r="AY747" s="243"/>
      <c r="AZ747" s="243"/>
    </row>
    <row r="748" spans="50:52" x14ac:dyDescent="0.2">
      <c r="AX748" s="242"/>
      <c r="AY748" s="243"/>
      <c r="AZ748" s="243"/>
    </row>
    <row r="749" spans="50:52" x14ac:dyDescent="0.2">
      <c r="AX749" s="242"/>
      <c r="AY749" s="243"/>
      <c r="AZ749" s="243"/>
    </row>
    <row r="750" spans="50:52" x14ac:dyDescent="0.2">
      <c r="AX750" s="242"/>
      <c r="AY750" s="243"/>
      <c r="AZ750" s="243"/>
    </row>
    <row r="751" spans="50:52" x14ac:dyDescent="0.2">
      <c r="AX751" s="242"/>
      <c r="AY751" s="243"/>
      <c r="AZ751" s="243"/>
    </row>
    <row r="752" spans="50:52" x14ac:dyDescent="0.2">
      <c r="AX752" s="242"/>
      <c r="AY752" s="243"/>
      <c r="AZ752" s="243"/>
    </row>
    <row r="753" spans="50:52" x14ac:dyDescent="0.2">
      <c r="AX753" s="242"/>
      <c r="AY753" s="243"/>
      <c r="AZ753" s="243"/>
    </row>
    <row r="754" spans="50:52" x14ac:dyDescent="0.2">
      <c r="AX754" s="242"/>
      <c r="AY754" s="243"/>
      <c r="AZ754" s="243"/>
    </row>
    <row r="755" spans="50:52" x14ac:dyDescent="0.2">
      <c r="AX755" s="242"/>
      <c r="AY755" s="243"/>
      <c r="AZ755" s="243"/>
    </row>
    <row r="756" spans="50:52" x14ac:dyDescent="0.2">
      <c r="AX756" s="242"/>
      <c r="AY756" s="243"/>
      <c r="AZ756" s="243"/>
    </row>
    <row r="757" spans="50:52" x14ac:dyDescent="0.2">
      <c r="AX757" s="242"/>
      <c r="AY757" s="243"/>
      <c r="AZ757" s="243"/>
    </row>
    <row r="758" spans="50:52" x14ac:dyDescent="0.2">
      <c r="AX758" s="242"/>
      <c r="AY758" s="243"/>
      <c r="AZ758" s="243"/>
    </row>
    <row r="759" spans="50:52" x14ac:dyDescent="0.2">
      <c r="AX759" s="242"/>
      <c r="AY759" s="243"/>
      <c r="AZ759" s="243"/>
    </row>
    <row r="760" spans="50:52" x14ac:dyDescent="0.2">
      <c r="AX760" s="242"/>
      <c r="AY760" s="243"/>
      <c r="AZ760" s="243"/>
    </row>
    <row r="761" spans="50:52" x14ac:dyDescent="0.2">
      <c r="AX761" s="242"/>
      <c r="AY761" s="243"/>
      <c r="AZ761" s="243"/>
    </row>
    <row r="762" spans="50:52" x14ac:dyDescent="0.2">
      <c r="AX762" s="242"/>
      <c r="AY762" s="243"/>
      <c r="AZ762" s="243"/>
    </row>
    <row r="763" spans="50:52" x14ac:dyDescent="0.2">
      <c r="AX763" s="242"/>
      <c r="AY763" s="243"/>
      <c r="AZ763" s="243"/>
    </row>
    <row r="764" spans="50:52" x14ac:dyDescent="0.2">
      <c r="AX764" s="242"/>
      <c r="AY764" s="243"/>
      <c r="AZ764" s="243"/>
    </row>
    <row r="765" spans="50:52" x14ac:dyDescent="0.2">
      <c r="AX765" s="242"/>
      <c r="AY765" s="243"/>
      <c r="AZ765" s="243"/>
    </row>
    <row r="766" spans="50:52" x14ac:dyDescent="0.2">
      <c r="AX766" s="242"/>
      <c r="AY766" s="243"/>
      <c r="AZ766" s="243"/>
    </row>
    <row r="767" spans="50:52" x14ac:dyDescent="0.2">
      <c r="AX767" s="242"/>
      <c r="AY767" s="243"/>
      <c r="AZ767" s="243"/>
    </row>
    <row r="768" spans="50:52" x14ac:dyDescent="0.2">
      <c r="AX768" s="242"/>
      <c r="AY768" s="243"/>
      <c r="AZ768" s="243"/>
    </row>
    <row r="769" spans="50:52" x14ac:dyDescent="0.2">
      <c r="AX769" s="242"/>
      <c r="AY769" s="243"/>
      <c r="AZ769" s="243"/>
    </row>
    <row r="770" spans="50:52" x14ac:dyDescent="0.2">
      <c r="AX770" s="242"/>
      <c r="AY770" s="243"/>
      <c r="AZ770" s="243"/>
    </row>
    <row r="771" spans="50:52" x14ac:dyDescent="0.2">
      <c r="AX771" s="242"/>
      <c r="AY771" s="243"/>
      <c r="AZ771" s="243"/>
    </row>
    <row r="772" spans="50:52" x14ac:dyDescent="0.2">
      <c r="AX772" s="242"/>
      <c r="AY772" s="243"/>
      <c r="AZ772" s="243"/>
    </row>
    <row r="773" spans="50:52" x14ac:dyDescent="0.2">
      <c r="AX773" s="242"/>
      <c r="AY773" s="243"/>
      <c r="AZ773" s="243"/>
    </row>
    <row r="774" spans="50:52" x14ac:dyDescent="0.2">
      <c r="AX774" s="242"/>
      <c r="AY774" s="243"/>
      <c r="AZ774" s="243"/>
    </row>
    <row r="775" spans="50:52" x14ac:dyDescent="0.2">
      <c r="AX775" s="242"/>
      <c r="AY775" s="243"/>
      <c r="AZ775" s="243"/>
    </row>
    <row r="776" spans="50:52" x14ac:dyDescent="0.2">
      <c r="AX776" s="242"/>
      <c r="AY776" s="243"/>
      <c r="AZ776" s="243"/>
    </row>
    <row r="777" spans="50:52" x14ac:dyDescent="0.2">
      <c r="AX777" s="242"/>
      <c r="AY777" s="243"/>
      <c r="AZ777" s="243"/>
    </row>
    <row r="778" spans="50:52" x14ac:dyDescent="0.2">
      <c r="AX778" s="242"/>
      <c r="AY778" s="243"/>
      <c r="AZ778" s="243"/>
    </row>
    <row r="779" spans="50:52" x14ac:dyDescent="0.2">
      <c r="AX779" s="242"/>
      <c r="AY779" s="243"/>
      <c r="AZ779" s="243"/>
    </row>
    <row r="780" spans="50:52" x14ac:dyDescent="0.2">
      <c r="AX780" s="242"/>
      <c r="AY780" s="243"/>
      <c r="AZ780" s="243"/>
    </row>
    <row r="781" spans="50:52" x14ac:dyDescent="0.2">
      <c r="AX781" s="242"/>
      <c r="AY781" s="243"/>
      <c r="AZ781" s="243"/>
    </row>
    <row r="782" spans="50:52" x14ac:dyDescent="0.2">
      <c r="AX782" s="242"/>
      <c r="AY782" s="243"/>
      <c r="AZ782" s="243"/>
    </row>
    <row r="783" spans="50:52" x14ac:dyDescent="0.2">
      <c r="AX783" s="242"/>
      <c r="AY783" s="243"/>
      <c r="AZ783" s="243"/>
    </row>
    <row r="784" spans="50:52" x14ac:dyDescent="0.2">
      <c r="AX784" s="242"/>
      <c r="AY784" s="243"/>
      <c r="AZ784" s="243"/>
    </row>
    <row r="785" spans="50:52" x14ac:dyDescent="0.2">
      <c r="AX785" s="242"/>
      <c r="AY785" s="243"/>
      <c r="AZ785" s="243"/>
    </row>
    <row r="786" spans="50:52" x14ac:dyDescent="0.2">
      <c r="AX786" s="242"/>
      <c r="AY786" s="243"/>
      <c r="AZ786" s="243"/>
    </row>
    <row r="787" spans="50:52" x14ac:dyDescent="0.2">
      <c r="AX787" s="242"/>
      <c r="AY787" s="243"/>
      <c r="AZ787" s="243"/>
    </row>
    <row r="788" spans="50:52" x14ac:dyDescent="0.2">
      <c r="AX788" s="242"/>
      <c r="AY788" s="243"/>
      <c r="AZ788" s="243"/>
    </row>
    <row r="789" spans="50:52" x14ac:dyDescent="0.2">
      <c r="AX789" s="242"/>
      <c r="AY789" s="243"/>
      <c r="AZ789" s="243"/>
    </row>
    <row r="790" spans="50:52" x14ac:dyDescent="0.2">
      <c r="AX790" s="242"/>
      <c r="AY790" s="243"/>
      <c r="AZ790" s="243"/>
    </row>
    <row r="791" spans="50:52" x14ac:dyDescent="0.2">
      <c r="AX791" s="242"/>
      <c r="AY791" s="243"/>
      <c r="AZ791" s="243"/>
    </row>
    <row r="792" spans="50:52" x14ac:dyDescent="0.2">
      <c r="AX792" s="242"/>
      <c r="AY792" s="243"/>
      <c r="AZ792" s="243"/>
    </row>
    <row r="793" spans="50:52" x14ac:dyDescent="0.2">
      <c r="AX793" s="242"/>
      <c r="AY793" s="243"/>
      <c r="AZ793" s="243"/>
    </row>
    <row r="794" spans="50:52" x14ac:dyDescent="0.2">
      <c r="AX794" s="242"/>
      <c r="AY794" s="243"/>
      <c r="AZ794" s="243"/>
    </row>
    <row r="795" spans="50:52" x14ac:dyDescent="0.2">
      <c r="AX795" s="242"/>
      <c r="AY795" s="243"/>
      <c r="AZ795" s="243"/>
    </row>
    <row r="796" spans="50:52" x14ac:dyDescent="0.2">
      <c r="AX796" s="242"/>
      <c r="AY796" s="243"/>
      <c r="AZ796" s="243"/>
    </row>
    <row r="797" spans="50:52" x14ac:dyDescent="0.2">
      <c r="AX797" s="242"/>
      <c r="AY797" s="243"/>
      <c r="AZ797" s="243"/>
    </row>
    <row r="798" spans="50:52" x14ac:dyDescent="0.2">
      <c r="AX798" s="242"/>
      <c r="AY798" s="243"/>
      <c r="AZ798" s="243"/>
    </row>
    <row r="799" spans="50:52" x14ac:dyDescent="0.2">
      <c r="AX799" s="242"/>
      <c r="AY799" s="243"/>
      <c r="AZ799" s="243"/>
    </row>
    <row r="800" spans="50:52" x14ac:dyDescent="0.2">
      <c r="AX800" s="242"/>
      <c r="AY800" s="243"/>
      <c r="AZ800" s="243"/>
    </row>
    <row r="801" spans="50:52" x14ac:dyDescent="0.2">
      <c r="AX801" s="242"/>
      <c r="AY801" s="243"/>
      <c r="AZ801" s="243"/>
    </row>
    <row r="802" spans="50:52" x14ac:dyDescent="0.2">
      <c r="AX802" s="242"/>
      <c r="AY802" s="243"/>
      <c r="AZ802" s="243"/>
    </row>
    <row r="803" spans="50:52" x14ac:dyDescent="0.2">
      <c r="AX803" s="242"/>
      <c r="AY803" s="243"/>
      <c r="AZ803" s="243"/>
    </row>
    <row r="804" spans="50:52" x14ac:dyDescent="0.2">
      <c r="AX804" s="242"/>
      <c r="AY804" s="243"/>
      <c r="AZ804" s="243"/>
    </row>
    <row r="805" spans="50:52" x14ac:dyDescent="0.2">
      <c r="AX805" s="242"/>
      <c r="AY805" s="243"/>
      <c r="AZ805" s="243"/>
    </row>
    <row r="806" spans="50:52" x14ac:dyDescent="0.2">
      <c r="AX806" s="242"/>
      <c r="AY806" s="243"/>
      <c r="AZ806" s="243"/>
    </row>
    <row r="807" spans="50:52" x14ac:dyDescent="0.2">
      <c r="AX807" s="242"/>
      <c r="AY807" s="243"/>
      <c r="AZ807" s="243"/>
    </row>
    <row r="808" spans="50:52" x14ac:dyDescent="0.2">
      <c r="AX808" s="242"/>
      <c r="AY808" s="243"/>
      <c r="AZ808" s="243"/>
    </row>
    <row r="809" spans="50:52" x14ac:dyDescent="0.2">
      <c r="AX809" s="242"/>
      <c r="AY809" s="243"/>
      <c r="AZ809" s="243"/>
    </row>
    <row r="810" spans="50:52" x14ac:dyDescent="0.2">
      <c r="AX810" s="242"/>
      <c r="AY810" s="243"/>
      <c r="AZ810" s="243"/>
    </row>
    <row r="811" spans="50:52" x14ac:dyDescent="0.2">
      <c r="AX811" s="242"/>
      <c r="AY811" s="243"/>
      <c r="AZ811" s="243"/>
    </row>
    <row r="812" spans="50:52" x14ac:dyDescent="0.2">
      <c r="AX812" s="242"/>
      <c r="AY812" s="243"/>
      <c r="AZ812" s="243"/>
    </row>
    <row r="813" spans="50:52" x14ac:dyDescent="0.2">
      <c r="AX813" s="242"/>
      <c r="AY813" s="243"/>
      <c r="AZ813" s="243"/>
    </row>
    <row r="814" spans="50:52" x14ac:dyDescent="0.2">
      <c r="AX814" s="242"/>
      <c r="AY814" s="243"/>
      <c r="AZ814" s="243"/>
    </row>
    <row r="815" spans="50:52" x14ac:dyDescent="0.2">
      <c r="AX815" s="242"/>
      <c r="AY815" s="243"/>
      <c r="AZ815" s="243"/>
    </row>
    <row r="816" spans="50:52" x14ac:dyDescent="0.2">
      <c r="AX816" s="242"/>
      <c r="AY816" s="243"/>
      <c r="AZ816" s="243"/>
    </row>
    <row r="817" spans="50:52" x14ac:dyDescent="0.2">
      <c r="AX817" s="242"/>
      <c r="AY817" s="243"/>
      <c r="AZ817" s="243"/>
    </row>
    <row r="818" spans="50:52" x14ac:dyDescent="0.2">
      <c r="AX818" s="242"/>
      <c r="AY818" s="243"/>
      <c r="AZ818" s="243"/>
    </row>
    <row r="819" spans="50:52" x14ac:dyDescent="0.2">
      <c r="AX819" s="242"/>
      <c r="AY819" s="243"/>
      <c r="AZ819" s="243"/>
    </row>
    <row r="820" spans="50:52" x14ac:dyDescent="0.2">
      <c r="AX820" s="242"/>
      <c r="AY820" s="243"/>
      <c r="AZ820" s="243"/>
    </row>
    <row r="821" spans="50:52" x14ac:dyDescent="0.2">
      <c r="AX821" s="242"/>
      <c r="AY821" s="243"/>
      <c r="AZ821" s="243"/>
    </row>
    <row r="822" spans="50:52" x14ac:dyDescent="0.2">
      <c r="AX822" s="242"/>
      <c r="AY822" s="243"/>
      <c r="AZ822" s="243"/>
    </row>
    <row r="823" spans="50:52" x14ac:dyDescent="0.2">
      <c r="AX823" s="242"/>
      <c r="AY823" s="243"/>
      <c r="AZ823" s="243"/>
    </row>
    <row r="824" spans="50:52" x14ac:dyDescent="0.2">
      <c r="AX824" s="242"/>
      <c r="AY824" s="243"/>
      <c r="AZ824" s="243"/>
    </row>
    <row r="825" spans="50:52" x14ac:dyDescent="0.2">
      <c r="AX825" s="242"/>
      <c r="AY825" s="243"/>
      <c r="AZ825" s="243"/>
    </row>
    <row r="826" spans="50:52" x14ac:dyDescent="0.2">
      <c r="AX826" s="242"/>
      <c r="AY826" s="243"/>
      <c r="AZ826" s="243"/>
    </row>
    <row r="827" spans="50:52" x14ac:dyDescent="0.2">
      <c r="AX827" s="242"/>
      <c r="AY827" s="243"/>
      <c r="AZ827" s="243"/>
    </row>
    <row r="828" spans="50:52" x14ac:dyDescent="0.2">
      <c r="AX828" s="242"/>
      <c r="AY828" s="243"/>
      <c r="AZ828" s="243"/>
    </row>
    <row r="829" spans="50:52" x14ac:dyDescent="0.2">
      <c r="AX829" s="242"/>
      <c r="AY829" s="243"/>
      <c r="AZ829" s="243"/>
    </row>
    <row r="830" spans="50:52" x14ac:dyDescent="0.2">
      <c r="AX830" s="242"/>
      <c r="AY830" s="243"/>
      <c r="AZ830" s="243"/>
    </row>
    <row r="831" spans="50:52" x14ac:dyDescent="0.2">
      <c r="AX831" s="242"/>
      <c r="AY831" s="243"/>
      <c r="AZ831" s="243"/>
    </row>
    <row r="832" spans="50:52" x14ac:dyDescent="0.2">
      <c r="AX832" s="242"/>
      <c r="AY832" s="243"/>
      <c r="AZ832" s="243"/>
    </row>
    <row r="833" spans="50:52" x14ac:dyDescent="0.2">
      <c r="AX833" s="242"/>
      <c r="AY833" s="243"/>
      <c r="AZ833" s="243"/>
    </row>
    <row r="834" spans="50:52" x14ac:dyDescent="0.2">
      <c r="AX834" s="242"/>
      <c r="AY834" s="243"/>
      <c r="AZ834" s="243"/>
    </row>
    <row r="835" spans="50:52" x14ac:dyDescent="0.2">
      <c r="AX835" s="242"/>
      <c r="AY835" s="243"/>
      <c r="AZ835" s="243"/>
    </row>
    <row r="836" spans="50:52" x14ac:dyDescent="0.2">
      <c r="AX836" s="242"/>
      <c r="AY836" s="243"/>
      <c r="AZ836" s="243"/>
    </row>
    <row r="837" spans="50:52" x14ac:dyDescent="0.2">
      <c r="AX837" s="242"/>
      <c r="AY837" s="243"/>
      <c r="AZ837" s="243"/>
    </row>
    <row r="838" spans="50:52" x14ac:dyDescent="0.2">
      <c r="AX838" s="242"/>
      <c r="AY838" s="243"/>
      <c r="AZ838" s="243"/>
    </row>
    <row r="839" spans="50:52" x14ac:dyDescent="0.2">
      <c r="AX839" s="242"/>
      <c r="AY839" s="243"/>
      <c r="AZ839" s="243"/>
    </row>
    <row r="840" spans="50:52" x14ac:dyDescent="0.2">
      <c r="AX840" s="242"/>
      <c r="AY840" s="243"/>
      <c r="AZ840" s="243"/>
    </row>
    <row r="841" spans="50:52" x14ac:dyDescent="0.2">
      <c r="AX841" s="242"/>
      <c r="AY841" s="243"/>
      <c r="AZ841" s="243"/>
    </row>
    <row r="842" spans="50:52" x14ac:dyDescent="0.2">
      <c r="AX842" s="242"/>
      <c r="AY842" s="243"/>
      <c r="AZ842" s="243"/>
    </row>
    <row r="843" spans="50:52" x14ac:dyDescent="0.2">
      <c r="AX843" s="242"/>
      <c r="AY843" s="243"/>
      <c r="AZ843" s="243"/>
    </row>
    <row r="844" spans="50:52" x14ac:dyDescent="0.2">
      <c r="AX844" s="242"/>
      <c r="AY844" s="243"/>
      <c r="AZ844" s="243"/>
    </row>
    <row r="845" spans="50:52" x14ac:dyDescent="0.2">
      <c r="AX845" s="242"/>
      <c r="AY845" s="243"/>
      <c r="AZ845" s="243"/>
    </row>
    <row r="846" spans="50:52" x14ac:dyDescent="0.2">
      <c r="AX846" s="242"/>
      <c r="AY846" s="243"/>
      <c r="AZ846" s="243"/>
    </row>
    <row r="847" spans="50:52" x14ac:dyDescent="0.2">
      <c r="AX847" s="242"/>
      <c r="AY847" s="243"/>
      <c r="AZ847" s="243"/>
    </row>
    <row r="848" spans="50:52" x14ac:dyDescent="0.2">
      <c r="AX848" s="242"/>
      <c r="AY848" s="243"/>
      <c r="AZ848" s="243"/>
    </row>
    <row r="849" spans="50:52" x14ac:dyDescent="0.2">
      <c r="AX849" s="242"/>
      <c r="AY849" s="243"/>
      <c r="AZ849" s="243"/>
    </row>
    <row r="850" spans="50:52" x14ac:dyDescent="0.2">
      <c r="AX850" s="242"/>
      <c r="AY850" s="243"/>
      <c r="AZ850" s="243"/>
    </row>
    <row r="851" spans="50:52" x14ac:dyDescent="0.2">
      <c r="AX851" s="242"/>
      <c r="AY851" s="243"/>
      <c r="AZ851" s="243"/>
    </row>
    <row r="852" spans="50:52" x14ac:dyDescent="0.2">
      <c r="AX852" s="242"/>
      <c r="AY852" s="243"/>
      <c r="AZ852" s="243"/>
    </row>
    <row r="853" spans="50:52" x14ac:dyDescent="0.2">
      <c r="AX853" s="242"/>
      <c r="AY853" s="243"/>
      <c r="AZ853" s="243"/>
    </row>
    <row r="854" spans="50:52" x14ac:dyDescent="0.2">
      <c r="AX854" s="242"/>
      <c r="AY854" s="243"/>
      <c r="AZ854" s="243"/>
    </row>
    <row r="855" spans="50:52" x14ac:dyDescent="0.2">
      <c r="AX855" s="242"/>
      <c r="AY855" s="243"/>
      <c r="AZ855" s="243"/>
    </row>
    <row r="856" spans="50:52" x14ac:dyDescent="0.2">
      <c r="AX856" s="242"/>
      <c r="AY856" s="243"/>
      <c r="AZ856" s="243"/>
    </row>
    <row r="857" spans="50:52" x14ac:dyDescent="0.2">
      <c r="AX857" s="242"/>
      <c r="AY857" s="243"/>
      <c r="AZ857" s="243"/>
    </row>
    <row r="858" spans="50:52" x14ac:dyDescent="0.2">
      <c r="AX858" s="242"/>
      <c r="AY858" s="243"/>
      <c r="AZ858" s="243"/>
    </row>
    <row r="859" spans="50:52" x14ac:dyDescent="0.2">
      <c r="AX859" s="242"/>
      <c r="AY859" s="243"/>
      <c r="AZ859" s="243"/>
    </row>
    <row r="860" spans="50:52" x14ac:dyDescent="0.2">
      <c r="AX860" s="242"/>
      <c r="AY860" s="243"/>
      <c r="AZ860" s="243"/>
    </row>
    <row r="861" spans="50:52" x14ac:dyDescent="0.2">
      <c r="AX861" s="242"/>
      <c r="AY861" s="243"/>
      <c r="AZ861" s="243"/>
    </row>
    <row r="862" spans="50:52" x14ac:dyDescent="0.2">
      <c r="AX862" s="242"/>
      <c r="AY862" s="243"/>
      <c r="AZ862" s="243"/>
    </row>
    <row r="863" spans="50:52" x14ac:dyDescent="0.2">
      <c r="AX863" s="242"/>
      <c r="AY863" s="243"/>
      <c r="AZ863" s="243"/>
    </row>
    <row r="864" spans="50:52" x14ac:dyDescent="0.2">
      <c r="AX864" s="242"/>
      <c r="AY864" s="243"/>
      <c r="AZ864" s="243"/>
    </row>
    <row r="865" spans="50:52" x14ac:dyDescent="0.2">
      <c r="AX865" s="242"/>
      <c r="AY865" s="243"/>
      <c r="AZ865" s="243"/>
    </row>
    <row r="866" spans="50:52" x14ac:dyDescent="0.2">
      <c r="AX866" s="242"/>
      <c r="AY866" s="243"/>
      <c r="AZ866" s="243"/>
    </row>
    <row r="867" spans="50:52" x14ac:dyDescent="0.2">
      <c r="AX867" s="242"/>
      <c r="AY867" s="243"/>
      <c r="AZ867" s="243"/>
    </row>
    <row r="868" spans="50:52" x14ac:dyDescent="0.2">
      <c r="AX868" s="242"/>
      <c r="AY868" s="243"/>
      <c r="AZ868" s="243"/>
    </row>
    <row r="869" spans="50:52" x14ac:dyDescent="0.2">
      <c r="AX869" s="242"/>
      <c r="AY869" s="243"/>
      <c r="AZ869" s="243"/>
    </row>
    <row r="870" spans="50:52" x14ac:dyDescent="0.2">
      <c r="AX870" s="242"/>
      <c r="AY870" s="243"/>
      <c r="AZ870" s="243"/>
    </row>
    <row r="871" spans="50:52" x14ac:dyDescent="0.2">
      <c r="AX871" s="242"/>
      <c r="AY871" s="243"/>
      <c r="AZ871" s="243"/>
    </row>
    <row r="872" spans="50:52" x14ac:dyDescent="0.2">
      <c r="AX872" s="242"/>
      <c r="AY872" s="243"/>
      <c r="AZ872" s="243"/>
    </row>
    <row r="873" spans="50:52" x14ac:dyDescent="0.2">
      <c r="AX873" s="242"/>
      <c r="AY873" s="243"/>
      <c r="AZ873" s="243"/>
    </row>
    <row r="874" spans="50:52" x14ac:dyDescent="0.2">
      <c r="AX874" s="242"/>
      <c r="AY874" s="243"/>
      <c r="AZ874" s="243"/>
    </row>
    <row r="875" spans="50:52" x14ac:dyDescent="0.2">
      <c r="AX875" s="242"/>
      <c r="AY875" s="243"/>
      <c r="AZ875" s="243"/>
    </row>
    <row r="876" spans="50:52" x14ac:dyDescent="0.2">
      <c r="AX876" s="242"/>
      <c r="AY876" s="243"/>
      <c r="AZ876" s="243"/>
    </row>
    <row r="877" spans="50:52" x14ac:dyDescent="0.2">
      <c r="AX877" s="242"/>
      <c r="AY877" s="243"/>
      <c r="AZ877" s="243"/>
    </row>
    <row r="878" spans="50:52" x14ac:dyDescent="0.2">
      <c r="AX878" s="242"/>
      <c r="AY878" s="243"/>
      <c r="AZ878" s="243"/>
    </row>
    <row r="879" spans="50:52" x14ac:dyDescent="0.2">
      <c r="AX879" s="242"/>
      <c r="AY879" s="243"/>
      <c r="AZ879" s="243"/>
    </row>
    <row r="880" spans="50:52" x14ac:dyDescent="0.2">
      <c r="AX880" s="242"/>
      <c r="AY880" s="243"/>
      <c r="AZ880" s="243"/>
    </row>
    <row r="881" spans="50:52" x14ac:dyDescent="0.2">
      <c r="AX881" s="242"/>
      <c r="AY881" s="243"/>
      <c r="AZ881" s="243"/>
    </row>
    <row r="882" spans="50:52" x14ac:dyDescent="0.2">
      <c r="AX882" s="242"/>
      <c r="AY882" s="243"/>
      <c r="AZ882" s="243"/>
    </row>
    <row r="883" spans="50:52" x14ac:dyDescent="0.2">
      <c r="AX883" s="242"/>
      <c r="AY883" s="243"/>
      <c r="AZ883" s="243"/>
    </row>
    <row r="884" spans="50:52" x14ac:dyDescent="0.2">
      <c r="AX884" s="242"/>
      <c r="AY884" s="243"/>
      <c r="AZ884" s="243"/>
    </row>
    <row r="885" spans="50:52" x14ac:dyDescent="0.2">
      <c r="AX885" s="242"/>
      <c r="AY885" s="243"/>
      <c r="AZ885" s="243"/>
    </row>
    <row r="886" spans="50:52" x14ac:dyDescent="0.2">
      <c r="AX886" s="242"/>
      <c r="AY886" s="243"/>
      <c r="AZ886" s="243"/>
    </row>
    <row r="887" spans="50:52" x14ac:dyDescent="0.2">
      <c r="AX887" s="242"/>
      <c r="AY887" s="243"/>
      <c r="AZ887" s="243"/>
    </row>
    <row r="888" spans="50:52" x14ac:dyDescent="0.2">
      <c r="AX888" s="242"/>
      <c r="AY888" s="243"/>
      <c r="AZ888" s="243"/>
    </row>
    <row r="889" spans="50:52" x14ac:dyDescent="0.2">
      <c r="AX889" s="242"/>
      <c r="AY889" s="243"/>
      <c r="AZ889" s="243"/>
    </row>
    <row r="890" spans="50:52" x14ac:dyDescent="0.2">
      <c r="AX890" s="242"/>
      <c r="AY890" s="243"/>
      <c r="AZ890" s="243"/>
    </row>
    <row r="891" spans="50:52" x14ac:dyDescent="0.2">
      <c r="AX891" s="242"/>
      <c r="AY891" s="243"/>
      <c r="AZ891" s="243"/>
    </row>
    <row r="892" spans="50:52" x14ac:dyDescent="0.2">
      <c r="AX892" s="242"/>
      <c r="AY892" s="243"/>
      <c r="AZ892" s="243"/>
    </row>
    <row r="893" spans="50:52" x14ac:dyDescent="0.2">
      <c r="AX893" s="242"/>
      <c r="AY893" s="243"/>
      <c r="AZ893" s="243"/>
    </row>
    <row r="894" spans="50:52" x14ac:dyDescent="0.2">
      <c r="AX894" s="242"/>
      <c r="AY894" s="243"/>
      <c r="AZ894" s="243"/>
    </row>
    <row r="895" spans="50:52" x14ac:dyDescent="0.2">
      <c r="AX895" s="242"/>
      <c r="AY895" s="243"/>
      <c r="AZ895" s="243"/>
    </row>
    <row r="896" spans="50:52" x14ac:dyDescent="0.2">
      <c r="AX896" s="242"/>
      <c r="AY896" s="243"/>
      <c r="AZ896" s="243"/>
    </row>
    <row r="897" spans="50:52" x14ac:dyDescent="0.2">
      <c r="AX897" s="242"/>
      <c r="AY897" s="243"/>
      <c r="AZ897" s="243"/>
    </row>
    <row r="898" spans="50:52" x14ac:dyDescent="0.2">
      <c r="AX898" s="242"/>
      <c r="AY898" s="243"/>
      <c r="AZ898" s="243"/>
    </row>
    <row r="899" spans="50:52" x14ac:dyDescent="0.2">
      <c r="AX899" s="242"/>
      <c r="AY899" s="243"/>
      <c r="AZ899" s="243"/>
    </row>
    <row r="900" spans="50:52" x14ac:dyDescent="0.2">
      <c r="AX900" s="242"/>
      <c r="AY900" s="243"/>
      <c r="AZ900" s="243"/>
    </row>
    <row r="901" spans="50:52" x14ac:dyDescent="0.2">
      <c r="AX901" s="242"/>
      <c r="AY901" s="243"/>
      <c r="AZ901" s="243"/>
    </row>
    <row r="902" spans="50:52" x14ac:dyDescent="0.2">
      <c r="AX902" s="242"/>
      <c r="AY902" s="243"/>
      <c r="AZ902" s="243"/>
    </row>
    <row r="903" spans="50:52" x14ac:dyDescent="0.2">
      <c r="AX903" s="242"/>
      <c r="AY903" s="243"/>
      <c r="AZ903" s="243"/>
    </row>
    <row r="904" spans="50:52" x14ac:dyDescent="0.2">
      <c r="AX904" s="242"/>
      <c r="AY904" s="243"/>
      <c r="AZ904" s="243"/>
    </row>
    <row r="905" spans="50:52" x14ac:dyDescent="0.2">
      <c r="AX905" s="242"/>
      <c r="AY905" s="243"/>
      <c r="AZ905" s="243"/>
    </row>
    <row r="906" spans="50:52" x14ac:dyDescent="0.2">
      <c r="AX906" s="242"/>
      <c r="AY906" s="243"/>
      <c r="AZ906" s="243"/>
    </row>
    <row r="907" spans="50:52" x14ac:dyDescent="0.2">
      <c r="AX907" s="242"/>
      <c r="AY907" s="243"/>
      <c r="AZ907" s="243"/>
    </row>
    <row r="908" spans="50:52" x14ac:dyDescent="0.2">
      <c r="AX908" s="242"/>
      <c r="AY908" s="243"/>
      <c r="AZ908" s="243"/>
    </row>
    <row r="909" spans="50:52" x14ac:dyDescent="0.2">
      <c r="AX909" s="242"/>
      <c r="AY909" s="243"/>
      <c r="AZ909" s="243"/>
    </row>
    <row r="910" spans="50:52" x14ac:dyDescent="0.2">
      <c r="AX910" s="242"/>
      <c r="AY910" s="243"/>
      <c r="AZ910" s="243"/>
    </row>
    <row r="911" spans="50:52" x14ac:dyDescent="0.2">
      <c r="AX911" s="242"/>
      <c r="AY911" s="243"/>
      <c r="AZ911" s="243"/>
    </row>
    <row r="912" spans="50:52" x14ac:dyDescent="0.2">
      <c r="AX912" s="242"/>
      <c r="AY912" s="243"/>
      <c r="AZ912" s="243"/>
    </row>
    <row r="913" spans="50:52" x14ac:dyDescent="0.2">
      <c r="AX913" s="242"/>
      <c r="AY913" s="243"/>
      <c r="AZ913" s="243"/>
    </row>
    <row r="914" spans="50:52" x14ac:dyDescent="0.2">
      <c r="AX914" s="242"/>
      <c r="AY914" s="243"/>
      <c r="AZ914" s="243"/>
    </row>
    <row r="915" spans="50:52" x14ac:dyDescent="0.2">
      <c r="AX915" s="242"/>
      <c r="AY915" s="243"/>
      <c r="AZ915" s="243"/>
    </row>
    <row r="916" spans="50:52" x14ac:dyDescent="0.2">
      <c r="AX916" s="242"/>
      <c r="AY916" s="243"/>
      <c r="AZ916" s="243"/>
    </row>
    <row r="917" spans="50:52" x14ac:dyDescent="0.2">
      <c r="AX917" s="242"/>
      <c r="AY917" s="243"/>
      <c r="AZ917" s="243"/>
    </row>
    <row r="918" spans="50:52" x14ac:dyDescent="0.2">
      <c r="AX918" s="242"/>
      <c r="AY918" s="243"/>
      <c r="AZ918" s="243"/>
    </row>
    <row r="919" spans="50:52" x14ac:dyDescent="0.2">
      <c r="AX919" s="242"/>
      <c r="AY919" s="243"/>
      <c r="AZ919" s="243"/>
    </row>
    <row r="920" spans="50:52" x14ac:dyDescent="0.2">
      <c r="AX920" s="242"/>
      <c r="AY920" s="243"/>
      <c r="AZ920" s="243"/>
    </row>
    <row r="921" spans="50:52" x14ac:dyDescent="0.2">
      <c r="AX921" s="242"/>
      <c r="AY921" s="243"/>
      <c r="AZ921" s="243"/>
    </row>
    <row r="922" spans="50:52" x14ac:dyDescent="0.2">
      <c r="AX922" s="242"/>
      <c r="AY922" s="243"/>
      <c r="AZ922" s="243"/>
    </row>
    <row r="923" spans="50:52" x14ac:dyDescent="0.2">
      <c r="AX923" s="242"/>
      <c r="AY923" s="243"/>
      <c r="AZ923" s="243"/>
    </row>
    <row r="924" spans="50:52" x14ac:dyDescent="0.2">
      <c r="AX924" s="242"/>
      <c r="AY924" s="243"/>
      <c r="AZ924" s="243"/>
    </row>
    <row r="925" spans="50:52" x14ac:dyDescent="0.2">
      <c r="AX925" s="242"/>
      <c r="AY925" s="243"/>
      <c r="AZ925" s="243"/>
    </row>
    <row r="926" spans="50:52" x14ac:dyDescent="0.2">
      <c r="AX926" s="242"/>
      <c r="AY926" s="243"/>
      <c r="AZ926" s="243"/>
    </row>
    <row r="927" spans="50:52" x14ac:dyDescent="0.2">
      <c r="AX927" s="242"/>
      <c r="AY927" s="243"/>
      <c r="AZ927" s="243"/>
    </row>
    <row r="928" spans="50:52" x14ac:dyDescent="0.2">
      <c r="AX928" s="242"/>
      <c r="AY928" s="243"/>
      <c r="AZ928" s="243"/>
    </row>
    <row r="929" spans="50:52" x14ac:dyDescent="0.2">
      <c r="AX929" s="242"/>
      <c r="AY929" s="243"/>
      <c r="AZ929" s="243"/>
    </row>
    <row r="930" spans="50:52" x14ac:dyDescent="0.2">
      <c r="AX930" s="242"/>
      <c r="AY930" s="243"/>
      <c r="AZ930" s="243"/>
    </row>
    <row r="931" spans="50:52" x14ac:dyDescent="0.2">
      <c r="AX931" s="242"/>
      <c r="AY931" s="243"/>
      <c r="AZ931" s="243"/>
    </row>
    <row r="932" spans="50:52" x14ac:dyDescent="0.2">
      <c r="AX932" s="242"/>
      <c r="AY932" s="243"/>
      <c r="AZ932" s="243"/>
    </row>
    <row r="933" spans="50:52" x14ac:dyDescent="0.2">
      <c r="AX933" s="242"/>
      <c r="AY933" s="243"/>
      <c r="AZ933" s="243"/>
    </row>
    <row r="934" spans="50:52" x14ac:dyDescent="0.2">
      <c r="AX934" s="242"/>
      <c r="AY934" s="243"/>
      <c r="AZ934" s="243"/>
    </row>
  </sheetData>
  <sheetProtection selectLockedCells="1" selectUnlockedCells="1"/>
  <mergeCells count="1">
    <mergeCell ref="A5:B5"/>
  </mergeCells>
  <phoneticPr fontId="8" type="noConversion"/>
  <pageMargins left="0.19685039370078741" right="0.19685039370078741" top="0.51181102362204722" bottom="0.47244094488188981" header="0.51181102362204722" footer="0.51181102362204722"/>
  <pageSetup paperSize="9" scale="50" orientation="landscape" verticalDpi="300"/>
  <headerFooter>
    <oddHeader>&amp;RSid 4</oddHeader>
    <oddFooter>&amp;R&amp;D</oddFooter>
  </headerFooter>
  <colBreaks count="1" manualBreakCount="1">
    <brk id="2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 enableFormatConditionsCalculation="0"/>
  <dimension ref="A1:BF163"/>
  <sheetViews>
    <sheetView showRuler="0" topLeftCell="A3" workbookViewId="0">
      <pane xSplit="11940" topLeftCell="AO1" activePane="topRight"/>
      <selection activeCell="A15" sqref="A15:XFD15"/>
      <selection pane="topRight" activeCell="D5" sqref="D5:AW6"/>
    </sheetView>
  </sheetViews>
  <sheetFormatPr baseColWidth="10" defaultColWidth="9.1640625" defaultRowHeight="16" x14ac:dyDescent="0.2"/>
  <cols>
    <col min="1" max="1" width="5.6640625" style="21" bestFit="1" customWidth="1"/>
    <col min="2" max="2" width="89.83203125" style="21" bestFit="1" customWidth="1"/>
    <col min="3" max="3" width="9.1640625" style="21"/>
    <col min="4" max="5" width="8" style="21" bestFit="1" customWidth="1"/>
    <col min="6" max="6" width="12.6640625" style="21" bestFit="1" customWidth="1"/>
    <col min="7" max="7" width="8" style="21" bestFit="1" customWidth="1"/>
    <col min="8" max="8" width="10.6640625" style="21" bestFit="1" customWidth="1"/>
    <col min="9" max="9" width="8" style="21" bestFit="1" customWidth="1"/>
    <col min="10" max="10" width="11.5" style="21" bestFit="1" customWidth="1"/>
    <col min="11" max="11" width="11.5" style="21" customWidth="1"/>
    <col min="12" max="12" width="14.83203125" style="21" bestFit="1" customWidth="1"/>
    <col min="13" max="13" width="12.6640625" style="21" bestFit="1" customWidth="1"/>
    <col min="14" max="14" width="13" style="21" bestFit="1" customWidth="1"/>
    <col min="15" max="15" width="9.1640625" style="21" bestFit="1"/>
    <col min="16" max="16" width="12.5" style="21" bestFit="1" customWidth="1"/>
    <col min="17" max="17" width="13.5" style="21" bestFit="1" customWidth="1"/>
    <col min="18" max="18" width="14.83203125" style="21" bestFit="1" customWidth="1"/>
    <col min="19" max="19" width="14.5" style="21" bestFit="1" customWidth="1"/>
    <col min="20" max="20" width="12.33203125" style="21" bestFit="1" customWidth="1"/>
    <col min="21" max="21" width="8" style="21" bestFit="1" customWidth="1"/>
    <col min="22" max="22" width="14.83203125" style="21" bestFit="1" customWidth="1"/>
    <col min="23" max="23" width="11" style="21" bestFit="1" customWidth="1"/>
    <col min="24" max="24" width="18.33203125" style="21" bestFit="1" customWidth="1"/>
    <col min="25" max="25" width="13.83203125" style="21" bestFit="1" customWidth="1"/>
    <col min="26" max="26" width="11.83203125" style="68" bestFit="1" customWidth="1"/>
    <col min="27" max="27" width="12.1640625" style="21" bestFit="1" customWidth="1"/>
    <col min="28" max="28" width="9.5" style="21" bestFit="1" customWidth="1"/>
    <col min="29" max="29" width="14.83203125" style="21" bestFit="1" customWidth="1"/>
    <col min="30" max="30" width="14.83203125" style="21" customWidth="1"/>
    <col min="31" max="31" width="14.1640625" style="21" bestFit="1" customWidth="1"/>
    <col min="32" max="32" width="17.1640625" style="21" bestFit="1" customWidth="1"/>
    <col min="33" max="33" width="21.1640625" style="21" bestFit="1" customWidth="1"/>
    <col min="34" max="34" width="17.1640625" style="21" bestFit="1" customWidth="1"/>
    <col min="35" max="35" width="24" style="21" bestFit="1" customWidth="1"/>
    <col min="36" max="36" width="12.1640625" style="21" bestFit="1" customWidth="1"/>
    <col min="37" max="37" width="12.33203125" style="21" bestFit="1" customWidth="1"/>
    <col min="38" max="38" width="8" style="21" bestFit="1" customWidth="1"/>
    <col min="39" max="39" width="10.33203125" style="21" bestFit="1" customWidth="1"/>
    <col min="40" max="40" width="10" style="21" bestFit="1" customWidth="1"/>
    <col min="41" max="41" width="8" style="21" bestFit="1" customWidth="1"/>
    <col min="42" max="42" width="11.1640625" style="21" bestFit="1" customWidth="1"/>
    <col min="43" max="43" width="11.5" style="21" bestFit="1" customWidth="1"/>
    <col min="44" max="44" width="11.1640625" style="21" bestFit="1" customWidth="1"/>
    <col min="45" max="45" width="14.83203125" style="21" bestFit="1" customWidth="1"/>
    <col min="46" max="46" width="8" style="21" bestFit="1" customWidth="1"/>
    <col min="47" max="47" width="8.83203125" style="21" bestFit="1" customWidth="1"/>
    <col min="48" max="48" width="15.83203125" style="21" bestFit="1" customWidth="1"/>
    <col min="49" max="49" width="12.6640625" style="21" bestFit="1" customWidth="1"/>
    <col min="50" max="50" width="12.6640625" style="60" bestFit="1" customWidth="1"/>
    <col min="51" max="51" width="12.6640625" style="34" bestFit="1" customWidth="1"/>
    <col min="52" max="52" width="12.6640625" style="21" bestFit="1" customWidth="1"/>
    <col min="53" max="53" width="9.1640625" style="264"/>
    <col min="54" max="54" width="9.1640625" style="21"/>
    <col min="55" max="55" width="9.1640625" style="53"/>
    <col min="56" max="16384" width="9.1640625" style="21"/>
  </cols>
  <sheetData>
    <row r="1" spans="1:58" ht="24.75" customHeight="1" x14ac:dyDescent="0.2">
      <c r="B1" s="29" t="s">
        <v>7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</row>
    <row r="2" spans="1:58" ht="16.5" customHeight="1" thickBot="1" x14ac:dyDescent="0.25">
      <c r="A2" s="25"/>
      <c r="B2" s="25"/>
      <c r="D2" s="25"/>
      <c r="E2" s="25"/>
      <c r="F2" s="25"/>
      <c r="G2" s="25"/>
      <c r="H2" s="25"/>
      <c r="I2" s="25"/>
      <c r="K2" s="25"/>
      <c r="L2" s="25"/>
      <c r="M2" s="25"/>
      <c r="O2" s="28"/>
      <c r="P2" s="28"/>
      <c r="Q2" s="25"/>
      <c r="R2" s="25"/>
      <c r="S2" s="114"/>
      <c r="AE2" s="25"/>
      <c r="AF2" s="25"/>
    </row>
    <row r="3" spans="1:58" ht="26.25" customHeight="1" thickTop="1" thickBot="1" x14ac:dyDescent="0.25"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 s="115" t="s">
        <v>127</v>
      </c>
      <c r="AY3" s="116" t="s">
        <v>128</v>
      </c>
      <c r="AZ3" s="372" t="s">
        <v>165</v>
      </c>
    </row>
    <row r="4" spans="1:58" ht="30" customHeight="1" thickTop="1" thickBot="1" x14ac:dyDescent="0.25">
      <c r="A4" s="407" t="s">
        <v>16</v>
      </c>
      <c r="B4" s="408"/>
      <c r="D4" s="244">
        <f t="shared" ref="D4:AW4" si="0">D24</f>
        <v>0.14754610815879959</v>
      </c>
      <c r="E4" s="244">
        <f t="shared" si="0"/>
        <v>0.11275720164609053</v>
      </c>
      <c r="F4" s="244">
        <f t="shared" si="0"/>
        <v>0.1898335582546109</v>
      </c>
      <c r="G4" s="244">
        <f t="shared" si="0"/>
        <v>0.14730792498487599</v>
      </c>
      <c r="H4" s="244">
        <f t="shared" si="0"/>
        <v>0.20873786407766989</v>
      </c>
      <c r="I4" s="244">
        <f>I24</f>
        <v>0.19897698209718673</v>
      </c>
      <c r="J4" s="244">
        <f t="shared" si="0"/>
        <v>0.17790246007768667</v>
      </c>
      <c r="K4" s="244">
        <f t="shared" si="0"/>
        <v>0.17583450869769626</v>
      </c>
      <c r="L4" s="244">
        <f t="shared" si="0"/>
        <v>0.15118978525827045</v>
      </c>
      <c r="M4" s="244">
        <f t="shared" si="0"/>
        <v>0.18535262206148287</v>
      </c>
      <c r="N4" s="244">
        <f t="shared" si="0"/>
        <v>0.15688073394495416</v>
      </c>
      <c r="O4" s="244">
        <f t="shared" si="0"/>
        <v>0.12566686425607584</v>
      </c>
      <c r="P4" s="244">
        <f t="shared" si="0"/>
        <v>0.13671875</v>
      </c>
      <c r="Q4" s="244">
        <f t="shared" si="0"/>
        <v>0.18970676241771398</v>
      </c>
      <c r="R4" s="244">
        <f t="shared" si="0"/>
        <v>0.19477977161500815</v>
      </c>
      <c r="S4" s="244">
        <f t="shared" si="0"/>
        <v>0.13719943422913719</v>
      </c>
      <c r="T4" s="244">
        <f t="shared" si="0"/>
        <v>0.11519198664440734</v>
      </c>
      <c r="U4" s="244">
        <f t="shared" si="0"/>
        <v>0.15007503751875942</v>
      </c>
      <c r="V4" s="244">
        <f t="shared" si="0"/>
        <v>0.16320571057754707</v>
      </c>
      <c r="W4" s="244">
        <f t="shared" si="0"/>
        <v>0.17839195979899497</v>
      </c>
      <c r="X4" s="244">
        <f t="shared" si="0"/>
        <v>0.16338964275823867</v>
      </c>
      <c r="Y4" s="244">
        <f>Y24</f>
        <v>0.13120414328873542</v>
      </c>
      <c r="Z4" s="245">
        <f t="shared" si="0"/>
        <v>0.17816091954022992</v>
      </c>
      <c r="AA4" s="244">
        <f>AA24</f>
        <v>0.15254237288135594</v>
      </c>
      <c r="AB4" s="244">
        <f t="shared" si="0"/>
        <v>0.17317612380250555</v>
      </c>
      <c r="AC4" s="244">
        <f t="shared" si="0"/>
        <v>0.12466124661246615</v>
      </c>
      <c r="AD4" s="244"/>
      <c r="AE4" s="244">
        <f t="shared" si="0"/>
        <v>0.19876084262701366</v>
      </c>
      <c r="AF4" s="244">
        <f t="shared" si="0"/>
        <v>0.23294608281203455</v>
      </c>
      <c r="AG4" s="244">
        <f t="shared" si="0"/>
        <v>0.20898437500000003</v>
      </c>
      <c r="AH4" s="244">
        <f t="shared" si="0"/>
        <v>0.21794871794871795</v>
      </c>
      <c r="AI4" s="244">
        <f t="shared" si="0"/>
        <v>0.21901172529313234</v>
      </c>
      <c r="AJ4" s="244">
        <f t="shared" si="0"/>
        <v>0.16367842683632156</v>
      </c>
      <c r="AK4" s="244">
        <f t="shared" si="0"/>
        <v>0.18794914317302372</v>
      </c>
      <c r="AL4" s="244">
        <f t="shared" si="0"/>
        <v>0.19796682718031028</v>
      </c>
      <c r="AM4" s="244">
        <f t="shared" si="0"/>
        <v>0.1866145578895945</v>
      </c>
      <c r="AN4" s="244">
        <f t="shared" si="0"/>
        <v>0.14109890109890111</v>
      </c>
      <c r="AO4" s="244">
        <f t="shared" si="0"/>
        <v>0.19038817005545286</v>
      </c>
      <c r="AP4" s="244">
        <f t="shared" si="0"/>
        <v>0.15117466802860066</v>
      </c>
      <c r="AQ4" s="244">
        <f t="shared" si="0"/>
        <v>0.1574167507568113</v>
      </c>
      <c r="AR4" s="244">
        <f t="shared" si="0"/>
        <v>0.16304700162074556</v>
      </c>
      <c r="AS4" s="244">
        <f t="shared" si="0"/>
        <v>0.10335689045936397</v>
      </c>
      <c r="AT4" s="244">
        <f t="shared" si="0"/>
        <v>0.1483771251931994</v>
      </c>
      <c r="AU4" s="244">
        <f t="shared" si="0"/>
        <v>0.16269193074158769</v>
      </c>
      <c r="AV4" s="244">
        <f t="shared" si="0"/>
        <v>0.16232771822358349</v>
      </c>
      <c r="AW4" s="244">
        <f t="shared" si="0"/>
        <v>0.15633802816901404</v>
      </c>
      <c r="AX4" s="261">
        <f>MAX(D4:AW4)</f>
        <v>0.23294608281203455</v>
      </c>
      <c r="AY4" s="262">
        <f>MIN(D4:AX4)</f>
        <v>0.10335689045936397</v>
      </c>
      <c r="AZ4" s="263"/>
      <c r="BA4" s="264" t="s">
        <v>175</v>
      </c>
    </row>
    <row r="5" spans="1:58" s="25" customFormat="1" ht="30" customHeight="1" thickBot="1" x14ac:dyDescent="0.25">
      <c r="A5" s="409" t="s">
        <v>1</v>
      </c>
      <c r="B5" s="410"/>
      <c r="D5" s="248" t="s">
        <v>5</v>
      </c>
      <c r="E5" s="248" t="s">
        <v>33</v>
      </c>
      <c r="F5" s="248" t="s">
        <v>56</v>
      </c>
      <c r="G5" s="248" t="s">
        <v>35</v>
      </c>
      <c r="H5" s="248" t="s">
        <v>30</v>
      </c>
      <c r="I5" s="248" t="s">
        <v>46</v>
      </c>
      <c r="J5" s="248" t="s">
        <v>57</v>
      </c>
      <c r="K5" s="248" t="s">
        <v>61</v>
      </c>
      <c r="L5" s="248" t="s">
        <v>8</v>
      </c>
      <c r="M5" s="248" t="s">
        <v>39</v>
      </c>
      <c r="N5" s="248" t="s">
        <v>47</v>
      </c>
      <c r="O5" s="248" t="s">
        <v>62</v>
      </c>
      <c r="P5" s="248" t="s">
        <v>34</v>
      </c>
      <c r="Q5" s="248" t="s">
        <v>17</v>
      </c>
      <c r="R5" s="248" t="s">
        <v>6</v>
      </c>
      <c r="S5" s="248" t="s">
        <v>32</v>
      </c>
      <c r="T5" s="248" t="s">
        <v>9</v>
      </c>
      <c r="U5" s="248" t="s">
        <v>45</v>
      </c>
      <c r="V5" s="248" t="s">
        <v>76</v>
      </c>
      <c r="W5" s="248" t="s">
        <v>63</v>
      </c>
      <c r="X5" s="248" t="s">
        <v>64</v>
      </c>
      <c r="Y5" s="248" t="s">
        <v>58</v>
      </c>
      <c r="Z5" s="248" t="s">
        <v>133</v>
      </c>
      <c r="AA5" s="248" t="s">
        <v>65</v>
      </c>
      <c r="AB5" s="248" t="s">
        <v>44</v>
      </c>
      <c r="AC5" s="248" t="s">
        <v>31</v>
      </c>
      <c r="AD5" s="249" t="s">
        <v>138</v>
      </c>
      <c r="AE5" s="248" t="s">
        <v>71</v>
      </c>
      <c r="AF5" s="248" t="s">
        <v>72</v>
      </c>
      <c r="AG5" s="248" t="s">
        <v>73</v>
      </c>
      <c r="AH5" s="248" t="s">
        <v>74</v>
      </c>
      <c r="AI5" s="248" t="s">
        <v>75</v>
      </c>
      <c r="AJ5" s="248" t="s">
        <v>66</v>
      </c>
      <c r="AK5" s="248" t="s">
        <v>67</v>
      </c>
      <c r="AL5" s="248" t="s">
        <v>43</v>
      </c>
      <c r="AM5" s="248" t="s">
        <v>59</v>
      </c>
      <c r="AN5" s="248" t="s">
        <v>40</v>
      </c>
      <c r="AO5" s="248" t="s">
        <v>41</v>
      </c>
      <c r="AP5" s="248" t="s">
        <v>28</v>
      </c>
      <c r="AQ5" s="248" t="s">
        <v>10</v>
      </c>
      <c r="AR5" s="248" t="s">
        <v>38</v>
      </c>
      <c r="AS5" s="248" t="s">
        <v>60</v>
      </c>
      <c r="AT5" s="248" t="s">
        <v>29</v>
      </c>
      <c r="AU5" s="248" t="s">
        <v>68</v>
      </c>
      <c r="AV5" s="248" t="s">
        <v>69</v>
      </c>
      <c r="AW5" s="248" t="s">
        <v>70</v>
      </c>
      <c r="AX5" s="250" t="s">
        <v>127</v>
      </c>
      <c r="AY5" s="275" t="s">
        <v>128</v>
      </c>
      <c r="AZ5" s="248" t="s">
        <v>136</v>
      </c>
      <c r="BA5" s="265"/>
      <c r="BC5" s="328"/>
    </row>
    <row r="6" spans="1:58" ht="30" customHeight="1" thickBot="1" x14ac:dyDescent="0.25">
      <c r="A6" s="118" t="s">
        <v>18</v>
      </c>
      <c r="B6" s="259" t="s">
        <v>93</v>
      </c>
      <c r="D6" s="246">
        <f>'3. Därav sectio '!D6/'1.Ant pat totalt'!D25</f>
        <v>2.6258205689277898E-2</v>
      </c>
      <c r="E6" s="246">
        <f>'3. Därav sectio '!E6/'1.Ant pat totalt'!E25</f>
        <v>1.3168724279835391E-2</v>
      </c>
      <c r="F6" s="246">
        <f>'3. Därav sectio '!F6/'1.Ant pat totalt'!F25</f>
        <v>2.1592442645074223E-2</v>
      </c>
      <c r="G6" s="246">
        <f>'3. Därav sectio '!G6/'1.Ant pat totalt'!G25</f>
        <v>1.7543859649122806E-2</v>
      </c>
      <c r="H6" s="246">
        <f>'3. Därav sectio '!H6/'1.Ant pat totalt'!H25</f>
        <v>2.7508090614886731E-2</v>
      </c>
      <c r="I6" s="246">
        <f>'3. Därav sectio '!I6/'1.Ant pat totalt'!I25</f>
        <v>2.5063938618925832E-2</v>
      </c>
      <c r="J6" s="246">
        <f>'3. Därav sectio '!J6/'1.Ant pat totalt'!J25</f>
        <v>1.9335347432024169E-2</v>
      </c>
      <c r="K6" s="246">
        <f>'3. Därav sectio '!K6/'1.Ant pat totalt'!K25</f>
        <v>2.0686412787964268E-2</v>
      </c>
      <c r="L6" s="246">
        <f>'3. Därav sectio '!L6/'1.Ant pat totalt'!L25</f>
        <v>2.3215322112594312E-2</v>
      </c>
      <c r="M6" s="246">
        <f>'3. Därav sectio '!M6/'1.Ant pat totalt'!M25</f>
        <v>2.3508137432188065E-2</v>
      </c>
      <c r="N6" s="246">
        <f>'3. Därav sectio '!N6/'1.Ant pat totalt'!N25</f>
        <v>2.0183486238532111E-2</v>
      </c>
      <c r="O6" s="246">
        <f>'3. Därav sectio '!O6/'1.Ant pat totalt'!O25</f>
        <v>1.5411973918197985E-2</v>
      </c>
      <c r="P6" s="246">
        <f>'3. Därav sectio '!P6/'1.Ant pat totalt'!P25</f>
        <v>3.3203125E-2</v>
      </c>
      <c r="Q6" s="246">
        <f>'3. Därav sectio '!Q6/'1.Ant pat totalt'!Q25</f>
        <v>1.6756433273488927E-2</v>
      </c>
      <c r="R6" s="246">
        <f>'3. Därav sectio '!R6/'1.Ant pat totalt'!R25</f>
        <v>2.7079934747145186E-2</v>
      </c>
      <c r="S6" s="246">
        <f>'3. Därav sectio '!S6/'1.Ant pat totalt'!S25</f>
        <v>1.6973125884016973E-2</v>
      </c>
      <c r="T6" s="246">
        <f>'3. Därav sectio '!T6/'1.Ant pat totalt'!T25</f>
        <v>9.0150250417362267E-3</v>
      </c>
      <c r="U6" s="246">
        <f>'3. Därav sectio '!U6/'1.Ant pat totalt'!U25</f>
        <v>1.8009004502251125E-2</v>
      </c>
      <c r="V6" s="246">
        <f>'3. Därav sectio '!V6/'1.Ant pat totalt'!V25</f>
        <v>1.8602638979017955E-2</v>
      </c>
      <c r="W6" s="246">
        <f>'3. Därav sectio '!W6/'1.Ant pat totalt'!W25</f>
        <v>2.5125628140703519E-2</v>
      </c>
      <c r="X6" s="246">
        <f>'3. Därav sectio '!X6/'1.Ant pat totalt'!X25</f>
        <v>2.021600664635835E-2</v>
      </c>
      <c r="Y6" s="246">
        <f>'3. Därav sectio '!Y6/'1.Ant pat totalt'!Y25</f>
        <v>2.0284851100561069E-2</v>
      </c>
      <c r="Z6" s="246">
        <f>'3. Därav sectio '!Z6/'1.Ant pat totalt'!Z25</f>
        <v>2.2988505747126436E-2</v>
      </c>
      <c r="AA6" s="246">
        <f>'3. Därav sectio '!AA6/'1.Ant pat totalt'!AA25</f>
        <v>2.598870056497175E-2</v>
      </c>
      <c r="AB6" s="246">
        <f>'3. Därav sectio '!AB6/'1.Ant pat totalt'!AB25</f>
        <v>2.0633750921149593E-2</v>
      </c>
      <c r="AC6" s="246">
        <f>'3. Därav sectio '!AC6/'1.Ant pat totalt'!AC25</f>
        <v>2.7100271002710029E-2</v>
      </c>
      <c r="AD6" s="246"/>
      <c r="AE6" s="246">
        <f>'3. Därav sectio '!AE6/'1.Ant pat totalt'!AE25</f>
        <v>2.9987608426270136E-2</v>
      </c>
      <c r="AF6" s="246">
        <f>'3. Därav sectio '!AF6/'1.Ant pat totalt'!AF25</f>
        <v>3.261840929401251E-2</v>
      </c>
      <c r="AG6" s="246">
        <f>'3. Därav sectio '!AG6/'1.Ant pat totalt'!AG25</f>
        <v>2.2786458333333332E-2</v>
      </c>
      <c r="AH6" s="246">
        <f>'3. Därav sectio '!AH6/'1.Ant pat totalt'!AH25</f>
        <v>2.3504273504273504E-2</v>
      </c>
      <c r="AI6" s="246">
        <f>'3. Därav sectio '!AI6/'1.Ant pat totalt'!AI25</f>
        <v>2.4148520379676158E-2</v>
      </c>
      <c r="AJ6" s="246">
        <f>'3. Därav sectio '!AJ6/'1.Ant pat totalt'!AJ25</f>
        <v>1.5037593984962405E-2</v>
      </c>
      <c r="AK6" s="246">
        <f>'3. Därav sectio '!AK6/'1.Ant pat totalt'!AK25</f>
        <v>3.2614704256495299E-2</v>
      </c>
      <c r="AL6" s="246">
        <f>'3. Därav sectio '!AL6/'1.Ant pat totalt'!AL25</f>
        <v>3.0497592295345103E-2</v>
      </c>
      <c r="AM6" s="246">
        <f>'3. Därav sectio '!AM6/'1.Ant pat totalt'!AM25</f>
        <v>2.8089887640449437E-2</v>
      </c>
      <c r="AN6" s="246">
        <f>'3. Därav sectio '!AN6/'1.Ant pat totalt'!AN25</f>
        <v>1.9780219780219779E-2</v>
      </c>
      <c r="AO6" s="246">
        <f>'3. Därav sectio '!AO6/'1.Ant pat totalt'!AO25</f>
        <v>2.5878003696857672E-2</v>
      </c>
      <c r="AP6" s="246">
        <f>'3. Därav sectio '!AP6/'1.Ant pat totalt'!AP25</f>
        <v>2.7579162410623085E-2</v>
      </c>
      <c r="AQ6" s="246">
        <f>'3. Därav sectio '!AQ6/'1.Ant pat totalt'!AQ25</f>
        <v>2.6236125126135216E-2</v>
      </c>
      <c r="AR6" s="246">
        <f>'3. Därav sectio '!AR6/'1.Ant pat totalt'!AR25</f>
        <v>2.3338735818476498E-2</v>
      </c>
      <c r="AS6" s="246">
        <f>'3. Därav sectio '!AS6/'1.Ant pat totalt'!AS25</f>
        <v>2.0318021201413426E-2</v>
      </c>
      <c r="AT6" s="246">
        <f>'3. Därav sectio '!AT6/'1.Ant pat totalt'!AT25</f>
        <v>2.7820710973724884E-2</v>
      </c>
      <c r="AU6" s="246">
        <f>'3. Därav sectio '!AU6/'1.Ant pat totalt'!AU25</f>
        <v>1.99281280627246E-2</v>
      </c>
      <c r="AV6" s="246">
        <f>'3. Därav sectio '!AV6/'1.Ant pat totalt'!AV25</f>
        <v>1.2251148545176111E-2</v>
      </c>
      <c r="AW6" s="246">
        <f>'3. Därav sectio '!AW6/'1.Ant pat totalt'!AW25</f>
        <v>2.1126760563380281E-2</v>
      </c>
      <c r="AX6" s="247">
        <f t="shared" ref="AX6:AX23" si="1">MAX(D6:AW6)</f>
        <v>3.3203125E-2</v>
      </c>
      <c r="AY6" s="276">
        <f t="shared" ref="AY6:AY23" si="2">MIN(D6:AX6)</f>
        <v>9.0150250417362267E-3</v>
      </c>
      <c r="AZ6" s="246">
        <f>'3. Därav sectio '!AZ6/'1.Ant pat totalt'!AZ25</f>
        <v>2.2397705194166256E-2</v>
      </c>
      <c r="BA6" s="266">
        <f>AZ6*5.79166455407393</f>
        <v>0.12971999526565026</v>
      </c>
      <c r="BB6" s="327">
        <v>1</v>
      </c>
      <c r="BC6" s="329">
        <f>BA6</f>
        <v>0.12971999526565026</v>
      </c>
    </row>
    <row r="7" spans="1:58" ht="30" customHeight="1" thickTop="1" thickBot="1" x14ac:dyDescent="0.25">
      <c r="A7" s="119" t="s">
        <v>26</v>
      </c>
      <c r="B7" s="123" t="s">
        <v>94</v>
      </c>
      <c r="D7" s="39">
        <f>'3. Därav sectio '!D7/'1.Ant pat totalt'!D25</f>
        <v>1.6567677399187245E-2</v>
      </c>
      <c r="E7" s="39">
        <f>'3. Därav sectio '!E7/'1.Ant pat totalt'!E25</f>
        <v>1.5637860082304528E-2</v>
      </c>
      <c r="F7" s="39">
        <f>'3. Därav sectio '!F7/'1.Ant pat totalt'!F25</f>
        <v>1.9343229869545658E-2</v>
      </c>
      <c r="G7" s="39">
        <f>'3. Därav sectio '!G7/'1.Ant pat totalt'!G25</f>
        <v>1.4519056261343012E-2</v>
      </c>
      <c r="H7" s="39">
        <f>'3. Därav sectio '!H7/'1.Ant pat totalt'!H25</f>
        <v>2.1035598705501618E-2</v>
      </c>
      <c r="I7" s="39">
        <f>'3. Därav sectio '!I7/'1.Ant pat totalt'!I25</f>
        <v>1.8925831202046037E-2</v>
      </c>
      <c r="J7" s="39">
        <f>'3. Därav sectio '!J7/'1.Ant pat totalt'!J25</f>
        <v>1.8903754855416486E-2</v>
      </c>
      <c r="K7" s="39">
        <f>'3. Därav sectio '!K7/'1.Ant pat totalt'!K25</f>
        <v>2.1156558533145273E-2</v>
      </c>
      <c r="L7" s="39">
        <f>'3. Därav sectio '!L7/'1.Ant pat totalt'!L25</f>
        <v>1.5089959373186303E-2</v>
      </c>
      <c r="M7" s="39">
        <f>'3. Därav sectio '!M7/'1.Ant pat totalt'!M25</f>
        <v>1.8083182640144666E-2</v>
      </c>
      <c r="N7" s="39">
        <f>'3. Därav sectio '!N7/'1.Ant pat totalt'!N25</f>
        <v>1.2385321100917432E-2</v>
      </c>
      <c r="O7" s="39">
        <f>'3. Därav sectio '!O7/'1.Ant pat totalt'!O25</f>
        <v>1.3633669235328987E-2</v>
      </c>
      <c r="P7" s="39">
        <f>'3. Därav sectio '!P7/'1.Ant pat totalt'!P25</f>
        <v>5.859375E-3</v>
      </c>
      <c r="Q7" s="39">
        <f>'3. Därav sectio '!Q7/'1.Ant pat totalt'!Q25</f>
        <v>1.4961101137043686E-2</v>
      </c>
      <c r="R7" s="39">
        <f>'3. Därav sectio '!R7/'1.Ant pat totalt'!R25</f>
        <v>1.3376835236541599E-2</v>
      </c>
      <c r="S7" s="39">
        <f>'3. Därav sectio '!S7/'1.Ant pat totalt'!S25</f>
        <v>1.6973125884016973E-2</v>
      </c>
      <c r="T7" s="39">
        <f>'3. Därav sectio '!T7/'1.Ant pat totalt'!T25</f>
        <v>9.0150250417362267E-3</v>
      </c>
      <c r="U7" s="39">
        <f>'3. Därav sectio '!U7/'1.Ant pat totalt'!U25</f>
        <v>2.0510255127563781E-2</v>
      </c>
      <c r="V7" s="39">
        <f>'3. Därav sectio '!V7/'1.Ant pat totalt'!V25</f>
        <v>1.7196625567813109E-2</v>
      </c>
      <c r="W7" s="39">
        <f>'3. Därav sectio '!W7/'1.Ant pat totalt'!W25</f>
        <v>2.7638190954773871E-2</v>
      </c>
      <c r="X7" s="39">
        <f>'3. Därav sectio '!X7/'1.Ant pat totalt'!X25</f>
        <v>1.4677374688451952E-2</v>
      </c>
      <c r="Y7" s="39">
        <f>'3. Därav sectio '!Y7/'1.Ant pat totalt'!Y25</f>
        <v>1.0358221838584376E-2</v>
      </c>
      <c r="Z7" s="39">
        <f>'3. Därav sectio '!Z7/'1.Ant pat totalt'!Z25</f>
        <v>2.2030651340996167E-2</v>
      </c>
      <c r="AA7" s="39">
        <f>'3. Därav sectio '!AA7/'1.Ant pat totalt'!AA25</f>
        <v>2.3728813559322035E-2</v>
      </c>
      <c r="AB7" s="39">
        <f>'3. Därav sectio '!AB7/'1.Ant pat totalt'!AB25</f>
        <v>2.4686809137803981E-2</v>
      </c>
      <c r="AC7" s="39">
        <f>'3. Därav sectio '!AC7/'1.Ant pat totalt'!AC25</f>
        <v>1.8970189701897018E-2</v>
      </c>
      <c r="AD7" s="39"/>
      <c r="AE7" s="39">
        <f>'3. Därav sectio '!AE7/'1.Ant pat totalt'!AE25</f>
        <v>2.4535315985130111E-2</v>
      </c>
      <c r="AF7" s="39">
        <f>'3. Därav sectio '!AF7/'1.Ant pat totalt'!AF25</f>
        <v>2.5469168900804289E-2</v>
      </c>
      <c r="AG7" s="39">
        <f>'3. Därav sectio '!AG7/'1.Ant pat totalt'!AG25</f>
        <v>2.5824652777777776E-2</v>
      </c>
      <c r="AH7" s="39">
        <f>'3. Därav sectio '!AH7/'1.Ant pat totalt'!AH25</f>
        <v>2.5106837606837608E-2</v>
      </c>
      <c r="AI7" s="39">
        <f>'3. Därav sectio '!AI7/'1.Ant pat totalt'!AI25</f>
        <v>2.1077610273590171E-2</v>
      </c>
      <c r="AJ7" s="39">
        <f>'3. Därav sectio '!AJ7/'1.Ant pat totalt'!AJ25</f>
        <v>1.3880855986119144E-2</v>
      </c>
      <c r="AK7" s="39">
        <f>'3. Därav sectio '!AK7/'1.Ant pat totalt'!AK25</f>
        <v>2.2664455500276397E-2</v>
      </c>
      <c r="AL7" s="39">
        <f>'3. Därav sectio '!AL7/'1.Ant pat totalt'!AL25</f>
        <v>2.3542001070090957E-2</v>
      </c>
      <c r="AM7" s="39">
        <f>'3. Därav sectio '!AM7/'1.Ant pat totalt'!AM25</f>
        <v>2.0762090864680019E-2</v>
      </c>
      <c r="AN7" s="39">
        <f>'3. Därav sectio '!AN7/'1.Ant pat totalt'!AN25</f>
        <v>2.1098901098901099E-2</v>
      </c>
      <c r="AO7" s="39">
        <f>'3. Därav sectio '!AO7/'1.Ant pat totalt'!AO25</f>
        <v>3.3271719038817003E-2</v>
      </c>
      <c r="AP7" s="39">
        <f>'3. Därav sectio '!AP7/'1.Ant pat totalt'!AP25</f>
        <v>1.3278855975485188E-2</v>
      </c>
      <c r="AQ7" s="39">
        <f>'3. Därav sectio '!AQ7/'1.Ant pat totalt'!AQ25</f>
        <v>1.2108980827447022E-2</v>
      </c>
      <c r="AR7" s="39">
        <f>'3. Därav sectio '!AR7/'1.Ant pat totalt'!AR25</f>
        <v>1.5883306320907616E-2</v>
      </c>
      <c r="AS7" s="39">
        <f>'3. Därav sectio '!AS7/'1.Ant pat totalt'!AS25</f>
        <v>1.5017667844522967E-2</v>
      </c>
      <c r="AT7" s="39">
        <f>'3. Därav sectio '!AT7/'1.Ant pat totalt'!AT25</f>
        <v>2.3183925811437404E-2</v>
      </c>
      <c r="AU7" s="39">
        <f>'3. Därav sectio '!AU7/'1.Ant pat totalt'!AU25</f>
        <v>1.4374387455080039E-2</v>
      </c>
      <c r="AV7" s="39">
        <f>'3. Därav sectio '!AV7/'1.Ant pat totalt'!AV25</f>
        <v>2.2970903522205207E-2</v>
      </c>
      <c r="AW7" s="39">
        <f>'3. Därav sectio '!AW7/'1.Ant pat totalt'!AW25</f>
        <v>2.0422535211267606E-2</v>
      </c>
      <c r="AX7" s="117">
        <f t="shared" si="1"/>
        <v>3.3271719038817003E-2</v>
      </c>
      <c r="AY7" s="277">
        <f t="shared" si="2"/>
        <v>5.859375E-3</v>
      </c>
      <c r="AZ7" s="39">
        <f>'3. Därav sectio '!AZ7/'1.Ant pat totalt'!AZ25</f>
        <v>1.8820409762931214E-2</v>
      </c>
      <c r="BA7" s="266">
        <f t="shared" ref="BA7:BA23" si="3">AZ7*5.79166455407393</f>
        <v>0.10900150011711565</v>
      </c>
      <c r="BB7" s="327">
        <v>2</v>
      </c>
      <c r="BC7" s="329">
        <f>BA7+BA8</f>
        <v>0.18946073768694935</v>
      </c>
    </row>
    <row r="8" spans="1:58" ht="30" customHeight="1" thickTop="1" thickBot="1" x14ac:dyDescent="0.25">
      <c r="A8" s="120" t="s">
        <v>13</v>
      </c>
      <c r="B8" s="260" t="s">
        <v>95</v>
      </c>
      <c r="D8" s="40">
        <f>'3. Därav sectio '!D8/'1.Ant pat totalt'!D25</f>
        <v>9.6905282900906532E-3</v>
      </c>
      <c r="E8" s="40">
        <f>'3. Därav sectio '!E8/'1.Ant pat totalt'!E25</f>
        <v>8.23045267489712E-3</v>
      </c>
      <c r="F8" s="40">
        <f>'3. Därav sectio '!F8/'1.Ant pat totalt'!F25</f>
        <v>1.3045434098065677E-2</v>
      </c>
      <c r="G8" s="40">
        <f>'3. Därav sectio '!G8/'1.Ant pat totalt'!G25</f>
        <v>8.4694494857834243E-3</v>
      </c>
      <c r="H8" s="40">
        <f>'3. Därav sectio '!H8/'1.Ant pat totalt'!H25</f>
        <v>1.4563106796116505E-2</v>
      </c>
      <c r="I8" s="40">
        <f>'3. Därav sectio '!I8/'1.Ant pat totalt'!I25</f>
        <v>1.6368286445012786E-2</v>
      </c>
      <c r="J8" s="40">
        <f>'3. Därav sectio '!J8/'1.Ant pat totalt'!J25</f>
        <v>1.1480362537764351E-2</v>
      </c>
      <c r="K8" s="40">
        <f>'3. Därav sectio '!K8/'1.Ant pat totalt'!K25</f>
        <v>4.7014574518100608E-3</v>
      </c>
      <c r="L8" s="40">
        <f>'3. Därav sectio '!L8/'1.Ant pat totalt'!L25</f>
        <v>9.286128845037725E-3</v>
      </c>
      <c r="M8" s="40">
        <f>'3. Därav sectio '!M8/'1.Ant pat totalt'!M25</f>
        <v>1.0849909584086799E-2</v>
      </c>
      <c r="N8" s="40">
        <f>'3. Därav sectio '!N8/'1.Ant pat totalt'!N25</f>
        <v>1.2844036697247707E-2</v>
      </c>
      <c r="O8" s="40">
        <f>'3. Därav sectio '!O8/'1.Ant pat totalt'!O25</f>
        <v>8.2987551867219917E-3</v>
      </c>
      <c r="P8" s="40">
        <f>'3. Därav sectio '!P8/'1.Ant pat totalt'!P25</f>
        <v>5.859375E-3</v>
      </c>
      <c r="Q8" s="40">
        <f>'3. Därav sectio '!Q8/'1.Ant pat totalt'!Q25</f>
        <v>1.1968880909634948E-2</v>
      </c>
      <c r="R8" s="40">
        <f>'3. Därav sectio '!R8/'1.Ant pat totalt'!R25</f>
        <v>1.6639477977161501E-2</v>
      </c>
      <c r="S8" s="40">
        <f>'3. Därav sectio '!S8/'1.Ant pat totalt'!S25</f>
        <v>2.828854314002829E-3</v>
      </c>
      <c r="T8" s="40">
        <f>'3. Därav sectio '!T8/'1.Ant pat totalt'!T25</f>
        <v>1.001669449081803E-2</v>
      </c>
      <c r="U8" s="40">
        <f>'3. Därav sectio '!U8/'1.Ant pat totalt'!U25</f>
        <v>1.1005502751375688E-2</v>
      </c>
      <c r="V8" s="40">
        <f>'3. Därav sectio '!V8/'1.Ant pat totalt'!V25</f>
        <v>1.4925373134328358E-2</v>
      </c>
      <c r="W8" s="40">
        <f>'3. Därav sectio '!W8/'1.Ant pat totalt'!W25</f>
        <v>1.7587939698492462E-2</v>
      </c>
      <c r="X8" s="40">
        <f>'3. Därav sectio '!X8/'1.Ant pat totalt'!X25</f>
        <v>1.3015785101080033E-2</v>
      </c>
      <c r="Y8" s="40">
        <f>'3. Därav sectio '!Y8/'1.Ant pat totalt'!Y25</f>
        <v>7.3370738023305999E-3</v>
      </c>
      <c r="Z8" s="40">
        <f>'3. Därav sectio '!Z8/'1.Ant pat totalt'!Z25</f>
        <v>2.5862068965517241E-2</v>
      </c>
      <c r="AA8" s="40">
        <f>'3. Därav sectio '!AA8/'1.Ant pat totalt'!AA25</f>
        <v>1.2429378531073447E-2</v>
      </c>
      <c r="AB8" s="40">
        <f>'3. Därav sectio '!AB8/'1.Ant pat totalt'!AB25</f>
        <v>8.4745762711864406E-3</v>
      </c>
      <c r="AC8" s="40">
        <f>'3. Därav sectio '!AC8/'1.Ant pat totalt'!AC25</f>
        <v>1.6260162601626018E-2</v>
      </c>
      <c r="AD8" s="40"/>
      <c r="AE8" s="40">
        <f>'3. Därav sectio '!AE8/'1.Ant pat totalt'!AE25</f>
        <v>2.3296158612143743E-2</v>
      </c>
      <c r="AF8" s="40">
        <f>'3. Därav sectio '!AF8/'1.Ant pat totalt'!AF25</f>
        <v>2.695859398272267E-2</v>
      </c>
      <c r="AG8" s="40">
        <f>'3. Därav sectio '!AG8/'1.Ant pat totalt'!AG25</f>
        <v>1.8446180555555556E-2</v>
      </c>
      <c r="AH8" s="40">
        <f>'3. Därav sectio '!AH8/'1.Ant pat totalt'!AH25</f>
        <v>1.842948717948718E-2</v>
      </c>
      <c r="AI8" s="40">
        <f>'3. Därav sectio '!AI8/'1.Ant pat totalt'!AI25</f>
        <v>2.7079843662758236E-2</v>
      </c>
      <c r="AJ8" s="40">
        <f>'3. Därav sectio '!AJ8/'1.Ant pat totalt'!AJ25</f>
        <v>1.098901098901099E-2</v>
      </c>
      <c r="AK8" s="40">
        <f>'3. Därav sectio '!AK8/'1.Ant pat totalt'!AK25</f>
        <v>1.3819789939192924E-2</v>
      </c>
      <c r="AL8" s="40">
        <f>'3. Därav sectio '!AL8/'1.Ant pat totalt'!AL25</f>
        <v>1.8726591760299626E-2</v>
      </c>
      <c r="AM8" s="40">
        <f>'3. Därav sectio '!AM8/'1.Ant pat totalt'!AM25</f>
        <v>1.0991695163654128E-2</v>
      </c>
      <c r="AN8" s="40">
        <f>'3. Därav sectio '!AN8/'1.Ant pat totalt'!AN25</f>
        <v>9.2307692307692316E-3</v>
      </c>
      <c r="AO8" s="40">
        <f>'3. Därav sectio '!AO8/'1.Ant pat totalt'!AO25</f>
        <v>7.3937153419593345E-3</v>
      </c>
      <c r="AP8" s="40">
        <f>'3. Därav sectio '!AP8/'1.Ant pat totalt'!AP25</f>
        <v>1.1235955056179775E-2</v>
      </c>
      <c r="AQ8" s="40">
        <f>'3. Därav sectio '!AQ8/'1.Ant pat totalt'!AQ25</f>
        <v>1.7154389505549948E-2</v>
      </c>
      <c r="AR8" s="40">
        <f>'3. Därav sectio '!AR8/'1.Ant pat totalt'!AR25</f>
        <v>8.4278768233387365E-3</v>
      </c>
      <c r="AS8" s="40">
        <f>'3. Därav sectio '!AS8/'1.Ant pat totalt'!AS25</f>
        <v>0</v>
      </c>
      <c r="AT8" s="40">
        <f>'3. Därav sectio '!AT8/'1.Ant pat totalt'!AT25</f>
        <v>8.5007727975270481E-3</v>
      </c>
      <c r="AU8" s="40">
        <f>'3. Därav sectio '!AU8/'1.Ant pat totalt'!AU25</f>
        <v>1.0454099967330937E-2</v>
      </c>
      <c r="AV8" s="40">
        <f>'3. Därav sectio '!AV8/'1.Ant pat totalt'!AV25</f>
        <v>4.5941807044410417E-3</v>
      </c>
      <c r="AW8" s="40">
        <f>'3. Därav sectio '!AW8/'1.Ant pat totalt'!AW25</f>
        <v>1.2676056338028169E-2</v>
      </c>
      <c r="AX8" s="117">
        <f t="shared" si="1"/>
        <v>2.7079843662758236E-2</v>
      </c>
      <c r="AY8" s="277">
        <f t="shared" si="2"/>
        <v>0</v>
      </c>
      <c r="AZ8" s="40">
        <f>'3. Därav sectio '!AZ8/'1.Ant pat totalt'!AZ25</f>
        <v>1.3892247525495525E-2</v>
      </c>
      <c r="BA8" s="266">
        <f t="shared" si="3"/>
        <v>8.0459237569833697E-2</v>
      </c>
      <c r="BB8" s="327"/>
      <c r="BC8" s="329"/>
    </row>
    <row r="9" spans="1:58" ht="30" customHeight="1" thickTop="1" thickBot="1" x14ac:dyDescent="0.25">
      <c r="A9" s="121" t="s">
        <v>19</v>
      </c>
      <c r="B9" s="126" t="s">
        <v>96</v>
      </c>
      <c r="D9" s="41">
        <f>'3. Därav sectio '!D9/'1.Ant pat totalt'!D25</f>
        <v>5.939356048765239E-3</v>
      </c>
      <c r="E9" s="41">
        <f>'3. Därav sectio '!E9/'1.Ant pat totalt'!E25</f>
        <v>4.11522633744856E-3</v>
      </c>
      <c r="F9" s="41">
        <f>'3. Därav sectio '!F9/'1.Ant pat totalt'!F25</f>
        <v>4.048582995951417E-3</v>
      </c>
      <c r="G9" s="41">
        <f>'3. Därav sectio '!G9/'1.Ant pat totalt'!G25</f>
        <v>6.0496067755595887E-3</v>
      </c>
      <c r="H9" s="41">
        <f>'3. Därav sectio '!H9/'1.Ant pat totalt'!H25</f>
        <v>9.7087378640776691E-3</v>
      </c>
      <c r="I9" s="41">
        <f>'3. Därav sectio '!I9/'1.Ant pat totalt'!I25</f>
        <v>1.0230179028132993E-2</v>
      </c>
      <c r="J9" s="41">
        <f>'3. Därav sectio '!J9/'1.Ant pat totalt'!J25</f>
        <v>5.6107034958998705E-3</v>
      </c>
      <c r="K9" s="41">
        <f>'3. Därav sectio '!K9/'1.Ant pat totalt'!K25</f>
        <v>5.171603196991067E-3</v>
      </c>
      <c r="L9" s="41">
        <f>'3. Därav sectio '!L9/'1.Ant pat totalt'!L25</f>
        <v>5.8038305281485781E-3</v>
      </c>
      <c r="M9" s="41">
        <f>'3. Därav sectio '!M9/'1.Ant pat totalt'!M25</f>
        <v>7.2332730560578659E-3</v>
      </c>
      <c r="N9" s="41">
        <f>'3. Därav sectio '!N9/'1.Ant pat totalt'!N25</f>
        <v>5.0458715596330278E-3</v>
      </c>
      <c r="O9" s="41">
        <f>'3. Därav sectio '!O9/'1.Ant pat totalt'!O25</f>
        <v>3.5566093657379964E-3</v>
      </c>
      <c r="P9" s="41">
        <f>'3. Därav sectio '!P9/'1.Ant pat totalt'!P25</f>
        <v>5.859375E-3</v>
      </c>
      <c r="Q9" s="41">
        <f>'3. Därav sectio '!Q9/'1.Ant pat totalt'!Q25</f>
        <v>6.582884500299222E-3</v>
      </c>
      <c r="R9" s="41">
        <f>'3. Därav sectio '!R9/'1.Ant pat totalt'!R25</f>
        <v>6.8515497553017944E-3</v>
      </c>
      <c r="S9" s="41">
        <f>'3. Därav sectio '!S9/'1.Ant pat totalt'!S25</f>
        <v>3.7718057520037718E-3</v>
      </c>
      <c r="T9" s="41">
        <f>'3. Därav sectio '!T9/'1.Ant pat totalt'!T25</f>
        <v>2.337228714524207E-3</v>
      </c>
      <c r="U9" s="41">
        <f>'3. Därav sectio '!U9/'1.Ant pat totalt'!U25</f>
        <v>4.5022511255627812E-3</v>
      </c>
      <c r="V9" s="41">
        <f>'3. Därav sectio '!V9/'1.Ant pat totalt'!V25</f>
        <v>4.9751243781094526E-3</v>
      </c>
      <c r="W9" s="41">
        <f>'3. Därav sectio '!W9/'1.Ant pat totalt'!W25</f>
        <v>5.0251256281407036E-3</v>
      </c>
      <c r="X9" s="41">
        <f>'3. Därav sectio '!X9/'1.Ant pat totalt'!X25</f>
        <v>5.8155635558017173E-3</v>
      </c>
      <c r="Y9" s="41">
        <f>'3. Därav sectio '!Y9/'1.Ant pat totalt'!Y25</f>
        <v>3.4527406128614588E-3</v>
      </c>
      <c r="Z9" s="41">
        <f>'3. Därav sectio '!Z9/'1.Ant pat totalt'!Z25</f>
        <v>7.6628352490421452E-3</v>
      </c>
      <c r="AA9" s="41">
        <f>'3. Därav sectio '!AA9/'1.Ant pat totalt'!AA25</f>
        <v>4.5197740112994352E-3</v>
      </c>
      <c r="AB9" s="41">
        <f>'3. Därav sectio '!AB9/'1.Ant pat totalt'!AB25</f>
        <v>7.3691967575534268E-3</v>
      </c>
      <c r="AC9" s="41">
        <f>'3. Därav sectio '!AC9/'1.Ant pat totalt'!AC25</f>
        <v>5.4200542005420054E-3</v>
      </c>
      <c r="AD9" s="41"/>
      <c r="AE9" s="41">
        <f>'3. Därav sectio '!AE9/'1.Ant pat totalt'!AE25</f>
        <v>2.9739776951672862E-3</v>
      </c>
      <c r="AF9" s="41">
        <f>'3. Därav sectio '!AF9/'1.Ant pat totalt'!AF25</f>
        <v>6.1066428358653559E-3</v>
      </c>
      <c r="AG9" s="41">
        <f>'3. Därav sectio '!AG9/'1.Ant pat totalt'!AG25</f>
        <v>6.510416666666667E-3</v>
      </c>
      <c r="AH9" s="41">
        <f>'3. Därav sectio '!AH9/'1.Ant pat totalt'!AH25</f>
        <v>6.677350427350427E-3</v>
      </c>
      <c r="AI9" s="41">
        <f>'3. Därav sectio '!AI9/'1.Ant pat totalt'!AI25</f>
        <v>6.4209938581797875E-3</v>
      </c>
      <c r="AJ9" s="41">
        <f>'3. Därav sectio '!AJ9/'1.Ant pat totalt'!AJ25</f>
        <v>4.048582995951417E-3</v>
      </c>
      <c r="AK9" s="41">
        <f>'3. Därav sectio '!AK9/'1.Ant pat totalt'!AK25</f>
        <v>4.9751243781094526E-3</v>
      </c>
      <c r="AL9" s="41">
        <f>'3. Därav sectio '!AL9/'1.Ant pat totalt'!AL25</f>
        <v>3.2102728731942215E-3</v>
      </c>
      <c r="AM9" s="41">
        <f>'3. Därav sectio '!AM9/'1.Ant pat totalt'!AM25</f>
        <v>4.1524181729360038E-3</v>
      </c>
      <c r="AN9" s="41">
        <f>'3. Därav sectio '!AN9/'1.Ant pat totalt'!AN25</f>
        <v>5.2747252747252747E-3</v>
      </c>
      <c r="AO9" s="41">
        <f>'3. Därav sectio '!AO9/'1.Ant pat totalt'!AO25</f>
        <v>5.5452865064695009E-3</v>
      </c>
      <c r="AP9" s="41">
        <f>'3. Därav sectio '!AP9/'1.Ant pat totalt'!AP25</f>
        <v>6.1287027579162408E-3</v>
      </c>
      <c r="AQ9" s="41">
        <f>'3. Därav sectio '!AQ9/'1.Ant pat totalt'!AQ25</f>
        <v>5.0454086781029266E-3</v>
      </c>
      <c r="AR9" s="41">
        <f>'3. Därav sectio '!AR9/'1.Ant pat totalt'!AR25</f>
        <v>8.1037277147487843E-3</v>
      </c>
      <c r="AS9" s="41">
        <f>'3. Därav sectio '!AS9/'1.Ant pat totalt'!AS25</f>
        <v>7.5088339222614837E-3</v>
      </c>
      <c r="AT9" s="41">
        <f>'3. Därav sectio '!AT9/'1.Ant pat totalt'!AT25</f>
        <v>1.0046367851622875E-2</v>
      </c>
      <c r="AU9" s="41">
        <f>'3. Därav sectio '!AU9/'1.Ant pat totalt'!AU25</f>
        <v>4.5736687357072854E-3</v>
      </c>
      <c r="AV9" s="41">
        <f>'3. Därav sectio '!AV9/'1.Ant pat totalt'!AV25</f>
        <v>4.5941807044410417E-3</v>
      </c>
      <c r="AW9" s="41">
        <f>'3. Därav sectio '!AW9/'1.Ant pat totalt'!AW25</f>
        <v>6.3380281690140847E-3</v>
      </c>
      <c r="AX9" s="117">
        <f t="shared" si="1"/>
        <v>1.0230179028132993E-2</v>
      </c>
      <c r="AY9" s="277">
        <f t="shared" si="2"/>
        <v>2.337228714524207E-3</v>
      </c>
      <c r="AZ9" s="41">
        <f>'3. Därav sectio '!AZ9/'1.Ant pat totalt'!AZ25</f>
        <v>5.5869182725582249E-3</v>
      </c>
      <c r="BA9" s="266">
        <f t="shared" si="3"/>
        <v>3.2357556525683423E-2</v>
      </c>
      <c r="BB9" s="327">
        <v>3</v>
      </c>
      <c r="BC9" s="329">
        <f>BA9</f>
        <v>3.2357556525683423E-2</v>
      </c>
      <c r="BF9" s="21" t="s">
        <v>197</v>
      </c>
    </row>
    <row r="10" spans="1:58" ht="30" customHeight="1" thickTop="1" thickBot="1" x14ac:dyDescent="0.25">
      <c r="A10" s="122" t="s">
        <v>27</v>
      </c>
      <c r="B10" s="124" t="s">
        <v>97</v>
      </c>
      <c r="D10" s="42">
        <f>'3. Därav sectio '!D10/'1.Ant pat totalt'!D25</f>
        <v>4.0637699281025324E-3</v>
      </c>
      <c r="E10" s="42">
        <f>'3. Därav sectio '!E10/'1.Ant pat totalt'!E25</f>
        <v>8.2304526748971192E-4</v>
      </c>
      <c r="F10" s="42">
        <f>'3. Därav sectio '!F10/'1.Ant pat totalt'!F25</f>
        <v>3.5987404408457041E-3</v>
      </c>
      <c r="G10" s="42">
        <f>'3. Därav sectio '!G10/'1.Ant pat totalt'!G25</f>
        <v>1.8148820326678765E-3</v>
      </c>
      <c r="H10" s="42">
        <f>'3. Därav sectio '!H10/'1.Ant pat totalt'!H25</f>
        <v>6.4724919093851136E-3</v>
      </c>
      <c r="I10" s="42">
        <f>'3. Därav sectio '!I10/'1.Ant pat totalt'!I25</f>
        <v>2.0460358056265983E-3</v>
      </c>
      <c r="J10" s="42">
        <f>'3. Därav sectio '!J10/'1.Ant pat totalt'!J25</f>
        <v>5.1791109192921882E-3</v>
      </c>
      <c r="K10" s="42">
        <f>'3. Därav sectio '!K10/'1.Ant pat totalt'!K25</f>
        <v>3.2910202162670429E-3</v>
      </c>
      <c r="L10" s="42">
        <f>'3. Därav sectio '!L10/'1.Ant pat totalt'!L25</f>
        <v>3.7724898432965758E-3</v>
      </c>
      <c r="M10" s="42">
        <f>'3. Därav sectio '!M10/'1.Ant pat totalt'!M25</f>
        <v>3.616636528028933E-3</v>
      </c>
      <c r="N10" s="42">
        <f>'3. Därav sectio '!N10/'1.Ant pat totalt'!N25</f>
        <v>3.669724770642202E-3</v>
      </c>
      <c r="O10" s="42">
        <f>'3. Därav sectio '!O10/'1.Ant pat totalt'!O25</f>
        <v>1.7783046828689982E-3</v>
      </c>
      <c r="P10" s="42">
        <f>'3. Därav sectio '!P10/'1.Ant pat totalt'!P25</f>
        <v>1.953125E-3</v>
      </c>
      <c r="Q10" s="42">
        <f>'3. Därav sectio '!Q10/'1.Ant pat totalt'!Q25</f>
        <v>3.5906642728904849E-3</v>
      </c>
      <c r="R10" s="42">
        <f>'3. Därav sectio '!R10/'1.Ant pat totalt'!R25</f>
        <v>3.5889070146818925E-3</v>
      </c>
      <c r="S10" s="42">
        <f>'3. Därav sectio '!S10/'1.Ant pat totalt'!S25</f>
        <v>1.8859028760018859E-3</v>
      </c>
      <c r="T10" s="42">
        <f>'3. Därav sectio '!T10/'1.Ant pat totalt'!T25</f>
        <v>2.671118530884808E-3</v>
      </c>
      <c r="U10" s="42">
        <f>'3. Därav sectio '!U10/'1.Ant pat totalt'!U25</f>
        <v>3.5017508754377189E-3</v>
      </c>
      <c r="V10" s="42">
        <f>'3. Därav sectio '!V10/'1.Ant pat totalt'!V25</f>
        <v>2.7038719446247027E-3</v>
      </c>
      <c r="W10" s="42">
        <f>'3. Därav sectio '!W10/'1.Ant pat totalt'!W25</f>
        <v>2.5125628140703518E-3</v>
      </c>
      <c r="X10" s="42">
        <f>'3. Därav sectio '!X10/'1.Ant pat totalt'!X25</f>
        <v>2.4923843810578787E-3</v>
      </c>
      <c r="Y10" s="42">
        <f>'3. Därav sectio '!Y10/'1.Ant pat totalt'!Y25</f>
        <v>3.4527406128614588E-3</v>
      </c>
      <c r="Z10" s="42">
        <f>'3. Därav sectio '!Z10/'1.Ant pat totalt'!Z25</f>
        <v>1.9157088122605363E-3</v>
      </c>
      <c r="AA10" s="42">
        <f>'3. Därav sectio '!AA10/'1.Ant pat totalt'!AA25</f>
        <v>2.2598870056497176E-3</v>
      </c>
      <c r="AB10" s="42">
        <f>'3. Därav sectio '!AB10/'1.Ant pat totalt'!AB25</f>
        <v>2.9476787030213707E-3</v>
      </c>
      <c r="AC10" s="42">
        <f>'3. Därav sectio '!AC10/'1.Ant pat totalt'!AC25</f>
        <v>5.4200542005420054E-3</v>
      </c>
      <c r="AD10" s="42"/>
      <c r="AE10" s="42">
        <f>'3. Därav sectio '!AE10/'1.Ant pat totalt'!AE25</f>
        <v>1.9826517967781909E-3</v>
      </c>
      <c r="AF10" s="42">
        <f>'3. Därav sectio '!AF10/'1.Ant pat totalt'!AF25</f>
        <v>2.3830801310694072E-3</v>
      </c>
      <c r="AG10" s="42">
        <f>'3. Därav sectio '!AG10/'1.Ant pat totalt'!AG25</f>
        <v>6.293402777777778E-3</v>
      </c>
      <c r="AH10" s="42">
        <f>'3. Därav sectio '!AH10/'1.Ant pat totalt'!AH25</f>
        <v>3.7393162393162395E-3</v>
      </c>
      <c r="AI10" s="42">
        <f>'3. Därav sectio '!AI10/'1.Ant pat totalt'!AI25</f>
        <v>2.3729759910664431E-3</v>
      </c>
      <c r="AJ10" s="42">
        <f>'3. Därav sectio '!AJ10/'1.Ant pat totalt'!AJ25</f>
        <v>3.470213996529786E-3</v>
      </c>
      <c r="AK10" s="42">
        <f>'3. Därav sectio '!AK10/'1.Ant pat totalt'!AK25</f>
        <v>3.869541182974019E-3</v>
      </c>
      <c r="AL10" s="42">
        <f>'3. Därav sectio '!AL10/'1.Ant pat totalt'!AL25</f>
        <v>1.6051364365971107E-3</v>
      </c>
      <c r="AM10" s="42">
        <f>'3. Därav sectio '!AM10/'1.Ant pat totalt'!AM25</f>
        <v>4.6409379579872984E-3</v>
      </c>
      <c r="AN10" s="42">
        <f>'3. Därav sectio '!AN10/'1.Ant pat totalt'!AN25</f>
        <v>0</v>
      </c>
      <c r="AO10" s="42">
        <f>'3. Därav sectio '!AO10/'1.Ant pat totalt'!AO25</f>
        <v>3.6968576709796672E-3</v>
      </c>
      <c r="AP10" s="42">
        <f>'3. Därav sectio '!AP10/'1.Ant pat totalt'!AP25</f>
        <v>3.0643513789581204E-3</v>
      </c>
      <c r="AQ10" s="42">
        <f>'3. Därav sectio '!AQ10/'1.Ant pat totalt'!AQ25</f>
        <v>3.0272452068617556E-3</v>
      </c>
      <c r="AR10" s="42">
        <f>'3. Därav sectio '!AR10/'1.Ant pat totalt'!AR25</f>
        <v>3.2414910858995136E-3</v>
      </c>
      <c r="AS10" s="42">
        <f>'3. Därav sectio '!AS10/'1.Ant pat totalt'!AS25</f>
        <v>1.1925795053003533E-2</v>
      </c>
      <c r="AT10" s="42">
        <f>'3. Därav sectio '!AT10/'1.Ant pat totalt'!AT25</f>
        <v>5.4095826893353939E-3</v>
      </c>
      <c r="AU10" s="42">
        <f>'3. Därav sectio '!AU10/'1.Ant pat totalt'!AU25</f>
        <v>3.5935968637700096E-3</v>
      </c>
      <c r="AV10" s="42">
        <f>'3. Därav sectio '!AV10/'1.Ant pat totalt'!AV25</f>
        <v>0</v>
      </c>
      <c r="AW10" s="42">
        <f>'3. Därav sectio '!AW10/'1.Ant pat totalt'!AW25</f>
        <v>2.8169014084507044E-3</v>
      </c>
      <c r="AX10" s="117">
        <f t="shared" si="1"/>
        <v>1.1925795053003533E-2</v>
      </c>
      <c r="AY10" s="277">
        <f t="shared" si="2"/>
        <v>0</v>
      </c>
      <c r="AZ10" s="42">
        <f>'3. Därav sectio '!AZ10/'1.Ant pat totalt'!AZ25</f>
        <v>3.4271991194349707E-3</v>
      </c>
      <c r="BA10" s="266">
        <f t="shared" si="3"/>
        <v>1.9849187659784905E-2</v>
      </c>
      <c r="BB10" s="327">
        <v>4</v>
      </c>
      <c r="BC10" s="329">
        <f>BA10+BA11</f>
        <v>9.8569810252119194E-2</v>
      </c>
    </row>
    <row r="11" spans="1:58" ht="30" customHeight="1" thickTop="1" thickBot="1" x14ac:dyDescent="0.25">
      <c r="A11" s="118" t="s">
        <v>13</v>
      </c>
      <c r="B11" s="259" t="s">
        <v>98</v>
      </c>
      <c r="D11" s="38">
        <f>'3. Därav sectio '!D11/'1.Ant pat totalt'!D25</f>
        <v>1.1878712097530478E-2</v>
      </c>
      <c r="E11" s="38">
        <f>'3. Därav sectio '!E11/'1.Ant pat totalt'!E25</f>
        <v>4.11522633744856E-3</v>
      </c>
      <c r="F11" s="38">
        <f>'3. Därav sectio '!F11/'1.Ant pat totalt'!F25</f>
        <v>1.2595591542959963E-2</v>
      </c>
      <c r="G11" s="38">
        <f>'3. Därav sectio '!G11/'1.Ant pat totalt'!G25</f>
        <v>8.1669691470054439E-3</v>
      </c>
      <c r="H11" s="38">
        <f>'3. Därav sectio '!H11/'1.Ant pat totalt'!H25</f>
        <v>1.1326860841423949E-2</v>
      </c>
      <c r="I11" s="38">
        <f>'3. Därav sectio '!I11/'1.Ant pat totalt'!I25</f>
        <v>1.5345268542199489E-2</v>
      </c>
      <c r="J11" s="38">
        <f>'3. Därav sectio '!J11/'1.Ant pat totalt'!J25</f>
        <v>1.5019421665947346E-2</v>
      </c>
      <c r="K11" s="38">
        <f>'3. Därav sectio '!K11/'1.Ant pat totalt'!K25</f>
        <v>7.5223319228960974E-3</v>
      </c>
      <c r="L11" s="38">
        <f>'3. Därav sectio '!L11/'1.Ant pat totalt'!L25</f>
        <v>1.3348810214741729E-2</v>
      </c>
      <c r="M11" s="38">
        <f>'3. Därav sectio '!M11/'1.Ant pat totalt'!M25</f>
        <v>1.2658227848101266E-2</v>
      </c>
      <c r="N11" s="38">
        <f>'3. Därav sectio '!N11/'1.Ant pat totalt'!N25</f>
        <v>1.0550458715596331E-2</v>
      </c>
      <c r="O11" s="38">
        <f>'3. Därav sectio '!O11/'1.Ant pat totalt'!O25</f>
        <v>1.6597510373443983E-2</v>
      </c>
      <c r="P11" s="38">
        <f>'3. Därav sectio '!P11/'1.Ant pat totalt'!P25</f>
        <v>1.3671875E-2</v>
      </c>
      <c r="Q11" s="38">
        <f>'3. Därav sectio '!Q11/'1.Ant pat totalt'!Q25</f>
        <v>1.9748653500897665E-2</v>
      </c>
      <c r="R11" s="38">
        <f>'3. Därav sectio '!R11/'1.Ant pat totalt'!R25</f>
        <v>2.2512234910277325E-2</v>
      </c>
      <c r="S11" s="38">
        <f>'3. Därav sectio '!S11/'1.Ant pat totalt'!S25</f>
        <v>7.5436115040075436E-3</v>
      </c>
      <c r="T11" s="38">
        <f>'3. Därav sectio '!T11/'1.Ant pat totalt'!T25</f>
        <v>9.0150250417362267E-3</v>
      </c>
      <c r="U11" s="38">
        <f>'3. Därav sectio '!U11/'1.Ant pat totalt'!U25</f>
        <v>1.0505252626313157E-2</v>
      </c>
      <c r="V11" s="38">
        <f>'3. Därav sectio '!V11/'1.Ant pat totalt'!V25</f>
        <v>1.308674021198356E-2</v>
      </c>
      <c r="W11" s="38">
        <f>'3. Därav sectio '!W11/'1.Ant pat totalt'!W25</f>
        <v>2.2613065326633167E-2</v>
      </c>
      <c r="X11" s="38">
        <f>'3. Därav sectio '!X11/'1.Ant pat totalt'!X25</f>
        <v>1.2184990307394073E-2</v>
      </c>
      <c r="Y11" s="38">
        <f>'3. Därav sectio '!Y11/'1.Ant pat totalt'!Y25</f>
        <v>9.0634441087613302E-3</v>
      </c>
      <c r="Z11" s="38">
        <f>'3. Därav sectio '!Z11/'1.Ant pat totalt'!Z25</f>
        <v>1.3409961685823755E-2</v>
      </c>
      <c r="AA11" s="38">
        <f>'3. Därav sectio '!AA11/'1.Ant pat totalt'!AA25</f>
        <v>1.3559322033898305E-2</v>
      </c>
      <c r="AB11" s="38">
        <f>'3. Därav sectio '!AB11/'1.Ant pat totalt'!AB25</f>
        <v>1.2159174649963155E-2</v>
      </c>
      <c r="AC11" s="38">
        <f>'3. Därav sectio '!AC11/'1.Ant pat totalt'!AC25</f>
        <v>2.7100271002710027E-3</v>
      </c>
      <c r="AD11" s="38"/>
      <c r="AE11" s="38">
        <f>'3. Därav sectio '!AE11/'1.Ant pat totalt'!AE25</f>
        <v>1.9330855018587362E-2</v>
      </c>
      <c r="AF11" s="38">
        <f>'3. Därav sectio '!AF11/'1.Ant pat totalt'!AF25</f>
        <v>1.9064641048555257E-2</v>
      </c>
      <c r="AG11" s="38">
        <f>'3. Därav sectio '!AG11/'1.Ant pat totalt'!AG25</f>
        <v>1.7144097222222224E-2</v>
      </c>
      <c r="AH11" s="38">
        <f>'3. Därav sectio '!AH11/'1.Ant pat totalt'!AH25</f>
        <v>1.2286324786324786E-2</v>
      </c>
      <c r="AI11" s="38">
        <f>'3. Därav sectio '!AI11/'1.Ant pat totalt'!AI25</f>
        <v>2.1775544388609715E-2</v>
      </c>
      <c r="AJ11" s="38">
        <f>'3. Därav sectio '!AJ11/'1.Ant pat totalt'!AJ25</f>
        <v>1.2145748987854251E-2</v>
      </c>
      <c r="AK11" s="38">
        <f>'3. Därav sectio '!AK11/'1.Ant pat totalt'!AK25</f>
        <v>1.4925373134328358E-2</v>
      </c>
      <c r="AL11" s="38">
        <f>'3. Därav sectio '!AL11/'1.Ant pat totalt'!AL25</f>
        <v>1.7656500802568219E-2</v>
      </c>
      <c r="AM11" s="38">
        <f>'3. Därav sectio '!AM11/'1.Ant pat totalt'!AM25</f>
        <v>1.0258915486077186E-2</v>
      </c>
      <c r="AN11" s="38">
        <f>'3. Därav sectio '!AN11/'1.Ant pat totalt'!AN25</f>
        <v>8.7912087912087912E-3</v>
      </c>
      <c r="AO11" s="38">
        <f>'3. Därav sectio '!AO11/'1.Ant pat totalt'!AO25</f>
        <v>7.3937153419593345E-3</v>
      </c>
      <c r="AP11" s="38">
        <f>'3. Därav sectio '!AP11/'1.Ant pat totalt'!AP25</f>
        <v>4.0858018386108275E-3</v>
      </c>
      <c r="AQ11" s="38">
        <f>'3. Därav sectio '!AQ11/'1.Ant pat totalt'!AQ25</f>
        <v>6.0544904137235112E-3</v>
      </c>
      <c r="AR11" s="38">
        <f>'3. Därav sectio '!AR11/'1.Ant pat totalt'!AR25</f>
        <v>1.3290113452188007E-2</v>
      </c>
      <c r="AS11" s="38">
        <f>'3. Därav sectio '!AS11/'1.Ant pat totalt'!AS25</f>
        <v>0</v>
      </c>
      <c r="AT11" s="38">
        <f>'3. Därav sectio '!AT11/'1.Ant pat totalt'!AT25</f>
        <v>6.1823802163833074E-3</v>
      </c>
      <c r="AU11" s="38">
        <f>'3. Därav sectio '!AU11/'1.Ant pat totalt'!AU25</f>
        <v>1.6007840574975497E-2</v>
      </c>
      <c r="AV11" s="38">
        <f>'3. Därav sectio '!AV11/'1.Ant pat totalt'!AV25</f>
        <v>2.1439509954058193E-2</v>
      </c>
      <c r="AW11" s="38">
        <f>'3. Därav sectio '!AW11/'1.Ant pat totalt'!AW25</f>
        <v>7.0422535211267607E-3</v>
      </c>
      <c r="AX11" s="117">
        <f t="shared" si="1"/>
        <v>2.2613065326633167E-2</v>
      </c>
      <c r="AY11" s="277">
        <f t="shared" si="2"/>
        <v>0</v>
      </c>
      <c r="AZ11" s="38">
        <f>'3. Därav sectio '!AZ11/'1.Ant pat totalt'!AZ25</f>
        <v>1.3592054901895382E-2</v>
      </c>
      <c r="BA11" s="266">
        <f t="shared" si="3"/>
        <v>7.8720622592334297E-2</v>
      </c>
      <c r="BB11" s="327"/>
      <c r="BC11" s="329"/>
    </row>
    <row r="12" spans="1:58" ht="30" customHeight="1" thickTop="1" thickBot="1" x14ac:dyDescent="0.25">
      <c r="A12" s="119" t="s">
        <v>12</v>
      </c>
      <c r="B12" s="123" t="s">
        <v>99</v>
      </c>
      <c r="D12" s="39">
        <f>'3. Därav sectio '!D12/'1.Ant pat totalt'!D25</f>
        <v>6.2519537355423573E-3</v>
      </c>
      <c r="E12" s="39">
        <f>'3. Därav sectio '!E12/'1.Ant pat totalt'!E25</f>
        <v>9.0534979423868307E-3</v>
      </c>
      <c r="F12" s="39">
        <f>'3. Därav sectio '!F12/'1.Ant pat totalt'!F25</f>
        <v>8.9968511021142599E-3</v>
      </c>
      <c r="G12" s="39">
        <f>'3. Därav sectio '!G12/'1.Ant pat totalt'!G25</f>
        <v>1.119177253478524E-2</v>
      </c>
      <c r="H12" s="39">
        <f>'3. Därav sectio '!H12/'1.Ant pat totalt'!H25</f>
        <v>1.4563106796116505E-2</v>
      </c>
      <c r="I12" s="39">
        <f>'3. Därav sectio '!I12/'1.Ant pat totalt'!I25</f>
        <v>1.1253196930946292E-2</v>
      </c>
      <c r="J12" s="39">
        <f>'3. Därav sectio '!J12/'1.Ant pat totalt'!J25</f>
        <v>7.9413034095813552E-3</v>
      </c>
      <c r="K12" s="39">
        <f>'3. Därav sectio '!K12/'1.Ant pat totalt'!K25</f>
        <v>8.9327691584391161E-3</v>
      </c>
      <c r="L12" s="39">
        <f>'3. Därav sectio '!L12/'1.Ant pat totalt'!L25</f>
        <v>8.7057457922228663E-3</v>
      </c>
      <c r="M12" s="39">
        <f>'3. Därav sectio '!M12/'1.Ant pat totalt'!M25</f>
        <v>1.3562386980108499E-2</v>
      </c>
      <c r="N12" s="39">
        <f>'3. Därav sectio '!N12/'1.Ant pat totalt'!N25</f>
        <v>8.2568807339449546E-3</v>
      </c>
      <c r="O12" s="39">
        <f>'3. Därav sectio '!O12/'1.Ant pat totalt'!O25</f>
        <v>7.1132187314759928E-3</v>
      </c>
      <c r="P12" s="39">
        <f>'3. Därav sectio '!P12/'1.Ant pat totalt'!P25</f>
        <v>3.90625E-3</v>
      </c>
      <c r="Q12" s="39">
        <f>'3. Därav sectio '!Q12/'1.Ant pat totalt'!Q25</f>
        <v>1.0173548773189706E-2</v>
      </c>
      <c r="R12" s="39">
        <f>'3. Därav sectio '!R12/'1.Ant pat totalt'!R25</f>
        <v>7.5040783034257749E-3</v>
      </c>
      <c r="S12" s="39">
        <f>'3. Därav sectio '!S12/'1.Ant pat totalt'!S25</f>
        <v>4.7147571900047151E-3</v>
      </c>
      <c r="T12" s="39">
        <f>'3. Därav sectio '!T12/'1.Ant pat totalt'!T25</f>
        <v>3.3388981636060101E-3</v>
      </c>
      <c r="U12" s="39">
        <f>'3. Därav sectio '!U12/'1.Ant pat totalt'!U25</f>
        <v>6.0030015007503752E-3</v>
      </c>
      <c r="V12" s="39">
        <f>'3. Därav sectio '!V12/'1.Ant pat totalt'!V25</f>
        <v>5.9485182781743454E-3</v>
      </c>
      <c r="W12" s="39">
        <f>'3. Därav sectio '!W12/'1.Ant pat totalt'!W25</f>
        <v>1.507537688442211E-2</v>
      </c>
      <c r="X12" s="39">
        <f>'3. Därav sectio '!X12/'1.Ant pat totalt'!X25</f>
        <v>1.0246469122126834E-2</v>
      </c>
      <c r="Y12" s="39">
        <f>'3. Därav sectio '!Y12/'1.Ant pat totalt'!Y25</f>
        <v>5.1791109192921882E-3</v>
      </c>
      <c r="Z12" s="39">
        <f>'3. Därav sectio '!Z12/'1.Ant pat totalt'!Z25</f>
        <v>8.6206896551724137E-3</v>
      </c>
      <c r="AA12" s="39">
        <f>'3. Därav sectio '!AA12/'1.Ant pat totalt'!AA25</f>
        <v>7.9096045197740109E-3</v>
      </c>
      <c r="AB12" s="39">
        <f>'3. Därav sectio '!AB12/'1.Ant pat totalt'!AB25</f>
        <v>9.9484156226971251E-3</v>
      </c>
      <c r="AC12" s="39">
        <f>'3. Därav sectio '!AC12/'1.Ant pat totalt'!AC25</f>
        <v>2.7100271002710027E-3</v>
      </c>
      <c r="AD12" s="39"/>
      <c r="AE12" s="39">
        <f>'3. Därav sectio '!AE12/'1.Ant pat totalt'!AE25</f>
        <v>1.0656753407682776E-2</v>
      </c>
      <c r="AF12" s="39">
        <f>'3. Därav sectio '!AF12/'1.Ant pat totalt'!AF25</f>
        <v>1.5043193327375633E-2</v>
      </c>
      <c r="AG12" s="39">
        <f>'3. Därav sectio '!AG12/'1.Ant pat totalt'!AG25</f>
        <v>1.0633680555555556E-2</v>
      </c>
      <c r="AH12" s="39">
        <f>'3. Därav sectio '!AH12/'1.Ant pat totalt'!AH25</f>
        <v>9.8824786324786321E-3</v>
      </c>
      <c r="AI12" s="39">
        <f>'3. Därav sectio '!AI12/'1.Ant pat totalt'!AI25</f>
        <v>4.8855388051367949E-3</v>
      </c>
      <c r="AJ12" s="39">
        <f>'3. Därav sectio '!AJ12/'1.Ant pat totalt'!AJ25</f>
        <v>8.6755349913244656E-3</v>
      </c>
      <c r="AK12" s="39">
        <f>'3. Därav sectio '!AK12/'1.Ant pat totalt'!AK25</f>
        <v>7.1862907683803209E-3</v>
      </c>
      <c r="AL12" s="39">
        <f>'3. Därav sectio '!AL12/'1.Ant pat totalt'!AL25</f>
        <v>5.8855002675227393E-3</v>
      </c>
      <c r="AM12" s="39">
        <f>'3. Därav sectio '!AM12/'1.Ant pat totalt'!AM25</f>
        <v>9.0376160234489494E-3</v>
      </c>
      <c r="AN12" s="39">
        <f>'3. Därav sectio '!AN12/'1.Ant pat totalt'!AN25</f>
        <v>8.3516483516483525E-3</v>
      </c>
      <c r="AO12" s="39">
        <f>'3. Därav sectio '!AO12/'1.Ant pat totalt'!AO25</f>
        <v>1.8484288354898338E-2</v>
      </c>
      <c r="AP12" s="39">
        <f>'3. Därav sectio '!AP12/'1.Ant pat totalt'!AP25</f>
        <v>1.2257405515832482E-2</v>
      </c>
      <c r="AQ12" s="39">
        <f>'3. Därav sectio '!AQ12/'1.Ant pat totalt'!AQ25</f>
        <v>7.0635721493440967E-3</v>
      </c>
      <c r="AR12" s="39">
        <f>'3. Därav sectio '!AR12/'1.Ant pat totalt'!AR25</f>
        <v>8.7520259319286871E-3</v>
      </c>
      <c r="AS12" s="39">
        <f>'3. Därav sectio '!AS12/'1.Ant pat totalt'!AS25</f>
        <v>2.8268551236749116E-2</v>
      </c>
      <c r="AT12" s="39">
        <f>'3. Därav sectio '!AT12/'1.Ant pat totalt'!AT25</f>
        <v>9.2735703245749607E-3</v>
      </c>
      <c r="AU12" s="39">
        <f>'3. Därav sectio '!AU12/'1.Ant pat totalt'!AU25</f>
        <v>4.2469781117281937E-3</v>
      </c>
      <c r="AV12" s="39">
        <f>'3. Därav sectio '!AV12/'1.Ant pat totalt'!AV25</f>
        <v>3.0627871362940277E-3</v>
      </c>
      <c r="AW12" s="39">
        <f>'3. Därav sectio '!AW12/'1.Ant pat totalt'!AW25</f>
        <v>1.0563380281690141E-2</v>
      </c>
      <c r="AX12" s="117">
        <f t="shared" si="1"/>
        <v>2.8268551236749116E-2</v>
      </c>
      <c r="AY12" s="277">
        <f t="shared" si="2"/>
        <v>2.7100271002710027E-3</v>
      </c>
      <c r="AZ12" s="39">
        <f>'3. Därav sectio '!AZ12/'1.Ant pat totalt'!AZ25</f>
        <v>8.7973116082819807E-3</v>
      </c>
      <c r="BA12" s="266">
        <f t="shared" si="3"/>
        <v>5.0951077812829863E-2</v>
      </c>
      <c r="BB12" s="327">
        <v>5</v>
      </c>
      <c r="BC12" s="329">
        <f>BA12+BA13+BA14</f>
        <v>0.26924384720997774</v>
      </c>
    </row>
    <row r="13" spans="1:58" ht="30" customHeight="1" thickTop="1" thickBot="1" x14ac:dyDescent="0.25">
      <c r="A13" s="122" t="s">
        <v>11</v>
      </c>
      <c r="B13" s="124" t="s">
        <v>100</v>
      </c>
      <c r="D13" s="43">
        <f>'3. Därav sectio '!D13/'1.Ant pat totalt'!D25</f>
        <v>4.0637699281025324E-3</v>
      </c>
      <c r="E13" s="43">
        <f>'3. Därav sectio '!E13/'1.Ant pat totalt'!E25</f>
        <v>4.9382716049382715E-3</v>
      </c>
      <c r="F13" s="43">
        <f>'3. Därav sectio '!F13/'1.Ant pat totalt'!F25</f>
        <v>6.7476383265856954E-3</v>
      </c>
      <c r="G13" s="43">
        <f>'3. Därav sectio '!G13/'1.Ant pat totalt'!G25</f>
        <v>3.3272837265577739E-3</v>
      </c>
      <c r="H13" s="43">
        <f>'3. Därav sectio '!H13/'1.Ant pat totalt'!H25</f>
        <v>9.7087378640776691E-3</v>
      </c>
      <c r="I13" s="43">
        <f>'3. Därav sectio '!I13/'1.Ant pat totalt'!I25</f>
        <v>6.1381074168797957E-3</v>
      </c>
      <c r="J13" s="43">
        <f>'3. Därav sectio '!J13/'1.Ant pat totalt'!J25</f>
        <v>4.229607250755287E-3</v>
      </c>
      <c r="K13" s="43">
        <f>'3. Därav sectio '!K13/'1.Ant pat totalt'!K25</f>
        <v>5.6417489421720732E-3</v>
      </c>
      <c r="L13" s="43">
        <f>'3. Därav sectio '!L13/'1.Ant pat totalt'!L25</f>
        <v>2.901915264074289E-3</v>
      </c>
      <c r="M13" s="43">
        <f>'3. Därav sectio '!M13/'1.Ant pat totalt'!M25</f>
        <v>7.2332730560578659E-3</v>
      </c>
      <c r="N13" s="43">
        <f>'3. Därav sectio '!N13/'1.Ant pat totalt'!N25</f>
        <v>4.5871559633027525E-3</v>
      </c>
      <c r="O13" s="43">
        <f>'3. Därav sectio '!O13/'1.Ant pat totalt'!O25</f>
        <v>2.3710729104919974E-3</v>
      </c>
      <c r="P13" s="43">
        <f>'3. Därav sectio '!P13/'1.Ant pat totalt'!P25</f>
        <v>1.953125E-3</v>
      </c>
      <c r="Q13" s="43">
        <f>'3. Därav sectio '!Q13/'1.Ant pat totalt'!Q25</f>
        <v>4.7875523638539795E-3</v>
      </c>
      <c r="R13" s="43">
        <f>'3. Därav sectio '!R13/'1.Ant pat totalt'!R25</f>
        <v>2.2838499184339315E-3</v>
      </c>
      <c r="S13" s="43">
        <f>'3. Därav sectio '!S13/'1.Ant pat totalt'!S25</f>
        <v>3.7718057520037718E-3</v>
      </c>
      <c r="T13" s="43">
        <f>'3. Därav sectio '!T13/'1.Ant pat totalt'!T25</f>
        <v>4.3405676126878128E-3</v>
      </c>
      <c r="U13" s="43">
        <f>'3. Därav sectio '!U13/'1.Ant pat totalt'!U25</f>
        <v>2.5012506253126563E-3</v>
      </c>
      <c r="V13" s="43">
        <f>'3. Därav sectio '!V13/'1.Ant pat totalt'!V25</f>
        <v>4.8669695003244647E-3</v>
      </c>
      <c r="W13" s="43">
        <f>'3. Därav sectio '!W13/'1.Ant pat totalt'!W25</f>
        <v>2.5125628140703518E-3</v>
      </c>
      <c r="X13" s="43">
        <f>'3. Därav sectio '!X13/'1.Ant pat totalt'!X25</f>
        <v>3.8770423705344779E-3</v>
      </c>
      <c r="Y13" s="43">
        <f>'3. Därav sectio '!Y13/'1.Ant pat totalt'!Y25</f>
        <v>8.6318515321536469E-4</v>
      </c>
      <c r="Z13" s="43">
        <f>'3. Därav sectio '!Z13/'1.Ant pat totalt'!Z25</f>
        <v>0</v>
      </c>
      <c r="AA13" s="43">
        <f>'3. Därav sectio '!AA13/'1.Ant pat totalt'!AA25</f>
        <v>1.1299435028248588E-3</v>
      </c>
      <c r="AB13" s="43">
        <f>'3. Därav sectio '!AB13/'1.Ant pat totalt'!AB25</f>
        <v>4.0530582166543845E-3</v>
      </c>
      <c r="AC13" s="43">
        <f>'3. Därav sectio '!AC13/'1.Ant pat totalt'!AC25</f>
        <v>2.7100271002710027E-3</v>
      </c>
      <c r="AD13" s="43"/>
      <c r="AE13" s="43">
        <f>'3. Därav sectio '!AE13/'1.Ant pat totalt'!AE25</f>
        <v>3.22180916976456E-3</v>
      </c>
      <c r="AF13" s="43">
        <f>'3. Därav sectio '!AF13/'1.Ant pat totalt'!AF25</f>
        <v>4.3193327375633007E-3</v>
      </c>
      <c r="AG13" s="43">
        <f>'3. Därav sectio '!AG13/'1.Ant pat totalt'!AG25</f>
        <v>4.557291666666667E-3</v>
      </c>
      <c r="AH13" s="43">
        <f>'3. Därav sectio '!AH13/'1.Ant pat totalt'!AH25</f>
        <v>7.478632478632479E-3</v>
      </c>
      <c r="AI13" s="43">
        <f>'3. Därav sectio '!AI13/'1.Ant pat totalt'!AI25</f>
        <v>2.2333891680625349E-3</v>
      </c>
      <c r="AJ13" s="43">
        <f>'3. Därav sectio '!AJ13/'1.Ant pat totalt'!AJ25</f>
        <v>5.2053209947946792E-3</v>
      </c>
      <c r="AK13" s="43">
        <f>'3. Därav sectio '!AK13/'1.Ant pat totalt'!AK25</f>
        <v>3.869541182974019E-3</v>
      </c>
      <c r="AL13" s="43">
        <f>'3. Därav sectio '!AL13/'1.Ant pat totalt'!AL25</f>
        <v>2.1401819154628142E-3</v>
      </c>
      <c r="AM13" s="43">
        <f>'3. Därav sectio '!AM13/'1.Ant pat totalt'!AM25</f>
        <v>2.4425989252564728E-3</v>
      </c>
      <c r="AN13" s="43">
        <f>'3. Därav sectio '!AN13/'1.Ant pat totalt'!AN25</f>
        <v>4.8351648351648352E-3</v>
      </c>
      <c r="AO13" s="43">
        <f>'3. Därav sectio '!AO13/'1.Ant pat totalt'!AO25</f>
        <v>3.6968576709796672E-3</v>
      </c>
      <c r="AP13" s="43">
        <f>'3. Därav sectio '!AP13/'1.Ant pat totalt'!AP25</f>
        <v>1.0214504596527069E-3</v>
      </c>
      <c r="AQ13" s="43">
        <f>'3. Därav sectio '!AQ13/'1.Ant pat totalt'!AQ25</f>
        <v>4.0363269424823411E-3</v>
      </c>
      <c r="AR13" s="43">
        <f>'3. Därav sectio '!AR13/'1.Ant pat totalt'!AR25</f>
        <v>3.8897893030794164E-3</v>
      </c>
      <c r="AS13" s="43">
        <f>'3. Därav sectio '!AS13/'1.Ant pat totalt'!AS25</f>
        <v>0</v>
      </c>
      <c r="AT13" s="43">
        <f>'3. Därav sectio '!AT13/'1.Ant pat totalt'!AT25</f>
        <v>3.8639876352395673E-3</v>
      </c>
      <c r="AU13" s="43">
        <f>'3. Därav sectio '!AU13/'1.Ant pat totalt'!AU25</f>
        <v>3.9202874877491013E-3</v>
      </c>
      <c r="AV13" s="43">
        <f>'3. Därav sectio '!AV13/'1.Ant pat totalt'!AV25</f>
        <v>6.1255742725880554E-3</v>
      </c>
      <c r="AW13" s="43">
        <f>'3. Därav sectio '!AW13/'1.Ant pat totalt'!AW25</f>
        <v>4.2253521126760559E-3</v>
      </c>
      <c r="AX13" s="117">
        <f t="shared" si="1"/>
        <v>9.7087378640776691E-3</v>
      </c>
      <c r="AY13" s="277">
        <f t="shared" si="2"/>
        <v>0</v>
      </c>
      <c r="AZ13" s="43">
        <f>'3. Därav sectio '!AZ13/'1.Ant pat totalt'!AZ25</f>
        <v>3.8941654228129715E-3</v>
      </c>
      <c r="BA13" s="266">
        <f t="shared" si="3"/>
        <v>2.2553699847006205E-2</v>
      </c>
      <c r="BB13" s="327"/>
      <c r="BC13" s="329"/>
    </row>
    <row r="14" spans="1:58" ht="30" customHeight="1" thickTop="1" thickBot="1" x14ac:dyDescent="0.25">
      <c r="A14" s="125" t="s">
        <v>13</v>
      </c>
      <c r="B14" s="129" t="s">
        <v>101</v>
      </c>
      <c r="D14" s="45">
        <f>'3. Därav sectio '!D14/'1.Ant pat totalt'!D25</f>
        <v>3.0009377930603313E-2</v>
      </c>
      <c r="E14" s="45">
        <f>'3. Därav sectio '!E14/'1.Ant pat totalt'!E25</f>
        <v>2.8806584362139918E-2</v>
      </c>
      <c r="F14" s="45">
        <f>'3. Därav sectio '!F14/'1.Ant pat totalt'!F25</f>
        <v>4.6333783175888439E-2</v>
      </c>
      <c r="G14" s="45">
        <f>'3. Därav sectio '!G14/'1.Ant pat totalt'!G25</f>
        <v>3.3877797943133697E-2</v>
      </c>
      <c r="H14" s="45">
        <f>'3. Därav sectio '!H14/'1.Ant pat totalt'!H25</f>
        <v>3.3980582524271843E-2</v>
      </c>
      <c r="I14" s="45">
        <f>'3. Därav sectio '!I14/'1.Ant pat totalt'!I25</f>
        <v>3.938618925831202E-2</v>
      </c>
      <c r="J14" s="45">
        <f>'3. Därav sectio '!J14/'1.Ant pat totalt'!J25</f>
        <v>2.7967198964177816E-2</v>
      </c>
      <c r="K14" s="45">
        <f>'3. Därav sectio '!K14/'1.Ant pat totalt'!K25</f>
        <v>2.9149036201222379E-2</v>
      </c>
      <c r="L14" s="45">
        <f>'3. Därav sectio '!L14/'1.Ant pat totalt'!L25</f>
        <v>2.5246662797446313E-2</v>
      </c>
      <c r="M14" s="45">
        <f>'3. Därav sectio '!M14/'1.Ant pat totalt'!M25</f>
        <v>4.2495479204339964E-2</v>
      </c>
      <c r="N14" s="45">
        <f>'3. Därav sectio '!N14/'1.Ant pat totalt'!N25</f>
        <v>3.2110091743119268E-2</v>
      </c>
      <c r="O14" s="45">
        <f>'3. Därav sectio '!O14/'1.Ant pat totalt'!O25</f>
        <v>2.6674570243034972E-2</v>
      </c>
      <c r="P14" s="45">
        <f>'3. Därav sectio '!P14/'1.Ant pat totalt'!P25</f>
        <v>2.34375E-2</v>
      </c>
      <c r="Q14" s="45">
        <f>'3. Därav sectio '!Q14/'1.Ant pat totalt'!Q25</f>
        <v>4.2489527229204072E-2</v>
      </c>
      <c r="R14" s="45">
        <f>'3. Därav sectio '!R14/'1.Ant pat totalt'!R25</f>
        <v>3.6541598694942903E-2</v>
      </c>
      <c r="S14" s="45">
        <f>'3. Därav sectio '!S14/'1.Ant pat totalt'!S25</f>
        <v>3.4417727487034415E-2</v>
      </c>
      <c r="T14" s="45">
        <f>'3. Därav sectio '!T14/'1.Ant pat totalt'!T25</f>
        <v>2.2036727879799666E-2</v>
      </c>
      <c r="U14" s="45">
        <f>'3. Därav sectio '!U14/'1.Ant pat totalt'!U25</f>
        <v>2.7513756878439221E-2</v>
      </c>
      <c r="V14" s="45">
        <f>'3. Därav sectio '!V14/'1.Ant pat totalt'!V25</f>
        <v>2.4551157257192299E-2</v>
      </c>
      <c r="W14" s="45">
        <f>'3. Därav sectio '!W14/'1.Ant pat totalt'!W25</f>
        <v>2.7638190954773871E-2</v>
      </c>
      <c r="X14" s="45">
        <f>'3. Därav sectio '!X14/'1.Ant pat totalt'!X25</f>
        <v>3.5447244530600941E-2</v>
      </c>
      <c r="Y14" s="45">
        <f>'3. Därav sectio '!Y14/'1.Ant pat totalt'!Y25</f>
        <v>2.93482952093224E-2</v>
      </c>
      <c r="Z14" s="45">
        <f>'3. Därav sectio '!Z14/'1.Ant pat totalt'!Z25</f>
        <v>4.2145593869731802E-2</v>
      </c>
      <c r="AA14" s="45">
        <f>'3. Därav sectio '!AA14/'1.Ant pat totalt'!AA25</f>
        <v>2.8248587570621469E-2</v>
      </c>
      <c r="AB14" s="45">
        <f>'3. Därav sectio '!AB14/'1.Ant pat totalt'!AB25</f>
        <v>3.9793662490788501E-2</v>
      </c>
      <c r="AC14" s="45">
        <f>'3. Därav sectio '!AC14/'1.Ant pat totalt'!AC25</f>
        <v>1.0840108401084011E-2</v>
      </c>
      <c r="AD14" s="45"/>
      <c r="AE14" s="45">
        <f>'3. Därav sectio '!AE14/'1.Ant pat totalt'!AE25</f>
        <v>4.1883519206939279E-2</v>
      </c>
      <c r="AF14" s="45">
        <f>'3. Därav sectio '!AF14/'1.Ant pat totalt'!AF25</f>
        <v>4.9448912719690201E-2</v>
      </c>
      <c r="AG14" s="45">
        <f>'3. Därav sectio '!AG14/'1.Ant pat totalt'!AG25</f>
        <v>4.2534722222222224E-2</v>
      </c>
      <c r="AH14" s="45">
        <f>'3. Därav sectio '!AH14/'1.Ant pat totalt'!AH25</f>
        <v>3.7393162393162392E-2</v>
      </c>
      <c r="AI14" s="45">
        <f>'3. Därav sectio '!AI14/'1.Ant pat totalt'!AI25</f>
        <v>4.6342825237297602E-2</v>
      </c>
      <c r="AJ14" s="45">
        <f>'3. Därav sectio '!AJ14/'1.Ant pat totalt'!AJ25</f>
        <v>3.9907460960092539E-2</v>
      </c>
      <c r="AK14" s="45">
        <f>'3. Därav sectio '!AK14/'1.Ant pat totalt'!AK25</f>
        <v>4.0906578220011057E-2</v>
      </c>
      <c r="AL14" s="45">
        <f>'3. Därav sectio '!AL14/'1.Ant pat totalt'!AL25</f>
        <v>3.5313001605136438E-2</v>
      </c>
      <c r="AM14" s="45">
        <f>'3. Därav sectio '!AM14/'1.Ant pat totalt'!AM25</f>
        <v>3.688324377137274E-2</v>
      </c>
      <c r="AN14" s="45">
        <f>'3. Därav sectio '!AN14/'1.Ant pat totalt'!AN25</f>
        <v>3.208791208791209E-2</v>
      </c>
      <c r="AO14" s="45">
        <f>'3. Därav sectio '!AO14/'1.Ant pat totalt'!AO25</f>
        <v>3.3271719038817003E-2</v>
      </c>
      <c r="AP14" s="45">
        <f>'3. Därav sectio '!AP14/'1.Ant pat totalt'!AP25</f>
        <v>3.5750766087844742E-2</v>
      </c>
      <c r="AQ14" s="45">
        <f>'3. Därav sectio '!AQ14/'1.Ant pat totalt'!AQ25</f>
        <v>4.0363269424823413E-2</v>
      </c>
      <c r="AR14" s="45">
        <f>'3. Därav sectio '!AR14/'1.Ant pat totalt'!AR25</f>
        <v>2.7876823338735819E-2</v>
      </c>
      <c r="AS14" s="45">
        <f>'3. Därav sectio '!AS14/'1.Ant pat totalt'!AS25</f>
        <v>0</v>
      </c>
      <c r="AT14" s="45">
        <f>'3. Därav sectio '!AT14/'1.Ant pat totalt'!AT25</f>
        <v>2.3183925811437404E-2</v>
      </c>
      <c r="AU14" s="45">
        <f>'3. Därav sectio '!AU14/'1.Ant pat totalt'!AU25</f>
        <v>3.2995753021888272E-2</v>
      </c>
      <c r="AV14" s="45">
        <f>'3. Därav sectio '!AV14/'1.Ant pat totalt'!AV25</f>
        <v>3.5222052067381319E-2</v>
      </c>
      <c r="AW14" s="45">
        <f>'3. Därav sectio '!AW14/'1.Ant pat totalt'!AW25</f>
        <v>2.464788732394366E-2</v>
      </c>
      <c r="AX14" s="117">
        <f t="shared" si="1"/>
        <v>4.9448912719690201E-2</v>
      </c>
      <c r="AY14" s="277">
        <f t="shared" si="2"/>
        <v>0</v>
      </c>
      <c r="AZ14" s="45">
        <f>'3. Därav sectio '!AZ14/'1.Ant pat totalt'!AZ25</f>
        <v>3.3796686206982812E-2</v>
      </c>
      <c r="BA14" s="266">
        <f t="shared" si="3"/>
        <v>0.19573906955014164</v>
      </c>
      <c r="BB14" s="327"/>
      <c r="BC14" s="329"/>
    </row>
    <row r="15" spans="1:58" s="10" customFormat="1" ht="30" customHeight="1" thickTop="1" thickBot="1" x14ac:dyDescent="0.25">
      <c r="A15" s="303">
        <v>6</v>
      </c>
      <c r="B15" s="304" t="s">
        <v>20</v>
      </c>
      <c r="D15" s="305">
        <f>'3. Därav sectio '!D15/'1.Ant pat totalt'!D25</f>
        <v>1.5004688965301657E-2</v>
      </c>
      <c r="E15" s="305">
        <f>'3. Därav sectio '!E15/'1.Ant pat totalt'!E25</f>
        <v>9.876543209876543E-3</v>
      </c>
      <c r="F15" s="305">
        <f>'3. Därav sectio '!F15/'1.Ant pat totalt'!F25</f>
        <v>1.5744489428699954E-2</v>
      </c>
      <c r="G15" s="305">
        <f>'3. Därav sectio '!G15/'1.Ant pat totalt'!G25</f>
        <v>1.7543859649122806E-2</v>
      </c>
      <c r="H15" s="305">
        <f>'3. Därav sectio '!H15/'1.Ant pat totalt'!H25</f>
        <v>1.9417475728155338E-2</v>
      </c>
      <c r="I15" s="305">
        <f>'3. Därav sectio '!I15/'1.Ant pat totalt'!I25</f>
        <v>1.5345268542199489E-2</v>
      </c>
      <c r="J15" s="305">
        <f>'3. Därav sectio '!J15/'1.Ant pat totalt'!J25</f>
        <v>1.8644799309451877E-2</v>
      </c>
      <c r="K15" s="305">
        <f>'3. Därav sectio '!K15/'1.Ant pat totalt'!K25</f>
        <v>2.5387870239774329E-2</v>
      </c>
      <c r="L15" s="305">
        <f>'3. Därav sectio '!L15/'1.Ant pat totalt'!L25</f>
        <v>1.6250725478816019E-2</v>
      </c>
      <c r="M15" s="305">
        <f>'3. Därav sectio '!M15/'1.Ant pat totalt'!M25</f>
        <v>1.2658227848101266E-2</v>
      </c>
      <c r="N15" s="305">
        <f>'3. Därav sectio '!N15/'1.Ant pat totalt'!N25</f>
        <v>1.1009174311926606E-2</v>
      </c>
      <c r="O15" s="305">
        <f>'3. Därav sectio '!O15/'1.Ant pat totalt'!O25</f>
        <v>5.9276822762299938E-3</v>
      </c>
      <c r="P15" s="305">
        <f>'3. Därav sectio '!P15/'1.Ant pat totalt'!P25</f>
        <v>1.953125E-2</v>
      </c>
      <c r="Q15" s="305">
        <f>'3. Därav sectio '!Q15/'1.Ant pat totalt'!Q25</f>
        <v>1.6756433273488927E-2</v>
      </c>
      <c r="R15" s="305">
        <f>'3. Därav sectio '!R15/'1.Ant pat totalt'!R25</f>
        <v>1.8597063621533443E-2</v>
      </c>
      <c r="S15" s="305">
        <f>'3. Därav sectio '!S15/'1.Ant pat totalt'!S25</f>
        <v>1.6030174446016031E-2</v>
      </c>
      <c r="T15" s="305">
        <f>'3. Därav sectio '!T15/'1.Ant pat totalt'!T25</f>
        <v>1.7362270450751251E-2</v>
      </c>
      <c r="U15" s="305">
        <f>'3. Därav sectio '!U15/'1.Ant pat totalt'!U25</f>
        <v>1.0505252626313157E-2</v>
      </c>
      <c r="V15" s="305">
        <f>'3. Därav sectio '!V15/'1.Ant pat totalt'!V25</f>
        <v>1.8494484101232965E-2</v>
      </c>
      <c r="W15" s="305">
        <f>'3. Därav sectio '!W15/'1.Ant pat totalt'!W25</f>
        <v>1.7587939698492462E-2</v>
      </c>
      <c r="X15" s="305">
        <f>'3. Därav sectio '!X15/'1.Ant pat totalt'!X25</f>
        <v>1.2461921905289393E-2</v>
      </c>
      <c r="Y15" s="305">
        <f>'3. Därav sectio '!Y15/'1.Ant pat totalt'!Y25</f>
        <v>1.5105740181268883E-2</v>
      </c>
      <c r="Z15" s="305">
        <f>'3. Därav sectio '!Z15/'1.Ant pat totalt'!Z25</f>
        <v>1.4367816091954023E-2</v>
      </c>
      <c r="AA15" s="305">
        <f>'3. Därav sectio '!AA15/'1.Ant pat totalt'!AA25</f>
        <v>1.4689265536723164E-2</v>
      </c>
      <c r="AB15" s="305">
        <f>'3. Därav sectio '!AB15/'1.Ant pat totalt'!AB25</f>
        <v>1.3633014001473839E-2</v>
      </c>
      <c r="AC15" s="305">
        <f>'3. Därav sectio '!AC15/'1.Ant pat totalt'!AC25</f>
        <v>1.6260162601626018E-2</v>
      </c>
      <c r="AD15" s="305"/>
      <c r="AE15" s="305">
        <f>'3. Därav sectio '!AE15/'1.Ant pat totalt'!AE25</f>
        <v>1.412639405204461E-2</v>
      </c>
      <c r="AF15" s="305">
        <f>'3. Därav sectio '!AF15/'1.Ant pat totalt'!AF25</f>
        <v>1.7426273458445041E-2</v>
      </c>
      <c r="AG15" s="305">
        <f>'3. Därav sectio '!AG15/'1.Ant pat totalt'!AG25</f>
        <v>1.4973958333333334E-2</v>
      </c>
      <c r="AH15" s="305">
        <f>'3. Därav sectio '!AH15/'1.Ant pat totalt'!AH25</f>
        <v>1.8963675213675212E-2</v>
      </c>
      <c r="AI15" s="305">
        <f>'3. Därav sectio '!AI15/'1.Ant pat totalt'!AI25</f>
        <v>2.1915131211613623E-2</v>
      </c>
      <c r="AJ15" s="305">
        <f>'3. Därav sectio '!AJ15/'1.Ant pat totalt'!AJ25</f>
        <v>1.7351069982648931E-2</v>
      </c>
      <c r="AK15" s="305">
        <f>'3. Därav sectio '!AK15/'1.Ant pat totalt'!AK25</f>
        <v>2.2664455500276397E-2</v>
      </c>
      <c r="AL15" s="305">
        <f>'3. Därav sectio '!AL15/'1.Ant pat totalt'!AL25</f>
        <v>1.8726591760299626E-2</v>
      </c>
      <c r="AM15" s="305">
        <f>'3. Därav sectio '!AM15/'1.Ant pat totalt'!AM25</f>
        <v>2.1739130434782608E-2</v>
      </c>
      <c r="AN15" s="305">
        <f>'3. Därav sectio '!AN15/'1.Ant pat totalt'!AN25</f>
        <v>1.6263736263736263E-2</v>
      </c>
      <c r="AO15" s="305">
        <f>'3. Därav sectio '!AO15/'1.Ant pat totalt'!AO25</f>
        <v>2.0332717190388171E-2</v>
      </c>
      <c r="AP15" s="305">
        <f>'3. Därav sectio '!AP15/'1.Ant pat totalt'!AP25</f>
        <v>1.8386108273748723E-2</v>
      </c>
      <c r="AQ15" s="305">
        <f>'3. Därav sectio '!AQ15/'1.Ant pat totalt'!AQ25</f>
        <v>1.0090817356205853E-2</v>
      </c>
      <c r="AR15" s="305">
        <f>'3. Därav sectio '!AR15/'1.Ant pat totalt'!AR25</f>
        <v>1.9124797406807132E-2</v>
      </c>
      <c r="AS15" s="305">
        <f>'3. Därav sectio '!AS15/'1.Ant pat totalt'!AS25</f>
        <v>5.7420494699646643E-3</v>
      </c>
      <c r="AT15" s="305">
        <f>'3. Därav sectio '!AT15/'1.Ant pat totalt'!AT25</f>
        <v>1.5455950540958269E-2</v>
      </c>
      <c r="AU15" s="305">
        <f>'3. Därav sectio '!AU15/'1.Ant pat totalt'!AU25</f>
        <v>1.8621365566808233E-2</v>
      </c>
      <c r="AV15" s="305">
        <f>'3. Därav sectio '!AV15/'1.Ant pat totalt'!AV25</f>
        <v>1.8376722817764167E-2</v>
      </c>
      <c r="AW15" s="305">
        <f>'3. Därav sectio '!AW15/'1.Ant pat totalt'!AW25</f>
        <v>1.9718309859154931E-2</v>
      </c>
      <c r="AX15" s="306">
        <f t="shared" si="1"/>
        <v>2.5387870239774329E-2</v>
      </c>
      <c r="AY15" s="307">
        <f t="shared" si="2"/>
        <v>5.7420494699646643E-3</v>
      </c>
      <c r="AZ15" s="305">
        <f>'3. Därav sectio '!AZ15/'1.Ant pat totalt'!AZ25</f>
        <v>1.6935867181441425E-2</v>
      </c>
      <c r="BA15" s="266">
        <f t="shared" si="3"/>
        <v>9.8086861647258244E-2</v>
      </c>
      <c r="BB15" s="327">
        <v>6</v>
      </c>
      <c r="BC15" s="329">
        <f>BA15</f>
        <v>9.8086861647258244E-2</v>
      </c>
    </row>
    <row r="16" spans="1:58" ht="30" customHeight="1" thickTop="1" thickBot="1" x14ac:dyDescent="0.25">
      <c r="A16" s="121">
        <v>7</v>
      </c>
      <c r="B16" s="126" t="s">
        <v>21</v>
      </c>
      <c r="D16" s="46">
        <f>'3. Därav sectio '!D16/'1.Ant pat totalt'!D25</f>
        <v>6.2519537355423573E-3</v>
      </c>
      <c r="E16" s="46">
        <f>'3. Därav sectio '!E16/'1.Ant pat totalt'!E25</f>
        <v>5.7613168724279839E-3</v>
      </c>
      <c r="F16" s="46">
        <f>'3. Därav sectio '!F16/'1.Ant pat totalt'!F25</f>
        <v>1.1246063877642825E-2</v>
      </c>
      <c r="G16" s="46">
        <f>'3. Därav sectio '!G16/'1.Ant pat totalt'!G25</f>
        <v>6.3520871143375682E-3</v>
      </c>
      <c r="H16" s="46">
        <f>'3. Därav sectio '!H16/'1.Ant pat totalt'!H25</f>
        <v>1.1326860841423949E-2</v>
      </c>
      <c r="I16" s="46">
        <f>'3. Därav sectio '!I16/'1.Ant pat totalt'!I25</f>
        <v>1.0230179028132993E-2</v>
      </c>
      <c r="J16" s="46">
        <f>'3. Därav sectio '!J16/'1.Ant pat totalt'!J25</f>
        <v>9.2360811394044031E-3</v>
      </c>
      <c r="K16" s="46">
        <f>'3. Därav sectio '!K16/'1.Ant pat totalt'!K25</f>
        <v>1.3164080865068171E-2</v>
      </c>
      <c r="L16" s="46">
        <f>'3. Därav sectio '!L16/'1.Ant pat totalt'!L25</f>
        <v>8.9959373186302965E-3</v>
      </c>
      <c r="M16" s="46">
        <f>'3. Därav sectio '!M16/'1.Ant pat totalt'!M25</f>
        <v>9.9457504520795662E-3</v>
      </c>
      <c r="N16" s="46">
        <f>'3. Därav sectio '!N16/'1.Ant pat totalt'!N25</f>
        <v>1.0550458715596331E-2</v>
      </c>
      <c r="O16" s="46">
        <f>'3. Därav sectio '!O16/'1.Ant pat totalt'!O25</f>
        <v>4.7421458209839949E-3</v>
      </c>
      <c r="P16" s="46">
        <f>'3. Därav sectio '!P16/'1.Ant pat totalt'!P25</f>
        <v>1.7578125E-2</v>
      </c>
      <c r="Q16" s="46">
        <f>'3. Därav sectio '!Q16/'1.Ant pat totalt'!Q25</f>
        <v>1.1968880909634948E-2</v>
      </c>
      <c r="R16" s="46">
        <f>'3. Därav sectio '!R16/'1.Ant pat totalt'!R25</f>
        <v>3.5889070146818925E-3</v>
      </c>
      <c r="S16" s="46">
        <f>'3. Därav sectio '!S16/'1.Ant pat totalt'!S25</f>
        <v>9.4295143800094301E-3</v>
      </c>
      <c r="T16" s="46">
        <f>'3. Därav sectio '!T16/'1.Ant pat totalt'!T25</f>
        <v>6.6777963272120202E-3</v>
      </c>
      <c r="U16" s="46">
        <f>'3. Därav sectio '!U16/'1.Ant pat totalt'!U25</f>
        <v>1.3506753376688344E-2</v>
      </c>
      <c r="V16" s="46">
        <f>'3. Därav sectio '!V16/'1.Ant pat totalt'!V25</f>
        <v>1.0599178022928835E-2</v>
      </c>
      <c r="W16" s="46">
        <f>'3. Därav sectio '!W16/'1.Ant pat totalt'!W25</f>
        <v>1.0050251256281407E-2</v>
      </c>
      <c r="X16" s="46">
        <f>'3. Därav sectio '!X16/'1.Ant pat totalt'!X25</f>
        <v>9.6926059263361952E-3</v>
      </c>
      <c r="Y16" s="46">
        <f>'3. Därav sectio '!Y16/'1.Ant pat totalt'!Y25</f>
        <v>9.9266292619766949E-3</v>
      </c>
      <c r="Z16" s="46">
        <f>'3. Därav sectio '!Z16/'1.Ant pat totalt'!Z25</f>
        <v>9.5785440613026813E-3</v>
      </c>
      <c r="AA16" s="46">
        <f>'3. Därav sectio '!AA16/'1.Ant pat totalt'!AA25</f>
        <v>7.9096045197740109E-3</v>
      </c>
      <c r="AB16" s="46">
        <f>'3. Därav sectio '!AB16/'1.Ant pat totalt'!AB25</f>
        <v>5.5268975681650699E-3</v>
      </c>
      <c r="AC16" s="46">
        <f>'3. Därav sectio '!AC16/'1.Ant pat totalt'!AC25</f>
        <v>8.130081300813009E-3</v>
      </c>
      <c r="AD16" s="46"/>
      <c r="AE16" s="46">
        <f>'3. Därav sectio '!AE16/'1.Ant pat totalt'!AE25</f>
        <v>6.44361833952912E-3</v>
      </c>
      <c r="AF16" s="46">
        <f>'3. Därav sectio '!AF16/'1.Ant pat totalt'!AF25</f>
        <v>9.8302055406613055E-3</v>
      </c>
      <c r="AG16" s="46">
        <f>'3. Därav sectio '!AG16/'1.Ant pat totalt'!AG25</f>
        <v>8.6805555555555559E-3</v>
      </c>
      <c r="AH16" s="46">
        <f>'3. Därav sectio '!AH16/'1.Ant pat totalt'!AH25</f>
        <v>1.5224358974358974E-2</v>
      </c>
      <c r="AI16" s="46">
        <f>'3. Därav sectio '!AI16/'1.Ant pat totalt'!AI25</f>
        <v>1.2562814070351759E-2</v>
      </c>
      <c r="AJ16" s="46">
        <f>'3. Därav sectio '!AJ16/'1.Ant pat totalt'!AJ25</f>
        <v>7.5187969924812026E-3</v>
      </c>
      <c r="AK16" s="46">
        <f>'3. Därav sectio '!AK16/'1.Ant pat totalt'!AK25</f>
        <v>1.271420674405749E-2</v>
      </c>
      <c r="AL16" s="46">
        <f>'3. Därav sectio '!AL16/'1.Ant pat totalt'!AL25</f>
        <v>1.3911182450508293E-2</v>
      </c>
      <c r="AM16" s="46">
        <f>'3. Därav sectio '!AM16/'1.Ant pat totalt'!AM25</f>
        <v>8.3048363458720076E-3</v>
      </c>
      <c r="AN16" s="46">
        <f>'3. Därav sectio '!AN16/'1.Ant pat totalt'!AN25</f>
        <v>4.8351648351648352E-3</v>
      </c>
      <c r="AO16" s="46">
        <f>'3. Därav sectio '!AO16/'1.Ant pat totalt'!AO25</f>
        <v>1.2939001848428836E-2</v>
      </c>
      <c r="AP16" s="46">
        <f>'3. Därav sectio '!AP16/'1.Ant pat totalt'!AP25</f>
        <v>1.2257405515832482E-2</v>
      </c>
      <c r="AQ16" s="46">
        <f>'3. Därav sectio '!AQ16/'1.Ant pat totalt'!AQ25</f>
        <v>1.2108980827447022E-2</v>
      </c>
      <c r="AR16" s="46">
        <f>'3. Därav sectio '!AR16/'1.Ant pat totalt'!AR25</f>
        <v>9.0761750405186394E-3</v>
      </c>
      <c r="AS16" s="46">
        <f>'3. Därav sectio '!AS16/'1.Ant pat totalt'!AS25</f>
        <v>5.7420494699646643E-3</v>
      </c>
      <c r="AT16" s="46">
        <f>'3. Därav sectio '!AT16/'1.Ant pat totalt'!AT25</f>
        <v>5.4095826893353939E-3</v>
      </c>
      <c r="AU16" s="46">
        <f>'3. Därav sectio '!AU16/'1.Ant pat totalt'!AU25</f>
        <v>1.2087553087226397E-2</v>
      </c>
      <c r="AV16" s="46">
        <f>'3. Därav sectio '!AV16/'1.Ant pat totalt'!AV25</f>
        <v>1.3782542113323124E-2</v>
      </c>
      <c r="AW16" s="46">
        <f>'3. Därav sectio '!AW16/'1.Ant pat totalt'!AW25</f>
        <v>8.4507042253521118E-3</v>
      </c>
      <c r="AX16" s="117">
        <f t="shared" si="1"/>
        <v>1.7578125E-2</v>
      </c>
      <c r="AY16" s="277">
        <f t="shared" si="2"/>
        <v>3.5889070146818925E-3</v>
      </c>
      <c r="AZ16" s="46">
        <f>'3. Därav sectio '!AZ16/'1.Ant pat totalt'!AZ25</f>
        <v>9.4477289594156258E-3</v>
      </c>
      <c r="BA16" s="266">
        <f t="shared" si="3"/>
        <v>5.4718076930745256E-2</v>
      </c>
      <c r="BB16" s="327">
        <v>7</v>
      </c>
      <c r="BC16" s="329">
        <f>BA16</f>
        <v>5.4718076930745256E-2</v>
      </c>
    </row>
    <row r="17" spans="1:55" ht="30" customHeight="1" thickTop="1" thickBot="1" x14ac:dyDescent="0.25">
      <c r="A17" s="119" t="s">
        <v>14</v>
      </c>
      <c r="B17" s="124" t="s">
        <v>166</v>
      </c>
      <c r="D17" s="39">
        <f>'3. Därav sectio '!D17/'1.Ant pat totalt'!D25</f>
        <v>6.2519537355423566E-4</v>
      </c>
      <c r="E17" s="39">
        <f>'3. Därav sectio '!E17/'1.Ant pat totalt'!E25</f>
        <v>1.6460905349794238E-3</v>
      </c>
      <c r="F17" s="39">
        <f>'3. Därav sectio '!F17/'1.Ant pat totalt'!F25</f>
        <v>8.9968511021142603E-4</v>
      </c>
      <c r="G17" s="39">
        <f>'3. Därav sectio '!G17/'1.Ant pat totalt'!G25</f>
        <v>1.2099213551119178E-3</v>
      </c>
      <c r="H17" s="39">
        <f>'3. Därav sectio '!H17/'1.Ant pat totalt'!H25</f>
        <v>1.6181229773462784E-3</v>
      </c>
      <c r="I17" s="39">
        <f>'3. Därav sectio '!I17/'1.Ant pat totalt'!I25</f>
        <v>1.0230179028132991E-3</v>
      </c>
      <c r="J17" s="39">
        <f>'3. Därav sectio '!J17/'1.Ant pat totalt'!J25</f>
        <v>2.762192490289167E-3</v>
      </c>
      <c r="K17" s="39">
        <f>'3. Därav sectio '!K17/'1.Ant pat totalt'!K25</f>
        <v>3.7611659614480487E-3</v>
      </c>
      <c r="L17" s="39">
        <f>'3. Därav sectio '!L17/'1.Ant pat totalt'!L25</f>
        <v>1.1607661056297156E-3</v>
      </c>
      <c r="M17" s="39">
        <f>'3. Därav sectio '!M17/'1.Ant pat totalt'!M25</f>
        <v>3.616636528028933E-3</v>
      </c>
      <c r="N17" s="39">
        <f>'3. Därav sectio '!N17/'1.Ant pat totalt'!N25</f>
        <v>2.7522935779816515E-3</v>
      </c>
      <c r="O17" s="39">
        <f>'3. Därav sectio '!O17/'1.Ant pat totalt'!O25</f>
        <v>0</v>
      </c>
      <c r="P17" s="39">
        <f>'3. Därav sectio '!P17/'1.Ant pat totalt'!P25</f>
        <v>3.90625E-3</v>
      </c>
      <c r="Q17" s="39">
        <f>'3. Därav sectio '!Q17/'1.Ant pat totalt'!Q25</f>
        <v>5.3859964093357273E-3</v>
      </c>
      <c r="R17" s="39">
        <f>'3. Därav sectio '!R17/'1.Ant pat totalt'!R25</f>
        <v>5.5464926590538333E-3</v>
      </c>
      <c r="S17" s="39">
        <f>'3. Därav sectio '!S17/'1.Ant pat totalt'!S25</f>
        <v>3.3003300330033004E-3</v>
      </c>
      <c r="T17" s="39">
        <f>'3. Därav sectio '!T17/'1.Ant pat totalt'!T25</f>
        <v>3.33889816360601E-4</v>
      </c>
      <c r="U17" s="39">
        <f>'3. Därav sectio '!U17/'1.Ant pat totalt'!U25</f>
        <v>1.0005002501250625E-3</v>
      </c>
      <c r="V17" s="39">
        <f>'3. Därav sectio '!V17/'1.Ant pat totalt'!V25</f>
        <v>2.2712524334847503E-3</v>
      </c>
      <c r="W17" s="39">
        <f>'3. Därav sectio '!W17/'1.Ant pat totalt'!W25</f>
        <v>0</v>
      </c>
      <c r="X17" s="39">
        <f>'3. Därav sectio '!X17/'1.Ant pat totalt'!X25</f>
        <v>8.3079479368595955E-4</v>
      </c>
      <c r="Y17" s="39">
        <f>'3. Därav sectio '!Y17/'1.Ant pat totalt'!Y25</f>
        <v>1.294777729823047E-3</v>
      </c>
      <c r="Z17" s="39">
        <f>'3. Därav sectio '!Z17/'1.Ant pat totalt'!Z25</f>
        <v>0</v>
      </c>
      <c r="AA17" s="39">
        <f>'3. Därav sectio '!AA17/'1.Ant pat totalt'!AA25</f>
        <v>0</v>
      </c>
      <c r="AB17" s="39">
        <f>'3. Därav sectio '!AB17/'1.Ant pat totalt'!AB25</f>
        <v>2.5792188651436992E-3</v>
      </c>
      <c r="AC17" s="39">
        <f>'3. Därav sectio '!AC17/'1.Ant pat totalt'!AC25</f>
        <v>2.7100271002710027E-3</v>
      </c>
      <c r="AD17" s="39"/>
      <c r="AE17" s="39">
        <f>'3. Därav sectio '!AE17/'1.Ant pat totalt'!AE25</f>
        <v>1.9826517967781909E-3</v>
      </c>
      <c r="AF17" s="39">
        <f>'3. Därav sectio '!AF17/'1.Ant pat totalt'!AF25</f>
        <v>1.7873100983020554E-3</v>
      </c>
      <c r="AG17" s="39">
        <f>'3. Därav sectio '!AG17/'1.Ant pat totalt'!AG25</f>
        <v>4.123263888888889E-3</v>
      </c>
      <c r="AH17" s="39">
        <f>'3. Därav sectio '!AH17/'1.Ant pat totalt'!AH25</f>
        <v>4.2735042735042739E-3</v>
      </c>
      <c r="AI17" s="39">
        <f>'3. Därav sectio '!AI17/'1.Ant pat totalt'!AI25</f>
        <v>2.3729759910664431E-3</v>
      </c>
      <c r="AJ17" s="39">
        <f>'3. Därav sectio '!AJ17/'1.Ant pat totalt'!AJ25</f>
        <v>4.6269519953730477E-3</v>
      </c>
      <c r="AK17" s="39">
        <f>'3. Därav sectio '!AK17/'1.Ant pat totalt'!AK25</f>
        <v>1.1055831951354339E-3</v>
      </c>
      <c r="AL17" s="39">
        <f>'3. Därav sectio '!AL17/'1.Ant pat totalt'!AL25</f>
        <v>2.1401819154628142E-3</v>
      </c>
      <c r="AM17" s="39">
        <f>'3. Därav sectio '!AM17/'1.Ant pat totalt'!AM25</f>
        <v>1.2212994626282364E-3</v>
      </c>
      <c r="AN17" s="39">
        <f>'3. Därav sectio '!AN17/'1.Ant pat totalt'!AN25</f>
        <v>8.7912087912087912E-4</v>
      </c>
      <c r="AO17" s="39">
        <f>'3. Därav sectio '!AO17/'1.Ant pat totalt'!AO25</f>
        <v>1.8484288354898336E-3</v>
      </c>
      <c r="AP17" s="39">
        <f>'3. Därav sectio '!AP17/'1.Ant pat totalt'!AP25</f>
        <v>1.0214504596527069E-3</v>
      </c>
      <c r="AQ17" s="39">
        <f>'3. Därav sectio '!AQ17/'1.Ant pat totalt'!AQ25</f>
        <v>1.0090817356205853E-3</v>
      </c>
      <c r="AR17" s="39">
        <f>'3. Därav sectio '!AR17/'1.Ant pat totalt'!AR25</f>
        <v>1.9448946515397082E-3</v>
      </c>
      <c r="AS17" s="39">
        <f>'3. Därav sectio '!AS17/'1.Ant pat totalt'!AS25</f>
        <v>8.8339222614840988E-4</v>
      </c>
      <c r="AT17" s="39">
        <f>'3. Därav sectio '!AT17/'1.Ant pat totalt'!AT25</f>
        <v>7.7279752704791343E-4</v>
      </c>
      <c r="AU17" s="39">
        <f>'3. Därav sectio '!AU17/'1.Ant pat totalt'!AU25</f>
        <v>1.3067624959163672E-3</v>
      </c>
      <c r="AV17" s="39">
        <f>'3. Därav sectio '!AV17/'1.Ant pat totalt'!AV25</f>
        <v>1.5313935681470138E-3</v>
      </c>
      <c r="AW17" s="39">
        <f>'3. Därav sectio '!AW17/'1.Ant pat totalt'!AW25</f>
        <v>3.5211267605633804E-3</v>
      </c>
      <c r="AX17" s="117">
        <f t="shared" si="1"/>
        <v>5.5464926590538333E-3</v>
      </c>
      <c r="AY17" s="277">
        <f t="shared" si="2"/>
        <v>0</v>
      </c>
      <c r="AZ17" s="39">
        <f>'3. Därav sectio '!AZ17/'1.Ant pat totalt'!AZ25</f>
        <v>2.1263644171676827E-3</v>
      </c>
      <c r="BA17" s="266">
        <f t="shared" si="3"/>
        <v>1.2315189423954138E-2</v>
      </c>
      <c r="BB17" s="327">
        <v>8</v>
      </c>
      <c r="BC17" s="329">
        <f>BA17+BA18+BA19</f>
        <v>4.9792001161163599E-2</v>
      </c>
    </row>
    <row r="18" spans="1:55" ht="30" customHeight="1" thickTop="1" thickBot="1" x14ac:dyDescent="0.25">
      <c r="A18" s="127" t="s">
        <v>11</v>
      </c>
      <c r="B18" s="124" t="s">
        <v>167</v>
      </c>
      <c r="D18" s="48">
        <f>'3. Därav sectio '!D18/'1.Ant pat totalt'!D25</f>
        <v>6.2519537355423566E-4</v>
      </c>
      <c r="E18" s="48">
        <f>'3. Därav sectio '!E18/'1.Ant pat totalt'!E25</f>
        <v>0</v>
      </c>
      <c r="F18" s="48">
        <f>'3. Därav sectio '!F18/'1.Ant pat totalt'!F25</f>
        <v>8.9968511021142603E-4</v>
      </c>
      <c r="G18" s="48">
        <f>'3. Därav sectio '!G18/'1.Ant pat totalt'!G25</f>
        <v>0</v>
      </c>
      <c r="H18" s="48">
        <f>'3. Därav sectio '!H18/'1.Ant pat totalt'!H25</f>
        <v>0</v>
      </c>
      <c r="I18" s="48">
        <f>'3. Därav sectio '!I18/'1.Ant pat totalt'!I25</f>
        <v>5.1150895140664957E-4</v>
      </c>
      <c r="J18" s="48">
        <f>'3. Därav sectio '!J18/'1.Ant pat totalt'!J25</f>
        <v>2.2442813983599482E-3</v>
      </c>
      <c r="K18" s="48">
        <f>'3. Därav sectio '!K18/'1.Ant pat totalt'!K25</f>
        <v>2.8208744710860366E-3</v>
      </c>
      <c r="L18" s="48">
        <f>'3. Därav sectio '!L18/'1.Ant pat totalt'!L25</f>
        <v>1.1607661056297156E-3</v>
      </c>
      <c r="M18" s="48">
        <f>'3. Därav sectio '!M18/'1.Ant pat totalt'!M25</f>
        <v>9.0415913200723324E-4</v>
      </c>
      <c r="N18" s="48">
        <f>'3. Därav sectio '!N18/'1.Ant pat totalt'!N25</f>
        <v>9.1743119266055051E-4</v>
      </c>
      <c r="O18" s="48">
        <f>'3. Därav sectio '!O18/'1.Ant pat totalt'!O25</f>
        <v>1.1855364552459987E-3</v>
      </c>
      <c r="P18" s="48">
        <f>'3. Därav sectio '!P18/'1.Ant pat totalt'!P25</f>
        <v>0</v>
      </c>
      <c r="Q18" s="48">
        <f>'3. Därav sectio '!Q18/'1.Ant pat totalt'!Q25</f>
        <v>5.9844404548174744E-4</v>
      </c>
      <c r="R18" s="48">
        <f>'3. Därav sectio '!R18/'1.Ant pat totalt'!R25</f>
        <v>1.9575856443719412E-3</v>
      </c>
      <c r="S18" s="48">
        <f>'3. Därav sectio '!S18/'1.Ant pat totalt'!S25</f>
        <v>0</v>
      </c>
      <c r="T18" s="48">
        <f>'3. Därav sectio '!T18/'1.Ant pat totalt'!T25</f>
        <v>6.67779632721202E-4</v>
      </c>
      <c r="U18" s="48">
        <f>'3. Därav sectio '!U18/'1.Ant pat totalt'!U25</f>
        <v>1.5007503751875938E-3</v>
      </c>
      <c r="V18" s="48">
        <f>'3. Därav sectio '!V18/'1.Ant pat totalt'!V25</f>
        <v>9.7339390006489297E-4</v>
      </c>
      <c r="W18" s="48">
        <f>'3. Därav sectio '!W18/'1.Ant pat totalt'!W25</f>
        <v>0</v>
      </c>
      <c r="X18" s="48">
        <f>'3. Därav sectio '!X18/'1.Ant pat totalt'!X25</f>
        <v>5.538631957906397E-4</v>
      </c>
      <c r="Y18" s="48">
        <f>'3. Därav sectio '!Y18/'1.Ant pat totalt'!Y25</f>
        <v>1.294777729823047E-3</v>
      </c>
      <c r="Z18" s="48">
        <f>'3. Därav sectio '!Z18/'1.Ant pat totalt'!Z25</f>
        <v>0</v>
      </c>
      <c r="AA18" s="48">
        <f>'3. Därav sectio '!AA18/'1.Ant pat totalt'!AA25</f>
        <v>1.1299435028248588E-3</v>
      </c>
      <c r="AB18" s="48">
        <f>'3. Därav sectio '!AB18/'1.Ant pat totalt'!AB25</f>
        <v>1.105379513633014E-3</v>
      </c>
      <c r="AC18" s="48">
        <f>'3. Därav sectio '!AC18/'1.Ant pat totalt'!AC25</f>
        <v>0</v>
      </c>
      <c r="AD18" s="48"/>
      <c r="AE18" s="48">
        <f>'3. Därav sectio '!AE18/'1.Ant pat totalt'!AE25</f>
        <v>2.4783147459727386E-3</v>
      </c>
      <c r="AF18" s="48">
        <f>'3. Därav sectio '!AF18/'1.Ant pat totalt'!AF25</f>
        <v>5.9577003276735179E-4</v>
      </c>
      <c r="AG18" s="48">
        <f>'3. Därav sectio '!AG18/'1.Ant pat totalt'!AG25</f>
        <v>1.3020833333333333E-3</v>
      </c>
      <c r="AH18" s="48">
        <f>'3. Därav sectio '!AH18/'1.Ant pat totalt'!AH25</f>
        <v>3.205128205128205E-3</v>
      </c>
      <c r="AI18" s="48">
        <f>'3. Därav sectio '!AI18/'1.Ant pat totalt'!AI25</f>
        <v>8.375209380234506E-4</v>
      </c>
      <c r="AJ18" s="48">
        <f>'3. Därav sectio '!AJ18/'1.Ant pat totalt'!AJ25</f>
        <v>0</v>
      </c>
      <c r="AK18" s="48">
        <f>'3. Därav sectio '!AK18/'1.Ant pat totalt'!AK25</f>
        <v>1.1055831951354339E-3</v>
      </c>
      <c r="AL18" s="48">
        <f>'3. Därav sectio '!AL18/'1.Ant pat totalt'!AL25</f>
        <v>1.6051364365971107E-3</v>
      </c>
      <c r="AM18" s="48">
        <f>'3. Därav sectio '!AM18/'1.Ant pat totalt'!AM25</f>
        <v>1.2212994626282364E-3</v>
      </c>
      <c r="AN18" s="48">
        <f>'3. Därav sectio '!AN18/'1.Ant pat totalt'!AN25</f>
        <v>4.3956043956043956E-4</v>
      </c>
      <c r="AO18" s="48">
        <f>'3. Därav sectio '!AO18/'1.Ant pat totalt'!AO25</f>
        <v>0</v>
      </c>
      <c r="AP18" s="48">
        <f>'3. Därav sectio '!AP18/'1.Ant pat totalt'!AP25</f>
        <v>1.0214504596527069E-3</v>
      </c>
      <c r="AQ18" s="48">
        <f>'3. Därav sectio '!AQ18/'1.Ant pat totalt'!AQ25</f>
        <v>0</v>
      </c>
      <c r="AR18" s="48">
        <f>'3. Därav sectio '!AR18/'1.Ant pat totalt'!AR25</f>
        <v>6.482982171799027E-4</v>
      </c>
      <c r="AS18" s="48">
        <f>'3. Därav sectio '!AS18/'1.Ant pat totalt'!AS25</f>
        <v>0</v>
      </c>
      <c r="AT18" s="48">
        <f>'3. Därav sectio '!AT18/'1.Ant pat totalt'!AT25</f>
        <v>1.5455950540958269E-3</v>
      </c>
      <c r="AU18" s="48">
        <f>'3. Därav sectio '!AU18/'1.Ant pat totalt'!AU25</f>
        <v>3.2669062397909179E-4</v>
      </c>
      <c r="AV18" s="48">
        <f>'3. Därav sectio '!AV18/'1.Ant pat totalt'!AV25</f>
        <v>0</v>
      </c>
      <c r="AW18" s="48">
        <f>'3. Därav sectio '!AW18/'1.Ant pat totalt'!AW25</f>
        <v>7.0422535211267609E-4</v>
      </c>
      <c r="AX18" s="117">
        <f t="shared" si="1"/>
        <v>3.205128205128205E-3</v>
      </c>
      <c r="AY18" s="277">
        <f t="shared" si="2"/>
        <v>0</v>
      </c>
      <c r="AZ18" s="48">
        <f>'3. Därav sectio '!AZ18/'1.Ant pat totalt'!AZ25</f>
        <v>1.1007062865338593E-3</v>
      </c>
      <c r="BA18" s="266">
        <f t="shared" si="3"/>
        <v>6.374921584164495E-3</v>
      </c>
      <c r="BB18" s="327"/>
      <c r="BC18" s="329"/>
    </row>
    <row r="19" spans="1:55" ht="30" customHeight="1" thickTop="1" thickBot="1" x14ac:dyDescent="0.25">
      <c r="A19" s="128" t="s">
        <v>13</v>
      </c>
      <c r="B19" s="260" t="s">
        <v>168</v>
      </c>
      <c r="D19" s="40">
        <f>'3. Därav sectio '!D19/'1.Ant pat totalt'!D25</f>
        <v>2.8133791809940609E-3</v>
      </c>
      <c r="E19" s="40">
        <f>'3. Därav sectio '!E19/'1.Ant pat totalt'!E25</f>
        <v>2.4691358024691358E-3</v>
      </c>
      <c r="F19" s="40">
        <f>'3. Därav sectio '!F19/'1.Ant pat totalt'!F25</f>
        <v>4.49842555105713E-3</v>
      </c>
      <c r="G19" s="40">
        <f>'3. Därav sectio '!G19/'1.Ant pat totalt'!G25</f>
        <v>3.3272837265577739E-3</v>
      </c>
      <c r="H19" s="40">
        <f>'3. Därav sectio '!H19/'1.Ant pat totalt'!H25</f>
        <v>4.8543689320388345E-3</v>
      </c>
      <c r="I19" s="40">
        <f>'3. Därav sectio '!I19/'1.Ant pat totalt'!I25</f>
        <v>6.1381074168797957E-3</v>
      </c>
      <c r="J19" s="40">
        <f>'3. Därav sectio '!J19/'1.Ant pat totalt'!J25</f>
        <v>1.1307725507121278E-2</v>
      </c>
      <c r="K19" s="40">
        <f>'3. Därav sectio '!K19/'1.Ant pat totalt'!K25</f>
        <v>5.171603196991067E-3</v>
      </c>
      <c r="L19" s="40">
        <f>'3. Därav sectio '!L19/'1.Ant pat totalt'!L25</f>
        <v>6.0940220545560066E-3</v>
      </c>
      <c r="M19" s="40">
        <f>'3. Därav sectio '!M19/'1.Ant pat totalt'!M25</f>
        <v>4.5207956600361665E-3</v>
      </c>
      <c r="N19" s="40">
        <f>'3. Därav sectio '!N19/'1.Ant pat totalt'!N25</f>
        <v>4.1284403669724773E-3</v>
      </c>
      <c r="O19" s="40">
        <f>'3. Därav sectio '!O19/'1.Ant pat totalt'!O25</f>
        <v>3.5566093657379964E-3</v>
      </c>
      <c r="P19" s="40">
        <f>'3. Därav sectio '!P19/'1.Ant pat totalt'!P25</f>
        <v>0</v>
      </c>
      <c r="Q19" s="40">
        <f>'3. Därav sectio '!Q19/'1.Ant pat totalt'!Q25</f>
        <v>3.5906642728904849E-3</v>
      </c>
      <c r="R19" s="40">
        <f>'3. Därav sectio '!R19/'1.Ant pat totalt'!R25</f>
        <v>4.8939641109298528E-3</v>
      </c>
      <c r="S19" s="40">
        <f>'3. Därav sectio '!S19/'1.Ant pat totalt'!S25</f>
        <v>2.828854314002829E-3</v>
      </c>
      <c r="T19" s="40">
        <f>'3. Därav sectio '!T19/'1.Ant pat totalt'!T25</f>
        <v>5.6761268781302171E-3</v>
      </c>
      <c r="U19" s="40">
        <f>'3. Därav sectio '!U19/'1.Ant pat totalt'!U25</f>
        <v>5.0025012506253125E-3</v>
      </c>
      <c r="V19" s="40">
        <f>'3. Därav sectio '!V19/'1.Ant pat totalt'!V25</f>
        <v>5.5158987670343934E-3</v>
      </c>
      <c r="W19" s="40">
        <f>'3. Därav sectio '!W19/'1.Ant pat totalt'!W25</f>
        <v>2.5125628140703518E-3</v>
      </c>
      <c r="X19" s="40">
        <f>'3. Därav sectio '!X19/'1.Ant pat totalt'!X25</f>
        <v>5.8155635558017173E-3</v>
      </c>
      <c r="Y19" s="40">
        <f>'3. Därav sectio '!Y19/'1.Ant pat totalt'!Y25</f>
        <v>3.0211480362537764E-3</v>
      </c>
      <c r="Z19" s="40">
        <f>'3. Därav sectio '!Z19/'1.Ant pat totalt'!Z25</f>
        <v>9.5785440613026815E-4</v>
      </c>
      <c r="AA19" s="40">
        <f>'3. Därav sectio '!AA19/'1.Ant pat totalt'!AA25</f>
        <v>1.1299435028248588E-3</v>
      </c>
      <c r="AB19" s="40">
        <f>'3. Därav sectio '!AB19/'1.Ant pat totalt'!AB25</f>
        <v>3.3161385408990419E-3</v>
      </c>
      <c r="AC19" s="40">
        <f>'3. Därav sectio '!AC19/'1.Ant pat totalt'!AC25</f>
        <v>0</v>
      </c>
      <c r="AD19" s="40"/>
      <c r="AE19" s="40">
        <f>'3. Därav sectio '!AE19/'1.Ant pat totalt'!AE25</f>
        <v>3.22180916976456E-3</v>
      </c>
      <c r="AF19" s="40">
        <f>'3. Därav sectio '!AF19/'1.Ant pat totalt'!AF25</f>
        <v>6.5534703604408695E-3</v>
      </c>
      <c r="AG19" s="40">
        <f>'3. Därav sectio '!AG19/'1.Ant pat totalt'!AG25</f>
        <v>8.246527777777778E-3</v>
      </c>
      <c r="AH19" s="40">
        <f>'3. Därav sectio '!AH19/'1.Ant pat totalt'!AH25</f>
        <v>6.677350427350427E-3</v>
      </c>
      <c r="AI19" s="40">
        <f>'3. Därav sectio '!AI19/'1.Ant pat totalt'!AI25</f>
        <v>7.2585147962032385E-3</v>
      </c>
      <c r="AJ19" s="40">
        <f>'3. Därav sectio '!AJ19/'1.Ant pat totalt'!AJ25</f>
        <v>5.7836899942163098E-3</v>
      </c>
      <c r="AK19" s="40">
        <f>'3. Därav sectio '!AK19/'1.Ant pat totalt'!AK25</f>
        <v>2.2111663902708678E-3</v>
      </c>
      <c r="AL19" s="40">
        <f>'3. Därav sectio '!AL19/'1.Ant pat totalt'!AL25</f>
        <v>5.8855002675227393E-3</v>
      </c>
      <c r="AM19" s="40">
        <f>'3. Därav sectio '!AM19/'1.Ant pat totalt'!AM25</f>
        <v>4.3966780654616511E-3</v>
      </c>
      <c r="AN19" s="40">
        <f>'3. Därav sectio '!AN19/'1.Ant pat totalt'!AN25</f>
        <v>1.7582417582417582E-3</v>
      </c>
      <c r="AO19" s="40">
        <f>'3. Därav sectio '!AO19/'1.Ant pat totalt'!AO25</f>
        <v>3.6968576709796672E-3</v>
      </c>
      <c r="AP19" s="40">
        <f>'3. Därav sectio '!AP19/'1.Ant pat totalt'!AP25</f>
        <v>0</v>
      </c>
      <c r="AQ19" s="40">
        <f>'3. Därav sectio '!AQ19/'1.Ant pat totalt'!AQ25</f>
        <v>2.0181634712411706E-3</v>
      </c>
      <c r="AR19" s="40">
        <f>'3. Därav sectio '!AR19/'1.Ant pat totalt'!AR25</f>
        <v>4.2139384116693683E-3</v>
      </c>
      <c r="AS19" s="40">
        <f>'3. Därav sectio '!AS19/'1.Ant pat totalt'!AS25</f>
        <v>0</v>
      </c>
      <c r="AT19" s="40">
        <f>'3. Därav sectio '!AT19/'1.Ant pat totalt'!AT25</f>
        <v>3.0911901081916537E-3</v>
      </c>
      <c r="AU19" s="40">
        <f>'3. Därav sectio '!AU19/'1.Ant pat totalt'!AU25</f>
        <v>4.900359359686377E-3</v>
      </c>
      <c r="AV19" s="40">
        <f>'3. Därav sectio '!AV19/'1.Ant pat totalt'!AV25</f>
        <v>6.1255742725880554E-3</v>
      </c>
      <c r="AW19" s="40">
        <f>'3. Därav sectio '!AW19/'1.Ant pat totalt'!AW25</f>
        <v>6.3380281690140847E-3</v>
      </c>
      <c r="AX19" s="117">
        <f t="shared" si="1"/>
        <v>1.1307725507121278E-2</v>
      </c>
      <c r="AY19" s="277">
        <f t="shared" si="2"/>
        <v>0</v>
      </c>
      <c r="AZ19" s="40">
        <f>'3. Därav sectio '!AZ19/'1.Ant pat totalt'!AZ25</f>
        <v>5.3701124888470104E-3</v>
      </c>
      <c r="BA19" s="266">
        <f t="shared" si="3"/>
        <v>3.1101890153044962E-2</v>
      </c>
      <c r="BB19" s="327"/>
      <c r="BC19" s="329"/>
    </row>
    <row r="20" spans="1:55" ht="30" customHeight="1" thickTop="1" thickBot="1" x14ac:dyDescent="0.25">
      <c r="A20" s="121">
        <v>9</v>
      </c>
      <c r="B20" s="126" t="s">
        <v>25</v>
      </c>
      <c r="D20" s="46">
        <f>'3. Därav sectio '!D20/'1.Ant pat totalt'!D25</f>
        <v>2.1881838074398249E-3</v>
      </c>
      <c r="E20" s="46">
        <f>'3. Därav sectio '!E20/'1.Ant pat totalt'!E25</f>
        <v>1.6460905349794238E-3</v>
      </c>
      <c r="F20" s="46">
        <f>'3. Därav sectio '!F20/'1.Ant pat totalt'!F25</f>
        <v>4.048582995951417E-3</v>
      </c>
      <c r="G20" s="46">
        <f>'3. Därav sectio '!G20/'1.Ant pat totalt'!G25</f>
        <v>1.2099213551119178E-3</v>
      </c>
      <c r="H20" s="46">
        <f>'3. Därav sectio '!H20/'1.Ant pat totalt'!H25</f>
        <v>0</v>
      </c>
      <c r="I20" s="46">
        <f>'3. Därav sectio '!I20/'1.Ant pat totalt'!I25</f>
        <v>3.5805626598465474E-3</v>
      </c>
      <c r="J20" s="46">
        <f>'3. Därav sectio '!J20/'1.Ant pat totalt'!J25</f>
        <v>2.5032369443245576E-3</v>
      </c>
      <c r="K20" s="46">
        <f>'3. Därav sectio '!K20/'1.Ant pat totalt'!K25</f>
        <v>4.7014574518100608E-3</v>
      </c>
      <c r="L20" s="46">
        <f>'3. Därav sectio '!L20/'1.Ant pat totalt'!L25</f>
        <v>5.8038305281485781E-4</v>
      </c>
      <c r="M20" s="46">
        <f>'3. Därav sectio '!M20/'1.Ant pat totalt'!M25</f>
        <v>2.7124773960216998E-3</v>
      </c>
      <c r="N20" s="46">
        <f>'3. Därav sectio '!N20/'1.Ant pat totalt'!N25</f>
        <v>3.2110091743119268E-3</v>
      </c>
      <c r="O20" s="46">
        <f>'3. Därav sectio '!O20/'1.Ant pat totalt'!O25</f>
        <v>1.7783046828689982E-3</v>
      </c>
      <c r="P20" s="46">
        <f>'3. Därav sectio '!P20/'1.Ant pat totalt'!P25</f>
        <v>0</v>
      </c>
      <c r="Q20" s="46">
        <f>'3. Därav sectio '!Q20/'1.Ant pat totalt'!Q25</f>
        <v>3.5906642728904849E-3</v>
      </c>
      <c r="R20" s="46">
        <f>'3. Därav sectio '!R20/'1.Ant pat totalt'!R25</f>
        <v>5.2202283849918435E-3</v>
      </c>
      <c r="S20" s="46">
        <f>'3. Därav sectio '!S20/'1.Ant pat totalt'!S25</f>
        <v>2.828854314002829E-3</v>
      </c>
      <c r="T20" s="46">
        <f>'3. Därav sectio '!T20/'1.Ant pat totalt'!T25</f>
        <v>2.0033388981636059E-3</v>
      </c>
      <c r="U20" s="46">
        <f>'3. Därav sectio '!U20/'1.Ant pat totalt'!U25</f>
        <v>4.0020010005002498E-3</v>
      </c>
      <c r="V20" s="46">
        <f>'3. Därav sectio '!V20/'1.Ant pat totalt'!V25</f>
        <v>2.8120268224096907E-3</v>
      </c>
      <c r="W20" s="46">
        <f>'3. Därav sectio '!W20/'1.Ant pat totalt'!W25</f>
        <v>0</v>
      </c>
      <c r="X20" s="46">
        <f>'3. Därav sectio '!X20/'1.Ant pat totalt'!X25</f>
        <v>1.3846579894765993E-3</v>
      </c>
      <c r="Y20" s="46">
        <f>'3. Därav sectio '!Y20/'1.Ant pat totalt'!Y25</f>
        <v>3.4527406128614588E-3</v>
      </c>
      <c r="Z20" s="46">
        <f>'3. Därav sectio '!Z20/'1.Ant pat totalt'!Z25</f>
        <v>4.7892720306513406E-3</v>
      </c>
      <c r="AA20" s="46">
        <f>'3. Därav sectio '!AA20/'1.Ant pat totalt'!AA25</f>
        <v>1.1299435028248588E-3</v>
      </c>
      <c r="AB20" s="46">
        <f>'3. Därav sectio '!AB20/'1.Ant pat totalt'!AB25</f>
        <v>4.4215180545320561E-3</v>
      </c>
      <c r="AC20" s="46">
        <f>'3. Därav sectio '!AC20/'1.Ant pat totalt'!AC25</f>
        <v>0</v>
      </c>
      <c r="AD20" s="46"/>
      <c r="AE20" s="46">
        <f>'3. Därav sectio '!AE20/'1.Ant pat totalt'!AE25</f>
        <v>1.2391573729863693E-3</v>
      </c>
      <c r="AF20" s="46">
        <f>'3. Därav sectio '!AF20/'1.Ant pat totalt'!AF25</f>
        <v>2.6809651474530832E-3</v>
      </c>
      <c r="AG20" s="46">
        <f>'3. Därav sectio '!AG20/'1.Ant pat totalt'!AG25</f>
        <v>3.2552083333333335E-3</v>
      </c>
      <c r="AH20" s="46">
        <f>'3. Därav sectio '!AH20/'1.Ant pat totalt'!AH25</f>
        <v>4.0064102564102561E-3</v>
      </c>
      <c r="AI20" s="46">
        <f>'3. Därav sectio '!AI20/'1.Ant pat totalt'!AI25</f>
        <v>3.3500837520938024E-3</v>
      </c>
      <c r="AJ20" s="46">
        <f>'3. Därav sectio '!AJ20/'1.Ant pat totalt'!AJ25</f>
        <v>2.3134759976865238E-3</v>
      </c>
      <c r="AK20" s="46">
        <f>'3. Därav sectio '!AK20/'1.Ant pat totalt'!AK25</f>
        <v>1.1055831951354339E-3</v>
      </c>
      <c r="AL20" s="46">
        <f>'3. Därav sectio '!AL20/'1.Ant pat totalt'!AL25</f>
        <v>1.6051364365971107E-3</v>
      </c>
      <c r="AM20" s="46">
        <f>'3. Därav sectio '!AM20/'1.Ant pat totalt'!AM25</f>
        <v>3.4196384953590619E-3</v>
      </c>
      <c r="AN20" s="46">
        <f>'3. Därav sectio '!AN20/'1.Ant pat totalt'!AN25</f>
        <v>2.6373626373626374E-3</v>
      </c>
      <c r="AO20" s="46">
        <f>'3. Därav sectio '!AO20/'1.Ant pat totalt'!AO25</f>
        <v>1.8484288354898336E-3</v>
      </c>
      <c r="AP20" s="46">
        <f>'3. Därav sectio '!AP20/'1.Ant pat totalt'!AP25</f>
        <v>0</v>
      </c>
      <c r="AQ20" s="46">
        <f>'3. Därav sectio '!AQ20/'1.Ant pat totalt'!AQ25</f>
        <v>2.0181634712411706E-3</v>
      </c>
      <c r="AR20" s="46">
        <f>'3. Därav sectio '!AR20/'1.Ant pat totalt'!AR25</f>
        <v>2.2690437601296598E-3</v>
      </c>
      <c r="AS20" s="46">
        <f>'3. Därav sectio '!AS20/'1.Ant pat totalt'!AS25</f>
        <v>1.3250883392226149E-3</v>
      </c>
      <c r="AT20" s="46">
        <f>'3. Därav sectio '!AT20/'1.Ant pat totalt'!AT25</f>
        <v>7.7279752704791343E-4</v>
      </c>
      <c r="AU20" s="46">
        <f>'3. Därav sectio '!AU20/'1.Ant pat totalt'!AU25</f>
        <v>1.9601437438745506E-3</v>
      </c>
      <c r="AV20" s="46">
        <f>'3. Därav sectio '!AV20/'1.Ant pat totalt'!AV25</f>
        <v>3.0627871362940277E-3</v>
      </c>
      <c r="AW20" s="46">
        <f>'3. Därav sectio '!AW20/'1.Ant pat totalt'!AW25</f>
        <v>7.0422535211267609E-4</v>
      </c>
      <c r="AX20" s="117">
        <f t="shared" si="1"/>
        <v>5.2202283849918435E-3</v>
      </c>
      <c r="AY20" s="277">
        <f t="shared" si="2"/>
        <v>0</v>
      </c>
      <c r="AZ20" s="46">
        <f>'3. Därav sectio '!AZ20/'1.Ant pat totalt'!AZ25</f>
        <v>2.5933307205456835E-3</v>
      </c>
      <c r="BA20" s="266">
        <f t="shared" si="3"/>
        <v>1.5019701611175438E-2</v>
      </c>
      <c r="BB20" s="327">
        <v>9</v>
      </c>
      <c r="BC20" s="329">
        <f>BA20</f>
        <v>1.5019701611175438E-2</v>
      </c>
    </row>
    <row r="21" spans="1:55" ht="30" customHeight="1" thickTop="1" thickBot="1" x14ac:dyDescent="0.25">
      <c r="A21" s="119" t="s">
        <v>15</v>
      </c>
      <c r="B21" s="124" t="s">
        <v>121</v>
      </c>
      <c r="D21" s="39">
        <f>'3. Därav sectio '!D21/'1.Ant pat totalt'!D25</f>
        <v>9.3779306033135354E-4</v>
      </c>
      <c r="E21" s="39">
        <f>'3. Därav sectio '!E21/'1.Ant pat totalt'!E25</f>
        <v>8.2304526748971192E-4</v>
      </c>
      <c r="F21" s="39">
        <f>'3. Därav sectio '!F21/'1.Ant pat totalt'!F25</f>
        <v>6.2977957714799816E-3</v>
      </c>
      <c r="G21" s="39">
        <f>'3. Därav sectio '!G21/'1.Ant pat totalt'!G25</f>
        <v>3.629764065335753E-3</v>
      </c>
      <c r="H21" s="39">
        <f>'3. Därav sectio '!H21/'1.Ant pat totalt'!H25</f>
        <v>8.0906148867313909E-3</v>
      </c>
      <c r="I21" s="39">
        <f>'3. Därav sectio '!I21/'1.Ant pat totalt'!I25</f>
        <v>5.6265984654731462E-3</v>
      </c>
      <c r="J21" s="39">
        <f>'3. Därav sectio '!J21/'1.Ant pat totalt'!J25</f>
        <v>2.8485110056107035E-3</v>
      </c>
      <c r="K21" s="39">
        <f>'3. Därav sectio '!K21/'1.Ant pat totalt'!K25</f>
        <v>1.8805829807240243E-3</v>
      </c>
      <c r="L21" s="39">
        <f>'3. Därav sectio '!L21/'1.Ant pat totalt'!L25</f>
        <v>2.3215322112594312E-3</v>
      </c>
      <c r="M21" s="39">
        <f>'3. Därav sectio '!M21/'1.Ant pat totalt'!M25</f>
        <v>1.8083182640144665E-3</v>
      </c>
      <c r="N21" s="39">
        <f>'3. Därav sectio '!N21/'1.Ant pat totalt'!N25</f>
        <v>2.7522935779816515E-3</v>
      </c>
      <c r="O21" s="39">
        <f>'3. Därav sectio '!O21/'1.Ant pat totalt'!O25</f>
        <v>1.7783046828689982E-3</v>
      </c>
      <c r="P21" s="39">
        <f>'3. Därav sectio '!P21/'1.Ant pat totalt'!P25</f>
        <v>0</v>
      </c>
      <c r="Q21" s="39">
        <f>'3. Därav sectio '!Q21/'1.Ant pat totalt'!Q25</f>
        <v>4.1891083183722318E-3</v>
      </c>
      <c r="R21" s="39">
        <f>'3. Därav sectio '!R21/'1.Ant pat totalt'!R25</f>
        <v>1.0766721044045677E-2</v>
      </c>
      <c r="S21" s="39">
        <f>'3. Därav sectio '!S21/'1.Ant pat totalt'!S25</f>
        <v>1.4144271570014145E-3</v>
      </c>
      <c r="T21" s="39">
        <f>'3. Därav sectio '!T21/'1.Ant pat totalt'!T25</f>
        <v>6.67779632721202E-4</v>
      </c>
      <c r="U21" s="39">
        <f>'3. Därav sectio '!U21/'1.Ant pat totalt'!U25</f>
        <v>0</v>
      </c>
      <c r="V21" s="39">
        <f>'3. Därav sectio '!V21/'1.Ant pat totalt'!V25</f>
        <v>2.7038719446247027E-3</v>
      </c>
      <c r="W21" s="39">
        <f>'3. Därav sectio '!W21/'1.Ant pat totalt'!W25</f>
        <v>0</v>
      </c>
      <c r="X21" s="39">
        <f>'3. Därav sectio '!X21/'1.Ant pat totalt'!X25</f>
        <v>2.7693159789531985E-3</v>
      </c>
      <c r="Y21" s="39">
        <f>'3. Därav sectio '!Y21/'1.Ant pat totalt'!Y25</f>
        <v>8.6318515321536469E-4</v>
      </c>
      <c r="Z21" s="39">
        <f>'3. Därav sectio '!Z21/'1.Ant pat totalt'!Z25</f>
        <v>9.5785440613026815E-4</v>
      </c>
      <c r="AA21" s="39">
        <f>'3. Därav sectio '!AA21/'1.Ant pat totalt'!AA25</f>
        <v>0</v>
      </c>
      <c r="AB21" s="39">
        <f>'3. Därav sectio '!AB21/'1.Ant pat totalt'!AB25</f>
        <v>2.2107590272660281E-3</v>
      </c>
      <c r="AC21" s="39">
        <f>'3. Därav sectio '!AC21/'1.Ant pat totalt'!AC25</f>
        <v>2.7100271002710027E-3</v>
      </c>
      <c r="AD21" s="39"/>
      <c r="AE21" s="39">
        <f>'3. Därav sectio '!AE21/'1.Ant pat totalt'!AE25</f>
        <v>2.4783147459727386E-3</v>
      </c>
      <c r="AF21" s="39">
        <f>'3. Därav sectio '!AF21/'1.Ant pat totalt'!AF25</f>
        <v>2.8299076556449212E-3</v>
      </c>
      <c r="AG21" s="39">
        <f>'3. Därav sectio '!AG21/'1.Ant pat totalt'!AG25</f>
        <v>2.6041666666666665E-3</v>
      </c>
      <c r="AH21" s="39">
        <f>'3. Därav sectio '!AH21/'1.Ant pat totalt'!AH25</f>
        <v>3.7393162393162395E-3</v>
      </c>
      <c r="AI21" s="39">
        <f>'3. Därav sectio '!AI21/'1.Ant pat totalt'!AI25</f>
        <v>2.3729759910664431E-3</v>
      </c>
      <c r="AJ21" s="39">
        <f>'3. Därav sectio '!AJ21/'1.Ant pat totalt'!AJ25</f>
        <v>1.735106998264893E-3</v>
      </c>
      <c r="AK21" s="39">
        <f>'3. Därav sectio '!AK21/'1.Ant pat totalt'!AK25</f>
        <v>5.5279159756771695E-4</v>
      </c>
      <c r="AL21" s="39">
        <f>'3. Därav sectio '!AL21/'1.Ant pat totalt'!AL25</f>
        <v>1.6051364365971107E-3</v>
      </c>
      <c r="AM21" s="39">
        <f>'3. Därav sectio '!AM21/'1.Ant pat totalt'!AM25</f>
        <v>2.6868588177821201E-3</v>
      </c>
      <c r="AN21" s="39">
        <f>'3. Därav sectio '!AN21/'1.Ant pat totalt'!AN25</f>
        <v>1.7582417582417582E-3</v>
      </c>
      <c r="AO21" s="39">
        <f>'3. Därav sectio '!AO21/'1.Ant pat totalt'!AO25</f>
        <v>0</v>
      </c>
      <c r="AP21" s="39">
        <f>'3. Därav sectio '!AP21/'1.Ant pat totalt'!AP25</f>
        <v>2.0429009193054137E-3</v>
      </c>
      <c r="AQ21" s="39">
        <f>'3. Därav sectio '!AQ21/'1.Ant pat totalt'!AQ25</f>
        <v>4.0363269424823411E-3</v>
      </c>
      <c r="AR21" s="39">
        <f>'3. Därav sectio '!AR21/'1.Ant pat totalt'!AR25</f>
        <v>3.565640194489465E-3</v>
      </c>
      <c r="AS21" s="39">
        <f>'3. Därav sectio '!AS21/'1.Ant pat totalt'!AS25</f>
        <v>6.6254416961130744E-3</v>
      </c>
      <c r="AT21" s="39">
        <f>'3. Därav sectio '!AT21/'1.Ant pat totalt'!AT25</f>
        <v>7.7279752704791343E-4</v>
      </c>
      <c r="AU21" s="39">
        <f>'3. Därav sectio '!AU21/'1.Ant pat totalt'!AU25</f>
        <v>1.9601437438745506E-3</v>
      </c>
      <c r="AV21" s="39">
        <f>'3. Därav sectio '!AV21/'1.Ant pat totalt'!AV25</f>
        <v>0</v>
      </c>
      <c r="AW21" s="39">
        <f>'3. Därav sectio '!AW21/'1.Ant pat totalt'!AW25</f>
        <v>7.0422535211267609E-4</v>
      </c>
      <c r="AX21" s="117">
        <f t="shared" si="1"/>
        <v>1.0766721044045677E-2</v>
      </c>
      <c r="AY21" s="277">
        <f t="shared" si="2"/>
        <v>0</v>
      </c>
      <c r="AZ21" s="39">
        <f>'3. Därav sectio '!AZ21/'1.Ant pat totalt'!AZ25</f>
        <v>2.7184109803790766E-3</v>
      </c>
      <c r="BA21" s="266">
        <f t="shared" si="3"/>
        <v>1.5744124518466858E-2</v>
      </c>
      <c r="BB21" s="327">
        <v>10</v>
      </c>
      <c r="BC21" s="329">
        <f>BA21+BA22+BA23</f>
        <v>7.41326108461553E-2</v>
      </c>
    </row>
    <row r="22" spans="1:55" ht="30" customHeight="1" thickTop="1" thickBot="1" x14ac:dyDescent="0.25">
      <c r="A22" s="127" t="s">
        <v>11</v>
      </c>
      <c r="B22" s="260" t="s">
        <v>122</v>
      </c>
      <c r="D22" s="48">
        <f>'3. Därav sectio '!D22/'1.Ant pat totalt'!D25</f>
        <v>9.3779306033135354E-4</v>
      </c>
      <c r="E22" s="48">
        <f>'3. Därav sectio '!E22/'1.Ant pat totalt'!E25</f>
        <v>0</v>
      </c>
      <c r="F22" s="48">
        <f>'3. Därav sectio '!F22/'1.Ant pat totalt'!F25</f>
        <v>8.9968511021142603E-4</v>
      </c>
      <c r="G22" s="48">
        <f>'3. Därav sectio '!G22/'1.Ant pat totalt'!G25</f>
        <v>6.0496067755595891E-4</v>
      </c>
      <c r="H22" s="48">
        <f>'3. Därav sectio '!H22/'1.Ant pat totalt'!H25</f>
        <v>0</v>
      </c>
      <c r="I22" s="48">
        <f>'3. Därav sectio '!I22/'1.Ant pat totalt'!I25</f>
        <v>1.0230179028132991E-3</v>
      </c>
      <c r="J22" s="48">
        <f>'3. Därav sectio '!J22/'1.Ant pat totalt'!J25</f>
        <v>3.8843331894691411E-3</v>
      </c>
      <c r="K22" s="48">
        <f>'3. Därav sectio '!K22/'1.Ant pat totalt'!K25</f>
        <v>1.8805829807240243E-3</v>
      </c>
      <c r="L22" s="48">
        <f>'3. Därav sectio '!L22/'1.Ant pat totalt'!L25</f>
        <v>1.4509576320371445E-3</v>
      </c>
      <c r="M22" s="48">
        <f>'3. Därav sectio '!M22/'1.Ant pat totalt'!M25</f>
        <v>0</v>
      </c>
      <c r="N22" s="48">
        <f>'3. Därav sectio '!N22/'1.Ant pat totalt'!N25</f>
        <v>1.3761467889908258E-3</v>
      </c>
      <c r="O22" s="48">
        <f>'3. Därav sectio '!O22/'1.Ant pat totalt'!O25</f>
        <v>1.7783046828689982E-3</v>
      </c>
      <c r="P22" s="48">
        <f>'3. Därav sectio '!P22/'1.Ant pat totalt'!P25</f>
        <v>0</v>
      </c>
      <c r="Q22" s="48">
        <f>'3. Därav sectio '!Q22/'1.Ant pat totalt'!Q25</f>
        <v>1.1968880909634949E-3</v>
      </c>
      <c r="R22" s="48">
        <f>'3. Därav sectio '!R22/'1.Ant pat totalt'!R25</f>
        <v>6.5252854812398043E-4</v>
      </c>
      <c r="S22" s="48">
        <f>'3. Därav sectio '!S22/'1.Ant pat totalt'!S25</f>
        <v>1.4144271570014145E-3</v>
      </c>
      <c r="T22" s="48">
        <f>'3. Därav sectio '!T22/'1.Ant pat totalt'!T25</f>
        <v>1.335559265442404E-3</v>
      </c>
      <c r="U22" s="48">
        <f>'3. Därav sectio '!U22/'1.Ant pat totalt'!U25</f>
        <v>2.0010005002501249E-3</v>
      </c>
      <c r="V22" s="48">
        <f>'3. Därav sectio '!V22/'1.Ant pat totalt'!V25</f>
        <v>1.7304780445598098E-3</v>
      </c>
      <c r="W22" s="48">
        <f>'3. Därav sectio '!W22/'1.Ant pat totalt'!W25</f>
        <v>0</v>
      </c>
      <c r="X22" s="48">
        <f>'3. Därav sectio '!X22/'1.Ant pat totalt'!X25</f>
        <v>1.1077263915812794E-3</v>
      </c>
      <c r="Y22" s="48">
        <f>'3. Därav sectio '!Y22/'1.Ant pat totalt'!Y25</f>
        <v>8.6318515321536469E-4</v>
      </c>
      <c r="Z22" s="48">
        <f>'3. Därav sectio '!Z22/'1.Ant pat totalt'!Z25</f>
        <v>0</v>
      </c>
      <c r="AA22" s="48">
        <f>'3. Därav sectio '!AA22/'1.Ant pat totalt'!AA25</f>
        <v>1.1299435028248588E-3</v>
      </c>
      <c r="AB22" s="48">
        <f>'3. Därav sectio '!AB22/'1.Ant pat totalt'!AB25</f>
        <v>7.3691967575534268E-4</v>
      </c>
      <c r="AC22" s="48">
        <f>'3. Därav sectio '!AC22/'1.Ant pat totalt'!AC25</f>
        <v>0</v>
      </c>
      <c r="AD22" s="48"/>
      <c r="AE22" s="48">
        <f>'3. Därav sectio '!AE22/'1.Ant pat totalt'!AE25</f>
        <v>9.9132589838909547E-4</v>
      </c>
      <c r="AF22" s="48">
        <f>'3. Därav sectio '!AF22/'1.Ant pat totalt'!AF25</f>
        <v>1.1915400655347036E-3</v>
      </c>
      <c r="AG22" s="48">
        <f>'3. Därav sectio '!AG22/'1.Ant pat totalt'!AG25</f>
        <v>1.5190972222222222E-3</v>
      </c>
      <c r="AH22" s="48">
        <f>'3. Därav sectio '!AH22/'1.Ant pat totalt'!AH25</f>
        <v>1.8696581196581197E-3</v>
      </c>
      <c r="AI22" s="48">
        <f>'3. Därav sectio '!AI22/'1.Ant pat totalt'!AI25</f>
        <v>9.7710776102735903E-4</v>
      </c>
      <c r="AJ22" s="48">
        <f>'3. Därav sectio '!AJ22/'1.Ant pat totalt'!AJ25</f>
        <v>2.3134759976865238E-3</v>
      </c>
      <c r="AK22" s="48">
        <f>'3. Därav sectio '!AK22/'1.Ant pat totalt'!AK25</f>
        <v>5.5279159756771695E-4</v>
      </c>
      <c r="AL22" s="48">
        <f>'3. Därav sectio '!AL22/'1.Ant pat totalt'!AL25</f>
        <v>5.3504547886570354E-4</v>
      </c>
      <c r="AM22" s="48">
        <f>'3. Därav sectio '!AM22/'1.Ant pat totalt'!AM25</f>
        <v>2.1983390327308255E-3</v>
      </c>
      <c r="AN22" s="48">
        <f>'3. Därav sectio '!AN22/'1.Ant pat totalt'!AN25</f>
        <v>4.3956043956043956E-4</v>
      </c>
      <c r="AO22" s="48">
        <f>'3. Därav sectio '!AO22/'1.Ant pat totalt'!AO25</f>
        <v>3.6968576709796672E-3</v>
      </c>
      <c r="AP22" s="48">
        <f>'3. Därav sectio '!AP22/'1.Ant pat totalt'!AP25</f>
        <v>0</v>
      </c>
      <c r="AQ22" s="48">
        <f>'3. Därav sectio '!AQ22/'1.Ant pat totalt'!AQ25</f>
        <v>2.0181634712411706E-3</v>
      </c>
      <c r="AR22" s="48">
        <f>'3. Därav sectio '!AR22/'1.Ant pat totalt'!AR25</f>
        <v>1.2965964343598054E-3</v>
      </c>
      <c r="AS22" s="48">
        <f>'3. Därav sectio '!AS22/'1.Ant pat totalt'!AS25</f>
        <v>0</v>
      </c>
      <c r="AT22" s="48">
        <f>'3. Därav sectio '!AT22/'1.Ant pat totalt'!AT25</f>
        <v>7.7279752704791343E-4</v>
      </c>
      <c r="AU22" s="48">
        <f>'3. Därav sectio '!AU22/'1.Ant pat totalt'!AU25</f>
        <v>1.633453119895459E-3</v>
      </c>
      <c r="AV22" s="48">
        <f>'3. Därav sectio '!AV22/'1.Ant pat totalt'!AV25</f>
        <v>0</v>
      </c>
      <c r="AW22" s="48">
        <f>'3. Därav sectio '!AW22/'1.Ant pat totalt'!AW25</f>
        <v>2.112676056338028E-3</v>
      </c>
      <c r="AX22" s="117">
        <f t="shared" si="1"/>
        <v>3.8843331894691411E-3</v>
      </c>
      <c r="AY22" s="277">
        <f t="shared" si="2"/>
        <v>0</v>
      </c>
      <c r="AZ22" s="48">
        <f>'3. Därav sectio '!AZ22/'1.Ant pat totalt'!AZ25</f>
        <v>1.4592696980562528E-3</v>
      </c>
      <c r="BA22" s="266">
        <f t="shared" si="3"/>
        <v>8.4516005850665647E-3</v>
      </c>
      <c r="BB22" s="66"/>
      <c r="BC22" s="330"/>
    </row>
    <row r="23" spans="1:55" ht="30" customHeight="1" thickTop="1" thickBot="1" x14ac:dyDescent="0.25">
      <c r="A23" s="128" t="s">
        <v>13</v>
      </c>
      <c r="B23" s="129" t="s">
        <v>123</v>
      </c>
      <c r="D23" s="40">
        <f>'3. Därav sectio '!D23/'1.Ant pat totalt'!D25</f>
        <v>3.4385745545482964E-3</v>
      </c>
      <c r="E23" s="40">
        <f>'3. Därav sectio '!E23/'1.Ant pat totalt'!E25</f>
        <v>1.6460905349794238E-3</v>
      </c>
      <c r="F23" s="40">
        <f>'3. Därav sectio '!F23/'1.Ant pat totalt'!F25</f>
        <v>8.9968511021142599E-3</v>
      </c>
      <c r="G23" s="40">
        <f>'3. Därav sectio '!G23/'1.Ant pat totalt'!G25</f>
        <v>8.4694494857834243E-3</v>
      </c>
      <c r="H23" s="40">
        <f>'3. Därav sectio '!H23/'1.Ant pat totalt'!H25</f>
        <v>1.4563106796116505E-2</v>
      </c>
      <c r="I23" s="40">
        <f>'3. Därav sectio '!I23/'1.Ant pat totalt'!I25</f>
        <v>1.0741687979539642E-2</v>
      </c>
      <c r="J23" s="40">
        <f>'3. Därav sectio '!J23/'1.Ant pat totalt'!J25</f>
        <v>8.8044885627967199E-3</v>
      </c>
      <c r="K23" s="40">
        <f>'3. Därav sectio '!K23/'1.Ant pat totalt'!K25</f>
        <v>1.0813352139163141E-2</v>
      </c>
      <c r="L23" s="40">
        <f>'3. Därav sectio '!L23/'1.Ant pat totalt'!L25</f>
        <v>5.8038305281485781E-3</v>
      </c>
      <c r="M23" s="40">
        <f>'3. Därav sectio '!M23/'1.Ant pat totalt'!M25</f>
        <v>9.9457504520795662E-3</v>
      </c>
      <c r="N23" s="40">
        <f>'3. Därav sectio '!N23/'1.Ant pat totalt'!N25</f>
        <v>1.0550458715596331E-2</v>
      </c>
      <c r="O23" s="40">
        <f>'3. Därav sectio '!O23/'1.Ant pat totalt'!O25</f>
        <v>9.4842916419679898E-3</v>
      </c>
      <c r="P23" s="40">
        <f>'3. Därav sectio '!P23/'1.Ant pat totalt'!P25</f>
        <v>0</v>
      </c>
      <c r="Q23" s="40">
        <f>'3. Därav sectio '!Q23/'1.Ant pat totalt'!Q25</f>
        <v>1.1370436864153202E-2</v>
      </c>
      <c r="R23" s="40">
        <f>'3. Därav sectio '!R23/'1.Ant pat totalt'!R25</f>
        <v>7.1778140293637851E-3</v>
      </c>
      <c r="S23" s="40">
        <f>'3. Därav sectio '!S23/'1.Ant pat totalt'!S25</f>
        <v>7.0721357850070717E-3</v>
      </c>
      <c r="T23" s="40">
        <f>'3. Därav sectio '!T23/'1.Ant pat totalt'!T25</f>
        <v>8.6811352253756257E-3</v>
      </c>
      <c r="U23" s="40">
        <f>'3. Därav sectio '!U23/'1.Ant pat totalt'!U25</f>
        <v>8.5042521260630319E-3</v>
      </c>
      <c r="V23" s="40">
        <f>'3. Därav sectio '!V23/'1.Ant pat totalt'!V25</f>
        <v>1.1248107289638763E-2</v>
      </c>
      <c r="W23" s="40">
        <f>'3. Därav sectio '!W23/'1.Ant pat totalt'!W25</f>
        <v>2.5125628140703518E-3</v>
      </c>
      <c r="X23" s="40">
        <f>'3. Därav sectio '!X23/'1.Ant pat totalt'!X25</f>
        <v>1.0800332317917475E-2</v>
      </c>
      <c r="Y23" s="40">
        <f>'3. Därav sectio '!Y23/'1.Ant pat totalt'!Y25</f>
        <v>6.0422960725075529E-3</v>
      </c>
      <c r="Z23" s="40">
        <f>'3. Därav sectio '!Z23/'1.Ant pat totalt'!Z25</f>
        <v>2.8735632183908046E-3</v>
      </c>
      <c r="AA23" s="40">
        <f>'3. Därav sectio '!AA23/'1.Ant pat totalt'!AA25</f>
        <v>5.6497175141242938E-3</v>
      </c>
      <c r="AB23" s="40">
        <f>'3. Därav sectio '!AB23/'1.Ant pat totalt'!AB25</f>
        <v>9.5799557848194553E-3</v>
      </c>
      <c r="AC23" s="40">
        <f>'3. Därav sectio '!AC23/'1.Ant pat totalt'!AC25</f>
        <v>2.7100271002710027E-3</v>
      </c>
      <c r="AD23" s="40"/>
      <c r="AE23" s="40">
        <f>'3. Därav sectio '!AE23/'1.Ant pat totalt'!AE25</f>
        <v>7.9306071871127638E-3</v>
      </c>
      <c r="AF23" s="40">
        <f>'3. Därav sectio '!AF23/'1.Ant pat totalt'!AF25</f>
        <v>8.6386654751266015E-3</v>
      </c>
      <c r="AG23" s="40">
        <f>'3. Därav sectio '!AG23/'1.Ant pat totalt'!AG25</f>
        <v>9.5486111111111119E-3</v>
      </c>
      <c r="AH23" s="40">
        <f>'3. Därav sectio '!AH23/'1.Ant pat totalt'!AH25</f>
        <v>1.5491452991452992E-2</v>
      </c>
      <c r="AI23" s="40">
        <f>'3. Därav sectio '!AI23/'1.Ant pat totalt'!AI25</f>
        <v>1.1027359017308766E-2</v>
      </c>
      <c r="AJ23" s="40">
        <f>'3. Därav sectio '!AJ23/'1.Ant pat totalt'!AJ25</f>
        <v>8.6755349913244656E-3</v>
      </c>
      <c r="AK23" s="40">
        <f>'3. Därav sectio '!AK23/'1.Ant pat totalt'!AK25</f>
        <v>1.1055831951354339E-3</v>
      </c>
      <c r="AL23" s="40">
        <f>'3. Därav sectio '!AL23/'1.Ant pat totalt'!AL25</f>
        <v>1.337613697164259E-2</v>
      </c>
      <c r="AM23" s="40">
        <f>'3. Därav sectio '!AM23/'1.Ant pat totalt'!AM25</f>
        <v>1.4167073766487542E-2</v>
      </c>
      <c r="AN23" s="40">
        <f>'3. Därav sectio '!AN23/'1.Ant pat totalt'!AN25</f>
        <v>2.6373626373626374E-3</v>
      </c>
      <c r="AO23" s="40">
        <f>'3. Därav sectio '!AO23/'1.Ant pat totalt'!AO25</f>
        <v>7.3937153419593345E-3</v>
      </c>
      <c r="AP23" s="40">
        <f>'3. Därav sectio '!AP23/'1.Ant pat totalt'!AP25</f>
        <v>2.0429009193054137E-3</v>
      </c>
      <c r="AQ23" s="40">
        <f>'3. Därav sectio '!AQ23/'1.Ant pat totalt'!AQ25</f>
        <v>3.0272452068617556E-3</v>
      </c>
      <c r="AR23" s="40">
        <f>'3. Därav sectio '!AR23/'1.Ant pat totalt'!AR25</f>
        <v>8.1037277147487843E-3</v>
      </c>
      <c r="AS23" s="40">
        <f>'3. Därav sectio '!AS23/'1.Ant pat totalt'!AS25</f>
        <v>0</v>
      </c>
      <c r="AT23" s="40">
        <f>'3. Därav sectio '!AT23/'1.Ant pat totalt'!AT25</f>
        <v>2.3183925811437402E-3</v>
      </c>
      <c r="AU23" s="40">
        <f>'3. Därav sectio '!AU23/'1.Ant pat totalt'!AU25</f>
        <v>9.800718719372754E-3</v>
      </c>
      <c r="AV23" s="40">
        <f>'3. Därav sectio '!AV23/'1.Ant pat totalt'!AV25</f>
        <v>9.1883614088820835E-3</v>
      </c>
      <c r="AW23" s="40">
        <f>'3. Därav sectio '!AW23/'1.Ant pat totalt'!AW25</f>
        <v>4.2253521126760559E-3</v>
      </c>
      <c r="AX23" s="117">
        <f t="shared" si="1"/>
        <v>1.5491452991452992E-2</v>
      </c>
      <c r="AY23" s="277">
        <f t="shared" si="2"/>
        <v>0</v>
      </c>
      <c r="AZ23" s="40">
        <f>'3. Därav sectio '!AZ23/'1.Ant pat totalt'!AZ25</f>
        <v>8.6221992445152298E-3</v>
      </c>
      <c r="BA23" s="266">
        <f t="shared" si="3"/>
        <v>4.9936885742621874E-2</v>
      </c>
      <c r="BB23" s="66"/>
      <c r="BC23" s="330"/>
    </row>
    <row r="24" spans="1:55" ht="21" customHeight="1" thickTop="1" x14ac:dyDescent="0.2">
      <c r="D24" s="51">
        <f>SUM(D6:D23)</f>
        <v>0.14754610815879959</v>
      </c>
      <c r="E24" s="51">
        <f t="shared" ref="E24:AW24" si="4">SUM(E6:E23)</f>
        <v>0.11275720164609053</v>
      </c>
      <c r="F24" s="51">
        <f t="shared" si="4"/>
        <v>0.1898335582546109</v>
      </c>
      <c r="G24" s="51">
        <f t="shared" si="4"/>
        <v>0.14730792498487599</v>
      </c>
      <c r="H24" s="51">
        <f t="shared" si="4"/>
        <v>0.20873786407766989</v>
      </c>
      <c r="I24" s="51">
        <f t="shared" si="4"/>
        <v>0.19897698209718673</v>
      </c>
      <c r="J24" s="51">
        <f t="shared" si="4"/>
        <v>0.17790246007768667</v>
      </c>
      <c r="K24" s="51">
        <f t="shared" si="4"/>
        <v>0.17583450869769626</v>
      </c>
      <c r="L24" s="51">
        <f t="shared" si="4"/>
        <v>0.15118978525827045</v>
      </c>
      <c r="M24" s="51">
        <f t="shared" si="4"/>
        <v>0.18535262206148287</v>
      </c>
      <c r="N24" s="51">
        <f t="shared" si="4"/>
        <v>0.15688073394495416</v>
      </c>
      <c r="O24" s="51">
        <f t="shared" si="4"/>
        <v>0.12566686425607584</v>
      </c>
      <c r="P24" s="51">
        <f t="shared" si="4"/>
        <v>0.13671875</v>
      </c>
      <c r="Q24" s="51">
        <f t="shared" si="4"/>
        <v>0.18970676241771398</v>
      </c>
      <c r="R24" s="51">
        <f t="shared" si="4"/>
        <v>0.19477977161500815</v>
      </c>
      <c r="S24" s="51">
        <f t="shared" si="4"/>
        <v>0.13719943422913719</v>
      </c>
      <c r="T24" s="51">
        <f t="shared" si="4"/>
        <v>0.11519198664440734</v>
      </c>
      <c r="U24" s="51">
        <f t="shared" si="4"/>
        <v>0.15007503751875942</v>
      </c>
      <c r="V24" s="51">
        <f t="shared" si="4"/>
        <v>0.16320571057754707</v>
      </c>
      <c r="W24" s="51">
        <f t="shared" si="4"/>
        <v>0.17839195979899497</v>
      </c>
      <c r="X24" s="51">
        <f t="shared" si="4"/>
        <v>0.16338964275823867</v>
      </c>
      <c r="Y24" s="51">
        <f t="shared" si="4"/>
        <v>0.13120414328873542</v>
      </c>
      <c r="Z24" s="51">
        <f t="shared" si="4"/>
        <v>0.17816091954022992</v>
      </c>
      <c r="AA24" s="51">
        <f t="shared" si="4"/>
        <v>0.15254237288135594</v>
      </c>
      <c r="AB24" s="51">
        <f t="shared" si="4"/>
        <v>0.17317612380250555</v>
      </c>
      <c r="AC24" s="51">
        <f t="shared" si="4"/>
        <v>0.12466124661246615</v>
      </c>
      <c r="AD24" s="51"/>
      <c r="AE24" s="51">
        <f t="shared" si="4"/>
        <v>0.19876084262701366</v>
      </c>
      <c r="AF24" s="51">
        <f t="shared" si="4"/>
        <v>0.23294608281203455</v>
      </c>
      <c r="AG24" s="51">
        <f t="shared" si="4"/>
        <v>0.20898437500000003</v>
      </c>
      <c r="AH24" s="51">
        <f t="shared" si="4"/>
        <v>0.21794871794871795</v>
      </c>
      <c r="AI24" s="51">
        <f t="shared" si="4"/>
        <v>0.21901172529313234</v>
      </c>
      <c r="AJ24" s="51">
        <f t="shared" si="4"/>
        <v>0.16367842683632156</v>
      </c>
      <c r="AK24" s="51">
        <f t="shared" si="4"/>
        <v>0.18794914317302372</v>
      </c>
      <c r="AL24" s="51">
        <f t="shared" si="4"/>
        <v>0.19796682718031028</v>
      </c>
      <c r="AM24" s="51">
        <f t="shared" si="4"/>
        <v>0.1866145578895945</v>
      </c>
      <c r="AN24" s="51">
        <f t="shared" si="4"/>
        <v>0.14109890109890111</v>
      </c>
      <c r="AO24" s="51">
        <f t="shared" si="4"/>
        <v>0.19038817005545286</v>
      </c>
      <c r="AP24" s="51">
        <f t="shared" si="4"/>
        <v>0.15117466802860066</v>
      </c>
      <c r="AQ24" s="51">
        <f t="shared" si="4"/>
        <v>0.1574167507568113</v>
      </c>
      <c r="AR24" s="51">
        <f t="shared" si="4"/>
        <v>0.16304700162074556</v>
      </c>
      <c r="AS24" s="51">
        <f t="shared" ref="AS24" si="5">SUM(AS6:AS23)</f>
        <v>0.10335689045936397</v>
      </c>
      <c r="AT24" s="51">
        <f t="shared" si="4"/>
        <v>0.1483771251931994</v>
      </c>
      <c r="AU24" s="51">
        <f t="shared" si="4"/>
        <v>0.16269193074158769</v>
      </c>
      <c r="AV24" s="51">
        <f t="shared" si="4"/>
        <v>0.16232771822358349</v>
      </c>
      <c r="AW24" s="51">
        <f t="shared" si="4"/>
        <v>0.15633802816901404</v>
      </c>
      <c r="AZ24" s="51">
        <f>'3. Därav sectio '!AZ27/'1.Ant pat totalt'!AZ25</f>
        <v>0</v>
      </c>
      <c r="BA24" s="325">
        <f>SUM(BA6:BA23)</f>
        <v>1.0111011991368777</v>
      </c>
      <c r="BB24" s="66"/>
      <c r="BC24" s="330">
        <f>SUM(BC6:BC23)</f>
        <v>1.0111011991368777</v>
      </c>
    </row>
    <row r="25" spans="1:55" x14ac:dyDescent="0.2">
      <c r="H25" s="61"/>
      <c r="K25" s="61"/>
      <c r="T25" s="30"/>
      <c r="BA25" s="10"/>
    </row>
    <row r="26" spans="1:55" x14ac:dyDescent="0.2">
      <c r="AM26" s="26"/>
      <c r="BA26" s="10"/>
    </row>
    <row r="27" spans="1:55" x14ac:dyDescent="0.2">
      <c r="AM27" s="26"/>
      <c r="AZ27" s="30"/>
      <c r="BA27" s="326"/>
    </row>
    <row r="28" spans="1:55" x14ac:dyDescent="0.2">
      <c r="BA28" s="10"/>
    </row>
    <row r="29" spans="1:55" x14ac:dyDescent="0.2">
      <c r="M29" s="27"/>
      <c r="BA29" s="10"/>
    </row>
    <row r="30" spans="1:55" x14ac:dyDescent="0.2">
      <c r="AX30" s="62"/>
      <c r="AY30" s="63"/>
      <c r="BA30" s="10"/>
    </row>
    <row r="31" spans="1:55" x14ac:dyDescent="0.2">
      <c r="BA31" s="10"/>
    </row>
    <row r="32" spans="1:55" x14ac:dyDescent="0.2">
      <c r="BA32" s="10"/>
    </row>
    <row r="33" spans="53:53" x14ac:dyDescent="0.2">
      <c r="BA33" s="10"/>
    </row>
    <row r="34" spans="53:53" x14ac:dyDescent="0.2">
      <c r="BA34" s="10"/>
    </row>
    <row r="35" spans="53:53" x14ac:dyDescent="0.2">
      <c r="BA35" s="10"/>
    </row>
    <row r="36" spans="53:53" x14ac:dyDescent="0.2">
      <c r="BA36" s="10"/>
    </row>
    <row r="37" spans="53:53" x14ac:dyDescent="0.2">
      <c r="BA37" s="10"/>
    </row>
    <row r="38" spans="53:53" x14ac:dyDescent="0.2">
      <c r="BA38" s="10"/>
    </row>
    <row r="39" spans="53:53" x14ac:dyDescent="0.2">
      <c r="BA39" s="10"/>
    </row>
    <row r="40" spans="53:53" x14ac:dyDescent="0.2">
      <c r="BA40" s="10"/>
    </row>
    <row r="41" spans="53:53" x14ac:dyDescent="0.2">
      <c r="BA41" s="10"/>
    </row>
    <row r="42" spans="53:53" x14ac:dyDescent="0.2">
      <c r="BA42" s="10"/>
    </row>
    <row r="43" spans="53:53" x14ac:dyDescent="0.2">
      <c r="BA43" s="10"/>
    </row>
    <row r="44" spans="53:53" x14ac:dyDescent="0.2">
      <c r="BA44" s="10"/>
    </row>
    <row r="45" spans="53:53" x14ac:dyDescent="0.2">
      <c r="BA45" s="10"/>
    </row>
    <row r="46" spans="53:53" x14ac:dyDescent="0.2">
      <c r="BA46" s="10"/>
    </row>
    <row r="47" spans="53:53" x14ac:dyDescent="0.2">
      <c r="BA47" s="10"/>
    </row>
    <row r="48" spans="53:53" x14ac:dyDescent="0.2">
      <c r="BA48" s="10"/>
    </row>
    <row r="49" spans="53:53" x14ac:dyDescent="0.2">
      <c r="BA49" s="10"/>
    </row>
    <row r="50" spans="53:53" x14ac:dyDescent="0.2">
      <c r="BA50" s="10"/>
    </row>
    <row r="51" spans="53:53" x14ac:dyDescent="0.2">
      <c r="BA51" s="10"/>
    </row>
    <row r="52" spans="53:53" x14ac:dyDescent="0.2">
      <c r="BA52" s="10"/>
    </row>
    <row r="53" spans="53:53" x14ac:dyDescent="0.2">
      <c r="BA53" s="10"/>
    </row>
    <row r="54" spans="53:53" x14ac:dyDescent="0.2">
      <c r="BA54" s="10"/>
    </row>
    <row r="55" spans="53:53" x14ac:dyDescent="0.2">
      <c r="BA55" s="10"/>
    </row>
    <row r="56" spans="53:53" x14ac:dyDescent="0.2">
      <c r="BA56" s="10"/>
    </row>
    <row r="57" spans="53:53" x14ac:dyDescent="0.2">
      <c r="BA57" s="10"/>
    </row>
    <row r="58" spans="53:53" x14ac:dyDescent="0.2">
      <c r="BA58" s="10"/>
    </row>
    <row r="59" spans="53:53" x14ac:dyDescent="0.2">
      <c r="BA59" s="10"/>
    </row>
    <row r="60" spans="53:53" x14ac:dyDescent="0.2">
      <c r="BA60" s="10"/>
    </row>
    <row r="61" spans="53:53" x14ac:dyDescent="0.2">
      <c r="BA61" s="10"/>
    </row>
    <row r="62" spans="53:53" x14ac:dyDescent="0.2">
      <c r="BA62" s="10"/>
    </row>
    <row r="63" spans="53:53" x14ac:dyDescent="0.2">
      <c r="BA63" s="10"/>
    </row>
    <row r="64" spans="53:53" x14ac:dyDescent="0.2">
      <c r="BA64" s="10"/>
    </row>
    <row r="65" spans="53:53" x14ac:dyDescent="0.2">
      <c r="BA65" s="10"/>
    </row>
    <row r="66" spans="53:53" x14ac:dyDescent="0.2">
      <c r="BA66" s="10"/>
    </row>
    <row r="67" spans="53:53" x14ac:dyDescent="0.2">
      <c r="BA67" s="10"/>
    </row>
    <row r="68" spans="53:53" x14ac:dyDescent="0.2">
      <c r="BA68" s="10"/>
    </row>
    <row r="69" spans="53:53" x14ac:dyDescent="0.2">
      <c r="BA69" s="10"/>
    </row>
    <row r="70" spans="53:53" x14ac:dyDescent="0.2">
      <c r="BA70" s="10"/>
    </row>
    <row r="71" spans="53:53" x14ac:dyDescent="0.2">
      <c r="BA71" s="10"/>
    </row>
    <row r="72" spans="53:53" x14ac:dyDescent="0.2">
      <c r="BA72" s="10"/>
    </row>
    <row r="73" spans="53:53" x14ac:dyDescent="0.2">
      <c r="BA73" s="10"/>
    </row>
    <row r="74" spans="53:53" x14ac:dyDescent="0.2">
      <c r="BA74" s="10"/>
    </row>
    <row r="75" spans="53:53" x14ac:dyDescent="0.2">
      <c r="BA75" s="10"/>
    </row>
    <row r="76" spans="53:53" x14ac:dyDescent="0.2">
      <c r="BA76" s="10"/>
    </row>
    <row r="77" spans="53:53" x14ac:dyDescent="0.2">
      <c r="BA77" s="10"/>
    </row>
    <row r="78" spans="53:53" x14ac:dyDescent="0.2">
      <c r="BA78" s="10"/>
    </row>
    <row r="79" spans="53:53" x14ac:dyDescent="0.2">
      <c r="BA79" s="10"/>
    </row>
    <row r="80" spans="53:53" x14ac:dyDescent="0.2">
      <c r="BA80" s="10"/>
    </row>
    <row r="81" spans="53:53" x14ac:dyDescent="0.2">
      <c r="BA81" s="10"/>
    </row>
    <row r="82" spans="53:53" x14ac:dyDescent="0.2">
      <c r="BA82" s="10"/>
    </row>
    <row r="83" spans="53:53" x14ac:dyDescent="0.2">
      <c r="BA83" s="10"/>
    </row>
    <row r="84" spans="53:53" x14ac:dyDescent="0.2">
      <c r="BA84" s="10"/>
    </row>
    <row r="85" spans="53:53" x14ac:dyDescent="0.2">
      <c r="BA85" s="10"/>
    </row>
    <row r="86" spans="53:53" x14ac:dyDescent="0.2">
      <c r="BA86" s="10"/>
    </row>
    <row r="87" spans="53:53" x14ac:dyDescent="0.2">
      <c r="BA87" s="10"/>
    </row>
    <row r="88" spans="53:53" x14ac:dyDescent="0.2">
      <c r="BA88" s="10"/>
    </row>
    <row r="89" spans="53:53" x14ac:dyDescent="0.2">
      <c r="BA89" s="10"/>
    </row>
    <row r="90" spans="53:53" x14ac:dyDescent="0.2">
      <c r="BA90" s="10"/>
    </row>
    <row r="91" spans="53:53" x14ac:dyDescent="0.2">
      <c r="BA91" s="10"/>
    </row>
    <row r="92" spans="53:53" x14ac:dyDescent="0.2">
      <c r="BA92" s="10"/>
    </row>
    <row r="93" spans="53:53" x14ac:dyDescent="0.2">
      <c r="BA93" s="10"/>
    </row>
    <row r="94" spans="53:53" x14ac:dyDescent="0.2">
      <c r="BA94" s="10"/>
    </row>
    <row r="95" spans="53:53" x14ac:dyDescent="0.2">
      <c r="BA95" s="10"/>
    </row>
    <row r="96" spans="53:53" x14ac:dyDescent="0.2">
      <c r="BA96" s="10"/>
    </row>
    <row r="97" spans="53:53" x14ac:dyDescent="0.2">
      <c r="BA97" s="10"/>
    </row>
    <row r="98" spans="53:53" x14ac:dyDescent="0.2">
      <c r="BA98" s="10"/>
    </row>
    <row r="99" spans="53:53" x14ac:dyDescent="0.2">
      <c r="BA99" s="10"/>
    </row>
    <row r="100" spans="53:53" x14ac:dyDescent="0.2">
      <c r="BA100" s="10"/>
    </row>
    <row r="101" spans="53:53" x14ac:dyDescent="0.2">
      <c r="BA101" s="10"/>
    </row>
    <row r="102" spans="53:53" x14ac:dyDescent="0.2">
      <c r="BA102" s="10"/>
    </row>
    <row r="103" spans="53:53" x14ac:dyDescent="0.2">
      <c r="BA103" s="10"/>
    </row>
    <row r="104" spans="53:53" x14ac:dyDescent="0.2">
      <c r="BA104" s="10"/>
    </row>
    <row r="105" spans="53:53" x14ac:dyDescent="0.2">
      <c r="BA105" s="10"/>
    </row>
    <row r="106" spans="53:53" x14ac:dyDescent="0.2">
      <c r="BA106" s="10"/>
    </row>
    <row r="107" spans="53:53" x14ac:dyDescent="0.2">
      <c r="BA107" s="10"/>
    </row>
    <row r="108" spans="53:53" x14ac:dyDescent="0.2">
      <c r="BA108" s="10"/>
    </row>
    <row r="109" spans="53:53" x14ac:dyDescent="0.2">
      <c r="BA109" s="10"/>
    </row>
    <row r="110" spans="53:53" x14ac:dyDescent="0.2">
      <c r="BA110" s="10"/>
    </row>
    <row r="111" spans="53:53" x14ac:dyDescent="0.2">
      <c r="BA111" s="10"/>
    </row>
    <row r="112" spans="53:53" x14ac:dyDescent="0.2">
      <c r="BA112" s="10"/>
    </row>
    <row r="113" spans="53:53" x14ac:dyDescent="0.2">
      <c r="BA113" s="10"/>
    </row>
    <row r="114" spans="53:53" x14ac:dyDescent="0.2">
      <c r="BA114" s="10"/>
    </row>
    <row r="115" spans="53:53" x14ac:dyDescent="0.2">
      <c r="BA115" s="10"/>
    </row>
    <row r="116" spans="53:53" x14ac:dyDescent="0.2">
      <c r="BA116" s="10"/>
    </row>
    <row r="117" spans="53:53" x14ac:dyDescent="0.2">
      <c r="BA117" s="10"/>
    </row>
    <row r="118" spans="53:53" x14ac:dyDescent="0.2">
      <c r="BA118" s="10"/>
    </row>
    <row r="119" spans="53:53" x14ac:dyDescent="0.2">
      <c r="BA119" s="10"/>
    </row>
    <row r="120" spans="53:53" x14ac:dyDescent="0.2">
      <c r="BA120" s="10"/>
    </row>
    <row r="121" spans="53:53" x14ac:dyDescent="0.2">
      <c r="BA121" s="10"/>
    </row>
    <row r="122" spans="53:53" x14ac:dyDescent="0.2">
      <c r="BA122" s="10"/>
    </row>
    <row r="123" spans="53:53" x14ac:dyDescent="0.2">
      <c r="BA123" s="10"/>
    </row>
    <row r="124" spans="53:53" x14ac:dyDescent="0.2">
      <c r="BA124" s="10"/>
    </row>
    <row r="125" spans="53:53" x14ac:dyDescent="0.2">
      <c r="BA125" s="10"/>
    </row>
    <row r="126" spans="53:53" x14ac:dyDescent="0.2">
      <c r="BA126" s="10"/>
    </row>
    <row r="127" spans="53:53" x14ac:dyDescent="0.2">
      <c r="BA127" s="10"/>
    </row>
    <row r="128" spans="53:53" x14ac:dyDescent="0.2">
      <c r="BA128" s="10"/>
    </row>
    <row r="129" spans="53:53" x14ac:dyDescent="0.2">
      <c r="BA129" s="10"/>
    </row>
    <row r="130" spans="53:53" x14ac:dyDescent="0.2">
      <c r="BA130" s="10"/>
    </row>
    <row r="131" spans="53:53" x14ac:dyDescent="0.2">
      <c r="BA131" s="10"/>
    </row>
    <row r="132" spans="53:53" x14ac:dyDescent="0.2">
      <c r="BA132" s="10"/>
    </row>
    <row r="133" spans="53:53" x14ac:dyDescent="0.2">
      <c r="BA133" s="10"/>
    </row>
    <row r="134" spans="53:53" x14ac:dyDescent="0.2">
      <c r="BA134" s="10"/>
    </row>
    <row r="135" spans="53:53" x14ac:dyDescent="0.2">
      <c r="BA135" s="10"/>
    </row>
    <row r="136" spans="53:53" x14ac:dyDescent="0.2">
      <c r="BA136" s="10"/>
    </row>
    <row r="137" spans="53:53" x14ac:dyDescent="0.2">
      <c r="BA137" s="10"/>
    </row>
    <row r="138" spans="53:53" x14ac:dyDescent="0.2">
      <c r="BA138" s="10"/>
    </row>
    <row r="139" spans="53:53" x14ac:dyDescent="0.2">
      <c r="BA139" s="10"/>
    </row>
    <row r="140" spans="53:53" x14ac:dyDescent="0.2">
      <c r="BA140" s="10"/>
    </row>
    <row r="141" spans="53:53" x14ac:dyDescent="0.2">
      <c r="BA141" s="10"/>
    </row>
    <row r="142" spans="53:53" x14ac:dyDescent="0.2">
      <c r="BA142" s="10"/>
    </row>
    <row r="143" spans="53:53" x14ac:dyDescent="0.2">
      <c r="BA143" s="10"/>
    </row>
    <row r="144" spans="53:53" x14ac:dyDescent="0.2">
      <c r="BA144" s="10"/>
    </row>
    <row r="145" spans="53:53" x14ac:dyDescent="0.2">
      <c r="BA145" s="10"/>
    </row>
    <row r="146" spans="53:53" x14ac:dyDescent="0.2">
      <c r="BA146" s="10"/>
    </row>
    <row r="147" spans="53:53" x14ac:dyDescent="0.2">
      <c r="BA147" s="10"/>
    </row>
    <row r="148" spans="53:53" x14ac:dyDescent="0.2">
      <c r="BA148" s="10"/>
    </row>
    <row r="149" spans="53:53" x14ac:dyDescent="0.2">
      <c r="BA149" s="10"/>
    </row>
    <row r="150" spans="53:53" x14ac:dyDescent="0.2">
      <c r="BA150" s="10"/>
    </row>
    <row r="151" spans="53:53" x14ac:dyDescent="0.2">
      <c r="BA151" s="10"/>
    </row>
    <row r="152" spans="53:53" x14ac:dyDescent="0.2">
      <c r="BA152" s="10"/>
    </row>
    <row r="153" spans="53:53" x14ac:dyDescent="0.2">
      <c r="BA153" s="10"/>
    </row>
    <row r="154" spans="53:53" x14ac:dyDescent="0.2">
      <c r="BA154" s="10"/>
    </row>
    <row r="155" spans="53:53" x14ac:dyDescent="0.2">
      <c r="BA155" s="10"/>
    </row>
    <row r="156" spans="53:53" x14ac:dyDescent="0.2">
      <c r="BA156" s="10"/>
    </row>
    <row r="157" spans="53:53" x14ac:dyDescent="0.2">
      <c r="BA157" s="10"/>
    </row>
    <row r="158" spans="53:53" x14ac:dyDescent="0.2">
      <c r="BA158" s="10"/>
    </row>
    <row r="159" spans="53:53" x14ac:dyDescent="0.2">
      <c r="BA159" s="10"/>
    </row>
    <row r="160" spans="53:53" x14ac:dyDescent="0.2">
      <c r="BA160" s="10"/>
    </row>
    <row r="161" spans="53:53" x14ac:dyDescent="0.2">
      <c r="BA161" s="10"/>
    </row>
    <row r="162" spans="53:53" x14ac:dyDescent="0.2">
      <c r="BA162" s="10"/>
    </row>
    <row r="163" spans="53:53" x14ac:dyDescent="0.2">
      <c r="BA163" s="10"/>
    </row>
  </sheetData>
  <sheetProtection selectLockedCells="1" selectUnlockedCells="1"/>
  <mergeCells count="2">
    <mergeCell ref="A4:B4"/>
    <mergeCell ref="A5:B5"/>
  </mergeCells>
  <phoneticPr fontId="8" type="noConversion"/>
  <pageMargins left="0.19685039370078741" right="0.19685039370078741" top="0.51181102362204722" bottom="0.47244094488188981" header="0.51181102362204722" footer="0.51181102362204722"/>
  <pageSetup paperSize="9" scale="55" orientation="landscape" verticalDpi="300"/>
  <headerFooter>
    <oddHeader>&amp;RSid 5</oddHeader>
    <oddFooter>&amp;R&amp;D</oddFooter>
  </headerFooter>
  <colBreaks count="1" manualBreakCount="1">
    <brk id="2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23"/>
  <sheetViews>
    <sheetView showRuler="0" topLeftCell="A7" workbookViewId="0">
      <selection activeCell="B54" sqref="A9:B54"/>
    </sheetView>
  </sheetViews>
  <sheetFormatPr baseColWidth="10" defaultRowHeight="13" x14ac:dyDescent="0.15"/>
  <cols>
    <col min="2" max="2" width="11.1640625" bestFit="1" customWidth="1"/>
  </cols>
  <sheetData>
    <row r="1" spans="1:47" x14ac:dyDescent="0.15">
      <c r="B1" s="369" t="str">
        <f>'1.Ant pat totalt'!D5</f>
        <v>Borås</v>
      </c>
      <c r="C1" s="369" t="str">
        <f>'1.Ant pat totalt'!E5</f>
        <v>Eksjö</v>
      </c>
      <c r="D1" s="369" t="str">
        <f>'1.Ant pat totalt'!F5</f>
        <v>Eskilstuna</v>
      </c>
      <c r="E1" s="369" t="str">
        <f>'1.Ant pat totalt'!G5</f>
        <v>Falun</v>
      </c>
      <c r="F1" s="369" t="str">
        <f>'1.Ant pat totalt'!H5</f>
        <v>Gällivare</v>
      </c>
      <c r="G1" s="369" t="str">
        <f>'1.Ant pat totalt'!I5</f>
        <v>Gävle</v>
      </c>
      <c r="H1" s="369" t="str">
        <f>'1.Ant pat totalt'!J5</f>
        <v>Göteborg</v>
      </c>
      <c r="I1" s="369" t="str">
        <f>'1.Ant pat totalt'!K5</f>
        <v>Halmstad</v>
      </c>
      <c r="J1" s="369" t="str">
        <f>'1.Ant pat totalt'!L5</f>
        <v>Helsingborg</v>
      </c>
      <c r="K1" s="369" t="str">
        <f>'1.Ant pat totalt'!M5</f>
        <v>Hudiksvall</v>
      </c>
      <c r="L1" s="369" t="str">
        <f>'1.Ant pat totalt'!N5</f>
        <v>Jönköping</v>
      </c>
      <c r="M1" s="369" t="str">
        <f>'1.Ant pat totalt'!O5</f>
        <v>Kalmar</v>
      </c>
      <c r="N1" s="369" t="str">
        <f>'1.Ant pat totalt'!P5</f>
        <v>Karlskoga</v>
      </c>
      <c r="O1" s="369" t="str">
        <f>'1.Ant pat totalt'!Q5</f>
        <v>Karlskrona</v>
      </c>
      <c r="P1" s="369" t="str">
        <f>'1.Ant pat totalt'!R5</f>
        <v>Karlstad</v>
      </c>
      <c r="Q1" s="369" t="str">
        <f>'1.Ant pat totalt'!S5</f>
        <v>Kristianstad</v>
      </c>
      <c r="R1" s="369" t="str">
        <f>'1.Ant pat totalt'!T5</f>
        <v>Linköping</v>
      </c>
      <c r="S1" s="369" t="str">
        <f>'1.Ant pat totalt'!U5</f>
        <v>Luleå</v>
      </c>
      <c r="T1" s="369" t="str">
        <f>'1.Ant pat totalt'!V5</f>
        <v>Lund/Malmö</v>
      </c>
      <c r="U1" s="369" t="str">
        <f>'1.Ant pat totalt'!W5</f>
        <v>Lycksele</v>
      </c>
      <c r="V1" s="369" t="str">
        <f>'1.Ant pat totalt'!X5</f>
        <v>Norra Älvsborg</v>
      </c>
      <c r="W1" s="369" t="str">
        <f>'1.Ant pat totalt'!Y5</f>
        <v>Norrköping</v>
      </c>
      <c r="X1" s="369" t="str">
        <f>'1.Ant pat totalt'!Z5</f>
        <v>Nyköping</v>
      </c>
      <c r="Y1" s="369" t="str">
        <f>'1.Ant pat totalt'!AA5</f>
        <v>Skellefteå</v>
      </c>
      <c r="Z1" s="369" t="str">
        <f>'1.Ant pat totalt'!AB5</f>
        <v>Skövde</v>
      </c>
      <c r="AA1" s="369" t="str">
        <f>'1.Ant pat totalt'!AC5</f>
        <v>Sollefteå</v>
      </c>
      <c r="AB1" s="369" t="str">
        <f>'1.Ant pat totalt'!AD5</f>
        <v>Sth -BB Sophia</v>
      </c>
      <c r="AC1" s="369" t="str">
        <f>'1.Ant pat totalt'!AE5</f>
        <v>Sth -BB Sth</v>
      </c>
      <c r="AD1" s="369" t="str">
        <f>'1.Ant pat totalt'!AF5</f>
        <v>Sth -Danderyd</v>
      </c>
      <c r="AE1" s="369" t="str">
        <f>'1.Ant pat totalt'!AG5</f>
        <v>Sth -KS Huddinge</v>
      </c>
      <c r="AF1" s="369" t="str">
        <f>'1.Ant pat totalt'!AH5</f>
        <v>Sth - KS Solna</v>
      </c>
      <c r="AG1" s="369" t="str">
        <f>'1.Ant pat totalt'!AI5</f>
        <v>Sth -Södersjukhuset</v>
      </c>
      <c r="AH1" s="369" t="str">
        <f>'1.Ant pat totalt'!AJ5</f>
        <v>Sundsvall</v>
      </c>
      <c r="AI1" s="369" t="str">
        <f>'1.Ant pat totalt'!AK5</f>
        <v>Södertälje</v>
      </c>
      <c r="AJ1" s="369" t="str">
        <f>'1.Ant pat totalt'!AL5</f>
        <v>Umeå</v>
      </c>
      <c r="AK1" s="369" t="str">
        <f>'1.Ant pat totalt'!AM5</f>
        <v>Uppsala</v>
      </c>
      <c r="AL1" s="369" t="str">
        <f>'1.Ant pat totalt'!AN5</f>
        <v>Varberg</v>
      </c>
      <c r="AM1" s="369" t="str">
        <f>'1.Ant pat totalt'!AO5</f>
        <v>Visby</v>
      </c>
      <c r="AN1" s="369" t="str">
        <f>'1.Ant pat totalt'!AP5</f>
        <v>Värnamo</v>
      </c>
      <c r="AO1" s="369" t="str">
        <f>'1.Ant pat totalt'!AQ5</f>
        <v>Västervik</v>
      </c>
      <c r="AP1" s="369" t="str">
        <f>'1.Ant pat totalt'!AR5</f>
        <v>Västerås</v>
      </c>
      <c r="AQ1" s="369" t="str">
        <f>'1.Ant pat totalt'!AS5</f>
        <v>Växjö</v>
      </c>
      <c r="AR1" s="369" t="str">
        <f>'1.Ant pat totalt'!AT5</f>
        <v>Ystad</v>
      </c>
      <c r="AS1" s="369" t="str">
        <f>'1.Ant pat totalt'!AU5</f>
        <v>Örebro</v>
      </c>
      <c r="AT1" s="369" t="str">
        <f>'1.Ant pat totalt'!AV5</f>
        <v>Örnsköldsvik</v>
      </c>
      <c r="AU1" s="369" t="str">
        <f>'1.Ant pat totalt'!AW5</f>
        <v>Östersund</v>
      </c>
    </row>
    <row r="2" spans="1:47" x14ac:dyDescent="0.15">
      <c r="B2" s="369">
        <f>'1.Ant pat totalt'!D9</f>
        <v>1250</v>
      </c>
      <c r="C2" s="369">
        <f>'1.Ant pat totalt'!E9</f>
        <v>471</v>
      </c>
      <c r="D2" s="369">
        <f>'1.Ant pat totalt'!F9</f>
        <v>828</v>
      </c>
      <c r="E2" s="369">
        <f>'1.Ant pat totalt'!G9</f>
        <v>1238</v>
      </c>
      <c r="F2" s="369">
        <f>'1.Ant pat totalt'!H9</f>
        <v>255</v>
      </c>
      <c r="G2" s="369">
        <f>'1.Ant pat totalt'!I9</f>
        <v>652</v>
      </c>
      <c r="H2" s="369">
        <f>'1.Ant pat totalt'!J9</f>
        <v>3923</v>
      </c>
      <c r="I2" s="369">
        <f>'1.Ant pat totalt'!K9</f>
        <v>739</v>
      </c>
      <c r="J2" s="369">
        <f>'1.Ant pat totalt'!L9</f>
        <v>1308</v>
      </c>
      <c r="K2" s="369">
        <f>'1.Ant pat totalt'!M9</f>
        <v>381</v>
      </c>
      <c r="L2" s="369">
        <f>'1.Ant pat totalt'!N9</f>
        <v>773</v>
      </c>
      <c r="M2" s="369">
        <f>'1.Ant pat totalt'!O9</f>
        <v>646</v>
      </c>
      <c r="N2" s="369">
        <f>'1.Ant pat totalt'!P9</f>
        <v>225</v>
      </c>
      <c r="O2" s="369">
        <f>'1.Ant pat totalt'!Q9</f>
        <v>611</v>
      </c>
      <c r="P2" s="369">
        <f>'1.Ant pat totalt'!R9</f>
        <v>1121</v>
      </c>
      <c r="Q2" s="369">
        <f>'1.Ant pat totalt'!S9</f>
        <v>778</v>
      </c>
      <c r="R2" s="369">
        <f>'1.Ant pat totalt'!T9</f>
        <v>1141</v>
      </c>
      <c r="S2" s="369">
        <f>'1.Ant pat totalt'!U9</f>
        <v>718</v>
      </c>
      <c r="T2" s="369">
        <f>'1.Ant pat totalt'!V9</f>
        <v>3181</v>
      </c>
      <c r="U2" s="369">
        <f>'1.Ant pat totalt'!W9</f>
        <v>160</v>
      </c>
      <c r="V2" s="369">
        <f>'1.Ant pat totalt'!X9</f>
        <v>1318</v>
      </c>
      <c r="W2" s="369">
        <f>'1.Ant pat totalt'!Y9</f>
        <v>898</v>
      </c>
      <c r="X2" s="369">
        <f>'1.Ant pat totalt'!Z9</f>
        <v>375</v>
      </c>
      <c r="Y2" s="369">
        <f>'1.Ant pat totalt'!AA9</f>
        <v>330</v>
      </c>
      <c r="Z2" s="369">
        <f>'1.Ant pat totalt'!AB9</f>
        <v>998</v>
      </c>
      <c r="AA2" s="369">
        <f>'1.Ant pat totalt'!AC9</f>
        <v>130</v>
      </c>
      <c r="AB2" s="369">
        <f>'1.Ant pat totalt'!AD9</f>
        <v>0</v>
      </c>
      <c r="AC2" s="369">
        <f>'1.Ant pat totalt'!AE9</f>
        <v>1325</v>
      </c>
      <c r="AD2" s="369">
        <f>'1.Ant pat totalt'!AF9</f>
        <v>2169</v>
      </c>
      <c r="AE2" s="369">
        <f>'1.Ant pat totalt'!AG9</f>
        <v>1545</v>
      </c>
      <c r="AF2" s="369">
        <f>'1.Ant pat totalt'!AH9</f>
        <v>1098</v>
      </c>
      <c r="AG2" s="369">
        <f>'1.Ant pat totalt'!AI9</f>
        <v>2252</v>
      </c>
      <c r="AH2" s="369">
        <f>'1.Ant pat totalt'!AJ9</f>
        <v>608</v>
      </c>
      <c r="AI2" s="369">
        <f>'1.Ant pat totalt'!AK9</f>
        <v>636</v>
      </c>
      <c r="AJ2" s="369">
        <f>'1.Ant pat totalt'!AL9</f>
        <v>613</v>
      </c>
      <c r="AK2" s="369">
        <f>'1.Ant pat totalt'!AM9</f>
        <v>1352</v>
      </c>
      <c r="AL2" s="369">
        <f>'1.Ant pat totalt'!AN9</f>
        <v>824</v>
      </c>
      <c r="AM2" s="369">
        <f>'1.Ant pat totalt'!AO9</f>
        <v>193</v>
      </c>
      <c r="AN2" s="369">
        <f>'1.Ant pat totalt'!AP9</f>
        <v>381</v>
      </c>
      <c r="AO2" s="369">
        <f>'1.Ant pat totalt'!AQ9</f>
        <v>371</v>
      </c>
      <c r="AP2" s="369">
        <f>'1.Ant pat totalt'!AR9</f>
        <v>1151</v>
      </c>
      <c r="AQ2" s="369">
        <f>'1.Ant pat totalt'!AS9</f>
        <v>842</v>
      </c>
      <c r="AR2" s="369">
        <f>'1.Ant pat totalt'!AT9</f>
        <v>478</v>
      </c>
      <c r="AS2" s="369">
        <f>'1.Ant pat totalt'!AU9</f>
        <v>1056</v>
      </c>
      <c r="AT2" s="369">
        <f>'1.Ant pat totalt'!AV9</f>
        <v>236</v>
      </c>
      <c r="AU2" s="369">
        <f>'1.Ant pat totalt'!AW9</f>
        <v>483</v>
      </c>
    </row>
    <row r="3" spans="1:47" x14ac:dyDescent="0.15">
      <c r="B3" s="369">
        <f>'1.Ant pat totalt'!D10</f>
        <v>191</v>
      </c>
      <c r="C3" s="369">
        <f>'1.Ant pat totalt'!E10</f>
        <v>103</v>
      </c>
      <c r="D3" s="369">
        <f>'1.Ant pat totalt'!F10</f>
        <v>97</v>
      </c>
      <c r="E3" s="369">
        <f>'1.Ant pat totalt'!G10</f>
        <v>197</v>
      </c>
      <c r="F3" s="369">
        <f>'1.Ant pat totalt'!H10</f>
        <v>36</v>
      </c>
      <c r="G3" s="369">
        <f>'1.Ant pat totalt'!I10</f>
        <v>128</v>
      </c>
      <c r="H3" s="369">
        <f>'1.Ant pat totalt'!J10</f>
        <v>785</v>
      </c>
      <c r="I3" s="369">
        <f>'1.Ant pat totalt'!K10</f>
        <v>127</v>
      </c>
      <c r="J3" s="369">
        <f>'1.Ant pat totalt'!L10</f>
        <v>195</v>
      </c>
      <c r="K3" s="369">
        <f>'1.Ant pat totalt'!M10</f>
        <v>68</v>
      </c>
      <c r="L3" s="369">
        <f>'1.Ant pat totalt'!N10</f>
        <v>153</v>
      </c>
      <c r="M3" s="369">
        <f>'1.Ant pat totalt'!O10</f>
        <v>107</v>
      </c>
      <c r="N3" s="369">
        <f>'1.Ant pat totalt'!P10</f>
        <v>22</v>
      </c>
      <c r="O3" s="369">
        <f>'1.Ant pat totalt'!Q10</f>
        <v>117</v>
      </c>
      <c r="P3" s="369">
        <f>'1.Ant pat totalt'!R10</f>
        <v>174</v>
      </c>
      <c r="Q3" s="369">
        <f>'1.Ant pat totalt'!S10</f>
        <v>137</v>
      </c>
      <c r="R3" s="369">
        <f>'1.Ant pat totalt'!T10</f>
        <v>240</v>
      </c>
      <c r="S3" s="369">
        <f>'1.Ant pat totalt'!U10</f>
        <v>98</v>
      </c>
      <c r="T3" s="369">
        <f>'1.Ant pat totalt'!V10</f>
        <v>598</v>
      </c>
      <c r="U3" s="369">
        <f>'1.Ant pat totalt'!W10</f>
        <v>21</v>
      </c>
      <c r="V3" s="369">
        <f>'1.Ant pat totalt'!X10</f>
        <v>210</v>
      </c>
      <c r="W3" s="369">
        <f>'1.Ant pat totalt'!Y10</f>
        <v>151</v>
      </c>
      <c r="X3" s="369">
        <f>'1.Ant pat totalt'!Z10</f>
        <v>71</v>
      </c>
      <c r="Y3" s="369">
        <f>'1.Ant pat totalt'!AA10</f>
        <v>55</v>
      </c>
      <c r="Z3" s="369">
        <f>'1.Ant pat totalt'!AB10</f>
        <v>157</v>
      </c>
      <c r="AA3" s="369">
        <f>'1.Ant pat totalt'!AC10</f>
        <v>43</v>
      </c>
      <c r="AB3" s="369">
        <f>'1.Ant pat totalt'!AD10</f>
        <v>0</v>
      </c>
      <c r="AC3" s="369">
        <f>'1.Ant pat totalt'!AE10</f>
        <v>258</v>
      </c>
      <c r="AD3" s="369">
        <f>'1.Ant pat totalt'!AF10</f>
        <v>379</v>
      </c>
      <c r="AE3" s="369">
        <f>'1.Ant pat totalt'!AG10</f>
        <v>326</v>
      </c>
      <c r="AF3" s="369">
        <f>'1.Ant pat totalt'!AH10</f>
        <v>321</v>
      </c>
      <c r="AG3" s="369">
        <f>'1.Ant pat totalt'!AI10</f>
        <v>451</v>
      </c>
      <c r="AH3" s="369">
        <f>'1.Ant pat totalt'!AJ10</f>
        <v>128</v>
      </c>
      <c r="AI3" s="369">
        <f>'1.Ant pat totalt'!AK10</f>
        <v>122</v>
      </c>
      <c r="AJ3" s="369">
        <f>'1.Ant pat totalt'!AL10</f>
        <v>120</v>
      </c>
      <c r="AK3" s="369">
        <f>'1.Ant pat totalt'!AM10</f>
        <v>334</v>
      </c>
      <c r="AL3" s="369">
        <f>'1.Ant pat totalt'!AN10</f>
        <v>150</v>
      </c>
      <c r="AM3" s="369">
        <f>'1.Ant pat totalt'!AO10</f>
        <v>30</v>
      </c>
      <c r="AN3" s="369">
        <f>'1.Ant pat totalt'!AP10</f>
        <v>53</v>
      </c>
      <c r="AO3" s="369">
        <f>'1.Ant pat totalt'!AQ10</f>
        <v>64</v>
      </c>
      <c r="AP3" s="369">
        <f>'1.Ant pat totalt'!AR10</f>
        <v>189</v>
      </c>
      <c r="AQ3" s="369">
        <f>'1.Ant pat totalt'!AS10</f>
        <v>164</v>
      </c>
      <c r="AR3" s="369">
        <f>'1.Ant pat totalt'!AT10</f>
        <v>67</v>
      </c>
      <c r="AS3" s="369">
        <f>'1.Ant pat totalt'!AU10</f>
        <v>256</v>
      </c>
      <c r="AT3" s="369">
        <f>'1.Ant pat totalt'!AV10</f>
        <v>44</v>
      </c>
      <c r="AU3" s="369">
        <f>'1.Ant pat totalt'!AW10</f>
        <v>129</v>
      </c>
    </row>
    <row r="4" spans="1:47" x14ac:dyDescent="0.15">
      <c r="B4" s="369">
        <f>'1.Ant pat totalt'!D11</f>
        <v>38</v>
      </c>
      <c r="C4" s="369">
        <f>'1.Ant pat totalt'!E11</f>
        <v>5</v>
      </c>
      <c r="D4" s="369">
        <f>'1.Ant pat totalt'!F11</f>
        <v>28</v>
      </c>
      <c r="E4" s="369">
        <f>'1.Ant pat totalt'!G11</f>
        <v>27</v>
      </c>
      <c r="F4" s="369">
        <f>'1.Ant pat totalt'!H11</f>
        <v>7</v>
      </c>
      <c r="G4" s="369">
        <f>'1.Ant pat totalt'!I11</f>
        <v>30</v>
      </c>
      <c r="H4" s="369">
        <f>'1.Ant pat totalt'!J11</f>
        <v>174</v>
      </c>
      <c r="I4" s="369">
        <f>'1.Ant pat totalt'!K11</f>
        <v>16</v>
      </c>
      <c r="J4" s="369">
        <f>'1.Ant pat totalt'!L11</f>
        <v>46</v>
      </c>
      <c r="K4" s="369">
        <f>'1.Ant pat totalt'!M11</f>
        <v>14</v>
      </c>
      <c r="L4" s="369">
        <f>'1.Ant pat totalt'!N11</f>
        <v>23</v>
      </c>
      <c r="M4" s="369">
        <f>'1.Ant pat totalt'!O11</f>
        <v>28</v>
      </c>
      <c r="N4" s="369">
        <f>'1.Ant pat totalt'!P11</f>
        <v>7</v>
      </c>
      <c r="O4" s="369">
        <f>'1.Ant pat totalt'!Q11</f>
        <v>33</v>
      </c>
      <c r="P4" s="369">
        <f>'1.Ant pat totalt'!R11</f>
        <v>69</v>
      </c>
      <c r="Q4" s="369">
        <f>'1.Ant pat totalt'!S11</f>
        <v>16</v>
      </c>
      <c r="R4" s="369">
        <f>'1.Ant pat totalt'!T11</f>
        <v>27</v>
      </c>
      <c r="S4" s="369">
        <f>'1.Ant pat totalt'!U11</f>
        <v>21</v>
      </c>
      <c r="T4" s="369">
        <f>'1.Ant pat totalt'!V11</f>
        <v>121</v>
      </c>
      <c r="U4" s="369">
        <f>'1.Ant pat totalt'!W11</f>
        <v>9</v>
      </c>
      <c r="V4" s="369">
        <f>'1.Ant pat totalt'!X11</f>
        <v>44</v>
      </c>
      <c r="W4" s="369">
        <f>'1.Ant pat totalt'!Y11</f>
        <v>21</v>
      </c>
      <c r="X4" s="369">
        <f>'1.Ant pat totalt'!Z11</f>
        <v>14</v>
      </c>
      <c r="Y4" s="369">
        <f>'1.Ant pat totalt'!AA11</f>
        <v>12</v>
      </c>
      <c r="Z4" s="369">
        <f>'1.Ant pat totalt'!AB11</f>
        <v>33</v>
      </c>
      <c r="AA4" s="369">
        <f>'1.Ant pat totalt'!AC11</f>
        <v>1</v>
      </c>
      <c r="AB4" s="369">
        <f>'1.Ant pat totalt'!AD11</f>
        <v>0</v>
      </c>
      <c r="AC4" s="369">
        <f>'1.Ant pat totalt'!AE11</f>
        <v>78</v>
      </c>
      <c r="AD4" s="369">
        <f>'1.Ant pat totalt'!AF11</f>
        <v>128</v>
      </c>
      <c r="AE4" s="369">
        <f>'1.Ant pat totalt'!AG11</f>
        <v>79</v>
      </c>
      <c r="AF4" s="369">
        <f>'1.Ant pat totalt'!AH11</f>
        <v>46</v>
      </c>
      <c r="AG4" s="369">
        <f>'1.Ant pat totalt'!AI11</f>
        <v>156</v>
      </c>
      <c r="AH4" s="369">
        <f>'1.Ant pat totalt'!AJ11</f>
        <v>21</v>
      </c>
      <c r="AI4" s="369">
        <f>'1.Ant pat totalt'!AK11</f>
        <v>27</v>
      </c>
      <c r="AJ4" s="369">
        <f>'1.Ant pat totalt'!AL11</f>
        <v>33</v>
      </c>
      <c r="AK4" s="369">
        <f>'1.Ant pat totalt'!AM11</f>
        <v>42</v>
      </c>
      <c r="AL4" s="369">
        <f>'1.Ant pat totalt'!AN11</f>
        <v>20</v>
      </c>
      <c r="AM4" s="369">
        <f>'1.Ant pat totalt'!AO11</f>
        <v>4</v>
      </c>
      <c r="AN4" s="369">
        <f>'1.Ant pat totalt'!AP11</f>
        <v>4</v>
      </c>
      <c r="AO4" s="369">
        <f>'1.Ant pat totalt'!AQ11</f>
        <v>6</v>
      </c>
      <c r="AP4" s="369">
        <f>'1.Ant pat totalt'!AR11</f>
        <v>41</v>
      </c>
      <c r="AQ4" s="369">
        <f>'1.Ant pat totalt'!AS11</f>
        <v>0</v>
      </c>
      <c r="AR4" s="369">
        <f>'1.Ant pat totalt'!AT11</f>
        <v>8</v>
      </c>
      <c r="AS4" s="369">
        <f>'1.Ant pat totalt'!AU11</f>
        <v>49</v>
      </c>
      <c r="AT4" s="369">
        <f>'1.Ant pat totalt'!AV11</f>
        <v>14</v>
      </c>
      <c r="AU4" s="369">
        <f>'1.Ant pat totalt'!AW11</f>
        <v>10</v>
      </c>
    </row>
    <row r="5" spans="1:47" x14ac:dyDescent="0.15">
      <c r="A5" t="s">
        <v>55</v>
      </c>
      <c r="B5" s="369">
        <f>SUM(B2:B4)</f>
        <v>1479</v>
      </c>
      <c r="C5" s="369">
        <f t="shared" ref="C5:AU5" si="0">SUM(C2:C4)</f>
        <v>579</v>
      </c>
      <c r="D5" s="369">
        <f t="shared" si="0"/>
        <v>953</v>
      </c>
      <c r="E5" s="369">
        <f t="shared" si="0"/>
        <v>1462</v>
      </c>
      <c r="F5" s="369">
        <f t="shared" si="0"/>
        <v>298</v>
      </c>
      <c r="G5" s="369">
        <f t="shared" si="0"/>
        <v>810</v>
      </c>
      <c r="H5" s="369">
        <f t="shared" si="0"/>
        <v>4882</v>
      </c>
      <c r="I5" s="369">
        <f t="shared" si="0"/>
        <v>882</v>
      </c>
      <c r="J5" s="369">
        <f t="shared" si="0"/>
        <v>1549</v>
      </c>
      <c r="K5" s="369">
        <f t="shared" si="0"/>
        <v>463</v>
      </c>
      <c r="L5" s="369">
        <f t="shared" si="0"/>
        <v>949</v>
      </c>
      <c r="M5" s="369">
        <f t="shared" si="0"/>
        <v>781</v>
      </c>
      <c r="N5" s="369">
        <f t="shared" si="0"/>
        <v>254</v>
      </c>
      <c r="O5" s="369">
        <f t="shared" si="0"/>
        <v>761</v>
      </c>
      <c r="P5" s="369">
        <f t="shared" si="0"/>
        <v>1364</v>
      </c>
      <c r="Q5" s="369">
        <f t="shared" si="0"/>
        <v>931</v>
      </c>
      <c r="R5" s="369">
        <f t="shared" si="0"/>
        <v>1408</v>
      </c>
      <c r="S5" s="369">
        <f t="shared" si="0"/>
        <v>837</v>
      </c>
      <c r="T5" s="369">
        <f t="shared" si="0"/>
        <v>3900</v>
      </c>
      <c r="U5" s="369">
        <f t="shared" si="0"/>
        <v>190</v>
      </c>
      <c r="V5" s="369">
        <f t="shared" si="0"/>
        <v>1572</v>
      </c>
      <c r="W5" s="369">
        <f t="shared" si="0"/>
        <v>1070</v>
      </c>
      <c r="X5" s="369">
        <f t="shared" si="0"/>
        <v>460</v>
      </c>
      <c r="Y5" s="369">
        <f t="shared" si="0"/>
        <v>397</v>
      </c>
      <c r="Z5" s="369">
        <f t="shared" si="0"/>
        <v>1188</v>
      </c>
      <c r="AA5" s="369">
        <f t="shared" si="0"/>
        <v>174</v>
      </c>
      <c r="AB5" s="369">
        <f t="shared" si="0"/>
        <v>0</v>
      </c>
      <c r="AC5" s="369">
        <f t="shared" si="0"/>
        <v>1661</v>
      </c>
      <c r="AD5" s="369">
        <f t="shared" si="0"/>
        <v>2676</v>
      </c>
      <c r="AE5" s="369">
        <f t="shared" si="0"/>
        <v>1950</v>
      </c>
      <c r="AF5" s="369">
        <f t="shared" si="0"/>
        <v>1465</v>
      </c>
      <c r="AG5" s="369">
        <f t="shared" si="0"/>
        <v>2859</v>
      </c>
      <c r="AH5" s="369">
        <f t="shared" si="0"/>
        <v>757</v>
      </c>
      <c r="AI5" s="369">
        <f t="shared" si="0"/>
        <v>785</v>
      </c>
      <c r="AJ5" s="369">
        <f t="shared" si="0"/>
        <v>766</v>
      </c>
      <c r="AK5" s="369">
        <f t="shared" si="0"/>
        <v>1728</v>
      </c>
      <c r="AL5" s="369">
        <f t="shared" si="0"/>
        <v>994</v>
      </c>
      <c r="AM5" s="369">
        <f t="shared" si="0"/>
        <v>227</v>
      </c>
      <c r="AN5" s="369">
        <f t="shared" si="0"/>
        <v>438</v>
      </c>
      <c r="AO5" s="369">
        <f t="shared" si="0"/>
        <v>441</v>
      </c>
      <c r="AP5" s="369">
        <f t="shared" si="0"/>
        <v>1381</v>
      </c>
      <c r="AQ5" s="369">
        <f t="shared" si="0"/>
        <v>1006</v>
      </c>
      <c r="AR5" s="369">
        <f t="shared" si="0"/>
        <v>553</v>
      </c>
      <c r="AS5" s="369">
        <f t="shared" si="0"/>
        <v>1361</v>
      </c>
      <c r="AT5" s="369">
        <f t="shared" si="0"/>
        <v>294</v>
      </c>
      <c r="AU5" s="369">
        <f t="shared" si="0"/>
        <v>622</v>
      </c>
    </row>
    <row r="6" spans="1:47" x14ac:dyDescent="0.15">
      <c r="A6" t="s">
        <v>205</v>
      </c>
      <c r="B6" s="374">
        <f>B4/B5</f>
        <v>2.5693035835023664E-2</v>
      </c>
      <c r="C6" s="374">
        <f t="shared" ref="C6:AU6" si="1">C4/C5</f>
        <v>8.6355785837651123E-3</v>
      </c>
      <c r="D6" s="374">
        <f t="shared" si="1"/>
        <v>2.9380902413431269E-2</v>
      </c>
      <c r="E6" s="374">
        <f t="shared" si="1"/>
        <v>1.8467852257181942E-2</v>
      </c>
      <c r="F6" s="374">
        <f t="shared" si="1"/>
        <v>2.3489932885906041E-2</v>
      </c>
      <c r="G6" s="374">
        <f t="shared" si="1"/>
        <v>3.7037037037037035E-2</v>
      </c>
      <c r="H6" s="374">
        <f t="shared" si="1"/>
        <v>3.5641130684145844E-2</v>
      </c>
      <c r="I6" s="374">
        <f t="shared" si="1"/>
        <v>1.8140589569160998E-2</v>
      </c>
      <c r="J6" s="374">
        <f t="shared" si="1"/>
        <v>2.9696578437701744E-2</v>
      </c>
      <c r="K6" s="374">
        <f t="shared" si="1"/>
        <v>3.0237580993520519E-2</v>
      </c>
      <c r="L6" s="374">
        <f t="shared" si="1"/>
        <v>2.4236037934668071E-2</v>
      </c>
      <c r="M6" s="374">
        <f t="shared" si="1"/>
        <v>3.5851472471190783E-2</v>
      </c>
      <c r="N6" s="374">
        <f t="shared" si="1"/>
        <v>2.7559055118110236E-2</v>
      </c>
      <c r="O6" s="374">
        <f t="shared" si="1"/>
        <v>4.3363994743758211E-2</v>
      </c>
      <c r="P6" s="374">
        <f t="shared" si="1"/>
        <v>5.0586510263929615E-2</v>
      </c>
      <c r="Q6" s="374">
        <f t="shared" si="1"/>
        <v>1.7185821697099892E-2</v>
      </c>
      <c r="R6" s="374">
        <f t="shared" si="1"/>
        <v>1.9176136363636364E-2</v>
      </c>
      <c r="S6" s="374">
        <f t="shared" si="1"/>
        <v>2.5089605734767026E-2</v>
      </c>
      <c r="T6" s="374">
        <f t="shared" si="1"/>
        <v>3.1025641025641027E-2</v>
      </c>
      <c r="U6" s="374">
        <f t="shared" si="1"/>
        <v>4.736842105263158E-2</v>
      </c>
      <c r="V6" s="374">
        <f t="shared" si="1"/>
        <v>2.7989821882951654E-2</v>
      </c>
      <c r="W6" s="374">
        <f t="shared" si="1"/>
        <v>1.9626168224299065E-2</v>
      </c>
      <c r="X6" s="374">
        <f t="shared" si="1"/>
        <v>3.0434782608695653E-2</v>
      </c>
      <c r="Y6" s="374">
        <f t="shared" si="1"/>
        <v>3.0226700251889168E-2</v>
      </c>
      <c r="Z6" s="374">
        <f t="shared" si="1"/>
        <v>2.7777777777777776E-2</v>
      </c>
      <c r="AA6" s="374">
        <f t="shared" si="1"/>
        <v>5.7471264367816091E-3</v>
      </c>
      <c r="AB6" s="374" t="e">
        <f t="shared" si="1"/>
        <v>#DIV/0!</v>
      </c>
      <c r="AC6" s="374">
        <f t="shared" si="1"/>
        <v>4.6959662853702587E-2</v>
      </c>
      <c r="AD6" s="374">
        <f t="shared" si="1"/>
        <v>4.7832585949177879E-2</v>
      </c>
      <c r="AE6" s="374">
        <f t="shared" si="1"/>
        <v>4.0512820512820513E-2</v>
      </c>
      <c r="AF6" s="374">
        <f t="shared" si="1"/>
        <v>3.1399317406143344E-2</v>
      </c>
      <c r="AG6" s="374">
        <f t="shared" si="1"/>
        <v>5.4564533053515218E-2</v>
      </c>
      <c r="AH6" s="374">
        <f t="shared" si="1"/>
        <v>2.7741083223249668E-2</v>
      </c>
      <c r="AI6" s="374">
        <f t="shared" si="1"/>
        <v>3.4394904458598725E-2</v>
      </c>
      <c r="AJ6" s="374">
        <f t="shared" si="1"/>
        <v>4.3080939947780679E-2</v>
      </c>
      <c r="AK6" s="374">
        <f t="shared" si="1"/>
        <v>2.4305555555555556E-2</v>
      </c>
      <c r="AL6" s="374">
        <f t="shared" si="1"/>
        <v>2.0120724346076459E-2</v>
      </c>
      <c r="AM6" s="374">
        <f t="shared" si="1"/>
        <v>1.7621145374449341E-2</v>
      </c>
      <c r="AN6" s="374">
        <f t="shared" si="1"/>
        <v>9.1324200913242004E-3</v>
      </c>
      <c r="AO6" s="374">
        <f t="shared" si="1"/>
        <v>1.3605442176870748E-2</v>
      </c>
      <c r="AP6" s="374">
        <f t="shared" si="1"/>
        <v>2.9688631426502535E-2</v>
      </c>
      <c r="AQ6" s="374">
        <f t="shared" si="1"/>
        <v>0</v>
      </c>
      <c r="AR6" s="374">
        <f t="shared" si="1"/>
        <v>1.4466546112115732E-2</v>
      </c>
      <c r="AS6" s="374">
        <f t="shared" si="1"/>
        <v>3.6002939015429829E-2</v>
      </c>
      <c r="AT6" s="374">
        <f t="shared" si="1"/>
        <v>4.7619047619047616E-2</v>
      </c>
      <c r="AU6" s="374">
        <f t="shared" si="1"/>
        <v>1.607717041800643E-2</v>
      </c>
    </row>
    <row r="9" spans="1:47" x14ac:dyDescent="0.15">
      <c r="A9" t="s">
        <v>60</v>
      </c>
      <c r="B9" s="9">
        <v>0</v>
      </c>
      <c r="C9" s="9"/>
      <c r="D9" s="9"/>
      <c r="E9" s="9"/>
    </row>
    <row r="10" spans="1:47" x14ac:dyDescent="0.15">
      <c r="A10" t="s">
        <v>31</v>
      </c>
      <c r="B10" s="9">
        <v>5.7471264367816091E-3</v>
      </c>
      <c r="C10" s="9"/>
      <c r="D10" s="9"/>
      <c r="E10" s="9"/>
    </row>
    <row r="11" spans="1:47" x14ac:dyDescent="0.15">
      <c r="A11" t="s">
        <v>33</v>
      </c>
      <c r="B11" s="9">
        <v>8.6355785837651123E-3</v>
      </c>
      <c r="C11" s="9"/>
      <c r="D11" s="9"/>
      <c r="E11" s="9"/>
    </row>
    <row r="12" spans="1:47" x14ac:dyDescent="0.15">
      <c r="A12" t="s">
        <v>28</v>
      </c>
      <c r="B12" s="9">
        <v>9.1324200913242004E-3</v>
      </c>
      <c r="C12" s="9"/>
      <c r="D12" s="9"/>
      <c r="E12" s="9"/>
    </row>
    <row r="13" spans="1:47" x14ac:dyDescent="0.15">
      <c r="A13" t="s">
        <v>10</v>
      </c>
      <c r="B13" s="9">
        <v>1.3605442176870748E-2</v>
      </c>
      <c r="C13" s="9"/>
      <c r="D13" s="9"/>
      <c r="E13" s="9"/>
    </row>
    <row r="14" spans="1:47" x14ac:dyDescent="0.15">
      <c r="A14" t="s">
        <v>29</v>
      </c>
      <c r="B14" s="9">
        <v>1.4466546112115732E-2</v>
      </c>
      <c r="C14" s="9"/>
      <c r="D14" s="9"/>
      <c r="E14" s="9"/>
    </row>
    <row r="15" spans="1:47" x14ac:dyDescent="0.15">
      <c r="A15" t="s">
        <v>70</v>
      </c>
      <c r="B15" s="9">
        <v>1.607717041800643E-2</v>
      </c>
      <c r="C15" s="9"/>
      <c r="D15" s="9"/>
      <c r="E15" s="9"/>
    </row>
    <row r="16" spans="1:47" x14ac:dyDescent="0.15">
      <c r="A16" t="s">
        <v>70</v>
      </c>
      <c r="B16" s="9">
        <v>1.607717041800643E-2</v>
      </c>
      <c r="C16" s="9"/>
      <c r="D16" s="9"/>
      <c r="E16" s="9"/>
    </row>
    <row r="17" spans="1:5" x14ac:dyDescent="0.15">
      <c r="A17" t="s">
        <v>32</v>
      </c>
      <c r="B17" s="9">
        <v>1.7185821697099892E-2</v>
      </c>
      <c r="C17" s="9"/>
      <c r="D17" s="9"/>
      <c r="E17" s="9"/>
    </row>
    <row r="18" spans="1:5" x14ac:dyDescent="0.15">
      <c r="A18" t="s">
        <v>41</v>
      </c>
      <c r="B18" s="9">
        <v>1.7621145374449341E-2</v>
      </c>
      <c r="C18" s="9"/>
      <c r="D18" s="9"/>
      <c r="E18" s="9"/>
    </row>
    <row r="19" spans="1:5" x14ac:dyDescent="0.15">
      <c r="A19" t="s">
        <v>61</v>
      </c>
      <c r="B19" s="9">
        <v>1.8140589569160998E-2</v>
      </c>
      <c r="C19" s="9"/>
      <c r="D19" s="9"/>
      <c r="E19" s="9"/>
    </row>
    <row r="20" spans="1:5" x14ac:dyDescent="0.15">
      <c r="A20" t="s">
        <v>35</v>
      </c>
      <c r="B20" s="9">
        <v>1.8467852257181942E-2</v>
      </c>
      <c r="C20" s="9"/>
      <c r="D20" s="9"/>
      <c r="E20" s="9"/>
    </row>
    <row r="21" spans="1:5" x14ac:dyDescent="0.15">
      <c r="A21" t="s">
        <v>9</v>
      </c>
      <c r="B21" s="9">
        <v>1.9176136363636364E-2</v>
      </c>
      <c r="C21" s="9"/>
      <c r="D21" s="9"/>
      <c r="E21" s="9"/>
    </row>
    <row r="22" spans="1:5" x14ac:dyDescent="0.15">
      <c r="A22" t="s">
        <v>58</v>
      </c>
      <c r="B22" s="9">
        <v>1.9626168224299065E-2</v>
      </c>
      <c r="C22" s="9"/>
      <c r="D22" s="9"/>
      <c r="E22" s="9"/>
    </row>
    <row r="23" spans="1:5" x14ac:dyDescent="0.15">
      <c r="A23" t="s">
        <v>40</v>
      </c>
      <c r="B23" s="9">
        <v>2.0120724346076459E-2</v>
      </c>
      <c r="C23" s="9"/>
      <c r="D23" s="9"/>
      <c r="E23" s="9"/>
    </row>
    <row r="24" spans="1:5" x14ac:dyDescent="0.15">
      <c r="A24" t="s">
        <v>30</v>
      </c>
      <c r="B24" s="9">
        <v>2.3489932885906041E-2</v>
      </c>
      <c r="C24" s="9"/>
      <c r="D24" s="9"/>
      <c r="E24" s="9"/>
    </row>
    <row r="25" spans="1:5" x14ac:dyDescent="0.15">
      <c r="A25" t="s">
        <v>47</v>
      </c>
      <c r="B25" s="9">
        <v>2.4236037934668071E-2</v>
      </c>
      <c r="C25" s="9"/>
      <c r="D25" s="9"/>
      <c r="E25" s="9"/>
    </row>
    <row r="26" spans="1:5" x14ac:dyDescent="0.15">
      <c r="A26" t="s">
        <v>59</v>
      </c>
      <c r="B26" s="9">
        <v>2.4305555555555556E-2</v>
      </c>
      <c r="C26" s="9"/>
      <c r="D26" s="9"/>
      <c r="E26" s="9"/>
    </row>
    <row r="27" spans="1:5" x14ac:dyDescent="0.15">
      <c r="A27" t="s">
        <v>45</v>
      </c>
      <c r="B27" s="9">
        <v>2.5089605734767026E-2</v>
      </c>
      <c r="C27" s="9"/>
      <c r="D27" s="9"/>
      <c r="E27" s="9"/>
    </row>
    <row r="28" spans="1:5" x14ac:dyDescent="0.15">
      <c r="A28" t="s">
        <v>5</v>
      </c>
      <c r="B28" s="9">
        <v>2.5693035835023664E-2</v>
      </c>
      <c r="C28" s="9"/>
      <c r="D28" s="9"/>
      <c r="E28" s="9"/>
    </row>
    <row r="29" spans="1:5" x14ac:dyDescent="0.15">
      <c r="A29" t="s">
        <v>34</v>
      </c>
      <c r="B29" s="9">
        <v>2.7559055118110236E-2</v>
      </c>
      <c r="C29" s="9"/>
      <c r="D29" s="9"/>
      <c r="E29" s="9"/>
    </row>
    <row r="30" spans="1:5" x14ac:dyDescent="0.15">
      <c r="A30" t="s">
        <v>66</v>
      </c>
      <c r="B30" s="9">
        <v>2.7741083223249668E-2</v>
      </c>
      <c r="C30" s="9"/>
      <c r="D30" s="9"/>
      <c r="E30" s="9"/>
    </row>
    <row r="31" spans="1:5" x14ac:dyDescent="0.15">
      <c r="A31" t="s">
        <v>44</v>
      </c>
      <c r="B31" s="9">
        <v>2.7777777777777776E-2</v>
      </c>
      <c r="C31" s="9"/>
      <c r="D31" s="9"/>
      <c r="E31" s="9"/>
    </row>
    <row r="32" spans="1:5" x14ac:dyDescent="0.15">
      <c r="A32" t="s">
        <v>64</v>
      </c>
      <c r="B32" s="9">
        <v>2.7989821882951654E-2</v>
      </c>
      <c r="C32" s="9"/>
      <c r="D32" s="9"/>
      <c r="E32" s="9"/>
    </row>
    <row r="33" spans="1:5" x14ac:dyDescent="0.15">
      <c r="A33" t="s">
        <v>56</v>
      </c>
      <c r="B33" s="9">
        <v>2.9380902413431269E-2</v>
      </c>
      <c r="C33" s="9"/>
      <c r="D33" s="9"/>
      <c r="E33" s="9"/>
    </row>
    <row r="34" spans="1:5" x14ac:dyDescent="0.15">
      <c r="A34" t="s">
        <v>38</v>
      </c>
      <c r="B34" s="9">
        <v>2.9688631426502535E-2</v>
      </c>
      <c r="C34" s="9"/>
      <c r="D34" s="9"/>
      <c r="E34" s="9"/>
    </row>
    <row r="35" spans="1:5" x14ac:dyDescent="0.15">
      <c r="A35" t="s">
        <v>8</v>
      </c>
      <c r="B35" s="9">
        <v>2.9696578437701744E-2</v>
      </c>
      <c r="C35" s="9"/>
      <c r="D35" s="9"/>
      <c r="E35" s="9"/>
    </row>
    <row r="36" spans="1:5" x14ac:dyDescent="0.15">
      <c r="A36" t="s">
        <v>65</v>
      </c>
      <c r="B36" s="9">
        <v>3.0226700251889168E-2</v>
      </c>
      <c r="C36" s="9"/>
      <c r="D36" s="9"/>
      <c r="E36" s="9"/>
    </row>
    <row r="37" spans="1:5" x14ac:dyDescent="0.15">
      <c r="A37" t="s">
        <v>39</v>
      </c>
      <c r="B37" s="9">
        <v>3.0237580993520519E-2</v>
      </c>
      <c r="C37" s="9"/>
      <c r="D37" s="9"/>
      <c r="E37" s="9"/>
    </row>
    <row r="38" spans="1:5" x14ac:dyDescent="0.15">
      <c r="A38" t="s">
        <v>133</v>
      </c>
      <c r="B38" s="9">
        <v>3.0434782608695653E-2</v>
      </c>
      <c r="C38" s="9"/>
      <c r="D38" s="9"/>
      <c r="E38" s="9"/>
    </row>
    <row r="39" spans="1:5" x14ac:dyDescent="0.15">
      <c r="A39" t="s">
        <v>76</v>
      </c>
      <c r="B39" s="9">
        <v>3.1025641025641027E-2</v>
      </c>
      <c r="C39" s="9"/>
      <c r="D39" s="9"/>
      <c r="E39" s="9"/>
    </row>
    <row r="40" spans="1:5" x14ac:dyDescent="0.15">
      <c r="A40" t="s">
        <v>74</v>
      </c>
      <c r="B40" s="9">
        <v>3.1399317406143344E-2</v>
      </c>
      <c r="C40" s="9"/>
      <c r="D40" s="9"/>
      <c r="E40" s="9"/>
    </row>
    <row r="41" spans="1:5" x14ac:dyDescent="0.15">
      <c r="A41" t="s">
        <v>67</v>
      </c>
      <c r="B41" s="9">
        <v>3.4394904458598725E-2</v>
      </c>
      <c r="C41" s="9"/>
      <c r="D41" s="9"/>
      <c r="E41" s="9"/>
    </row>
    <row r="42" spans="1:5" x14ac:dyDescent="0.15">
      <c r="A42" t="s">
        <v>57</v>
      </c>
      <c r="B42" s="9">
        <v>3.5641130684145844E-2</v>
      </c>
      <c r="C42" s="9"/>
      <c r="D42" s="9"/>
      <c r="E42" s="9"/>
    </row>
    <row r="43" spans="1:5" x14ac:dyDescent="0.15">
      <c r="A43" t="s">
        <v>62</v>
      </c>
      <c r="B43" s="9">
        <v>3.5851472471190783E-2</v>
      </c>
      <c r="C43" s="9"/>
      <c r="D43" s="9"/>
      <c r="E43" s="9"/>
    </row>
    <row r="44" spans="1:5" x14ac:dyDescent="0.15">
      <c r="A44" t="s">
        <v>68</v>
      </c>
      <c r="B44" s="9">
        <v>3.6002939015429829E-2</v>
      </c>
      <c r="C44" s="9"/>
      <c r="D44" s="9"/>
      <c r="E44" s="9"/>
    </row>
    <row r="45" spans="1:5" x14ac:dyDescent="0.15">
      <c r="A45" t="s">
        <v>46</v>
      </c>
      <c r="B45" s="9">
        <v>3.7037037037037035E-2</v>
      </c>
      <c r="C45" s="9"/>
      <c r="D45" s="9"/>
      <c r="E45" s="9"/>
    </row>
    <row r="46" spans="1:5" x14ac:dyDescent="0.15">
      <c r="A46" t="s">
        <v>73</v>
      </c>
      <c r="B46" s="9">
        <v>4.0512820512820513E-2</v>
      </c>
      <c r="C46" s="9"/>
      <c r="D46" s="9"/>
      <c r="E46" s="9"/>
    </row>
    <row r="47" spans="1:5" x14ac:dyDescent="0.15">
      <c r="A47" t="s">
        <v>43</v>
      </c>
      <c r="B47" s="9">
        <v>4.3080939947780679E-2</v>
      </c>
      <c r="C47" s="9"/>
      <c r="D47" s="9"/>
      <c r="E47" s="9"/>
    </row>
    <row r="48" spans="1:5" x14ac:dyDescent="0.15">
      <c r="A48" t="s">
        <v>17</v>
      </c>
      <c r="B48" s="9">
        <v>4.3363994743758211E-2</v>
      </c>
      <c r="C48" s="9"/>
      <c r="D48" s="9"/>
      <c r="E48" s="9"/>
    </row>
    <row r="49" spans="1:5" x14ac:dyDescent="0.15">
      <c r="A49" t="s">
        <v>71</v>
      </c>
      <c r="B49" s="9">
        <v>4.6959662853702587E-2</v>
      </c>
      <c r="C49" s="9"/>
      <c r="D49" s="9"/>
      <c r="E49" s="9"/>
    </row>
    <row r="50" spans="1:5" x14ac:dyDescent="0.15">
      <c r="A50" t="s">
        <v>63</v>
      </c>
      <c r="B50" s="9">
        <v>4.736842105263158E-2</v>
      </c>
      <c r="C50" s="9"/>
      <c r="D50" s="9"/>
      <c r="E50" s="9"/>
    </row>
    <row r="51" spans="1:5" x14ac:dyDescent="0.15">
      <c r="A51" t="s">
        <v>69</v>
      </c>
      <c r="B51" s="9">
        <v>4.7619047619047616E-2</v>
      </c>
      <c r="C51" s="9"/>
      <c r="D51" s="9"/>
      <c r="E51" s="9"/>
    </row>
    <row r="52" spans="1:5" x14ac:dyDescent="0.15">
      <c r="A52" t="s">
        <v>72</v>
      </c>
      <c r="B52" s="9">
        <v>4.7832585949177879E-2</v>
      </c>
      <c r="C52" s="9"/>
      <c r="D52" s="9"/>
      <c r="E52" s="9"/>
    </row>
    <row r="53" spans="1:5" x14ac:dyDescent="0.15">
      <c r="A53" t="s">
        <v>6</v>
      </c>
      <c r="B53" s="9">
        <v>5.0586510263929615E-2</v>
      </c>
      <c r="C53" s="9"/>
      <c r="D53" s="9"/>
      <c r="E53" s="9"/>
    </row>
    <row r="54" spans="1:5" x14ac:dyDescent="0.15">
      <c r="A54" t="s">
        <v>75</v>
      </c>
      <c r="B54" s="9">
        <v>5.4564533053515218E-2</v>
      </c>
      <c r="C54" s="9"/>
      <c r="D54" s="9"/>
      <c r="E54" s="9"/>
    </row>
    <row r="55" spans="1:5" x14ac:dyDescent="0.15">
      <c r="A55" t="s">
        <v>138</v>
      </c>
      <c r="B55" s="9" t="e">
        <v>#DIV/0!</v>
      </c>
      <c r="C55" s="9"/>
      <c r="D55" s="9"/>
      <c r="E55" s="9"/>
    </row>
    <row r="56" spans="1:5" x14ac:dyDescent="0.15">
      <c r="B56" s="9"/>
      <c r="C56" s="9"/>
      <c r="D56" s="9"/>
      <c r="E56" s="9"/>
    </row>
    <row r="57" spans="1:5" x14ac:dyDescent="0.15">
      <c r="B57" s="9"/>
      <c r="C57" s="9"/>
      <c r="D57" s="9"/>
      <c r="E57" s="9"/>
    </row>
    <row r="58" spans="1:5" x14ac:dyDescent="0.15">
      <c r="B58" s="9"/>
      <c r="C58" s="9"/>
      <c r="D58" s="9"/>
      <c r="E58" s="9"/>
    </row>
    <row r="59" spans="1:5" x14ac:dyDescent="0.15">
      <c r="B59" s="9"/>
      <c r="C59" s="9"/>
      <c r="D59" s="9"/>
      <c r="E59" s="9"/>
    </row>
    <row r="60" spans="1:5" x14ac:dyDescent="0.15">
      <c r="B60" s="9"/>
      <c r="C60" s="9"/>
      <c r="D60" s="9"/>
      <c r="E60" s="9"/>
    </row>
    <row r="61" spans="1:5" x14ac:dyDescent="0.15">
      <c r="B61" s="9"/>
      <c r="C61" s="9"/>
      <c r="D61" s="9"/>
      <c r="E61" s="9"/>
    </row>
    <row r="62" spans="1:5" x14ac:dyDescent="0.15">
      <c r="B62" s="9"/>
      <c r="C62" s="9"/>
      <c r="D62" s="9"/>
      <c r="E62" s="9"/>
    </row>
    <row r="63" spans="1:5" x14ac:dyDescent="0.15">
      <c r="B63" s="9"/>
      <c r="C63" s="9"/>
      <c r="D63" s="9"/>
      <c r="E63" s="9"/>
    </row>
    <row r="64" spans="1:5" x14ac:dyDescent="0.15">
      <c r="B64" s="9"/>
      <c r="C64" s="9"/>
      <c r="D64" s="9"/>
      <c r="E64" s="9"/>
    </row>
    <row r="65" spans="2:5" x14ac:dyDescent="0.15">
      <c r="B65" s="9"/>
      <c r="C65" s="9"/>
      <c r="D65" s="9"/>
      <c r="E65" s="9"/>
    </row>
    <row r="66" spans="2:5" x14ac:dyDescent="0.15">
      <c r="B66" s="9"/>
      <c r="C66" s="9"/>
      <c r="D66" s="9"/>
      <c r="E66" s="9"/>
    </row>
    <row r="67" spans="2:5" x14ac:dyDescent="0.15">
      <c r="B67" s="9"/>
      <c r="C67" s="9"/>
      <c r="D67" s="9"/>
      <c r="E67" s="9"/>
    </row>
    <row r="68" spans="2:5" x14ac:dyDescent="0.15">
      <c r="B68" s="9"/>
      <c r="C68" s="9"/>
      <c r="D68" s="9"/>
      <c r="E68" s="9"/>
    </row>
    <row r="69" spans="2:5" x14ac:dyDescent="0.15">
      <c r="B69" s="9"/>
      <c r="C69" s="9"/>
      <c r="D69" s="9"/>
      <c r="E69" s="9"/>
    </row>
    <row r="70" spans="2:5" x14ac:dyDescent="0.15">
      <c r="B70" s="9"/>
      <c r="C70" s="9"/>
      <c r="D70" s="9"/>
      <c r="E70" s="9"/>
    </row>
    <row r="71" spans="2:5" x14ac:dyDescent="0.15">
      <c r="B71" s="9"/>
      <c r="C71" s="9"/>
      <c r="D71" s="9"/>
      <c r="E71" s="9"/>
    </row>
    <row r="72" spans="2:5" x14ac:dyDescent="0.15">
      <c r="B72" s="9"/>
      <c r="C72" s="9"/>
      <c r="D72" s="9"/>
      <c r="E72" s="9"/>
    </row>
    <row r="73" spans="2:5" x14ac:dyDescent="0.15">
      <c r="B73" s="9"/>
      <c r="C73" s="9"/>
      <c r="D73" s="9"/>
      <c r="E73" s="9"/>
    </row>
    <row r="74" spans="2:5" x14ac:dyDescent="0.15">
      <c r="B74" s="9"/>
      <c r="C74" s="9"/>
      <c r="D74" s="9"/>
      <c r="E74" s="9"/>
    </row>
    <row r="75" spans="2:5" x14ac:dyDescent="0.15">
      <c r="B75" s="9"/>
      <c r="C75" s="9"/>
      <c r="D75" s="9"/>
      <c r="E75" s="9"/>
    </row>
    <row r="76" spans="2:5" x14ac:dyDescent="0.15">
      <c r="B76" s="9"/>
      <c r="C76" s="9"/>
      <c r="D76" s="9"/>
      <c r="E76" s="9"/>
    </row>
    <row r="77" spans="2:5" x14ac:dyDescent="0.15">
      <c r="B77" s="9"/>
      <c r="C77" s="9"/>
      <c r="D77" s="9"/>
      <c r="E77" s="9"/>
    </row>
    <row r="78" spans="2:5" x14ac:dyDescent="0.15">
      <c r="B78" s="9"/>
      <c r="C78" s="9"/>
      <c r="D78" s="9"/>
      <c r="E78" s="9"/>
    </row>
    <row r="79" spans="2:5" x14ac:dyDescent="0.15">
      <c r="B79" s="9"/>
      <c r="C79" s="9"/>
      <c r="D79" s="9"/>
      <c r="E79" s="9"/>
    </row>
    <row r="80" spans="2:5" x14ac:dyDescent="0.15">
      <c r="B80" s="9"/>
      <c r="C80" s="9"/>
      <c r="D80" s="9"/>
      <c r="E80" s="9"/>
    </row>
    <row r="81" spans="2:5" x14ac:dyDescent="0.15">
      <c r="B81" s="9"/>
      <c r="C81" s="9"/>
      <c r="D81" s="9"/>
      <c r="E81" s="9"/>
    </row>
    <row r="82" spans="2:5" x14ac:dyDescent="0.15">
      <c r="B82" s="9"/>
      <c r="C82" s="9"/>
      <c r="D82" s="9"/>
      <c r="E82" s="9"/>
    </row>
    <row r="83" spans="2:5" x14ac:dyDescent="0.15">
      <c r="B83" s="9"/>
      <c r="C83" s="9"/>
      <c r="D83" s="9"/>
      <c r="E83" s="9"/>
    </row>
    <row r="84" spans="2:5" x14ac:dyDescent="0.15">
      <c r="B84" s="9"/>
      <c r="C84" s="9"/>
      <c r="D84" s="9"/>
      <c r="E84" s="9"/>
    </row>
    <row r="85" spans="2:5" x14ac:dyDescent="0.15">
      <c r="B85" s="9"/>
      <c r="C85" s="9"/>
      <c r="D85" s="9"/>
      <c r="E85" s="9"/>
    </row>
    <row r="86" spans="2:5" x14ac:dyDescent="0.15">
      <c r="B86" s="9"/>
      <c r="C86" s="9"/>
      <c r="D86" s="9"/>
      <c r="E86" s="9"/>
    </row>
    <row r="87" spans="2:5" x14ac:dyDescent="0.15">
      <c r="B87" s="9"/>
      <c r="C87" s="9"/>
      <c r="D87" s="9"/>
      <c r="E87" s="9"/>
    </row>
    <row r="88" spans="2:5" x14ac:dyDescent="0.15">
      <c r="B88" s="9"/>
      <c r="C88" s="9"/>
      <c r="D88" s="9"/>
      <c r="E88" s="9"/>
    </row>
    <row r="89" spans="2:5" x14ac:dyDescent="0.15">
      <c r="B89" s="9"/>
      <c r="C89" s="9"/>
      <c r="D89" s="9"/>
      <c r="E89" s="9"/>
    </row>
    <row r="90" spans="2:5" x14ac:dyDescent="0.15">
      <c r="B90" s="9"/>
      <c r="C90" s="9"/>
      <c r="D90" s="9"/>
      <c r="E90" s="9"/>
    </row>
    <row r="91" spans="2:5" x14ac:dyDescent="0.15">
      <c r="B91" s="9"/>
      <c r="C91" s="9"/>
      <c r="D91" s="9"/>
      <c r="E91" s="9"/>
    </row>
    <row r="92" spans="2:5" x14ac:dyDescent="0.15">
      <c r="B92" s="9"/>
      <c r="C92" s="9"/>
      <c r="D92" s="9"/>
      <c r="E92" s="9"/>
    </row>
    <row r="93" spans="2:5" x14ac:dyDescent="0.15">
      <c r="B93" s="9"/>
      <c r="C93" s="9"/>
      <c r="D93" s="9"/>
      <c r="E93" s="9"/>
    </row>
    <row r="94" spans="2:5" x14ac:dyDescent="0.15">
      <c r="B94" s="9"/>
      <c r="C94" s="9"/>
      <c r="D94" s="9"/>
      <c r="E94" s="9"/>
    </row>
    <row r="95" spans="2:5" x14ac:dyDescent="0.15">
      <c r="B95" s="9"/>
      <c r="C95" s="9"/>
      <c r="D95" s="9"/>
      <c r="E95" s="9"/>
    </row>
    <row r="96" spans="2:5" x14ac:dyDescent="0.15">
      <c r="B96" s="9"/>
      <c r="C96" s="9"/>
      <c r="D96" s="9"/>
      <c r="E96" s="9"/>
    </row>
    <row r="97" spans="2:5" x14ac:dyDescent="0.15">
      <c r="B97" s="9"/>
      <c r="C97" s="9"/>
      <c r="D97" s="9"/>
      <c r="E97" s="9"/>
    </row>
    <row r="98" spans="2:5" x14ac:dyDescent="0.15">
      <c r="B98" s="9"/>
      <c r="C98" s="9"/>
      <c r="D98" s="9"/>
      <c r="E98" s="9"/>
    </row>
    <row r="99" spans="2:5" x14ac:dyDescent="0.15">
      <c r="B99" s="9"/>
      <c r="C99" s="9"/>
      <c r="D99" s="9"/>
      <c r="E99" s="9"/>
    </row>
    <row r="100" spans="2:5" x14ac:dyDescent="0.15">
      <c r="B100" s="9"/>
      <c r="C100" s="9"/>
      <c r="D100" s="9"/>
      <c r="E100" s="9"/>
    </row>
    <row r="101" spans="2:5" x14ac:dyDescent="0.15">
      <c r="B101" s="9"/>
      <c r="C101" s="9"/>
      <c r="D101" s="9"/>
      <c r="E101" s="9"/>
    </row>
    <row r="102" spans="2:5" x14ac:dyDescent="0.15">
      <c r="B102" s="9"/>
      <c r="C102" s="9"/>
      <c r="D102" s="9"/>
      <c r="E102" s="9"/>
    </row>
    <row r="103" spans="2:5" x14ac:dyDescent="0.15">
      <c r="B103" s="9"/>
      <c r="C103" s="9"/>
      <c r="D103" s="9"/>
      <c r="E103" s="9"/>
    </row>
    <row r="104" spans="2:5" x14ac:dyDescent="0.15">
      <c r="B104" s="9"/>
      <c r="C104" s="9"/>
      <c r="D104" s="9"/>
      <c r="E104" s="9"/>
    </row>
    <row r="105" spans="2:5" x14ac:dyDescent="0.15">
      <c r="B105" s="9"/>
      <c r="C105" s="9"/>
      <c r="D105" s="9"/>
      <c r="E105" s="9"/>
    </row>
    <row r="106" spans="2:5" x14ac:dyDescent="0.15">
      <c r="B106" s="9"/>
      <c r="C106" s="9"/>
      <c r="D106" s="9"/>
      <c r="E106" s="9"/>
    </row>
    <row r="107" spans="2:5" x14ac:dyDescent="0.15">
      <c r="B107" s="9"/>
      <c r="C107" s="9"/>
      <c r="D107" s="9"/>
      <c r="E107" s="9"/>
    </row>
    <row r="108" spans="2:5" x14ac:dyDescent="0.15">
      <c r="B108" s="9"/>
      <c r="C108" s="9"/>
      <c r="D108" s="9"/>
      <c r="E108" s="9"/>
    </row>
    <row r="109" spans="2:5" x14ac:dyDescent="0.15">
      <c r="B109" s="9"/>
      <c r="C109" s="9"/>
      <c r="D109" s="9"/>
      <c r="E109" s="9"/>
    </row>
    <row r="110" spans="2:5" x14ac:dyDescent="0.15">
      <c r="B110" s="9"/>
      <c r="C110" s="9"/>
      <c r="D110" s="9"/>
      <c r="E110" s="9"/>
    </row>
    <row r="111" spans="2:5" x14ac:dyDescent="0.15">
      <c r="B111" s="9"/>
      <c r="C111" s="9"/>
      <c r="D111" s="9"/>
      <c r="E111" s="9"/>
    </row>
    <row r="112" spans="2:5" x14ac:dyDescent="0.15">
      <c r="B112" s="9"/>
      <c r="C112" s="9"/>
      <c r="D112" s="9"/>
      <c r="E112" s="9"/>
    </row>
    <row r="113" spans="2:5" x14ac:dyDescent="0.15">
      <c r="B113" s="9"/>
      <c r="C113" s="9"/>
      <c r="D113" s="9"/>
      <c r="E113" s="9"/>
    </row>
    <row r="114" spans="2:5" x14ac:dyDescent="0.15">
      <c r="B114" s="9"/>
      <c r="C114" s="9"/>
      <c r="D114" s="9"/>
      <c r="E114" s="9"/>
    </row>
    <row r="115" spans="2:5" x14ac:dyDescent="0.15">
      <c r="B115" s="9"/>
      <c r="C115" s="9"/>
      <c r="D115" s="9"/>
      <c r="E115" s="9"/>
    </row>
    <row r="116" spans="2:5" x14ac:dyDescent="0.15">
      <c r="B116" s="9"/>
      <c r="C116" s="9"/>
      <c r="D116" s="9"/>
      <c r="E116" s="9"/>
    </row>
    <row r="117" spans="2:5" x14ac:dyDescent="0.15">
      <c r="B117" s="9"/>
      <c r="C117" s="9"/>
      <c r="D117" s="9"/>
      <c r="E117" s="9"/>
    </row>
    <row r="118" spans="2:5" x14ac:dyDescent="0.15">
      <c r="B118" s="9"/>
      <c r="C118" s="9"/>
      <c r="D118" s="9"/>
      <c r="E118" s="9"/>
    </row>
    <row r="119" spans="2:5" x14ac:dyDescent="0.15">
      <c r="B119" s="9"/>
      <c r="C119" s="9"/>
      <c r="D119" s="9"/>
      <c r="E119" s="9"/>
    </row>
    <row r="120" spans="2:5" x14ac:dyDescent="0.15">
      <c r="B120" s="9"/>
      <c r="C120" s="9"/>
      <c r="D120" s="9"/>
      <c r="E120" s="9"/>
    </row>
    <row r="121" spans="2:5" x14ac:dyDescent="0.15">
      <c r="B121" s="9"/>
      <c r="C121" s="9"/>
      <c r="D121" s="9"/>
      <c r="E121" s="9"/>
    </row>
    <row r="122" spans="2:5" x14ac:dyDescent="0.15">
      <c r="B122" s="9"/>
      <c r="C122" s="9"/>
      <c r="D122" s="9"/>
      <c r="E122" s="9"/>
    </row>
    <row r="123" spans="2:5" x14ac:dyDescent="0.15">
      <c r="B123" s="9"/>
      <c r="C123" s="9"/>
      <c r="D123" s="9"/>
      <c r="E123" s="9"/>
    </row>
  </sheetData>
  <sortState ref="A9:B59">
    <sortCondition ref="B9:B5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workbookViewId="0"/>
  </sheetViews>
  <sheetFormatPr baseColWidth="10" defaultRowHeight="13" x14ac:dyDescent="0.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21</vt:i4>
      </vt:variant>
    </vt:vector>
  </HeadingPairs>
  <TitlesOfParts>
    <vt:vector size="21" baseType="lpstr">
      <vt:lpstr>1.Ant pat totalt</vt:lpstr>
      <vt:lpstr>grupp 7 omf</vt:lpstr>
      <vt:lpstr>grupp 6</vt:lpstr>
      <vt:lpstr>2. Rel storlek av grupp</vt:lpstr>
      <vt:lpstr>3. Därav sectio </vt:lpstr>
      <vt:lpstr>4. Sectiofr i varje grupp</vt:lpstr>
      <vt:lpstr>5. Grupp bidrag t sectiofr</vt:lpstr>
      <vt:lpstr>grupp 4 c</vt:lpstr>
      <vt:lpstr>Blad1</vt:lpstr>
      <vt:lpstr>rob1 graf(ej auto)</vt:lpstr>
      <vt:lpstr>7. grupp1 grupp2</vt:lpstr>
      <vt:lpstr>diff 2015-2016 rob 1</vt:lpstr>
      <vt:lpstr>induktion grupp 1+2</vt:lpstr>
      <vt:lpstr>induktioner 1+2 graf(ej auto)</vt:lpstr>
      <vt:lpstr>sectio Rob1+rob2 graf(ej auto)</vt:lpstr>
      <vt:lpstr>rob 3 +4b</vt:lpstr>
      <vt:lpstr>sectio Rob3+rob4 graf(ej au (2)</vt:lpstr>
      <vt:lpstr>Rob 3+4</vt:lpstr>
      <vt:lpstr>Rob+rob2a graf</vt:lpstr>
      <vt:lpstr>rob 5</vt:lpstr>
      <vt:lpstr>sectio 5 graf(ej aut)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robson2013</dc:title>
  <dc:creator>Skarborgs Sjukhus</dc:creator>
  <cp:lastModifiedBy>Microsoft Office-användare</cp:lastModifiedBy>
  <cp:lastPrinted>2015-02-28T10:39:31Z</cp:lastPrinted>
  <dcterms:created xsi:type="dcterms:W3CDTF">2003-06-19T07:35:23Z</dcterms:created>
  <dcterms:modified xsi:type="dcterms:W3CDTF">2017-03-16T20:50:28Z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C.format.extent.mimetype">
    <vt:lpwstr>application/vnd.ms-excel</vt:lpwstr>
  </property>
  <property fmtid="{D5CDD505-2E9C-101B-9397-08002B2CF9AE}" pid="3" name="DC.language">
    <vt:lpwstr>[Svenska]</vt:lpwstr>
  </property>
  <property fmtid="{D5CDD505-2E9C-101B-9397-08002B2CF9AE}" pid="4" name="DC.identifier.checksum">
    <vt:lpwstr>00220b076aa7ae6e3966036f4fc0b998</vt:lpwstr>
  </property>
  <property fmtid="{D5CDD505-2E9C-101B-9397-08002B2CF9AE}" pid="5" name="updated">
    <vt:lpwstr>2015-01-19</vt:lpwstr>
  </property>
  <property fmtid="{D5CDD505-2E9C-101B-9397-08002B2CF9AE}" pid="6" name="dcterms.created">
    <vt:lpwstr>2015-01-19</vt:lpwstr>
  </property>
  <property fmtid="{D5CDD505-2E9C-101B-9397-08002B2CF9AE}" pid="7" name="DC.title.filename">
    <vt:lpwstr>robson2013.xls</vt:lpwstr>
  </property>
  <property fmtid="{D5CDD505-2E9C-101B-9397-08002B2CF9AE}" pid="8" name="nodeRef">
    <vt:lpwstr>4789830d-9d0f-4ecc-8171-d31e3a360bc2</vt:lpwstr>
  </property>
  <property fmtid="{D5CDD505-2E9C-101B-9397-08002B2CF9AE}" pid="9" name="DC.contributor.savedby">
    <vt:lpwstr>Lars Ladfors (larla7) VGR/Org/Sahlgrenska Universitetssjukhuset/Område 1/Verksamhet Kvinnosjukvård/Läkare Kvinnosjukvård/Läkare obstetrik</vt:lpwstr>
  </property>
  <property fmtid="{D5CDD505-2E9C-101B-9397-08002B2CF9AE}" pid="10" name="DC.rights.accessrights">
    <vt:lpwstr>[Intranät]</vt:lpwstr>
  </property>
  <property fmtid="{D5CDD505-2E9C-101B-9397-08002B2CF9AE}" pid="11" name="DC.source.origin">
    <vt:lpwstr>Alfresco</vt:lpwstr>
  </property>
  <property fmtid="{D5CDD505-2E9C-101B-9397-08002B2CF9AE}" pid="12" name="DC.date.saved">
    <vt:lpwstr>2015-01-19</vt:lpwstr>
  </property>
  <property fmtid="{D5CDD505-2E9C-101B-9397-08002B2CF9AE}" pid="13" name="DC.contributor.savedby.id">
    <vt:lpwstr>larla7</vt:lpwstr>
  </property>
  <property fmtid="{D5CDD505-2E9C-101B-9397-08002B2CF9AE}" pid="14" name="DC.format.extension">
    <vt:lpwstr>xls</vt:lpwstr>
  </property>
  <property fmtid="{D5CDD505-2E9C-101B-9397-08002B2CF9AE}" pid="15" name="DC.identifier.version">
    <vt:lpwstr>0.1</vt:lpwstr>
  </property>
</Properties>
</file>